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Claims management\DC Claims Matching 2026-07-18\"/>
    </mc:Choice>
  </mc:AlternateContent>
  <xr:revisionPtr revIDLastSave="0" documentId="13_ncr:1_{901A7F10-92A1-419B-88E0-AC8A69A59012}" xr6:coauthVersionLast="47" xr6:coauthVersionMax="47" xr10:uidLastSave="{00000000-0000-0000-0000-000000000000}"/>
  <bookViews>
    <workbookView xWindow="-110" yWindow="-110" windowWidth="19420" windowHeight="10300" firstSheet="6" activeTab="9" xr2:uid="{07C47CFD-61A5-4BC0-BE28-2B828F8C8409}"/>
  </bookViews>
  <sheets>
    <sheet name="Claims Outstanding 18-03-2026" sheetId="20" r:id="rId1"/>
    <sheet name="Remaining Claims Outstanding af" sheetId="14" r:id="rId2"/>
    <sheet name="Final Claims remaining after ca" sheetId="19" r:id="rId3"/>
    <sheet name="Completed Claims" sheetId="16" r:id="rId4"/>
    <sheet name="Enquiry tracking" sheetId="15" r:id="rId5"/>
    <sheet name="New claims credited" sheetId="13" r:id="rId6"/>
    <sheet name="Statements (2)" sheetId="12" r:id="rId7"/>
    <sheet name="Statements" sheetId="11" r:id="rId8"/>
    <sheet name="Claims_outstanding" sheetId="8" r:id="rId9"/>
    <sheet name="DC Files Imported" sheetId="7" r:id="rId10"/>
    <sheet name="Outstanding claims 2026-07-13" sheetId="6" r:id="rId11"/>
    <sheet name="Sheet5" sheetId="18" r:id="rId12"/>
  </sheets>
  <definedNames>
    <definedName name="_xlnm._FilterDatabase" localSheetId="4" hidden="1">'Enquiry tracking'!$A$2:$M$81</definedName>
    <definedName name="_xlnm._FilterDatabase" localSheetId="10" hidden="1">'Outstanding claims 2026-07-13'!$A$3:$F$197</definedName>
    <definedName name="Claims_outstanding">'Outstanding claims 2026-07-13'!$A$3:$F$206</definedName>
    <definedName name="ExternalData_1" localSheetId="8" hidden="1">Claims_outstanding!$A$1:$F$204</definedName>
    <definedName name="ExternalData_1" localSheetId="3" hidden="1">'Completed Claims'!$A$1:$M$52</definedName>
    <definedName name="ExternalData_1" localSheetId="9" hidden="1">'DC Files Imported'!$A$1:$I$10973</definedName>
    <definedName name="ExternalData_1" localSheetId="6" hidden="1">'Statements (2)'!$A$1:$I$10736</definedName>
    <definedName name="ExternalData_2" localSheetId="2" hidden="1">'Final Claims remaining after ca'!$A$1:$F$191</definedName>
    <definedName name="ExternalData_2" localSheetId="5" hidden="1">'New claims credited'!$A$1:$I$8</definedName>
    <definedName name="ExternalData_3" localSheetId="1" hidden="1">'Remaining Claims Outstanding af'!$A$1:$F$197</definedName>
    <definedName name="_xlnm.Print_Titles" localSheetId="4">'Enquiry tracking'!$1:$2</definedName>
    <definedName name="_xlnm.Print_Titles" localSheetId="10">'Outstanding claims 2026-07-13'!$2:$3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92" i="20" l="1"/>
  <c r="B2" i="6"/>
  <c r="E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tc={003B02E1-6BB1-4916-A2E5-B9660A1544C4}</author>
  </authors>
  <commentList>
    <comment ref="E3" authorId="0" shapeId="0" xr:uid="{003B02E1-6BB1-4916-A2E5-B9660A1544C4}">
      <text>
        <t>[Threaded comment]
Your version of Excel allows you to read this threaded comment; however, any edits to it will get removed if the file is opened in a newer version of Excel. Learn more: https://go.microsoft.com/fwlink/?linkid=870924
Comment:
    Amount fixed from 8397.00 to 83.97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D6661F-EF0C-4BB2-8E11-DFB723D4AA08}" keepAlive="1" name="Query - Claims_outstanding" description="Connection to the 'Claims_outstanding' query in the workbook." type="5" refreshedVersion="8" background="1" saveData="1">
    <dbPr connection="Provider=Microsoft.Mashup.OleDb.1;Data Source=$Workbook$;Location=Claims_outstanding;Extended Properties=&quot;&quot;" command="SELECT * FROM [Claims_outstanding]"/>
  </connection>
  <connection id="2" xr16:uid="{5854A7DC-71A8-4631-A58B-8F6811A2EB83}" keepAlive="1" name="Query - Completed Claims" description="Connection to the 'Completed Claims' query in the workbook." type="5" refreshedVersion="8" background="1" saveData="1">
    <dbPr connection="Provider=Microsoft.Mashup.OleDb.1;Data Source=$Workbook$;Location=&quot;Completed Claims&quot;;Extended Properties=&quot;&quot;" command="SELECT * FROM [Completed Claims]"/>
  </connection>
  <connection id="3" xr16:uid="{9757E7BF-AAAC-49AF-83B6-0DAC018ACC08}" keepAlive="1" name="Query - DC Files Imported" description="Connection to the 'DC Files Imported' query in the workbook." type="5" refreshedVersion="8" background="1" saveData="1">
    <dbPr connection="Provider=Microsoft.Mashup.OleDb.1;Data Source=$Workbook$;Location=&quot;DC Files Imported&quot;;Extended Properties=&quot;&quot;" command="SELECT * FROM [DC Files Imported]"/>
  </connection>
  <connection id="4" xr16:uid="{4EBF9447-0BB0-4A43-BA9E-3F62C8F7977B}" keepAlive="1" name="Query - Final Claims remaining after cancellations and completions" description="Connection to the 'Final Claims remaining after cancellations and completions' query in the workbook." type="5" refreshedVersion="8" background="1" saveData="1">
    <dbPr connection="Provider=Microsoft.Mashup.OleDb.1;Data Source=$Workbook$;Location=&quot;Final Claims remaining after cancellations and completions&quot;;Extended Properties=&quot;&quot;" command="SELECT * FROM [Final Claims remaining after cancellations and completions]"/>
  </connection>
  <connection id="5" xr16:uid="{D716474D-9988-4F21-A05E-EAC8B5F167E8}" keepAlive="1" name="Query - Final Claims remaining after cancellations and completions (2)" description="Connection to the 'Final Claims remaining after cancellations and completions (2)' query in the workbook." type="5" refreshedVersion="8" background="1" saveData="1">
    <dbPr connection="Provider=Microsoft.Mashup.OleDb.1;Data Source=$Workbook$;Location=&quot;Final Claims remaining after cancellations and completions (2)&quot;;Extended Properties=&quot;&quot;" command="SELECT * FROM [Final Claims remaining after cancellations and completions (2)]"/>
  </connection>
  <connection id="6" xr16:uid="{55D067F8-9A23-4811-BCD3-1ED8FBC53E30}" keepAlive="1" name="Query - New claims credited" description="Connection to the 'New claims credited' query in the workbook." type="5" refreshedVersion="8" background="1" saveData="1">
    <dbPr connection="Provider=Microsoft.Mashup.OleDb.1;Data Source=$Workbook$;Location=&quot;New claims credited&quot;;Extended Properties=&quot;&quot;" command="SELECT * FROM [New claims credited]"/>
  </connection>
  <connection id="7" xr16:uid="{84C96443-DE73-48ED-BAA0-041CF792DBC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8" xr16:uid="{A73236E6-56DD-4FE0-AD8F-20BC5BF81C84}" keepAlive="1" name="Query - Remaining Claims Outstanding after statements" description="Connection to the 'Remaining Claims Outstanding after statements' query in the workbook." type="5" refreshedVersion="8" background="1" saveData="1">
    <dbPr connection="Provider=Microsoft.Mashup.OleDb.1;Data Source=$Workbook$;Location=&quot;Remaining Claims Outstanding after statements&quot;;Extended Properties=&quot;&quot;" command="SELECT * FROM [Remaining Claims Outstanding after statements]"/>
  </connection>
  <connection id="9" xr16:uid="{7FB40846-59D8-450A-8578-B52C57062C90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020B644A-4789-4D1B-A573-7B2DBDD1E27B}" keepAlive="1" name="Query - Statements" description="Connection to the 'Statements' query in the workbook." type="5" refreshedVersion="8" background="1" saveData="1">
    <dbPr connection="Provider=Microsoft.Mashup.OleDb.1;Data Source=$Workbook$;Location=Statements;Extended Properties=&quot;&quot;" command="SELECT * FROM [Statements]"/>
  </connection>
  <connection id="11" xr16:uid="{C844245E-4FC2-4FBD-A3E1-47F3AA1CD82A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2" xr16:uid="{54589FB6-89A6-461C-9765-6F416626D7F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<sst xmlns="http://schemas.openxmlformats.org/spreadsheetml/2006/main" count="175116" uniqueCount="11543">
  <si>
    <t>Claim date</t>
  </si>
  <si>
    <t>Claim No</t>
  </si>
  <si>
    <t>Item name for claim</t>
  </si>
  <si>
    <t>GRN</t>
  </si>
  <si>
    <t>Claim Value</t>
  </si>
  <si>
    <t>Reason for claim</t>
  </si>
  <si>
    <t>H/KEN CRATES 660ML</t>
  </si>
  <si>
    <t>H/KEN QRT CRATES</t>
  </si>
  <si>
    <t>CRED</t>
  </si>
  <si>
    <t>WRONG GOODS RECEIVED</t>
  </si>
  <si>
    <t>DISTELL CRATES</t>
  </si>
  <si>
    <t>H/KEN CRATES</t>
  </si>
  <si>
    <t>H/KEN CRARES</t>
  </si>
  <si>
    <t>H/KEN QRT CRATES 660ML</t>
  </si>
  <si>
    <t>DISTELL CRATES/H/KEN QRT CRATES 660ML</t>
  </si>
  <si>
    <t>DISTELL CRATES/H/KEN CRATES</t>
  </si>
  <si>
    <t>DISTELL CRATE</t>
  </si>
  <si>
    <t>DISTEL CRATES</t>
  </si>
  <si>
    <t>H/KEN EMPTY BOTTLES</t>
  </si>
  <si>
    <t>H/KEN BOTTLES</t>
  </si>
  <si>
    <t>DISTELL CRTATES</t>
  </si>
  <si>
    <t>H/CRATES</t>
  </si>
  <si>
    <t>SPAR VIENNAS CHICK&amp;CHEESE 500GR</t>
  </si>
  <si>
    <t>DONATION</t>
  </si>
  <si>
    <t xml:space="preserve">BLACK FRIDAY PROMO </t>
  </si>
  <si>
    <t>BLACK FRIDAY PRO OVER STOCK</t>
  </si>
  <si>
    <t>BACK TO SCHOOL RETURNS</t>
  </si>
  <si>
    <t>BACK TO SCHOOL</t>
  </si>
  <si>
    <t>LAMB GRADE A2</t>
  </si>
  <si>
    <t>INCORRECT PRICE</t>
  </si>
  <si>
    <t>CHEP LUGS</t>
  </si>
  <si>
    <t>SPAR SUGAR  WHITE 2.5KG /RHODES JAM SMOOTH 900GR</t>
  </si>
  <si>
    <t>PROMO OVERSTOCK</t>
  </si>
  <si>
    <t xml:space="preserve"> BAVARIA MALT NRB 340ML /FITS&amp;LEEDS TONIC PINK 1LT</t>
  </si>
  <si>
    <t>NOT ORDERED</t>
  </si>
  <si>
    <t>TASTIC 10KG/D/EGBERT 400G</t>
  </si>
  <si>
    <t>SAVEMOR DOGFOOD BEEF/CHICK/LAMB</t>
  </si>
  <si>
    <t>ROLLTAINERS</t>
  </si>
  <si>
    <t>SPAR SUGAR WHT 1KG</t>
  </si>
  <si>
    <t xml:space="preserve"> DOVE SOAP 4's ASST</t>
  </si>
  <si>
    <t>LISTERINE ASST.500ML 12PACK</t>
  </si>
  <si>
    <t>SPAR SUGAR WHITE 2.5KG</t>
  </si>
  <si>
    <t>ITAL PIZZAS ASST.</t>
  </si>
  <si>
    <t>SPAR TOILET TISSUE 2PLY 18's</t>
  </si>
  <si>
    <t>D/EGBERTS COFF 400G</t>
  </si>
  <si>
    <t>SUNSHINE D BRICK 500G/SPAR YOG ASST 1KG</t>
  </si>
  <si>
    <t>PROMOTION CANCELLED STOCK</t>
  </si>
  <si>
    <t>L/WOOD YOG 1KG L/FREE</t>
  </si>
  <si>
    <t>GOLDN DLIGHT RICE /IWISA SUP MAIZE 10KG/SNOWFLAKE CAKE FLOUR 10KG</t>
  </si>
  <si>
    <t>F&amp;MONIS MACARONI/SPAGHETTI 500G</t>
  </si>
  <si>
    <t>ORAL B T/B ASST.</t>
  </si>
  <si>
    <t>OROS SQUISH ORRANGE 2LT</t>
  </si>
  <si>
    <t>OROS 2LT ASST.</t>
  </si>
  <si>
    <t>DURBANVILLE HILLS 750ML ASST.</t>
  </si>
  <si>
    <t>PRINGLES ASST 40GR</t>
  </si>
  <si>
    <t>SPAR CC STRIPS 1KG</t>
  </si>
  <si>
    <t>RECALL</t>
  </si>
  <si>
    <t>INFACARE 2 CARTON</t>
  </si>
  <si>
    <t>DC RELATED TRUCK DAMAGE</t>
  </si>
  <si>
    <t>ASST. DETTOL SOAP 175G</t>
  </si>
  <si>
    <t>CANCELLED STOCK</t>
  </si>
  <si>
    <t>TASTIC RICE PARBOILED 2KG</t>
  </si>
  <si>
    <t>WRONG PIC</t>
  </si>
  <si>
    <t xml:space="preserve">TASTIC 10KG </t>
  </si>
  <si>
    <t>SNF N PRETTY HAIRFOOD K 125GR.</t>
  </si>
  <si>
    <t>INCORRECTLY ORDERED</t>
  </si>
  <si>
    <t>SPAR YB SPICE BEEF SAUSAGE 1KG</t>
  </si>
  <si>
    <t>SPAR SUPER MAIZE MEAL 2.5KG /NESCAFE CLASSIC 200GR</t>
  </si>
  <si>
    <t>CREDIT VOUCHER /SHORT DELIVERY</t>
  </si>
  <si>
    <t>FITCH &amp; LEED TONIC PINK 1LT</t>
  </si>
  <si>
    <t>SPEKKO  5KG</t>
  </si>
  <si>
    <t>SPAR MARG.BRICK 500GR</t>
  </si>
  <si>
    <t>TASTIC WHITE RICE 2KG LONGRAIN</t>
  </si>
  <si>
    <t>NESCAFE S/M COFF 400G</t>
  </si>
  <si>
    <t xml:space="preserve">KRONE BORLALIS </t>
  </si>
  <si>
    <t>SHORT DELIVERY</t>
  </si>
  <si>
    <t>AG JAM APRICOT SMTH 900GR</t>
  </si>
  <si>
    <t>DOVE SOAPWHITE 4's</t>
  </si>
  <si>
    <t>BAKERS S/BASE CHD S/B BBQ</t>
  </si>
  <si>
    <t>PARMELAT/LACTALIS</t>
  </si>
  <si>
    <t>EXPIRED STOCK</t>
  </si>
  <si>
    <t>TWO OCEANS SAUV BLNC 3LT</t>
  </si>
  <si>
    <t>SPAR CHIPS TOMATO 120G /NESCAFE CLASSIC 200G</t>
  </si>
  <si>
    <t>DU TIOTSKLOOF SAUV BLANC 750ML /CARIBBEAN TWIST P/APPLE 440ML</t>
  </si>
  <si>
    <t>SPEKKO RICE 1KG BROWN</t>
  </si>
  <si>
    <t>F/PRODUCE DATES MEDJOOL P/KG</t>
  </si>
  <si>
    <t>HULLETS SUGAR WHT 2.5KG</t>
  </si>
  <si>
    <t>PRICE DIFFERENCE</t>
  </si>
  <si>
    <t>SPAR WHITE BREAD MIX 12.5KG</t>
  </si>
  <si>
    <t>E/BROWN COFF CREAMER 750G</t>
  </si>
  <si>
    <t>BAKERS PROVITA ANCIENT 500GR</t>
  </si>
  <si>
    <t>PARMELAT</t>
  </si>
  <si>
    <t>RHODES JAM SMTH 900GR</t>
  </si>
  <si>
    <t>NAMAQUA EXTRA LIGHT 5LT</t>
  </si>
  <si>
    <t>F&amp; MONIS SPAGHETTI 500G</t>
  </si>
  <si>
    <t>SPAR COLA CSD 3LT</t>
  </si>
  <si>
    <t>S/FREE MAXI ASST.</t>
  </si>
  <si>
    <t>4TH STREET NAT SWEET ROSE 5L</t>
  </si>
  <si>
    <t>SPAR CASTOR SUGAR 500G</t>
  </si>
  <si>
    <t>IMPORTERS FIL MOCHA JAVA 500GR</t>
  </si>
  <si>
    <t>NIVEA R/ON WOMEN PEARL 50ML  /P/HAPPINESS SPRY FST LOVE 90ML</t>
  </si>
  <si>
    <t>NEDERBURG PINOTAGE 750ML</t>
  </si>
  <si>
    <t>LUX SOAP TWIGHLIGHT</t>
  </si>
  <si>
    <t>SPAR YB CHICK BRAAIPACK / WINGS</t>
  </si>
  <si>
    <t>REDBULL E/DRINK  355ML  / SPAR GRANIDILLA 2LT</t>
  </si>
  <si>
    <t>SUNLIGHT AUTO LIQ 1.5LT</t>
  </si>
  <si>
    <t>FOUR COUSINS DRY RED 3LT</t>
  </si>
  <si>
    <t>SAVEMOR TOM&amp;ONION RELISH 410G</t>
  </si>
  <si>
    <t>SPAR CORNFLAKES 500GR</t>
  </si>
  <si>
    <t>SPAR COUNTRY MIX FROZEN 1KG</t>
  </si>
  <si>
    <t>BARCARDI W/MELON CAN 440 ML</t>
  </si>
  <si>
    <t>VICKS VAPORUB DISPENSER 10GR</t>
  </si>
  <si>
    <t>DAIRY PRODUCTS</t>
  </si>
  <si>
    <t>SHORT DATED</t>
  </si>
  <si>
    <t>SAVEMOR LEMON CREAMS150GR /SPAR CORNED MEAT 300GR</t>
  </si>
  <si>
    <t>CREDIT VOUCHER</t>
  </si>
  <si>
    <t>BENNY SEASONING</t>
  </si>
  <si>
    <t>EEZEE NOODLE BOEREWORS 5's</t>
  </si>
  <si>
    <t>SBK MIX COASTAL SCONE 12.5K</t>
  </si>
  <si>
    <t>ROBERTSON J/BURGER 3LT.</t>
  </si>
  <si>
    <t>SUNLIGHT REG.2KG</t>
  </si>
  <si>
    <t>SPAR JUMBLE OF JELLIES 400GR.</t>
  </si>
  <si>
    <t>DOOM CITRUS / SUPER 300ML</t>
  </si>
  <si>
    <t>BOSVELD FIRELIGHTERS</t>
  </si>
  <si>
    <t>SPIER SIGNATURE RED 750ML.</t>
  </si>
  <si>
    <t>F/L CARMAEL CUCAKES/VANILLA CUPCAKES 6's</t>
  </si>
  <si>
    <t>HI BABY WET WIPES 72's</t>
  </si>
  <si>
    <t>M/FAIR GIN&amp;DRY LEMON</t>
  </si>
  <si>
    <t>GRANDPA POWER 1'S</t>
  </si>
  <si>
    <t>SPAR SERVIETTES PRINTED</t>
  </si>
  <si>
    <t>C/VALUE POTATOES 1KG/F/L LETTUCE P/P</t>
  </si>
  <si>
    <t>BAKERS SALTICRAX BLCK PEPP 200GR</t>
  </si>
  <si>
    <t>BIG CRISTAL MED ASST. 1's</t>
  </si>
  <si>
    <t>PARMALAT CROWTH MILK 1+</t>
  </si>
  <si>
    <t>REDBULL ENERGY DRINK 473ML</t>
  </si>
  <si>
    <t>HIMALYA CREAM BRIGHT VC/OR 50G</t>
  </si>
  <si>
    <t>PROTEX SOAP 175G HERBAL/M/PLUS</t>
  </si>
  <si>
    <t>L/STAR PILCHARDS TOMATO 400GR</t>
  </si>
  <si>
    <t>SPAR TOMATO SAUCE 700ML</t>
  </si>
  <si>
    <t>savemor rice</t>
  </si>
  <si>
    <t>SPAR F/F RAISENS SALTED 250GR.</t>
  </si>
  <si>
    <t>BIOZEST CONC.LEMONADE 1LT</t>
  </si>
  <si>
    <t>AQUELLE P/APPLE SPARKLING 500ML/ENERGADE ZERO B/BERRY 500ML</t>
  </si>
  <si>
    <t>SPAR CHIPS 100GR ORIGINAL</t>
  </si>
  <si>
    <t>SPAR SAMP 1KG</t>
  </si>
  <si>
    <t>SPAR POLONY FRENCH 2KG</t>
  </si>
  <si>
    <t>KELLOGS NOODLES DURBAN CURRY 6's /SPAR SWEET CHILLI SAUCE 700ML</t>
  </si>
  <si>
    <t>SHORT DELIVERY  / CREDIT VOUCHER</t>
  </si>
  <si>
    <t>ROBERTSON CHAPEL 750ML</t>
  </si>
  <si>
    <t>SPAR H/C D/WASH REF</t>
  </si>
  <si>
    <t>ORIGINAL ICED MARGARITA 300ML</t>
  </si>
  <si>
    <t>H/B CAKE CUSTARD 7'inch</t>
  </si>
  <si>
    <t>SAVEMOR RICE 2KG</t>
  </si>
  <si>
    <t xml:space="preserve"> NESCAFE RICOFFEE 3IN1  10's </t>
  </si>
  <si>
    <t>KOO CHAKALAKA EXTRA HOT 410GR</t>
  </si>
  <si>
    <t>SHIELD AERO FW CLASSIC 150ML</t>
  </si>
  <si>
    <t>F/L BREAD GARLIC MINI 6's</t>
  </si>
  <si>
    <t>SPAR SUGAR 2.2KG</t>
  </si>
  <si>
    <t>SPAR INSTANT MAIZE VANILLA 1KG</t>
  </si>
  <si>
    <t>IMBO SAGO 500GR</t>
  </si>
  <si>
    <t>IMBO SPEC BEANS 500G</t>
  </si>
  <si>
    <t>SPAR CASHIER COMPETITION</t>
  </si>
  <si>
    <t>CASHIER COMPETITION</t>
  </si>
  <si>
    <t>SPAR SUP MAIZE 10KG</t>
  </si>
  <si>
    <t>STATUS DEO RESPECT 130ML</t>
  </si>
  <si>
    <t>SPAR ORAL PRO M/WASH B/MINT 250ML</t>
  </si>
  <si>
    <t>SPAR YOG L/F WILDBERRY 1KG</t>
  </si>
  <si>
    <t>CARE N/POLSH REM NARISH 100ML</t>
  </si>
  <si>
    <t>SPAR JUICE RED GRAPE 200ML</t>
  </si>
  <si>
    <t>SPAR CHIPS SMOKE BEEF 120GR</t>
  </si>
  <si>
    <t>SPAR SELFRAISING FLOUR 1KG</t>
  </si>
  <si>
    <t>S/B ROLL H/DOG 3's BRIOCH</t>
  </si>
  <si>
    <t>BOSVELD KAMEELDORING</t>
  </si>
  <si>
    <t>SAVEMOR VINEGAR 750ML</t>
  </si>
  <si>
    <t>TASTIC 10KG</t>
  </si>
  <si>
    <t>SPAR CAT LITTER 10KG</t>
  </si>
  <si>
    <t>SPAR SPRING WATER 500ML</t>
  </si>
  <si>
    <t>SAVEMOR DOGFOOD BEEF 8KG</t>
  </si>
  <si>
    <t>SAVEMOR OIL COOKING 750ML</t>
  </si>
  <si>
    <t>HOOCH BLK CURRENT BLAST 440ML CAN</t>
  </si>
  <si>
    <t>SPAR SWEET &amp; SOUR GHERKINS 780GR</t>
  </si>
  <si>
    <t>AQUELLE LEMON 1.5LT</t>
  </si>
  <si>
    <t>W/STAR M/MEAL SUP 10KG</t>
  </si>
  <si>
    <t>SPAR MILK 1LT UHT FAT FREE</t>
  </si>
  <si>
    <t>ORGANICS CONDITIONER SILKY 1LT</t>
  </si>
  <si>
    <t>OLD SPICE DEO WHITE WATER 150ML</t>
  </si>
  <si>
    <t>SPAR YOG DBL/CREAM 150G</t>
  </si>
  <si>
    <t>SPAR SODA WATER 2LT</t>
  </si>
  <si>
    <t>SNOWFLAKE S/RAISING FLOUR 1KG</t>
  </si>
  <si>
    <t>VASELINE CRM MEN SMOOTHING GEL 400ML</t>
  </si>
  <si>
    <t>SPAR FIREWOOD</t>
  </si>
  <si>
    <t>SPAR CSD 330ML COLA</t>
  </si>
  <si>
    <t>SPAR BEETROOT SLICED 780G</t>
  </si>
  <si>
    <t>F/L BABY POTATOES 1KG</t>
  </si>
  <si>
    <t>LIPTON ICE TEA PEACH 1.5ML</t>
  </si>
  <si>
    <t>PAMPERS CHUNKY CHIC &amp; LAMB 400GR</t>
  </si>
  <si>
    <t>GLADE TRIGGER 400ML AQUA</t>
  </si>
  <si>
    <t>GLADE TRIGGER 400ML</t>
  </si>
  <si>
    <t>MIAMI GHERKINS C/TAIL SWEET&amp;SOUR 265G</t>
  </si>
  <si>
    <t>SUNLIGHT  H/WASH 250G</t>
  </si>
  <si>
    <t>SPAR CSD LEMONADE 2LT</t>
  </si>
  <si>
    <t>Claims outstanding</t>
  </si>
  <si>
    <t>Value outstanding</t>
  </si>
  <si>
    <t>Outstanding Claims - SPAR and TOPS</t>
  </si>
  <si>
    <t>AQUELLE WATER</t>
  </si>
  <si>
    <t>H/KEN QRT CRATES 660 ML</t>
  </si>
  <si>
    <t>F/L LETTUCE CRISP HRT P/P 300GR</t>
  </si>
  <si>
    <t>DISTEL CRATES/H/KEN QRT CRATES 660ML</t>
  </si>
  <si>
    <t>DISTEL CRATES/H/KEN CRATES</t>
  </si>
  <si>
    <t>CHEP  LUGS</t>
  </si>
  <si>
    <t>NESTLE CONDENSMILK</t>
  </si>
  <si>
    <t>BOSCH BLANC DE NOIR 750ML</t>
  </si>
  <si>
    <t>H/KEN  CRATES</t>
  </si>
  <si>
    <t xml:space="preserve">DISTELL CRATES </t>
  </si>
  <si>
    <t>STA SOFT SPRING FRESH 2LT</t>
  </si>
  <si>
    <t>SPAR PEANUT BUTTER SMOOTH 400GR</t>
  </si>
  <si>
    <t>PARMELAT GROWTH MILK 1+LT</t>
  </si>
  <si>
    <t>Source.Name</t>
  </si>
  <si>
    <t>Document
Date</t>
  </si>
  <si>
    <t>Document
Number</t>
  </si>
  <si>
    <t>Document
Type</t>
  </si>
  <si>
    <t>Reference
Number</t>
  </si>
  <si>
    <t>Debit
Amount</t>
  </si>
  <si>
    <t>Credit
Amount</t>
  </si>
  <si>
    <t>Amount
Outstanding</t>
  </si>
  <si>
    <t xml:space="preserve">
 Comments </t>
  </si>
  <si>
    <t>35297 A  1-05-26DC.xlsx</t>
  </si>
  <si>
    <t>BALANCE B/F</t>
  </si>
  <si>
    <t xml:space="preserve"> 2810355.32</t>
  </si>
  <si>
    <t>INV</t>
  </si>
  <si>
    <t>DA3 DROP 7</t>
  </si>
  <si>
    <t xml:space="preserve">    4857.89</t>
  </si>
  <si>
    <t/>
  </si>
  <si>
    <t>R2D DROP 4</t>
  </si>
  <si>
    <t xml:space="preserve">  184367.61</t>
  </si>
  <si>
    <t>DA3 DROP A</t>
  </si>
  <si>
    <t xml:space="preserve">     212.34</t>
  </si>
  <si>
    <t>DA3 DROP 1</t>
  </si>
  <si>
    <t xml:space="preserve">    1039.95</t>
  </si>
  <si>
    <t>SS3 ORDER</t>
  </si>
  <si>
    <t xml:space="preserve">    1603.12</t>
  </si>
  <si>
    <t xml:space="preserve">    5255.49</t>
  </si>
  <si>
    <t xml:space="preserve">   11333.35</t>
  </si>
  <si>
    <t xml:space="preserve">    5429.56</t>
  </si>
  <si>
    <t xml:space="preserve">    8338.03</t>
  </si>
  <si>
    <t xml:space="preserve">    6431.00</t>
  </si>
  <si>
    <t xml:space="preserve">     239.53</t>
  </si>
  <si>
    <t>JAN</t>
  </si>
  <si>
    <t xml:space="preserve">    2365.88</t>
  </si>
  <si>
    <t xml:space="preserve">     391.90</t>
  </si>
  <si>
    <t xml:space="preserve">    4141.12</t>
  </si>
  <si>
    <t xml:space="preserve">     892.38</t>
  </si>
  <si>
    <t xml:space="preserve">    2938.34</t>
  </si>
  <si>
    <t xml:space="preserve">     808.86</t>
  </si>
  <si>
    <t xml:space="preserve">   12572.57</t>
  </si>
  <si>
    <t xml:space="preserve">    1861.51</t>
  </si>
  <si>
    <t xml:space="preserve">     913.39</t>
  </si>
  <si>
    <t xml:space="preserve">    1642.09</t>
  </si>
  <si>
    <t xml:space="preserve">    1259.25</t>
  </si>
  <si>
    <t xml:space="preserve">   83895.80</t>
  </si>
  <si>
    <t xml:space="preserve">    4762.08</t>
  </si>
  <si>
    <t xml:space="preserve">    7782.58</t>
  </si>
  <si>
    <t xml:space="preserve">    4021.96</t>
  </si>
  <si>
    <t xml:space="preserve">    2218.33</t>
  </si>
  <si>
    <t xml:space="preserve">   17037.45</t>
  </si>
  <si>
    <t>ASSETS</t>
  </si>
  <si>
    <t xml:space="preserve">   12144.00</t>
  </si>
  <si>
    <t>INV 941371 - 941372</t>
  </si>
  <si>
    <t xml:space="preserve">    1922.50</t>
  </si>
  <si>
    <t xml:space="preserve">   23375.70</t>
  </si>
  <si>
    <t xml:space="preserve">   22976.12</t>
  </si>
  <si>
    <t xml:space="preserve">    1035.43</t>
  </si>
  <si>
    <t xml:space="preserve">    6588.42</t>
  </si>
  <si>
    <t xml:space="preserve">    7820.00</t>
  </si>
  <si>
    <t>INV 941377 - 941379</t>
  </si>
  <si>
    <t>DRIVETIPMAR</t>
  </si>
  <si>
    <t xml:space="preserve">    2040.00-</t>
  </si>
  <si>
    <t xml:space="preserve">     648.85</t>
  </si>
  <si>
    <t>R2D DROP 7</t>
  </si>
  <si>
    <t xml:space="preserve">  105926.98</t>
  </si>
  <si>
    <t>DA4 DROP 1</t>
  </si>
  <si>
    <t xml:space="preserve">    1239.22</t>
  </si>
  <si>
    <t xml:space="preserve">   26716.50</t>
  </si>
  <si>
    <t xml:space="preserve">   20759.81</t>
  </si>
  <si>
    <t xml:space="preserve">    1811.86</t>
  </si>
  <si>
    <t xml:space="preserve">    7131.08</t>
  </si>
  <si>
    <t xml:space="preserve">    2550.94</t>
  </si>
  <si>
    <t xml:space="preserve">    7394.14</t>
  </si>
  <si>
    <t xml:space="preserve">    3023.83</t>
  </si>
  <si>
    <t xml:space="preserve">    1868.64</t>
  </si>
  <si>
    <t xml:space="preserve">     901.02</t>
  </si>
  <si>
    <t xml:space="preserve">   17300.33</t>
  </si>
  <si>
    <t xml:space="preserve">   17080.85</t>
  </si>
  <si>
    <t xml:space="preserve">    6012.82</t>
  </si>
  <si>
    <t xml:space="preserve">    1935.45</t>
  </si>
  <si>
    <t xml:space="preserve">    2351.38</t>
  </si>
  <si>
    <t xml:space="preserve">   50750.38</t>
  </si>
  <si>
    <t xml:space="preserve">     679.26</t>
  </si>
  <si>
    <t xml:space="preserve">    3387.67</t>
  </si>
  <si>
    <t xml:space="preserve">    2531.77</t>
  </si>
  <si>
    <t xml:space="preserve">   17261.79</t>
  </si>
  <si>
    <t xml:space="preserve">   15386.98</t>
  </si>
  <si>
    <t xml:space="preserve">    5934.16</t>
  </si>
  <si>
    <t xml:space="preserve">    8855.00</t>
  </si>
  <si>
    <t>INV 946544 - 946547</t>
  </si>
  <si>
    <t xml:space="preserve">   11456.87</t>
  </si>
  <si>
    <t xml:space="preserve">    1383.24</t>
  </si>
  <si>
    <t xml:space="preserve">    1084.05</t>
  </si>
  <si>
    <t xml:space="preserve">   17635.57</t>
  </si>
  <si>
    <t xml:space="preserve">    7541.70</t>
  </si>
  <si>
    <t>INV 946550 - 946553</t>
  </si>
  <si>
    <t>RCPT</t>
  </si>
  <si>
    <t>PACS 840253</t>
  </si>
  <si>
    <t xml:space="preserve">  939685.85-</t>
  </si>
  <si>
    <t>DINV</t>
  </si>
  <si>
    <t>GUILD FEES</t>
  </si>
  <si>
    <t xml:space="preserve">   58427.97</t>
  </si>
  <si>
    <t>745592 lugs</t>
  </si>
  <si>
    <t xml:space="preserve">   12144.00-</t>
  </si>
  <si>
    <t>745589 lugs</t>
  </si>
  <si>
    <t xml:space="preserve">   10562.75-</t>
  </si>
  <si>
    <t>745588 roll</t>
  </si>
  <si>
    <t xml:space="preserve">    5865.00-</t>
  </si>
  <si>
    <t>DEVELOPMENT</t>
  </si>
  <si>
    <t xml:space="preserve">   21878.05</t>
  </si>
  <si>
    <t>INTWE24/04</t>
  </si>
  <si>
    <t xml:space="preserve">    1793.45</t>
  </si>
  <si>
    <t xml:space="preserve">    9186.04</t>
  </si>
  <si>
    <t>DA4 DROP 4</t>
  </si>
  <si>
    <t xml:space="preserve">    7868.70</t>
  </si>
  <si>
    <t>R2D DROP A</t>
  </si>
  <si>
    <t xml:space="preserve">  102514.62</t>
  </si>
  <si>
    <t xml:space="preserve">     731.17</t>
  </si>
  <si>
    <t xml:space="preserve">    6247.45</t>
  </si>
  <si>
    <t xml:space="preserve">    6971.91</t>
  </si>
  <si>
    <t xml:space="preserve">    8604.30</t>
  </si>
  <si>
    <t xml:space="preserve">   10470.02</t>
  </si>
  <si>
    <t xml:space="preserve">    8445.13</t>
  </si>
  <si>
    <t xml:space="preserve">     502.74</t>
  </si>
  <si>
    <t>ST/RESLIP</t>
  </si>
  <si>
    <t xml:space="preserve">     765.57</t>
  </si>
  <si>
    <t xml:space="preserve">     348.63</t>
  </si>
  <si>
    <t xml:space="preserve">    4837.02</t>
  </si>
  <si>
    <t xml:space="preserve">    1204.25</t>
  </si>
  <si>
    <t xml:space="preserve">    1400.70</t>
  </si>
  <si>
    <t xml:space="preserve">   12582.45</t>
  </si>
  <si>
    <t xml:space="preserve">   11341.11</t>
  </si>
  <si>
    <t xml:space="preserve">   68391.12</t>
  </si>
  <si>
    <t>R2D DROP 2</t>
  </si>
  <si>
    <t xml:space="preserve">     398.82</t>
  </si>
  <si>
    <t xml:space="preserve">     834.33</t>
  </si>
  <si>
    <t xml:space="preserve">     283.83</t>
  </si>
  <si>
    <t xml:space="preserve">    1550.19</t>
  </si>
  <si>
    <t>MAN ORDER</t>
  </si>
  <si>
    <t xml:space="preserve">    1433.35</t>
  </si>
  <si>
    <t xml:space="preserve">    5833.98</t>
  </si>
  <si>
    <t xml:space="preserve">    5757.48</t>
  </si>
  <si>
    <t xml:space="preserve">   11908.22</t>
  </si>
  <si>
    <t xml:space="preserve">   11379.46</t>
  </si>
  <si>
    <t xml:space="preserve">    1208.51</t>
  </si>
  <si>
    <t xml:space="preserve">   30428.07</t>
  </si>
  <si>
    <t xml:space="preserve">   12207.25</t>
  </si>
  <si>
    <t>INV 952861</t>
  </si>
  <si>
    <t xml:space="preserve">   20269.65</t>
  </si>
  <si>
    <t xml:space="preserve">    3811.49</t>
  </si>
  <si>
    <t xml:space="preserve">    1511.03</t>
  </si>
  <si>
    <t xml:space="preserve">    9175.79</t>
  </si>
  <si>
    <t xml:space="preserve">     685.09</t>
  </si>
  <si>
    <t xml:space="preserve">    1448.09</t>
  </si>
  <si>
    <t xml:space="preserve">    5865.00</t>
  </si>
  <si>
    <t>INV 952863 - 952868</t>
  </si>
  <si>
    <t>PACS 840730</t>
  </si>
  <si>
    <t xml:space="preserve">  102203.03-</t>
  </si>
  <si>
    <t>PACS 8407306</t>
  </si>
  <si>
    <t>745591 roll</t>
  </si>
  <si>
    <t xml:space="preserve">    7820.00-</t>
  </si>
  <si>
    <t>745596 roll</t>
  </si>
  <si>
    <t>SWELL ALLOW</t>
  </si>
  <si>
    <t xml:space="preserve">    3140.26-</t>
  </si>
  <si>
    <t>TOTAL AMOUNT OUTSTANDING</t>
  </si>
  <si>
    <t xml:space="preserve"> 3020414.13</t>
  </si>
  <si>
    <t>35297 A  1-08-25DC.xlsx</t>
  </si>
  <si>
    <t xml:space="preserve"> 2354622.64</t>
  </si>
  <si>
    <t>R2G DROP A</t>
  </si>
  <si>
    <t xml:space="preserve">   67426.60</t>
  </si>
  <si>
    <t>GL3 DROP A</t>
  </si>
  <si>
    <t xml:space="preserve">   19629.33</t>
  </si>
  <si>
    <t>PG1 DROP 2</t>
  </si>
  <si>
    <t xml:space="preserve">     233.55</t>
  </si>
  <si>
    <t>PG1 DROP 7</t>
  </si>
  <si>
    <t xml:space="preserve">    8872.12</t>
  </si>
  <si>
    <t>SG9 DROP 4</t>
  </si>
  <si>
    <t xml:space="preserve">    9928.30</t>
  </si>
  <si>
    <t>GL3 DROP 1</t>
  </si>
  <si>
    <t xml:space="preserve">    9431.09</t>
  </si>
  <si>
    <t>GL3 DROP 5</t>
  </si>
  <si>
    <t xml:space="preserve">     682.02</t>
  </si>
  <si>
    <t>R2G DROP 1</t>
  </si>
  <si>
    <t xml:space="preserve">   13380.95</t>
  </si>
  <si>
    <t>R2G DROP 8</t>
  </si>
  <si>
    <t xml:space="preserve">     206.06</t>
  </si>
  <si>
    <t>GB3 DROP 1</t>
  </si>
  <si>
    <t xml:space="preserve">    9707.70</t>
  </si>
  <si>
    <t xml:space="preserve">     216.33</t>
  </si>
  <si>
    <t xml:space="preserve">    7465.77</t>
  </si>
  <si>
    <t xml:space="preserve">    4013.27</t>
  </si>
  <si>
    <t xml:space="preserve">   12126.74</t>
  </si>
  <si>
    <t xml:space="preserve">    7957.10</t>
  </si>
  <si>
    <t xml:space="preserve">    5328.68</t>
  </si>
  <si>
    <t xml:space="preserve">    2989.94</t>
  </si>
  <si>
    <t xml:space="preserve">     500.14</t>
  </si>
  <si>
    <t xml:space="preserve">    1576.81</t>
  </si>
  <si>
    <t xml:space="preserve">    3245.08</t>
  </si>
  <si>
    <t xml:space="preserve">    1029.87</t>
  </si>
  <si>
    <t xml:space="preserve">     906.19</t>
  </si>
  <si>
    <t xml:space="preserve">     865.68</t>
  </si>
  <si>
    <t xml:space="preserve">    3975.42</t>
  </si>
  <si>
    <t xml:space="preserve">     465.40</t>
  </si>
  <si>
    <t xml:space="preserve">    9268.79</t>
  </si>
  <si>
    <t xml:space="preserve">    4943.60</t>
  </si>
  <si>
    <t>GA3 DROP 4</t>
  </si>
  <si>
    <t xml:space="preserve">   20198.03</t>
  </si>
  <si>
    <t>GA3 DROP 7</t>
  </si>
  <si>
    <t xml:space="preserve">   22442.25</t>
  </si>
  <si>
    <t xml:space="preserve">    2315.43</t>
  </si>
  <si>
    <t xml:space="preserve">    4285.34</t>
  </si>
  <si>
    <t xml:space="preserve">     914.77</t>
  </si>
  <si>
    <t>MAN</t>
  </si>
  <si>
    <t xml:space="preserve">    5579.69</t>
  </si>
  <si>
    <t xml:space="preserve">    1599.22</t>
  </si>
  <si>
    <t xml:space="preserve">    2714.87</t>
  </si>
  <si>
    <t xml:space="preserve">   14712.68</t>
  </si>
  <si>
    <t xml:space="preserve">    9127.53</t>
  </si>
  <si>
    <t xml:space="preserve">    1201.37</t>
  </si>
  <si>
    <t xml:space="preserve">    8475.50</t>
  </si>
  <si>
    <t>INV 187457 - 187461</t>
  </si>
  <si>
    <t>XDS</t>
  </si>
  <si>
    <t xml:space="preserve">   13668.41</t>
  </si>
  <si>
    <t>INV 187463</t>
  </si>
  <si>
    <t xml:space="preserve">   13334.09</t>
  </si>
  <si>
    <t xml:space="preserve">    4934.12</t>
  </si>
  <si>
    <t xml:space="preserve">    1821.08</t>
  </si>
  <si>
    <t xml:space="preserve">     170.00</t>
  </si>
  <si>
    <t>630444 lugs</t>
  </si>
  <si>
    <t xml:space="preserve">    9803.75-</t>
  </si>
  <si>
    <t>630447 LUGS</t>
  </si>
  <si>
    <t xml:space="preserve">    8475.50-</t>
  </si>
  <si>
    <t>630445 ROLL</t>
  </si>
  <si>
    <t xml:space="preserve">   33017.89</t>
  </si>
  <si>
    <t xml:space="preserve">   17625.96</t>
  </si>
  <si>
    <t>GA4 DROP 1</t>
  </si>
  <si>
    <t xml:space="preserve">   11717.82</t>
  </si>
  <si>
    <t xml:space="preserve">    7074.21</t>
  </si>
  <si>
    <t xml:space="preserve">    6778.77</t>
  </si>
  <si>
    <t>SG9 DROP 7</t>
  </si>
  <si>
    <t xml:space="preserve">    2753.99</t>
  </si>
  <si>
    <t xml:space="preserve">    1716.93</t>
  </si>
  <si>
    <t xml:space="preserve">   14580.07</t>
  </si>
  <si>
    <t xml:space="preserve">    3502.75</t>
  </si>
  <si>
    <t xml:space="preserve">     604.21</t>
  </si>
  <si>
    <t xml:space="preserve">    7500.46</t>
  </si>
  <si>
    <t xml:space="preserve">   16926.94</t>
  </si>
  <si>
    <t xml:space="preserve">    7597.21</t>
  </si>
  <si>
    <t xml:space="preserve">   23850.79</t>
  </si>
  <si>
    <t xml:space="preserve">    1648.61</t>
  </si>
  <si>
    <t xml:space="preserve">    9612.55</t>
  </si>
  <si>
    <t xml:space="preserve">    1531.94</t>
  </si>
  <si>
    <t xml:space="preserve">    1748.83</t>
  </si>
  <si>
    <t xml:space="preserve">    1112.07</t>
  </si>
  <si>
    <t xml:space="preserve">     434.76</t>
  </si>
  <si>
    <t xml:space="preserve">    4258.94</t>
  </si>
  <si>
    <t>CD</t>
  </si>
  <si>
    <t xml:space="preserve">     236.15</t>
  </si>
  <si>
    <t xml:space="preserve">    6947.58</t>
  </si>
  <si>
    <t xml:space="preserve">    5994.86</t>
  </si>
  <si>
    <t xml:space="preserve">    1025.30</t>
  </si>
  <si>
    <t xml:space="preserve">    2016.58</t>
  </si>
  <si>
    <t xml:space="preserve">    5681.68</t>
  </si>
  <si>
    <t xml:space="preserve">     906.64</t>
  </si>
  <si>
    <t xml:space="preserve">    7470.63</t>
  </si>
  <si>
    <t xml:space="preserve">    6298.00</t>
  </si>
  <si>
    <t xml:space="preserve">    7884.87</t>
  </si>
  <si>
    <t xml:space="preserve">   18594.02</t>
  </si>
  <si>
    <t xml:space="preserve">   13412.78</t>
  </si>
  <si>
    <t xml:space="preserve">   12654.06</t>
  </si>
  <si>
    <t xml:space="preserve">   11764.50</t>
  </si>
  <si>
    <t>INV 192796 - 192797</t>
  </si>
  <si>
    <t xml:space="preserve">    5740.20</t>
  </si>
  <si>
    <t xml:space="preserve">   17785.43</t>
  </si>
  <si>
    <t xml:space="preserve">    7032.47</t>
  </si>
  <si>
    <t>INV 192799 - 192801</t>
  </si>
  <si>
    <t>PACS 797785</t>
  </si>
  <si>
    <t xml:space="preserve">  707922.08-</t>
  </si>
  <si>
    <t>Drop books</t>
  </si>
  <si>
    <t xml:space="preserve">     160.01</t>
  </si>
  <si>
    <t>630448 ROLL</t>
  </si>
  <si>
    <t>630426 / 11</t>
  </si>
  <si>
    <t xml:space="preserve">     789.41-</t>
  </si>
  <si>
    <t>630432 / 11</t>
  </si>
  <si>
    <t xml:space="preserve">     239.12-</t>
  </si>
  <si>
    <t xml:space="preserve">   53559.89</t>
  </si>
  <si>
    <t xml:space="preserve">   25968.89</t>
  </si>
  <si>
    <t>GA4 DROP 4</t>
  </si>
  <si>
    <t xml:space="preserve">   14447.03</t>
  </si>
  <si>
    <t>GL3 DROP 4</t>
  </si>
  <si>
    <t xml:space="preserve">   14035.83</t>
  </si>
  <si>
    <t>R2G DROP 4</t>
  </si>
  <si>
    <t xml:space="preserve">   10869.57</t>
  </si>
  <si>
    <t>SG9 DROP A</t>
  </si>
  <si>
    <t xml:space="preserve">   10274.95</t>
  </si>
  <si>
    <t>SG9 DROP 2</t>
  </si>
  <si>
    <t xml:space="preserve">     498.70</t>
  </si>
  <si>
    <t xml:space="preserve">     871.08</t>
  </si>
  <si>
    <t xml:space="preserve">    5333.69</t>
  </si>
  <si>
    <t xml:space="preserve">    6554.51</t>
  </si>
  <si>
    <t xml:space="preserve">    1089.98</t>
  </si>
  <si>
    <t xml:space="preserve">    3319.74</t>
  </si>
  <si>
    <t xml:space="preserve">   10412.47</t>
  </si>
  <si>
    <t xml:space="preserve">   17395.00</t>
  </si>
  <si>
    <t xml:space="preserve">    2774.70</t>
  </si>
  <si>
    <t xml:space="preserve">    7795.41</t>
  </si>
  <si>
    <t xml:space="preserve">    1159.73</t>
  </si>
  <si>
    <t xml:space="preserve">    1522.86</t>
  </si>
  <si>
    <t>MARELETTE/M</t>
  </si>
  <si>
    <t xml:space="preserve">    1684.75</t>
  </si>
  <si>
    <t xml:space="preserve">     409.15</t>
  </si>
  <si>
    <t xml:space="preserve">    8415.58</t>
  </si>
  <si>
    <t xml:space="preserve">    9058.53</t>
  </si>
  <si>
    <t xml:space="preserve">    1230.34</t>
  </si>
  <si>
    <t xml:space="preserve">    4905.74</t>
  </si>
  <si>
    <t xml:space="preserve">    3558.32</t>
  </si>
  <si>
    <t xml:space="preserve">     296.61</t>
  </si>
  <si>
    <t xml:space="preserve">    1136.54</t>
  </si>
  <si>
    <t xml:space="preserve">    2120.77</t>
  </si>
  <si>
    <t xml:space="preserve">    5141.69</t>
  </si>
  <si>
    <t xml:space="preserve">    2242.79</t>
  </si>
  <si>
    <t xml:space="preserve">   13387.61</t>
  </si>
  <si>
    <t xml:space="preserve">    4203.99</t>
  </si>
  <si>
    <t xml:space="preserve">    8412.25</t>
  </si>
  <si>
    <t>INV 199983 - 199987</t>
  </si>
  <si>
    <t xml:space="preserve">    1716.05</t>
  </si>
  <si>
    <t xml:space="preserve">    1035.69</t>
  </si>
  <si>
    <t xml:space="preserve">   13141.08</t>
  </si>
  <si>
    <t xml:space="preserve">    8880.74</t>
  </si>
  <si>
    <t xml:space="preserve">    1201.50</t>
  </si>
  <si>
    <t>INV 199991 - 199994</t>
  </si>
  <si>
    <t>630441 ROLL</t>
  </si>
  <si>
    <t>598974</t>
  </si>
  <si>
    <t xml:space="preserve">    1222.05-</t>
  </si>
  <si>
    <t>598975</t>
  </si>
  <si>
    <t xml:space="preserve">    2444.10-</t>
  </si>
  <si>
    <t>PACS 798315</t>
  </si>
  <si>
    <t xml:space="preserve">   74182.91-</t>
  </si>
  <si>
    <t>PACS 7983155</t>
  </si>
  <si>
    <t xml:space="preserve"> GUILD JULY</t>
  </si>
  <si>
    <t xml:space="preserve">   59652.32</t>
  </si>
  <si>
    <t>INTW/E 25/7</t>
  </si>
  <si>
    <t xml:space="preserve">     864.28</t>
  </si>
  <si>
    <t>630453 lugs</t>
  </si>
  <si>
    <t xml:space="preserve">   11764.50-</t>
  </si>
  <si>
    <t>630437</t>
  </si>
  <si>
    <t xml:space="preserve">     443.56-</t>
  </si>
  <si>
    <t>598999</t>
  </si>
  <si>
    <t xml:space="preserve">      58.78-</t>
  </si>
  <si>
    <t xml:space="preserve">    2282.95-</t>
  </si>
  <si>
    <t xml:space="preserve">       9.10</t>
  </si>
  <si>
    <t xml:space="preserve"> 2519744.89</t>
  </si>
  <si>
    <t>35297 A  2-01-26DC.xlsx</t>
  </si>
  <si>
    <t xml:space="preserve"> 3162105.37</t>
  </si>
  <si>
    <t>RL2 DROP 1</t>
  </si>
  <si>
    <t xml:space="preserve">   16396.64</t>
  </si>
  <si>
    <t xml:space="preserve">    2004.75</t>
  </si>
  <si>
    <t>R1L DROP 1</t>
  </si>
  <si>
    <t xml:space="preserve">   11111.68</t>
  </si>
  <si>
    <t>R1L DROP 4</t>
  </si>
  <si>
    <t xml:space="preserve">   20530.27</t>
  </si>
  <si>
    <t>LA3 DROP 4</t>
  </si>
  <si>
    <t xml:space="preserve">     172.39</t>
  </si>
  <si>
    <t xml:space="preserve">    3151.27</t>
  </si>
  <si>
    <t>LA4 DROP 1</t>
  </si>
  <si>
    <t xml:space="preserve">     959.36</t>
  </si>
  <si>
    <t>LA4 DROP 4</t>
  </si>
  <si>
    <t xml:space="preserve">     695.75</t>
  </si>
  <si>
    <t xml:space="preserve">    1745.28</t>
  </si>
  <si>
    <t xml:space="preserve">    8108.30</t>
  </si>
  <si>
    <t xml:space="preserve">   11828.61</t>
  </si>
  <si>
    <t xml:space="preserve">    7607.48</t>
  </si>
  <si>
    <t xml:space="preserve">   12800.83</t>
  </si>
  <si>
    <t xml:space="preserve">     762.71</t>
  </si>
  <si>
    <t xml:space="preserve">    4811.20</t>
  </si>
  <si>
    <t xml:space="preserve">    6238.96</t>
  </si>
  <si>
    <t xml:space="preserve">    1555.68</t>
  </si>
  <si>
    <t xml:space="preserve">    1567.16</t>
  </si>
  <si>
    <t xml:space="preserve">   26650.77</t>
  </si>
  <si>
    <t xml:space="preserve">    5376.81</t>
  </si>
  <si>
    <t xml:space="preserve">    6436.67</t>
  </si>
  <si>
    <t xml:space="preserve">     233.38</t>
  </si>
  <si>
    <t xml:space="preserve">    8260.77</t>
  </si>
  <si>
    <t xml:space="preserve">    2862.33</t>
  </si>
  <si>
    <t xml:space="preserve">     418.20</t>
  </si>
  <si>
    <t xml:space="preserve">    9618.34</t>
  </si>
  <si>
    <t xml:space="preserve">    2840.77</t>
  </si>
  <si>
    <t xml:space="preserve">    7592.63</t>
  </si>
  <si>
    <t xml:space="preserve">    9220.67</t>
  </si>
  <si>
    <t xml:space="preserve">     245.43</t>
  </si>
  <si>
    <t xml:space="preserve">     619.65</t>
  </si>
  <si>
    <t>RAID NPD</t>
  </si>
  <si>
    <t xml:space="preserve">     628.77</t>
  </si>
  <si>
    <t xml:space="preserve">    4191.89</t>
  </si>
  <si>
    <t xml:space="preserve">   13964.60</t>
  </si>
  <si>
    <t xml:space="preserve">   23830.91</t>
  </si>
  <si>
    <t xml:space="preserve">    2470.77</t>
  </si>
  <si>
    <t xml:space="preserve">    7355.30</t>
  </si>
  <si>
    <t xml:space="preserve">   17566.35</t>
  </si>
  <si>
    <t xml:space="preserve">     460.48</t>
  </si>
  <si>
    <t xml:space="preserve">    2524.97</t>
  </si>
  <si>
    <t xml:space="preserve">    5485.71</t>
  </si>
  <si>
    <t xml:space="preserve">    9348.63</t>
  </si>
  <si>
    <t xml:space="preserve">    7231.94</t>
  </si>
  <si>
    <t xml:space="preserve">    1757.40</t>
  </si>
  <si>
    <t xml:space="preserve">     300.71</t>
  </si>
  <si>
    <t xml:space="preserve">   12407.99</t>
  </si>
  <si>
    <t xml:space="preserve">     701.40</t>
  </si>
  <si>
    <t xml:space="preserve">   18314.48</t>
  </si>
  <si>
    <t xml:space="preserve">   19800.19</t>
  </si>
  <si>
    <t xml:space="preserve">   23969.91</t>
  </si>
  <si>
    <t xml:space="preserve">     880.60</t>
  </si>
  <si>
    <t xml:space="preserve">   14402.73</t>
  </si>
  <si>
    <t xml:space="preserve">    4563.82</t>
  </si>
  <si>
    <t xml:space="preserve">     920.82</t>
  </si>
  <si>
    <t xml:space="preserve">      39.49</t>
  </si>
  <si>
    <t xml:space="preserve">   14321.08</t>
  </si>
  <si>
    <t xml:space="preserve">    4232.80</t>
  </si>
  <si>
    <t xml:space="preserve">   15364.63</t>
  </si>
  <si>
    <t xml:space="preserve">   20052.23</t>
  </si>
  <si>
    <t xml:space="preserve">     931.34</t>
  </si>
  <si>
    <t xml:space="preserve">   10257.77</t>
  </si>
  <si>
    <t xml:space="preserve">   11385.00</t>
  </si>
  <si>
    <t>INV 631835</t>
  </si>
  <si>
    <t xml:space="preserve">     199.08</t>
  </si>
  <si>
    <t xml:space="preserve">   21017.56</t>
  </si>
  <si>
    <t xml:space="preserve">   11158.10</t>
  </si>
  <si>
    <t>INV 631837 - 631839</t>
  </si>
  <si>
    <t>691337 lug</t>
  </si>
  <si>
    <t xml:space="preserve">   16634.75-</t>
  </si>
  <si>
    <t>691338</t>
  </si>
  <si>
    <t>691339</t>
  </si>
  <si>
    <t xml:space="preserve">     446.89-</t>
  </si>
  <si>
    <t>LA4 DROP 7</t>
  </si>
  <si>
    <t xml:space="preserve">    3729.99</t>
  </si>
  <si>
    <t xml:space="preserve">    1512.76</t>
  </si>
  <si>
    <t xml:space="preserve">    1216.52</t>
  </si>
  <si>
    <t xml:space="preserve">   11470.77</t>
  </si>
  <si>
    <t xml:space="preserve">   24401.57</t>
  </si>
  <si>
    <t xml:space="preserve">   11893.77</t>
  </si>
  <si>
    <t xml:space="preserve">    6837.64</t>
  </si>
  <si>
    <t xml:space="preserve">    7850.94</t>
  </si>
  <si>
    <t xml:space="preserve">   13653.39</t>
  </si>
  <si>
    <t xml:space="preserve">    5489.09</t>
  </si>
  <si>
    <t xml:space="preserve">    5745.52</t>
  </si>
  <si>
    <t xml:space="preserve">    1260.88</t>
  </si>
  <si>
    <t xml:space="preserve">    6859.35</t>
  </si>
  <si>
    <t xml:space="preserve">     854.20</t>
  </si>
  <si>
    <t xml:space="preserve">     167.58</t>
  </si>
  <si>
    <t xml:space="preserve">    1989.36</t>
  </si>
  <si>
    <t xml:space="preserve">     583.12</t>
  </si>
  <si>
    <t xml:space="preserve">    2080.84</t>
  </si>
  <si>
    <t xml:space="preserve">     973.71</t>
  </si>
  <si>
    <t xml:space="preserve">    7248.29</t>
  </si>
  <si>
    <t xml:space="preserve">    7484.65</t>
  </si>
  <si>
    <t xml:space="preserve">    8981.12</t>
  </si>
  <si>
    <t xml:space="preserve">   21571.14</t>
  </si>
  <si>
    <t xml:space="preserve">   14990.25</t>
  </si>
  <si>
    <t>INV 636450</t>
  </si>
  <si>
    <t xml:space="preserve">    3379.94</t>
  </si>
  <si>
    <t xml:space="preserve">   17521.44</t>
  </si>
  <si>
    <t xml:space="preserve">   27558.45</t>
  </si>
  <si>
    <t xml:space="preserve">   11898.17</t>
  </si>
  <si>
    <t xml:space="preserve">    3910.00</t>
  </si>
  <si>
    <t>INV 636454 - 636455</t>
  </si>
  <si>
    <t>PACS 821514</t>
  </si>
  <si>
    <t xml:space="preserve">  844241.29-</t>
  </si>
  <si>
    <t>INT WE26/12</t>
  </si>
  <si>
    <t xml:space="preserve">    2350.46</t>
  </si>
  <si>
    <t>695251 lug</t>
  </si>
  <si>
    <t xml:space="preserve">   11385.00-</t>
  </si>
  <si>
    <t>695252 ROLL</t>
  </si>
  <si>
    <t>R1L DROP 7</t>
  </si>
  <si>
    <t xml:space="preserve">   37235.75</t>
  </si>
  <si>
    <t>AA1 DROP 7</t>
  </si>
  <si>
    <t xml:space="preserve">   21860.58</t>
  </si>
  <si>
    <t xml:space="preserve">     485.35</t>
  </si>
  <si>
    <t xml:space="preserve">    2825.83</t>
  </si>
  <si>
    <t xml:space="preserve">    8325.89</t>
  </si>
  <si>
    <t xml:space="preserve">     422.84</t>
  </si>
  <si>
    <t xml:space="preserve">    7409.63</t>
  </si>
  <si>
    <t xml:space="preserve">    8194.85</t>
  </si>
  <si>
    <t xml:space="preserve">    7027.57</t>
  </si>
  <si>
    <t xml:space="preserve">    2405.58</t>
  </si>
  <si>
    <t xml:space="preserve">    2388.81</t>
  </si>
  <si>
    <t xml:space="preserve">    1759.80</t>
  </si>
  <si>
    <t xml:space="preserve">    1847.11</t>
  </si>
  <si>
    <t xml:space="preserve">     386.60</t>
  </si>
  <si>
    <t xml:space="preserve">    4134.18</t>
  </si>
  <si>
    <t xml:space="preserve">    4906.56</t>
  </si>
  <si>
    <t xml:space="preserve">    1677.70</t>
  </si>
  <si>
    <t xml:space="preserve">    5557.43</t>
  </si>
  <si>
    <t xml:space="preserve">     219.69</t>
  </si>
  <si>
    <t xml:space="preserve">     850.57</t>
  </si>
  <si>
    <t xml:space="preserve">    1418.67</t>
  </si>
  <si>
    <t xml:space="preserve">    4841.55</t>
  </si>
  <si>
    <t xml:space="preserve">   10246.79</t>
  </si>
  <si>
    <t xml:space="preserve">    2650.45</t>
  </si>
  <si>
    <t xml:space="preserve">     399.86</t>
  </si>
  <si>
    <t xml:space="preserve">    2253.67</t>
  </si>
  <si>
    <t xml:space="preserve">    2897.48</t>
  </si>
  <si>
    <t xml:space="preserve">   21649.69</t>
  </si>
  <si>
    <t xml:space="preserve">    1988.06</t>
  </si>
  <si>
    <t xml:space="preserve">    1357.40</t>
  </si>
  <si>
    <t xml:space="preserve">    7604.94</t>
  </si>
  <si>
    <t xml:space="preserve">    4888.46</t>
  </si>
  <si>
    <t xml:space="preserve">    5400.06</t>
  </si>
  <si>
    <t xml:space="preserve">   10906.82</t>
  </si>
  <si>
    <t xml:space="preserve">    2312.85</t>
  </si>
  <si>
    <t xml:space="preserve">   15599.25</t>
  </si>
  <si>
    <t xml:space="preserve">    2004.13</t>
  </si>
  <si>
    <t xml:space="preserve">   27567.28</t>
  </si>
  <si>
    <t xml:space="preserve">    8303.37</t>
  </si>
  <si>
    <t xml:space="preserve">    1249.89</t>
  </si>
  <si>
    <t>LILIANIEF</t>
  </si>
  <si>
    <t xml:space="preserve">    1794.15</t>
  </si>
  <si>
    <t xml:space="preserve">   13409.00</t>
  </si>
  <si>
    <t>INV 643331 - 643335</t>
  </si>
  <si>
    <t>695259 lug</t>
  </si>
  <si>
    <t xml:space="preserve">   14990.25-</t>
  </si>
  <si>
    <t xml:space="preserve">    2561.28-</t>
  </si>
  <si>
    <t xml:space="preserve"> 3271759.00</t>
  </si>
  <si>
    <t>35297 A  2-05-25DC.xlsx</t>
  </si>
  <si>
    <t xml:space="preserve"> 3211283.66</t>
  </si>
  <si>
    <t xml:space="preserve">   33216.98</t>
  </si>
  <si>
    <t>DL3 DROP 7</t>
  </si>
  <si>
    <t xml:space="preserve">      32.10</t>
  </si>
  <si>
    <t>DL3 DROP A</t>
  </si>
  <si>
    <t xml:space="preserve">   10968.59</t>
  </si>
  <si>
    <t xml:space="preserve">    8336.41</t>
  </si>
  <si>
    <t>DL3 DROP 1</t>
  </si>
  <si>
    <t xml:space="preserve">    5960.65</t>
  </si>
  <si>
    <t>R2D DROP 1</t>
  </si>
  <si>
    <t xml:space="preserve">   10784.22</t>
  </si>
  <si>
    <t>ST1 DROP 1</t>
  </si>
  <si>
    <t xml:space="preserve">     599.02</t>
  </si>
  <si>
    <t xml:space="preserve">    1849.63</t>
  </si>
  <si>
    <t xml:space="preserve">    2026.12</t>
  </si>
  <si>
    <t xml:space="preserve">     932.01</t>
  </si>
  <si>
    <t xml:space="preserve">   13332.67</t>
  </si>
  <si>
    <t xml:space="preserve">   12384.97</t>
  </si>
  <si>
    <t xml:space="preserve">    2070.10</t>
  </si>
  <si>
    <t xml:space="preserve">   12575.17</t>
  </si>
  <si>
    <t xml:space="preserve">    7091.40</t>
  </si>
  <si>
    <t xml:space="preserve">    7231.15</t>
  </si>
  <si>
    <t xml:space="preserve">    4810.62</t>
  </si>
  <si>
    <t xml:space="preserve">    1658.56</t>
  </si>
  <si>
    <t>VIV NPD</t>
  </si>
  <si>
    <t xml:space="preserve">      56.24</t>
  </si>
  <si>
    <t>TSDR1/BK</t>
  </si>
  <si>
    <t xml:space="preserve">    1524.58</t>
  </si>
  <si>
    <t xml:space="preserve">    1268.04</t>
  </si>
  <si>
    <t xml:space="preserve">     292.47</t>
  </si>
  <si>
    <t>NATASHA</t>
  </si>
  <si>
    <t xml:space="preserve">   33190.75</t>
  </si>
  <si>
    <t>W/HSE ADDS</t>
  </si>
  <si>
    <t xml:space="preserve">     597.37</t>
  </si>
  <si>
    <t xml:space="preserve">    3868.92</t>
  </si>
  <si>
    <t xml:space="preserve">    5107.75</t>
  </si>
  <si>
    <t xml:space="preserve">    3847.42</t>
  </si>
  <si>
    <t xml:space="preserve">    3549.16</t>
  </si>
  <si>
    <t xml:space="preserve">     385.71</t>
  </si>
  <si>
    <t xml:space="preserve">    1077.98</t>
  </si>
  <si>
    <t xml:space="preserve">    1994.52</t>
  </si>
  <si>
    <t xml:space="preserve">    3907.31</t>
  </si>
  <si>
    <t xml:space="preserve">    3874.06</t>
  </si>
  <si>
    <t xml:space="preserve">    8760.33</t>
  </si>
  <si>
    <t xml:space="preserve">   15819.50</t>
  </si>
  <si>
    <t xml:space="preserve">   10309.75</t>
  </si>
  <si>
    <t>INV 942200</t>
  </si>
  <si>
    <t xml:space="preserve">   21341.67</t>
  </si>
  <si>
    <t xml:space="preserve">     283.65</t>
  </si>
  <si>
    <t xml:space="preserve">   18011.00</t>
  </si>
  <si>
    <t xml:space="preserve">    5135.94</t>
  </si>
  <si>
    <t xml:space="preserve">     618.31</t>
  </si>
  <si>
    <t>INV 942203 - 942208</t>
  </si>
  <si>
    <t xml:space="preserve">   37819.41</t>
  </si>
  <si>
    <t xml:space="preserve">    9441.44</t>
  </si>
  <si>
    <t xml:space="preserve">     753.14</t>
  </si>
  <si>
    <t xml:space="preserve">    3428.76</t>
  </si>
  <si>
    <t xml:space="preserve">    3536.54</t>
  </si>
  <si>
    <t xml:space="preserve">     432.65</t>
  </si>
  <si>
    <t xml:space="preserve">   27744.61</t>
  </si>
  <si>
    <t xml:space="preserve">   16159.35</t>
  </si>
  <si>
    <t xml:space="preserve">   19120.91</t>
  </si>
  <si>
    <t xml:space="preserve">    5717.97</t>
  </si>
  <si>
    <t xml:space="preserve">    2282.61</t>
  </si>
  <si>
    <t xml:space="preserve">    1434.57</t>
  </si>
  <si>
    <t xml:space="preserve">     686.29</t>
  </si>
  <si>
    <t xml:space="preserve">    9450.80</t>
  </si>
  <si>
    <t xml:space="preserve">    2511.16</t>
  </si>
  <si>
    <t xml:space="preserve">   23025.08</t>
  </si>
  <si>
    <t xml:space="preserve">     487.07</t>
  </si>
  <si>
    <t xml:space="preserve">    4063.84</t>
  </si>
  <si>
    <t xml:space="preserve">   10168.28</t>
  </si>
  <si>
    <t xml:space="preserve">   30291.45</t>
  </si>
  <si>
    <t xml:space="preserve">     386.00</t>
  </si>
  <si>
    <t xml:space="preserve">     773.56</t>
  </si>
  <si>
    <t xml:space="preserve">    1059.70</t>
  </si>
  <si>
    <t xml:space="preserve">     778.18</t>
  </si>
  <si>
    <t xml:space="preserve">     775.24</t>
  </si>
  <si>
    <t xml:space="preserve">    3588.91</t>
  </si>
  <si>
    <t xml:space="preserve">    4630.86</t>
  </si>
  <si>
    <t xml:space="preserve">    2742.72</t>
  </si>
  <si>
    <t xml:space="preserve">    9614.00</t>
  </si>
  <si>
    <t>INV 947568 - 947570</t>
  </si>
  <si>
    <t xml:space="preserve">   16413.69</t>
  </si>
  <si>
    <t xml:space="preserve">   20875.31</t>
  </si>
  <si>
    <t xml:space="preserve">   19400.33</t>
  </si>
  <si>
    <t xml:space="preserve">    4641.47</t>
  </si>
  <si>
    <t>INV 947574 - 947575</t>
  </si>
  <si>
    <t>579193 lug</t>
  </si>
  <si>
    <t xml:space="preserve">    8538.75-</t>
  </si>
  <si>
    <t>579157</t>
  </si>
  <si>
    <t xml:space="preserve">     784.67-</t>
  </si>
  <si>
    <t>579194 ROLL</t>
  </si>
  <si>
    <t>PACS 784108</t>
  </si>
  <si>
    <t xml:space="preserve">  900000.69-</t>
  </si>
  <si>
    <t>PACS 784108 30/04/25</t>
  </si>
  <si>
    <t>PACS 784399</t>
  </si>
  <si>
    <t xml:space="preserve">  468466.00-</t>
  </si>
  <si>
    <t>PACS 784399 30/04/25</t>
  </si>
  <si>
    <t>DEV APRIL</t>
  </si>
  <si>
    <t xml:space="preserve">   27851.96</t>
  </si>
  <si>
    <t>IT RENTAL</t>
  </si>
  <si>
    <t xml:space="preserve">    7942.98-</t>
  </si>
  <si>
    <t>579171</t>
  </si>
  <si>
    <t xml:space="preserve">     878.80-</t>
  </si>
  <si>
    <t xml:space="preserve">   11875.44</t>
  </si>
  <si>
    <t xml:space="preserve">    9684.37</t>
  </si>
  <si>
    <t xml:space="preserve">   12058.76</t>
  </si>
  <si>
    <t xml:space="preserve">    7679.68</t>
  </si>
  <si>
    <t xml:space="preserve">     807.53</t>
  </si>
  <si>
    <t xml:space="preserve">   16413.75</t>
  </si>
  <si>
    <t xml:space="preserve">    1713.31</t>
  </si>
  <si>
    <t xml:space="preserve">   14413.93</t>
  </si>
  <si>
    <t xml:space="preserve">    6267.20</t>
  </si>
  <si>
    <t xml:space="preserve">   14712.67</t>
  </si>
  <si>
    <t xml:space="preserve">   17024.42</t>
  </si>
  <si>
    <t xml:space="preserve">    8670.85</t>
  </si>
  <si>
    <t xml:space="preserve">     836.17</t>
  </si>
  <si>
    <t xml:space="preserve">    1914.03</t>
  </si>
  <si>
    <t xml:space="preserve">     693.31</t>
  </si>
  <si>
    <t xml:space="preserve">     985.26</t>
  </si>
  <si>
    <t xml:space="preserve">   31987.72</t>
  </si>
  <si>
    <t xml:space="preserve">    2147.44</t>
  </si>
  <si>
    <t xml:space="preserve">    1556.85</t>
  </si>
  <si>
    <t xml:space="preserve">    3799.31</t>
  </si>
  <si>
    <t xml:space="preserve">     593.22</t>
  </si>
  <si>
    <t xml:space="preserve">     469.65</t>
  </si>
  <si>
    <t xml:space="preserve">    1794.41</t>
  </si>
  <si>
    <t xml:space="preserve">    1189.04</t>
  </si>
  <si>
    <t>LANA/FP</t>
  </si>
  <si>
    <t xml:space="preserve">    1812.77</t>
  </si>
  <si>
    <t xml:space="preserve">    8495.17</t>
  </si>
  <si>
    <t xml:space="preserve">    8107.24</t>
  </si>
  <si>
    <t xml:space="preserve">   40519.97</t>
  </si>
  <si>
    <t xml:space="preserve">   16767.90</t>
  </si>
  <si>
    <t xml:space="preserve">    3925.67</t>
  </si>
  <si>
    <t xml:space="preserve">     194.34</t>
  </si>
  <si>
    <t xml:space="preserve">   24205.35</t>
  </si>
  <si>
    <t xml:space="preserve">     417.10</t>
  </si>
  <si>
    <t xml:space="preserve">   19196.59</t>
  </si>
  <si>
    <t xml:space="preserve">     830.74</t>
  </si>
  <si>
    <t xml:space="preserve">    8143.40</t>
  </si>
  <si>
    <t xml:space="preserve">    1284.93</t>
  </si>
  <si>
    <t xml:space="preserve">   11511.50</t>
  </si>
  <si>
    <t>INV 954777 - 954781</t>
  </si>
  <si>
    <t>579200 lug</t>
  </si>
  <si>
    <t xml:space="preserve">   10309.75-</t>
  </si>
  <si>
    <t>579205 lug</t>
  </si>
  <si>
    <t xml:space="preserve">    9614.00-</t>
  </si>
  <si>
    <t>579196</t>
  </si>
  <si>
    <t xml:space="preserve">     778.18-</t>
  </si>
  <si>
    <t xml:space="preserve">    2218.06-</t>
  </si>
  <si>
    <t xml:space="preserve">       2.70</t>
  </si>
  <si>
    <t xml:space="preserve"> 2736497.57</t>
  </si>
  <si>
    <t>35297 A  3-04-26DC.xlsx</t>
  </si>
  <si>
    <t xml:space="preserve"> 2953629.02</t>
  </si>
  <si>
    <t>R/D</t>
  </si>
  <si>
    <t>835114</t>
  </si>
  <si>
    <t xml:space="preserve">  238473.73</t>
  </si>
  <si>
    <t>RD 31/03 REC 835114</t>
  </si>
  <si>
    <t>R2C DROP 7</t>
  </si>
  <si>
    <t xml:space="preserve">    2097.19</t>
  </si>
  <si>
    <t>CA3 DROP 1</t>
  </si>
  <si>
    <t xml:space="preserve">    1151.78</t>
  </si>
  <si>
    <t>R2C DROP A</t>
  </si>
  <si>
    <t xml:space="preserve">    3088.26</t>
  </si>
  <si>
    <t>CA3 DROP 4</t>
  </si>
  <si>
    <t xml:space="preserve">    6519.83</t>
  </si>
  <si>
    <t>R2C DROP 1</t>
  </si>
  <si>
    <t xml:space="preserve">  125987.91</t>
  </si>
  <si>
    <t xml:space="preserve">   12212.15</t>
  </si>
  <si>
    <t xml:space="preserve">   12502.60</t>
  </si>
  <si>
    <t xml:space="preserve">   19225.29</t>
  </si>
  <si>
    <t xml:space="preserve">    5491.92</t>
  </si>
  <si>
    <t xml:space="preserve">    6823.02</t>
  </si>
  <si>
    <t xml:space="preserve">    4325.49</t>
  </si>
  <si>
    <t xml:space="preserve">      73.23</t>
  </si>
  <si>
    <t xml:space="preserve">    9609.29</t>
  </si>
  <si>
    <t xml:space="preserve">    3848.96</t>
  </si>
  <si>
    <t xml:space="preserve">     648.99</t>
  </si>
  <si>
    <t xml:space="preserve">    1166.72</t>
  </si>
  <si>
    <t xml:space="preserve">    1560.46</t>
  </si>
  <si>
    <t xml:space="preserve">   62001.36</t>
  </si>
  <si>
    <t xml:space="preserve">     959.56</t>
  </si>
  <si>
    <t xml:space="preserve">    1926.92</t>
  </si>
  <si>
    <t xml:space="preserve">    6158.12</t>
  </si>
  <si>
    <t xml:space="preserve">    5255.24</t>
  </si>
  <si>
    <t xml:space="preserve">   14358.63</t>
  </si>
  <si>
    <t xml:space="preserve">   10297.85</t>
  </si>
  <si>
    <t xml:space="preserve">   24534.37</t>
  </si>
  <si>
    <t xml:space="preserve">    1916.43</t>
  </si>
  <si>
    <t>INV 869726 - 869727</t>
  </si>
  <si>
    <t xml:space="preserve">   21588.10</t>
  </si>
  <si>
    <t xml:space="preserve">    6841.64</t>
  </si>
  <si>
    <t xml:space="preserve">    2121.15</t>
  </si>
  <si>
    <t xml:space="preserve">     410.29</t>
  </si>
  <si>
    <t>734553 roll</t>
  </si>
  <si>
    <t>INTW/E 20/3</t>
  </si>
  <si>
    <t xml:space="preserve">    1394.91</t>
  </si>
  <si>
    <t>CA4 DROP 1</t>
  </si>
  <si>
    <t xml:space="preserve">    3739.67</t>
  </si>
  <si>
    <t xml:space="preserve">   80365.81</t>
  </si>
  <si>
    <t>TC4 DROP 1</t>
  </si>
  <si>
    <t xml:space="preserve">    1263.64</t>
  </si>
  <si>
    <t xml:space="preserve">     871.95</t>
  </si>
  <si>
    <t xml:space="preserve">    8176.68</t>
  </si>
  <si>
    <t xml:space="preserve">   24981.45</t>
  </si>
  <si>
    <t xml:space="preserve">   16895.35</t>
  </si>
  <si>
    <t xml:space="preserve">     146.46</t>
  </si>
  <si>
    <t xml:space="preserve">    9418.79</t>
  </si>
  <si>
    <t xml:space="preserve">    4200.76</t>
  </si>
  <si>
    <t xml:space="preserve">     836.46</t>
  </si>
  <si>
    <t xml:space="preserve">    3509.16</t>
  </si>
  <si>
    <t xml:space="preserve">    3109.32</t>
  </si>
  <si>
    <t xml:space="preserve">    2572.39</t>
  </si>
  <si>
    <t xml:space="preserve">    5015.74</t>
  </si>
  <si>
    <t xml:space="preserve">    7243.32</t>
  </si>
  <si>
    <t xml:space="preserve">    2870.51</t>
  </si>
  <si>
    <t>SGRP</t>
  </si>
  <si>
    <t xml:space="preserve">      23.13</t>
  </si>
  <si>
    <t xml:space="preserve">      14.00</t>
  </si>
  <si>
    <t>INV 876374 - 876391</t>
  </si>
  <si>
    <t xml:space="preserve">    2119.13</t>
  </si>
  <si>
    <t xml:space="preserve">   39718.71</t>
  </si>
  <si>
    <t xml:space="preserve">    2587.77</t>
  </si>
  <si>
    <t xml:space="preserve">    1396.17</t>
  </si>
  <si>
    <t xml:space="preserve">    5022.82</t>
  </si>
  <si>
    <t xml:space="preserve">    5014.78</t>
  </si>
  <si>
    <t xml:space="preserve">    9605.66</t>
  </si>
  <si>
    <t xml:space="preserve">   26732.48</t>
  </si>
  <si>
    <t xml:space="preserve">   19395.24</t>
  </si>
  <si>
    <t>INV 876401</t>
  </si>
  <si>
    <t xml:space="preserve">   21218.56</t>
  </si>
  <si>
    <t xml:space="preserve">    5350.81</t>
  </si>
  <si>
    <t xml:space="preserve">     553.81</t>
  </si>
  <si>
    <t>INV 876403 - 876405</t>
  </si>
  <si>
    <t xml:space="preserve">     581.40</t>
  </si>
  <si>
    <t>PACS 835720</t>
  </si>
  <si>
    <t xml:space="preserve">  784612.95-</t>
  </si>
  <si>
    <t>RDFEES</t>
  </si>
  <si>
    <t xml:space="preserve">     356.50</t>
  </si>
  <si>
    <t>734563 lugs</t>
  </si>
  <si>
    <t xml:space="preserve">   10879.00-</t>
  </si>
  <si>
    <t>734570 LUGS</t>
  </si>
  <si>
    <t xml:space="preserve">   12207.25-</t>
  </si>
  <si>
    <t>INTWE27/03</t>
  </si>
  <si>
    <t>734571 roll</t>
  </si>
  <si>
    <t>734578</t>
  </si>
  <si>
    <t xml:space="preserve">     578.72-</t>
  </si>
  <si>
    <t>CA4 DROP 4</t>
  </si>
  <si>
    <t xml:space="preserve">    1683.87</t>
  </si>
  <si>
    <t xml:space="preserve">  113684.11</t>
  </si>
  <si>
    <t xml:space="preserve">     581.03</t>
  </si>
  <si>
    <t xml:space="preserve">    1425.13</t>
  </si>
  <si>
    <t xml:space="preserve">   14080.31</t>
  </si>
  <si>
    <t xml:space="preserve">    8088.85</t>
  </si>
  <si>
    <t xml:space="preserve">   12073.48</t>
  </si>
  <si>
    <t xml:space="preserve">    8081.63</t>
  </si>
  <si>
    <t xml:space="preserve">    7698.37</t>
  </si>
  <si>
    <t xml:space="preserve">   12632.91</t>
  </si>
  <si>
    <t xml:space="preserve">    6845.37</t>
  </si>
  <si>
    <t xml:space="preserve">     469.78</t>
  </si>
  <si>
    <t>REPORD U</t>
  </si>
  <si>
    <t xml:space="preserve">     875.10</t>
  </si>
  <si>
    <t xml:space="preserve">     617.50</t>
  </si>
  <si>
    <t xml:space="preserve">    3354.07</t>
  </si>
  <si>
    <t xml:space="preserve">     485.77</t>
  </si>
  <si>
    <t xml:space="preserve">    3440.65</t>
  </si>
  <si>
    <t xml:space="preserve">    1394.73</t>
  </si>
  <si>
    <t xml:space="preserve">     200.23</t>
  </si>
  <si>
    <t xml:space="preserve">    5183.00</t>
  </si>
  <si>
    <t xml:space="preserve">   40045.30</t>
  </si>
  <si>
    <t xml:space="preserve">    1369.78</t>
  </si>
  <si>
    <t xml:space="preserve">    1007.54</t>
  </si>
  <si>
    <t xml:space="preserve">    6150.88</t>
  </si>
  <si>
    <t xml:space="preserve">   30987.93</t>
  </si>
  <si>
    <t xml:space="preserve">     305.90</t>
  </si>
  <si>
    <t>INV 883498 - 883500</t>
  </si>
  <si>
    <t xml:space="preserve">    4937.50</t>
  </si>
  <si>
    <t>RD1 DROP 1</t>
  </si>
  <si>
    <t xml:space="preserve">     495.27</t>
  </si>
  <si>
    <t xml:space="preserve">    6939.38</t>
  </si>
  <si>
    <t xml:space="preserve">    3225.19</t>
  </si>
  <si>
    <t xml:space="preserve">    4773.09</t>
  </si>
  <si>
    <t xml:space="preserve">   18334.39</t>
  </si>
  <si>
    <t xml:space="preserve">   17196.82</t>
  </si>
  <si>
    <t xml:space="preserve">     175.79</t>
  </si>
  <si>
    <t xml:space="preserve">   15673.47</t>
  </si>
  <si>
    <t xml:space="preserve">     222.05</t>
  </si>
  <si>
    <t xml:space="preserve">    1649.38</t>
  </si>
  <si>
    <t xml:space="preserve">    1160.26</t>
  </si>
  <si>
    <t>INV 883508 - 883513</t>
  </si>
  <si>
    <t xml:space="preserve">    2758.76-</t>
  </si>
  <si>
    <t xml:space="preserve"> 3475126.25</t>
  </si>
  <si>
    <t>35297 A  3-07-26DC.xlsx</t>
  </si>
  <si>
    <t xml:space="preserve"> 3771936.99</t>
  </si>
  <si>
    <t>JRN</t>
  </si>
  <si>
    <t>AJ03946</t>
  </si>
  <si>
    <t xml:space="preserve">  905149.08-</t>
  </si>
  <si>
    <t>PAYMENT ARRANGMENT X8</t>
  </si>
  <si>
    <t xml:space="preserve">  113143.63</t>
  </si>
  <si>
    <t>DUE 07/08/26</t>
  </si>
  <si>
    <t>DUE 14/08/26</t>
  </si>
  <si>
    <t>DUE 21/08/26</t>
  </si>
  <si>
    <t>DUE 28/08/26</t>
  </si>
  <si>
    <t xml:space="preserve">  113143.64</t>
  </si>
  <si>
    <t>DUE 04/09/26</t>
  </si>
  <si>
    <t>DUE 11/09/26</t>
  </si>
  <si>
    <t>DUE 18/09/26</t>
  </si>
  <si>
    <t>DUE 25/09/26</t>
  </si>
  <si>
    <t>FA3 DROP 7</t>
  </si>
  <si>
    <t xml:space="preserve">    9946.99</t>
  </si>
  <si>
    <t>R2F DROP 7</t>
  </si>
  <si>
    <t xml:space="preserve">    4631.23</t>
  </si>
  <si>
    <t>R2F DROP A</t>
  </si>
  <si>
    <t xml:space="preserve">   82488.13</t>
  </si>
  <si>
    <t>FA3 DROP 1</t>
  </si>
  <si>
    <t xml:space="preserve">   16531.28</t>
  </si>
  <si>
    <t xml:space="preserve">    6126.62</t>
  </si>
  <si>
    <t xml:space="preserve">   16785.64</t>
  </si>
  <si>
    <t xml:space="preserve">    4515.80</t>
  </si>
  <si>
    <t xml:space="preserve">   19955.97</t>
  </si>
  <si>
    <t xml:space="preserve">    3598.66</t>
  </si>
  <si>
    <t xml:space="preserve">   11419.64</t>
  </si>
  <si>
    <t xml:space="preserve">   13027.79</t>
  </si>
  <si>
    <t xml:space="preserve">    6511.37</t>
  </si>
  <si>
    <t xml:space="preserve">    3492.37</t>
  </si>
  <si>
    <t xml:space="preserve">    2998.99</t>
  </si>
  <si>
    <t xml:space="preserve">    8438.02</t>
  </si>
  <si>
    <t xml:space="preserve">     560.05</t>
  </si>
  <si>
    <t xml:space="preserve">     679.17</t>
  </si>
  <si>
    <t xml:space="preserve">    2821.58</t>
  </si>
  <si>
    <t xml:space="preserve">    3895.94</t>
  </si>
  <si>
    <t xml:space="preserve">   13850.63</t>
  </si>
  <si>
    <t xml:space="preserve">    1109.02</t>
  </si>
  <si>
    <t xml:space="preserve">    1615.50</t>
  </si>
  <si>
    <t xml:space="preserve">    4760.00</t>
  </si>
  <si>
    <t xml:space="preserve">    9930.25</t>
  </si>
  <si>
    <t>INV 107548 - 107552</t>
  </si>
  <si>
    <t xml:space="preserve">   15529.26</t>
  </si>
  <si>
    <t xml:space="preserve">   18475.25</t>
  </si>
  <si>
    <t xml:space="preserve">    6768.41</t>
  </si>
  <si>
    <t xml:space="preserve">     543.76</t>
  </si>
  <si>
    <t xml:space="preserve">    1955.00</t>
  </si>
  <si>
    <t>INV 107555 - 107557</t>
  </si>
  <si>
    <t xml:space="preserve">     237.76</t>
  </si>
  <si>
    <t>LUGPRICEUPD</t>
  </si>
  <si>
    <t xml:space="preserve">    1512.25</t>
  </si>
  <si>
    <t>755987 roll</t>
  </si>
  <si>
    <t>755986 lugs</t>
  </si>
  <si>
    <t xml:space="preserve">   12839.75-</t>
  </si>
  <si>
    <t>755975 lug</t>
  </si>
  <si>
    <t xml:space="preserve">    9522.00-</t>
  </si>
  <si>
    <t>FA4 DROP 1</t>
  </si>
  <si>
    <t xml:space="preserve">    5694.88</t>
  </si>
  <si>
    <t>R2F DROP 1</t>
  </si>
  <si>
    <t xml:space="preserve">   61577.17</t>
  </si>
  <si>
    <t>R1F DROP 1</t>
  </si>
  <si>
    <t xml:space="preserve">     578.24</t>
  </si>
  <si>
    <t xml:space="preserve">     398.32</t>
  </si>
  <si>
    <t xml:space="preserve">    7039.31</t>
  </si>
  <si>
    <t xml:space="preserve">    4194.88</t>
  </si>
  <si>
    <t xml:space="preserve">   13705.29</t>
  </si>
  <si>
    <t xml:space="preserve">   13702.89</t>
  </si>
  <si>
    <t xml:space="preserve">     868.19</t>
  </si>
  <si>
    <t xml:space="preserve">   19095.81</t>
  </si>
  <si>
    <t xml:space="preserve">   14093.84</t>
  </si>
  <si>
    <t xml:space="preserve">   10288.84</t>
  </si>
  <si>
    <t xml:space="preserve">     514.48</t>
  </si>
  <si>
    <t xml:space="preserve">    3406.88</t>
  </si>
  <si>
    <t xml:space="preserve">     201.27</t>
  </si>
  <si>
    <t xml:space="preserve">    1200.59</t>
  </si>
  <si>
    <t xml:space="preserve">   29353.28</t>
  </si>
  <si>
    <t xml:space="preserve">     748.58</t>
  </si>
  <si>
    <t xml:space="preserve">    3392.04</t>
  </si>
  <si>
    <t xml:space="preserve">    3219.55</t>
  </si>
  <si>
    <t xml:space="preserve">   11116.15</t>
  </si>
  <si>
    <t xml:space="preserve">     352.26</t>
  </si>
  <si>
    <t xml:space="preserve">   33955.48</t>
  </si>
  <si>
    <t xml:space="preserve">   11881.31</t>
  </si>
  <si>
    <t xml:space="preserve">   15522.33</t>
  </si>
  <si>
    <t xml:space="preserve">    9306.97</t>
  </si>
  <si>
    <t xml:space="preserve">    8556.00</t>
  </si>
  <si>
    <t>INV 112516 - 112517</t>
  </si>
  <si>
    <t xml:space="preserve">    1193.54</t>
  </si>
  <si>
    <t>755976 ROLL</t>
  </si>
  <si>
    <t xml:space="preserve">    3910.00-</t>
  </si>
  <si>
    <t>PACS 849812</t>
  </si>
  <si>
    <t xml:space="preserve">  821775.04-</t>
  </si>
  <si>
    <t>755991 ROLL</t>
  </si>
  <si>
    <t xml:space="preserve">    1955.00-</t>
  </si>
  <si>
    <t>755990 lug</t>
  </si>
  <si>
    <t xml:space="preserve">   10833.00-</t>
  </si>
  <si>
    <t>FA4 DROP 4</t>
  </si>
  <si>
    <t xml:space="preserve">    2799.50</t>
  </si>
  <si>
    <t xml:space="preserve">   64042.84</t>
  </si>
  <si>
    <t xml:space="preserve">    1289.85</t>
  </si>
  <si>
    <t xml:space="preserve">    4725.05</t>
  </si>
  <si>
    <t xml:space="preserve">    2973.79</t>
  </si>
  <si>
    <t xml:space="preserve">   18457.64</t>
  </si>
  <si>
    <t xml:space="preserve">   15917.94</t>
  </si>
  <si>
    <t xml:space="preserve">   17416.37</t>
  </si>
  <si>
    <t xml:space="preserve">   17426.01</t>
  </si>
  <si>
    <t xml:space="preserve">    1821.66</t>
  </si>
  <si>
    <t xml:space="preserve">     176.40</t>
  </si>
  <si>
    <t xml:space="preserve">     311.34</t>
  </si>
  <si>
    <t xml:space="preserve">    5227.21</t>
  </si>
  <si>
    <t xml:space="preserve">    1997.45</t>
  </si>
  <si>
    <t xml:space="preserve">    1501.30</t>
  </si>
  <si>
    <t xml:space="preserve">     234.34</t>
  </si>
  <si>
    <t xml:space="preserve">   31224.50</t>
  </si>
  <si>
    <t xml:space="preserve">     341.10</t>
  </si>
  <si>
    <t xml:space="preserve">     436.13</t>
  </si>
  <si>
    <t xml:space="preserve">     998.57</t>
  </si>
  <si>
    <t xml:space="preserve">    2931.92</t>
  </si>
  <si>
    <t xml:space="preserve">   10216.20</t>
  </si>
  <si>
    <t xml:space="preserve">   14977.26</t>
  </si>
  <si>
    <t xml:space="preserve">   15767.09</t>
  </si>
  <si>
    <t xml:space="preserve">    1279.21</t>
  </si>
  <si>
    <t xml:space="preserve">   14617.79</t>
  </si>
  <si>
    <t xml:space="preserve">     911.80</t>
  </si>
  <si>
    <t xml:space="preserve">   22592.42</t>
  </si>
  <si>
    <t xml:space="preserve">   11864.96</t>
  </si>
  <si>
    <t xml:space="preserve">    1681.92</t>
  </si>
  <si>
    <t xml:space="preserve">   12903.00</t>
  </si>
  <si>
    <t>INV 118872 - 118875</t>
  </si>
  <si>
    <t>PACS 850332</t>
  </si>
  <si>
    <t xml:space="preserve">  104409.54-</t>
  </si>
  <si>
    <t>PACS 8503326</t>
  </si>
  <si>
    <t>755994 ROLL</t>
  </si>
  <si>
    <t>755993 lug</t>
  </si>
  <si>
    <t xml:space="preserve">    8556.00-</t>
  </si>
  <si>
    <t xml:space="preserve">    2170.90-</t>
  </si>
  <si>
    <t>INT WE26/06</t>
  </si>
  <si>
    <t xml:space="preserve">    4242.49</t>
  </si>
  <si>
    <t xml:space="preserve"> 3678393.69</t>
  </si>
  <si>
    <t>35297 A  3-10-25DC.xlsx</t>
  </si>
  <si>
    <t xml:space="preserve"> 2314419.03</t>
  </si>
  <si>
    <t>IL3 DROP 7</t>
  </si>
  <si>
    <t xml:space="preserve">   18326.79</t>
  </si>
  <si>
    <t>R2I DROP 7</t>
  </si>
  <si>
    <t xml:space="preserve">   45054.70</t>
  </si>
  <si>
    <t>IA3 DROP 4</t>
  </si>
  <si>
    <t xml:space="preserve">    2499.36</t>
  </si>
  <si>
    <t>IL3 DROP 1</t>
  </si>
  <si>
    <t xml:space="preserve">   13693.64</t>
  </si>
  <si>
    <t>R2I DROP 1</t>
  </si>
  <si>
    <t xml:space="preserve">   12646.99</t>
  </si>
  <si>
    <t>R2I DROP 2</t>
  </si>
  <si>
    <t xml:space="preserve">     404.72</t>
  </si>
  <si>
    <t xml:space="preserve">     858.26</t>
  </si>
  <si>
    <t xml:space="preserve">    7606.76</t>
  </si>
  <si>
    <t xml:space="preserve">   16573.68</t>
  </si>
  <si>
    <t xml:space="preserve">   10362.10</t>
  </si>
  <si>
    <t xml:space="preserve">    5086.91</t>
  </si>
  <si>
    <t xml:space="preserve">    6521.72</t>
  </si>
  <si>
    <t xml:space="preserve">   13690.15</t>
  </si>
  <si>
    <t xml:space="preserve">    4311.27</t>
  </si>
  <si>
    <t xml:space="preserve">     875.22</t>
  </si>
  <si>
    <t xml:space="preserve">     335.16</t>
  </si>
  <si>
    <t xml:space="preserve">   12142.64</t>
  </si>
  <si>
    <t xml:space="preserve">     951.65</t>
  </si>
  <si>
    <t xml:space="preserve">     774.15</t>
  </si>
  <si>
    <t xml:space="preserve">    5296.56</t>
  </si>
  <si>
    <t xml:space="preserve">   19948.26</t>
  </si>
  <si>
    <t xml:space="preserve">    6548.97</t>
  </si>
  <si>
    <t xml:space="preserve">    5627.84</t>
  </si>
  <si>
    <t xml:space="preserve">     855.77</t>
  </si>
  <si>
    <t xml:space="preserve">    4753.09</t>
  </si>
  <si>
    <t xml:space="preserve">   12256.80</t>
  </si>
  <si>
    <t xml:space="preserve">   17877.41</t>
  </si>
  <si>
    <t xml:space="preserve">   10689.25</t>
  </si>
  <si>
    <t>INV 363723 - 363725</t>
  </si>
  <si>
    <t xml:space="preserve">    8191.99</t>
  </si>
  <si>
    <t xml:space="preserve">   19126.84</t>
  </si>
  <si>
    <t xml:space="preserve">   20118.18</t>
  </si>
  <si>
    <t xml:space="preserve">   16832.31</t>
  </si>
  <si>
    <t xml:space="preserve">   10637.27</t>
  </si>
  <si>
    <t>INV 363731 - 363732</t>
  </si>
  <si>
    <t>PLATF AUGUS</t>
  </si>
  <si>
    <t xml:space="preserve">     468.05</t>
  </si>
  <si>
    <t>644940 lugs</t>
  </si>
  <si>
    <t xml:space="preserve">    9361.00-</t>
  </si>
  <si>
    <t>644923 lugs</t>
  </si>
  <si>
    <t xml:space="preserve">    8855.00-</t>
  </si>
  <si>
    <t>644893</t>
  </si>
  <si>
    <t xml:space="preserve">    2845.20-</t>
  </si>
  <si>
    <t>644916</t>
  </si>
  <si>
    <t xml:space="preserve">     321.91-</t>
  </si>
  <si>
    <t>644939 ROLL</t>
  </si>
  <si>
    <t>644924 ROLL</t>
  </si>
  <si>
    <t>644934 ROLL</t>
  </si>
  <si>
    <t xml:space="preserve">    9775.00-</t>
  </si>
  <si>
    <t>IL3 DROP A</t>
  </si>
  <si>
    <t xml:space="preserve">   17711.07</t>
  </si>
  <si>
    <t>R2I DROP A</t>
  </si>
  <si>
    <t xml:space="preserve">   54618.73</t>
  </si>
  <si>
    <t xml:space="preserve">    1085.26</t>
  </si>
  <si>
    <t>IA4 DROP 1</t>
  </si>
  <si>
    <t xml:space="preserve">    6705.66</t>
  </si>
  <si>
    <t xml:space="preserve">   15211.30</t>
  </si>
  <si>
    <t xml:space="preserve">    9828.80</t>
  </si>
  <si>
    <t xml:space="preserve">    1202.83</t>
  </si>
  <si>
    <t xml:space="preserve">    4011.91</t>
  </si>
  <si>
    <t xml:space="preserve">   13966.51</t>
  </si>
  <si>
    <t xml:space="preserve">   16859.92</t>
  </si>
  <si>
    <t xml:space="preserve">    6236.69</t>
  </si>
  <si>
    <t xml:space="preserve">    8348.93</t>
  </si>
  <si>
    <t xml:space="preserve">   18229.87</t>
  </si>
  <si>
    <t xml:space="preserve">     474.55</t>
  </si>
  <si>
    <t xml:space="preserve">    2083.19</t>
  </si>
  <si>
    <t xml:space="preserve">    5731.74</t>
  </si>
  <si>
    <t xml:space="preserve">    1028.96</t>
  </si>
  <si>
    <t xml:space="preserve">    2122.60</t>
  </si>
  <si>
    <t xml:space="preserve">    2886.72</t>
  </si>
  <si>
    <t xml:space="preserve">     490.86</t>
  </si>
  <si>
    <t xml:space="preserve">     426.56</t>
  </si>
  <si>
    <t xml:space="preserve">    1990.82</t>
  </si>
  <si>
    <t>REPORDER/YA</t>
  </si>
  <si>
    <t xml:space="preserve">    2403.06</t>
  </si>
  <si>
    <t>OG6 DROP 1</t>
  </si>
  <si>
    <t xml:space="preserve">        .13</t>
  </si>
  <si>
    <t xml:space="preserve">    5871.56</t>
  </si>
  <si>
    <t xml:space="preserve">    9161.23</t>
  </si>
  <si>
    <t xml:space="preserve">     363.47</t>
  </si>
  <si>
    <t xml:space="preserve">    2879.22</t>
  </si>
  <si>
    <t xml:space="preserve">    1101.99</t>
  </si>
  <si>
    <t xml:space="preserve">     288.09</t>
  </si>
  <si>
    <t xml:space="preserve">     576.18</t>
  </si>
  <si>
    <t xml:space="preserve">     193.11</t>
  </si>
  <si>
    <t xml:space="preserve">    3123.14</t>
  </si>
  <si>
    <t xml:space="preserve">    4697.88</t>
  </si>
  <si>
    <t xml:space="preserve">    4727.59</t>
  </si>
  <si>
    <t xml:space="preserve">    6927.79</t>
  </si>
  <si>
    <t xml:space="preserve">    2261.96</t>
  </si>
  <si>
    <t xml:space="preserve">    7588.05</t>
  </si>
  <si>
    <t xml:space="preserve">   13402.33</t>
  </si>
  <si>
    <t xml:space="preserve">     410.10</t>
  </si>
  <si>
    <t xml:space="preserve">   13202.61</t>
  </si>
  <si>
    <t xml:space="preserve">    8015.46</t>
  </si>
  <si>
    <t xml:space="preserve">    8728.50</t>
  </si>
  <si>
    <t>INV 369000 - 369002</t>
  </si>
  <si>
    <t>PACS 807211</t>
  </si>
  <si>
    <t xml:space="preserve">  838679.20-</t>
  </si>
  <si>
    <t>644882</t>
  </si>
  <si>
    <t xml:space="preserve">     588.32-</t>
  </si>
  <si>
    <t xml:space="preserve">   12520.92</t>
  </si>
  <si>
    <t xml:space="preserve">   38899.48</t>
  </si>
  <si>
    <t>IA4 DROP 4</t>
  </si>
  <si>
    <t xml:space="preserve">    7638.90</t>
  </si>
  <si>
    <t xml:space="preserve">   10038.26</t>
  </si>
  <si>
    <t xml:space="preserve">   20154.46</t>
  </si>
  <si>
    <t xml:space="preserve">     479.75</t>
  </si>
  <si>
    <t xml:space="preserve">   10066.88</t>
  </si>
  <si>
    <t xml:space="preserve">    2871.38</t>
  </si>
  <si>
    <t xml:space="preserve">   11474.00</t>
  </si>
  <si>
    <t xml:space="preserve">   16184.22</t>
  </si>
  <si>
    <t xml:space="preserve">    7299.73</t>
  </si>
  <si>
    <t xml:space="preserve">   12012.35</t>
  </si>
  <si>
    <t xml:space="preserve">    4339.37</t>
  </si>
  <si>
    <t xml:space="preserve">     988.77</t>
  </si>
  <si>
    <t xml:space="preserve">    1402.80</t>
  </si>
  <si>
    <t xml:space="preserve">    1933.88</t>
  </si>
  <si>
    <t xml:space="preserve">    2390.64</t>
  </si>
  <si>
    <t xml:space="preserve">   17169.74</t>
  </si>
  <si>
    <t xml:space="preserve">    5873.13</t>
  </si>
  <si>
    <t xml:space="preserve">    2600.18</t>
  </si>
  <si>
    <t xml:space="preserve">     481.20</t>
  </si>
  <si>
    <t xml:space="preserve">    1298.27</t>
  </si>
  <si>
    <t xml:space="preserve">    1362.96</t>
  </si>
  <si>
    <t xml:space="preserve">    5107.66</t>
  </si>
  <si>
    <t xml:space="preserve">    5794.29</t>
  </si>
  <si>
    <t xml:space="preserve">   11488.66</t>
  </si>
  <si>
    <t xml:space="preserve">     765.08</t>
  </si>
  <si>
    <t xml:space="preserve">   19846.13</t>
  </si>
  <si>
    <t>R2I DROP 8</t>
  </si>
  <si>
    <t xml:space="preserve">    3761.40</t>
  </si>
  <si>
    <t xml:space="preserve">   11444.48</t>
  </si>
  <si>
    <t xml:space="preserve">   13480.40</t>
  </si>
  <si>
    <t xml:space="preserve">    1339.85</t>
  </si>
  <si>
    <t xml:space="preserve">    8216.74</t>
  </si>
  <si>
    <t xml:space="preserve">    1071.56</t>
  </si>
  <si>
    <t xml:space="preserve">     617.55</t>
  </si>
  <si>
    <t xml:space="preserve">    9775.00</t>
  </si>
  <si>
    <t>INV 376254 - 376258</t>
  </si>
  <si>
    <t>644941</t>
  </si>
  <si>
    <t xml:space="preserve">    1132.53-</t>
  </si>
  <si>
    <t>644945 lugs</t>
  </si>
  <si>
    <t xml:space="preserve">    8728.50-</t>
  </si>
  <si>
    <t>630480</t>
  </si>
  <si>
    <t xml:space="preserve">    1368.95-</t>
  </si>
  <si>
    <t>644946 roll</t>
  </si>
  <si>
    <t xml:space="preserve">    2321.49-</t>
  </si>
  <si>
    <t xml:space="preserve">       8.52</t>
  </si>
  <si>
    <t xml:space="preserve"> 2342199.79</t>
  </si>
  <si>
    <t>35297 A  4-04-25DC.xlsx</t>
  </si>
  <si>
    <t xml:space="preserve"> 3020961.85</t>
  </si>
  <si>
    <t>SPLIT PACS</t>
  </si>
  <si>
    <t xml:space="preserve"> 1145075.12-</t>
  </si>
  <si>
    <t>SPLIT PAYMENT</t>
  </si>
  <si>
    <t xml:space="preserve">  900000.12</t>
  </si>
  <si>
    <t>PAYMENT DUE 16/04/25</t>
  </si>
  <si>
    <t xml:space="preserve">  245075.00</t>
  </si>
  <si>
    <t>CL3 DROP A</t>
  </si>
  <si>
    <t xml:space="preserve">   30819.75</t>
  </si>
  <si>
    <t>R2C DROP 4</t>
  </si>
  <si>
    <t xml:space="preserve">   55669.70</t>
  </si>
  <si>
    <t>OC4 DROP 1</t>
  </si>
  <si>
    <t xml:space="preserve">    7308.25</t>
  </si>
  <si>
    <t>CA3 DROP 7</t>
  </si>
  <si>
    <t xml:space="preserve">    4316.76</t>
  </si>
  <si>
    <t>CL3 DROP 1</t>
  </si>
  <si>
    <t xml:space="preserve">   40467.76</t>
  </si>
  <si>
    <t>CL3 DROP 2</t>
  </si>
  <si>
    <t xml:space="preserve">     392.17</t>
  </si>
  <si>
    <t xml:space="preserve">   38483.26</t>
  </si>
  <si>
    <t xml:space="preserve">    2594.71</t>
  </si>
  <si>
    <t xml:space="preserve">   10606.58</t>
  </si>
  <si>
    <t xml:space="preserve">   13974.52</t>
  </si>
  <si>
    <t xml:space="preserve">   28746.84</t>
  </si>
  <si>
    <t xml:space="preserve">    5690.42</t>
  </si>
  <si>
    <t xml:space="preserve">   36382.52</t>
  </si>
  <si>
    <t xml:space="preserve">    6431.69</t>
  </si>
  <si>
    <t xml:space="preserve">    9957.42</t>
  </si>
  <si>
    <t xml:space="preserve">    2590.05</t>
  </si>
  <si>
    <t xml:space="preserve">    5168.98</t>
  </si>
  <si>
    <t xml:space="preserve">    1001.26</t>
  </si>
  <si>
    <t xml:space="preserve">   14417.33</t>
  </si>
  <si>
    <t xml:space="preserve">    1712.77</t>
  </si>
  <si>
    <t xml:space="preserve">     224.99</t>
  </si>
  <si>
    <t xml:space="preserve">     562.47</t>
  </si>
  <si>
    <t xml:space="preserve">    1594.71</t>
  </si>
  <si>
    <t xml:space="preserve">     258.05</t>
  </si>
  <si>
    <t xml:space="preserve">   27359.22</t>
  </si>
  <si>
    <t xml:space="preserve">    3898.21</t>
  </si>
  <si>
    <t xml:space="preserve">     218.87</t>
  </si>
  <si>
    <t xml:space="preserve">    7724.10</t>
  </si>
  <si>
    <t xml:space="preserve">    3847.49</t>
  </si>
  <si>
    <t xml:space="preserve">   16257.16</t>
  </si>
  <si>
    <t xml:space="preserve">    4411.20</t>
  </si>
  <si>
    <t xml:space="preserve">   14977.18</t>
  </si>
  <si>
    <t xml:space="preserve">     629.64</t>
  </si>
  <si>
    <t xml:space="preserve">   12460.25</t>
  </si>
  <si>
    <t>INV 864516 - 864517</t>
  </si>
  <si>
    <t xml:space="preserve">     357.38</t>
  </si>
  <si>
    <t xml:space="preserve">     893.45</t>
  </si>
  <si>
    <t xml:space="preserve">     269.69</t>
  </si>
  <si>
    <t xml:space="preserve">    5283.04</t>
  </si>
  <si>
    <t xml:space="preserve">   23063.72</t>
  </si>
  <si>
    <t xml:space="preserve">   26490.30</t>
  </si>
  <si>
    <t xml:space="preserve">    1294.05</t>
  </si>
  <si>
    <t xml:space="preserve">    6058.01</t>
  </si>
  <si>
    <t>INV 864525 - 864526</t>
  </si>
  <si>
    <t>551087 lug</t>
  </si>
  <si>
    <t xml:space="preserve">   13282.50-</t>
  </si>
  <si>
    <t>551076</t>
  </si>
  <si>
    <t xml:space="preserve">     112.49-</t>
  </si>
  <si>
    <t>551075</t>
  </si>
  <si>
    <t xml:space="preserve">     193.52-</t>
  </si>
  <si>
    <t>OTG Q4</t>
  </si>
  <si>
    <t xml:space="preserve">   16708.99-</t>
  </si>
  <si>
    <t>551086 roll</t>
  </si>
  <si>
    <t xml:space="preserve">   20888.89</t>
  </si>
  <si>
    <t>R2C DROP 5</t>
  </si>
  <si>
    <t xml:space="preserve">   37718.35</t>
  </si>
  <si>
    <t xml:space="preserve">     411.76</t>
  </si>
  <si>
    <t xml:space="preserve">   27140.28</t>
  </si>
  <si>
    <t xml:space="preserve">   25520.23</t>
  </si>
  <si>
    <t xml:space="preserve">    2353.27</t>
  </si>
  <si>
    <t xml:space="preserve">    1235.89</t>
  </si>
  <si>
    <t xml:space="preserve">    4247.39</t>
  </si>
  <si>
    <t xml:space="preserve">   17138.89</t>
  </si>
  <si>
    <t xml:space="preserve">   31377.62</t>
  </si>
  <si>
    <t xml:space="preserve">   33438.46</t>
  </si>
  <si>
    <t xml:space="preserve">    2800.51</t>
  </si>
  <si>
    <t xml:space="preserve">    2943.60</t>
  </si>
  <si>
    <t xml:space="preserve">    2253.43</t>
  </si>
  <si>
    <t xml:space="preserve">    8773.79</t>
  </si>
  <si>
    <t xml:space="preserve">    6944.04</t>
  </si>
  <si>
    <t xml:space="preserve">     979.81</t>
  </si>
  <si>
    <t xml:space="preserve">   12634.33</t>
  </si>
  <si>
    <t xml:space="preserve">    1348.48</t>
  </si>
  <si>
    <t xml:space="preserve">    1286.94</t>
  </si>
  <si>
    <t xml:space="preserve">   23140.23</t>
  </si>
  <si>
    <t xml:space="preserve">    3705.68</t>
  </si>
  <si>
    <t xml:space="preserve">    3049.16</t>
  </si>
  <si>
    <t xml:space="preserve">     538.63</t>
  </si>
  <si>
    <t xml:space="preserve">    2673.38</t>
  </si>
  <si>
    <t xml:space="preserve">    3325.99</t>
  </si>
  <si>
    <t xml:space="preserve">    9949.15</t>
  </si>
  <si>
    <t xml:space="preserve">   21969.96</t>
  </si>
  <si>
    <t xml:space="preserve">    8618.43</t>
  </si>
  <si>
    <t>INV 870473 - 870474</t>
  </si>
  <si>
    <t xml:space="preserve">   13941.07</t>
  </si>
  <si>
    <t xml:space="preserve">   18202.77</t>
  </si>
  <si>
    <t xml:space="preserve">     539.28</t>
  </si>
  <si>
    <t xml:space="preserve">    7637.54</t>
  </si>
  <si>
    <t xml:space="preserve">    3033.04</t>
  </si>
  <si>
    <t>INV 870477 - 870480</t>
  </si>
  <si>
    <t>PACS 779655</t>
  </si>
  <si>
    <t xml:space="preserve">  900000.36-</t>
  </si>
  <si>
    <t>PACS 779655 02/04/25</t>
  </si>
  <si>
    <t>PACS 779965</t>
  </si>
  <si>
    <t xml:space="preserve">  142889.00-</t>
  </si>
  <si>
    <t>PACS 779965 02/04/25</t>
  </si>
  <si>
    <t>551083</t>
  </si>
  <si>
    <t xml:space="preserve">    2413.36-</t>
  </si>
  <si>
    <t>551081</t>
  </si>
  <si>
    <t xml:space="preserve">    4355.63-</t>
  </si>
  <si>
    <t>551079</t>
  </si>
  <si>
    <t xml:space="preserve">     529.76-</t>
  </si>
  <si>
    <t>551129</t>
  </si>
  <si>
    <t xml:space="preserve">     193.51-</t>
  </si>
  <si>
    <t>551080</t>
  </si>
  <si>
    <t xml:space="preserve">    3178.56-</t>
  </si>
  <si>
    <t>551093 lug</t>
  </si>
  <si>
    <t xml:space="preserve">   12460.25-</t>
  </si>
  <si>
    <t>551092 roll</t>
  </si>
  <si>
    <t>CL3 DROP 3</t>
  </si>
  <si>
    <t xml:space="preserve">   17704.98</t>
  </si>
  <si>
    <t>R2C DROP 6</t>
  </si>
  <si>
    <t xml:space="preserve">   19965.40</t>
  </si>
  <si>
    <t xml:space="preserve">    1353.87</t>
  </si>
  <si>
    <t xml:space="preserve">   20730.28</t>
  </si>
  <si>
    <t>CL3 DROP 8</t>
  </si>
  <si>
    <t xml:space="preserve">     217.84</t>
  </si>
  <si>
    <t xml:space="preserve">   35110.04</t>
  </si>
  <si>
    <t>CA4 DROP 7</t>
  </si>
  <si>
    <t xml:space="preserve">     971.25</t>
  </si>
  <si>
    <t xml:space="preserve">    6600.16</t>
  </si>
  <si>
    <t xml:space="preserve">    3527.85</t>
  </si>
  <si>
    <t xml:space="preserve">   14892.14</t>
  </si>
  <si>
    <t xml:space="preserve">   19461.64</t>
  </si>
  <si>
    <t xml:space="preserve">    1672.33</t>
  </si>
  <si>
    <t xml:space="preserve">   20393.22</t>
  </si>
  <si>
    <t xml:space="preserve">   15566.08</t>
  </si>
  <si>
    <t xml:space="preserve">    1520.25</t>
  </si>
  <si>
    <t xml:space="preserve">    8303.98</t>
  </si>
  <si>
    <t xml:space="preserve">     636.46</t>
  </si>
  <si>
    <t xml:space="preserve">    2633.18</t>
  </si>
  <si>
    <t xml:space="preserve">   25860.63</t>
  </si>
  <si>
    <t xml:space="preserve">    2387.42</t>
  </si>
  <si>
    <t xml:space="preserve">    4821.13</t>
  </si>
  <si>
    <t xml:space="preserve">    1914.58</t>
  </si>
  <si>
    <t xml:space="preserve">     640.08</t>
  </si>
  <si>
    <t xml:space="preserve">    1759.30</t>
  </si>
  <si>
    <t xml:space="preserve">    2012.81</t>
  </si>
  <si>
    <t xml:space="preserve">    7958.25</t>
  </si>
  <si>
    <t xml:space="preserve">   10191.05</t>
  </si>
  <si>
    <t xml:space="preserve">   11923.48</t>
  </si>
  <si>
    <t>INV 877898 - 877900</t>
  </si>
  <si>
    <t xml:space="preserve">    3483.33</t>
  </si>
  <si>
    <t xml:space="preserve">    4279.93</t>
  </si>
  <si>
    <t xml:space="preserve">     258.07</t>
  </si>
  <si>
    <t xml:space="preserve">   11111.79</t>
  </si>
  <si>
    <t>INV 877906</t>
  </si>
  <si>
    <t xml:space="preserve">   16155.12</t>
  </si>
  <si>
    <t xml:space="preserve">     887.51</t>
  </si>
  <si>
    <t xml:space="preserve">    8333.07</t>
  </si>
  <si>
    <t xml:space="preserve">    2704.83</t>
  </si>
  <si>
    <t xml:space="preserve">     802.93</t>
  </si>
  <si>
    <t>MARELETTA/J</t>
  </si>
  <si>
    <t xml:space="preserve">     614.81</t>
  </si>
  <si>
    <t>579153</t>
  </si>
  <si>
    <t xml:space="preserve">      15.24-</t>
  </si>
  <si>
    <t>551096 lug</t>
  </si>
  <si>
    <t xml:space="preserve">   10689.25-</t>
  </si>
  <si>
    <t>551097 roll</t>
  </si>
  <si>
    <t xml:space="preserve">    2928.96-</t>
  </si>
  <si>
    <t xml:space="preserve">      27.25</t>
  </si>
  <si>
    <t xml:space="preserve"> 3082504.15</t>
  </si>
  <si>
    <t>35297 A  4-07-25DC.xlsx</t>
  </si>
  <si>
    <t xml:space="preserve"> 2422706.20</t>
  </si>
  <si>
    <t>792594</t>
  </si>
  <si>
    <t xml:space="preserve">  890194.88</t>
  </si>
  <si>
    <t>RD 27/06 REC 792594</t>
  </si>
  <si>
    <t>AJ03146</t>
  </si>
  <si>
    <t xml:space="preserve">  890194.88-</t>
  </si>
  <si>
    <t>PAYMENT ARRANGEMENT X4</t>
  </si>
  <si>
    <t xml:space="preserve">  222548.72</t>
  </si>
  <si>
    <t>DUE 04/07/25</t>
  </si>
  <si>
    <t>DUE 11/07/25</t>
  </si>
  <si>
    <t>DUE 18/07/25</t>
  </si>
  <si>
    <t>DUE 25/07/25</t>
  </si>
  <si>
    <t>FL3 DROP A</t>
  </si>
  <si>
    <t xml:space="preserve">   39580.89</t>
  </si>
  <si>
    <t>R2F DROP 2</t>
  </si>
  <si>
    <t xml:space="preserve">     194.60</t>
  </si>
  <si>
    <t xml:space="preserve">   21395.65</t>
  </si>
  <si>
    <t xml:space="preserve">    5616.30</t>
  </si>
  <si>
    <t xml:space="preserve">   15790.03</t>
  </si>
  <si>
    <t>FL3 DROP 1</t>
  </si>
  <si>
    <t xml:space="preserve">   22941.85</t>
  </si>
  <si>
    <t>FA3 DROP A</t>
  </si>
  <si>
    <t xml:space="preserve">    4232.34</t>
  </si>
  <si>
    <t xml:space="preserve">    1353.54</t>
  </si>
  <si>
    <t xml:space="preserve">   23346.99</t>
  </si>
  <si>
    <t xml:space="preserve">   10317.62</t>
  </si>
  <si>
    <t xml:space="preserve">    2548.67</t>
  </si>
  <si>
    <t xml:space="preserve">      58.50</t>
  </si>
  <si>
    <t xml:space="preserve">    4341.89</t>
  </si>
  <si>
    <t xml:space="preserve">   20187.74</t>
  </si>
  <si>
    <t xml:space="preserve">    4372.31</t>
  </si>
  <si>
    <t xml:space="preserve">    7619.19</t>
  </si>
  <si>
    <t xml:space="preserve">    3410.38</t>
  </si>
  <si>
    <t xml:space="preserve">    2059.74</t>
  </si>
  <si>
    <t xml:space="preserve">     217.38</t>
  </si>
  <si>
    <t xml:space="preserve">     562.62</t>
  </si>
  <si>
    <t xml:space="preserve">    1494.56</t>
  </si>
  <si>
    <t>NESTLE</t>
  </si>
  <si>
    <t xml:space="preserve">     391.33</t>
  </si>
  <si>
    <t xml:space="preserve">     601.63</t>
  </si>
  <si>
    <t xml:space="preserve">    3740.27</t>
  </si>
  <si>
    <t xml:space="preserve">    2022.31</t>
  </si>
  <si>
    <t xml:space="preserve">   10427.00</t>
  </si>
  <si>
    <t xml:space="preserve">    4079.77</t>
  </si>
  <si>
    <t xml:space="preserve">    1035.04</t>
  </si>
  <si>
    <t xml:space="preserve">     910.74</t>
  </si>
  <si>
    <t xml:space="preserve">   10696.49</t>
  </si>
  <si>
    <t xml:space="preserve">    9927.81</t>
  </si>
  <si>
    <t xml:space="preserve">    7575.50</t>
  </si>
  <si>
    <t xml:space="preserve">    8724.35</t>
  </si>
  <si>
    <t xml:space="preserve">    3797.42</t>
  </si>
  <si>
    <t>MARELLET/JA</t>
  </si>
  <si>
    <t xml:space="preserve">    5423.50</t>
  </si>
  <si>
    <t xml:space="preserve">   12533.08</t>
  </si>
  <si>
    <t xml:space="preserve">   13774.21</t>
  </si>
  <si>
    <t xml:space="preserve">    4571.14</t>
  </si>
  <si>
    <t xml:space="preserve">    2194.85</t>
  </si>
  <si>
    <t xml:space="preserve">   13265.25</t>
  </si>
  <si>
    <t>INV 111310 - 111312</t>
  </si>
  <si>
    <t>598978lugs</t>
  </si>
  <si>
    <t xml:space="preserve">    7463.50-</t>
  </si>
  <si>
    <t>598973lugs</t>
  </si>
  <si>
    <t xml:space="preserve">    6894.25-</t>
  </si>
  <si>
    <t>598972 ROLL</t>
  </si>
  <si>
    <t>598931</t>
  </si>
  <si>
    <t xml:space="preserve">     286.20-</t>
  </si>
  <si>
    <t>598979 ROLL</t>
  </si>
  <si>
    <t>598943</t>
  </si>
  <si>
    <t xml:space="preserve">     298.63-</t>
  </si>
  <si>
    <t>598964</t>
  </si>
  <si>
    <t xml:space="preserve">     166.20-</t>
  </si>
  <si>
    <t xml:space="preserve">   32245.20</t>
  </si>
  <si>
    <t>R2F DROP 5</t>
  </si>
  <si>
    <t xml:space="preserve">     152.38</t>
  </si>
  <si>
    <t xml:space="preserve">   12640.68</t>
  </si>
  <si>
    <t xml:space="preserve">     131.45</t>
  </si>
  <si>
    <t xml:space="preserve">    3960.32</t>
  </si>
  <si>
    <t xml:space="preserve">   14096.09</t>
  </si>
  <si>
    <t xml:space="preserve">   13562.24</t>
  </si>
  <si>
    <t xml:space="preserve">    3842.84</t>
  </si>
  <si>
    <t xml:space="preserve">    3674.88</t>
  </si>
  <si>
    <t xml:space="preserve">    1371.55</t>
  </si>
  <si>
    <t xml:space="preserve">   29228.07</t>
  </si>
  <si>
    <t xml:space="preserve">    3765.68</t>
  </si>
  <si>
    <t xml:space="preserve">    5718.12</t>
  </si>
  <si>
    <t xml:space="preserve">   21079.54</t>
  </si>
  <si>
    <t xml:space="preserve">     384.36</t>
  </si>
  <si>
    <t xml:space="preserve">     850.85</t>
  </si>
  <si>
    <t xml:space="preserve">    9415.87</t>
  </si>
  <si>
    <t xml:space="preserve">   15125.91</t>
  </si>
  <si>
    <t xml:space="preserve">    1757.86</t>
  </si>
  <si>
    <t xml:space="preserve">   13287.45</t>
  </si>
  <si>
    <t xml:space="preserve">    2106.47</t>
  </si>
  <si>
    <t xml:space="preserve">     302.34</t>
  </si>
  <si>
    <t xml:space="preserve">     746.69</t>
  </si>
  <si>
    <t xml:space="preserve">    1150.00</t>
  </si>
  <si>
    <t xml:space="preserve">    1911.61</t>
  </si>
  <si>
    <t xml:space="preserve">    2109.50</t>
  </si>
  <si>
    <t xml:space="preserve">   24083.78</t>
  </si>
  <si>
    <t xml:space="preserve">     774.69</t>
  </si>
  <si>
    <t xml:space="preserve">    1813.01</t>
  </si>
  <si>
    <t xml:space="preserve">     428.27</t>
  </si>
  <si>
    <t xml:space="preserve">   28181.98</t>
  </si>
  <si>
    <t xml:space="preserve">    6443.40</t>
  </si>
  <si>
    <t xml:space="preserve">    5776.30</t>
  </si>
  <si>
    <t xml:space="preserve">   38285.88</t>
  </si>
  <si>
    <t>INV 116381 - 116385</t>
  </si>
  <si>
    <t>ORDER</t>
  </si>
  <si>
    <t xml:space="preserve">    6775.24</t>
  </si>
  <si>
    <t>RFS</t>
  </si>
  <si>
    <t xml:space="preserve">     794.93</t>
  </si>
  <si>
    <t xml:space="preserve">   10875.17</t>
  </si>
  <si>
    <t xml:space="preserve">    2111.69</t>
  </si>
  <si>
    <t xml:space="preserve">   15878.70</t>
  </si>
  <si>
    <t xml:space="preserve">    8492.95</t>
  </si>
  <si>
    <t>MANORD</t>
  </si>
  <si>
    <t xml:space="preserve">     890.85</t>
  </si>
  <si>
    <t xml:space="preserve">     295.07</t>
  </si>
  <si>
    <t>INV 116391 - 116395</t>
  </si>
  <si>
    <t>PACS 793590</t>
  </si>
  <si>
    <t xml:space="preserve">  854952.45-</t>
  </si>
  <si>
    <t>DEVEL JULY</t>
  </si>
  <si>
    <t>598983lugs</t>
  </si>
  <si>
    <t xml:space="preserve">    7400.25-</t>
  </si>
  <si>
    <t>598983roll</t>
  </si>
  <si>
    <t>INTW/E 27/6</t>
  </si>
  <si>
    <t xml:space="preserve">    1152.38</t>
  </si>
  <si>
    <t>SPAR2U JUNE</t>
  </si>
  <si>
    <t xml:space="preserve">    8680.00</t>
  </si>
  <si>
    <t>598949 / 11</t>
  </si>
  <si>
    <t xml:space="preserve">    1049.97-</t>
  </si>
  <si>
    <t>598980</t>
  </si>
  <si>
    <t xml:space="preserve">      78.35-</t>
  </si>
  <si>
    <t xml:space="preserve">   32894.77</t>
  </si>
  <si>
    <t xml:space="preserve">   14479.61</t>
  </si>
  <si>
    <t xml:space="preserve">   18844.09</t>
  </si>
  <si>
    <t>FA4 DROP 7</t>
  </si>
  <si>
    <t xml:space="preserve">   16707.24</t>
  </si>
  <si>
    <t xml:space="preserve">   14245.44</t>
  </si>
  <si>
    <t>FL3 DROP 4</t>
  </si>
  <si>
    <t xml:space="preserve">   20606.61</t>
  </si>
  <si>
    <t xml:space="preserve">     591.21</t>
  </si>
  <si>
    <t xml:space="preserve">    4022.81</t>
  </si>
  <si>
    <t xml:space="preserve">    8532.93</t>
  </si>
  <si>
    <t xml:space="preserve">   14913.96</t>
  </si>
  <si>
    <t xml:space="preserve">     545.57</t>
  </si>
  <si>
    <t xml:space="preserve">   13413.55</t>
  </si>
  <si>
    <t xml:space="preserve">    4803.68</t>
  </si>
  <si>
    <t xml:space="preserve">   18269.84</t>
  </si>
  <si>
    <t xml:space="preserve">    8358.69</t>
  </si>
  <si>
    <t xml:space="preserve">    3593.89</t>
  </si>
  <si>
    <t xml:space="preserve">     382.06</t>
  </si>
  <si>
    <t xml:space="preserve">    2672.99</t>
  </si>
  <si>
    <t xml:space="preserve">     152.17</t>
  </si>
  <si>
    <t xml:space="preserve">    1458.17</t>
  </si>
  <si>
    <t xml:space="preserve">    5465.27</t>
  </si>
  <si>
    <t xml:space="preserve">    3823.22</t>
  </si>
  <si>
    <t xml:space="preserve">    5445.15</t>
  </si>
  <si>
    <t xml:space="preserve">    1409.86</t>
  </si>
  <si>
    <t xml:space="preserve">     599.85</t>
  </si>
  <si>
    <t xml:space="preserve">     673.38</t>
  </si>
  <si>
    <t xml:space="preserve">   12226.27</t>
  </si>
  <si>
    <t xml:space="preserve">   12815.77</t>
  </si>
  <si>
    <t xml:space="preserve">     807.64</t>
  </si>
  <si>
    <t xml:space="preserve">   23138.96</t>
  </si>
  <si>
    <t xml:space="preserve">    8159.25</t>
  </si>
  <si>
    <t>INV 123370</t>
  </si>
  <si>
    <t xml:space="preserve">    4843.57</t>
  </si>
  <si>
    <t>MARALETTE/M</t>
  </si>
  <si>
    <t xml:space="preserve">    8941.90</t>
  </si>
  <si>
    <t xml:space="preserve">   13096.41</t>
  </si>
  <si>
    <t>INV 123350</t>
  </si>
  <si>
    <t xml:space="preserve">    9226.02</t>
  </si>
  <si>
    <t xml:space="preserve">     530.65</t>
  </si>
  <si>
    <t xml:space="preserve">     834.98</t>
  </si>
  <si>
    <t xml:space="preserve">    9300.88</t>
  </si>
  <si>
    <t xml:space="preserve">    1016.12</t>
  </si>
  <si>
    <t>PACS 795247</t>
  </si>
  <si>
    <t xml:space="preserve">  222548.72-</t>
  </si>
  <si>
    <t>PACS 7952475</t>
  </si>
  <si>
    <t>598985lugs</t>
  </si>
  <si>
    <t>598986 ROLL</t>
  </si>
  <si>
    <t xml:space="preserve">    2407.65-</t>
  </si>
  <si>
    <t xml:space="preserve"> 3216535.61</t>
  </si>
  <si>
    <t>35297 A  5-06-26DC.xlsx</t>
  </si>
  <si>
    <t xml:space="preserve"> 3496192.09</t>
  </si>
  <si>
    <t>AJ03873</t>
  </si>
  <si>
    <t>PAYMENT ARRANGEMENT X9</t>
  </si>
  <si>
    <t xml:space="preserve">  104409.53</t>
  </si>
  <si>
    <t>DUE 05/06/26</t>
  </si>
  <si>
    <t xml:space="preserve">  104409.54</t>
  </si>
  <si>
    <t>DUE 12/06/26</t>
  </si>
  <si>
    <t>DUE 19/06/26</t>
  </si>
  <si>
    <t>DUE 26/06/26</t>
  </si>
  <si>
    <t>DUE 03/07/26</t>
  </si>
  <si>
    <t>DUE 10/07/26</t>
  </si>
  <si>
    <t>DUE 17/07/26</t>
  </si>
  <si>
    <t>DUE 24/07/26</t>
  </si>
  <si>
    <t>DUE 31/07/26</t>
  </si>
  <si>
    <t>EA3 DROP 7</t>
  </si>
  <si>
    <t xml:space="preserve">    2742.61</t>
  </si>
  <si>
    <t>R2E DROP A</t>
  </si>
  <si>
    <t xml:space="preserve">    2715.67</t>
  </si>
  <si>
    <t>R2E DROP 1</t>
  </si>
  <si>
    <t xml:space="preserve">   98090.47</t>
  </si>
  <si>
    <t>JAN/BK</t>
  </si>
  <si>
    <t xml:space="preserve">     662.06</t>
  </si>
  <si>
    <t xml:space="preserve">     681.77</t>
  </si>
  <si>
    <t xml:space="preserve">    9299.76</t>
  </si>
  <si>
    <t xml:space="preserve">   10190.66</t>
  </si>
  <si>
    <t xml:space="preserve">    4542.50</t>
  </si>
  <si>
    <t xml:space="preserve">     777.12</t>
  </si>
  <si>
    <t xml:space="preserve">    6765.58</t>
  </si>
  <si>
    <t xml:space="preserve">    4691.48</t>
  </si>
  <si>
    <t xml:space="preserve">   13653.37</t>
  </si>
  <si>
    <t xml:space="preserve">    9050.01</t>
  </si>
  <si>
    <t xml:space="preserve">   11548.93</t>
  </si>
  <si>
    <t xml:space="preserve">    2282.69</t>
  </si>
  <si>
    <t xml:space="preserve">    1135.73</t>
  </si>
  <si>
    <t xml:space="preserve">     214.41</t>
  </si>
  <si>
    <t xml:space="preserve">    3509.28</t>
  </si>
  <si>
    <t xml:space="preserve">    2334.80</t>
  </si>
  <si>
    <t xml:space="preserve">   32535.95</t>
  </si>
  <si>
    <t xml:space="preserve">    1056.15</t>
  </si>
  <si>
    <t xml:space="preserve">    3536.71</t>
  </si>
  <si>
    <t xml:space="preserve">     427.65</t>
  </si>
  <si>
    <t xml:space="preserve">     888.38</t>
  </si>
  <si>
    <t xml:space="preserve">   15184.63</t>
  </si>
  <si>
    <t xml:space="preserve">    5139.33</t>
  </si>
  <si>
    <t xml:space="preserve">   17076.24</t>
  </si>
  <si>
    <t xml:space="preserve">    9160.44</t>
  </si>
  <si>
    <t>341 DROP 1</t>
  </si>
  <si>
    <t xml:space="preserve">    1609.77</t>
  </si>
  <si>
    <t xml:space="preserve">   20966.13</t>
  </si>
  <si>
    <t xml:space="preserve">   13219.25</t>
  </si>
  <si>
    <t>INV 35402</t>
  </si>
  <si>
    <t xml:space="preserve">   30808.35</t>
  </si>
  <si>
    <t xml:space="preserve">     860.88</t>
  </si>
  <si>
    <t xml:space="preserve">    4776.06</t>
  </si>
  <si>
    <t xml:space="preserve">     375.28</t>
  </si>
  <si>
    <t>INV 35404 - 35407</t>
  </si>
  <si>
    <t>745638 ROLL</t>
  </si>
  <si>
    <t>756009 ROLL</t>
  </si>
  <si>
    <t>756002 ROLL</t>
  </si>
  <si>
    <t>756010 lugs</t>
  </si>
  <si>
    <t xml:space="preserve">   12713.25-</t>
  </si>
  <si>
    <t>EA4 DROP 1</t>
  </si>
  <si>
    <t xml:space="preserve">    4726.37</t>
  </si>
  <si>
    <t xml:space="preserve">   19329.21</t>
  </si>
  <si>
    <t>R2E DROP 2</t>
  </si>
  <si>
    <t xml:space="preserve">     906.41</t>
  </si>
  <si>
    <t xml:space="preserve">   89519.70</t>
  </si>
  <si>
    <t xml:space="preserve">    8175.29</t>
  </si>
  <si>
    <t xml:space="preserve">     312.79</t>
  </si>
  <si>
    <t xml:space="preserve">     557.04</t>
  </si>
  <si>
    <t xml:space="preserve">    2057.92</t>
  </si>
  <si>
    <t xml:space="preserve">    4594.12</t>
  </si>
  <si>
    <t xml:space="preserve">    1005.79</t>
  </si>
  <si>
    <t xml:space="preserve">     162.76</t>
  </si>
  <si>
    <t xml:space="preserve">     906.80</t>
  </si>
  <si>
    <t xml:space="preserve">    1360.20</t>
  </si>
  <si>
    <t xml:space="preserve">    5958.28</t>
  </si>
  <si>
    <t xml:space="preserve">   18397.00</t>
  </si>
  <si>
    <t xml:space="preserve">    4446.40</t>
  </si>
  <si>
    <t xml:space="preserve">   13933.66</t>
  </si>
  <si>
    <t xml:space="preserve">   21791.42</t>
  </si>
  <si>
    <t xml:space="preserve">   17990.87</t>
  </si>
  <si>
    <t xml:space="preserve">    5820.14</t>
  </si>
  <si>
    <t xml:space="preserve">    1159.04</t>
  </si>
  <si>
    <t xml:space="preserve">   27407.53</t>
  </si>
  <si>
    <t xml:space="preserve">    1881.70</t>
  </si>
  <si>
    <t xml:space="preserve">    7901.92</t>
  </si>
  <si>
    <t xml:space="preserve">   16774.81</t>
  </si>
  <si>
    <t>INV 40323 - 40327</t>
  </si>
  <si>
    <t xml:space="preserve">    1216.30</t>
  </si>
  <si>
    <t xml:space="preserve">   30862.50</t>
  </si>
  <si>
    <t xml:space="preserve">   10504.76</t>
  </si>
  <si>
    <t xml:space="preserve">    2491.82</t>
  </si>
  <si>
    <t xml:space="preserve">   16686.52</t>
  </si>
  <si>
    <t xml:space="preserve">    8416.72</t>
  </si>
  <si>
    <t xml:space="preserve">     174.55</t>
  </si>
  <si>
    <t xml:space="preserve">   22412.66</t>
  </si>
  <si>
    <t>INV 40335 - 40337</t>
  </si>
  <si>
    <t>PACS 845466</t>
  </si>
  <si>
    <t xml:space="preserve">  736887.23-</t>
  </si>
  <si>
    <t>663202</t>
  </si>
  <si>
    <t xml:space="preserve">    1445.83-</t>
  </si>
  <si>
    <t xml:space="preserve">     275.08</t>
  </si>
  <si>
    <t xml:space="preserve">  106565.65</t>
  </si>
  <si>
    <t>EA4 DROP 4</t>
  </si>
  <si>
    <t xml:space="preserve">    6165.72</t>
  </si>
  <si>
    <t xml:space="preserve">    5280.47</t>
  </si>
  <si>
    <t xml:space="preserve">    5552.21</t>
  </si>
  <si>
    <t xml:space="preserve">   13025.95</t>
  </si>
  <si>
    <t xml:space="preserve">   15018.81</t>
  </si>
  <si>
    <t xml:space="preserve">   16395.96</t>
  </si>
  <si>
    <t xml:space="preserve">   12633.51</t>
  </si>
  <si>
    <t xml:space="preserve">    7435.77</t>
  </si>
  <si>
    <t xml:space="preserve">    1141.78</t>
  </si>
  <si>
    <t xml:space="preserve">   12414.42</t>
  </si>
  <si>
    <t xml:space="preserve">    1268.92</t>
  </si>
  <si>
    <t xml:space="preserve">    2789.67</t>
  </si>
  <si>
    <t xml:space="preserve">     140.01</t>
  </si>
  <si>
    <t xml:space="preserve">    4526.92</t>
  </si>
  <si>
    <t xml:space="preserve">     527.09</t>
  </si>
  <si>
    <t xml:space="preserve">    5070.56</t>
  </si>
  <si>
    <t xml:space="preserve">   26754.52</t>
  </si>
  <si>
    <t xml:space="preserve">    8385.10</t>
  </si>
  <si>
    <t>INV 47306 - 47310</t>
  </si>
  <si>
    <t xml:space="preserve">     559.23</t>
  </si>
  <si>
    <t xml:space="preserve">     568.63</t>
  </si>
  <si>
    <t xml:space="preserve">   19246.72</t>
  </si>
  <si>
    <t xml:space="preserve">   23736.97</t>
  </si>
  <si>
    <t xml:space="preserve">    8986.59</t>
  </si>
  <si>
    <t xml:space="preserve">    1801.48</t>
  </si>
  <si>
    <t xml:space="preserve">    1744.95</t>
  </si>
  <si>
    <t>INV 47315 - 47320</t>
  </si>
  <si>
    <t>756001 lugs</t>
  </si>
  <si>
    <t xml:space="preserve">    8981.50-</t>
  </si>
  <si>
    <t>756017 lugs</t>
  </si>
  <si>
    <t xml:space="preserve">   13219.25-</t>
  </si>
  <si>
    <t>756016 ROLL</t>
  </si>
  <si>
    <t>PACS 846515</t>
  </si>
  <si>
    <t xml:space="preserve">  104409.53-</t>
  </si>
  <si>
    <t>PACS 8465156</t>
  </si>
  <si>
    <t>OTG</t>
  </si>
  <si>
    <t xml:space="preserve">   12274.69-</t>
  </si>
  <si>
    <t>756027 ROLL</t>
  </si>
  <si>
    <t>756026 lugs</t>
  </si>
  <si>
    <t xml:space="preserve">   11511.50-</t>
  </si>
  <si>
    <t xml:space="preserve">    2630.25-</t>
  </si>
  <si>
    <t>INTE29/05</t>
  </si>
  <si>
    <t xml:space="preserve">    2748.26</t>
  </si>
  <si>
    <t xml:space="preserve"> 3631641.74</t>
  </si>
  <si>
    <t>35297 A  5-09-25DC.xlsx</t>
  </si>
  <si>
    <t xml:space="preserve"> 2458461.53</t>
  </si>
  <si>
    <t xml:space="preserve"> 1055742.29-</t>
  </si>
  <si>
    <t>PAYMENT</t>
  </si>
  <si>
    <t xml:space="preserve">  900000.29</t>
  </si>
  <si>
    <t>PAYMENT DUE 17/09/25</t>
  </si>
  <si>
    <t xml:space="preserve">  155742.00</t>
  </si>
  <si>
    <t>R2H DROP A</t>
  </si>
  <si>
    <t xml:space="preserve">   48266.21</t>
  </si>
  <si>
    <t>R2H DROP 8</t>
  </si>
  <si>
    <t xml:space="preserve">    1301.34</t>
  </si>
  <si>
    <t>HL3 DROP A</t>
  </si>
  <si>
    <t xml:space="preserve">   14552.84</t>
  </si>
  <si>
    <t>HL3 DROP 5</t>
  </si>
  <si>
    <t xml:space="preserve">     531.61</t>
  </si>
  <si>
    <t>HA4 DROP 7</t>
  </si>
  <si>
    <t xml:space="preserve">   19987.43</t>
  </si>
  <si>
    <t>HA4 DROP A</t>
  </si>
  <si>
    <t xml:space="preserve">    8716.87</t>
  </si>
  <si>
    <t>R2H DROP 1</t>
  </si>
  <si>
    <t xml:space="preserve">   22367.84</t>
  </si>
  <si>
    <t>R2H DROP 2</t>
  </si>
  <si>
    <t xml:space="preserve">      53.87</t>
  </si>
  <si>
    <t>HL3 DROP 1</t>
  </si>
  <si>
    <t xml:space="preserve">   16555.26</t>
  </si>
  <si>
    <t xml:space="preserve">     846.54</t>
  </si>
  <si>
    <t xml:space="preserve">    3932.88</t>
  </si>
  <si>
    <t xml:space="preserve">    3178.94</t>
  </si>
  <si>
    <t xml:space="preserve">    3422.18</t>
  </si>
  <si>
    <t xml:space="preserve">   21456.70</t>
  </si>
  <si>
    <t xml:space="preserve">    8912.28</t>
  </si>
  <si>
    <t xml:space="preserve">   12247.02</t>
  </si>
  <si>
    <t xml:space="preserve">    3296.70</t>
  </si>
  <si>
    <t xml:space="preserve">    1760.12</t>
  </si>
  <si>
    <t xml:space="preserve">    6223.56</t>
  </si>
  <si>
    <t xml:space="preserve">    1602.20</t>
  </si>
  <si>
    <t xml:space="preserve">     911.21</t>
  </si>
  <si>
    <t xml:space="preserve">    1170.18</t>
  </si>
  <si>
    <t xml:space="preserve">     455.15</t>
  </si>
  <si>
    <t xml:space="preserve">   41835.74</t>
  </si>
  <si>
    <t xml:space="preserve">    6002.47</t>
  </si>
  <si>
    <t xml:space="preserve">    1623.23</t>
  </si>
  <si>
    <t xml:space="preserve">   11439.47</t>
  </si>
  <si>
    <t xml:space="preserve">    5144.95</t>
  </si>
  <si>
    <t xml:space="preserve">    6132.46</t>
  </si>
  <si>
    <t xml:space="preserve">    1143.72</t>
  </si>
  <si>
    <t xml:space="preserve">    1821.48</t>
  </si>
  <si>
    <t xml:space="preserve">    1167.82</t>
  </si>
  <si>
    <t xml:space="preserve">    6079.55</t>
  </si>
  <si>
    <t xml:space="preserve">    4107.33</t>
  </si>
  <si>
    <t xml:space="preserve">   15309.56</t>
  </si>
  <si>
    <t xml:space="preserve">   14973.28</t>
  </si>
  <si>
    <t xml:space="preserve">   11258.50</t>
  </si>
  <si>
    <t>INV 283987</t>
  </si>
  <si>
    <t xml:space="preserve">   26322.06</t>
  </si>
  <si>
    <t xml:space="preserve">    4986.50</t>
  </si>
  <si>
    <t xml:space="preserve">    3599.72</t>
  </si>
  <si>
    <t xml:space="preserve">    1055.69</t>
  </si>
  <si>
    <t>INV 283992</t>
  </si>
  <si>
    <t>644866 ROLL</t>
  </si>
  <si>
    <t xml:space="preserve">   42996.77</t>
  </si>
  <si>
    <t xml:space="preserve">    6757.91</t>
  </si>
  <si>
    <t>HA6 DROP 1</t>
  </si>
  <si>
    <t xml:space="preserve">   15846.01</t>
  </si>
  <si>
    <t xml:space="preserve">   14819.51</t>
  </si>
  <si>
    <t xml:space="preserve">     107.74</t>
  </si>
  <si>
    <t xml:space="preserve">    5473.45</t>
  </si>
  <si>
    <t xml:space="preserve">     471.66</t>
  </si>
  <si>
    <t xml:space="preserve">     625.29</t>
  </si>
  <si>
    <t xml:space="preserve">    3217.36</t>
  </si>
  <si>
    <t xml:space="preserve">    2991.48</t>
  </si>
  <si>
    <t xml:space="preserve">    1232.34</t>
  </si>
  <si>
    <t xml:space="preserve">    6716.76</t>
  </si>
  <si>
    <t xml:space="preserve">    3199.97</t>
  </si>
  <si>
    <t xml:space="preserve">    2973.89</t>
  </si>
  <si>
    <t xml:space="preserve">    8036.20</t>
  </si>
  <si>
    <t xml:space="preserve">     945.76</t>
  </si>
  <si>
    <t xml:space="preserve">    3294.10</t>
  </si>
  <si>
    <t xml:space="preserve">    4210.89</t>
  </si>
  <si>
    <t xml:space="preserve">    2828.89</t>
  </si>
  <si>
    <t xml:space="preserve">     126.78</t>
  </si>
  <si>
    <t xml:space="preserve">    2395.12</t>
  </si>
  <si>
    <t xml:space="preserve">    3737.77</t>
  </si>
  <si>
    <t xml:space="preserve">   10478.62</t>
  </si>
  <si>
    <t xml:space="preserve">    4703.52</t>
  </si>
  <si>
    <t xml:space="preserve">    7394.42</t>
  </si>
  <si>
    <t xml:space="preserve">    7890.04</t>
  </si>
  <si>
    <t xml:space="preserve">    1904.86</t>
  </si>
  <si>
    <t xml:space="preserve">   37004.75</t>
  </si>
  <si>
    <t xml:space="preserve">    3843.34</t>
  </si>
  <si>
    <t xml:space="preserve">    1110.44</t>
  </si>
  <si>
    <t xml:space="preserve">    2275.77</t>
  </si>
  <si>
    <t xml:space="preserve">    2916.67</t>
  </si>
  <si>
    <t xml:space="preserve">    1316.47</t>
  </si>
  <si>
    <t xml:space="preserve">     902.38</t>
  </si>
  <si>
    <t xml:space="preserve">    4745.12</t>
  </si>
  <si>
    <t xml:space="preserve">    9029.33</t>
  </si>
  <si>
    <t xml:space="preserve">   22381.46</t>
  </si>
  <si>
    <t xml:space="preserve">    7239.64</t>
  </si>
  <si>
    <t xml:space="preserve">   10436.25</t>
  </si>
  <si>
    <t>INV 289389 - 289390</t>
  </si>
  <si>
    <t xml:space="preserve">   12348.51</t>
  </si>
  <si>
    <t xml:space="preserve">     680.71</t>
  </si>
  <si>
    <t xml:space="preserve">   21261.30</t>
  </si>
  <si>
    <t xml:space="preserve">    8222.34</t>
  </si>
  <si>
    <t>INV 289393 - 289395</t>
  </si>
  <si>
    <t>PACS 803110</t>
  </si>
  <si>
    <t xml:space="preserve">  767063.31-</t>
  </si>
  <si>
    <t>644869</t>
  </si>
  <si>
    <t xml:space="preserve">   11258.50-</t>
  </si>
  <si>
    <t>630431</t>
  </si>
  <si>
    <t xml:space="preserve">   10074.97-</t>
  </si>
  <si>
    <t xml:space="preserve">    2518.74-</t>
  </si>
  <si>
    <t>644868 ROLL</t>
  </si>
  <si>
    <t>644865</t>
  </si>
  <si>
    <t xml:space="preserve">   10373.00-</t>
  </si>
  <si>
    <t xml:space="preserve">   46928.53</t>
  </si>
  <si>
    <t>HL3 DROP 2</t>
  </si>
  <si>
    <t xml:space="preserve">     674.89</t>
  </si>
  <si>
    <t xml:space="preserve">    9795.31</t>
  </si>
  <si>
    <t>HL3 DROP 7</t>
  </si>
  <si>
    <t xml:space="preserve">    5654.23</t>
  </si>
  <si>
    <t xml:space="preserve">   23165.43</t>
  </si>
  <si>
    <t>R2H DROP 5</t>
  </si>
  <si>
    <t xml:space="preserve">     430.93</t>
  </si>
  <si>
    <t xml:space="preserve">     235.83</t>
  </si>
  <si>
    <t xml:space="preserve">   16168.36</t>
  </si>
  <si>
    <t xml:space="preserve">   10151.01</t>
  </si>
  <si>
    <t xml:space="preserve">    4344.13</t>
  </si>
  <si>
    <t xml:space="preserve">    8321.68</t>
  </si>
  <si>
    <t xml:space="preserve">   21309.64</t>
  </si>
  <si>
    <t xml:space="preserve">   13473.23</t>
  </si>
  <si>
    <t xml:space="preserve">     166.04</t>
  </si>
  <si>
    <t xml:space="preserve">    5334.73</t>
  </si>
  <si>
    <t xml:space="preserve">    1385.14</t>
  </si>
  <si>
    <t xml:space="preserve">     211.11</t>
  </si>
  <si>
    <t xml:space="preserve">     239.43</t>
  </si>
  <si>
    <t xml:space="preserve">    1820.60</t>
  </si>
  <si>
    <t xml:space="preserve">     216.81</t>
  </si>
  <si>
    <t xml:space="preserve">    1166.85</t>
  </si>
  <si>
    <t xml:space="preserve">    7227.13</t>
  </si>
  <si>
    <t xml:space="preserve">    4458.02</t>
  </si>
  <si>
    <t>HA6 DROP 4</t>
  </si>
  <si>
    <t xml:space="preserve">     555.22</t>
  </si>
  <si>
    <t xml:space="preserve">    2735.53</t>
  </si>
  <si>
    <t>TS3 DROP 1</t>
  </si>
  <si>
    <t xml:space="preserve">    3322.87</t>
  </si>
  <si>
    <t xml:space="preserve">     567.54</t>
  </si>
  <si>
    <t xml:space="preserve">    3043.79</t>
  </si>
  <si>
    <t xml:space="preserve">    9361.00</t>
  </si>
  <si>
    <t>INV 297075 - 297081</t>
  </si>
  <si>
    <t xml:space="preserve">   11984.16</t>
  </si>
  <si>
    <t xml:space="preserve">    5380.08</t>
  </si>
  <si>
    <t xml:space="preserve">    6525.87</t>
  </si>
  <si>
    <t xml:space="preserve">   15462.35</t>
  </si>
  <si>
    <t xml:space="preserve">   12094.18</t>
  </si>
  <si>
    <t xml:space="preserve">    1056.53</t>
  </si>
  <si>
    <t xml:space="preserve">   15073.08</t>
  </si>
  <si>
    <t xml:space="preserve">     612.70</t>
  </si>
  <si>
    <t xml:space="preserve">    9462.88</t>
  </si>
  <si>
    <t xml:space="preserve">    5525.24</t>
  </si>
  <si>
    <t>INV 297090 - 297094</t>
  </si>
  <si>
    <t>644874 roll</t>
  </si>
  <si>
    <t xml:space="preserve">    2514.14-</t>
  </si>
  <si>
    <t>ONTHEGO TIL</t>
  </si>
  <si>
    <t xml:space="preserve">   15139.47</t>
  </si>
  <si>
    <t xml:space="preserve"> 2639033.49</t>
  </si>
  <si>
    <t>35297 A  5-12-25DC.xlsx</t>
  </si>
  <si>
    <t xml:space="preserve"> 4071444.42</t>
  </si>
  <si>
    <t xml:space="preserve"> 1313373.96-</t>
  </si>
  <si>
    <t xml:space="preserve">  900000.96</t>
  </si>
  <si>
    <t>PAYMENT DUE 17/12/25</t>
  </si>
  <si>
    <t xml:space="preserve">  413373.00</t>
  </si>
  <si>
    <t>PK2 DROP 4</t>
  </si>
  <si>
    <t xml:space="preserve">  143973.48</t>
  </si>
  <si>
    <t>R2K DROP A</t>
  </si>
  <si>
    <t xml:space="preserve">   52125.27</t>
  </si>
  <si>
    <t>R2K DROP 1</t>
  </si>
  <si>
    <t xml:space="preserve">   80111.19</t>
  </si>
  <si>
    <t xml:space="preserve">        .23</t>
  </si>
  <si>
    <t xml:space="preserve">    3531.20</t>
  </si>
  <si>
    <t xml:space="preserve">    9112.84</t>
  </si>
  <si>
    <t xml:space="preserve">   11752.64</t>
  </si>
  <si>
    <t xml:space="preserve">   16562.95</t>
  </si>
  <si>
    <t xml:space="preserve">   23219.31</t>
  </si>
  <si>
    <t xml:space="preserve">   12778.77</t>
  </si>
  <si>
    <t xml:space="preserve">     142.24</t>
  </si>
  <si>
    <t xml:space="preserve">    8525.58</t>
  </si>
  <si>
    <t xml:space="preserve">    1629.69</t>
  </si>
  <si>
    <t xml:space="preserve">    4625.06</t>
  </si>
  <si>
    <t xml:space="preserve">    1529.90</t>
  </si>
  <si>
    <t xml:space="preserve">     328.92</t>
  </si>
  <si>
    <t xml:space="preserve">    1583.48</t>
  </si>
  <si>
    <t xml:space="preserve">     509.51</t>
  </si>
  <si>
    <t xml:space="preserve">    1764.00</t>
  </si>
  <si>
    <t xml:space="preserve">    8623.96</t>
  </si>
  <si>
    <t xml:space="preserve">   10783.02</t>
  </si>
  <si>
    <t xml:space="preserve">    1947.42</t>
  </si>
  <si>
    <t xml:space="preserve">     494.43</t>
  </si>
  <si>
    <t xml:space="preserve">    5669.17</t>
  </si>
  <si>
    <t xml:space="preserve">    3077.87</t>
  </si>
  <si>
    <t xml:space="preserve">    5978.26</t>
  </si>
  <si>
    <t xml:space="preserve">    5576.88</t>
  </si>
  <si>
    <t xml:space="preserve">   13714.68</t>
  </si>
  <si>
    <t>SDS</t>
  </si>
  <si>
    <t xml:space="preserve">   25042.98</t>
  </si>
  <si>
    <t>INV 553633</t>
  </si>
  <si>
    <t xml:space="preserve">   17950.50</t>
  </si>
  <si>
    <t xml:space="preserve">    6683.61</t>
  </si>
  <si>
    <t xml:space="preserve">   19514.22</t>
  </si>
  <si>
    <t>MARLETTE/JA</t>
  </si>
  <si>
    <t xml:space="preserve">     316.25</t>
  </si>
  <si>
    <t xml:space="preserve">   14231.25</t>
  </si>
  <si>
    <t>INV 553636 - 553638</t>
  </si>
  <si>
    <t>691270 lug</t>
  </si>
  <si>
    <t>691271 roll</t>
  </si>
  <si>
    <t>RD FEES NOV</t>
  </si>
  <si>
    <t xml:space="preserve">     178.25</t>
  </si>
  <si>
    <t xml:space="preserve">    5711.51</t>
  </si>
  <si>
    <t xml:space="preserve">   67993.70</t>
  </si>
  <si>
    <t xml:space="preserve">   27494.53</t>
  </si>
  <si>
    <t xml:space="preserve">     433.92</t>
  </si>
  <si>
    <t xml:space="preserve">        .12-</t>
  </si>
  <si>
    <t xml:space="preserve">   16398.97</t>
  </si>
  <si>
    <t xml:space="preserve">    4667.06</t>
  </si>
  <si>
    <t xml:space="preserve">    7012.17</t>
  </si>
  <si>
    <t xml:space="preserve">   16307.54</t>
  </si>
  <si>
    <t xml:space="preserve">   37090.16</t>
  </si>
  <si>
    <t xml:space="preserve">   16784.01</t>
  </si>
  <si>
    <t xml:space="preserve">    2707.07</t>
  </si>
  <si>
    <t xml:space="preserve">    7230.38</t>
  </si>
  <si>
    <t xml:space="preserve">    2057.91</t>
  </si>
  <si>
    <t>MARLETTE/MB</t>
  </si>
  <si>
    <t xml:space="preserve">    1765.43</t>
  </si>
  <si>
    <t>STORE ORDER</t>
  </si>
  <si>
    <t xml:space="preserve">     132.33</t>
  </si>
  <si>
    <t xml:space="preserve">    3459.47</t>
  </si>
  <si>
    <t xml:space="preserve">    5224.59</t>
  </si>
  <si>
    <t xml:space="preserve">    2003.37</t>
  </si>
  <si>
    <t xml:space="preserve">    7096.23</t>
  </si>
  <si>
    <t xml:space="preserve">    4001.91</t>
  </si>
  <si>
    <t xml:space="preserve">    1276.56</t>
  </si>
  <si>
    <t xml:space="preserve">    1876.09</t>
  </si>
  <si>
    <t xml:space="preserve">   10573.83</t>
  </si>
  <si>
    <t xml:space="preserve">   10420.59</t>
  </si>
  <si>
    <t xml:space="preserve">    1247.05</t>
  </si>
  <si>
    <t xml:space="preserve">    3954.29</t>
  </si>
  <si>
    <t xml:space="preserve">   18743.13</t>
  </si>
  <si>
    <t xml:space="preserve">   19744.62</t>
  </si>
  <si>
    <t xml:space="preserve">   11321.75</t>
  </si>
  <si>
    <t>INV 559752</t>
  </si>
  <si>
    <t xml:space="preserve">    1137.15</t>
  </si>
  <si>
    <t xml:space="preserve">   17881.31</t>
  </si>
  <si>
    <t xml:space="preserve">    8207.37</t>
  </si>
  <si>
    <t>INV 559754 - 559756</t>
  </si>
  <si>
    <t>PACS 816757</t>
  </si>
  <si>
    <t xml:space="preserve">  927663.78-</t>
  </si>
  <si>
    <t>691276 lug</t>
  </si>
  <si>
    <t xml:space="preserve">   14231.25-</t>
  </si>
  <si>
    <t>691275 roll</t>
  </si>
  <si>
    <t>691267</t>
  </si>
  <si>
    <t xml:space="preserve">    7375.81-</t>
  </si>
  <si>
    <t>691280 lug</t>
  </si>
  <si>
    <t xml:space="preserve">   11321.75-</t>
  </si>
  <si>
    <t xml:space="preserve">   49802.13</t>
  </si>
  <si>
    <t xml:space="preserve">   22550.02</t>
  </si>
  <si>
    <t>KA5 DROP 1</t>
  </si>
  <si>
    <t xml:space="preserve">   21645.52</t>
  </si>
  <si>
    <t xml:space="preserve">    3972.66</t>
  </si>
  <si>
    <t xml:space="preserve">    6144.74</t>
  </si>
  <si>
    <t xml:space="preserve">   14620.08</t>
  </si>
  <si>
    <t xml:space="preserve">   18787.83</t>
  </si>
  <si>
    <t xml:space="preserve">    1816.09</t>
  </si>
  <si>
    <t xml:space="preserve">    6009.11</t>
  </si>
  <si>
    <t xml:space="preserve">     423.87</t>
  </si>
  <si>
    <t xml:space="preserve">        .05-</t>
  </si>
  <si>
    <t xml:space="preserve">   21028.59</t>
  </si>
  <si>
    <t xml:space="preserve">   27057.14</t>
  </si>
  <si>
    <t>JAN/GB</t>
  </si>
  <si>
    <t xml:space="preserve">     454.16</t>
  </si>
  <si>
    <t xml:space="preserve">    1217.38</t>
  </si>
  <si>
    <t>CASHEWS/BK</t>
  </si>
  <si>
    <t xml:space="preserve">    2131.92</t>
  </si>
  <si>
    <t xml:space="preserve">   22594.74</t>
  </si>
  <si>
    <t>JEFF</t>
  </si>
  <si>
    <t xml:space="preserve">     684.89</t>
  </si>
  <si>
    <t xml:space="preserve">    9505.79</t>
  </si>
  <si>
    <t xml:space="preserve">    2653.72</t>
  </si>
  <si>
    <t xml:space="preserve">    3117.80</t>
  </si>
  <si>
    <t xml:space="preserve">     473.76</t>
  </si>
  <si>
    <t>XMAS DROP 9</t>
  </si>
  <si>
    <t xml:space="preserve">   11803.19</t>
  </si>
  <si>
    <t xml:space="preserve">   26375.56</t>
  </si>
  <si>
    <t xml:space="preserve">   12696.74</t>
  </si>
  <si>
    <t xml:space="preserve">   16520.75</t>
  </si>
  <si>
    <t xml:space="preserve">   12139.73</t>
  </si>
  <si>
    <t xml:space="preserve">   12713.25</t>
  </si>
  <si>
    <t>INV 566692 - 566693</t>
  </si>
  <si>
    <t xml:space="preserve">   17692.76</t>
  </si>
  <si>
    <t xml:space="preserve">    1518.83</t>
  </si>
  <si>
    <t xml:space="preserve">   19601.68</t>
  </si>
  <si>
    <t xml:space="preserve">   10487.34</t>
  </si>
  <si>
    <t xml:space="preserve">    1321.25</t>
  </si>
  <si>
    <t xml:space="preserve">    1707.62</t>
  </si>
  <si>
    <t>INV 566678 - 566682</t>
  </si>
  <si>
    <t>691281 ROLL</t>
  </si>
  <si>
    <t xml:space="preserve">    3531.21-</t>
  </si>
  <si>
    <t>INT WE28/11</t>
  </si>
  <si>
    <t xml:space="preserve">      25.69</t>
  </si>
  <si>
    <t xml:space="preserve"> 4343900.79</t>
  </si>
  <si>
    <t>35297 A  6-02-26DC.xlsx</t>
  </si>
  <si>
    <t xml:space="preserve"> 2697182.16</t>
  </si>
  <si>
    <t>824947</t>
  </si>
  <si>
    <t xml:space="preserve">  953894.92</t>
  </si>
  <si>
    <t>RD 23/01 REC 824947</t>
  </si>
  <si>
    <t>R2A DROP 1</t>
  </si>
  <si>
    <t xml:space="preserve">     653.92</t>
  </si>
  <si>
    <t>AA4 DROP 4</t>
  </si>
  <si>
    <t xml:space="preserve">     785.93</t>
  </si>
  <si>
    <t>AA4 DROP 7</t>
  </si>
  <si>
    <t xml:space="preserve">   21477.81</t>
  </si>
  <si>
    <t>OL9 DROP 1</t>
  </si>
  <si>
    <t xml:space="preserve">     829.80</t>
  </si>
  <si>
    <t xml:space="preserve">   50628.50</t>
  </si>
  <si>
    <t xml:space="preserve">   11213.95</t>
  </si>
  <si>
    <t xml:space="preserve">    6937.87</t>
  </si>
  <si>
    <t xml:space="preserve">    6692.00</t>
  </si>
  <si>
    <t xml:space="preserve">   15232.75</t>
  </si>
  <si>
    <t xml:space="preserve">   14960.74</t>
  </si>
  <si>
    <t xml:space="preserve">    4009.11</t>
  </si>
  <si>
    <t xml:space="preserve">    4070.15</t>
  </si>
  <si>
    <t xml:space="preserve">     867.49</t>
  </si>
  <si>
    <t xml:space="preserve">   14163.11</t>
  </si>
  <si>
    <t xml:space="preserve">     878.54</t>
  </si>
  <si>
    <t xml:space="preserve">    1482.93</t>
  </si>
  <si>
    <t xml:space="preserve">     837.01</t>
  </si>
  <si>
    <t xml:space="preserve">     488.20</t>
  </si>
  <si>
    <t xml:space="preserve">   18399.19</t>
  </si>
  <si>
    <t xml:space="preserve">     995.54</t>
  </si>
  <si>
    <t xml:space="preserve">   20273.93</t>
  </si>
  <si>
    <t xml:space="preserve">   10006.85</t>
  </si>
  <si>
    <t xml:space="preserve">    3968.06</t>
  </si>
  <si>
    <t xml:space="preserve">    4362.50</t>
  </si>
  <si>
    <t xml:space="preserve">    8211.95</t>
  </si>
  <si>
    <t xml:space="preserve">   10373.00</t>
  </si>
  <si>
    <t>INV 719466 - 719470</t>
  </si>
  <si>
    <t xml:space="preserve">   15293.83</t>
  </si>
  <si>
    <t xml:space="preserve">   15396.27</t>
  </si>
  <si>
    <t xml:space="preserve">    5942.56</t>
  </si>
  <si>
    <t xml:space="preserve">    1653.65</t>
  </si>
  <si>
    <t>MARLETTE/MH</t>
  </si>
  <si>
    <t xml:space="preserve">    3860.14</t>
  </si>
  <si>
    <t>INV 719473 - 719476</t>
  </si>
  <si>
    <t>688694 lug</t>
  </si>
  <si>
    <t>688695 roll</t>
  </si>
  <si>
    <t>FLEX USAGE</t>
  </si>
  <si>
    <t xml:space="preserve">    3891.60</t>
  </si>
  <si>
    <t>691332</t>
  </si>
  <si>
    <t xml:space="preserve">      26.43-</t>
  </si>
  <si>
    <t>711523 ROLL</t>
  </si>
  <si>
    <t>AA5 DROP 1</t>
  </si>
  <si>
    <t xml:space="preserve">   33432.89</t>
  </si>
  <si>
    <t xml:space="preserve">   56214.39</t>
  </si>
  <si>
    <t xml:space="preserve">    5639.36</t>
  </si>
  <si>
    <t xml:space="preserve">    7500.08</t>
  </si>
  <si>
    <t xml:space="preserve">   14096.87</t>
  </si>
  <si>
    <t xml:space="preserve">   15142.65</t>
  </si>
  <si>
    <t xml:space="preserve">    6274.36</t>
  </si>
  <si>
    <t xml:space="preserve">    9344.21</t>
  </si>
  <si>
    <t xml:space="preserve">   11307.32</t>
  </si>
  <si>
    <t xml:space="preserve">    1046.36</t>
  </si>
  <si>
    <t xml:space="preserve">     836.65</t>
  </si>
  <si>
    <t xml:space="preserve">    1670.95</t>
  </si>
  <si>
    <t xml:space="preserve">    1458.91</t>
  </si>
  <si>
    <t xml:space="preserve">      51.62</t>
  </si>
  <si>
    <t xml:space="preserve">    1571.68</t>
  </si>
  <si>
    <t xml:space="preserve">    2238.13</t>
  </si>
  <si>
    <t xml:space="preserve">     689.69</t>
  </si>
  <si>
    <t xml:space="preserve">    7961.20</t>
  </si>
  <si>
    <t xml:space="preserve">   38017.41</t>
  </si>
  <si>
    <t xml:space="preserve">     948.50</t>
  </si>
  <si>
    <t xml:space="preserve">    8134.41</t>
  </si>
  <si>
    <t xml:space="preserve">   16377.25</t>
  </si>
  <si>
    <t xml:space="preserve">    7962.18</t>
  </si>
  <si>
    <t xml:space="preserve">   12941.62</t>
  </si>
  <si>
    <t xml:space="preserve">    1002.25</t>
  </si>
  <si>
    <t xml:space="preserve">    4301.95</t>
  </si>
  <si>
    <t xml:space="preserve">   13738.95</t>
  </si>
  <si>
    <t>INV 724526 - 724528</t>
  </si>
  <si>
    <t xml:space="preserve">    1097.98</t>
  </si>
  <si>
    <t>PACS 827150</t>
  </si>
  <si>
    <t xml:space="preserve">  574195.49-</t>
  </si>
  <si>
    <t>FLEX SUB</t>
  </si>
  <si>
    <t xml:space="preserve">     345.00</t>
  </si>
  <si>
    <t>711522 lug</t>
  </si>
  <si>
    <t xml:space="preserve">   10815.75-</t>
  </si>
  <si>
    <t>711527 lug</t>
  </si>
  <si>
    <t>711519</t>
  </si>
  <si>
    <t xml:space="preserve">     108.09-</t>
  </si>
  <si>
    <t>711529</t>
  </si>
  <si>
    <t xml:space="preserve">     174.28-</t>
  </si>
  <si>
    <t>711525</t>
  </si>
  <si>
    <t xml:space="preserve">     154.62-</t>
  </si>
  <si>
    <t>711528 roll</t>
  </si>
  <si>
    <t>711521</t>
  </si>
  <si>
    <t xml:space="preserve">      66.18-</t>
  </si>
  <si>
    <t>AA5 DROP 4</t>
  </si>
  <si>
    <t xml:space="preserve">   16497.57</t>
  </si>
  <si>
    <t>AA5 DROP A</t>
  </si>
  <si>
    <t xml:space="preserve">    1078.58</t>
  </si>
  <si>
    <t xml:space="preserve">   44397.57</t>
  </si>
  <si>
    <t>R2A DROP 2</t>
  </si>
  <si>
    <t xml:space="preserve">     351.26</t>
  </si>
  <si>
    <t xml:space="preserve">    4678.60</t>
  </si>
  <si>
    <t>SALTI THINS</t>
  </si>
  <si>
    <t xml:space="preserve">     264.27</t>
  </si>
  <si>
    <t xml:space="preserve">     392.92</t>
  </si>
  <si>
    <t>CD/RESLIP</t>
  </si>
  <si>
    <t xml:space="preserve">    7314.29</t>
  </si>
  <si>
    <t xml:space="preserve">    5362.06</t>
  </si>
  <si>
    <t xml:space="preserve">   11832.61</t>
  </si>
  <si>
    <t xml:space="preserve">   13944.40</t>
  </si>
  <si>
    <t xml:space="preserve">   15387.53</t>
  </si>
  <si>
    <t xml:space="preserve">   14121.12</t>
  </si>
  <si>
    <t xml:space="preserve">    4866.24</t>
  </si>
  <si>
    <t xml:space="preserve">    1909.88</t>
  </si>
  <si>
    <t xml:space="preserve">     935.89</t>
  </si>
  <si>
    <t xml:space="preserve">     330.07</t>
  </si>
  <si>
    <t xml:space="preserve">     672.42</t>
  </si>
  <si>
    <t xml:space="preserve">     448.28</t>
  </si>
  <si>
    <t xml:space="preserve">   11416.34</t>
  </si>
  <si>
    <t xml:space="preserve">   24994.39</t>
  </si>
  <si>
    <t xml:space="preserve">    1378.70</t>
  </si>
  <si>
    <t xml:space="preserve">     829.63</t>
  </si>
  <si>
    <t xml:space="preserve">     440.32</t>
  </si>
  <si>
    <t xml:space="preserve">    1422.94</t>
  </si>
  <si>
    <t xml:space="preserve">    8176.84</t>
  </si>
  <si>
    <t xml:space="preserve">   16156.67</t>
  </si>
  <si>
    <t xml:space="preserve">    7633.33</t>
  </si>
  <si>
    <t xml:space="preserve">   15998.37</t>
  </si>
  <si>
    <t xml:space="preserve">    4787.62</t>
  </si>
  <si>
    <t xml:space="preserve">   15030.55</t>
  </si>
  <si>
    <t xml:space="preserve">    1085.83</t>
  </si>
  <si>
    <t xml:space="preserve">    2111.79</t>
  </si>
  <si>
    <t xml:space="preserve">    9108.00</t>
  </si>
  <si>
    <t>INV 731517 - 731521</t>
  </si>
  <si>
    <t xml:space="preserve">   11730.00</t>
  </si>
  <si>
    <t>PACS 827637</t>
  </si>
  <si>
    <t xml:space="preserve">  100458.67-</t>
  </si>
  <si>
    <t>PACS 8276376</t>
  </si>
  <si>
    <t>711534 roll</t>
  </si>
  <si>
    <t xml:space="preserve">    2148.12-</t>
  </si>
  <si>
    <t xml:space="preserve"> 3787027.29</t>
  </si>
  <si>
    <t>35297 A  6-03-26DC.xlsx</t>
  </si>
  <si>
    <t xml:space="preserve"> 3185215.95</t>
  </si>
  <si>
    <t>BA3 DROP 3</t>
  </si>
  <si>
    <t xml:space="preserve">    6083.08</t>
  </si>
  <si>
    <t>R2B DROP A</t>
  </si>
  <si>
    <t xml:space="preserve">   88723.45</t>
  </si>
  <si>
    <t xml:space="preserve">    4085.80</t>
  </si>
  <si>
    <t xml:space="preserve">     430.40</t>
  </si>
  <si>
    <t xml:space="preserve">    7600.81</t>
  </si>
  <si>
    <t xml:space="preserve">   19394.69</t>
  </si>
  <si>
    <t xml:space="preserve">   11806.99</t>
  </si>
  <si>
    <t xml:space="preserve">    9724.83</t>
  </si>
  <si>
    <t xml:space="preserve">    8630.87</t>
  </si>
  <si>
    <t xml:space="preserve">    5495.95</t>
  </si>
  <si>
    <t xml:space="preserve">     612.34</t>
  </si>
  <si>
    <t xml:space="preserve">    2210.03</t>
  </si>
  <si>
    <t xml:space="preserve">     445.63</t>
  </si>
  <si>
    <t xml:space="preserve">     464.85</t>
  </si>
  <si>
    <t>BA3 DROP 4</t>
  </si>
  <si>
    <t xml:space="preserve">    2657.80</t>
  </si>
  <si>
    <t xml:space="preserve">   20062.08</t>
  </si>
  <si>
    <t xml:space="preserve">     602.05</t>
  </si>
  <si>
    <t xml:space="preserve">    3024.24</t>
  </si>
  <si>
    <t xml:space="preserve">    5558.17</t>
  </si>
  <si>
    <t xml:space="preserve">    2340.58</t>
  </si>
  <si>
    <t xml:space="preserve">   10919.93</t>
  </si>
  <si>
    <t xml:space="preserve">   15763.59</t>
  </si>
  <si>
    <t>INV 792922 - 792925</t>
  </si>
  <si>
    <t xml:space="preserve">   16544.41</t>
  </si>
  <si>
    <t xml:space="preserve">     719.50</t>
  </si>
  <si>
    <t xml:space="preserve">    2470.97</t>
  </si>
  <si>
    <t xml:space="preserve">   18345.58</t>
  </si>
  <si>
    <t xml:space="preserve">    9289.35</t>
  </si>
  <si>
    <t xml:space="preserve">    1126.12</t>
  </si>
  <si>
    <t xml:space="preserve">     959.33</t>
  </si>
  <si>
    <t xml:space="preserve">    1853.22</t>
  </si>
  <si>
    <t>INV 792928 - 792935</t>
  </si>
  <si>
    <t>711593 ROLL</t>
  </si>
  <si>
    <t xml:space="preserve">   11730.00-</t>
  </si>
  <si>
    <t>RD/FEES FEB</t>
  </si>
  <si>
    <t>FLEXUSEOCT</t>
  </si>
  <si>
    <t xml:space="preserve">    6358.35-</t>
  </si>
  <si>
    <t>BA4 DROP 1</t>
  </si>
  <si>
    <t xml:space="preserve">   10375.16</t>
  </si>
  <si>
    <t>R2B DROP 1</t>
  </si>
  <si>
    <t xml:space="preserve">   76474.08</t>
  </si>
  <si>
    <t xml:space="preserve">   29679.97</t>
  </si>
  <si>
    <t xml:space="preserve">   15667.88</t>
  </si>
  <si>
    <t xml:space="preserve">     359.15</t>
  </si>
  <si>
    <t xml:space="preserve">    6352.88</t>
  </si>
  <si>
    <t xml:space="preserve">    2148.13</t>
  </si>
  <si>
    <t xml:space="preserve">     746.33</t>
  </si>
  <si>
    <t xml:space="preserve">   23199.35</t>
  </si>
  <si>
    <t xml:space="preserve">     232.62</t>
  </si>
  <si>
    <t xml:space="preserve">   14776.79</t>
  </si>
  <si>
    <t xml:space="preserve">    1049.56</t>
  </si>
  <si>
    <t xml:space="preserve">    2301.26</t>
  </si>
  <si>
    <t xml:space="preserve">    4908.55</t>
  </si>
  <si>
    <t xml:space="preserve">    4138.27</t>
  </si>
  <si>
    <t xml:space="preserve">    1110.88</t>
  </si>
  <si>
    <t xml:space="preserve">    4595.54</t>
  </si>
  <si>
    <t xml:space="preserve">    1531.85</t>
  </si>
  <si>
    <t xml:space="preserve">     298.61</t>
  </si>
  <si>
    <t xml:space="preserve">   50575.76</t>
  </si>
  <si>
    <t xml:space="preserve">     847.91</t>
  </si>
  <si>
    <t xml:space="preserve">    5673.21</t>
  </si>
  <si>
    <t xml:space="preserve">   42533.56</t>
  </si>
  <si>
    <t xml:space="preserve">    6965.89</t>
  </si>
  <si>
    <t xml:space="preserve">     860.24</t>
  </si>
  <si>
    <t xml:space="preserve">    9677.25</t>
  </si>
  <si>
    <t>INV 798309 - 798313</t>
  </si>
  <si>
    <t>SLIP</t>
  </si>
  <si>
    <t xml:space="preserve">    2503.75</t>
  </si>
  <si>
    <t xml:space="preserve">   16814.30</t>
  </si>
  <si>
    <t xml:space="preserve">    3437.36</t>
  </si>
  <si>
    <t xml:space="preserve">   18327.44</t>
  </si>
  <si>
    <t xml:space="preserve">    6024.15</t>
  </si>
  <si>
    <t>INV 798317 - 798320</t>
  </si>
  <si>
    <t>PACS 831354</t>
  </si>
  <si>
    <t xml:space="preserve">  695128.92-</t>
  </si>
  <si>
    <t>SPAR2U DEL</t>
  </si>
  <si>
    <t xml:space="preserve">    8540.00</t>
  </si>
  <si>
    <t>FLEX NOV</t>
  </si>
  <si>
    <t xml:space="preserve">     463.45</t>
  </si>
  <si>
    <t xml:space="preserve">    1386.47</t>
  </si>
  <si>
    <t xml:space="preserve">     924.31</t>
  </si>
  <si>
    <t xml:space="preserve">     933.80</t>
  </si>
  <si>
    <t>711599lugs</t>
  </si>
  <si>
    <t>711567 1</t>
  </si>
  <si>
    <t xml:space="preserve">    1230.80-</t>
  </si>
  <si>
    <t>711568 1</t>
  </si>
  <si>
    <t xml:space="preserve">    1230.00-</t>
  </si>
  <si>
    <t>711562  1</t>
  </si>
  <si>
    <t xml:space="preserve">     986.15-</t>
  </si>
  <si>
    <t>711563 1</t>
  </si>
  <si>
    <t xml:space="preserve">    1972.30-</t>
  </si>
  <si>
    <t>711566 1</t>
  </si>
  <si>
    <t xml:space="preserve">     666.46-</t>
  </si>
  <si>
    <t>711597</t>
  </si>
  <si>
    <t xml:space="preserve">      67.31-</t>
  </si>
  <si>
    <t>711600 roll</t>
  </si>
  <si>
    <t>FLEXSUB OCT</t>
  </si>
  <si>
    <t>BA4 DROP 4</t>
  </si>
  <si>
    <t xml:space="preserve">   10386.82</t>
  </si>
  <si>
    <t xml:space="preserve">    4472.13</t>
  </si>
  <si>
    <t>R2B DROP 2</t>
  </si>
  <si>
    <t xml:space="preserve">     281.64</t>
  </si>
  <si>
    <t xml:space="preserve">   68510.88</t>
  </si>
  <si>
    <t xml:space="preserve">    9362.84</t>
  </si>
  <si>
    <t xml:space="preserve">    8497.53</t>
  </si>
  <si>
    <t xml:space="preserve">   13335.05</t>
  </si>
  <si>
    <t xml:space="preserve">   12767.21</t>
  </si>
  <si>
    <t xml:space="preserve">   15848.14</t>
  </si>
  <si>
    <t xml:space="preserve">   13572.28</t>
  </si>
  <si>
    <t xml:space="preserve">    9170.36</t>
  </si>
  <si>
    <t xml:space="preserve">    2425.97</t>
  </si>
  <si>
    <t xml:space="preserve">    1928.53</t>
  </si>
  <si>
    <t xml:space="preserve">    5740.81</t>
  </si>
  <si>
    <t xml:space="preserve">    7554.81</t>
  </si>
  <si>
    <t xml:space="preserve">     294.06</t>
  </si>
  <si>
    <t xml:space="preserve">   62477.11</t>
  </si>
  <si>
    <t xml:space="preserve">    1132.43</t>
  </si>
  <si>
    <t xml:space="preserve">    1008.08</t>
  </si>
  <si>
    <t xml:space="preserve">     432.71</t>
  </si>
  <si>
    <t xml:space="preserve">    4821.16</t>
  </si>
  <si>
    <t xml:space="preserve">   11702.50</t>
  </si>
  <si>
    <t xml:space="preserve">    6340.98</t>
  </si>
  <si>
    <t xml:space="preserve">   12244.83</t>
  </si>
  <si>
    <t xml:space="preserve">   12114.90</t>
  </si>
  <si>
    <t xml:space="preserve">   19702.40</t>
  </si>
  <si>
    <t xml:space="preserve">    1361.65</t>
  </si>
  <si>
    <t xml:space="preserve">    1910.52</t>
  </si>
  <si>
    <t xml:space="preserve">   18738.98</t>
  </si>
  <si>
    <t xml:space="preserve">    8141.30</t>
  </si>
  <si>
    <t xml:space="preserve">    1934.24</t>
  </si>
  <si>
    <t xml:space="preserve">    3507.46</t>
  </si>
  <si>
    <t xml:space="preserve">   11954.25</t>
  </si>
  <si>
    <t>INV 805536 - 805542</t>
  </si>
  <si>
    <t>PACS 831862</t>
  </si>
  <si>
    <t xml:space="preserve">  238473.73-</t>
  </si>
  <si>
    <t>PACS 8318626</t>
  </si>
  <si>
    <t>711596</t>
  </si>
  <si>
    <t xml:space="preserve">      92.28-</t>
  </si>
  <si>
    <t>734606lugs</t>
  </si>
  <si>
    <t xml:space="preserve">    9677.25-</t>
  </si>
  <si>
    <t xml:space="preserve">    2606.77-</t>
  </si>
  <si>
    <t xml:space="preserve"> 3261064.23</t>
  </si>
  <si>
    <t>35297 A  6-06-25DC.xlsx</t>
  </si>
  <si>
    <t xml:space="preserve"> 2550472.51</t>
  </si>
  <si>
    <t xml:space="preserve">   27364.73</t>
  </si>
  <si>
    <t>EL3 DROP 5</t>
  </si>
  <si>
    <t xml:space="preserve">     263.58</t>
  </si>
  <si>
    <t>EL3 DROP 3</t>
  </si>
  <si>
    <t xml:space="preserve">    8424.70</t>
  </si>
  <si>
    <t>EA4 DROP 7</t>
  </si>
  <si>
    <t xml:space="preserve">   10057.43</t>
  </si>
  <si>
    <t>EA6 DROP 4</t>
  </si>
  <si>
    <t xml:space="preserve">   10550.94</t>
  </si>
  <si>
    <t>R2E DROP 4</t>
  </si>
  <si>
    <t xml:space="preserve">    9016.73</t>
  </si>
  <si>
    <t>EL3 DROP 1</t>
  </si>
  <si>
    <t xml:space="preserve">    6728.11</t>
  </si>
  <si>
    <t>R2E DROP 7</t>
  </si>
  <si>
    <t xml:space="preserve">     823.26</t>
  </si>
  <si>
    <t xml:space="preserve">   13861.95</t>
  </si>
  <si>
    <t>FB3 DROP 1</t>
  </si>
  <si>
    <t xml:space="preserve">     825.56</t>
  </si>
  <si>
    <t xml:space="preserve">    4527.75</t>
  </si>
  <si>
    <t xml:space="preserve">      54.68</t>
  </si>
  <si>
    <t xml:space="preserve">   15448.94</t>
  </si>
  <si>
    <t xml:space="preserve">    7494.46</t>
  </si>
  <si>
    <t xml:space="preserve">   10504.88</t>
  </si>
  <si>
    <t xml:space="preserve">    3366.74</t>
  </si>
  <si>
    <t xml:space="preserve">   11837.58</t>
  </si>
  <si>
    <t xml:space="preserve">    6243.59</t>
  </si>
  <si>
    <t xml:space="preserve">     333.16</t>
  </si>
  <si>
    <t xml:space="preserve">     962.24</t>
  </si>
  <si>
    <t xml:space="preserve">    4395.38</t>
  </si>
  <si>
    <t xml:space="preserve">     757.16</t>
  </si>
  <si>
    <t xml:space="preserve">    4704.71</t>
  </si>
  <si>
    <t xml:space="preserve">     471.85</t>
  </si>
  <si>
    <t xml:space="preserve">     443.12</t>
  </si>
  <si>
    <t xml:space="preserve">     737.65</t>
  </si>
  <si>
    <t xml:space="preserve">   22178.99</t>
  </si>
  <si>
    <t xml:space="preserve">    4078.86</t>
  </si>
  <si>
    <t>EA6 DROP 1</t>
  </si>
  <si>
    <t xml:space="preserve">    1471.70</t>
  </si>
  <si>
    <t xml:space="preserve">    2943.40</t>
  </si>
  <si>
    <t xml:space="preserve">    1706.50</t>
  </si>
  <si>
    <t xml:space="preserve">    1602.57</t>
  </si>
  <si>
    <t xml:space="preserve">    5911.63</t>
  </si>
  <si>
    <t xml:space="preserve">    1317.13</t>
  </si>
  <si>
    <t xml:space="preserve">     939.98</t>
  </si>
  <si>
    <t>MARLETTE/FP</t>
  </si>
  <si>
    <t xml:space="preserve">     459.56</t>
  </si>
  <si>
    <t xml:space="preserve">    4572.35</t>
  </si>
  <si>
    <t xml:space="preserve">    7043.62</t>
  </si>
  <si>
    <t xml:space="preserve">    5749.03</t>
  </si>
  <si>
    <t xml:space="preserve">   11046.93</t>
  </si>
  <si>
    <t xml:space="preserve">     465.99</t>
  </si>
  <si>
    <t xml:space="preserve">   13360.62</t>
  </si>
  <si>
    <t xml:space="preserve">    9297.75</t>
  </si>
  <si>
    <t>INV 37305</t>
  </si>
  <si>
    <t xml:space="preserve">   19457.27</t>
  </si>
  <si>
    <t xml:space="preserve">    6921.83</t>
  </si>
  <si>
    <t>INV 37307 - 37308</t>
  </si>
  <si>
    <t>598920 lug</t>
  </si>
  <si>
    <t xml:space="preserve">   10436.25-</t>
  </si>
  <si>
    <t xml:space="preserve">    8225.00</t>
  </si>
  <si>
    <t>APR25E</t>
  </si>
  <si>
    <t xml:space="preserve">     184.00</t>
  </si>
  <si>
    <t xml:space="preserve">    1495.00</t>
  </si>
  <si>
    <t>SPAR2U MARC</t>
  </si>
  <si>
    <t xml:space="preserve">    8820.01</t>
  </si>
  <si>
    <t xml:space="preserve">    7700.00</t>
  </si>
  <si>
    <t>598921 roll</t>
  </si>
  <si>
    <t>598919</t>
  </si>
  <si>
    <t xml:space="preserve">     264.32-</t>
  </si>
  <si>
    <t xml:space="preserve">    1715.12</t>
  </si>
  <si>
    <t xml:space="preserve">    4200.46</t>
  </si>
  <si>
    <t xml:space="preserve">   17692.71</t>
  </si>
  <si>
    <t xml:space="preserve">   20481.57</t>
  </si>
  <si>
    <t xml:space="preserve">   21918.50</t>
  </si>
  <si>
    <t xml:space="preserve">    2032.30</t>
  </si>
  <si>
    <t xml:space="preserve">   15692.63</t>
  </si>
  <si>
    <t xml:space="preserve">    1671.80</t>
  </si>
  <si>
    <t xml:space="preserve">    9748.76</t>
  </si>
  <si>
    <t xml:space="preserve">     182.14</t>
  </si>
  <si>
    <t xml:space="preserve">   28341.52</t>
  </si>
  <si>
    <t xml:space="preserve">   21872.42</t>
  </si>
  <si>
    <t>EA5 DROP 1</t>
  </si>
  <si>
    <t xml:space="preserve">    6101.69</t>
  </si>
  <si>
    <t xml:space="preserve">    4686.05</t>
  </si>
  <si>
    <t xml:space="preserve">   11060.16</t>
  </si>
  <si>
    <t xml:space="preserve">     141.30</t>
  </si>
  <si>
    <t xml:space="preserve">     732.14</t>
  </si>
  <si>
    <t xml:space="preserve">   11345.75</t>
  </si>
  <si>
    <t xml:space="preserve">    5524.55</t>
  </si>
  <si>
    <t xml:space="preserve">   17511.19</t>
  </si>
  <si>
    <t xml:space="preserve">   11183.55</t>
  </si>
  <si>
    <t xml:space="preserve">    7337.00</t>
  </si>
  <si>
    <t>INV 42250 - 42253</t>
  </si>
  <si>
    <t xml:space="preserve">   28544.15</t>
  </si>
  <si>
    <t xml:space="preserve">    4771.17</t>
  </si>
  <si>
    <t xml:space="preserve">     261.60</t>
  </si>
  <si>
    <t xml:space="preserve">    3822.59</t>
  </si>
  <si>
    <t xml:space="preserve">    5593.83</t>
  </si>
  <si>
    <t xml:space="preserve">   10059.52</t>
  </si>
  <si>
    <t xml:space="preserve">   12870.10</t>
  </si>
  <si>
    <t xml:space="preserve">      92.77</t>
  </si>
  <si>
    <t xml:space="preserve">    4279.26</t>
  </si>
  <si>
    <t>INV 42261 - 42263</t>
  </si>
  <si>
    <t xml:space="preserve">    1187.03</t>
  </si>
  <si>
    <t xml:space="preserve">     231.12</t>
  </si>
  <si>
    <t>PACS 789427</t>
  </si>
  <si>
    <t xml:space="preserve">  670494.98-</t>
  </si>
  <si>
    <t>598925 lug</t>
  </si>
  <si>
    <t xml:space="preserve">    9297.75-</t>
  </si>
  <si>
    <t>579240</t>
  </si>
  <si>
    <t xml:space="preserve">     634.57-</t>
  </si>
  <si>
    <t>598926 roll</t>
  </si>
  <si>
    <t>579186</t>
  </si>
  <si>
    <t xml:space="preserve">     457.72-</t>
  </si>
  <si>
    <t xml:space="preserve">   27062.71</t>
  </si>
  <si>
    <t xml:space="preserve">   27496.96</t>
  </si>
  <si>
    <t>EA5 DROP 4</t>
  </si>
  <si>
    <t xml:space="preserve">    6577.42</t>
  </si>
  <si>
    <t>EA5 DROP 7</t>
  </si>
  <si>
    <t xml:space="preserve">    6265.13</t>
  </si>
  <si>
    <t xml:space="preserve">    3327.43</t>
  </si>
  <si>
    <t xml:space="preserve">   15045.58</t>
  </si>
  <si>
    <t xml:space="preserve">    6578.61</t>
  </si>
  <si>
    <t xml:space="preserve">   12466.63</t>
  </si>
  <si>
    <t xml:space="preserve">   12079.14</t>
  </si>
  <si>
    <t xml:space="preserve">   14955.46</t>
  </si>
  <si>
    <t xml:space="preserve">   17540.58</t>
  </si>
  <si>
    <t xml:space="preserve">    8397.46</t>
  </si>
  <si>
    <t xml:space="preserve">    3231.66</t>
  </si>
  <si>
    <t xml:space="preserve">    6906.54</t>
  </si>
  <si>
    <t xml:space="preserve">     714.13</t>
  </si>
  <si>
    <t xml:space="preserve">    1957.94</t>
  </si>
  <si>
    <t xml:space="preserve">    1427.22</t>
  </si>
  <si>
    <t xml:space="preserve">    2020.98</t>
  </si>
  <si>
    <t xml:space="preserve">    2953.19</t>
  </si>
  <si>
    <t xml:space="preserve">     648.44</t>
  </si>
  <si>
    <t xml:space="preserve">    1319.24</t>
  </si>
  <si>
    <t xml:space="preserve">     938.83</t>
  </si>
  <si>
    <t xml:space="preserve">    2349.94</t>
  </si>
  <si>
    <t xml:space="preserve">   11241.22</t>
  </si>
  <si>
    <t xml:space="preserve">    6124.36</t>
  </si>
  <si>
    <t xml:space="preserve">   24233.94</t>
  </si>
  <si>
    <t xml:space="preserve">    8484.46</t>
  </si>
  <si>
    <t xml:space="preserve">    9803.75</t>
  </si>
  <si>
    <t>INV 48796 - 48799</t>
  </si>
  <si>
    <t xml:space="preserve">    7332.08</t>
  </si>
  <si>
    <t xml:space="preserve">   11642.43</t>
  </si>
  <si>
    <t xml:space="preserve">     595.54</t>
  </si>
  <si>
    <t xml:space="preserve">   17589.98</t>
  </si>
  <si>
    <t xml:space="preserve">     752.54</t>
  </si>
  <si>
    <t xml:space="preserve">   10244.29</t>
  </si>
  <si>
    <t>INV 48803 - 48808</t>
  </si>
  <si>
    <t>TEXT ME</t>
  </si>
  <si>
    <t xml:space="preserve">    2518.43</t>
  </si>
  <si>
    <t>598903</t>
  </si>
  <si>
    <t xml:space="preserve">     172.83-</t>
  </si>
  <si>
    <t xml:space="preserve">    2203.62-</t>
  </si>
  <si>
    <t>SPAR2U FEE</t>
  </si>
  <si>
    <t xml:space="preserve">    2435.80</t>
  </si>
  <si>
    <t xml:space="preserve">       1.14</t>
  </si>
  <si>
    <t xml:space="preserve"> 2770172.41</t>
  </si>
  <si>
    <t>35297 A  7-02-25DC.xlsx</t>
  </si>
  <si>
    <t xml:space="preserve"> 2414111.31</t>
  </si>
  <si>
    <t>PA1 DROP 7</t>
  </si>
  <si>
    <t xml:space="preserve">   10051.71</t>
  </si>
  <si>
    <t>PA1 DROP 1</t>
  </si>
  <si>
    <t xml:space="preserve">   10723.70</t>
  </si>
  <si>
    <t>AL3 DROP 1</t>
  </si>
  <si>
    <t xml:space="preserve">   32403.45</t>
  </si>
  <si>
    <t xml:space="preserve">   46796.33</t>
  </si>
  <si>
    <t xml:space="preserve">     728.56</t>
  </si>
  <si>
    <t xml:space="preserve">   13199.86</t>
  </si>
  <si>
    <t xml:space="preserve">   10394.16</t>
  </si>
  <si>
    <t xml:space="preserve">   11578.84</t>
  </si>
  <si>
    <t xml:space="preserve">   19788.24</t>
  </si>
  <si>
    <t xml:space="preserve">   15361.29</t>
  </si>
  <si>
    <t xml:space="preserve">    6224.45</t>
  </si>
  <si>
    <t xml:space="preserve">    1261.23</t>
  </si>
  <si>
    <t xml:space="preserve">    5273.28</t>
  </si>
  <si>
    <t xml:space="preserve">     363.85</t>
  </si>
  <si>
    <t xml:space="preserve">    2415.59</t>
  </si>
  <si>
    <t xml:space="preserve">     223.53</t>
  </si>
  <si>
    <t xml:space="preserve">   16425.11</t>
  </si>
  <si>
    <t xml:space="preserve">    2825.60</t>
  </si>
  <si>
    <t xml:space="preserve">    7433.76</t>
  </si>
  <si>
    <t xml:space="preserve">   28318.37</t>
  </si>
  <si>
    <t xml:space="preserve">    1457.91</t>
  </si>
  <si>
    <t xml:space="preserve">    6413.57</t>
  </si>
  <si>
    <t xml:space="preserve">    3162.74</t>
  </si>
  <si>
    <t xml:space="preserve">    8161.71</t>
  </si>
  <si>
    <t xml:space="preserve">    7915.30</t>
  </si>
  <si>
    <t xml:space="preserve">    9379.86</t>
  </si>
  <si>
    <t>INV 703713 - 703714</t>
  </si>
  <si>
    <t xml:space="preserve">    1024.56</t>
  </si>
  <si>
    <t>RBK OOS</t>
  </si>
  <si>
    <t xml:space="preserve">     196.39</t>
  </si>
  <si>
    <t>BRAHAM/LS</t>
  </si>
  <si>
    <t xml:space="preserve">    1261.59</t>
  </si>
  <si>
    <t xml:space="preserve">   13482.22</t>
  </si>
  <si>
    <t xml:space="preserve">   22810.47</t>
  </si>
  <si>
    <t xml:space="preserve">    1013.11</t>
  </si>
  <si>
    <t xml:space="preserve">    5800.79</t>
  </si>
  <si>
    <t>INV 703720 - 703722</t>
  </si>
  <si>
    <t>548916 / 11</t>
  </si>
  <si>
    <t xml:space="preserve">     464.47-</t>
  </si>
  <si>
    <t>548943</t>
  </si>
  <si>
    <t xml:space="preserve">    1043.55-</t>
  </si>
  <si>
    <t>548938</t>
  </si>
  <si>
    <t xml:space="preserve">     139.16-</t>
  </si>
  <si>
    <t>548944</t>
  </si>
  <si>
    <t xml:space="preserve">     753.27-</t>
  </si>
  <si>
    <t>548934</t>
  </si>
  <si>
    <t xml:space="preserve">    2809.30-</t>
  </si>
  <si>
    <t>548946</t>
  </si>
  <si>
    <t>548941</t>
  </si>
  <si>
    <t xml:space="preserve">    2700.59-</t>
  </si>
  <si>
    <t>548942</t>
  </si>
  <si>
    <t xml:space="preserve">     450.10-</t>
  </si>
  <si>
    <t>548939</t>
  </si>
  <si>
    <t xml:space="preserve">     868.71-</t>
  </si>
  <si>
    <t>548940</t>
  </si>
  <si>
    <t xml:space="preserve">    6751.48-</t>
  </si>
  <si>
    <t>531982</t>
  </si>
  <si>
    <t xml:space="preserve">     132.10-</t>
  </si>
  <si>
    <t>531973</t>
  </si>
  <si>
    <t xml:space="preserve">     343.18-</t>
  </si>
  <si>
    <t>531972</t>
  </si>
  <si>
    <t xml:space="preserve">     259.31-</t>
  </si>
  <si>
    <t>531974</t>
  </si>
  <si>
    <t xml:space="preserve">      64.88-</t>
  </si>
  <si>
    <t>531964</t>
  </si>
  <si>
    <t xml:space="preserve">      47.74-</t>
  </si>
  <si>
    <t>531979</t>
  </si>
  <si>
    <t xml:space="preserve">     159.32-</t>
  </si>
  <si>
    <t xml:space="preserve">    2413.74</t>
  </si>
  <si>
    <t xml:space="preserve">     260.50</t>
  </si>
  <si>
    <t xml:space="preserve">   44088.65</t>
  </si>
  <si>
    <t xml:space="preserve">   34077.35</t>
  </si>
  <si>
    <t xml:space="preserve">    2016.01</t>
  </si>
  <si>
    <t xml:space="preserve">     648.98</t>
  </si>
  <si>
    <t xml:space="preserve">   28202.24</t>
  </si>
  <si>
    <t xml:space="preserve">   31394.20</t>
  </si>
  <si>
    <t xml:space="preserve">   40688.10</t>
  </si>
  <si>
    <t xml:space="preserve">   10384.56</t>
  </si>
  <si>
    <t xml:space="preserve">    8420.63</t>
  </si>
  <si>
    <t xml:space="preserve">    6566.73</t>
  </si>
  <si>
    <t xml:space="preserve">    6229.88</t>
  </si>
  <si>
    <t xml:space="preserve">    1383.14</t>
  </si>
  <si>
    <t xml:space="preserve">     647.53</t>
  </si>
  <si>
    <t xml:space="preserve">    1686.32</t>
  </si>
  <si>
    <t xml:space="preserve">    5474.51</t>
  </si>
  <si>
    <t xml:space="preserve">   22782.87</t>
  </si>
  <si>
    <t xml:space="preserve">    5535.49</t>
  </si>
  <si>
    <t xml:space="preserve">   20239.87</t>
  </si>
  <si>
    <t xml:space="preserve">    2139.96</t>
  </si>
  <si>
    <t xml:space="preserve">     972.89</t>
  </si>
  <si>
    <t xml:space="preserve">    2648.84</t>
  </si>
  <si>
    <t xml:space="preserve">    4233.39</t>
  </si>
  <si>
    <t xml:space="preserve">   11515.25</t>
  </si>
  <si>
    <t xml:space="preserve">    1039.56</t>
  </si>
  <si>
    <t xml:space="preserve">     198.77</t>
  </si>
  <si>
    <t xml:space="preserve">   11956.45</t>
  </si>
  <si>
    <t xml:space="preserve">   12052.83</t>
  </si>
  <si>
    <t xml:space="preserve">    9903.28</t>
  </si>
  <si>
    <t xml:space="preserve">    8765.70</t>
  </si>
  <si>
    <t>INV 709160</t>
  </si>
  <si>
    <t xml:space="preserve">   12849.69</t>
  </si>
  <si>
    <t xml:space="preserve">   17934.58</t>
  </si>
  <si>
    <t xml:space="preserve">    6839.79</t>
  </si>
  <si>
    <t>INV 709163 - 709165</t>
  </si>
  <si>
    <t>PACS 771381</t>
  </si>
  <si>
    <t xml:space="preserve">  636402.56-</t>
  </si>
  <si>
    <t>548949 lugs</t>
  </si>
  <si>
    <t xml:space="preserve">    9714.86-</t>
  </si>
  <si>
    <t>548958 lugs</t>
  </si>
  <si>
    <t xml:space="preserve">    9379.86-</t>
  </si>
  <si>
    <t>548953</t>
  </si>
  <si>
    <t xml:space="preserve">    1664.86-</t>
  </si>
  <si>
    <t>548957 ROLL</t>
  </si>
  <si>
    <t xml:space="preserve">    1189.13</t>
  </si>
  <si>
    <t xml:space="preserve">     955.40</t>
  </si>
  <si>
    <t xml:space="preserve">   37161.64</t>
  </si>
  <si>
    <t xml:space="preserve">   39668.24</t>
  </si>
  <si>
    <t xml:space="preserve">     595.41</t>
  </si>
  <si>
    <t xml:space="preserve">   32767.48</t>
  </si>
  <si>
    <t xml:space="preserve">    7000.90</t>
  </si>
  <si>
    <t xml:space="preserve">   22275.08</t>
  </si>
  <si>
    <t xml:space="preserve">   19282.55</t>
  </si>
  <si>
    <t xml:space="preserve">   11265.01</t>
  </si>
  <si>
    <t xml:space="preserve">    1004.04</t>
  </si>
  <si>
    <t xml:space="preserve">    7323.15</t>
  </si>
  <si>
    <t xml:space="preserve">    9681.14</t>
  </si>
  <si>
    <t xml:space="preserve">     948.62</t>
  </si>
  <si>
    <t xml:space="preserve">    2992.60</t>
  </si>
  <si>
    <t xml:space="preserve">     805.60</t>
  </si>
  <si>
    <t xml:space="preserve">     703.71</t>
  </si>
  <si>
    <t xml:space="preserve">    3433.04</t>
  </si>
  <si>
    <t xml:space="preserve">    2055.22</t>
  </si>
  <si>
    <t xml:space="preserve">     294.26</t>
  </si>
  <si>
    <t xml:space="preserve">    7248.08</t>
  </si>
  <si>
    <t xml:space="preserve">    3826.88</t>
  </si>
  <si>
    <t xml:space="preserve">    1783.30</t>
  </si>
  <si>
    <t xml:space="preserve">    1002.87</t>
  </si>
  <si>
    <t xml:space="preserve">     873.62</t>
  </si>
  <si>
    <t xml:space="preserve">     120.55</t>
  </si>
  <si>
    <t xml:space="preserve">   10724.33</t>
  </si>
  <si>
    <t xml:space="preserve">   12348.99</t>
  </si>
  <si>
    <t xml:space="preserve">   16571.33</t>
  </si>
  <si>
    <t xml:space="preserve">   10430.74</t>
  </si>
  <si>
    <t xml:space="preserve">     226.79</t>
  </si>
  <si>
    <t xml:space="preserve">    1316.28</t>
  </si>
  <si>
    <t xml:space="preserve">     403.43</t>
  </si>
  <si>
    <t xml:space="preserve">   15641.03</t>
  </si>
  <si>
    <t xml:space="preserve">     583.95</t>
  </si>
  <si>
    <t xml:space="preserve">   17885.74</t>
  </si>
  <si>
    <t xml:space="preserve">    1910.36</t>
  </si>
  <si>
    <t xml:space="preserve">    2437.00</t>
  </si>
  <si>
    <t xml:space="preserve">    8929.42</t>
  </si>
  <si>
    <t xml:space="preserve">   10384.85</t>
  </si>
  <si>
    <t>INV 716245 - 716249</t>
  </si>
  <si>
    <t>548950 ROLL</t>
  </si>
  <si>
    <t xml:space="preserve">    2601.38-</t>
  </si>
  <si>
    <t>RD FEES</t>
  </si>
  <si>
    <t xml:space="preserve">      86.25</t>
  </si>
  <si>
    <t xml:space="preserve">      40.76</t>
  </si>
  <si>
    <t>548960 lugs</t>
  </si>
  <si>
    <t xml:space="preserve">    8765.70-</t>
  </si>
  <si>
    <t>548951</t>
  </si>
  <si>
    <t xml:space="preserve">     275.02-</t>
  </si>
  <si>
    <t>548961 ROLL</t>
  </si>
  <si>
    <t>548937</t>
  </si>
  <si>
    <t xml:space="preserve">     192.35-</t>
  </si>
  <si>
    <t>548935</t>
  </si>
  <si>
    <t xml:space="preserve">     177.72-</t>
  </si>
  <si>
    <t>548936</t>
  </si>
  <si>
    <t xml:space="preserve">     113.28-</t>
  </si>
  <si>
    <t>NETBALSPONS</t>
  </si>
  <si>
    <t xml:space="preserve">   15429.17-</t>
  </si>
  <si>
    <t xml:space="preserve"> 2782413.94</t>
  </si>
  <si>
    <t>35297 A  7-03-25DC.xlsx</t>
  </si>
  <si>
    <t xml:space="preserve"> 2456714.96</t>
  </si>
  <si>
    <t>010 DROP 1</t>
  </si>
  <si>
    <t xml:space="preserve">    6844.30</t>
  </si>
  <si>
    <t>BL3 DROP A</t>
  </si>
  <si>
    <t xml:space="preserve">   59640.06</t>
  </si>
  <si>
    <t xml:space="preserve">   38380.48</t>
  </si>
  <si>
    <t>BA3 DROP 7</t>
  </si>
  <si>
    <t xml:space="preserve">    6988.07</t>
  </si>
  <si>
    <t xml:space="preserve">     861.01</t>
  </si>
  <si>
    <t xml:space="preserve">   12540.52</t>
  </si>
  <si>
    <t xml:space="preserve">    4821.07</t>
  </si>
  <si>
    <t xml:space="preserve">   12512.00</t>
  </si>
  <si>
    <t xml:space="preserve">   18832.73</t>
  </si>
  <si>
    <t xml:space="preserve">   11615.60</t>
  </si>
  <si>
    <t xml:space="preserve">    2810.84</t>
  </si>
  <si>
    <t xml:space="preserve">    8193.63</t>
  </si>
  <si>
    <t xml:space="preserve">    5220.59</t>
  </si>
  <si>
    <t xml:space="preserve">     869.22</t>
  </si>
  <si>
    <t xml:space="preserve">     772.92</t>
  </si>
  <si>
    <t xml:space="preserve">    1634.63</t>
  </si>
  <si>
    <t>B HARRIS</t>
  </si>
  <si>
    <t xml:space="preserve">     631.86</t>
  </si>
  <si>
    <t xml:space="preserve">    1443.81</t>
  </si>
  <si>
    <t xml:space="preserve">     882.20</t>
  </si>
  <si>
    <t>020 DROP 1</t>
  </si>
  <si>
    <t xml:space="preserve">    2769.09</t>
  </si>
  <si>
    <t>BA3 DROP 1</t>
  </si>
  <si>
    <t xml:space="preserve">    1569.06</t>
  </si>
  <si>
    <t xml:space="preserve">   15160.20</t>
  </si>
  <si>
    <t xml:space="preserve">   31412.16</t>
  </si>
  <si>
    <t xml:space="preserve">    2118.87</t>
  </si>
  <si>
    <t xml:space="preserve">    1595.72</t>
  </si>
  <si>
    <t xml:space="preserve">    5295.64</t>
  </si>
  <si>
    <t xml:space="preserve">    3337.49</t>
  </si>
  <si>
    <t xml:space="preserve">    6844.26</t>
  </si>
  <si>
    <t xml:space="preserve">     478.37</t>
  </si>
  <si>
    <t xml:space="preserve">   14583.04</t>
  </si>
  <si>
    <t xml:space="preserve">   19067.02</t>
  </si>
  <si>
    <t xml:space="preserve">    1411.88</t>
  </si>
  <si>
    <t xml:space="preserve">   16850.61</t>
  </si>
  <si>
    <t xml:space="preserve">   11005.50</t>
  </si>
  <si>
    <t>INV 782200</t>
  </si>
  <si>
    <t xml:space="preserve">    6608.78</t>
  </si>
  <si>
    <t xml:space="preserve">   23337.92</t>
  </si>
  <si>
    <t>INV 782202 - 782203</t>
  </si>
  <si>
    <t xml:space="preserve">     126.50</t>
  </si>
  <si>
    <t>548984</t>
  </si>
  <si>
    <t xml:space="preserve">    1922.50-</t>
  </si>
  <si>
    <t>472136 / 11</t>
  </si>
  <si>
    <t xml:space="preserve">    1533.66-</t>
  </si>
  <si>
    <t>472052 / 11</t>
  </si>
  <si>
    <t xml:space="preserve">     696.89-</t>
  </si>
  <si>
    <t>551106 lugs</t>
  </si>
  <si>
    <t xml:space="preserve">   11954.25-</t>
  </si>
  <si>
    <t>548959</t>
  </si>
  <si>
    <t xml:space="preserve">    2760.92-</t>
  </si>
  <si>
    <t xml:space="preserve">   39385.82</t>
  </si>
  <si>
    <t>BL3 DROP 1</t>
  </si>
  <si>
    <t xml:space="preserve">   66866.53</t>
  </si>
  <si>
    <t xml:space="preserve">    4798.70</t>
  </si>
  <si>
    <t xml:space="preserve">     374.88</t>
  </si>
  <si>
    <t xml:space="preserve">    2033.75</t>
  </si>
  <si>
    <t xml:space="preserve">   33540.35</t>
  </si>
  <si>
    <t xml:space="preserve">   16196.86</t>
  </si>
  <si>
    <t xml:space="preserve">   21939.85</t>
  </si>
  <si>
    <t xml:space="preserve">    4623.31</t>
  </si>
  <si>
    <t xml:space="preserve">    4316.98</t>
  </si>
  <si>
    <t xml:space="preserve">    1997.06</t>
  </si>
  <si>
    <t xml:space="preserve">     383.54</t>
  </si>
  <si>
    <t xml:space="preserve">    3848.50</t>
  </si>
  <si>
    <t xml:space="preserve">   44615.45</t>
  </si>
  <si>
    <t xml:space="preserve">    5928.78</t>
  </si>
  <si>
    <t xml:space="preserve">    2026.38</t>
  </si>
  <si>
    <t xml:space="preserve">    1907.63</t>
  </si>
  <si>
    <t xml:space="preserve">     381.61</t>
  </si>
  <si>
    <t>NPD AMILA</t>
  </si>
  <si>
    <t xml:space="preserve">      87.49</t>
  </si>
  <si>
    <t xml:space="preserve">     174.98</t>
  </si>
  <si>
    <t xml:space="preserve">    2707.91</t>
  </si>
  <si>
    <t xml:space="preserve">   26581.78</t>
  </si>
  <si>
    <t xml:space="preserve">    9117.04</t>
  </si>
  <si>
    <t xml:space="preserve">     447.27</t>
  </si>
  <si>
    <t xml:space="preserve">    3503.27</t>
  </si>
  <si>
    <t xml:space="preserve">    1909.08</t>
  </si>
  <si>
    <t xml:space="preserve">   12907.17</t>
  </si>
  <si>
    <t xml:space="preserve">    3961.44</t>
  </si>
  <si>
    <t xml:space="preserve">    1933.84</t>
  </si>
  <si>
    <t xml:space="preserve">   13201.27</t>
  </si>
  <si>
    <t xml:space="preserve">   13086.47</t>
  </si>
  <si>
    <t xml:space="preserve">      85.05</t>
  </si>
  <si>
    <t xml:space="preserve">   12771.45</t>
  </si>
  <si>
    <t xml:space="preserve">     399.73</t>
  </si>
  <si>
    <t xml:space="preserve">   23057.04</t>
  </si>
  <si>
    <t xml:space="preserve">    7697.94</t>
  </si>
  <si>
    <t xml:space="preserve">    1239.93</t>
  </si>
  <si>
    <t>INV 787993 - 787996</t>
  </si>
  <si>
    <t>PACS 775414</t>
  </si>
  <si>
    <t xml:space="preserve">  886991.55-</t>
  </si>
  <si>
    <t>551110 lugs</t>
  </si>
  <si>
    <t xml:space="preserve">   11005.50-</t>
  </si>
  <si>
    <t>551109</t>
  </si>
  <si>
    <t xml:space="preserve">     144.59-</t>
  </si>
  <si>
    <t xml:space="preserve">    6368.04</t>
  </si>
  <si>
    <t xml:space="preserve">   55165.69</t>
  </si>
  <si>
    <t xml:space="preserve">  115194.27</t>
  </si>
  <si>
    <t xml:space="preserve">     118.32</t>
  </si>
  <si>
    <t xml:space="preserve">   23093.00</t>
  </si>
  <si>
    <t xml:space="preserve">   28457.48</t>
  </si>
  <si>
    <t xml:space="preserve">   11280.19</t>
  </si>
  <si>
    <t xml:space="preserve">    4740.05</t>
  </si>
  <si>
    <t xml:space="preserve">   18257.53</t>
  </si>
  <si>
    <t xml:space="preserve">   23458.93</t>
  </si>
  <si>
    <t xml:space="preserve">    9462.96</t>
  </si>
  <si>
    <t xml:space="preserve">     311.25</t>
  </si>
  <si>
    <t xml:space="preserve">     826.60</t>
  </si>
  <si>
    <t xml:space="preserve">    1023.60</t>
  </si>
  <si>
    <t xml:space="preserve">   21214.20</t>
  </si>
  <si>
    <t xml:space="preserve">    1429.19</t>
  </si>
  <si>
    <t xml:space="preserve">     689.85</t>
  </si>
  <si>
    <t xml:space="preserve">   12903.51</t>
  </si>
  <si>
    <t xml:space="preserve">   17944.14</t>
  </si>
  <si>
    <t xml:space="preserve">   15241.34</t>
  </si>
  <si>
    <t xml:space="preserve">   46117.04</t>
  </si>
  <si>
    <t xml:space="preserve">    7591.62</t>
  </si>
  <si>
    <t xml:space="preserve">   27694.80</t>
  </si>
  <si>
    <t xml:space="preserve">    4193.00</t>
  </si>
  <si>
    <t xml:space="preserve">     968.14</t>
  </si>
  <si>
    <t xml:space="preserve">   13598.75</t>
  </si>
  <si>
    <t>INV 795851 - 795855</t>
  </si>
  <si>
    <t xml:space="preserve">    1772.16</t>
  </si>
  <si>
    <t xml:space="preserve">    2633.37</t>
  </si>
  <si>
    <t xml:space="preserve">   16365.70</t>
  </si>
  <si>
    <t xml:space="preserve">    4761.88</t>
  </si>
  <si>
    <t xml:space="preserve">     645.36</t>
  </si>
  <si>
    <t xml:space="preserve">   21192.64</t>
  </si>
  <si>
    <t xml:space="preserve">    7903.23</t>
  </si>
  <si>
    <t xml:space="preserve">    2928.15</t>
  </si>
  <si>
    <t>INV 795860 - 795865</t>
  </si>
  <si>
    <t>551116 lugs</t>
  </si>
  <si>
    <t>531916</t>
  </si>
  <si>
    <t xml:space="preserve">     586.57-</t>
  </si>
  <si>
    <t>551108</t>
  </si>
  <si>
    <t xml:space="preserve">      44.05-</t>
  </si>
  <si>
    <t>551111 ROLL</t>
  </si>
  <si>
    <t>551113</t>
  </si>
  <si>
    <t xml:space="preserve">     324.42-</t>
  </si>
  <si>
    <t xml:space="preserve">    3298.93-</t>
  </si>
  <si>
    <t xml:space="preserve">       4.77</t>
  </si>
  <si>
    <t xml:space="preserve"> 2832082.08</t>
  </si>
  <si>
    <t>35297 A  7-11-25DC.xlsx</t>
  </si>
  <si>
    <t xml:space="preserve"> 2669541.95</t>
  </si>
  <si>
    <t>811826</t>
  </si>
  <si>
    <t xml:space="preserve">  903669.35</t>
  </si>
  <si>
    <t>R/D 811826 DUE 29/10</t>
  </si>
  <si>
    <t xml:space="preserve"> 1068485.51-</t>
  </si>
  <si>
    <t xml:space="preserve">  900000.51</t>
  </si>
  <si>
    <t>PAYMENT DUE 19/11/25</t>
  </si>
  <si>
    <t xml:space="preserve">  168485.00</t>
  </si>
  <si>
    <t>JL3 DROP 1</t>
  </si>
  <si>
    <t xml:space="preserve">   18221.63</t>
  </si>
  <si>
    <t xml:space="preserve">    2854.70</t>
  </si>
  <si>
    <t>R2J DROP 1</t>
  </si>
  <si>
    <t xml:space="preserve">   40158.54</t>
  </si>
  <si>
    <t>JA4 DROP 4</t>
  </si>
  <si>
    <t xml:space="preserve">    1517.92</t>
  </si>
  <si>
    <t>JA4 DROP 7</t>
  </si>
  <si>
    <t xml:space="preserve">    7307.76</t>
  </si>
  <si>
    <t>JA4 DROP A</t>
  </si>
  <si>
    <t xml:space="preserve">    1138.44</t>
  </si>
  <si>
    <t>JL3 DROP A</t>
  </si>
  <si>
    <t xml:space="preserve">    5608.50</t>
  </si>
  <si>
    <t xml:space="preserve">   15681.12</t>
  </si>
  <si>
    <t xml:space="preserve">    2422.59</t>
  </si>
  <si>
    <t xml:space="preserve">        .06</t>
  </si>
  <si>
    <t xml:space="preserve">    1117.77</t>
  </si>
  <si>
    <t xml:space="preserve">    6261.86</t>
  </si>
  <si>
    <t xml:space="preserve">    9479.99</t>
  </si>
  <si>
    <t xml:space="preserve">   10572.27</t>
  </si>
  <si>
    <t xml:space="preserve">    6248.90</t>
  </si>
  <si>
    <t xml:space="preserve">     805.26</t>
  </si>
  <si>
    <t xml:space="preserve">   13002.66</t>
  </si>
  <si>
    <t xml:space="preserve">    8680.53</t>
  </si>
  <si>
    <t xml:space="preserve">    8561.30</t>
  </si>
  <si>
    <t xml:space="preserve">    3052.02</t>
  </si>
  <si>
    <t xml:space="preserve">    5365.43</t>
  </si>
  <si>
    <t xml:space="preserve">    2418.00</t>
  </si>
  <si>
    <t xml:space="preserve">     992.91</t>
  </si>
  <si>
    <t xml:space="preserve">    1762.02</t>
  </si>
  <si>
    <t xml:space="preserve">   21695.87</t>
  </si>
  <si>
    <t xml:space="preserve">     262.94</t>
  </si>
  <si>
    <t xml:space="preserve">   15485.23</t>
  </si>
  <si>
    <t xml:space="preserve">    1265.68</t>
  </si>
  <si>
    <t xml:space="preserve">     343.59</t>
  </si>
  <si>
    <t xml:space="preserve">    3239.98</t>
  </si>
  <si>
    <t xml:space="preserve">    4809.43</t>
  </si>
  <si>
    <t xml:space="preserve">   14843.49</t>
  </si>
  <si>
    <t xml:space="preserve">    1526.51</t>
  </si>
  <si>
    <t xml:space="preserve">    4433.65</t>
  </si>
  <si>
    <t xml:space="preserve">   14222.12</t>
  </si>
  <si>
    <t>INV 465016</t>
  </si>
  <si>
    <t xml:space="preserve">   21494.34</t>
  </si>
  <si>
    <t xml:space="preserve">    7306.93</t>
  </si>
  <si>
    <t>INV 465018 - 465019</t>
  </si>
  <si>
    <t xml:space="preserve">    2682.08</t>
  </si>
  <si>
    <t>663160 lugs</t>
  </si>
  <si>
    <t>663237</t>
  </si>
  <si>
    <t xml:space="preserve">     205.86-</t>
  </si>
  <si>
    <t>663161 roll</t>
  </si>
  <si>
    <t xml:space="preserve">    4177.01</t>
  </si>
  <si>
    <t xml:space="preserve">   40553.46</t>
  </si>
  <si>
    <t>JA5 DROP 1</t>
  </si>
  <si>
    <t xml:space="preserve">    2229.05</t>
  </si>
  <si>
    <t>SJ5 DROP 4</t>
  </si>
  <si>
    <t xml:space="preserve">    3560.00</t>
  </si>
  <si>
    <t xml:space="preserve">   14060.20</t>
  </si>
  <si>
    <t xml:space="preserve">    4788.09</t>
  </si>
  <si>
    <t xml:space="preserve">        .07</t>
  </si>
  <si>
    <t xml:space="preserve">   10233.82</t>
  </si>
  <si>
    <t xml:space="preserve">    9903.68</t>
  </si>
  <si>
    <t xml:space="preserve">    8368.46</t>
  </si>
  <si>
    <t xml:space="preserve">    7130.38</t>
  </si>
  <si>
    <t xml:space="preserve">    7291.05</t>
  </si>
  <si>
    <t xml:space="preserve">     629.79</t>
  </si>
  <si>
    <t xml:space="preserve">   17471.12</t>
  </si>
  <si>
    <t xml:space="preserve">     533.22</t>
  </si>
  <si>
    <t xml:space="preserve">    5079.02</t>
  </si>
  <si>
    <t xml:space="preserve">    1028.95</t>
  </si>
  <si>
    <t xml:space="preserve">    9052.10</t>
  </si>
  <si>
    <t xml:space="preserve">    3338.60</t>
  </si>
  <si>
    <t xml:space="preserve">    2986.30</t>
  </si>
  <si>
    <t xml:space="preserve">   22617.61</t>
  </si>
  <si>
    <t xml:space="preserve">     490.30</t>
  </si>
  <si>
    <t xml:space="preserve">    3838.74</t>
  </si>
  <si>
    <t xml:space="preserve">     525.88</t>
  </si>
  <si>
    <t xml:space="preserve">     970.98</t>
  </si>
  <si>
    <t xml:space="preserve">   12572.23</t>
  </si>
  <si>
    <t xml:space="preserve">    8076.69</t>
  </si>
  <si>
    <t xml:space="preserve">    8948.99</t>
  </si>
  <si>
    <t xml:space="preserve">   25013.84</t>
  </si>
  <si>
    <t xml:space="preserve">   12004.70</t>
  </si>
  <si>
    <t xml:space="preserve">    9993.50</t>
  </si>
  <si>
    <t>INV 470068</t>
  </si>
  <si>
    <t xml:space="preserve">    2324.21</t>
  </si>
  <si>
    <t xml:space="preserve">   16111.77</t>
  </si>
  <si>
    <t xml:space="preserve">    7351.93</t>
  </si>
  <si>
    <t>INV 470070 - 470072</t>
  </si>
  <si>
    <t>PACS 812373</t>
  </si>
  <si>
    <t xml:space="preserve">  667083.75-</t>
  </si>
  <si>
    <t>663241</t>
  </si>
  <si>
    <t xml:space="preserve">     226.77-</t>
  </si>
  <si>
    <t>663166 lugs</t>
  </si>
  <si>
    <t>663208</t>
  </si>
  <si>
    <t xml:space="preserve">    1305.30-</t>
  </si>
  <si>
    <t>663167 ROLL</t>
  </si>
  <si>
    <t>663165</t>
  </si>
  <si>
    <t xml:space="preserve">     178.25-</t>
  </si>
  <si>
    <t>663154</t>
  </si>
  <si>
    <t xml:space="preserve">      32.74-</t>
  </si>
  <si>
    <t>663155</t>
  </si>
  <si>
    <t xml:space="preserve">     618.14-</t>
  </si>
  <si>
    <t xml:space="preserve">   30741.01</t>
  </si>
  <si>
    <t>JA5 DROP 4</t>
  </si>
  <si>
    <t xml:space="preserve">    4786.04</t>
  </si>
  <si>
    <t xml:space="preserve">    4417.15</t>
  </si>
  <si>
    <t>JL3 DROP 2</t>
  </si>
  <si>
    <t xml:space="preserve">     587.56</t>
  </si>
  <si>
    <t xml:space="preserve">   55236.89</t>
  </si>
  <si>
    <t xml:space="preserve">   10095.05</t>
  </si>
  <si>
    <t xml:space="preserve">    3315.71</t>
  </si>
  <si>
    <t xml:space="preserve">    1812.90</t>
  </si>
  <si>
    <t xml:space="preserve">    6603.13</t>
  </si>
  <si>
    <t xml:space="preserve">    9313.02</t>
  </si>
  <si>
    <t xml:space="preserve">    8200.42</t>
  </si>
  <si>
    <t xml:space="preserve">    5172.67</t>
  </si>
  <si>
    <t xml:space="preserve">     587.81</t>
  </si>
  <si>
    <t xml:space="preserve">    4171.74</t>
  </si>
  <si>
    <t xml:space="preserve">    1615.06</t>
  </si>
  <si>
    <t>SJ5 DROP 1</t>
  </si>
  <si>
    <t xml:space="preserve">    2234.75</t>
  </si>
  <si>
    <t xml:space="preserve">     388.88</t>
  </si>
  <si>
    <t xml:space="preserve">   26023.50</t>
  </si>
  <si>
    <t xml:space="preserve">     790.42</t>
  </si>
  <si>
    <t xml:space="preserve">    5768.97</t>
  </si>
  <si>
    <t xml:space="preserve">     765.43</t>
  </si>
  <si>
    <t xml:space="preserve">    3543.14</t>
  </si>
  <si>
    <t xml:space="preserve">    3683.42</t>
  </si>
  <si>
    <t xml:space="preserve">    1800.47</t>
  </si>
  <si>
    <t xml:space="preserve">   10374.50</t>
  </si>
  <si>
    <t xml:space="preserve">    6705.69</t>
  </si>
  <si>
    <t xml:space="preserve">   14574.73</t>
  </si>
  <si>
    <t xml:space="preserve">   17376.78</t>
  </si>
  <si>
    <t xml:space="preserve">    1285.57</t>
  </si>
  <si>
    <t xml:space="preserve">    1634.15</t>
  </si>
  <si>
    <t xml:space="preserve">    8217.09</t>
  </si>
  <si>
    <t xml:space="preserve">   10815.75</t>
  </si>
  <si>
    <t>INV 478030 - 478033</t>
  </si>
  <si>
    <t>663176</t>
  </si>
  <si>
    <t xml:space="preserve">       8.61-</t>
  </si>
  <si>
    <t xml:space="preserve">    2264.07-</t>
  </si>
  <si>
    <t>INTWE 31/10</t>
  </si>
  <si>
    <t xml:space="preserve">    1151.25</t>
  </si>
  <si>
    <t xml:space="preserve"> 3737502.81</t>
  </si>
  <si>
    <t>35297 A  8-05-26DC.xlsx</t>
  </si>
  <si>
    <t>840253</t>
  </si>
  <si>
    <t xml:space="preserve">  939685.85</t>
  </si>
  <si>
    <t>RD 02/05/26 REC 840253</t>
  </si>
  <si>
    <t xml:space="preserve"> 1251947.69-</t>
  </si>
  <si>
    <t xml:space="preserve">  900000.69</t>
  </si>
  <si>
    <t>PAYMENT DUE 20/05/26</t>
  </si>
  <si>
    <t xml:space="preserve">  351947.00</t>
  </si>
  <si>
    <t>DA4 DROP 7</t>
  </si>
  <si>
    <t xml:space="preserve">     861.63</t>
  </si>
  <si>
    <t xml:space="preserve">    1692.31</t>
  </si>
  <si>
    <t>DA4 DROP A</t>
  </si>
  <si>
    <t xml:space="preserve">     304.09</t>
  </si>
  <si>
    <t xml:space="preserve">   92645.97</t>
  </si>
  <si>
    <t xml:space="preserve">    6270.35</t>
  </si>
  <si>
    <t xml:space="preserve">   17763.14</t>
  </si>
  <si>
    <t xml:space="preserve">    2699.89</t>
  </si>
  <si>
    <t xml:space="preserve">    9390.11</t>
  </si>
  <si>
    <t xml:space="preserve">      73.44</t>
  </si>
  <si>
    <t xml:space="preserve">   16164.96</t>
  </si>
  <si>
    <t xml:space="preserve">    3883.33</t>
  </si>
  <si>
    <t xml:space="preserve">   14296.54</t>
  </si>
  <si>
    <t xml:space="preserve">    1826.58</t>
  </si>
  <si>
    <t xml:space="preserve">    1855.92</t>
  </si>
  <si>
    <t xml:space="preserve">    5002.97</t>
  </si>
  <si>
    <t xml:space="preserve">   55439.99</t>
  </si>
  <si>
    <t xml:space="preserve">    2812.84</t>
  </si>
  <si>
    <t xml:space="preserve">    5461.05</t>
  </si>
  <si>
    <t xml:space="preserve">    7982.26</t>
  </si>
  <si>
    <t xml:space="preserve">   15782.75</t>
  </si>
  <si>
    <t>INV 958897 - 958899</t>
  </si>
  <si>
    <t xml:space="preserve">   25753.65</t>
  </si>
  <si>
    <t xml:space="preserve">    1488.30</t>
  </si>
  <si>
    <t>INV 958901 - 958903</t>
  </si>
  <si>
    <t xml:space="preserve">   18311.50</t>
  </si>
  <si>
    <t xml:space="preserve">     350.34</t>
  </si>
  <si>
    <t xml:space="preserve">    8298.58</t>
  </si>
  <si>
    <t xml:space="preserve">    2304.07</t>
  </si>
  <si>
    <t xml:space="preserve">    1641.16</t>
  </si>
  <si>
    <t>745595</t>
  </si>
  <si>
    <t>745599</t>
  </si>
  <si>
    <t>DA5 DROP 1</t>
  </si>
  <si>
    <t xml:space="preserve">    6224.50</t>
  </si>
  <si>
    <t xml:space="preserve">   65716.80</t>
  </si>
  <si>
    <t xml:space="preserve">   11218.77</t>
  </si>
  <si>
    <t xml:space="preserve">    6818.83</t>
  </si>
  <si>
    <t xml:space="preserve">   11687.58</t>
  </si>
  <si>
    <t xml:space="preserve">    5269.57</t>
  </si>
  <si>
    <t xml:space="preserve">    2011.47</t>
  </si>
  <si>
    <t xml:space="preserve">    4590.84</t>
  </si>
  <si>
    <t xml:space="preserve">    5951.70</t>
  </si>
  <si>
    <t xml:space="preserve">    1286.75</t>
  </si>
  <si>
    <t xml:space="preserve">    1368.72</t>
  </si>
  <si>
    <t xml:space="preserve">     845.86</t>
  </si>
  <si>
    <t xml:space="preserve">    4891.13</t>
  </si>
  <si>
    <t xml:space="preserve">    1709.89</t>
  </si>
  <si>
    <t xml:space="preserve">   45118.54</t>
  </si>
  <si>
    <t xml:space="preserve">     984.92</t>
  </si>
  <si>
    <t xml:space="preserve">    2305.81</t>
  </si>
  <si>
    <t xml:space="preserve">    4306.92</t>
  </si>
  <si>
    <t xml:space="preserve">    5218.77</t>
  </si>
  <si>
    <t xml:space="preserve">   20072.72</t>
  </si>
  <si>
    <t xml:space="preserve">    3150.79</t>
  </si>
  <si>
    <t xml:space="preserve">   10626.00</t>
  </si>
  <si>
    <t>INV 963396 - 963399</t>
  </si>
  <si>
    <t xml:space="preserve">     797.64</t>
  </si>
  <si>
    <t xml:space="preserve">    1503.37</t>
  </si>
  <si>
    <t xml:space="preserve">   15849.82</t>
  </si>
  <si>
    <t xml:space="preserve">     461.08</t>
  </si>
  <si>
    <t xml:space="preserve">   18606.34</t>
  </si>
  <si>
    <t xml:space="preserve">    7440.42</t>
  </si>
  <si>
    <t>XD</t>
  </si>
  <si>
    <t xml:space="preserve">     604.79</t>
  </si>
  <si>
    <t>INV 963408</t>
  </si>
  <si>
    <t>PACS 841185</t>
  </si>
  <si>
    <t xml:space="preserve">  716142.32-</t>
  </si>
  <si>
    <t>R/D FEES</t>
  </si>
  <si>
    <t>745603 roll</t>
  </si>
  <si>
    <t>745600 roll</t>
  </si>
  <si>
    <t>745604</t>
  </si>
  <si>
    <t>DA5 DROP 4</t>
  </si>
  <si>
    <t xml:space="preserve">    1579.14</t>
  </si>
  <si>
    <t xml:space="preserve">    4206.55</t>
  </si>
  <si>
    <t xml:space="preserve">   50625.87</t>
  </si>
  <si>
    <t>DA5 DROP A</t>
  </si>
  <si>
    <t xml:space="preserve">     955.52</t>
  </si>
  <si>
    <t xml:space="preserve">     496.55</t>
  </si>
  <si>
    <t>SD4 DROP 1</t>
  </si>
  <si>
    <t xml:space="preserve">        .02</t>
  </si>
  <si>
    <t xml:space="preserve">     144.52</t>
  </si>
  <si>
    <t xml:space="preserve">    2502.74</t>
  </si>
  <si>
    <t xml:space="preserve">    5232.26</t>
  </si>
  <si>
    <t xml:space="preserve">   13613.01</t>
  </si>
  <si>
    <t xml:space="preserve">   11578.13</t>
  </si>
  <si>
    <t xml:space="preserve">   16397.43</t>
  </si>
  <si>
    <t xml:space="preserve">   20079.93</t>
  </si>
  <si>
    <t xml:space="preserve">    9626.23</t>
  </si>
  <si>
    <t xml:space="preserve">     427.24</t>
  </si>
  <si>
    <t xml:space="preserve">     331.92</t>
  </si>
  <si>
    <t xml:space="preserve">    1876.77</t>
  </si>
  <si>
    <t>RESLIP</t>
  </si>
  <si>
    <t xml:space="preserve">      69.92</t>
  </si>
  <si>
    <t xml:space="preserve">    1620.81</t>
  </si>
  <si>
    <t xml:space="preserve">   14080.58</t>
  </si>
  <si>
    <t xml:space="preserve">   17051.19</t>
  </si>
  <si>
    <t xml:space="preserve">     833.46</t>
  </si>
  <si>
    <t xml:space="preserve">     721.69</t>
  </si>
  <si>
    <t xml:space="preserve">    1009.19</t>
  </si>
  <si>
    <t xml:space="preserve">    5179.28</t>
  </si>
  <si>
    <t xml:space="preserve">    3617.70</t>
  </si>
  <si>
    <t xml:space="preserve">    8315.42</t>
  </si>
  <si>
    <t xml:space="preserve">    8360.54</t>
  </si>
  <si>
    <t xml:space="preserve">    1148.21</t>
  </si>
  <si>
    <t xml:space="preserve">   17996.42</t>
  </si>
  <si>
    <t xml:space="preserve">   24259.29</t>
  </si>
  <si>
    <t xml:space="preserve">    8587.23</t>
  </si>
  <si>
    <t xml:space="preserve">    1779.46</t>
  </si>
  <si>
    <t xml:space="preserve">    1475.34</t>
  </si>
  <si>
    <t xml:space="preserve">   13662.00</t>
  </si>
  <si>
    <t>INV 970151 - 970155</t>
  </si>
  <si>
    <t>PACS 841750</t>
  </si>
  <si>
    <t>PACS 8417506</t>
  </si>
  <si>
    <t>745608 roll</t>
  </si>
  <si>
    <t xml:space="preserve">    2241.47-</t>
  </si>
  <si>
    <t xml:space="preserve"> 3984831.47</t>
  </si>
  <si>
    <t>35297 A  8-08-25DC.xlsx</t>
  </si>
  <si>
    <t xml:space="preserve">   49585.68</t>
  </si>
  <si>
    <t xml:space="preserve">   13684.81</t>
  </si>
  <si>
    <t>GA4 DROP 7</t>
  </si>
  <si>
    <t xml:space="preserve">    4582.94</t>
  </si>
  <si>
    <t>GL3 DROP 7</t>
  </si>
  <si>
    <t xml:space="preserve">    4026.38</t>
  </si>
  <si>
    <t>R2G DROP 7</t>
  </si>
  <si>
    <t xml:space="preserve">   11956.28</t>
  </si>
  <si>
    <t>SG9 DROP 1</t>
  </si>
  <si>
    <t xml:space="preserve">    7031.06</t>
  </si>
  <si>
    <t xml:space="preserve">    6995.22</t>
  </si>
  <si>
    <t xml:space="preserve">    9432.45</t>
  </si>
  <si>
    <t xml:space="preserve">    3073.02</t>
  </si>
  <si>
    <t xml:space="preserve">   13321.27</t>
  </si>
  <si>
    <t xml:space="preserve">    9957.27</t>
  </si>
  <si>
    <t xml:space="preserve">    5033.70</t>
  </si>
  <si>
    <t xml:space="preserve">    9489.99</t>
  </si>
  <si>
    <t xml:space="preserve">    3962.64</t>
  </si>
  <si>
    <t xml:space="preserve">    1121.49</t>
  </si>
  <si>
    <t>UTAH R/Z</t>
  </si>
  <si>
    <t xml:space="preserve">     114.98</t>
  </si>
  <si>
    <t xml:space="preserve">     286.49</t>
  </si>
  <si>
    <t xml:space="preserve">    2061.37</t>
  </si>
  <si>
    <t xml:space="preserve">    1243.82</t>
  </si>
  <si>
    <t xml:space="preserve">    6181.91</t>
  </si>
  <si>
    <t xml:space="preserve">    3715.46</t>
  </si>
  <si>
    <t xml:space="preserve">     615.17</t>
  </si>
  <si>
    <t>GA4 DROP A</t>
  </si>
  <si>
    <t xml:space="preserve">   35304.54</t>
  </si>
  <si>
    <t xml:space="preserve">     243.11</t>
  </si>
  <si>
    <t xml:space="preserve">    5695.86</t>
  </si>
  <si>
    <t xml:space="preserve">     999.79</t>
  </si>
  <si>
    <t xml:space="preserve">    8569.50</t>
  </si>
  <si>
    <t xml:space="preserve">    3855.12</t>
  </si>
  <si>
    <t xml:space="preserve">   12118.33</t>
  </si>
  <si>
    <t xml:space="preserve">    5698.89</t>
  </si>
  <si>
    <t xml:space="preserve">     820.23</t>
  </si>
  <si>
    <t xml:space="preserve">     801.38</t>
  </si>
  <si>
    <t xml:space="preserve">    9169.80</t>
  </si>
  <si>
    <t xml:space="preserve">   18193.00</t>
  </si>
  <si>
    <t>INV 206944</t>
  </si>
  <si>
    <t xml:space="preserve">   20800.06</t>
  </si>
  <si>
    <t xml:space="preserve">    1620.35</t>
  </si>
  <si>
    <t xml:space="preserve">    7506.75</t>
  </si>
  <si>
    <t>630457lugs</t>
  </si>
  <si>
    <t xml:space="preserve">    8412.25-</t>
  </si>
  <si>
    <t>630408</t>
  </si>
  <si>
    <t xml:space="preserve">     937.89-</t>
  </si>
  <si>
    <t>630455</t>
  </si>
  <si>
    <t xml:space="preserve">     151.96-</t>
  </si>
  <si>
    <t>630454 ROLL</t>
  </si>
  <si>
    <t xml:space="preserve">   10279.00</t>
  </si>
  <si>
    <t>R2G DROP 2</t>
  </si>
  <si>
    <t xml:space="preserve">     564.36</t>
  </si>
  <si>
    <t xml:space="preserve">     277.13</t>
  </si>
  <si>
    <t xml:space="preserve">    4972.30</t>
  </si>
  <si>
    <t xml:space="preserve">    1163.82</t>
  </si>
  <si>
    <t xml:space="preserve">    6267.62</t>
  </si>
  <si>
    <t xml:space="preserve">     717.39</t>
  </si>
  <si>
    <t xml:space="preserve">    1665.47</t>
  </si>
  <si>
    <t xml:space="preserve">     806.91</t>
  </si>
  <si>
    <t xml:space="preserve">     409.98</t>
  </si>
  <si>
    <t xml:space="preserve">     510.65</t>
  </si>
  <si>
    <t xml:space="preserve">    9751.20</t>
  </si>
  <si>
    <t xml:space="preserve">    3898.74</t>
  </si>
  <si>
    <t xml:space="preserve">   10537.95</t>
  </si>
  <si>
    <t xml:space="preserve">   10380.77</t>
  </si>
  <si>
    <t xml:space="preserve">    4131.61</t>
  </si>
  <si>
    <t xml:space="preserve">    4711.26</t>
  </si>
  <si>
    <t xml:space="preserve">     861.97</t>
  </si>
  <si>
    <t xml:space="preserve">     419.78</t>
  </si>
  <si>
    <t xml:space="preserve">    1354.80</t>
  </si>
  <si>
    <t xml:space="preserve">     637.88</t>
  </si>
  <si>
    <t xml:space="preserve">    4437.18</t>
  </si>
  <si>
    <t xml:space="preserve">    1079.39</t>
  </si>
  <si>
    <t xml:space="preserve">    2625.66</t>
  </si>
  <si>
    <t xml:space="preserve">    4134.76</t>
  </si>
  <si>
    <t xml:space="preserve">    8956.14</t>
  </si>
  <si>
    <t xml:space="preserve">    2079.60</t>
  </si>
  <si>
    <t xml:space="preserve">   19050.59</t>
  </si>
  <si>
    <t>MARALETTE</t>
  </si>
  <si>
    <t xml:space="preserve">    6363.48</t>
  </si>
  <si>
    <t xml:space="preserve">    5278.81</t>
  </si>
  <si>
    <t xml:space="preserve">    8619.21</t>
  </si>
  <si>
    <t xml:space="preserve">   16247.34</t>
  </si>
  <si>
    <t xml:space="preserve">    7738.51</t>
  </si>
  <si>
    <t xml:space="preserve">    8981.50</t>
  </si>
  <si>
    <t>INV 212264 - 212265</t>
  </si>
  <si>
    <t xml:space="preserve">     189.34</t>
  </si>
  <si>
    <t>INV 212267</t>
  </si>
  <si>
    <t>PACS 798893</t>
  </si>
  <si>
    <t xml:space="preserve">  541051.48-</t>
  </si>
  <si>
    <t>630461lugs</t>
  </si>
  <si>
    <t>630461roll</t>
  </si>
  <si>
    <t>630458 ROLL</t>
  </si>
  <si>
    <t xml:space="preserve">    9765.00</t>
  </si>
  <si>
    <t>630464lugs</t>
  </si>
  <si>
    <t>HL1 DROP 1</t>
  </si>
  <si>
    <t xml:space="preserve">   20293.67</t>
  </si>
  <si>
    <t>RH2 DROP 1</t>
  </si>
  <si>
    <t xml:space="preserve">   11231.96</t>
  </si>
  <si>
    <t>HA1 DROP 1</t>
  </si>
  <si>
    <t xml:space="preserve">    1066.99</t>
  </si>
  <si>
    <t xml:space="preserve">    4994.82</t>
  </si>
  <si>
    <t xml:space="preserve">    3722.93</t>
  </si>
  <si>
    <t xml:space="preserve">    4030.73</t>
  </si>
  <si>
    <t xml:space="preserve">   14122.52</t>
  </si>
  <si>
    <t xml:space="preserve">   16995.10</t>
  </si>
  <si>
    <t xml:space="preserve">   20905.01</t>
  </si>
  <si>
    <t xml:space="preserve">   15876.11</t>
  </si>
  <si>
    <t xml:space="preserve">    2016.39</t>
  </si>
  <si>
    <t>NORDEA</t>
  </si>
  <si>
    <t xml:space="preserve">    1938.72</t>
  </si>
  <si>
    <t xml:space="preserve">    1448.28</t>
  </si>
  <si>
    <t xml:space="preserve">     575.00</t>
  </si>
  <si>
    <t xml:space="preserve">   23005.45</t>
  </si>
  <si>
    <t xml:space="preserve">    1177.47</t>
  </si>
  <si>
    <t xml:space="preserve">    1820.82</t>
  </si>
  <si>
    <t xml:space="preserve">   12143.23</t>
  </si>
  <si>
    <t xml:space="preserve">    8525.75</t>
  </si>
  <si>
    <t xml:space="preserve">    6088.62</t>
  </si>
  <si>
    <t xml:space="preserve">    9994.61</t>
  </si>
  <si>
    <t xml:space="preserve">    9044.75</t>
  </si>
  <si>
    <t>INV 219599 - 219617</t>
  </si>
  <si>
    <t xml:space="preserve">   10121.38</t>
  </si>
  <si>
    <t xml:space="preserve">   13265.04</t>
  </si>
  <si>
    <t xml:space="preserve">    9257.18</t>
  </si>
  <si>
    <t xml:space="preserve">     741.52</t>
  </si>
  <si>
    <t xml:space="preserve">    2458.49</t>
  </si>
  <si>
    <t xml:space="preserve">    1054.35</t>
  </si>
  <si>
    <t>INV 219620 - 219624</t>
  </si>
  <si>
    <t>PACS 799384</t>
  </si>
  <si>
    <t>PACS 7993845</t>
  </si>
  <si>
    <t>114040 CRED</t>
  </si>
  <si>
    <t xml:space="preserve">    2091.85-</t>
  </si>
  <si>
    <t>SPAR2U PLAT</t>
  </si>
  <si>
    <t xml:space="preserve">     808.45-</t>
  </si>
  <si>
    <t xml:space="preserve">    1771.29-</t>
  </si>
  <si>
    <t xml:space="preserve">     908.50</t>
  </si>
  <si>
    <t>INTW/E 01/8</t>
  </si>
  <si>
    <t xml:space="preserve">     896.29</t>
  </si>
  <si>
    <t xml:space="preserve">    2040.10</t>
  </si>
  <si>
    <t>PLAT JULY</t>
  </si>
  <si>
    <t xml:space="preserve">     529.00</t>
  </si>
  <si>
    <t>PLATF JUNE</t>
  </si>
  <si>
    <t xml:space="preserve">     483.00</t>
  </si>
  <si>
    <t xml:space="preserve">       2.85</t>
  </si>
  <si>
    <t xml:space="preserve"> 2582627.22</t>
  </si>
  <si>
    <t>35297 A  9-01-26DC.xlsx</t>
  </si>
  <si>
    <t>AJ03542</t>
  </si>
  <si>
    <t xml:space="preserve">  803669.35-</t>
  </si>
  <si>
    <t>PAYMENT ARRANGEMENT X 8</t>
  </si>
  <si>
    <t xml:space="preserve">  100458.66</t>
  </si>
  <si>
    <t>DUE 09/01/26</t>
  </si>
  <si>
    <t xml:space="preserve">  100458.67</t>
  </si>
  <si>
    <t>DUE 16/01/26</t>
  </si>
  <si>
    <t>DUE 23/01/26</t>
  </si>
  <si>
    <t>DUE 30/01/26</t>
  </si>
  <si>
    <t>DUE 06/02/26</t>
  </si>
  <si>
    <t>DUE 13/02/26</t>
  </si>
  <si>
    <t>DUE 20/02/26</t>
  </si>
  <si>
    <t>DUE 27/02/26</t>
  </si>
  <si>
    <t xml:space="preserve">    7659.85</t>
  </si>
  <si>
    <t xml:space="preserve">    8940.72</t>
  </si>
  <si>
    <t xml:space="preserve">   10058.13</t>
  </si>
  <si>
    <t xml:space="preserve">   16489.57</t>
  </si>
  <si>
    <t xml:space="preserve">    7396.65</t>
  </si>
  <si>
    <t xml:space="preserve">   11062.66</t>
  </si>
  <si>
    <t xml:space="preserve">    7543.30</t>
  </si>
  <si>
    <t xml:space="preserve">    3900.58</t>
  </si>
  <si>
    <t xml:space="preserve">     107.96</t>
  </si>
  <si>
    <t xml:space="preserve">     353.20</t>
  </si>
  <si>
    <t xml:space="preserve">     212.60</t>
  </si>
  <si>
    <t xml:space="preserve">    6586.84</t>
  </si>
  <si>
    <t xml:space="preserve">   13509.00</t>
  </si>
  <si>
    <t xml:space="preserve">    7699.89</t>
  </si>
  <si>
    <t xml:space="preserve">    7590.19</t>
  </si>
  <si>
    <t xml:space="preserve">   10562.75</t>
  </si>
  <si>
    <t>INV 647635</t>
  </si>
  <si>
    <t xml:space="preserve">    5674.01</t>
  </si>
  <si>
    <t xml:space="preserve">     501.03</t>
  </si>
  <si>
    <t xml:space="preserve">   14605.32</t>
  </si>
  <si>
    <t xml:space="preserve">    4139.22</t>
  </si>
  <si>
    <t xml:space="preserve">   23766.81</t>
  </si>
  <si>
    <t>INV 647640 - 647641</t>
  </si>
  <si>
    <t>DROP BOOKS</t>
  </si>
  <si>
    <t xml:space="preserve">     212.45</t>
  </si>
  <si>
    <t>695260 ROLL</t>
  </si>
  <si>
    <t>RA2 DROP 4</t>
  </si>
  <si>
    <t xml:space="preserve">   53589.79</t>
  </si>
  <si>
    <t>AA1 DROP 1</t>
  </si>
  <si>
    <t xml:space="preserve">   23014.64</t>
  </si>
  <si>
    <t>RA2 DROP 1</t>
  </si>
  <si>
    <t xml:space="preserve">    9657.31</t>
  </si>
  <si>
    <t xml:space="preserve">    6854.50</t>
  </si>
  <si>
    <t xml:space="preserve">    9353.42</t>
  </si>
  <si>
    <t xml:space="preserve">   15554.06</t>
  </si>
  <si>
    <t xml:space="preserve">   11998.18</t>
  </si>
  <si>
    <t xml:space="preserve">    8553.09</t>
  </si>
  <si>
    <t xml:space="preserve">   18465.29</t>
  </si>
  <si>
    <t xml:space="preserve">    2311.78</t>
  </si>
  <si>
    <t xml:space="preserve">    1499.79</t>
  </si>
  <si>
    <t xml:space="preserve">    7625.23</t>
  </si>
  <si>
    <t xml:space="preserve">    7149.77</t>
  </si>
  <si>
    <t xml:space="preserve">    1049.10</t>
  </si>
  <si>
    <t xml:space="preserve">    1766.39</t>
  </si>
  <si>
    <t xml:space="preserve">   31425.40</t>
  </si>
  <si>
    <t xml:space="preserve">    4738.46</t>
  </si>
  <si>
    <t xml:space="preserve">     689.22</t>
  </si>
  <si>
    <t xml:space="preserve">    1356.37</t>
  </si>
  <si>
    <t xml:space="preserve">     347.98</t>
  </si>
  <si>
    <t xml:space="preserve">     275.76</t>
  </si>
  <si>
    <t xml:space="preserve">    9318.46</t>
  </si>
  <si>
    <t xml:space="preserve">    1118.04</t>
  </si>
  <si>
    <t xml:space="preserve">    8461.70</t>
  </si>
  <si>
    <t xml:space="preserve">   17577.77</t>
  </si>
  <si>
    <t xml:space="preserve">   14358.75</t>
  </si>
  <si>
    <t>INV 652421</t>
  </si>
  <si>
    <t xml:space="preserve">    1775.43</t>
  </si>
  <si>
    <t xml:space="preserve">   19601.97</t>
  </si>
  <si>
    <t xml:space="preserve">    7886.11</t>
  </si>
  <si>
    <t xml:space="preserve">     304.34</t>
  </si>
  <si>
    <t>INV 652426</t>
  </si>
  <si>
    <t>695297</t>
  </si>
  <si>
    <t>695296 lug</t>
  </si>
  <si>
    <t xml:space="preserve">   13409.00-</t>
  </si>
  <si>
    <t>695264</t>
  </si>
  <si>
    <t xml:space="preserve">    2897.48-</t>
  </si>
  <si>
    <t>695266</t>
  </si>
  <si>
    <t xml:space="preserve">    2243.91-</t>
  </si>
  <si>
    <t>695267</t>
  </si>
  <si>
    <t xml:space="preserve">    1495.94-</t>
  </si>
  <si>
    <t>695268</t>
  </si>
  <si>
    <t xml:space="preserve">    1722.39-</t>
  </si>
  <si>
    <t>695269</t>
  </si>
  <si>
    <t xml:space="preserve">    2099.08-</t>
  </si>
  <si>
    <t>695270</t>
  </si>
  <si>
    <t xml:space="preserve">     767.81-</t>
  </si>
  <si>
    <t>695271</t>
  </si>
  <si>
    <t xml:space="preserve">     164.15-</t>
  </si>
  <si>
    <t>695281</t>
  </si>
  <si>
    <t xml:space="preserve">    1113.03-</t>
  </si>
  <si>
    <t>695290</t>
  </si>
  <si>
    <t xml:space="preserve">    4322.71-</t>
  </si>
  <si>
    <t>695292</t>
  </si>
  <si>
    <t xml:space="preserve">    9645.35-</t>
  </si>
  <si>
    <t>PACS 822681</t>
  </si>
  <si>
    <t xml:space="preserve">  768871.81-</t>
  </si>
  <si>
    <t xml:space="preserve">    8575.00</t>
  </si>
  <si>
    <t>SPAR2U ELEC</t>
  </si>
  <si>
    <t xml:space="preserve">     306.00</t>
  </si>
  <si>
    <t xml:space="preserve">    7665.00</t>
  </si>
  <si>
    <t>695282</t>
  </si>
  <si>
    <t xml:space="preserve">    5939.86-</t>
  </si>
  <si>
    <t>695299 lug</t>
  </si>
  <si>
    <t>RA2 DROP 7</t>
  </si>
  <si>
    <t xml:space="preserve">   10030.53</t>
  </si>
  <si>
    <t>AA1 DROP 4</t>
  </si>
  <si>
    <t xml:space="preserve">   28662.41</t>
  </si>
  <si>
    <t>AA1 DROP A</t>
  </si>
  <si>
    <t xml:space="preserve">    2114.56</t>
  </si>
  <si>
    <t xml:space="preserve">    7004.58</t>
  </si>
  <si>
    <t>TK5 DROP 1</t>
  </si>
  <si>
    <t xml:space="preserve">     868.64</t>
  </si>
  <si>
    <t>TS8 DROP 1</t>
  </si>
  <si>
    <t xml:space="preserve">   18610.45</t>
  </si>
  <si>
    <t xml:space="preserve">   10289.60</t>
  </si>
  <si>
    <t xml:space="preserve">    3588.40</t>
  </si>
  <si>
    <t xml:space="preserve">   12729.35</t>
  </si>
  <si>
    <t xml:space="preserve">    9100.86</t>
  </si>
  <si>
    <t xml:space="preserve">   14518.76</t>
  </si>
  <si>
    <t xml:space="preserve">   12784.49</t>
  </si>
  <si>
    <t xml:space="preserve">    6833.78</t>
  </si>
  <si>
    <t xml:space="preserve">    1440.72</t>
  </si>
  <si>
    <t xml:space="preserve">   27573.95</t>
  </si>
  <si>
    <t xml:space="preserve">     555.08</t>
  </si>
  <si>
    <t xml:space="preserve">    2351.24</t>
  </si>
  <si>
    <t xml:space="preserve">     939.86</t>
  </si>
  <si>
    <t xml:space="preserve">     680.03</t>
  </si>
  <si>
    <t xml:space="preserve">    4688.78</t>
  </si>
  <si>
    <t xml:space="preserve">    6410.14</t>
  </si>
  <si>
    <t xml:space="preserve">   25640.43</t>
  </si>
  <si>
    <t xml:space="preserve">    3081.08</t>
  </si>
  <si>
    <t xml:space="preserve">   11132.00</t>
  </si>
  <si>
    <t>INV 658613 - 658614</t>
  </si>
  <si>
    <t xml:space="preserve">   15140.64</t>
  </si>
  <si>
    <t xml:space="preserve">    8662.65</t>
  </si>
  <si>
    <t xml:space="preserve">   20999.65</t>
  </si>
  <si>
    <t xml:space="preserve">    1279.15</t>
  </si>
  <si>
    <t xml:space="preserve">     624.95</t>
  </si>
  <si>
    <t xml:space="preserve">    1336.60</t>
  </si>
  <si>
    <t>INV 658617 - 658621</t>
  </si>
  <si>
    <t>695298 ROLL</t>
  </si>
  <si>
    <t>PACS 824565</t>
  </si>
  <si>
    <t xml:space="preserve">  100458.66-</t>
  </si>
  <si>
    <t>PACS 8245656</t>
  </si>
  <si>
    <t>695280</t>
  </si>
  <si>
    <t xml:space="preserve">    2881.12-</t>
  </si>
  <si>
    <t>695284</t>
  </si>
  <si>
    <t xml:space="preserve">    1878.69-</t>
  </si>
  <si>
    <t>695279</t>
  </si>
  <si>
    <t>695278</t>
  </si>
  <si>
    <t>695283</t>
  </si>
  <si>
    <t xml:space="preserve">    3335.13-</t>
  </si>
  <si>
    <t>695287</t>
  </si>
  <si>
    <t xml:space="preserve">   17334.83-</t>
  </si>
  <si>
    <t>695275</t>
  </si>
  <si>
    <t xml:space="preserve">     880.95-</t>
  </si>
  <si>
    <t>695276</t>
  </si>
  <si>
    <t xml:space="preserve">    1321.42-</t>
  </si>
  <si>
    <t>688653</t>
  </si>
  <si>
    <t xml:space="preserve">     303.41-</t>
  </si>
  <si>
    <t>688660 lug</t>
  </si>
  <si>
    <t>688652</t>
  </si>
  <si>
    <t xml:space="preserve">     212.62-</t>
  </si>
  <si>
    <t>691324</t>
  </si>
  <si>
    <t xml:space="preserve">    2131.92-</t>
  </si>
  <si>
    <t xml:space="preserve">    1834.18-</t>
  </si>
  <si>
    <t xml:space="preserve">      86.30</t>
  </si>
  <si>
    <t xml:space="preserve"> 3075635.64</t>
  </si>
  <si>
    <t>35297 A  9-05-25DC.xlsx</t>
  </si>
  <si>
    <t xml:space="preserve">   24550.00</t>
  </si>
  <si>
    <t xml:space="preserve">    7911.16</t>
  </si>
  <si>
    <t xml:space="preserve">     451.88</t>
  </si>
  <si>
    <t>EL1 DROP 2</t>
  </si>
  <si>
    <t xml:space="preserve">     564.83</t>
  </si>
  <si>
    <t xml:space="preserve">    3280.97</t>
  </si>
  <si>
    <t xml:space="preserve">    4120.52</t>
  </si>
  <si>
    <t>EA1 DROP 1</t>
  </si>
  <si>
    <t xml:space="preserve">     117.55</t>
  </si>
  <si>
    <t xml:space="preserve">    2324.56</t>
  </si>
  <si>
    <t xml:space="preserve">    3278.25</t>
  </si>
  <si>
    <t xml:space="preserve">   15533.86</t>
  </si>
  <si>
    <t xml:space="preserve">   16407.06</t>
  </si>
  <si>
    <t xml:space="preserve">    7975.15</t>
  </si>
  <si>
    <t xml:space="preserve">    6547.59</t>
  </si>
  <si>
    <t xml:space="preserve">    3874.20</t>
  </si>
  <si>
    <t xml:space="preserve">    3925.10</t>
  </si>
  <si>
    <t xml:space="preserve">    1276.60</t>
  </si>
  <si>
    <t xml:space="preserve">    3951.72</t>
  </si>
  <si>
    <t xml:space="preserve">    4158.26</t>
  </si>
  <si>
    <t xml:space="preserve">    1543.01</t>
  </si>
  <si>
    <t xml:space="preserve">     765.28</t>
  </si>
  <si>
    <t xml:space="preserve">    1516.79</t>
  </si>
  <si>
    <t xml:space="preserve">    4313.72</t>
  </si>
  <si>
    <t xml:space="preserve">   24734.38</t>
  </si>
  <si>
    <t xml:space="preserve">    4480.79</t>
  </si>
  <si>
    <t xml:space="preserve">     296.73</t>
  </si>
  <si>
    <t xml:space="preserve">    1935.47</t>
  </si>
  <si>
    <t xml:space="preserve">   10099.22</t>
  </si>
  <si>
    <t xml:space="preserve">    9834.52</t>
  </si>
  <si>
    <t xml:space="preserve">   13092.75</t>
  </si>
  <si>
    <t>INV 961311 - 961313</t>
  </si>
  <si>
    <t xml:space="preserve">   13651.14</t>
  </si>
  <si>
    <t>MAM</t>
  </si>
  <si>
    <t xml:space="preserve">    1514.70</t>
  </si>
  <si>
    <t xml:space="preserve">   22549.61</t>
  </si>
  <si>
    <t xml:space="preserve">   27217.35</t>
  </si>
  <si>
    <t xml:space="preserve">    9390.29</t>
  </si>
  <si>
    <t>INV 961319 - 961320</t>
  </si>
  <si>
    <t xml:space="preserve">    1568.90</t>
  </si>
  <si>
    <t>551090 / 1</t>
  </si>
  <si>
    <t xml:space="preserve">    5737.50-</t>
  </si>
  <si>
    <t>551091 / 1</t>
  </si>
  <si>
    <t xml:space="preserve">    5100.00-</t>
  </si>
  <si>
    <t>579210 lug</t>
  </si>
  <si>
    <t>579198</t>
  </si>
  <si>
    <t xml:space="preserve">      58.57-</t>
  </si>
  <si>
    <t>136032</t>
  </si>
  <si>
    <t xml:space="preserve">      32.13-</t>
  </si>
  <si>
    <t>SWELL ALLOW FROM K</t>
  </si>
  <si>
    <t>MAR25B</t>
  </si>
  <si>
    <t xml:space="preserve">    4480.40</t>
  </si>
  <si>
    <t>579197</t>
  </si>
  <si>
    <t xml:space="preserve">      38.47-</t>
  </si>
  <si>
    <t>579204 ROLL</t>
  </si>
  <si>
    <t>579209 ROLL</t>
  </si>
  <si>
    <t>RE2 DROP 1</t>
  </si>
  <si>
    <t xml:space="preserve">   14601.98</t>
  </si>
  <si>
    <t>EL1 DROP 1</t>
  </si>
  <si>
    <t xml:space="preserve">   14103.46</t>
  </si>
  <si>
    <t xml:space="preserve">    7259.00</t>
  </si>
  <si>
    <t xml:space="preserve">    1021.95</t>
  </si>
  <si>
    <t xml:space="preserve">     411.34</t>
  </si>
  <si>
    <t xml:space="preserve">    1083.50</t>
  </si>
  <si>
    <t xml:space="preserve">    3904.34</t>
  </si>
  <si>
    <t xml:space="preserve">   11580.50</t>
  </si>
  <si>
    <t xml:space="preserve">   29528.92</t>
  </si>
  <si>
    <t xml:space="preserve">   28676.07</t>
  </si>
  <si>
    <t xml:space="preserve">   18014.64</t>
  </si>
  <si>
    <t xml:space="preserve">     340.69</t>
  </si>
  <si>
    <t xml:space="preserve">    1775.80</t>
  </si>
  <si>
    <t xml:space="preserve">    6864.35</t>
  </si>
  <si>
    <t xml:space="preserve">    9446.34</t>
  </si>
  <si>
    <t xml:space="preserve">    5608.78</t>
  </si>
  <si>
    <t xml:space="preserve">     897.05</t>
  </si>
  <si>
    <t xml:space="preserve">     881.92</t>
  </si>
  <si>
    <t xml:space="preserve">    2989.59</t>
  </si>
  <si>
    <t>JON</t>
  </si>
  <si>
    <t xml:space="preserve">     263.53</t>
  </si>
  <si>
    <t xml:space="preserve">     568.97</t>
  </si>
  <si>
    <t xml:space="preserve">    1467.45</t>
  </si>
  <si>
    <t xml:space="preserve">     483.21</t>
  </si>
  <si>
    <t xml:space="preserve">    1393.26</t>
  </si>
  <si>
    <t xml:space="preserve">     604.99</t>
  </si>
  <si>
    <t xml:space="preserve">    6480.42</t>
  </si>
  <si>
    <t xml:space="preserve">   17668.45</t>
  </si>
  <si>
    <t xml:space="preserve">   23296.63</t>
  </si>
  <si>
    <t xml:space="preserve">     158.48</t>
  </si>
  <si>
    <t xml:space="preserve">    4400.77</t>
  </si>
  <si>
    <t xml:space="preserve">    8324.53</t>
  </si>
  <si>
    <t xml:space="preserve">   11394.34</t>
  </si>
  <si>
    <t xml:space="preserve">   35813.60</t>
  </si>
  <si>
    <t xml:space="preserve">   11068.75</t>
  </si>
  <si>
    <t>INV 967003 - 967006</t>
  </si>
  <si>
    <t xml:space="preserve">    5775.20</t>
  </si>
  <si>
    <t xml:space="preserve">    9583.32</t>
  </si>
  <si>
    <t xml:space="preserve">   21362.88</t>
  </si>
  <si>
    <t xml:space="preserve">   13106.44</t>
  </si>
  <si>
    <t>INV 967010 - 967011</t>
  </si>
  <si>
    <t>PACS 785144</t>
  </si>
  <si>
    <t xml:space="preserve">  886350.95-</t>
  </si>
  <si>
    <t>579216 lug</t>
  </si>
  <si>
    <t xml:space="preserve">   13092.75-</t>
  </si>
  <si>
    <t>579201 roll</t>
  </si>
  <si>
    <t>579206</t>
  </si>
  <si>
    <t xml:space="preserve">    6526.75-</t>
  </si>
  <si>
    <t>579219</t>
  </si>
  <si>
    <t xml:space="preserve">     869.13-</t>
  </si>
  <si>
    <t>579220</t>
  </si>
  <si>
    <t xml:space="preserve">     564.34-</t>
  </si>
  <si>
    <t>551133</t>
  </si>
  <si>
    <t xml:space="preserve">    3817.84-</t>
  </si>
  <si>
    <t>551148</t>
  </si>
  <si>
    <t xml:space="preserve">     504.24-</t>
  </si>
  <si>
    <t>278822</t>
  </si>
  <si>
    <t xml:space="preserve">     809.55-</t>
  </si>
  <si>
    <t>RE2 DROP 4</t>
  </si>
  <si>
    <t xml:space="preserve">   11917.29</t>
  </si>
  <si>
    <t>EL1 DROP 4</t>
  </si>
  <si>
    <t xml:space="preserve">   11019.62</t>
  </si>
  <si>
    <t>EA1 DROP 4</t>
  </si>
  <si>
    <t xml:space="preserve">    7761.05</t>
  </si>
  <si>
    <t xml:space="preserve">    2323.52</t>
  </si>
  <si>
    <t>EA1 DROP A</t>
  </si>
  <si>
    <t xml:space="preserve">    2675.28</t>
  </si>
  <si>
    <t xml:space="preserve">    3946.87</t>
  </si>
  <si>
    <t xml:space="preserve">     642.46</t>
  </si>
  <si>
    <t xml:space="preserve">   29474.53</t>
  </si>
  <si>
    <t xml:space="preserve">    1232.97</t>
  </si>
  <si>
    <t xml:space="preserve">   17640.36</t>
  </si>
  <si>
    <t xml:space="preserve">   15766.11</t>
  </si>
  <si>
    <t xml:space="preserve">    6607.96</t>
  </si>
  <si>
    <t xml:space="preserve">   19621.75</t>
  </si>
  <si>
    <t xml:space="preserve">     575.05</t>
  </si>
  <si>
    <t xml:space="preserve">    2886.37</t>
  </si>
  <si>
    <t xml:space="preserve">    7267.27</t>
  </si>
  <si>
    <t>MARLET/FP</t>
  </si>
  <si>
    <t xml:space="preserve">     510.50</t>
  </si>
  <si>
    <t>EL1 DROP 7</t>
  </si>
  <si>
    <t xml:space="preserve">   15538.13</t>
  </si>
  <si>
    <t xml:space="preserve">    6962.09</t>
  </si>
  <si>
    <t xml:space="preserve">    3587.81</t>
  </si>
  <si>
    <t xml:space="preserve">    2008.47</t>
  </si>
  <si>
    <t xml:space="preserve">     728.46</t>
  </si>
  <si>
    <t xml:space="preserve">     352.22</t>
  </si>
  <si>
    <t xml:space="preserve">     654.45</t>
  </si>
  <si>
    <t xml:space="preserve">    1949.53</t>
  </si>
  <si>
    <t xml:space="preserve">    2028.38</t>
  </si>
  <si>
    <t xml:space="preserve">    7469.09</t>
  </si>
  <si>
    <t xml:space="preserve">     494.34</t>
  </si>
  <si>
    <t xml:space="preserve">    7749.34</t>
  </si>
  <si>
    <t xml:space="preserve">    9177.05</t>
  </si>
  <si>
    <t xml:space="preserve">    3478.32</t>
  </si>
  <si>
    <t xml:space="preserve">   12462.82</t>
  </si>
  <si>
    <t xml:space="preserve">     984.82</t>
  </si>
  <si>
    <t xml:space="preserve">   13674.99</t>
  </si>
  <si>
    <t xml:space="preserve">     185.38</t>
  </si>
  <si>
    <t xml:space="preserve">    1111.65</t>
  </si>
  <si>
    <t xml:space="preserve">    6147.39</t>
  </si>
  <si>
    <t xml:space="preserve">     218.52</t>
  </si>
  <si>
    <t xml:space="preserve">    7843.00</t>
  </si>
  <si>
    <t>INV 973875 - 973880</t>
  </si>
  <si>
    <t>579215 roll</t>
  </si>
  <si>
    <t>579202</t>
  </si>
  <si>
    <t xml:space="preserve">   29719.75-</t>
  </si>
  <si>
    <t xml:space="preserve">    2148.03-</t>
  </si>
  <si>
    <t>579173</t>
  </si>
  <si>
    <t xml:space="preserve">      32.49</t>
  </si>
  <si>
    <t xml:space="preserve"> 2649227.69</t>
  </si>
  <si>
    <t>35297 A 10-04-26DC.xlsx</t>
  </si>
  <si>
    <t>AJ03744</t>
  </si>
  <si>
    <t xml:space="preserve">  715421.19-</t>
  </si>
  <si>
    <t>PAYMENT ARRANGEMENT X7</t>
  </si>
  <si>
    <t xml:space="preserve">  102203.02</t>
  </si>
  <si>
    <t>DUE 17/04/26</t>
  </si>
  <si>
    <t>DUE 24/04/26</t>
  </si>
  <si>
    <t xml:space="preserve">  102203.03</t>
  </si>
  <si>
    <t>DUE 01/05/26</t>
  </si>
  <si>
    <t>DUE 08/05/26</t>
  </si>
  <si>
    <t>DUE 15/05/26</t>
  </si>
  <si>
    <t>DUE 22/05/26</t>
  </si>
  <si>
    <t>DUE 29/05/26</t>
  </si>
  <si>
    <t xml:space="preserve"> 1067636.45-</t>
  </si>
  <si>
    <t xml:space="preserve">  900000.45</t>
  </si>
  <si>
    <t>PAYMENT DUE 22/04/26</t>
  </si>
  <si>
    <t xml:space="preserve">  167636.00</t>
  </si>
  <si>
    <t xml:space="preserve">    4133.81</t>
  </si>
  <si>
    <t>RD2 DROP 1</t>
  </si>
  <si>
    <t xml:space="preserve">   20947.26</t>
  </si>
  <si>
    <t xml:space="preserve">   93284.31</t>
  </si>
  <si>
    <t>CA4 DROP A</t>
  </si>
  <si>
    <t xml:space="preserve">   14746.22</t>
  </si>
  <si>
    <t xml:space="preserve">     106.67</t>
  </si>
  <si>
    <t xml:space="preserve">    2248.54</t>
  </si>
  <si>
    <t xml:space="preserve">     623.79</t>
  </si>
  <si>
    <t xml:space="preserve">   11844.59</t>
  </si>
  <si>
    <t xml:space="preserve">   10961.67</t>
  </si>
  <si>
    <t xml:space="preserve">    5503.99</t>
  </si>
  <si>
    <t xml:space="preserve">    3714.47</t>
  </si>
  <si>
    <t xml:space="preserve">    9510.17</t>
  </si>
  <si>
    <t xml:space="preserve">   17757.99</t>
  </si>
  <si>
    <t xml:space="preserve">    5998.69</t>
  </si>
  <si>
    <t xml:space="preserve">     254.01</t>
  </si>
  <si>
    <t xml:space="preserve">    4546.23</t>
  </si>
  <si>
    <t xml:space="preserve">    3531.88</t>
  </si>
  <si>
    <t xml:space="preserve">   11192.10</t>
  </si>
  <si>
    <t xml:space="preserve">   42990.72</t>
  </si>
  <si>
    <t xml:space="preserve">    1644.59</t>
  </si>
  <si>
    <t xml:space="preserve">   21836.65</t>
  </si>
  <si>
    <t xml:space="preserve">   12328.51</t>
  </si>
  <si>
    <t xml:space="preserve">    4463.69</t>
  </si>
  <si>
    <t xml:space="preserve">    8665.25</t>
  </si>
  <si>
    <t>INV 889625 - 889632</t>
  </si>
  <si>
    <t xml:space="preserve">    1972.71</t>
  </si>
  <si>
    <t xml:space="preserve">    2769.68</t>
  </si>
  <si>
    <t xml:space="preserve">   24502.20</t>
  </si>
  <si>
    <t>INV 889636</t>
  </si>
  <si>
    <t xml:space="preserve">   14693.15</t>
  </si>
  <si>
    <t xml:space="preserve">    4499.75</t>
  </si>
  <si>
    <t xml:space="preserve">    1282.16</t>
  </si>
  <si>
    <t>DA1 DROP 1</t>
  </si>
  <si>
    <t xml:space="preserve">    3127.89</t>
  </si>
  <si>
    <t>RD2 DROP 4</t>
  </si>
  <si>
    <t xml:space="preserve">   29951.95</t>
  </si>
  <si>
    <t xml:space="preserve">  108384.00</t>
  </si>
  <si>
    <t>R2C DROP 2</t>
  </si>
  <si>
    <t xml:space="preserve">    2743.80</t>
  </si>
  <si>
    <t xml:space="preserve">     475.04</t>
  </si>
  <si>
    <t xml:space="preserve">   19073.64</t>
  </si>
  <si>
    <t xml:space="preserve">    9000.21</t>
  </si>
  <si>
    <t xml:space="preserve">    2002.33</t>
  </si>
  <si>
    <t xml:space="preserve">   15245.94</t>
  </si>
  <si>
    <t xml:space="preserve">   21298.61</t>
  </si>
  <si>
    <t xml:space="preserve">   12186.21</t>
  </si>
  <si>
    <t xml:space="preserve">   10066.67</t>
  </si>
  <si>
    <t xml:space="preserve">    3341.86</t>
  </si>
  <si>
    <t xml:space="preserve">     179.57</t>
  </si>
  <si>
    <t xml:space="preserve">     279.17</t>
  </si>
  <si>
    <t xml:space="preserve">   53339.49</t>
  </si>
  <si>
    <t xml:space="preserve">   31439.17</t>
  </si>
  <si>
    <t xml:space="preserve">     333.50</t>
  </si>
  <si>
    <t xml:space="preserve">   12445.13</t>
  </si>
  <si>
    <t xml:space="preserve">    3764.36</t>
  </si>
  <si>
    <t xml:space="preserve">   14144.01</t>
  </si>
  <si>
    <t xml:space="preserve">   16436.79</t>
  </si>
  <si>
    <t xml:space="preserve">   10942.25</t>
  </si>
  <si>
    <t>INV 893789</t>
  </si>
  <si>
    <t xml:space="preserve">    8378.31</t>
  </si>
  <si>
    <t xml:space="preserve">   19496.70</t>
  </si>
  <si>
    <t>INV 893791 - 893793</t>
  </si>
  <si>
    <t>734576lugs</t>
  </si>
  <si>
    <t>734584lugs</t>
  </si>
  <si>
    <t>734564 ROLL</t>
  </si>
  <si>
    <t>PACS 836802</t>
  </si>
  <si>
    <t xml:space="preserve">  836738.11-</t>
  </si>
  <si>
    <t>734577 ROLL</t>
  </si>
  <si>
    <t>734583 ROLL</t>
  </si>
  <si>
    <t>734588lugs</t>
  </si>
  <si>
    <t xml:space="preserve">    8665.25-</t>
  </si>
  <si>
    <t>734589 ROLL</t>
  </si>
  <si>
    <t>734575 WINE</t>
  </si>
  <si>
    <t xml:space="preserve">      14.00-</t>
  </si>
  <si>
    <t>734580 / 18</t>
  </si>
  <si>
    <t xml:space="preserve">   22568.75-</t>
  </si>
  <si>
    <t>DA1 DROP 4</t>
  </si>
  <si>
    <t xml:space="preserve">    2421.96</t>
  </si>
  <si>
    <t>RD2 DROP 7</t>
  </si>
  <si>
    <t xml:space="preserve">   21990.08</t>
  </si>
  <si>
    <t>RD2 DROP 2</t>
  </si>
  <si>
    <t xml:space="preserve">     651.99</t>
  </si>
  <si>
    <t xml:space="preserve">     381.92</t>
  </si>
  <si>
    <t xml:space="preserve">     102.63</t>
  </si>
  <si>
    <t xml:space="preserve">     129.88</t>
  </si>
  <si>
    <t xml:space="preserve">     256.36</t>
  </si>
  <si>
    <t xml:space="preserve">     877.82</t>
  </si>
  <si>
    <t xml:space="preserve">   20407.07</t>
  </si>
  <si>
    <t xml:space="preserve">   10490.81</t>
  </si>
  <si>
    <t xml:space="preserve">   13381.62</t>
  </si>
  <si>
    <t xml:space="preserve">    3854.44</t>
  </si>
  <si>
    <t xml:space="preserve">    3256.03</t>
  </si>
  <si>
    <t xml:space="preserve">   14319.19</t>
  </si>
  <si>
    <t xml:space="preserve">    6944.64</t>
  </si>
  <si>
    <t xml:space="preserve">    2015.92</t>
  </si>
  <si>
    <t xml:space="preserve">     727.21</t>
  </si>
  <si>
    <t xml:space="preserve">   17819.45</t>
  </si>
  <si>
    <t xml:space="preserve">    1419.45</t>
  </si>
  <si>
    <t xml:space="preserve">    1874.61</t>
  </si>
  <si>
    <t xml:space="preserve">     420.03</t>
  </si>
  <si>
    <t xml:space="preserve">    2596.59</t>
  </si>
  <si>
    <t xml:space="preserve">    5039.11</t>
  </si>
  <si>
    <t xml:space="preserve">   21701.93</t>
  </si>
  <si>
    <t xml:space="preserve">    5547.64</t>
  </si>
  <si>
    <t>INV 899438 - 899440</t>
  </si>
  <si>
    <t xml:space="preserve">   11912.78</t>
  </si>
  <si>
    <t>LANA/JA</t>
  </si>
  <si>
    <t xml:space="preserve">     615.22</t>
  </si>
  <si>
    <t xml:space="preserve">   14344.43</t>
  </si>
  <si>
    <t xml:space="preserve">   21597.67</t>
  </si>
  <si>
    <t xml:space="preserve">     661.57</t>
  </si>
  <si>
    <t xml:space="preserve">    8005.99</t>
  </si>
  <si>
    <t xml:space="preserve">    3136.42</t>
  </si>
  <si>
    <t xml:space="preserve">     183.57</t>
  </si>
  <si>
    <t xml:space="preserve">    2051.45</t>
  </si>
  <si>
    <t>INV 899445 - 899452</t>
  </si>
  <si>
    <t>734573</t>
  </si>
  <si>
    <t xml:space="preserve">     136.05-</t>
  </si>
  <si>
    <t>734592lugs</t>
  </si>
  <si>
    <t xml:space="preserve">   10942.25-</t>
  </si>
  <si>
    <t>734638</t>
  </si>
  <si>
    <t xml:space="preserve">     300.33-</t>
  </si>
  <si>
    <t>734555</t>
  </si>
  <si>
    <t xml:space="preserve">     207.28-</t>
  </si>
  <si>
    <t xml:space="preserve">    2672.91-</t>
  </si>
  <si>
    <t>INT WE 3/04</t>
  </si>
  <si>
    <t xml:space="preserve">    1693.82</t>
  </si>
  <si>
    <t xml:space="preserve"> 3578073.99</t>
  </si>
  <si>
    <t>35297 A 10-07-26DC.xlsx</t>
  </si>
  <si>
    <t xml:space="preserve">    5051.28</t>
  </si>
  <si>
    <t xml:space="preserve">   66985.94</t>
  </si>
  <si>
    <t xml:space="preserve">     864.02</t>
  </si>
  <si>
    <t xml:space="preserve">   17428.70</t>
  </si>
  <si>
    <t>101 DROP 1</t>
  </si>
  <si>
    <t xml:space="preserve">     807.14</t>
  </si>
  <si>
    <t xml:space="preserve">     421.96</t>
  </si>
  <si>
    <t xml:space="preserve">    1360.42</t>
  </si>
  <si>
    <t xml:space="preserve">    3199.82</t>
  </si>
  <si>
    <t xml:space="preserve">    9952.34</t>
  </si>
  <si>
    <t xml:space="preserve">   17981.25</t>
  </si>
  <si>
    <t xml:space="preserve">   21818.59</t>
  </si>
  <si>
    <t xml:space="preserve">   17222.53</t>
  </si>
  <si>
    <t xml:space="preserve">    7087.15</t>
  </si>
  <si>
    <t xml:space="preserve">    2675.44</t>
  </si>
  <si>
    <t xml:space="preserve">    1516.86</t>
  </si>
  <si>
    <t xml:space="preserve">     403.73</t>
  </si>
  <si>
    <t>PATRICK/GB</t>
  </si>
  <si>
    <t xml:space="preserve">     223.48</t>
  </si>
  <si>
    <t xml:space="preserve">   23007.86</t>
  </si>
  <si>
    <t>FA4 DROP A</t>
  </si>
  <si>
    <t xml:space="preserve">     630.21</t>
  </si>
  <si>
    <t xml:space="preserve">    2937.08</t>
  </si>
  <si>
    <t xml:space="preserve">   10710.00</t>
  </si>
  <si>
    <t xml:space="preserve">    1087.03</t>
  </si>
  <si>
    <t xml:space="preserve">   17078.39</t>
  </si>
  <si>
    <t xml:space="preserve">    5341.09</t>
  </si>
  <si>
    <t xml:space="preserve">   10005.00</t>
  </si>
  <si>
    <t>INV 125586 - 125589</t>
  </si>
  <si>
    <t xml:space="preserve">    2183.27</t>
  </si>
  <si>
    <t xml:space="preserve">   14250.48</t>
  </si>
  <si>
    <t xml:space="preserve">    1613.78</t>
  </si>
  <si>
    <t xml:space="preserve">   19744.15</t>
  </si>
  <si>
    <t xml:space="preserve">    4962.06</t>
  </si>
  <si>
    <t xml:space="preserve">    1386.96</t>
  </si>
  <si>
    <t xml:space="preserve">     266.05</t>
  </si>
  <si>
    <t>INV 125598 - 125599</t>
  </si>
  <si>
    <t>755998 lugs</t>
  </si>
  <si>
    <t xml:space="preserve">   12903.00-</t>
  </si>
  <si>
    <t>JUN26I</t>
  </si>
  <si>
    <t xml:space="preserve">    4677.05</t>
  </si>
  <si>
    <t xml:space="preserve">     216.41</t>
  </si>
  <si>
    <t>755999 ROLL</t>
  </si>
  <si>
    <t>RG2 DROP 1</t>
  </si>
  <si>
    <t xml:space="preserve">   20882.90</t>
  </si>
  <si>
    <t xml:space="preserve">     288.51</t>
  </si>
  <si>
    <t>GA1 DROP 1</t>
  </si>
  <si>
    <t xml:space="preserve">    2844.69</t>
  </si>
  <si>
    <t>RG2 DROP 4</t>
  </si>
  <si>
    <t xml:space="preserve">    6574.58</t>
  </si>
  <si>
    <t xml:space="preserve">   15377.18</t>
  </si>
  <si>
    <t xml:space="preserve">   15397.53</t>
  </si>
  <si>
    <t xml:space="preserve">   14234.99</t>
  </si>
  <si>
    <t xml:space="preserve">    7502.16</t>
  </si>
  <si>
    <t xml:space="preserve">    2271.25</t>
  </si>
  <si>
    <t xml:space="preserve">     392.76</t>
  </si>
  <si>
    <t xml:space="preserve">    5301.25</t>
  </si>
  <si>
    <t xml:space="preserve">   17860.50</t>
  </si>
  <si>
    <t xml:space="preserve">    4085.97</t>
  </si>
  <si>
    <t xml:space="preserve">    2081.55</t>
  </si>
  <si>
    <t xml:space="preserve">     303.45</t>
  </si>
  <si>
    <t xml:space="preserve">    5926.66</t>
  </si>
  <si>
    <t xml:space="preserve">    2185.42</t>
  </si>
  <si>
    <t xml:space="preserve">   11172.34</t>
  </si>
  <si>
    <t xml:space="preserve">    4494.94</t>
  </si>
  <si>
    <t xml:space="preserve">    7779.91</t>
  </si>
  <si>
    <t xml:space="preserve">    5419.62</t>
  </si>
  <si>
    <t xml:space="preserve">    8901.00</t>
  </si>
  <si>
    <t>INV 131148 - 131151</t>
  </si>
  <si>
    <t xml:space="preserve">   10296.16</t>
  </si>
  <si>
    <t xml:space="preserve">     475.31</t>
  </si>
  <si>
    <t xml:space="preserve">   16521.49</t>
  </si>
  <si>
    <t xml:space="preserve">    5528.88</t>
  </si>
  <si>
    <t xml:space="preserve">     718.31</t>
  </si>
  <si>
    <t>INV 131154 - 131157</t>
  </si>
  <si>
    <t>PACS 850877</t>
  </si>
  <si>
    <t xml:space="preserve">  560861.64-</t>
  </si>
  <si>
    <t>FLEXSUBJUNE</t>
  </si>
  <si>
    <t>FLEXUSEJUNE</t>
  </si>
  <si>
    <t xml:space="preserve">    5971.95</t>
  </si>
  <si>
    <t>745607 lugs</t>
  </si>
  <si>
    <t xml:space="preserve">   11592.00-</t>
  </si>
  <si>
    <t>771252 ROLL</t>
  </si>
  <si>
    <t>771251 lugs</t>
  </si>
  <si>
    <t xml:space="preserve">   10005.00-</t>
  </si>
  <si>
    <t>GA1 DROP 4</t>
  </si>
  <si>
    <t xml:space="preserve">    2635.67</t>
  </si>
  <si>
    <t xml:space="preserve">    1360.33</t>
  </si>
  <si>
    <t>RG2 DROP 7</t>
  </si>
  <si>
    <t xml:space="preserve">   44342.03</t>
  </si>
  <si>
    <t xml:space="preserve">   13569.22</t>
  </si>
  <si>
    <t xml:space="preserve">    3352.01</t>
  </si>
  <si>
    <t xml:space="preserve">    5262.00</t>
  </si>
  <si>
    <t xml:space="preserve">   14107.68</t>
  </si>
  <si>
    <t xml:space="preserve">    6649.54</t>
  </si>
  <si>
    <t xml:space="preserve">    1834.69</t>
  </si>
  <si>
    <t xml:space="preserve">   11064.10</t>
  </si>
  <si>
    <t xml:space="preserve">    7813.55</t>
  </si>
  <si>
    <t xml:space="preserve">   21410.21</t>
  </si>
  <si>
    <t xml:space="preserve">    1993.10</t>
  </si>
  <si>
    <t xml:space="preserve">     419.20</t>
  </si>
  <si>
    <t xml:space="preserve">    7360.37</t>
  </si>
  <si>
    <t xml:space="preserve">    4225.45</t>
  </si>
  <si>
    <t xml:space="preserve">    7508.07</t>
  </si>
  <si>
    <t xml:space="preserve">   15878.05</t>
  </si>
  <si>
    <t xml:space="preserve">   12213.00</t>
  </si>
  <si>
    <t>INV 137845 - 137849</t>
  </si>
  <si>
    <t xml:space="preserve">     285.91</t>
  </si>
  <si>
    <t xml:space="preserve">   15868.51</t>
  </si>
  <si>
    <t xml:space="preserve">    1111.55</t>
  </si>
  <si>
    <t xml:space="preserve">   17137.30</t>
  </si>
  <si>
    <t xml:space="preserve">    9018.26</t>
  </si>
  <si>
    <t xml:space="preserve">     706.28</t>
  </si>
  <si>
    <t xml:space="preserve">     801.28</t>
  </si>
  <si>
    <t xml:space="preserve">    2038.99</t>
  </si>
  <si>
    <t xml:space="preserve">     263.41</t>
  </si>
  <si>
    <t xml:space="preserve">    1230.87</t>
  </si>
  <si>
    <t>INV 137854 - 137861</t>
  </si>
  <si>
    <t>PACS 851365</t>
  </si>
  <si>
    <t>PACS 8513656</t>
  </si>
  <si>
    <t>771255</t>
  </si>
  <si>
    <t xml:space="preserve">     918.52-</t>
  </si>
  <si>
    <t xml:space="preserve">    1798.86-</t>
  </si>
  <si>
    <t>INTE03/07</t>
  </si>
  <si>
    <t xml:space="preserve">    3932.12</t>
  </si>
  <si>
    <t xml:space="preserve"> 3722537.11</t>
  </si>
  <si>
    <t>35297 A 10-10-25DC.xlsx</t>
  </si>
  <si>
    <t xml:space="preserve">   13228.43</t>
  </si>
  <si>
    <t xml:space="preserve">   46237.63</t>
  </si>
  <si>
    <t>R2I DROP 5</t>
  </si>
  <si>
    <t xml:space="preserve">     971.35</t>
  </si>
  <si>
    <t>IA4 DROP 7</t>
  </si>
  <si>
    <t xml:space="preserve">    4717.90</t>
  </si>
  <si>
    <t>R2I DROP 4</t>
  </si>
  <si>
    <t xml:space="preserve">   31167.90</t>
  </si>
  <si>
    <t xml:space="preserve">     111.75</t>
  </si>
  <si>
    <t>R2I DROP 3</t>
  </si>
  <si>
    <t xml:space="preserve">     620.18</t>
  </si>
  <si>
    <t xml:space="preserve">   15424.58</t>
  </si>
  <si>
    <t>IL3 DROP 2</t>
  </si>
  <si>
    <t xml:space="preserve">     211.74</t>
  </si>
  <si>
    <t xml:space="preserve">     294.15</t>
  </si>
  <si>
    <t xml:space="preserve">    3506.24</t>
  </si>
  <si>
    <t xml:space="preserve">     630.52</t>
  </si>
  <si>
    <t xml:space="preserve">   13201.40</t>
  </si>
  <si>
    <t xml:space="preserve">    5778.47</t>
  </si>
  <si>
    <t xml:space="preserve">    7789.19</t>
  </si>
  <si>
    <t xml:space="preserve">    2952.88</t>
  </si>
  <si>
    <t xml:space="preserve">   14860.35</t>
  </si>
  <si>
    <t xml:space="preserve">   11343.05</t>
  </si>
  <si>
    <t xml:space="preserve">    2522.99</t>
  </si>
  <si>
    <t xml:space="preserve">    4428.23</t>
  </si>
  <si>
    <t xml:space="preserve">    9200.58</t>
  </si>
  <si>
    <t>ASPEN NPD</t>
  </si>
  <si>
    <t xml:space="preserve">     157.42</t>
  </si>
  <si>
    <t xml:space="preserve">        .15</t>
  </si>
  <si>
    <t xml:space="preserve">     977.43</t>
  </si>
  <si>
    <t xml:space="preserve">     907.13</t>
  </si>
  <si>
    <t xml:space="preserve">    1543.85</t>
  </si>
  <si>
    <t xml:space="preserve">    1110.63</t>
  </si>
  <si>
    <t xml:space="preserve">    3585.96</t>
  </si>
  <si>
    <t xml:space="preserve">   30913.69</t>
  </si>
  <si>
    <t xml:space="preserve">    2675.10</t>
  </si>
  <si>
    <t xml:space="preserve">    2274.01</t>
  </si>
  <si>
    <t xml:space="preserve">    1546.32</t>
  </si>
  <si>
    <t xml:space="preserve">    5768.00</t>
  </si>
  <si>
    <t xml:space="preserve">    6540.47</t>
  </si>
  <si>
    <t xml:space="preserve">    2385.01</t>
  </si>
  <si>
    <t xml:space="preserve">   22347.91</t>
  </si>
  <si>
    <t xml:space="preserve">   18883.77</t>
  </si>
  <si>
    <t xml:space="preserve">   13273.90</t>
  </si>
  <si>
    <t xml:space="preserve">   12017.50</t>
  </si>
  <si>
    <t>INV 383973</t>
  </si>
  <si>
    <t xml:space="preserve">   22883.05</t>
  </si>
  <si>
    <t xml:space="preserve">    6404.11</t>
  </si>
  <si>
    <t xml:space="preserve">     444.10</t>
  </si>
  <si>
    <t>INV 383975 - 383977</t>
  </si>
  <si>
    <t>644883 11</t>
  </si>
  <si>
    <t xml:space="preserve">     465.22-</t>
  </si>
  <si>
    <t>644949 LUGS</t>
  </si>
  <si>
    <t xml:space="preserve">   11221.41</t>
  </si>
  <si>
    <t xml:space="preserve">   26856.09</t>
  </si>
  <si>
    <t>JL1 DROP 1</t>
  </si>
  <si>
    <t xml:space="preserve">    4969.01</t>
  </si>
  <si>
    <t>RJ2 DROP 1</t>
  </si>
  <si>
    <t xml:space="preserve">   21169.74</t>
  </si>
  <si>
    <t>JA1 DROP 1</t>
  </si>
  <si>
    <t xml:space="preserve">    5799.41</t>
  </si>
  <si>
    <t xml:space="preserve">    9871.87</t>
  </si>
  <si>
    <t>IL3 DROP 5</t>
  </si>
  <si>
    <t xml:space="preserve">     160.71</t>
  </si>
  <si>
    <t xml:space="preserve">    5059.22</t>
  </si>
  <si>
    <t>JA1 DROP A</t>
  </si>
  <si>
    <t xml:space="preserve">     441.84</t>
  </si>
  <si>
    <t xml:space="preserve">    9220.19</t>
  </si>
  <si>
    <t xml:space="preserve">    7012.61</t>
  </si>
  <si>
    <t xml:space="preserve">    1636.24</t>
  </si>
  <si>
    <t xml:space="preserve">   21396.72</t>
  </si>
  <si>
    <t xml:space="preserve">    8315.12</t>
  </si>
  <si>
    <t xml:space="preserve">    7842.67</t>
  </si>
  <si>
    <t xml:space="preserve">    5920.39</t>
  </si>
  <si>
    <t xml:space="preserve">     761.81</t>
  </si>
  <si>
    <t xml:space="preserve">   15208.81</t>
  </si>
  <si>
    <t xml:space="preserve">   20274.40</t>
  </si>
  <si>
    <t xml:space="preserve">    1653.13</t>
  </si>
  <si>
    <t xml:space="preserve">     927.71</t>
  </si>
  <si>
    <t xml:space="preserve">    4378.75</t>
  </si>
  <si>
    <t xml:space="preserve">     400.25</t>
  </si>
  <si>
    <t xml:space="preserve">   13501.98</t>
  </si>
  <si>
    <t xml:space="preserve">     307.27</t>
  </si>
  <si>
    <t xml:space="preserve">     747.97</t>
  </si>
  <si>
    <t xml:space="preserve">    4236.38</t>
  </si>
  <si>
    <t xml:space="preserve">     318.04</t>
  </si>
  <si>
    <t xml:space="preserve">    5671.26</t>
  </si>
  <si>
    <t xml:space="preserve">    2673.28</t>
  </si>
  <si>
    <t xml:space="preserve">     507.57</t>
  </si>
  <si>
    <t xml:space="preserve">    2858.54</t>
  </si>
  <si>
    <t xml:space="preserve">     564.21</t>
  </si>
  <si>
    <t xml:space="preserve">    3267.64</t>
  </si>
  <si>
    <t xml:space="preserve">    3027.30</t>
  </si>
  <si>
    <t xml:space="preserve">    2627.66</t>
  </si>
  <si>
    <t xml:space="preserve">     852.49</t>
  </si>
  <si>
    <t xml:space="preserve">   11370.60</t>
  </si>
  <si>
    <t xml:space="preserve">   11090.34</t>
  </si>
  <si>
    <t xml:space="preserve">    7161.18</t>
  </si>
  <si>
    <t xml:space="preserve">   25678.43</t>
  </si>
  <si>
    <t xml:space="preserve">   16518.80</t>
  </si>
  <si>
    <t xml:space="preserve">   10254.26</t>
  </si>
  <si>
    <t xml:space="preserve">     668.65</t>
  </si>
  <si>
    <t xml:space="preserve">   12453.28</t>
  </si>
  <si>
    <t xml:space="preserve">    6913.75</t>
  </si>
  <si>
    <t xml:space="preserve">   13961.00</t>
  </si>
  <si>
    <t>INV 389497 - 389500</t>
  </si>
  <si>
    <t>PACS 808256</t>
  </si>
  <si>
    <t xml:space="preserve">  635586.09-</t>
  </si>
  <si>
    <t>644948 ROLL</t>
  </si>
  <si>
    <t>JL1 DROP 4</t>
  </si>
  <si>
    <t xml:space="preserve">    6963.53</t>
  </si>
  <si>
    <t>RJ2 DROP 4</t>
  </si>
  <si>
    <t xml:space="preserve">   35964.96</t>
  </si>
  <si>
    <t>JA1 DROP 4</t>
  </si>
  <si>
    <t xml:space="preserve">    4480.39</t>
  </si>
  <si>
    <t xml:space="preserve">     220.92</t>
  </si>
  <si>
    <t xml:space="preserve">    6212.80</t>
  </si>
  <si>
    <t xml:space="preserve">    3187.18</t>
  </si>
  <si>
    <t xml:space="preserve">   11982.39</t>
  </si>
  <si>
    <t xml:space="preserve">    2245.45</t>
  </si>
  <si>
    <t xml:space="preserve">    4207.40</t>
  </si>
  <si>
    <t xml:space="preserve">   13435.68</t>
  </si>
  <si>
    <t xml:space="preserve">    8400.34</t>
  </si>
  <si>
    <t xml:space="preserve">   10106.87</t>
  </si>
  <si>
    <t xml:space="preserve">    5471.78</t>
  </si>
  <si>
    <t xml:space="preserve">    5730.65</t>
  </si>
  <si>
    <t xml:space="preserve">     517.25</t>
  </si>
  <si>
    <t xml:space="preserve">    2753.58</t>
  </si>
  <si>
    <t xml:space="preserve">     186.66</t>
  </si>
  <si>
    <t xml:space="preserve">    2449.97</t>
  </si>
  <si>
    <t xml:space="preserve">    1555.34</t>
  </si>
  <si>
    <t xml:space="preserve">     636.09</t>
  </si>
  <si>
    <t xml:space="preserve">   26002.31</t>
  </si>
  <si>
    <t xml:space="preserve">     721.80</t>
  </si>
  <si>
    <t xml:space="preserve">    2935.04</t>
  </si>
  <si>
    <t xml:space="preserve">     665.34</t>
  </si>
  <si>
    <t xml:space="preserve">    2247.12</t>
  </si>
  <si>
    <t xml:space="preserve">    1370.39</t>
  </si>
  <si>
    <t xml:space="preserve">    2150.49</t>
  </si>
  <si>
    <t xml:space="preserve">    6359.53</t>
  </si>
  <si>
    <t xml:space="preserve">    1937.42</t>
  </si>
  <si>
    <t xml:space="preserve">   11343.24</t>
  </si>
  <si>
    <t xml:space="preserve">   13020.35</t>
  </si>
  <si>
    <t xml:space="preserve">   12925.71</t>
  </si>
  <si>
    <t xml:space="preserve">    8587.29</t>
  </si>
  <si>
    <t xml:space="preserve">     993.30</t>
  </si>
  <si>
    <t xml:space="preserve">    1274.98</t>
  </si>
  <si>
    <t xml:space="preserve">     205.05</t>
  </si>
  <si>
    <t>INV 397320 - 397325</t>
  </si>
  <si>
    <t>663204</t>
  </si>
  <si>
    <t xml:space="preserve">     434.10-</t>
  </si>
  <si>
    <t>663211 lugs</t>
  </si>
  <si>
    <t xml:space="preserve">    8096.00-</t>
  </si>
  <si>
    <t>663211 roll</t>
  </si>
  <si>
    <t>663206 LUGS</t>
  </si>
  <si>
    <t xml:space="preserve">   12017.50-</t>
  </si>
  <si>
    <t>644947</t>
  </si>
  <si>
    <t xml:space="preserve">     182.51-</t>
  </si>
  <si>
    <t>663205 ROLL</t>
  </si>
  <si>
    <t xml:space="preserve">    2282.73-</t>
  </si>
  <si>
    <t>Jeff</t>
  </si>
  <si>
    <t xml:space="preserve">       3.40</t>
  </si>
  <si>
    <t xml:space="preserve"> 2610283.05</t>
  </si>
  <si>
    <t>35297 A 11-04-25DC.xlsx</t>
  </si>
  <si>
    <t xml:space="preserve"> 1104431.66-</t>
  </si>
  <si>
    <t xml:space="preserve">  900000.66</t>
  </si>
  <si>
    <t>PAYMENT DUE 23/04/25</t>
  </si>
  <si>
    <t xml:space="preserve">  204431.00</t>
  </si>
  <si>
    <t>AJ02979</t>
  </si>
  <si>
    <t>PAYMENT ARRANGEMENT X2</t>
  </si>
  <si>
    <t xml:space="preserve">  552215.83</t>
  </si>
  <si>
    <t>DUE 23/04/25</t>
  </si>
  <si>
    <t>DUE 30/04/25</t>
  </si>
  <si>
    <t>CL3 DROP 4</t>
  </si>
  <si>
    <t xml:space="preserve">   16137.45</t>
  </si>
  <si>
    <t xml:space="preserve">    9370.09</t>
  </si>
  <si>
    <t>CA4 DROP 2</t>
  </si>
  <si>
    <t xml:space="preserve">     647.50</t>
  </si>
  <si>
    <t xml:space="preserve">    3969.74</t>
  </si>
  <si>
    <t xml:space="preserve">     541.30</t>
  </si>
  <si>
    <t xml:space="preserve">   12341.72</t>
  </si>
  <si>
    <t xml:space="preserve">    8597.55</t>
  </si>
  <si>
    <t xml:space="preserve">    1119.61</t>
  </si>
  <si>
    <t xml:space="preserve">    9941.70</t>
  </si>
  <si>
    <t xml:space="preserve">   21809.40</t>
  </si>
  <si>
    <t xml:space="preserve">    4185.56</t>
  </si>
  <si>
    <t xml:space="preserve">    2345.60</t>
  </si>
  <si>
    <t xml:space="preserve">    3962.18</t>
  </si>
  <si>
    <t xml:space="preserve">   10416.62</t>
  </si>
  <si>
    <t>MARELETT/JA</t>
  </si>
  <si>
    <t xml:space="preserve">    1819.36</t>
  </si>
  <si>
    <t xml:space="preserve">     358.36</t>
  </si>
  <si>
    <t xml:space="preserve">   17446.92</t>
  </si>
  <si>
    <t xml:space="preserve">    6972.57</t>
  </si>
  <si>
    <t xml:space="preserve">     775.86</t>
  </si>
  <si>
    <t xml:space="preserve">     419.61</t>
  </si>
  <si>
    <t xml:space="preserve">     313.38</t>
  </si>
  <si>
    <t xml:space="preserve">    3761.76</t>
  </si>
  <si>
    <t>200 DROP 1</t>
  </si>
  <si>
    <t xml:space="preserve">    4558.20</t>
  </si>
  <si>
    <t xml:space="preserve">   23699.11</t>
  </si>
  <si>
    <t xml:space="preserve">    1925.20</t>
  </si>
  <si>
    <t xml:space="preserve">   13851.93</t>
  </si>
  <si>
    <t xml:space="preserve">    2547.57</t>
  </si>
  <si>
    <t xml:space="preserve">     664.63</t>
  </si>
  <si>
    <t xml:space="preserve">     665.04</t>
  </si>
  <si>
    <t xml:space="preserve">     966.30</t>
  </si>
  <si>
    <t xml:space="preserve">    2611.26</t>
  </si>
  <si>
    <t xml:space="preserve">    2637.68</t>
  </si>
  <si>
    <t xml:space="preserve">    8019.34</t>
  </si>
  <si>
    <t xml:space="preserve">    5625.96</t>
  </si>
  <si>
    <t>MAREREL/JA</t>
  </si>
  <si>
    <t xml:space="preserve">    1171.26</t>
  </si>
  <si>
    <t xml:space="preserve">    1086.95</t>
  </si>
  <si>
    <t xml:space="preserve">     127.45</t>
  </si>
  <si>
    <t xml:space="preserve">     178.69</t>
  </si>
  <si>
    <t xml:space="preserve">    8388.68</t>
  </si>
  <si>
    <t xml:space="preserve">   16628.48</t>
  </si>
  <si>
    <t>INV 885075</t>
  </si>
  <si>
    <t xml:space="preserve">     308.78</t>
  </si>
  <si>
    <t xml:space="preserve">    4849.00</t>
  </si>
  <si>
    <t xml:space="preserve">   19198.80</t>
  </si>
  <si>
    <t xml:space="preserve">    2227.01</t>
  </si>
  <si>
    <t xml:space="preserve">    5936.14</t>
  </si>
  <si>
    <t>INV 885077 - 885081</t>
  </si>
  <si>
    <t xml:space="preserve">    2984.95</t>
  </si>
  <si>
    <t xml:space="preserve">     207.31</t>
  </si>
  <si>
    <t>DL1 DROP 1</t>
  </si>
  <si>
    <t xml:space="preserve">   54540.33</t>
  </si>
  <si>
    <t xml:space="preserve">   18201.36</t>
  </si>
  <si>
    <t xml:space="preserve">   13608.10</t>
  </si>
  <si>
    <t xml:space="preserve">   15260.14</t>
  </si>
  <si>
    <t xml:space="preserve">   20615.74</t>
  </si>
  <si>
    <t xml:space="preserve">   19338.80</t>
  </si>
  <si>
    <t xml:space="preserve">   10299.57</t>
  </si>
  <si>
    <t xml:space="preserve">    5707.37</t>
  </si>
  <si>
    <t xml:space="preserve">     286.01</t>
  </si>
  <si>
    <t xml:space="preserve">    2930.16</t>
  </si>
  <si>
    <t xml:space="preserve">    9460.95</t>
  </si>
  <si>
    <t xml:space="preserve">    1097.10</t>
  </si>
  <si>
    <t xml:space="preserve">    1834.99</t>
  </si>
  <si>
    <t xml:space="preserve">    2278.72</t>
  </si>
  <si>
    <t>MURTLE/MH</t>
  </si>
  <si>
    <t xml:space="preserve">   12687.17</t>
  </si>
  <si>
    <t xml:space="preserve">   21597.62</t>
  </si>
  <si>
    <t xml:space="preserve">    1721.83</t>
  </si>
  <si>
    <t xml:space="preserve">     647.90</t>
  </si>
  <si>
    <t xml:space="preserve">    3352.81</t>
  </si>
  <si>
    <t xml:space="preserve">   16550.36</t>
  </si>
  <si>
    <t xml:space="preserve">   11420.75</t>
  </si>
  <si>
    <t xml:space="preserve">    2822.40</t>
  </si>
  <si>
    <t xml:space="preserve">   18382.85</t>
  </si>
  <si>
    <t xml:space="preserve">    5054.76</t>
  </si>
  <si>
    <t xml:space="preserve">   11448.25</t>
  </si>
  <si>
    <t>INV 890742 - 890744</t>
  </si>
  <si>
    <t xml:space="preserve">     180.66</t>
  </si>
  <si>
    <t xml:space="preserve">   13546.59</t>
  </si>
  <si>
    <t xml:space="preserve">   18719.19</t>
  </si>
  <si>
    <t xml:space="preserve">   17067.00</t>
  </si>
  <si>
    <t>INV 890748 - 890749</t>
  </si>
  <si>
    <t>579151 lugs</t>
  </si>
  <si>
    <t xml:space="preserve">    9930.25-</t>
  </si>
  <si>
    <t>579152 ROLL</t>
  </si>
  <si>
    <t>PACS 780737</t>
  </si>
  <si>
    <t xml:space="preserve">  832997.37-</t>
  </si>
  <si>
    <t>VPN CHARGES</t>
  </si>
  <si>
    <t xml:space="preserve">   12939.80</t>
  </si>
  <si>
    <t>579155 lugs</t>
  </si>
  <si>
    <t xml:space="preserve">   11132.00-</t>
  </si>
  <si>
    <t>579156 roll</t>
  </si>
  <si>
    <t>579160 roll</t>
  </si>
  <si>
    <t xml:space="preserve">    4705.45</t>
  </si>
  <si>
    <t xml:space="preserve">   10387.35</t>
  </si>
  <si>
    <t>DL1 DROP 4</t>
  </si>
  <si>
    <t xml:space="preserve">   18938.90</t>
  </si>
  <si>
    <t xml:space="preserve">    1019.56</t>
  </si>
  <si>
    <t xml:space="preserve">    3622.52</t>
  </si>
  <si>
    <t xml:space="preserve">   14604.32</t>
  </si>
  <si>
    <t xml:space="preserve">   13691.36</t>
  </si>
  <si>
    <t xml:space="preserve">    1983.12</t>
  </si>
  <si>
    <t xml:space="preserve">   15860.25</t>
  </si>
  <si>
    <t xml:space="preserve">    9050.04</t>
  </si>
  <si>
    <t xml:space="preserve">    8063.13</t>
  </si>
  <si>
    <t xml:space="preserve">     271.76</t>
  </si>
  <si>
    <t xml:space="preserve">    1431.32</t>
  </si>
  <si>
    <t xml:space="preserve">     350.98</t>
  </si>
  <si>
    <t xml:space="preserve">    1397.97</t>
  </si>
  <si>
    <t xml:space="preserve">   13578.04</t>
  </si>
  <si>
    <t xml:space="preserve">    3111.42</t>
  </si>
  <si>
    <t xml:space="preserve">     734.30</t>
  </si>
  <si>
    <t xml:space="preserve">     656.56</t>
  </si>
  <si>
    <t xml:space="preserve">     535.81</t>
  </si>
  <si>
    <t xml:space="preserve">     771.26</t>
  </si>
  <si>
    <t xml:space="preserve">    3778.68</t>
  </si>
  <si>
    <t xml:space="preserve">   15123.35</t>
  </si>
  <si>
    <t xml:space="preserve">   22851.35</t>
  </si>
  <si>
    <t xml:space="preserve">    6142.91</t>
  </si>
  <si>
    <t xml:space="preserve">    9867.00</t>
  </si>
  <si>
    <t>INV 897730 - 897733</t>
  </si>
  <si>
    <t xml:space="preserve">   13119.81</t>
  </si>
  <si>
    <t xml:space="preserve">   16732.10</t>
  </si>
  <si>
    <t xml:space="preserve">    1414.68</t>
  </si>
  <si>
    <t xml:space="preserve">    7078.38</t>
  </si>
  <si>
    <t xml:space="preserve">     598.20</t>
  </si>
  <si>
    <t>INV 897736 - 897740</t>
  </si>
  <si>
    <t xml:space="preserve">     294.55</t>
  </si>
  <si>
    <t>579161 lugs</t>
  </si>
  <si>
    <t xml:space="preserve">   11448.25-</t>
  </si>
  <si>
    <t>579159</t>
  </si>
  <si>
    <t xml:space="preserve">     134.64-</t>
  </si>
  <si>
    <t xml:space="preserve">    2123.39-</t>
  </si>
  <si>
    <t>Drop Books</t>
  </si>
  <si>
    <t xml:space="preserve"> 3065757.64</t>
  </si>
  <si>
    <t>35297 A 11-07-25DC.xlsx</t>
  </si>
  <si>
    <t xml:space="preserve">   16306.13</t>
  </si>
  <si>
    <t xml:space="preserve">    8708.64</t>
  </si>
  <si>
    <t xml:space="preserve">   14227.51</t>
  </si>
  <si>
    <t>GL1 DROP 1</t>
  </si>
  <si>
    <t xml:space="preserve">   25676.83</t>
  </si>
  <si>
    <t xml:space="preserve">   12540.06</t>
  </si>
  <si>
    <t>FL3 DROP 7</t>
  </si>
  <si>
    <t xml:space="preserve">    2626.86</t>
  </si>
  <si>
    <t xml:space="preserve">    1117.63</t>
  </si>
  <si>
    <t xml:space="preserve">     918.00</t>
  </si>
  <si>
    <t xml:space="preserve">    5471.30</t>
  </si>
  <si>
    <t xml:space="preserve">   15107.10</t>
  </si>
  <si>
    <t xml:space="preserve">   20723.62</t>
  </si>
  <si>
    <t xml:space="preserve">    2604.55</t>
  </si>
  <si>
    <t xml:space="preserve">    7831.91</t>
  </si>
  <si>
    <t xml:space="preserve">    4205.04</t>
  </si>
  <si>
    <t xml:space="preserve">    1617.29</t>
  </si>
  <si>
    <t xml:space="preserve">    8959.64</t>
  </si>
  <si>
    <t xml:space="preserve">    1465.14</t>
  </si>
  <si>
    <t xml:space="preserve">    2283.69</t>
  </si>
  <si>
    <t xml:space="preserve">    2691.45</t>
  </si>
  <si>
    <t xml:space="preserve">    2276.21</t>
  </si>
  <si>
    <t xml:space="preserve">    2119.80</t>
  </si>
  <si>
    <t>REOIRDER/YA</t>
  </si>
  <si>
    <t xml:space="preserve">     361.40</t>
  </si>
  <si>
    <t xml:space="preserve">    2581.50</t>
  </si>
  <si>
    <t xml:space="preserve">    2435.86</t>
  </si>
  <si>
    <t xml:space="preserve">    1174.96</t>
  </si>
  <si>
    <t xml:space="preserve">    7884.24</t>
  </si>
  <si>
    <t xml:space="preserve">     847.64</t>
  </si>
  <si>
    <t>GL1 DROP 5</t>
  </si>
  <si>
    <t xml:space="preserve">     681.48</t>
  </si>
  <si>
    <t xml:space="preserve">     575.35</t>
  </si>
  <si>
    <t xml:space="preserve">    2836.73</t>
  </si>
  <si>
    <t xml:space="preserve">     648.83</t>
  </si>
  <si>
    <t xml:space="preserve">     601.94</t>
  </si>
  <si>
    <t xml:space="preserve">    4027.22</t>
  </si>
  <si>
    <t xml:space="preserve">    4522.76</t>
  </si>
  <si>
    <t xml:space="preserve">    5259.12</t>
  </si>
  <si>
    <t xml:space="preserve">    2344.26</t>
  </si>
  <si>
    <t xml:space="preserve">   10068.03</t>
  </si>
  <si>
    <t xml:space="preserve">   13134.88</t>
  </si>
  <si>
    <t xml:space="preserve">     449.68</t>
  </si>
  <si>
    <t>INV 130256 - 130257</t>
  </si>
  <si>
    <t xml:space="preserve">   18261.45</t>
  </si>
  <si>
    <t xml:space="preserve">    1045.26</t>
  </si>
  <si>
    <t xml:space="preserve">    5599.50</t>
  </si>
  <si>
    <t xml:space="preserve">     518.36</t>
  </si>
  <si>
    <t xml:space="preserve">     882.07</t>
  </si>
  <si>
    <t>INV 130263</t>
  </si>
  <si>
    <t>598992 lug</t>
  </si>
  <si>
    <t xml:space="preserve">    8159.25-</t>
  </si>
  <si>
    <t>598989</t>
  </si>
  <si>
    <t xml:space="preserve">      49.11-</t>
  </si>
  <si>
    <t>599911 ROLL</t>
  </si>
  <si>
    <t xml:space="preserve">   14013.43</t>
  </si>
  <si>
    <t>GL1 DROP 4</t>
  </si>
  <si>
    <t xml:space="preserve">   16709.88</t>
  </si>
  <si>
    <t xml:space="preserve">    8541.10</t>
  </si>
  <si>
    <t xml:space="preserve">    5110.96</t>
  </si>
  <si>
    <t xml:space="preserve">     656.81</t>
  </si>
  <si>
    <t xml:space="preserve">    2162.78</t>
  </si>
  <si>
    <t xml:space="preserve">     856.70</t>
  </si>
  <si>
    <t xml:space="preserve">    5128.31</t>
  </si>
  <si>
    <t xml:space="preserve">    1055.03</t>
  </si>
  <si>
    <t xml:space="preserve">   12761.81</t>
  </si>
  <si>
    <t xml:space="preserve">    3793.30</t>
  </si>
  <si>
    <t xml:space="preserve">    7303.67</t>
  </si>
  <si>
    <t xml:space="preserve">    1021.29</t>
  </si>
  <si>
    <t xml:space="preserve">    8979.27</t>
  </si>
  <si>
    <t xml:space="preserve">    1818.46</t>
  </si>
  <si>
    <t xml:space="preserve">    5180.50</t>
  </si>
  <si>
    <t xml:space="preserve">     559.95</t>
  </si>
  <si>
    <t xml:space="preserve">    3656.84</t>
  </si>
  <si>
    <t xml:space="preserve">    1911.07</t>
  </si>
  <si>
    <t xml:space="preserve">    7161.28</t>
  </si>
  <si>
    <t xml:space="preserve">    1529.12</t>
  </si>
  <si>
    <t xml:space="preserve">    4334.97</t>
  </si>
  <si>
    <t xml:space="preserve">    1145.38</t>
  </si>
  <si>
    <t xml:space="preserve">     764.02</t>
  </si>
  <si>
    <t xml:space="preserve">    1222.31</t>
  </si>
  <si>
    <t xml:space="preserve">   10735.55</t>
  </si>
  <si>
    <t xml:space="preserve">     487.57</t>
  </si>
  <si>
    <t xml:space="preserve">    5015.92</t>
  </si>
  <si>
    <t xml:space="preserve">   11662.66</t>
  </si>
  <si>
    <t xml:space="preserve">   11534.25</t>
  </si>
  <si>
    <t xml:space="preserve">    2096.41</t>
  </si>
  <si>
    <t xml:space="preserve">    7969.50</t>
  </si>
  <si>
    <t>INV 136117 - 136121</t>
  </si>
  <si>
    <t xml:space="preserve">   10370.62</t>
  </si>
  <si>
    <t xml:space="preserve">    5914.93</t>
  </si>
  <si>
    <t xml:space="preserve">    5443.57</t>
  </si>
  <si>
    <t xml:space="preserve">     807.04</t>
  </si>
  <si>
    <t>INV 136124 - 136126</t>
  </si>
  <si>
    <t xml:space="preserve">    7577.96</t>
  </si>
  <si>
    <t>PACS 794665</t>
  </si>
  <si>
    <t xml:space="preserve">  742892.08-</t>
  </si>
  <si>
    <t>598996 lug</t>
  </si>
  <si>
    <t xml:space="preserve">   10865.01</t>
  </si>
  <si>
    <t>GL1 DROP 7</t>
  </si>
  <si>
    <t xml:space="preserve">   10027.95</t>
  </si>
  <si>
    <t xml:space="preserve">    7104.70</t>
  </si>
  <si>
    <t xml:space="preserve">    5319.00</t>
  </si>
  <si>
    <t xml:space="preserve">     158.94</t>
  </si>
  <si>
    <t xml:space="preserve">    1678.66</t>
  </si>
  <si>
    <t xml:space="preserve">    1311.99</t>
  </si>
  <si>
    <t xml:space="preserve">    8037.53</t>
  </si>
  <si>
    <t xml:space="preserve">     885.82</t>
  </si>
  <si>
    <t xml:space="preserve">   21936.20</t>
  </si>
  <si>
    <t xml:space="preserve">    5292.75</t>
  </si>
  <si>
    <t xml:space="preserve">    8326.32</t>
  </si>
  <si>
    <t xml:space="preserve">    8188.67</t>
  </si>
  <si>
    <t xml:space="preserve">    1903.56</t>
  </si>
  <si>
    <t xml:space="preserve">   13771.26</t>
  </si>
  <si>
    <t xml:space="preserve">     513.55</t>
  </si>
  <si>
    <t xml:space="preserve">     639.69</t>
  </si>
  <si>
    <t xml:space="preserve">     965.93</t>
  </si>
  <si>
    <t xml:space="preserve">    3787.12</t>
  </si>
  <si>
    <t xml:space="preserve">     861.30</t>
  </si>
  <si>
    <t xml:space="preserve">    5416.88</t>
  </si>
  <si>
    <t xml:space="preserve">     401.84</t>
  </si>
  <si>
    <t xml:space="preserve">   27887.57</t>
  </si>
  <si>
    <t xml:space="preserve">    8084.69</t>
  </si>
  <si>
    <t xml:space="preserve">    1042.15</t>
  </si>
  <si>
    <t xml:space="preserve">    4235.90</t>
  </si>
  <si>
    <t xml:space="preserve">   46206.20</t>
  </si>
  <si>
    <t xml:space="preserve">    1288.72</t>
  </si>
  <si>
    <t xml:space="preserve">    8222.50</t>
  </si>
  <si>
    <t>INV 142746 - 142749</t>
  </si>
  <si>
    <t xml:space="preserve">   12115.83</t>
  </si>
  <si>
    <t xml:space="preserve">    1431.48</t>
  </si>
  <si>
    <t xml:space="preserve">    7406.20</t>
  </si>
  <si>
    <t xml:space="preserve">    8661.59</t>
  </si>
  <si>
    <t xml:space="preserve">    1519.25</t>
  </si>
  <si>
    <t xml:space="preserve">     402.46</t>
  </si>
  <si>
    <t xml:space="preserve">     403.52</t>
  </si>
  <si>
    <t>JOHANJ</t>
  </si>
  <si>
    <t xml:space="preserve">    1284.01</t>
  </si>
  <si>
    <t>INV 142752 - 142759</t>
  </si>
  <si>
    <t>598997 ROLL</t>
  </si>
  <si>
    <t>598995</t>
  </si>
  <si>
    <t xml:space="preserve">    1004.70-</t>
  </si>
  <si>
    <t>PACS 795171</t>
  </si>
  <si>
    <t>PACS 7951715</t>
  </si>
  <si>
    <t>630402 lug</t>
  </si>
  <si>
    <t xml:space="preserve">    7969.50-</t>
  </si>
  <si>
    <t>630401 ROLL</t>
  </si>
  <si>
    <t xml:space="preserve">    1735.29-</t>
  </si>
  <si>
    <t>INTW/E 04/7</t>
  </si>
  <si>
    <t xml:space="preserve">    2016.66</t>
  </si>
  <si>
    <t>FLEX SUB MA</t>
  </si>
  <si>
    <t xml:space="preserve">       2.63</t>
  </si>
  <si>
    <t xml:space="preserve"> 2959016.89</t>
  </si>
  <si>
    <t>35297 A 12-06-26DC.xlsx</t>
  </si>
  <si>
    <t>RF2 DROP 1</t>
  </si>
  <si>
    <t xml:space="preserve">   24753.07</t>
  </si>
  <si>
    <t xml:space="preserve">    3423.27</t>
  </si>
  <si>
    <t>RF2 DROP 4</t>
  </si>
  <si>
    <t xml:space="preserve">    3183.38</t>
  </si>
  <si>
    <t xml:space="preserve">   97069.23</t>
  </si>
  <si>
    <t xml:space="preserve">   10714.93</t>
  </si>
  <si>
    <t xml:space="preserve">    2991.12</t>
  </si>
  <si>
    <t xml:space="preserve">    7394.53</t>
  </si>
  <si>
    <t xml:space="preserve">   15506.55</t>
  </si>
  <si>
    <t xml:space="preserve">   18765.36</t>
  </si>
  <si>
    <t xml:space="preserve">   18485.74</t>
  </si>
  <si>
    <t xml:space="preserve">    7060.74</t>
  </si>
  <si>
    <t xml:space="preserve">    3755.51</t>
  </si>
  <si>
    <t xml:space="preserve">    1077.24</t>
  </si>
  <si>
    <t xml:space="preserve">     157.57</t>
  </si>
  <si>
    <t xml:space="preserve">   17418.26</t>
  </si>
  <si>
    <t xml:space="preserve">    4684.73</t>
  </si>
  <si>
    <t xml:space="preserve">   13276.09</t>
  </si>
  <si>
    <t xml:space="preserve">    1258.22</t>
  </si>
  <si>
    <t xml:space="preserve">     874.16</t>
  </si>
  <si>
    <t xml:space="preserve">    2027.84</t>
  </si>
  <si>
    <t xml:space="preserve">    4384.83</t>
  </si>
  <si>
    <t xml:space="preserve">   23885.25</t>
  </si>
  <si>
    <t xml:space="preserve">     420.04</t>
  </si>
  <si>
    <t xml:space="preserve">   12743.04</t>
  </si>
  <si>
    <t xml:space="preserve">   12270.50</t>
  </si>
  <si>
    <t>INV 54357 - 54361</t>
  </si>
  <si>
    <t xml:space="preserve">     451.07</t>
  </si>
  <si>
    <t xml:space="preserve">   18338.20</t>
  </si>
  <si>
    <t xml:space="preserve">     235.55</t>
  </si>
  <si>
    <t xml:space="preserve">    1572.43</t>
  </si>
  <si>
    <t xml:space="preserve">   22535.23</t>
  </si>
  <si>
    <t xml:space="preserve">    7401.69</t>
  </si>
  <si>
    <t>INV 54365 - 54368</t>
  </si>
  <si>
    <t xml:space="preserve">   17609.44</t>
  </si>
  <si>
    <t>FLEXSUB</t>
  </si>
  <si>
    <t>FLEXUSE</t>
  </si>
  <si>
    <t xml:space="preserve">    4390.99</t>
  </si>
  <si>
    <t>RF2 DROP 7</t>
  </si>
  <si>
    <t xml:space="preserve">   39143.50</t>
  </si>
  <si>
    <t>FA1 DROP 1</t>
  </si>
  <si>
    <t xml:space="preserve">   13510.06</t>
  </si>
  <si>
    <t xml:space="preserve">   15966.68</t>
  </si>
  <si>
    <t xml:space="preserve">    8117.92</t>
  </si>
  <si>
    <t xml:space="preserve">    6765.98</t>
  </si>
  <si>
    <t xml:space="preserve">    1221.12</t>
  </si>
  <si>
    <t xml:space="preserve">    3546.23</t>
  </si>
  <si>
    <t xml:space="preserve">    2257.74</t>
  </si>
  <si>
    <t xml:space="preserve">   14354.59</t>
  </si>
  <si>
    <t xml:space="preserve">   14833.36</t>
  </si>
  <si>
    <t xml:space="preserve">    3869.73</t>
  </si>
  <si>
    <t xml:space="preserve">    1775.88</t>
  </si>
  <si>
    <t xml:space="preserve">    7459.45</t>
  </si>
  <si>
    <t>SPAR2UPLAT</t>
  </si>
  <si>
    <t xml:space="preserve">     474.33</t>
  </si>
  <si>
    <t>756034 ROLL</t>
  </si>
  <si>
    <t xml:space="preserve">   34882.09</t>
  </si>
  <si>
    <t xml:space="preserve">     461.98</t>
  </si>
  <si>
    <t xml:space="preserve">    1456.62</t>
  </si>
  <si>
    <t xml:space="preserve">    2418.33</t>
  </si>
  <si>
    <t xml:space="preserve">    1520.92</t>
  </si>
  <si>
    <t xml:space="preserve">    3769.06</t>
  </si>
  <si>
    <t xml:space="preserve">    6970.64</t>
  </si>
  <si>
    <t xml:space="preserve">    4845.08</t>
  </si>
  <si>
    <t xml:space="preserve">   12397.00</t>
  </si>
  <si>
    <t>INV 59239 - 59243</t>
  </si>
  <si>
    <t xml:space="preserve">   12541.01</t>
  </si>
  <si>
    <t xml:space="preserve">    1928.24</t>
  </si>
  <si>
    <t xml:space="preserve">   27344.27</t>
  </si>
  <si>
    <t xml:space="preserve">    5686.22</t>
  </si>
  <si>
    <t>INV 59246 - 59249</t>
  </si>
  <si>
    <t>PACS 846537</t>
  </si>
  <si>
    <t>756033 LUGS</t>
  </si>
  <si>
    <t>756037 lugs</t>
  </si>
  <si>
    <t xml:space="preserve">   12270.50-</t>
  </si>
  <si>
    <t>FA1 DROP 4</t>
  </si>
  <si>
    <t xml:space="preserve">    4124.37</t>
  </si>
  <si>
    <t>RF2 DROP A</t>
  </si>
  <si>
    <t xml:space="preserve">   35494.00</t>
  </si>
  <si>
    <t xml:space="preserve">    9630.46</t>
  </si>
  <si>
    <t xml:space="preserve">    4444.47</t>
  </si>
  <si>
    <t xml:space="preserve">    4643.81</t>
  </si>
  <si>
    <t xml:space="preserve">    3514.80</t>
  </si>
  <si>
    <t xml:space="preserve">    4586.90</t>
  </si>
  <si>
    <t xml:space="preserve">    3298.08</t>
  </si>
  <si>
    <t xml:space="preserve">     352.80</t>
  </si>
  <si>
    <t xml:space="preserve">    7377.86</t>
  </si>
  <si>
    <t xml:space="preserve">    1063.57</t>
  </si>
  <si>
    <t>REPORD DENZ</t>
  </si>
  <si>
    <t xml:space="preserve">     165.08</t>
  </si>
  <si>
    <t xml:space="preserve">    5540.77</t>
  </si>
  <si>
    <t xml:space="preserve">    1094.36</t>
  </si>
  <si>
    <t xml:space="preserve">   25208.29</t>
  </si>
  <si>
    <t xml:space="preserve">     833.77</t>
  </si>
  <si>
    <t xml:space="preserve">     337.47</t>
  </si>
  <si>
    <t xml:space="preserve">    4469.47</t>
  </si>
  <si>
    <t xml:space="preserve">    2476.39</t>
  </si>
  <si>
    <t xml:space="preserve">   10035.65</t>
  </si>
  <si>
    <t xml:space="preserve">    6315.51</t>
  </si>
  <si>
    <t>INV 65786 - 65789</t>
  </si>
  <si>
    <t xml:space="preserve">    2770.09</t>
  </si>
  <si>
    <t xml:space="preserve">   22747.63</t>
  </si>
  <si>
    <t xml:space="preserve">    9335.66</t>
  </si>
  <si>
    <t xml:space="preserve">   15029.51</t>
  </si>
  <si>
    <t xml:space="preserve">     686.34</t>
  </si>
  <si>
    <t xml:space="preserve">     353.40</t>
  </si>
  <si>
    <t xml:space="preserve">    1569.25</t>
  </si>
  <si>
    <t>INV 65793 - 65798</t>
  </si>
  <si>
    <t>PACS 847051</t>
  </si>
  <si>
    <t>PACS 8470516</t>
  </si>
  <si>
    <t xml:space="preserve">    2049.27-</t>
  </si>
  <si>
    <t xml:space="preserve">     483.06</t>
  </si>
  <si>
    <t>INTE05/06</t>
  </si>
  <si>
    <t xml:space="preserve">    2482.94</t>
  </si>
  <si>
    <t xml:space="preserve"> 3443858.16</t>
  </si>
  <si>
    <t>35297 A 12-09-25DC.xlsx</t>
  </si>
  <si>
    <t xml:space="preserve">   24023.22</t>
  </si>
  <si>
    <t xml:space="preserve">    5287.69</t>
  </si>
  <si>
    <t>HL3 DROP 8</t>
  </si>
  <si>
    <t xml:space="preserve">     651.82</t>
  </si>
  <si>
    <t>IL1 DROP 1</t>
  </si>
  <si>
    <t xml:space="preserve">   10827.47</t>
  </si>
  <si>
    <t>RI2 DROP 1</t>
  </si>
  <si>
    <t xml:space="preserve">   25259.89</t>
  </si>
  <si>
    <t>HA6 DROP 7</t>
  </si>
  <si>
    <t xml:space="preserve">    5305.33</t>
  </si>
  <si>
    <t xml:space="preserve">    1439.70</t>
  </si>
  <si>
    <t xml:space="preserve">    2810.87</t>
  </si>
  <si>
    <t xml:space="preserve">    1280.98</t>
  </si>
  <si>
    <t xml:space="preserve">    3920.12</t>
  </si>
  <si>
    <t xml:space="preserve">     715.58</t>
  </si>
  <si>
    <t xml:space="preserve">    2058.40</t>
  </si>
  <si>
    <t xml:space="preserve">    9454.02</t>
  </si>
  <si>
    <t xml:space="preserve">    5278.85</t>
  </si>
  <si>
    <t xml:space="preserve">   11488.31</t>
  </si>
  <si>
    <t xml:space="preserve">     276.04</t>
  </si>
  <si>
    <t xml:space="preserve">   13480.17</t>
  </si>
  <si>
    <t xml:space="preserve">   13563.16</t>
  </si>
  <si>
    <t xml:space="preserve">    9131.27</t>
  </si>
  <si>
    <t xml:space="preserve">    3235.35</t>
  </si>
  <si>
    <t xml:space="preserve">    1207.90</t>
  </si>
  <si>
    <t xml:space="preserve">    9794.58</t>
  </si>
  <si>
    <t xml:space="preserve">     342.76</t>
  </si>
  <si>
    <t xml:space="preserve">     172.03</t>
  </si>
  <si>
    <t xml:space="preserve">   19750.90</t>
  </si>
  <si>
    <t xml:space="preserve">    4169.98</t>
  </si>
  <si>
    <t xml:space="preserve">     494.06</t>
  </si>
  <si>
    <t xml:space="preserve">     913.04</t>
  </si>
  <si>
    <t xml:space="preserve">     415.44</t>
  </si>
  <si>
    <t xml:space="preserve">    3021.28</t>
  </si>
  <si>
    <t xml:space="preserve">     340.48</t>
  </si>
  <si>
    <t xml:space="preserve">     510.72</t>
  </si>
  <si>
    <t xml:space="preserve">   11067.58</t>
  </si>
  <si>
    <t xml:space="preserve">    5888.64</t>
  </si>
  <si>
    <t xml:space="preserve">   10037.31</t>
  </si>
  <si>
    <t xml:space="preserve">   19859.01</t>
  </si>
  <si>
    <t>INV 304904 - 304909</t>
  </si>
  <si>
    <t xml:space="preserve">   14457.20</t>
  </si>
  <si>
    <t xml:space="preserve">   22525.51</t>
  </si>
  <si>
    <t xml:space="preserve">    1913.31</t>
  </si>
  <si>
    <t xml:space="preserve">    7848.36</t>
  </si>
  <si>
    <t>INV 304912 - 304914</t>
  </si>
  <si>
    <t xml:space="preserve">   16012.17-</t>
  </si>
  <si>
    <t>644881lugs</t>
  </si>
  <si>
    <t>644875lugs</t>
  </si>
  <si>
    <t xml:space="preserve">    4709.83</t>
  </si>
  <si>
    <t>FLEX SUBS</t>
  </si>
  <si>
    <t>630496</t>
  </si>
  <si>
    <t xml:space="preserve">     695.18-</t>
  </si>
  <si>
    <t>630497</t>
  </si>
  <si>
    <t xml:space="preserve">    2233.85-</t>
  </si>
  <si>
    <t>644859</t>
  </si>
  <si>
    <t xml:space="preserve">     771.93-</t>
  </si>
  <si>
    <t xml:space="preserve">     617.32</t>
  </si>
  <si>
    <t>IL1 DROP 4</t>
  </si>
  <si>
    <t xml:space="preserve">    3089.25</t>
  </si>
  <si>
    <t>RI2 DROP 4</t>
  </si>
  <si>
    <t xml:space="preserve">   27565.55</t>
  </si>
  <si>
    <t xml:space="preserve">    7612.22</t>
  </si>
  <si>
    <t xml:space="preserve">   12462.24</t>
  </si>
  <si>
    <t>IA1 DROP 1</t>
  </si>
  <si>
    <t xml:space="preserve">    6019.39</t>
  </si>
  <si>
    <t xml:space="preserve">     288.16</t>
  </si>
  <si>
    <t xml:space="preserve">   38109.04</t>
  </si>
  <si>
    <t xml:space="preserve">   16843.87</t>
  </si>
  <si>
    <t xml:space="preserve">    8886.51</t>
  </si>
  <si>
    <t xml:space="preserve">    6897.54</t>
  </si>
  <si>
    <t xml:space="preserve">   20279.52</t>
  </si>
  <si>
    <t xml:space="preserve">    4357.78</t>
  </si>
  <si>
    <t xml:space="preserve">    3475.31</t>
  </si>
  <si>
    <t xml:space="preserve">    2324.73</t>
  </si>
  <si>
    <t xml:space="preserve">    1388.69</t>
  </si>
  <si>
    <t xml:space="preserve">    8544.40</t>
  </si>
  <si>
    <t xml:space="preserve">    1782.42</t>
  </si>
  <si>
    <t xml:space="preserve">     559.07</t>
  </si>
  <si>
    <t>REPORD M/I</t>
  </si>
  <si>
    <t xml:space="preserve">     742.72</t>
  </si>
  <si>
    <t xml:space="preserve">    7737.94</t>
  </si>
  <si>
    <t xml:space="preserve">    7098.09</t>
  </si>
  <si>
    <t xml:space="preserve">     459.09</t>
  </si>
  <si>
    <t xml:space="preserve">     480.23</t>
  </si>
  <si>
    <t xml:space="preserve">    1080.94</t>
  </si>
  <si>
    <t xml:space="preserve">     797.30</t>
  </si>
  <si>
    <t xml:space="preserve">   20161.64</t>
  </si>
  <si>
    <t xml:space="preserve">   10886.30</t>
  </si>
  <si>
    <t xml:space="preserve">    2176.98</t>
  </si>
  <si>
    <t xml:space="preserve">     681.24</t>
  </si>
  <si>
    <t xml:space="preserve">   11947.64</t>
  </si>
  <si>
    <t xml:space="preserve">    2526.27</t>
  </si>
  <si>
    <t xml:space="preserve">   16481.22</t>
  </si>
  <si>
    <t xml:space="preserve">    6674.94</t>
  </si>
  <si>
    <t xml:space="preserve">   10752.50</t>
  </si>
  <si>
    <t>INV 310529 - 310539</t>
  </si>
  <si>
    <t xml:space="preserve">   10879.46</t>
  </si>
  <si>
    <t xml:space="preserve">     666.15</t>
  </si>
  <si>
    <t xml:space="preserve">   17257.88</t>
  </si>
  <si>
    <t xml:space="preserve">   13302.35</t>
  </si>
  <si>
    <t>INV 310542 - 310544</t>
  </si>
  <si>
    <t>PACS 804080</t>
  </si>
  <si>
    <t xml:space="preserve">  635655.93-</t>
  </si>
  <si>
    <t xml:space="preserve">   13154.85</t>
  </si>
  <si>
    <t>644886lugs</t>
  </si>
  <si>
    <t xml:space="preserve">   11068.75-</t>
  </si>
  <si>
    <t>644876</t>
  </si>
  <si>
    <t xml:space="preserve">     263.19-</t>
  </si>
  <si>
    <t>630500</t>
  </si>
  <si>
    <t xml:space="preserve">     177.47-</t>
  </si>
  <si>
    <t>644872 WINE</t>
  </si>
  <si>
    <t xml:space="preserve">     276.07-</t>
  </si>
  <si>
    <t>630495</t>
  </si>
  <si>
    <t xml:space="preserve">    7347.51-</t>
  </si>
  <si>
    <t xml:space="preserve">    1309.25-</t>
  </si>
  <si>
    <t>IL1 DROP 7</t>
  </si>
  <si>
    <t xml:space="preserve">    8688.79</t>
  </si>
  <si>
    <t>RI2 DROP 7</t>
  </si>
  <si>
    <t xml:space="preserve">   31426.42</t>
  </si>
  <si>
    <t xml:space="preserve">     803.04</t>
  </si>
  <si>
    <t xml:space="preserve">    2040.05</t>
  </si>
  <si>
    <t xml:space="preserve">    9229.45</t>
  </si>
  <si>
    <t xml:space="preserve">   13972.30</t>
  </si>
  <si>
    <t xml:space="preserve">    2010.36</t>
  </si>
  <si>
    <t xml:space="preserve">    3625.11</t>
  </si>
  <si>
    <t xml:space="preserve">   11795.46</t>
  </si>
  <si>
    <t xml:space="preserve">    1044.77</t>
  </si>
  <si>
    <t xml:space="preserve">    9558.88</t>
  </si>
  <si>
    <t xml:space="preserve">    6037.12</t>
  </si>
  <si>
    <t xml:space="preserve">    2289.08</t>
  </si>
  <si>
    <t>JAN M/I</t>
  </si>
  <si>
    <t xml:space="preserve">    1548.32</t>
  </si>
  <si>
    <t xml:space="preserve">     791.14</t>
  </si>
  <si>
    <t>IA1 DROP 4</t>
  </si>
  <si>
    <t xml:space="preserve">    8853.51</t>
  </si>
  <si>
    <t xml:space="preserve">    9360.37</t>
  </si>
  <si>
    <t xml:space="preserve">   15080.13</t>
  </si>
  <si>
    <t>SH3 DROP 4</t>
  </si>
  <si>
    <t xml:space="preserve">    7727.40</t>
  </si>
  <si>
    <t xml:space="preserve">   14088.43</t>
  </si>
  <si>
    <t xml:space="preserve">     625.01</t>
  </si>
  <si>
    <t xml:space="preserve">    1923.27</t>
  </si>
  <si>
    <t xml:space="preserve">    4701.75</t>
  </si>
  <si>
    <t xml:space="preserve">    1488.86</t>
  </si>
  <si>
    <t xml:space="preserve">    3494.61</t>
  </si>
  <si>
    <t xml:space="preserve">   12651.39</t>
  </si>
  <si>
    <t xml:space="preserve">     587.72</t>
  </si>
  <si>
    <t xml:space="preserve">   11699.74</t>
  </si>
  <si>
    <t xml:space="preserve">    6566.86</t>
  </si>
  <si>
    <t xml:space="preserve">   24255.98</t>
  </si>
  <si>
    <t>INV 317106 - 317113</t>
  </si>
  <si>
    <t xml:space="preserve">   12404.86</t>
  </si>
  <si>
    <t xml:space="preserve">     766.32</t>
  </si>
  <si>
    <t xml:space="preserve">   13201.25</t>
  </si>
  <si>
    <t xml:space="preserve">    5407.17</t>
  </si>
  <si>
    <t xml:space="preserve">     556.14</t>
  </si>
  <si>
    <t xml:space="preserve">     686.50</t>
  </si>
  <si>
    <t>INV 317116 - 317120</t>
  </si>
  <si>
    <t>SPAR2U AUG</t>
  </si>
  <si>
    <t xml:space="preserve">    7945.01</t>
  </si>
  <si>
    <t>644880 ROLL</t>
  </si>
  <si>
    <t>630494</t>
  </si>
  <si>
    <t xml:space="preserve">    6842.97-</t>
  </si>
  <si>
    <t xml:space="preserve">     534.77-</t>
  </si>
  <si>
    <t>644885 roll</t>
  </si>
  <si>
    <t>644870</t>
  </si>
  <si>
    <t xml:space="preserve">     117.54-</t>
  </si>
  <si>
    <t>644896lugs</t>
  </si>
  <si>
    <t xml:space="preserve">   10752.50-</t>
  </si>
  <si>
    <t xml:space="preserve">    2309.22-</t>
  </si>
  <si>
    <t xml:space="preserve">      40.26</t>
  </si>
  <si>
    <t xml:space="preserve"> 2842056.76</t>
  </si>
  <si>
    <t>35297 A 12-12-25DC.xlsx</t>
  </si>
  <si>
    <t xml:space="preserve"> 1200120.15-</t>
  </si>
  <si>
    <t xml:space="preserve">  900000.15</t>
  </si>
  <si>
    <t>PAYMENT DUE 24/12/25</t>
  </si>
  <si>
    <t xml:space="preserve">  300120.00</t>
  </si>
  <si>
    <t xml:space="preserve">   44559.37</t>
  </si>
  <si>
    <t xml:space="preserve">     293.20</t>
  </si>
  <si>
    <t>KA5 DROP 4</t>
  </si>
  <si>
    <t xml:space="preserve">    2565.30</t>
  </si>
  <si>
    <t xml:space="preserve">   19683.51</t>
  </si>
  <si>
    <t xml:space="preserve">        .08</t>
  </si>
  <si>
    <t xml:space="preserve">   10399.90</t>
  </si>
  <si>
    <t xml:space="preserve">    6884.56</t>
  </si>
  <si>
    <t xml:space="preserve">   12254.19</t>
  </si>
  <si>
    <t xml:space="preserve">    6235.43</t>
  </si>
  <si>
    <t xml:space="preserve">    8502.11</t>
  </si>
  <si>
    <t xml:space="preserve">   11086.53</t>
  </si>
  <si>
    <t xml:space="preserve">   19143.59</t>
  </si>
  <si>
    <t xml:space="preserve">    1010.46</t>
  </si>
  <si>
    <t xml:space="preserve">    2315.85</t>
  </si>
  <si>
    <t xml:space="preserve">    3211.27</t>
  </si>
  <si>
    <t xml:space="preserve">        .02-</t>
  </si>
  <si>
    <t xml:space="preserve">    1501.35</t>
  </si>
  <si>
    <t xml:space="preserve">    1888.86</t>
  </si>
  <si>
    <t xml:space="preserve">    2869.46</t>
  </si>
  <si>
    <t xml:space="preserve">    2327.55</t>
  </si>
  <si>
    <t xml:space="preserve">    2138.59</t>
  </si>
  <si>
    <t xml:space="preserve">     764.27</t>
  </si>
  <si>
    <t xml:space="preserve">    6345.91</t>
  </si>
  <si>
    <t xml:space="preserve">    1835.21</t>
  </si>
  <si>
    <t xml:space="preserve">     789.48</t>
  </si>
  <si>
    <t xml:space="preserve">     252.80</t>
  </si>
  <si>
    <t xml:space="preserve">    5076.45</t>
  </si>
  <si>
    <t xml:space="preserve">    1660.72</t>
  </si>
  <si>
    <t xml:space="preserve">     645.50</t>
  </si>
  <si>
    <t xml:space="preserve">   10419.04</t>
  </si>
  <si>
    <t xml:space="preserve">    2253.22</t>
  </si>
  <si>
    <t xml:space="preserve">     309.42</t>
  </si>
  <si>
    <t xml:space="preserve">   14261.32</t>
  </si>
  <si>
    <t xml:space="preserve">     826.06</t>
  </si>
  <si>
    <t>INV 574277 - 574278</t>
  </si>
  <si>
    <t xml:space="preserve">    2025.10</t>
  </si>
  <si>
    <t xml:space="preserve">   23449.17</t>
  </si>
  <si>
    <t xml:space="preserve">    2026.11</t>
  </si>
  <si>
    <t xml:space="preserve">    8722.88</t>
  </si>
  <si>
    <t xml:space="preserve">    1411.33</t>
  </si>
  <si>
    <t>INV 574280 - 574284</t>
  </si>
  <si>
    <t>691285 lugs</t>
  </si>
  <si>
    <t xml:space="preserve">   46497.50</t>
  </si>
  <si>
    <t>LA1 DROP 1</t>
  </si>
  <si>
    <t xml:space="preserve">   15486.43</t>
  </si>
  <si>
    <t xml:space="preserve">    1145.78</t>
  </si>
  <si>
    <t xml:space="preserve">     381.93</t>
  </si>
  <si>
    <t xml:space="preserve">    5286.82</t>
  </si>
  <si>
    <t xml:space="preserve">    4335.32</t>
  </si>
  <si>
    <t xml:space="preserve">    9309.55</t>
  </si>
  <si>
    <t xml:space="preserve">    6130.87</t>
  </si>
  <si>
    <t xml:space="preserve">   16871.65</t>
  </si>
  <si>
    <t xml:space="preserve">    1384.75</t>
  </si>
  <si>
    <t xml:space="preserve">    1766.62</t>
  </si>
  <si>
    <t xml:space="preserve">    1972.83</t>
  </si>
  <si>
    <t xml:space="preserve">    7095.11</t>
  </si>
  <si>
    <t xml:space="preserve">   13560.62</t>
  </si>
  <si>
    <t xml:space="preserve">    1757.00</t>
  </si>
  <si>
    <t xml:space="preserve">   15167.00</t>
  </si>
  <si>
    <t xml:space="preserve">    3005.77</t>
  </si>
  <si>
    <t xml:space="preserve">     696.96</t>
  </si>
  <si>
    <t xml:space="preserve">    3013.33</t>
  </si>
  <si>
    <t>XMAS DROP10</t>
  </si>
  <si>
    <t xml:space="preserve">   10578.71</t>
  </si>
  <si>
    <t xml:space="preserve">    8158.32</t>
  </si>
  <si>
    <t xml:space="preserve">     879.83</t>
  </si>
  <si>
    <t xml:space="preserve">    6455.69</t>
  </si>
  <si>
    <t xml:space="preserve">   27565.77</t>
  </si>
  <si>
    <t>FP</t>
  </si>
  <si>
    <t xml:space="preserve">    3625.54</t>
  </si>
  <si>
    <t xml:space="preserve">     386.29</t>
  </si>
  <si>
    <t xml:space="preserve">   15554.30</t>
  </si>
  <si>
    <t xml:space="preserve">    1986.63</t>
  </si>
  <si>
    <t>INV 579799 - 579800</t>
  </si>
  <si>
    <t xml:space="preserve">   18586.38</t>
  </si>
  <si>
    <t xml:space="preserve">    6272.44</t>
  </si>
  <si>
    <t>INV 579802 - 579803</t>
  </si>
  <si>
    <t xml:space="preserve">   16882.00</t>
  </si>
  <si>
    <t>PACS 817882</t>
  </si>
  <si>
    <t xml:space="preserve">  900000.33-</t>
  </si>
  <si>
    <t>PACS 817882 10/12/25</t>
  </si>
  <si>
    <t>PACS 818208</t>
  </si>
  <si>
    <t xml:space="preserve">  126737.00-</t>
  </si>
  <si>
    <t>PACS 818208 10/12/25</t>
  </si>
  <si>
    <t>691293 lugs</t>
  </si>
  <si>
    <t>LA1 DROP 4</t>
  </si>
  <si>
    <t xml:space="preserve">    2799.91</t>
  </si>
  <si>
    <t>RL2 DROP 4</t>
  </si>
  <si>
    <t xml:space="preserve">   43473.20</t>
  </si>
  <si>
    <t>LA1 DROP A</t>
  </si>
  <si>
    <t xml:space="preserve">    1888.30</t>
  </si>
  <si>
    <t xml:space="preserve">   32642.96</t>
  </si>
  <si>
    <t xml:space="preserve">    1848.94</t>
  </si>
  <si>
    <t xml:space="preserve">    8811.66</t>
  </si>
  <si>
    <t xml:space="preserve">    7904.47</t>
  </si>
  <si>
    <t xml:space="preserve">   14734.70</t>
  </si>
  <si>
    <t xml:space="preserve">   20862.41</t>
  </si>
  <si>
    <t xml:space="preserve">    7566.62</t>
  </si>
  <si>
    <t xml:space="preserve">    3904.28</t>
  </si>
  <si>
    <t xml:space="preserve">   14210.58</t>
  </si>
  <si>
    <t xml:space="preserve">    1257.34</t>
  </si>
  <si>
    <t xml:space="preserve">    2221.18</t>
  </si>
  <si>
    <t xml:space="preserve">   63650.35</t>
  </si>
  <si>
    <t xml:space="preserve">    1298.75</t>
  </si>
  <si>
    <t xml:space="preserve">     209.42</t>
  </si>
  <si>
    <t xml:space="preserve">    3842.11</t>
  </si>
  <si>
    <t xml:space="preserve">   10253.47</t>
  </si>
  <si>
    <t xml:space="preserve">    6950.17</t>
  </si>
  <si>
    <t xml:space="preserve">   16462.09</t>
  </si>
  <si>
    <t xml:space="preserve">   11701.25</t>
  </si>
  <si>
    <t>INV 587058 - 587059</t>
  </si>
  <si>
    <t xml:space="preserve">   16924.33</t>
  </si>
  <si>
    <t xml:space="preserve">   19117.45</t>
  </si>
  <si>
    <t xml:space="preserve">   10827.85</t>
  </si>
  <si>
    <t xml:space="preserve">    1454.09</t>
  </si>
  <si>
    <t xml:space="preserve">    1024.43</t>
  </si>
  <si>
    <t>MARILETTE</t>
  </si>
  <si>
    <t xml:space="preserve">     264.25</t>
  </si>
  <si>
    <t>INV 587062 - 587067</t>
  </si>
  <si>
    <t>691294 roll</t>
  </si>
  <si>
    <t>691284 ROLL</t>
  </si>
  <si>
    <t>691296 ROLL</t>
  </si>
  <si>
    <t>691295 lugs</t>
  </si>
  <si>
    <t xml:space="preserve">   10626.00-</t>
  </si>
  <si>
    <t xml:space="preserve">    2092.69-</t>
  </si>
  <si>
    <t>INT WE 5/12</t>
  </si>
  <si>
    <t xml:space="preserve"> 4161404.75</t>
  </si>
  <si>
    <t>35297 A 13-02-26DC.xlsx</t>
  </si>
  <si>
    <t>RB2 DROP 1</t>
  </si>
  <si>
    <t xml:space="preserve">   28852.64</t>
  </si>
  <si>
    <t>AA5 DROP 7</t>
  </si>
  <si>
    <t xml:space="preserve">   17004.77</t>
  </si>
  <si>
    <t>OB1 DROP 1</t>
  </si>
  <si>
    <t xml:space="preserve">     725.63</t>
  </si>
  <si>
    <t xml:space="preserve">   16804.02</t>
  </si>
  <si>
    <t xml:space="preserve">     539.21</t>
  </si>
  <si>
    <t xml:space="preserve">     396.74</t>
  </si>
  <si>
    <t xml:space="preserve">   16565.10</t>
  </si>
  <si>
    <t xml:space="preserve">    6883.62</t>
  </si>
  <si>
    <t xml:space="preserve">    8587.45</t>
  </si>
  <si>
    <t xml:space="preserve">    3894.96</t>
  </si>
  <si>
    <t xml:space="preserve">   14229.66</t>
  </si>
  <si>
    <t xml:space="preserve">   14134.42</t>
  </si>
  <si>
    <t xml:space="preserve">    7905.01</t>
  </si>
  <si>
    <t xml:space="preserve">    6363.40</t>
  </si>
  <si>
    <t xml:space="preserve">    1717.64</t>
  </si>
  <si>
    <t xml:space="preserve">     272.58</t>
  </si>
  <si>
    <t xml:space="preserve">    2033.86</t>
  </si>
  <si>
    <t xml:space="preserve">    7810.23</t>
  </si>
  <si>
    <t xml:space="preserve">     399.28</t>
  </si>
  <si>
    <t xml:space="preserve">    2094.99</t>
  </si>
  <si>
    <t xml:space="preserve">     557.97</t>
  </si>
  <si>
    <t xml:space="preserve">   15680.42</t>
  </si>
  <si>
    <t xml:space="preserve">    7300.59</t>
  </si>
  <si>
    <t xml:space="preserve">     323.28</t>
  </si>
  <si>
    <t xml:space="preserve">     526.53</t>
  </si>
  <si>
    <t xml:space="preserve">   23170.20</t>
  </si>
  <si>
    <t xml:space="preserve">    2510.85</t>
  </si>
  <si>
    <t xml:space="preserve">    7675.18</t>
  </si>
  <si>
    <t xml:space="preserve">   12507.37</t>
  </si>
  <si>
    <t xml:space="preserve">    4914.53</t>
  </si>
  <si>
    <t xml:space="preserve">     699.12</t>
  </si>
  <si>
    <t xml:space="preserve">    1275.74</t>
  </si>
  <si>
    <t xml:space="preserve">   15990.25</t>
  </si>
  <si>
    <t>INV 738293</t>
  </si>
  <si>
    <t xml:space="preserve">    8140.18</t>
  </si>
  <si>
    <t xml:space="preserve">   16524.50</t>
  </si>
  <si>
    <t xml:space="preserve">    9171.25</t>
  </si>
  <si>
    <t>INV 738297</t>
  </si>
  <si>
    <t xml:space="preserve">    2954.35</t>
  </si>
  <si>
    <t>688697</t>
  </si>
  <si>
    <t xml:space="preserve">     302.40-</t>
  </si>
  <si>
    <t>RB2 DROP 4</t>
  </si>
  <si>
    <t xml:space="preserve">   40591.01</t>
  </si>
  <si>
    <t>BA1 DROP 1</t>
  </si>
  <si>
    <t xml:space="preserve">   15145.12</t>
  </si>
  <si>
    <t>SA5 DROP 1</t>
  </si>
  <si>
    <t xml:space="preserve">    2394.09</t>
  </si>
  <si>
    <t>REP ORDER</t>
  </si>
  <si>
    <t xml:space="preserve">   12061.27</t>
  </si>
  <si>
    <t xml:space="preserve">    4526.32</t>
  </si>
  <si>
    <t xml:space="preserve">   21650.98</t>
  </si>
  <si>
    <t xml:space="preserve">    6000.47</t>
  </si>
  <si>
    <t xml:space="preserve">   25890.13</t>
  </si>
  <si>
    <t xml:space="preserve">     767.22</t>
  </si>
  <si>
    <t xml:space="preserve">    7694.12</t>
  </si>
  <si>
    <t xml:space="preserve">    8421.17</t>
  </si>
  <si>
    <t xml:space="preserve">    1790.40</t>
  </si>
  <si>
    <t xml:space="preserve">     358.08</t>
  </si>
  <si>
    <t xml:space="preserve">   16812.39</t>
  </si>
  <si>
    <t xml:space="preserve">     290.36</t>
  </si>
  <si>
    <t xml:space="preserve">    1557.10</t>
  </si>
  <si>
    <t xml:space="preserve">    1947.94</t>
  </si>
  <si>
    <t xml:space="preserve">    8890.98</t>
  </si>
  <si>
    <t xml:space="preserve">    4843.43</t>
  </si>
  <si>
    <t xml:space="preserve">    4438.74</t>
  </si>
  <si>
    <t xml:space="preserve">    7061.09</t>
  </si>
  <si>
    <t xml:space="preserve">    1584.20</t>
  </si>
  <si>
    <t xml:space="preserve">   12187.68</t>
  </si>
  <si>
    <t>INV 743600</t>
  </si>
  <si>
    <t xml:space="preserve">     764.54</t>
  </si>
  <si>
    <t xml:space="preserve">   19012.17</t>
  </si>
  <si>
    <t xml:space="preserve">    5789.08</t>
  </si>
  <si>
    <t>INV 743602 - 743604</t>
  </si>
  <si>
    <t>PACS 828143</t>
  </si>
  <si>
    <t xml:space="preserve">  861335.51-</t>
  </si>
  <si>
    <t>711545 lug</t>
  </si>
  <si>
    <t xml:space="preserve">    9171.25-</t>
  </si>
  <si>
    <t>711544 ROLL</t>
  </si>
  <si>
    <t>711533 lug</t>
  </si>
  <si>
    <t>BA1 DROP 4</t>
  </si>
  <si>
    <t xml:space="preserve">    7011.45</t>
  </si>
  <si>
    <t>RB2 DROP 7</t>
  </si>
  <si>
    <t xml:space="preserve">   28230.40</t>
  </si>
  <si>
    <t xml:space="preserve">    4702.18</t>
  </si>
  <si>
    <t xml:space="preserve">    6718.26</t>
  </si>
  <si>
    <t xml:space="preserve">    9063.08</t>
  </si>
  <si>
    <t xml:space="preserve">     664.07</t>
  </si>
  <si>
    <t xml:space="preserve">    1599.39</t>
  </si>
  <si>
    <t xml:space="preserve">    4285.77</t>
  </si>
  <si>
    <t xml:space="preserve">     218.03</t>
  </si>
  <si>
    <t xml:space="preserve">    4520.33</t>
  </si>
  <si>
    <t xml:space="preserve">   21461.98</t>
  </si>
  <si>
    <t xml:space="preserve">    1122.25</t>
  </si>
  <si>
    <t xml:space="preserve">    1463.03</t>
  </si>
  <si>
    <t xml:space="preserve">    6386.28</t>
  </si>
  <si>
    <t xml:space="preserve">   13928.42</t>
  </si>
  <si>
    <t xml:space="preserve">    7831.19</t>
  </si>
  <si>
    <t xml:space="preserve">   13735.84</t>
  </si>
  <si>
    <t xml:space="preserve">   15923.64</t>
  </si>
  <si>
    <t xml:space="preserve">     856.00</t>
  </si>
  <si>
    <t xml:space="preserve">    7835.93</t>
  </si>
  <si>
    <t xml:space="preserve">     900.73</t>
  </si>
  <si>
    <t>INV 750080 - 750084</t>
  </si>
  <si>
    <t xml:space="preserve">    9424.25</t>
  </si>
  <si>
    <t>PACS 828644</t>
  </si>
  <si>
    <t>PACS 8286446</t>
  </si>
  <si>
    <t>711552 lug</t>
  </si>
  <si>
    <t>711509</t>
  </si>
  <si>
    <t xml:space="preserve">     792.57-</t>
  </si>
  <si>
    <t>711520</t>
  </si>
  <si>
    <t xml:space="preserve">    2044.44-</t>
  </si>
  <si>
    <t>711553 ROLL</t>
  </si>
  <si>
    <t xml:space="preserve">    1757.29-</t>
  </si>
  <si>
    <t>INTWE30.01</t>
  </si>
  <si>
    <t xml:space="preserve">     846.09</t>
  </si>
  <si>
    <t xml:space="preserve">       1.05</t>
  </si>
  <si>
    <t xml:space="preserve"> 3520362.03</t>
  </si>
  <si>
    <t>35297 A 13-03-26DC.xlsx</t>
  </si>
  <si>
    <t xml:space="preserve"> 1009450.93-</t>
  </si>
  <si>
    <t xml:space="preserve">  900000.93</t>
  </si>
  <si>
    <t>PAYMENT DUE 25/03/26</t>
  </si>
  <si>
    <t xml:space="preserve">  109450.00</t>
  </si>
  <si>
    <t>BA4 DROP 7</t>
  </si>
  <si>
    <t xml:space="preserve">     623.22</t>
  </si>
  <si>
    <t>RC2 DROP 1</t>
  </si>
  <si>
    <t xml:space="preserve">   18026.30</t>
  </si>
  <si>
    <t xml:space="preserve">   75363.70</t>
  </si>
  <si>
    <t>R2B DROP 5</t>
  </si>
  <si>
    <t xml:space="preserve">     927.84</t>
  </si>
  <si>
    <t xml:space="preserve">    1248.30</t>
  </si>
  <si>
    <t xml:space="preserve">    1429.56</t>
  </si>
  <si>
    <t xml:space="preserve">    4363.11</t>
  </si>
  <si>
    <t xml:space="preserve">   15324.83</t>
  </si>
  <si>
    <t xml:space="preserve">    2682.19</t>
  </si>
  <si>
    <t xml:space="preserve">   13608.83</t>
  </si>
  <si>
    <t xml:space="preserve">   11061.03</t>
  </si>
  <si>
    <t xml:space="preserve">   15129.01</t>
  </si>
  <si>
    <t xml:space="preserve">    8574.97</t>
  </si>
  <si>
    <t xml:space="preserve">    6310.32</t>
  </si>
  <si>
    <t xml:space="preserve">     215.07</t>
  </si>
  <si>
    <t xml:space="preserve">   15441.94</t>
  </si>
  <si>
    <t xml:space="preserve">   28661.30</t>
  </si>
  <si>
    <t xml:space="preserve">     950.50</t>
  </si>
  <si>
    <t xml:space="preserve">    1495.56</t>
  </si>
  <si>
    <t xml:space="preserve">     138.74</t>
  </si>
  <si>
    <t xml:space="preserve">    4455.00</t>
  </si>
  <si>
    <t xml:space="preserve">    4649.51</t>
  </si>
  <si>
    <t xml:space="preserve">    3978.54</t>
  </si>
  <si>
    <t xml:space="preserve">    6590.53</t>
  </si>
  <si>
    <t xml:space="preserve">     130.74</t>
  </si>
  <si>
    <t xml:space="preserve">    1245.63</t>
  </si>
  <si>
    <t xml:space="preserve">     978.90</t>
  </si>
  <si>
    <t xml:space="preserve">   18838.41</t>
  </si>
  <si>
    <t xml:space="preserve">   10879.00</t>
  </si>
  <si>
    <t>INV 813038</t>
  </si>
  <si>
    <t xml:space="preserve">   18426.34</t>
  </si>
  <si>
    <t xml:space="preserve">    6741.00</t>
  </si>
  <si>
    <t xml:space="preserve">     262.85</t>
  </si>
  <si>
    <t xml:space="preserve">     718.70</t>
  </si>
  <si>
    <t xml:space="preserve">     820.58</t>
  </si>
  <si>
    <t>INV 813040 - 813045</t>
  </si>
  <si>
    <t>INT WE27/02</t>
  </si>
  <si>
    <t xml:space="preserve">    2789.82</t>
  </si>
  <si>
    <t>734610 lug</t>
  </si>
  <si>
    <t>734605 roll</t>
  </si>
  <si>
    <t>FLEXUSE DEC</t>
  </si>
  <si>
    <t xml:space="preserve">    3703.86</t>
  </si>
  <si>
    <t>NOV2C</t>
  </si>
  <si>
    <t>711592 lug</t>
  </si>
  <si>
    <t xml:space="preserve">     812.02</t>
  </si>
  <si>
    <t>RC2 DROP 4</t>
  </si>
  <si>
    <t xml:space="preserve">   45823.11</t>
  </si>
  <si>
    <t>CA1 DROP 1</t>
  </si>
  <si>
    <t xml:space="preserve">   15133.31</t>
  </si>
  <si>
    <t xml:space="preserve">    5160.56</t>
  </si>
  <si>
    <t xml:space="preserve">    5952.34</t>
  </si>
  <si>
    <t xml:space="preserve">   20754.25</t>
  </si>
  <si>
    <t xml:space="preserve">   12691.49</t>
  </si>
  <si>
    <t xml:space="preserve">    6885.94</t>
  </si>
  <si>
    <t xml:space="preserve">    8058.66</t>
  </si>
  <si>
    <t xml:space="preserve">    1536.20</t>
  </si>
  <si>
    <t xml:space="preserve">    1924.48</t>
  </si>
  <si>
    <t xml:space="preserve">    1460.93</t>
  </si>
  <si>
    <t xml:space="preserve">    5517.60</t>
  </si>
  <si>
    <t xml:space="preserve">    1634.14</t>
  </si>
  <si>
    <t xml:space="preserve">   21134.05</t>
  </si>
  <si>
    <t xml:space="preserve">     374.92</t>
  </si>
  <si>
    <t xml:space="preserve">     806.33</t>
  </si>
  <si>
    <t xml:space="preserve">    3014.73</t>
  </si>
  <si>
    <t xml:space="preserve">    6199.37</t>
  </si>
  <si>
    <t xml:space="preserve">    9653.35</t>
  </si>
  <si>
    <t xml:space="preserve">    5383.69</t>
  </si>
  <si>
    <t xml:space="preserve">   11595.10</t>
  </si>
  <si>
    <t xml:space="preserve">   12490.08</t>
  </si>
  <si>
    <t xml:space="preserve">    7716.50</t>
  </si>
  <si>
    <t>INV 818263</t>
  </si>
  <si>
    <t xml:space="preserve">    3306.97</t>
  </si>
  <si>
    <t xml:space="preserve">   15087.56</t>
  </si>
  <si>
    <t xml:space="preserve">    4726.85</t>
  </si>
  <si>
    <t xml:space="preserve">     859.64</t>
  </si>
  <si>
    <t>INV 818265 - 818268</t>
  </si>
  <si>
    <t>PACS 832436</t>
  </si>
  <si>
    <t xml:space="preserve">  606279.25-</t>
  </si>
  <si>
    <t>734616 lug</t>
  </si>
  <si>
    <t>691303</t>
  </si>
  <si>
    <t xml:space="preserve">    2164.97-</t>
  </si>
  <si>
    <t>734611 roll</t>
  </si>
  <si>
    <t>CA1 DROP 4</t>
  </si>
  <si>
    <t xml:space="preserve">   16766.65</t>
  </si>
  <si>
    <t>RC2 DROP 7</t>
  </si>
  <si>
    <t xml:space="preserve">     144.69</t>
  </si>
  <si>
    <t>RC2 DROP 2</t>
  </si>
  <si>
    <t xml:space="preserve">   41595.60</t>
  </si>
  <si>
    <t xml:space="preserve">   10872.23</t>
  </si>
  <si>
    <t xml:space="preserve">    5952.74</t>
  </si>
  <si>
    <t xml:space="preserve">    4372.07</t>
  </si>
  <si>
    <t xml:space="preserve">    2080.40</t>
  </si>
  <si>
    <t xml:space="preserve">    9882.98</t>
  </si>
  <si>
    <t xml:space="preserve">    7296.91</t>
  </si>
  <si>
    <t xml:space="preserve">    1450.09</t>
  </si>
  <si>
    <t xml:space="preserve">    2937.95</t>
  </si>
  <si>
    <t xml:space="preserve">    1757.82</t>
  </si>
  <si>
    <t xml:space="preserve">    4157.93</t>
  </si>
  <si>
    <t xml:space="preserve">    2014.16</t>
  </si>
  <si>
    <t xml:space="preserve">     651.53</t>
  </si>
  <si>
    <t xml:space="preserve">     752.46</t>
  </si>
  <si>
    <t xml:space="preserve">   28001.58</t>
  </si>
  <si>
    <t xml:space="preserve">    6880.42</t>
  </si>
  <si>
    <t xml:space="preserve">     794.00</t>
  </si>
  <si>
    <t xml:space="preserve">     307.98</t>
  </si>
  <si>
    <t xml:space="preserve">    2992.71</t>
  </si>
  <si>
    <t xml:space="preserve">     543.46</t>
  </si>
  <si>
    <t xml:space="preserve">    1987.96</t>
  </si>
  <si>
    <t xml:space="preserve">   28502.58</t>
  </si>
  <si>
    <t xml:space="preserve">    6919.07</t>
  </si>
  <si>
    <t>INV 825172 - 825174</t>
  </si>
  <si>
    <t xml:space="preserve">   12164.44</t>
  </si>
  <si>
    <t xml:space="preserve">   22525.97</t>
  </si>
  <si>
    <t xml:space="preserve">    5269.88</t>
  </si>
  <si>
    <t xml:space="preserve">    3962.21</t>
  </si>
  <si>
    <t>INV 825177 - 825182</t>
  </si>
  <si>
    <t>PACS 832955</t>
  </si>
  <si>
    <t>PACS 8329556</t>
  </si>
  <si>
    <t>734617 roll</t>
  </si>
  <si>
    <t xml:space="preserve">    1996.21-</t>
  </si>
  <si>
    <t>INT WE 6/03</t>
  </si>
  <si>
    <t xml:space="preserve">    2092.36</t>
  </si>
  <si>
    <t xml:space="preserve"> 3200924.20</t>
  </si>
  <si>
    <t>35297 A 13-06-25DC.xlsx</t>
  </si>
  <si>
    <t>FL1 DROP 1</t>
  </si>
  <si>
    <t xml:space="preserve">   33014.28</t>
  </si>
  <si>
    <t>FL1 DROP 5</t>
  </si>
  <si>
    <t xml:space="preserve">     613.55</t>
  </si>
  <si>
    <t>FL1 DROP 2</t>
  </si>
  <si>
    <t xml:space="preserve">    1137.10</t>
  </si>
  <si>
    <t xml:space="preserve">   20687.34</t>
  </si>
  <si>
    <t xml:space="preserve">     651.86</t>
  </si>
  <si>
    <t xml:space="preserve">    3484.67</t>
  </si>
  <si>
    <t xml:space="preserve">    4863.70</t>
  </si>
  <si>
    <t xml:space="preserve">   11835.07</t>
  </si>
  <si>
    <t xml:space="preserve">   10707.86</t>
  </si>
  <si>
    <t xml:space="preserve">   14277.26</t>
  </si>
  <si>
    <t xml:space="preserve">   18044.43</t>
  </si>
  <si>
    <t xml:space="preserve">    7472.51</t>
  </si>
  <si>
    <t xml:space="preserve">    6072.56</t>
  </si>
  <si>
    <t xml:space="preserve">    2687.77</t>
  </si>
  <si>
    <t>JAN/LS</t>
  </si>
  <si>
    <t xml:space="preserve">     560.94</t>
  </si>
  <si>
    <t xml:space="preserve">    1660.58</t>
  </si>
  <si>
    <t xml:space="preserve">     789.07</t>
  </si>
  <si>
    <t xml:space="preserve">    2578.60</t>
  </si>
  <si>
    <t xml:space="preserve">     914.52</t>
  </si>
  <si>
    <t xml:space="preserve">   28257.53</t>
  </si>
  <si>
    <t xml:space="preserve">    9042.97</t>
  </si>
  <si>
    <t xml:space="preserve">     618.46</t>
  </si>
  <si>
    <t xml:space="preserve">    2656.55</t>
  </si>
  <si>
    <t xml:space="preserve">    3286.76</t>
  </si>
  <si>
    <t xml:space="preserve">   28877.47</t>
  </si>
  <si>
    <t>OF3 DROP 1</t>
  </si>
  <si>
    <t xml:space="preserve">    3707.60</t>
  </si>
  <si>
    <t xml:space="preserve">     343.72</t>
  </si>
  <si>
    <t xml:space="preserve">   16781.49</t>
  </si>
  <si>
    <t xml:space="preserve">    5569.97</t>
  </si>
  <si>
    <t xml:space="preserve">    6762.76</t>
  </si>
  <si>
    <t xml:space="preserve">    7406.62</t>
  </si>
  <si>
    <t xml:space="preserve">   14660.95</t>
  </si>
  <si>
    <t xml:space="preserve">     924.03</t>
  </si>
  <si>
    <t xml:space="preserve">    1767.10</t>
  </si>
  <si>
    <t xml:space="preserve">   12393.44</t>
  </si>
  <si>
    <t xml:space="preserve">    9550.75</t>
  </si>
  <si>
    <t>INV 56330</t>
  </si>
  <si>
    <t xml:space="preserve">    6410.28</t>
  </si>
  <si>
    <t xml:space="preserve">   18881.51</t>
  </si>
  <si>
    <t xml:space="preserve">     338.36</t>
  </si>
  <si>
    <t>INV 56332 - 56335</t>
  </si>
  <si>
    <t>598930 lug</t>
  </si>
  <si>
    <t xml:space="preserve">    7337.00-</t>
  </si>
  <si>
    <t>FL1 DROP 4</t>
  </si>
  <si>
    <t xml:space="preserve">   38249.67</t>
  </si>
  <si>
    <t xml:space="preserve">     243.98</t>
  </si>
  <si>
    <t xml:space="preserve">   28108.47</t>
  </si>
  <si>
    <t xml:space="preserve">    4477.81</t>
  </si>
  <si>
    <t xml:space="preserve">   15910.60</t>
  </si>
  <si>
    <t xml:space="preserve">   10362.74</t>
  </si>
  <si>
    <t xml:space="preserve">    9693.91</t>
  </si>
  <si>
    <t xml:space="preserve">    2696.93</t>
  </si>
  <si>
    <t xml:space="preserve">    1071.24</t>
  </si>
  <si>
    <t xml:space="preserve">    8486.74</t>
  </si>
  <si>
    <t xml:space="preserve">    3514.14</t>
  </si>
  <si>
    <t xml:space="preserve">    2556.21</t>
  </si>
  <si>
    <t xml:space="preserve">    2448.14</t>
  </si>
  <si>
    <t xml:space="preserve">    1234.64</t>
  </si>
  <si>
    <t xml:space="preserve">    1829.06</t>
  </si>
  <si>
    <t xml:space="preserve">     557.43</t>
  </si>
  <si>
    <t xml:space="preserve">    3664.59</t>
  </si>
  <si>
    <t xml:space="preserve">   34255.88</t>
  </si>
  <si>
    <t>OF3 DROP 4</t>
  </si>
  <si>
    <t xml:space="preserve">     926.90</t>
  </si>
  <si>
    <t xml:space="preserve">     944.32</t>
  </si>
  <si>
    <t xml:space="preserve">    5174.21</t>
  </si>
  <si>
    <t xml:space="preserve">    8055.96</t>
  </si>
  <si>
    <t xml:space="preserve">   10527.65</t>
  </si>
  <si>
    <t xml:space="preserve">    6075.08</t>
  </si>
  <si>
    <t xml:space="preserve">    4169.49</t>
  </si>
  <si>
    <t>INV 61494 - 61498</t>
  </si>
  <si>
    <t xml:space="preserve">   13322.89</t>
  </si>
  <si>
    <t xml:space="preserve">    8635.21</t>
  </si>
  <si>
    <t>INV 61501</t>
  </si>
  <si>
    <t xml:space="preserve">   14814.05</t>
  </si>
  <si>
    <t xml:space="preserve">     168.99</t>
  </si>
  <si>
    <t>598929 roll</t>
  </si>
  <si>
    <t>598933 ROLL</t>
  </si>
  <si>
    <t>598934 lug</t>
  </si>
  <si>
    <t>PACS 790444</t>
  </si>
  <si>
    <t xml:space="preserve">  882943.88-</t>
  </si>
  <si>
    <t>598938 lug</t>
  </si>
  <si>
    <t xml:space="preserve">    9550.75-</t>
  </si>
  <si>
    <t>FL1 DROP 7</t>
  </si>
  <si>
    <t xml:space="preserve">   17462.25</t>
  </si>
  <si>
    <t xml:space="preserve">    8302.48</t>
  </si>
  <si>
    <t xml:space="preserve">   24796.06</t>
  </si>
  <si>
    <t xml:space="preserve">    1700.52</t>
  </si>
  <si>
    <t xml:space="preserve">   17686.74</t>
  </si>
  <si>
    <t xml:space="preserve">   13386.45</t>
  </si>
  <si>
    <t xml:space="preserve">    4505.54</t>
  </si>
  <si>
    <t xml:space="preserve">   21318.58</t>
  </si>
  <si>
    <t xml:space="preserve">    3646.83</t>
  </si>
  <si>
    <t xml:space="preserve">   31227.78</t>
  </si>
  <si>
    <t xml:space="preserve">   11905.31</t>
  </si>
  <si>
    <t xml:space="preserve">    9950.15</t>
  </si>
  <si>
    <t>REPORD J</t>
  </si>
  <si>
    <t xml:space="preserve">     745.98</t>
  </si>
  <si>
    <t xml:space="preserve">     724.14</t>
  </si>
  <si>
    <t xml:space="preserve">     287.34</t>
  </si>
  <si>
    <t xml:space="preserve">    1219.59</t>
  </si>
  <si>
    <t xml:space="preserve">   25155.59</t>
  </si>
  <si>
    <t>OF3 DROP 7</t>
  </si>
  <si>
    <t xml:space="preserve">   24582.10</t>
  </si>
  <si>
    <t xml:space="preserve">     429.30</t>
  </si>
  <si>
    <t xml:space="preserve">     316.24</t>
  </si>
  <si>
    <t xml:space="preserve">    9718.83</t>
  </si>
  <si>
    <t xml:space="preserve">    9338.10</t>
  </si>
  <si>
    <t xml:space="preserve">   14188.07</t>
  </si>
  <si>
    <t xml:space="preserve">    7463.50</t>
  </si>
  <si>
    <t>INV 68164 - 68166</t>
  </si>
  <si>
    <t xml:space="preserve">   10630.03</t>
  </si>
  <si>
    <t>MARLETTA/MH</t>
  </si>
  <si>
    <t xml:space="preserve">     337.17</t>
  </si>
  <si>
    <t xml:space="preserve">   12008.13</t>
  </si>
  <si>
    <t xml:space="preserve">   10849.81</t>
  </si>
  <si>
    <t xml:space="preserve">    5192.31</t>
  </si>
  <si>
    <t xml:space="preserve">    1661.47</t>
  </si>
  <si>
    <t xml:space="preserve">    1438.80</t>
  </si>
  <si>
    <t>SINH</t>
  </si>
  <si>
    <t xml:space="preserve">     165.93</t>
  </si>
  <si>
    <t>INV 68172 - 68176</t>
  </si>
  <si>
    <t>598923</t>
  </si>
  <si>
    <t xml:space="preserve">      61.76-</t>
  </si>
  <si>
    <t>598924</t>
  </si>
  <si>
    <t xml:space="preserve">     449.41-</t>
  </si>
  <si>
    <t>598911</t>
  </si>
  <si>
    <t xml:space="preserve">     469.48-</t>
  </si>
  <si>
    <t>598912</t>
  </si>
  <si>
    <t xml:space="preserve">     588.52-</t>
  </si>
  <si>
    <t>598922</t>
  </si>
  <si>
    <t xml:space="preserve">    2000.54-</t>
  </si>
  <si>
    <t>598942 lug</t>
  </si>
  <si>
    <t>598937 ROLL</t>
  </si>
  <si>
    <t>579213 / 18</t>
  </si>
  <si>
    <t xml:space="preserve">    1245.90-</t>
  </si>
  <si>
    <t xml:space="preserve">    2271.43-</t>
  </si>
  <si>
    <t xml:space="preserve"> 2742180.98</t>
  </si>
  <si>
    <t>35297 A 14-02-25DC.xlsx</t>
  </si>
  <si>
    <t xml:space="preserve"> 1004705.19-</t>
  </si>
  <si>
    <t xml:space="preserve">  900000.19</t>
  </si>
  <si>
    <t>PAYMENY DUE 26/02/25</t>
  </si>
  <si>
    <t>OAYMENT</t>
  </si>
  <si>
    <t xml:space="preserve">  104705.00</t>
  </si>
  <si>
    <t>PAYMENT DUE 26/02/25</t>
  </si>
  <si>
    <t>BL1 DROP 1</t>
  </si>
  <si>
    <t xml:space="preserve">   19723.30</t>
  </si>
  <si>
    <t xml:space="preserve">     732.84</t>
  </si>
  <si>
    <t xml:space="preserve">    3718.83</t>
  </si>
  <si>
    <t xml:space="preserve">   13092.69</t>
  </si>
  <si>
    <t xml:space="preserve">   27273.37</t>
  </si>
  <si>
    <t xml:space="preserve">   32660.92</t>
  </si>
  <si>
    <t xml:space="preserve">   13907.94</t>
  </si>
  <si>
    <t xml:space="preserve">    6123.67</t>
  </si>
  <si>
    <t xml:space="preserve">    3229.27</t>
  </si>
  <si>
    <t xml:space="preserve">   16071.59</t>
  </si>
  <si>
    <t xml:space="preserve">   15843.45</t>
  </si>
  <si>
    <t xml:space="preserve">   12756.48</t>
  </si>
  <si>
    <t xml:space="preserve">    8258.11</t>
  </si>
  <si>
    <t xml:space="preserve">     759.21</t>
  </si>
  <si>
    <t xml:space="preserve">     681.62</t>
  </si>
  <si>
    <t xml:space="preserve">    2009.40</t>
  </si>
  <si>
    <t xml:space="preserve">     157.60</t>
  </si>
  <si>
    <t xml:space="preserve">    3241.05</t>
  </si>
  <si>
    <t xml:space="preserve">    2482.49</t>
  </si>
  <si>
    <t xml:space="preserve">   15485.12</t>
  </si>
  <si>
    <t xml:space="preserve">    2642.82</t>
  </si>
  <si>
    <t xml:space="preserve">    7797.95</t>
  </si>
  <si>
    <t xml:space="preserve">    3473.21</t>
  </si>
  <si>
    <t xml:space="preserve">    1533.06</t>
  </si>
  <si>
    <t xml:space="preserve">     604.81</t>
  </si>
  <si>
    <t xml:space="preserve">    8619.14</t>
  </si>
  <si>
    <t xml:space="preserve">   10696.18</t>
  </si>
  <si>
    <t xml:space="preserve">   12216.83</t>
  </si>
  <si>
    <t xml:space="preserve">    5911.53</t>
  </si>
  <si>
    <t xml:space="preserve">    9547.36</t>
  </si>
  <si>
    <t>INV 723757 - 723760</t>
  </si>
  <si>
    <t xml:space="preserve">     468.64</t>
  </si>
  <si>
    <t xml:space="preserve">    1169.68</t>
  </si>
  <si>
    <t xml:space="preserve">   15647.26</t>
  </si>
  <si>
    <t xml:space="preserve">     349.86</t>
  </si>
  <si>
    <t xml:space="preserve">     467.03</t>
  </si>
  <si>
    <t>INV 723765 - 723766</t>
  </si>
  <si>
    <t xml:space="preserve">   19502.78</t>
  </si>
  <si>
    <t xml:space="preserve">    6064.59</t>
  </si>
  <si>
    <t>548967</t>
  </si>
  <si>
    <t xml:space="preserve">     630.66-</t>
  </si>
  <si>
    <t>548975</t>
  </si>
  <si>
    <t xml:space="preserve">     127.45-</t>
  </si>
  <si>
    <t>TS1 DROP 1</t>
  </si>
  <si>
    <t xml:space="preserve">    2490.24</t>
  </si>
  <si>
    <t>BL1 DROP 4</t>
  </si>
  <si>
    <t xml:space="preserve">    9835.37</t>
  </si>
  <si>
    <t xml:space="preserve">   18759.34</t>
  </si>
  <si>
    <t xml:space="preserve">    2342.40</t>
  </si>
  <si>
    <t xml:space="preserve">    5064.80</t>
  </si>
  <si>
    <t xml:space="preserve">     438.06</t>
  </si>
  <si>
    <t xml:space="preserve">   18766.51</t>
  </si>
  <si>
    <t xml:space="preserve">   24005.35</t>
  </si>
  <si>
    <t xml:space="preserve">    9496.79</t>
  </si>
  <si>
    <t xml:space="preserve">    3612.40</t>
  </si>
  <si>
    <t xml:space="preserve">    9670.73</t>
  </si>
  <si>
    <t xml:space="preserve">    3908.67</t>
  </si>
  <si>
    <t xml:space="preserve">     656.79</t>
  </si>
  <si>
    <t xml:space="preserve">    2930.53</t>
  </si>
  <si>
    <t xml:space="preserve">    6791.61</t>
  </si>
  <si>
    <t xml:space="preserve">    3549.45</t>
  </si>
  <si>
    <t xml:space="preserve">     208.53</t>
  </si>
  <si>
    <t xml:space="preserve">     286.21</t>
  </si>
  <si>
    <t xml:space="preserve">     586.09</t>
  </si>
  <si>
    <t>BRAHAM/GB</t>
  </si>
  <si>
    <t xml:space="preserve">     436.56</t>
  </si>
  <si>
    <t xml:space="preserve">    3050.40</t>
  </si>
  <si>
    <t xml:space="preserve">    4836.89</t>
  </si>
  <si>
    <t xml:space="preserve">   15738.60</t>
  </si>
  <si>
    <t xml:space="preserve">     267.06</t>
  </si>
  <si>
    <t xml:space="preserve">    1280.89</t>
  </si>
  <si>
    <t xml:space="preserve">    4509.39</t>
  </si>
  <si>
    <t xml:space="preserve">   10920.66</t>
  </si>
  <si>
    <t xml:space="preserve">     669.69</t>
  </si>
  <si>
    <t xml:space="preserve">   14490.83</t>
  </si>
  <si>
    <t xml:space="preserve">   19715.37</t>
  </si>
  <si>
    <t xml:space="preserve">    1050.94</t>
  </si>
  <si>
    <t xml:space="preserve">   11774.57</t>
  </si>
  <si>
    <t xml:space="preserve">     703.95</t>
  </si>
  <si>
    <t xml:space="preserve">    9882.35</t>
  </si>
  <si>
    <t>INV 729508 - 729510</t>
  </si>
  <si>
    <t xml:space="preserve">   11461.73</t>
  </si>
  <si>
    <t xml:space="preserve">   19487.00</t>
  </si>
  <si>
    <t xml:space="preserve">    8254.84</t>
  </si>
  <si>
    <t>INV 729513 - 729514</t>
  </si>
  <si>
    <t>PACS 772352</t>
  </si>
  <si>
    <t xml:space="preserve">  890384.55-</t>
  </si>
  <si>
    <t>548970lugs</t>
  </si>
  <si>
    <t xml:space="preserve">    9547.36-</t>
  </si>
  <si>
    <t>548965lugs</t>
  </si>
  <si>
    <t xml:space="preserve">   10384.85-</t>
  </si>
  <si>
    <t>548969 roll</t>
  </si>
  <si>
    <t>548964 roll</t>
  </si>
  <si>
    <t>DEVELOP FEB</t>
  </si>
  <si>
    <t>548901 roll</t>
  </si>
  <si>
    <t xml:space="preserve">    9042.19</t>
  </si>
  <si>
    <t xml:space="preserve">    2485.90</t>
  </si>
  <si>
    <t xml:space="preserve">     841.23</t>
  </si>
  <si>
    <t xml:space="preserve">    2904.97</t>
  </si>
  <si>
    <t xml:space="preserve">     417.92</t>
  </si>
  <si>
    <t xml:space="preserve">    6327.46</t>
  </si>
  <si>
    <t xml:space="preserve">    2260.44</t>
  </si>
  <si>
    <t xml:space="preserve">    2317.89</t>
  </si>
  <si>
    <t xml:space="preserve">    1450.72</t>
  </si>
  <si>
    <t xml:space="preserve">     360.02</t>
  </si>
  <si>
    <t>BL1 DROP 7</t>
  </si>
  <si>
    <t xml:space="preserve">   19757.96</t>
  </si>
  <si>
    <t xml:space="preserve">    1840.47</t>
  </si>
  <si>
    <t xml:space="preserve">   22178.55</t>
  </si>
  <si>
    <t>BL1 DROP 2</t>
  </si>
  <si>
    <t xml:space="preserve">     400.22</t>
  </si>
  <si>
    <t xml:space="preserve">    3832.27</t>
  </si>
  <si>
    <t xml:space="preserve">    5199.54</t>
  </si>
  <si>
    <t xml:space="preserve">    1616.07</t>
  </si>
  <si>
    <t xml:space="preserve">   10910.66</t>
  </si>
  <si>
    <t xml:space="preserve">   12290.03</t>
  </si>
  <si>
    <t xml:space="preserve">   20430.98</t>
  </si>
  <si>
    <t xml:space="preserve">    2364.61</t>
  </si>
  <si>
    <t xml:space="preserve">   12682.04</t>
  </si>
  <si>
    <t xml:space="preserve">    3299.04</t>
  </si>
  <si>
    <t xml:space="preserve">     474.90</t>
  </si>
  <si>
    <t xml:space="preserve">    3237.28</t>
  </si>
  <si>
    <t xml:space="preserve">     525.18</t>
  </si>
  <si>
    <t xml:space="preserve">    8031.02</t>
  </si>
  <si>
    <t xml:space="preserve">     319.80</t>
  </si>
  <si>
    <t xml:space="preserve">   14031.34</t>
  </si>
  <si>
    <t xml:space="preserve">     217.79</t>
  </si>
  <si>
    <t>MARELETT/MB</t>
  </si>
  <si>
    <t xml:space="preserve">     782.47</t>
  </si>
  <si>
    <t xml:space="preserve">    1252.81</t>
  </si>
  <si>
    <t xml:space="preserve">    2669.10</t>
  </si>
  <si>
    <t xml:space="preserve">    4630.10</t>
  </si>
  <si>
    <t xml:space="preserve">   19208.44</t>
  </si>
  <si>
    <t xml:space="preserve">     739.23</t>
  </si>
  <si>
    <t xml:space="preserve">    7113.54</t>
  </si>
  <si>
    <t xml:space="preserve">    3478.68</t>
  </si>
  <si>
    <t xml:space="preserve">   25325.64</t>
  </si>
  <si>
    <t xml:space="preserve">    9714.86</t>
  </si>
  <si>
    <t>INV 736609 - 736611</t>
  </si>
  <si>
    <t xml:space="preserve">     968.75</t>
  </si>
  <si>
    <t xml:space="preserve">    2420.35</t>
  </si>
  <si>
    <t xml:space="preserve">    5854.70</t>
  </si>
  <si>
    <t xml:space="preserve">    2948.84</t>
  </si>
  <si>
    <t xml:space="preserve">    2604.03</t>
  </si>
  <si>
    <t xml:space="preserve">   13764.46</t>
  </si>
  <si>
    <t xml:space="preserve">    2656.63</t>
  </si>
  <si>
    <t xml:space="preserve">   14976.47</t>
  </si>
  <si>
    <t xml:space="preserve">    9911.45</t>
  </si>
  <si>
    <t xml:space="preserve">    6106.20</t>
  </si>
  <si>
    <t xml:space="preserve">     468.33</t>
  </si>
  <si>
    <t>INV 736619 - 736624</t>
  </si>
  <si>
    <t>548973lugs</t>
  </si>
  <si>
    <t xml:space="preserve">    9882.35-</t>
  </si>
  <si>
    <t>548974 roll</t>
  </si>
  <si>
    <t>548971</t>
  </si>
  <si>
    <t xml:space="preserve">     126.97-</t>
  </si>
  <si>
    <t xml:space="preserve">    2736.13-</t>
  </si>
  <si>
    <t xml:space="preserve">       4.50</t>
  </si>
  <si>
    <t xml:space="preserve"> 2746247.70</t>
  </si>
  <si>
    <t>35297 A 14-03-25DC.xlsx</t>
  </si>
  <si>
    <t xml:space="preserve"> 1262358.67-</t>
  </si>
  <si>
    <t xml:space="preserve">  900000.67</t>
  </si>
  <si>
    <t>PAYMENT DUE 26/03/25</t>
  </si>
  <si>
    <t xml:space="preserve">  362358.00</t>
  </si>
  <si>
    <t xml:space="preserve">    5886.74</t>
  </si>
  <si>
    <t xml:space="preserve">   16144.99</t>
  </si>
  <si>
    <t xml:space="preserve">    6375.50</t>
  </si>
  <si>
    <t xml:space="preserve">   32974.19</t>
  </si>
  <si>
    <t xml:space="preserve">   75363.78</t>
  </si>
  <si>
    <t xml:space="preserve">    7839.77</t>
  </si>
  <si>
    <t>CL1 DROP 1</t>
  </si>
  <si>
    <t xml:space="preserve">   22489.68</t>
  </si>
  <si>
    <t xml:space="preserve">    5671.12</t>
  </si>
  <si>
    <t xml:space="preserve">   12785.68</t>
  </si>
  <si>
    <t xml:space="preserve">   11718.12</t>
  </si>
  <si>
    <t xml:space="preserve">   22719.12</t>
  </si>
  <si>
    <t xml:space="preserve">    4067.13</t>
  </si>
  <si>
    <t xml:space="preserve">     311.66</t>
  </si>
  <si>
    <t xml:space="preserve">    6042.41</t>
  </si>
  <si>
    <t xml:space="preserve">    7718.91</t>
  </si>
  <si>
    <t xml:space="preserve">   19240.52</t>
  </si>
  <si>
    <t xml:space="preserve">     905.72</t>
  </si>
  <si>
    <t xml:space="preserve">    1142.90</t>
  </si>
  <si>
    <t xml:space="preserve">    3648.01</t>
  </si>
  <si>
    <t xml:space="preserve">     310.90</t>
  </si>
  <si>
    <t xml:space="preserve">     870.78</t>
  </si>
  <si>
    <t xml:space="preserve">    8712.40</t>
  </si>
  <si>
    <t xml:space="preserve">   19679.73</t>
  </si>
  <si>
    <t xml:space="preserve">   19828.77</t>
  </si>
  <si>
    <t xml:space="preserve">   18061.51</t>
  </si>
  <si>
    <t xml:space="preserve">    3010.09</t>
  </si>
  <si>
    <t xml:space="preserve">    1619.72</t>
  </si>
  <si>
    <t xml:space="preserve">    3344.85</t>
  </si>
  <si>
    <t xml:space="preserve">    1261.01</t>
  </si>
  <si>
    <t xml:space="preserve">    1750.27</t>
  </si>
  <si>
    <t xml:space="preserve">    6407.42</t>
  </si>
  <si>
    <t xml:space="preserve">   17335.36</t>
  </si>
  <si>
    <t xml:space="preserve">     349.60</t>
  </si>
  <si>
    <t xml:space="preserve">     535.40</t>
  </si>
  <si>
    <t xml:space="preserve">   15727.45</t>
  </si>
  <si>
    <t xml:space="preserve">     133.24</t>
  </si>
  <si>
    <t xml:space="preserve">   14674.00</t>
  </si>
  <si>
    <t>INV 803733 - 803736</t>
  </si>
  <si>
    <t xml:space="preserve">   20692.00</t>
  </si>
  <si>
    <t xml:space="preserve">   27623.65</t>
  </si>
  <si>
    <t xml:space="preserve">    7172.26</t>
  </si>
  <si>
    <t xml:space="preserve">     643.74</t>
  </si>
  <si>
    <t>INV 803741 - 803742</t>
  </si>
  <si>
    <t>551119 LUGS</t>
  </si>
  <si>
    <t xml:space="preserve">   13598.75-</t>
  </si>
  <si>
    <t>551121 cv</t>
  </si>
  <si>
    <t xml:space="preserve">      50.14-</t>
  </si>
  <si>
    <t>511126 cv</t>
  </si>
  <si>
    <t xml:space="preserve">       7.92-</t>
  </si>
  <si>
    <t>551118 roll</t>
  </si>
  <si>
    <t>551117 roll</t>
  </si>
  <si>
    <t>551107 roll</t>
  </si>
  <si>
    <t xml:space="preserve">   10857.61</t>
  </si>
  <si>
    <t xml:space="preserve">    8830.05</t>
  </si>
  <si>
    <t xml:space="preserve">   12939.62</t>
  </si>
  <si>
    <t>CL1 DROP 4</t>
  </si>
  <si>
    <t xml:space="preserve">   35718.31</t>
  </si>
  <si>
    <t xml:space="preserve">    1285.06</t>
  </si>
  <si>
    <t xml:space="preserve">    7965.43</t>
  </si>
  <si>
    <t xml:space="preserve">   11017.88</t>
  </si>
  <si>
    <t xml:space="preserve">   27139.79</t>
  </si>
  <si>
    <t xml:space="preserve">   12670.29</t>
  </si>
  <si>
    <t xml:space="preserve">    7889.06</t>
  </si>
  <si>
    <t xml:space="preserve">   16999.59</t>
  </si>
  <si>
    <t xml:space="preserve">    2775.13</t>
  </si>
  <si>
    <t xml:space="preserve">   11140.11</t>
  </si>
  <si>
    <t xml:space="preserve">     644.90</t>
  </si>
  <si>
    <t xml:space="preserve">    7813.65</t>
  </si>
  <si>
    <t xml:space="preserve">   19374.20</t>
  </si>
  <si>
    <t xml:space="preserve">    6356.93</t>
  </si>
  <si>
    <t xml:space="preserve">    1082.74</t>
  </si>
  <si>
    <t xml:space="preserve">    2105.20</t>
  </si>
  <si>
    <t xml:space="preserve">    8400.20</t>
  </si>
  <si>
    <t xml:space="preserve">    8014.03</t>
  </si>
  <si>
    <t xml:space="preserve">   19774.26</t>
  </si>
  <si>
    <t xml:space="preserve">    9561.59</t>
  </si>
  <si>
    <t>INV 809678 - 809679</t>
  </si>
  <si>
    <t xml:space="preserve">    7793.23</t>
  </si>
  <si>
    <t xml:space="preserve">    2898.92</t>
  </si>
  <si>
    <t xml:space="preserve">     872.46</t>
  </si>
  <si>
    <t xml:space="preserve">    9960.44</t>
  </si>
  <si>
    <t xml:space="preserve">    2416.90</t>
  </si>
  <si>
    <t xml:space="preserve">   23162.57</t>
  </si>
  <si>
    <t xml:space="preserve">    6130.64</t>
  </si>
  <si>
    <t>INV 809685 - 809687</t>
  </si>
  <si>
    <t>PACS 776437</t>
  </si>
  <si>
    <t xml:space="preserve">  733711.83-</t>
  </si>
  <si>
    <t>551127 LUGS</t>
  </si>
  <si>
    <t xml:space="preserve">   14674.00-</t>
  </si>
  <si>
    <t>551128 roll</t>
  </si>
  <si>
    <t xml:space="preserve">   12701.68</t>
  </si>
  <si>
    <t xml:space="preserve">     532.26</t>
  </si>
  <si>
    <t>CL1 DROP 7</t>
  </si>
  <si>
    <t xml:space="preserve">   43008.73</t>
  </si>
  <si>
    <t xml:space="preserve">   17097.91</t>
  </si>
  <si>
    <t xml:space="preserve">    1728.05</t>
  </si>
  <si>
    <t xml:space="preserve">    9144.51</t>
  </si>
  <si>
    <t xml:space="preserve">   13466.04</t>
  </si>
  <si>
    <t xml:space="preserve">    5081.77</t>
  </si>
  <si>
    <t xml:space="preserve">    5902.70</t>
  </si>
  <si>
    <t xml:space="preserve">    2558.48</t>
  </si>
  <si>
    <t xml:space="preserve">    7535.44</t>
  </si>
  <si>
    <t xml:space="preserve">   16481.10</t>
  </si>
  <si>
    <t xml:space="preserve">     409.97</t>
  </si>
  <si>
    <t xml:space="preserve">   10000.47</t>
  </si>
  <si>
    <t>BRAHMAN</t>
  </si>
  <si>
    <t xml:space="preserve">    2077.19</t>
  </si>
  <si>
    <t xml:space="preserve">    1816.41</t>
  </si>
  <si>
    <t xml:space="preserve">    2207.21</t>
  </si>
  <si>
    <t xml:space="preserve">    1950.21</t>
  </si>
  <si>
    <t xml:space="preserve">    1325.65</t>
  </si>
  <si>
    <t xml:space="preserve">     155.64</t>
  </si>
  <si>
    <t xml:space="preserve">    1633.43</t>
  </si>
  <si>
    <t xml:space="preserve">    1152.44</t>
  </si>
  <si>
    <t>MARLETE/FP</t>
  </si>
  <si>
    <t xml:space="preserve">     592.69</t>
  </si>
  <si>
    <t xml:space="preserve">    4055.00</t>
  </si>
  <si>
    <t xml:space="preserve">   18306.42</t>
  </si>
  <si>
    <t xml:space="preserve">     691.13</t>
  </si>
  <si>
    <t xml:space="preserve">     372.68</t>
  </si>
  <si>
    <t xml:space="preserve">     644.08</t>
  </si>
  <si>
    <t xml:space="preserve">    1181.44</t>
  </si>
  <si>
    <t xml:space="preserve">    3574.38</t>
  </si>
  <si>
    <t xml:space="preserve">    6038.19</t>
  </si>
  <si>
    <t xml:space="preserve">   16451.72</t>
  </si>
  <si>
    <t xml:space="preserve">    4840.70</t>
  </si>
  <si>
    <t xml:space="preserve">    9479.26</t>
  </si>
  <si>
    <t xml:space="preserve">   14602.73</t>
  </si>
  <si>
    <t xml:space="preserve">    1590.10</t>
  </si>
  <si>
    <t>INV 816547 - 816548</t>
  </si>
  <si>
    <t xml:space="preserve">    1955.33</t>
  </si>
  <si>
    <t xml:space="preserve">   21872.99</t>
  </si>
  <si>
    <t xml:space="preserve">   10420.22</t>
  </si>
  <si>
    <t xml:space="preserve">     769.33</t>
  </si>
  <si>
    <t xml:space="preserve">    3724.51</t>
  </si>
  <si>
    <t xml:space="preserve">   12776.50</t>
  </si>
  <si>
    <t>INV 816550 - 816554</t>
  </si>
  <si>
    <t>551143 LUGS</t>
  </si>
  <si>
    <t xml:space="preserve">    2639.07-</t>
  </si>
  <si>
    <t xml:space="preserve">        .12</t>
  </si>
  <si>
    <t xml:space="preserve"> 3141259.61</t>
  </si>
  <si>
    <t>35297 A 14-11-25DC.xlsx</t>
  </si>
  <si>
    <t>RK2 DROP 1</t>
  </si>
  <si>
    <t xml:space="preserve">   44618.25</t>
  </si>
  <si>
    <t>RK2 DROP 2</t>
  </si>
  <si>
    <t xml:space="preserve">     342.77</t>
  </si>
  <si>
    <t xml:space="preserve">     582.29</t>
  </si>
  <si>
    <t>JA5 DROP 7</t>
  </si>
  <si>
    <t xml:space="preserve">     821.78</t>
  </si>
  <si>
    <t>PK1 DROP 1</t>
  </si>
  <si>
    <t xml:space="preserve">  130893.77</t>
  </si>
  <si>
    <t xml:space="preserve">    4900.93</t>
  </si>
  <si>
    <t xml:space="preserve">   38291.20</t>
  </si>
  <si>
    <t xml:space="preserve">     588.48</t>
  </si>
  <si>
    <t xml:space="preserve">     285.70</t>
  </si>
  <si>
    <t xml:space="preserve">    6386.49</t>
  </si>
  <si>
    <t xml:space="preserve">    7526.39</t>
  </si>
  <si>
    <t xml:space="preserve">   15817.73</t>
  </si>
  <si>
    <t xml:space="preserve">   12685.32</t>
  </si>
  <si>
    <t xml:space="preserve">    7520.78</t>
  </si>
  <si>
    <t xml:space="preserve">    7155.90</t>
  </si>
  <si>
    <t xml:space="preserve">     361.21</t>
  </si>
  <si>
    <t xml:space="preserve">   11525.61</t>
  </si>
  <si>
    <t xml:space="preserve">     975.33</t>
  </si>
  <si>
    <t xml:space="preserve">    3911.02</t>
  </si>
  <si>
    <t xml:space="preserve">     281.12</t>
  </si>
  <si>
    <t xml:space="preserve">    2250.96</t>
  </si>
  <si>
    <t xml:space="preserve">    1738.04</t>
  </si>
  <si>
    <t xml:space="preserve">   42494.47</t>
  </si>
  <si>
    <t xml:space="preserve">   12331.20</t>
  </si>
  <si>
    <t xml:space="preserve">     194.13</t>
  </si>
  <si>
    <t xml:space="preserve">     880.80</t>
  </si>
  <si>
    <t xml:space="preserve">   11560.35</t>
  </si>
  <si>
    <t xml:space="preserve">   76500.25</t>
  </si>
  <si>
    <t xml:space="preserve">    1466.62</t>
  </si>
  <si>
    <t xml:space="preserve">    1152.30</t>
  </si>
  <si>
    <t xml:space="preserve">    7123.75</t>
  </si>
  <si>
    <t xml:space="preserve">     989.79</t>
  </si>
  <si>
    <t xml:space="preserve">   17118.33</t>
  </si>
  <si>
    <t xml:space="preserve">    2094.84</t>
  </si>
  <si>
    <t xml:space="preserve">    6263.41</t>
  </si>
  <si>
    <t xml:space="preserve">   15841.02</t>
  </si>
  <si>
    <t>R/SLIP</t>
  </si>
  <si>
    <t xml:space="preserve">    2265.62</t>
  </si>
  <si>
    <t xml:space="preserve">   18032.23</t>
  </si>
  <si>
    <t>INV 486166</t>
  </si>
  <si>
    <t xml:space="preserve">   18141.41</t>
  </si>
  <si>
    <t xml:space="preserve">    2584.69</t>
  </si>
  <si>
    <t xml:space="preserve">    5041.73</t>
  </si>
  <si>
    <t>INV 486168 - 486170</t>
  </si>
  <si>
    <t>663177 lugs</t>
  </si>
  <si>
    <t>663179 HKEN</t>
  </si>
  <si>
    <t xml:space="preserve">      24.01-</t>
  </si>
  <si>
    <t>663171 lugs</t>
  </si>
  <si>
    <t xml:space="preserve">    9993.50-</t>
  </si>
  <si>
    <t>663175</t>
  </si>
  <si>
    <t xml:space="preserve">   34407.54-</t>
  </si>
  <si>
    <t xml:space="preserve">   16419.70</t>
  </si>
  <si>
    <t>488077 / 14</t>
  </si>
  <si>
    <t xml:space="preserve">     137.56-</t>
  </si>
  <si>
    <t>598990 / 14</t>
  </si>
  <si>
    <t xml:space="preserve">      79.65-</t>
  </si>
  <si>
    <t>663178 ROLL</t>
  </si>
  <si>
    <t>663172 ROLL</t>
  </si>
  <si>
    <t>RK2 DROP 4</t>
  </si>
  <si>
    <t xml:space="preserve">   35986.95</t>
  </si>
  <si>
    <t xml:space="preserve">    2931.62</t>
  </si>
  <si>
    <t xml:space="preserve">    3617.57</t>
  </si>
  <si>
    <t xml:space="preserve">   10218.09</t>
  </si>
  <si>
    <t xml:space="preserve">        .21</t>
  </si>
  <si>
    <t xml:space="preserve">   14262.97</t>
  </si>
  <si>
    <t xml:space="preserve">    2680.86</t>
  </si>
  <si>
    <t xml:space="preserve">    9506.58</t>
  </si>
  <si>
    <t xml:space="preserve">    5458.89</t>
  </si>
  <si>
    <t xml:space="preserve">    2817.14</t>
  </si>
  <si>
    <t xml:space="preserve">    2178.58</t>
  </si>
  <si>
    <t xml:space="preserve">    5579.74</t>
  </si>
  <si>
    <t xml:space="preserve">     555.62</t>
  </si>
  <si>
    <t xml:space="preserve">    5758.77</t>
  </si>
  <si>
    <t xml:space="preserve">    1999.74</t>
  </si>
  <si>
    <t xml:space="preserve">    1632.04</t>
  </si>
  <si>
    <t xml:space="preserve">   28506.64</t>
  </si>
  <si>
    <t xml:space="preserve">    8158.01</t>
  </si>
  <si>
    <t xml:space="preserve">     247.17</t>
  </si>
  <si>
    <t xml:space="preserve">    2586.43</t>
  </si>
  <si>
    <t xml:space="preserve">    2851.79</t>
  </si>
  <si>
    <t xml:space="preserve">   14486.35</t>
  </si>
  <si>
    <t xml:space="preserve">    3242.82</t>
  </si>
  <si>
    <t xml:space="preserve">   13262.21</t>
  </si>
  <si>
    <t>INV 491967</t>
  </si>
  <si>
    <t xml:space="preserve">   17543.36</t>
  </si>
  <si>
    <t xml:space="preserve">     847.52</t>
  </si>
  <si>
    <t xml:space="preserve">    8738.41</t>
  </si>
  <si>
    <t>INV 491969 - 491972</t>
  </si>
  <si>
    <t>PACS 813507</t>
  </si>
  <si>
    <t xml:space="preserve">  933972.69-</t>
  </si>
  <si>
    <t>663162</t>
  </si>
  <si>
    <t xml:space="preserve">     673.21-</t>
  </si>
  <si>
    <t>663182 lugs</t>
  </si>
  <si>
    <t>663183 ROLL</t>
  </si>
  <si>
    <t>663174</t>
  </si>
  <si>
    <t>RK2 DROP 7</t>
  </si>
  <si>
    <t xml:space="preserve">   24092.74</t>
  </si>
  <si>
    <t xml:space="preserve">   10211.70</t>
  </si>
  <si>
    <t xml:space="preserve">     288.65</t>
  </si>
  <si>
    <t xml:space="preserve">    8460.80</t>
  </si>
  <si>
    <t xml:space="preserve">    8817.62</t>
  </si>
  <si>
    <t xml:space="preserve">   11240.83</t>
  </si>
  <si>
    <t xml:space="preserve">    7218.11</t>
  </si>
  <si>
    <t xml:space="preserve">   12208.03</t>
  </si>
  <si>
    <t xml:space="preserve">   16051.87</t>
  </si>
  <si>
    <t xml:space="preserve">    7564.28</t>
  </si>
  <si>
    <t xml:space="preserve">    1098.57</t>
  </si>
  <si>
    <t xml:space="preserve">     506.50</t>
  </si>
  <si>
    <t xml:space="preserve">    1017.63</t>
  </si>
  <si>
    <t xml:space="preserve">    8552.81</t>
  </si>
  <si>
    <t xml:space="preserve">    2605.23</t>
  </si>
  <si>
    <t xml:space="preserve">    1277.60</t>
  </si>
  <si>
    <t xml:space="preserve">    1711.67</t>
  </si>
  <si>
    <t xml:space="preserve">   12898.35</t>
  </si>
  <si>
    <t xml:space="preserve">    2108.61</t>
  </si>
  <si>
    <t xml:space="preserve">   16320.55</t>
  </si>
  <si>
    <t xml:space="preserve">    6827.87</t>
  </si>
  <si>
    <t xml:space="preserve">   14455.99</t>
  </si>
  <si>
    <t xml:space="preserve">     160.13</t>
  </si>
  <si>
    <t xml:space="preserve">   22377.21</t>
  </si>
  <si>
    <t xml:space="preserve">    5222.25</t>
  </si>
  <si>
    <t xml:space="preserve">     839.33</t>
  </si>
  <si>
    <t xml:space="preserve">     889.60</t>
  </si>
  <si>
    <t>INV 499616 - 499621</t>
  </si>
  <si>
    <t>663184 lugs</t>
  </si>
  <si>
    <t>663185 roll</t>
  </si>
  <si>
    <t>663203</t>
  </si>
  <si>
    <t>663186</t>
  </si>
  <si>
    <t xml:space="preserve">      82.71-</t>
  </si>
  <si>
    <t xml:space="preserve">    2518.33-</t>
  </si>
  <si>
    <t>INT WE 7/11</t>
  </si>
  <si>
    <t xml:space="preserve">    2686.25</t>
  </si>
  <si>
    <t xml:space="preserve">      86.13</t>
  </si>
  <si>
    <t xml:space="preserve"> 3731193.90</t>
  </si>
  <si>
    <t>35297 A 15-05-26DC.xlsx</t>
  </si>
  <si>
    <t xml:space="preserve">   26883.16</t>
  </si>
  <si>
    <t>DA5 DROP 7</t>
  </si>
  <si>
    <t xml:space="preserve">    5792.78</t>
  </si>
  <si>
    <t xml:space="preserve">   34218.63</t>
  </si>
  <si>
    <t xml:space="preserve">   12398.92</t>
  </si>
  <si>
    <t xml:space="preserve">   16554.60</t>
  </si>
  <si>
    <t xml:space="preserve">   13059.30</t>
  </si>
  <si>
    <t xml:space="preserve">    5795.00</t>
  </si>
  <si>
    <t xml:space="preserve">   23602.31</t>
  </si>
  <si>
    <t xml:space="preserve">    2607.40</t>
  </si>
  <si>
    <t xml:space="preserve">    7584.14</t>
  </si>
  <si>
    <t xml:space="preserve">    4182.98</t>
  </si>
  <si>
    <t xml:space="preserve">     991.50</t>
  </si>
  <si>
    <t xml:space="preserve">     714.12</t>
  </si>
  <si>
    <t xml:space="preserve">     243.42</t>
  </si>
  <si>
    <t>BENYLIN FSU</t>
  </si>
  <si>
    <t xml:space="preserve">    7487.86</t>
  </si>
  <si>
    <t xml:space="preserve">   21952.97</t>
  </si>
  <si>
    <t xml:space="preserve">   13399.64</t>
  </si>
  <si>
    <t xml:space="preserve">     876.97</t>
  </si>
  <si>
    <t xml:space="preserve">     505.01</t>
  </si>
  <si>
    <t xml:space="preserve">    4020.25</t>
  </si>
  <si>
    <t xml:space="preserve">    3635.60</t>
  </si>
  <si>
    <t xml:space="preserve">    7476.32</t>
  </si>
  <si>
    <t xml:space="preserve">   16561.17</t>
  </si>
  <si>
    <t xml:space="preserve">   10619.53</t>
  </si>
  <si>
    <t xml:space="preserve">   13851.75</t>
  </si>
  <si>
    <t>INV 977382</t>
  </si>
  <si>
    <t xml:space="preserve">   24692.27</t>
  </si>
  <si>
    <t xml:space="preserve">    1355.67</t>
  </si>
  <si>
    <t xml:space="preserve">   22895.59</t>
  </si>
  <si>
    <t xml:space="preserve">    5092.21</t>
  </si>
  <si>
    <t xml:space="preserve">    1730.95</t>
  </si>
  <si>
    <t xml:space="preserve">    1943.76</t>
  </si>
  <si>
    <t>INV 977385 - 977389</t>
  </si>
  <si>
    <t>INTWE01/05</t>
  </si>
  <si>
    <t xml:space="preserve">    2544.27</t>
  </si>
  <si>
    <t>745617 roll</t>
  </si>
  <si>
    <t>745616lugs</t>
  </si>
  <si>
    <t xml:space="preserve">   13662.00-</t>
  </si>
  <si>
    <t>SPAR2UDELIV</t>
  </si>
  <si>
    <t xml:space="preserve">    7875.00</t>
  </si>
  <si>
    <t xml:space="preserve">    9450.01</t>
  </si>
  <si>
    <t>745573</t>
  </si>
  <si>
    <t xml:space="preserve">     592.34-</t>
  </si>
  <si>
    <t>745574</t>
  </si>
  <si>
    <t xml:space="preserve">    2628.83-</t>
  </si>
  <si>
    <t xml:space="preserve">    2979.27</t>
  </si>
  <si>
    <t xml:space="preserve">   12593.20</t>
  </si>
  <si>
    <t xml:space="preserve">    3728.41</t>
  </si>
  <si>
    <t xml:space="preserve">   38898.30</t>
  </si>
  <si>
    <t xml:space="preserve">   12448.85</t>
  </si>
  <si>
    <t xml:space="preserve">   14248.25</t>
  </si>
  <si>
    <t xml:space="preserve">    4650.89</t>
  </si>
  <si>
    <t xml:space="preserve">   13597.72</t>
  </si>
  <si>
    <t xml:space="preserve">     626.70</t>
  </si>
  <si>
    <t xml:space="preserve">    7085.46</t>
  </si>
  <si>
    <t xml:space="preserve">     588.52</t>
  </si>
  <si>
    <t xml:space="preserve">     167.38</t>
  </si>
  <si>
    <t xml:space="preserve">     179.39</t>
  </si>
  <si>
    <t xml:space="preserve">    6960.73</t>
  </si>
  <si>
    <t xml:space="preserve">    1920.95</t>
  </si>
  <si>
    <t xml:space="preserve">    9649.74</t>
  </si>
  <si>
    <t xml:space="preserve">     980.78</t>
  </si>
  <si>
    <t xml:space="preserve">    5598.20</t>
  </si>
  <si>
    <t xml:space="preserve">    7228.93</t>
  </si>
  <si>
    <t xml:space="preserve">    2621.91</t>
  </si>
  <si>
    <t xml:space="preserve">    3846.35</t>
  </si>
  <si>
    <t xml:space="preserve">   11441.88</t>
  </si>
  <si>
    <t xml:space="preserve">   10499.50</t>
  </si>
  <si>
    <t>INV 982923</t>
  </si>
  <si>
    <t xml:space="preserve">     691.62</t>
  </si>
  <si>
    <t xml:space="preserve">   21545.82</t>
  </si>
  <si>
    <t xml:space="preserve">    8627.38</t>
  </si>
  <si>
    <t xml:space="preserve">     270.22</t>
  </si>
  <si>
    <t>INV 982925 - 982930</t>
  </si>
  <si>
    <t>PACS 842284</t>
  </si>
  <si>
    <t xml:space="preserve">  643512.00-</t>
  </si>
  <si>
    <t>FLEXSUBAPR</t>
  </si>
  <si>
    <t>FLEXUSEAPR</t>
  </si>
  <si>
    <t xml:space="preserve">    5735.34</t>
  </si>
  <si>
    <t>745620lugs</t>
  </si>
  <si>
    <t xml:space="preserve">   13851.75-</t>
  </si>
  <si>
    <t>745621 ROLL</t>
  </si>
  <si>
    <t xml:space="preserve">    1290.22</t>
  </si>
  <si>
    <t>RE2 DROP 7</t>
  </si>
  <si>
    <t xml:space="preserve">   32010.55</t>
  </si>
  <si>
    <t xml:space="preserve">    1284.26</t>
  </si>
  <si>
    <t xml:space="preserve">     641.88</t>
  </si>
  <si>
    <t xml:space="preserve">    1431.72</t>
  </si>
  <si>
    <t xml:space="preserve">    9760.88</t>
  </si>
  <si>
    <t xml:space="preserve">    6444.06</t>
  </si>
  <si>
    <t xml:space="preserve">   12417.90</t>
  </si>
  <si>
    <t xml:space="preserve">    4553.12</t>
  </si>
  <si>
    <t xml:space="preserve">   10222.00</t>
  </si>
  <si>
    <t xml:space="preserve">   16311.36</t>
  </si>
  <si>
    <t xml:space="preserve">    2191.48</t>
  </si>
  <si>
    <t xml:space="preserve">     337.38</t>
  </si>
  <si>
    <t xml:space="preserve">   18535.16</t>
  </si>
  <si>
    <t xml:space="preserve">     605.49</t>
  </si>
  <si>
    <t xml:space="preserve">     814.06</t>
  </si>
  <si>
    <t xml:space="preserve">    6394.64</t>
  </si>
  <si>
    <t xml:space="preserve">    6208.52</t>
  </si>
  <si>
    <t xml:space="preserve">    6755.63</t>
  </si>
  <si>
    <t xml:space="preserve">    6885.54</t>
  </si>
  <si>
    <t>INV 989559 - 989563</t>
  </si>
  <si>
    <t xml:space="preserve">    6525.35</t>
  </si>
  <si>
    <t xml:space="preserve">    4965.22</t>
  </si>
  <si>
    <t xml:space="preserve">    1092.09</t>
  </si>
  <si>
    <t>INV 989565 - 989567</t>
  </si>
  <si>
    <t xml:space="preserve">     330.73</t>
  </si>
  <si>
    <t xml:space="preserve">   19053.71</t>
  </si>
  <si>
    <t xml:space="preserve">    9692.02</t>
  </si>
  <si>
    <t>APR26C</t>
  </si>
  <si>
    <t xml:space="preserve">    2842.80</t>
  </si>
  <si>
    <t>FEB26PDE</t>
  </si>
  <si>
    <t xml:space="preserve">    1598.47</t>
  </si>
  <si>
    <t>PACS 842750</t>
  </si>
  <si>
    <t>PACS 8427506</t>
  </si>
  <si>
    <t>745626 ROLL</t>
  </si>
  <si>
    <t>745625lugs</t>
  </si>
  <si>
    <t xml:space="preserve">   10499.50-</t>
  </si>
  <si>
    <t xml:space="preserve">    1819.20-</t>
  </si>
  <si>
    <t>MAR26PDD</t>
  </si>
  <si>
    <t xml:space="preserve">     120.75</t>
  </si>
  <si>
    <t xml:space="preserve">      17.25</t>
  </si>
  <si>
    <t>INT08/05</t>
  </si>
  <si>
    <t xml:space="preserve">    3644.99</t>
  </si>
  <si>
    <t xml:space="preserve">      10.60</t>
  </si>
  <si>
    <t xml:space="preserve"> 3976003.67</t>
  </si>
  <si>
    <t>35297 A 15-08-25DC.xlsx</t>
  </si>
  <si>
    <t>HL1 DROP 4</t>
  </si>
  <si>
    <t xml:space="preserve">   23464.54</t>
  </si>
  <si>
    <t>RH2 DROP 4</t>
  </si>
  <si>
    <t xml:space="preserve">   22449.53</t>
  </si>
  <si>
    <t>HA1 DROP 4</t>
  </si>
  <si>
    <t xml:space="preserve">    1861.75</t>
  </si>
  <si>
    <t xml:space="preserve">   15635.71</t>
  </si>
  <si>
    <t xml:space="preserve">    8599.31</t>
  </si>
  <si>
    <t>HA2 DROP 1</t>
  </si>
  <si>
    <t xml:space="preserve">    2815.55</t>
  </si>
  <si>
    <t>HA1 DROP 7</t>
  </si>
  <si>
    <t xml:space="preserve">    1083.70</t>
  </si>
  <si>
    <t xml:space="preserve">        .40</t>
  </si>
  <si>
    <t xml:space="preserve">     248.43</t>
  </si>
  <si>
    <t xml:space="preserve">    1447.91</t>
  </si>
  <si>
    <t xml:space="preserve">    3352.08</t>
  </si>
  <si>
    <t xml:space="preserve">   17558.48</t>
  </si>
  <si>
    <t xml:space="preserve">   13405.13</t>
  </si>
  <si>
    <t xml:space="preserve">   10405.07</t>
  </si>
  <si>
    <t xml:space="preserve">    5208.22</t>
  </si>
  <si>
    <t xml:space="preserve">   13604.86</t>
  </si>
  <si>
    <t xml:space="preserve">    5749.12</t>
  </si>
  <si>
    <t xml:space="preserve">     241.98</t>
  </si>
  <si>
    <t xml:space="preserve">    1705.07</t>
  </si>
  <si>
    <t xml:space="preserve">    1114.53</t>
  </si>
  <si>
    <t xml:space="preserve">   26281.42</t>
  </si>
  <si>
    <t xml:space="preserve">    2064.05</t>
  </si>
  <si>
    <t xml:space="preserve">     600.17</t>
  </si>
  <si>
    <t xml:space="preserve">    1176.43</t>
  </si>
  <si>
    <t xml:space="preserve">     802.08</t>
  </si>
  <si>
    <t xml:space="preserve">    2132.18</t>
  </si>
  <si>
    <t xml:space="preserve">   12055.15</t>
  </si>
  <si>
    <t xml:space="preserve">   13455.26</t>
  </si>
  <si>
    <t xml:space="preserve">   16585.73</t>
  </si>
  <si>
    <t>INV 226797 - 226798</t>
  </si>
  <si>
    <t xml:space="preserve">   12948.50</t>
  </si>
  <si>
    <t xml:space="preserve">   15585.48</t>
  </si>
  <si>
    <t xml:space="preserve">    6100.46</t>
  </si>
  <si>
    <t>INV 226801 - 226804</t>
  </si>
  <si>
    <t>HL1 DROP 7</t>
  </si>
  <si>
    <t xml:space="preserve">   18441.67</t>
  </si>
  <si>
    <t>RH2 DROP 7</t>
  </si>
  <si>
    <t xml:space="preserve">   14223.23</t>
  </si>
  <si>
    <t xml:space="preserve">     784.81</t>
  </si>
  <si>
    <t xml:space="preserve">    6036.56</t>
  </si>
  <si>
    <t xml:space="preserve">    9155.46</t>
  </si>
  <si>
    <t xml:space="preserve">        .03</t>
  </si>
  <si>
    <t xml:space="preserve">     701.68</t>
  </si>
  <si>
    <t xml:space="preserve">   11334.93</t>
  </si>
  <si>
    <t xml:space="preserve">    6096.15</t>
  </si>
  <si>
    <t xml:space="preserve">    6005.17</t>
  </si>
  <si>
    <t xml:space="preserve">   10767.50</t>
  </si>
  <si>
    <t xml:space="preserve">   15313.24</t>
  </si>
  <si>
    <t xml:space="preserve">   25944.00</t>
  </si>
  <si>
    <t xml:space="preserve">    1173.07</t>
  </si>
  <si>
    <t xml:space="preserve">     358.71</t>
  </si>
  <si>
    <t xml:space="preserve">    1543.43</t>
  </si>
  <si>
    <t xml:space="preserve">    9863.84</t>
  </si>
  <si>
    <t xml:space="preserve">     566.98</t>
  </si>
  <si>
    <t xml:space="preserve">    1545.19</t>
  </si>
  <si>
    <t xml:space="preserve">    1368.95</t>
  </si>
  <si>
    <t xml:space="preserve">    3989.60</t>
  </si>
  <si>
    <t xml:space="preserve">    3966.11</t>
  </si>
  <si>
    <t xml:space="preserve">     656.44</t>
  </si>
  <si>
    <t xml:space="preserve">    6804.12</t>
  </si>
  <si>
    <t xml:space="preserve">     202.77</t>
  </si>
  <si>
    <t xml:space="preserve">   18813.08</t>
  </si>
  <si>
    <t xml:space="preserve">     345.22</t>
  </si>
  <si>
    <t xml:space="preserve">    8134.63</t>
  </si>
  <si>
    <t xml:space="preserve">    3903.06</t>
  </si>
  <si>
    <t xml:space="preserve">    5865.59</t>
  </si>
  <si>
    <t xml:space="preserve">   10497.80</t>
  </si>
  <si>
    <t xml:space="preserve">    7653.25</t>
  </si>
  <si>
    <t>INV 231759</t>
  </si>
  <si>
    <t xml:space="preserve">    2255.12</t>
  </si>
  <si>
    <t xml:space="preserve">    8705.91</t>
  </si>
  <si>
    <t xml:space="preserve">   14041.16</t>
  </si>
  <si>
    <t>INV 231761 - 231763</t>
  </si>
  <si>
    <t>JUL25B</t>
  </si>
  <si>
    <t>JUL25G</t>
  </si>
  <si>
    <t>630469</t>
  </si>
  <si>
    <t xml:space="preserve">    9044.75-</t>
  </si>
  <si>
    <t>630465 ROLL</t>
  </si>
  <si>
    <t>PACS 799899</t>
  </si>
  <si>
    <t xml:space="preserve">  734734.55-</t>
  </si>
  <si>
    <t>630475</t>
  </si>
  <si>
    <t xml:space="preserve">    9424.25-</t>
  </si>
  <si>
    <t>630470 ROLL</t>
  </si>
  <si>
    <t>HL1 DROP A</t>
  </si>
  <si>
    <t xml:space="preserve">   21788.81</t>
  </si>
  <si>
    <t xml:space="preserve">     682.69</t>
  </si>
  <si>
    <t>RH2 DROP 2</t>
  </si>
  <si>
    <t xml:space="preserve">    3171.86</t>
  </si>
  <si>
    <t>RH2 DROP A</t>
  </si>
  <si>
    <t xml:space="preserve">   19705.70</t>
  </si>
  <si>
    <t>HA2 DROP 4</t>
  </si>
  <si>
    <t xml:space="preserve">    4823.22</t>
  </si>
  <si>
    <t xml:space="preserve">    7256.16</t>
  </si>
  <si>
    <t xml:space="preserve">    1565.56</t>
  </si>
  <si>
    <t xml:space="preserve">    1898.13</t>
  </si>
  <si>
    <t xml:space="preserve">    8077.27</t>
  </si>
  <si>
    <t xml:space="preserve">   13789.54</t>
  </si>
  <si>
    <t xml:space="preserve">    5990.40</t>
  </si>
  <si>
    <t xml:space="preserve">    2893.97</t>
  </si>
  <si>
    <t xml:space="preserve">    4305.84</t>
  </si>
  <si>
    <t xml:space="preserve">    5450.10</t>
  </si>
  <si>
    <t xml:space="preserve">    4472.20</t>
  </si>
  <si>
    <t xml:space="preserve">    4313.49</t>
  </si>
  <si>
    <t xml:space="preserve">    2589.38</t>
  </si>
  <si>
    <t xml:space="preserve">     200.20</t>
  </si>
  <si>
    <t xml:space="preserve">     106.89</t>
  </si>
  <si>
    <t xml:space="preserve">    1461.48</t>
  </si>
  <si>
    <t xml:space="preserve">    2238.86</t>
  </si>
  <si>
    <t xml:space="preserve">    1265.11</t>
  </si>
  <si>
    <t xml:space="preserve">   26686.96</t>
  </si>
  <si>
    <t xml:space="preserve">    1764.64</t>
  </si>
  <si>
    <t xml:space="preserve">   17111.47</t>
  </si>
  <si>
    <t xml:space="preserve">     463.96</t>
  </si>
  <si>
    <t xml:space="preserve">    4157.51</t>
  </si>
  <si>
    <t>MAN1</t>
  </si>
  <si>
    <t xml:space="preserve">    5197.02</t>
  </si>
  <si>
    <t xml:space="preserve">    9047.70</t>
  </si>
  <si>
    <t xml:space="preserve">    1166.78</t>
  </si>
  <si>
    <t xml:space="preserve">    1520.24</t>
  </si>
  <si>
    <t xml:space="preserve">    3267.95</t>
  </si>
  <si>
    <t xml:space="preserve">    9339.44</t>
  </si>
  <si>
    <t xml:space="preserve">     172.11</t>
  </si>
  <si>
    <t xml:space="preserve">   13046.43</t>
  </si>
  <si>
    <t xml:space="preserve">     337.15</t>
  </si>
  <si>
    <t xml:space="preserve">   15893.25</t>
  </si>
  <si>
    <t xml:space="preserve">    5553.92</t>
  </si>
  <si>
    <t>INV 238435 - 238438</t>
  </si>
  <si>
    <t xml:space="preserve">    8032.75</t>
  </si>
  <si>
    <t>PACS 800450</t>
  </si>
  <si>
    <t>PACS 8004505</t>
  </si>
  <si>
    <t>630479</t>
  </si>
  <si>
    <t xml:space="preserve">    7653.25-</t>
  </si>
  <si>
    <t>598998</t>
  </si>
  <si>
    <t xml:space="preserve">      56.56-</t>
  </si>
  <si>
    <t>630471</t>
  </si>
  <si>
    <t xml:space="preserve">     103.06-</t>
  </si>
  <si>
    <t xml:space="preserve">    2076.26-</t>
  </si>
  <si>
    <t>INTW/E 08/8</t>
  </si>
  <si>
    <t xml:space="preserve">     661.55</t>
  </si>
  <si>
    <t xml:space="preserve"> 2540773.07</t>
  </si>
  <si>
    <t>35297 A 16-01-26DC.xlsx</t>
  </si>
  <si>
    <t>RA2 DROP A</t>
  </si>
  <si>
    <t xml:space="preserve">   26166.43</t>
  </si>
  <si>
    <t xml:space="preserve">     221.38</t>
  </si>
  <si>
    <t xml:space="preserve">    2869.76</t>
  </si>
  <si>
    <t xml:space="preserve">   10672.36</t>
  </si>
  <si>
    <t>OL1 DROP 1</t>
  </si>
  <si>
    <t xml:space="preserve">    1247.11</t>
  </si>
  <si>
    <t xml:space="preserve">    2535.24</t>
  </si>
  <si>
    <t xml:space="preserve">   14857.77</t>
  </si>
  <si>
    <t xml:space="preserve">   19612.89</t>
  </si>
  <si>
    <t xml:space="preserve">    6201.55</t>
  </si>
  <si>
    <t xml:space="preserve">      69.01</t>
  </si>
  <si>
    <t xml:space="preserve">   16477.60</t>
  </si>
  <si>
    <t xml:space="preserve">   15908.58</t>
  </si>
  <si>
    <t xml:space="preserve">    7142.84</t>
  </si>
  <si>
    <t xml:space="preserve">    7460.47</t>
  </si>
  <si>
    <t xml:space="preserve">     663.47</t>
  </si>
  <si>
    <t xml:space="preserve">    1382.11</t>
  </si>
  <si>
    <t xml:space="preserve">    2271.98</t>
  </si>
  <si>
    <t xml:space="preserve">    2174.06</t>
  </si>
  <si>
    <t xml:space="preserve">   22679.23</t>
  </si>
  <si>
    <t xml:space="preserve">     824.08</t>
  </si>
  <si>
    <t xml:space="preserve">    7877.84</t>
  </si>
  <si>
    <t xml:space="preserve">    7120.37</t>
  </si>
  <si>
    <t xml:space="preserve">    1498.32</t>
  </si>
  <si>
    <t xml:space="preserve">   10348.99</t>
  </si>
  <si>
    <t xml:space="preserve">   14482.73</t>
  </si>
  <si>
    <t xml:space="preserve">   17337.28</t>
  </si>
  <si>
    <t xml:space="preserve">    5605.73</t>
  </si>
  <si>
    <t xml:space="preserve">    9740.50</t>
  </si>
  <si>
    <t>INV 665140 - 665141</t>
  </si>
  <si>
    <t>INV 665143</t>
  </si>
  <si>
    <t>INT WE 2/01</t>
  </si>
  <si>
    <t>688666 lugs</t>
  </si>
  <si>
    <t>688667 ROLL</t>
  </si>
  <si>
    <t>688661 ROLL</t>
  </si>
  <si>
    <t xml:space="preserve">   15398.27</t>
  </si>
  <si>
    <t xml:space="preserve">    8583.49</t>
  </si>
  <si>
    <t>AA2 DROP 1</t>
  </si>
  <si>
    <t xml:space="preserve">    1961.35</t>
  </si>
  <si>
    <t xml:space="preserve">   12698.29</t>
  </si>
  <si>
    <t xml:space="preserve">   10967.98</t>
  </si>
  <si>
    <t xml:space="preserve">    7072.14</t>
  </si>
  <si>
    <t xml:space="preserve">   15934.51</t>
  </si>
  <si>
    <t xml:space="preserve">    9796.56</t>
  </si>
  <si>
    <t xml:space="preserve">    9168.91</t>
  </si>
  <si>
    <t xml:space="preserve">    1791.62</t>
  </si>
  <si>
    <t xml:space="preserve">    7163.82</t>
  </si>
  <si>
    <t xml:space="preserve">    3476.27</t>
  </si>
  <si>
    <t xml:space="preserve">     768.31</t>
  </si>
  <si>
    <t xml:space="preserve">    2333.08</t>
  </si>
  <si>
    <t xml:space="preserve">     365.92</t>
  </si>
  <si>
    <t xml:space="preserve">    1318.98</t>
  </si>
  <si>
    <t xml:space="preserve">    2326.97</t>
  </si>
  <si>
    <t xml:space="preserve">    5326.31</t>
  </si>
  <si>
    <t xml:space="preserve">   17495.42</t>
  </si>
  <si>
    <t xml:space="preserve">    4783.70</t>
  </si>
  <si>
    <t xml:space="preserve">    2255.33</t>
  </si>
  <si>
    <t>LANA/MB</t>
  </si>
  <si>
    <t xml:space="preserve">   12899.49</t>
  </si>
  <si>
    <t>INV 669697</t>
  </si>
  <si>
    <t xml:space="preserve">    1688.67</t>
  </si>
  <si>
    <t xml:space="preserve">   16997.65</t>
  </si>
  <si>
    <t xml:space="preserve">    5822.70</t>
  </si>
  <si>
    <t>INV 669699 - 669701</t>
  </si>
  <si>
    <t>PACS 823837</t>
  </si>
  <si>
    <t xml:space="preserve">  745322.92-</t>
  </si>
  <si>
    <t>GUILD20%SUB</t>
  </si>
  <si>
    <t xml:space="preserve">    2869.92-</t>
  </si>
  <si>
    <t xml:space="preserve">    1336.53-</t>
  </si>
  <si>
    <t>688669 ROLL</t>
  </si>
  <si>
    <t>691329</t>
  </si>
  <si>
    <t xml:space="preserve">     222.61-</t>
  </si>
  <si>
    <t>RECYC Q4</t>
  </si>
  <si>
    <t xml:space="preserve">    1803.06-</t>
  </si>
  <si>
    <t>688668 lugs</t>
  </si>
  <si>
    <t xml:space="preserve">    9740.50-</t>
  </si>
  <si>
    <t>688651</t>
  </si>
  <si>
    <t xml:space="preserve">    1581.70-</t>
  </si>
  <si>
    <t xml:space="preserve">   18991.02</t>
  </si>
  <si>
    <t xml:space="preserve">   12236.01</t>
  </si>
  <si>
    <t xml:space="preserve">     504.31</t>
  </si>
  <si>
    <t xml:space="preserve">    6830.22</t>
  </si>
  <si>
    <t xml:space="preserve">   16618.34</t>
  </si>
  <si>
    <t xml:space="preserve">    6168.01</t>
  </si>
  <si>
    <t xml:space="preserve">    4013.31</t>
  </si>
  <si>
    <t xml:space="preserve">    7539.25</t>
  </si>
  <si>
    <t xml:space="preserve">    7649.11</t>
  </si>
  <si>
    <t xml:space="preserve">    5809.15</t>
  </si>
  <si>
    <t xml:space="preserve">    1032.00</t>
  </si>
  <si>
    <t xml:space="preserve">     264.22</t>
  </si>
  <si>
    <t xml:space="preserve">    3943.61</t>
  </si>
  <si>
    <t xml:space="preserve">    3184.83</t>
  </si>
  <si>
    <t xml:space="preserve">     910.52</t>
  </si>
  <si>
    <t xml:space="preserve">    1138.10</t>
  </si>
  <si>
    <t xml:space="preserve">    5324.92</t>
  </si>
  <si>
    <t xml:space="preserve">   14158.52</t>
  </si>
  <si>
    <t xml:space="preserve">   16920.22</t>
  </si>
  <si>
    <t>INV 676614</t>
  </si>
  <si>
    <t xml:space="preserve">   17858.31</t>
  </si>
  <si>
    <t xml:space="preserve">    5465.23</t>
  </si>
  <si>
    <t xml:space="preserve">     853.69</t>
  </si>
  <si>
    <t xml:space="preserve">    1772.17</t>
  </si>
  <si>
    <t>INV 676616 - 676619</t>
  </si>
  <si>
    <t>PACS 824406</t>
  </si>
  <si>
    <t>PACS 8244066</t>
  </si>
  <si>
    <t>691313</t>
  </si>
  <si>
    <t xml:space="preserve">   12660.81-</t>
  </si>
  <si>
    <t>688676 lugs</t>
  </si>
  <si>
    <t>688677 roll</t>
  </si>
  <si>
    <t xml:space="preserve">    1524.90-</t>
  </si>
  <si>
    <t>INT WE09/01</t>
  </si>
  <si>
    <t xml:space="preserve">    2056.65</t>
  </si>
  <si>
    <t xml:space="preserve">     121.87</t>
  </si>
  <si>
    <t xml:space="preserve"> 2804049.54</t>
  </si>
  <si>
    <t>35297 A 16-05-25DC.xlsx</t>
  </si>
  <si>
    <t xml:space="preserve">    1093.03</t>
  </si>
  <si>
    <t xml:space="preserve">    8966.65</t>
  </si>
  <si>
    <t>EL1 DROP A</t>
  </si>
  <si>
    <t xml:space="preserve">   12563.54</t>
  </si>
  <si>
    <t>EA1 DROP 7</t>
  </si>
  <si>
    <t xml:space="preserve">    7586.44</t>
  </si>
  <si>
    <t xml:space="preserve">    1413.02</t>
  </si>
  <si>
    <t xml:space="preserve">   10863.56</t>
  </si>
  <si>
    <t xml:space="preserve">    6280.09</t>
  </si>
  <si>
    <t xml:space="preserve">    1215.46</t>
  </si>
  <si>
    <t xml:space="preserve">    2224.51</t>
  </si>
  <si>
    <t xml:space="preserve">   26441.13</t>
  </si>
  <si>
    <t xml:space="preserve">   18700.05</t>
  </si>
  <si>
    <t xml:space="preserve">    3637.79</t>
  </si>
  <si>
    <t xml:space="preserve">   15587.26</t>
  </si>
  <si>
    <t xml:space="preserve">    9957.18</t>
  </si>
  <si>
    <t xml:space="preserve">    5220.34</t>
  </si>
  <si>
    <t xml:space="preserve">    8230.44</t>
  </si>
  <si>
    <t xml:space="preserve">     113.68</t>
  </si>
  <si>
    <t xml:space="preserve">     571.33</t>
  </si>
  <si>
    <t xml:space="preserve">    1733.75</t>
  </si>
  <si>
    <t xml:space="preserve">     603.95</t>
  </si>
  <si>
    <t xml:space="preserve">     628.20</t>
  </si>
  <si>
    <t xml:space="preserve">    2545.17</t>
  </si>
  <si>
    <t xml:space="preserve">    1632.06</t>
  </si>
  <si>
    <t xml:space="preserve">    4551.81</t>
  </si>
  <si>
    <t xml:space="preserve">    2088.64</t>
  </si>
  <si>
    <t xml:space="preserve">   11547.70</t>
  </si>
  <si>
    <t xml:space="preserve">    1202.57</t>
  </si>
  <si>
    <t xml:space="preserve">    1730.75</t>
  </si>
  <si>
    <t xml:space="preserve">    1116.08</t>
  </si>
  <si>
    <t xml:space="preserve">    1145.19</t>
  </si>
  <si>
    <t xml:space="preserve">   14299.64</t>
  </si>
  <si>
    <t xml:space="preserve">    1364.84</t>
  </si>
  <si>
    <t xml:space="preserve">    9394.65</t>
  </si>
  <si>
    <t xml:space="preserve">    6276.94</t>
  </si>
  <si>
    <t xml:space="preserve">    6295.27</t>
  </si>
  <si>
    <t xml:space="preserve">    3787.88</t>
  </si>
  <si>
    <t xml:space="preserve">   17209.26</t>
  </si>
  <si>
    <t xml:space="preserve">     577.44</t>
  </si>
  <si>
    <t>INV 981002 - 981003</t>
  </si>
  <si>
    <t xml:space="preserve">     154.10</t>
  </si>
  <si>
    <t xml:space="preserve">   19890.08</t>
  </si>
  <si>
    <t xml:space="preserve">    1662.58</t>
  </si>
  <si>
    <t xml:space="preserve">    9836.44</t>
  </si>
  <si>
    <t>INV 981005 - 981008</t>
  </si>
  <si>
    <t>579223 lugs</t>
  </si>
  <si>
    <t>579226 lugs</t>
  </si>
  <si>
    <t xml:space="preserve">    7843.00-</t>
  </si>
  <si>
    <t>579183</t>
  </si>
  <si>
    <t xml:space="preserve">     577.93-</t>
  </si>
  <si>
    <t>579184</t>
  </si>
  <si>
    <t xml:space="preserve">     352.81-</t>
  </si>
  <si>
    <t>RE2 DROP A</t>
  </si>
  <si>
    <t xml:space="preserve">   11126.38</t>
  </si>
  <si>
    <t xml:space="preserve">   12993.69</t>
  </si>
  <si>
    <t xml:space="preserve">    4380.50</t>
  </si>
  <si>
    <t xml:space="preserve">     176.41</t>
  </si>
  <si>
    <t>RE2 DROP 5</t>
  </si>
  <si>
    <t xml:space="preserve">    4425.69</t>
  </si>
  <si>
    <t xml:space="preserve">    1825.88</t>
  </si>
  <si>
    <t xml:space="preserve">    8875.10</t>
  </si>
  <si>
    <t xml:space="preserve">   13993.67</t>
  </si>
  <si>
    <t xml:space="preserve">   26831.95</t>
  </si>
  <si>
    <t xml:space="preserve">    3148.32</t>
  </si>
  <si>
    <t xml:space="preserve">    7712.33</t>
  </si>
  <si>
    <t xml:space="preserve">    1506.06</t>
  </si>
  <si>
    <t xml:space="preserve">    1356.57</t>
  </si>
  <si>
    <t xml:space="preserve">    3000.05</t>
  </si>
  <si>
    <t xml:space="preserve">    6581.52</t>
  </si>
  <si>
    <t xml:space="preserve">    9182.69</t>
  </si>
  <si>
    <t>MARELETTE/J</t>
  </si>
  <si>
    <t xml:space="preserve">     448.73</t>
  </si>
  <si>
    <t xml:space="preserve">    4598.47</t>
  </si>
  <si>
    <t xml:space="preserve">     794.83</t>
  </si>
  <si>
    <t xml:space="preserve">     141.12</t>
  </si>
  <si>
    <t xml:space="preserve">      97.45</t>
  </si>
  <si>
    <t xml:space="preserve">    3737.37</t>
  </si>
  <si>
    <t xml:space="preserve">   15358.19</t>
  </si>
  <si>
    <t xml:space="preserve">    1649.44</t>
  </si>
  <si>
    <t xml:space="preserve">    3489.89</t>
  </si>
  <si>
    <t xml:space="preserve">    1151.08</t>
  </si>
  <si>
    <t xml:space="preserve">     439.62</t>
  </si>
  <si>
    <t xml:space="preserve">    8266.00</t>
  </si>
  <si>
    <t xml:space="preserve">    5511.83</t>
  </si>
  <si>
    <t xml:space="preserve">   21184.11</t>
  </si>
  <si>
    <t>INV 986237 - 986239</t>
  </si>
  <si>
    <t xml:space="preserve">     706.15</t>
  </si>
  <si>
    <t xml:space="preserve">    1958.59</t>
  </si>
  <si>
    <t xml:space="preserve">     826.23</t>
  </si>
  <si>
    <t xml:space="preserve">   11450.56</t>
  </si>
  <si>
    <t xml:space="preserve">    3171.50</t>
  </si>
  <si>
    <t xml:space="preserve">     373.08</t>
  </si>
  <si>
    <t xml:space="preserve">   18674.82</t>
  </si>
  <si>
    <t xml:space="preserve">    9041.30</t>
  </si>
  <si>
    <t>INV 986248 - 986250</t>
  </si>
  <si>
    <t>579225 roll</t>
  </si>
  <si>
    <t>579233</t>
  </si>
  <si>
    <t xml:space="preserve">      36.45-</t>
  </si>
  <si>
    <t>579228 HKEN</t>
  </si>
  <si>
    <t>579222 ROLL</t>
  </si>
  <si>
    <t>PACS 786201</t>
  </si>
  <si>
    <t xml:space="preserve">  956466.02-</t>
  </si>
  <si>
    <t xml:space="preserve">     612.36</t>
  </si>
  <si>
    <t xml:space="preserve">     816.48</t>
  </si>
  <si>
    <t xml:space="preserve">    1883.34</t>
  </si>
  <si>
    <t xml:space="preserve">    4467.00</t>
  </si>
  <si>
    <t xml:space="preserve">    4976.66</t>
  </si>
  <si>
    <t xml:space="preserve">   28126.12</t>
  </si>
  <si>
    <t xml:space="preserve">    1407.19</t>
  </si>
  <si>
    <t xml:space="preserve">    1141.14</t>
  </si>
  <si>
    <t xml:space="preserve">   27762.38</t>
  </si>
  <si>
    <t xml:space="preserve">     669.42</t>
  </si>
  <si>
    <t xml:space="preserve">    5399.43</t>
  </si>
  <si>
    <t xml:space="preserve">    6389.60</t>
  </si>
  <si>
    <t xml:space="preserve">    8287.09</t>
  </si>
  <si>
    <t xml:space="preserve">   22184.49</t>
  </si>
  <si>
    <t xml:space="preserve">    3944.60</t>
  </si>
  <si>
    <t xml:space="preserve">    2777.73</t>
  </si>
  <si>
    <t xml:space="preserve">    1156.87</t>
  </si>
  <si>
    <t xml:space="preserve">     903.39</t>
  </si>
  <si>
    <t>MARELETE/JA</t>
  </si>
  <si>
    <t xml:space="preserve">     610.59</t>
  </si>
  <si>
    <t xml:space="preserve">     988.68</t>
  </si>
  <si>
    <t xml:space="preserve">   13466.38</t>
  </si>
  <si>
    <t xml:space="preserve">    9939.86</t>
  </si>
  <si>
    <t xml:space="preserve">    1521.59</t>
  </si>
  <si>
    <t xml:space="preserve">   11767.16</t>
  </si>
  <si>
    <t xml:space="preserve">   17026.93</t>
  </si>
  <si>
    <t xml:space="preserve">     179.58</t>
  </si>
  <si>
    <t xml:space="preserve">     432.17</t>
  </si>
  <si>
    <t xml:space="preserve">   15537.32</t>
  </si>
  <si>
    <t xml:space="preserve">    8731.61</t>
  </si>
  <si>
    <t>INV 992869 - 992873</t>
  </si>
  <si>
    <t>VPN MAY</t>
  </si>
  <si>
    <t>579236 lugs</t>
  </si>
  <si>
    <t>507451</t>
  </si>
  <si>
    <t xml:space="preserve">   38078.11-</t>
  </si>
  <si>
    <t>579195</t>
  </si>
  <si>
    <t xml:space="preserve">     110.54-</t>
  </si>
  <si>
    <t>579238 lugs</t>
  </si>
  <si>
    <t>579218</t>
  </si>
  <si>
    <t xml:space="preserve">     217.28-</t>
  </si>
  <si>
    <t xml:space="preserve">    1867.45-</t>
  </si>
  <si>
    <t>drop books</t>
  </si>
  <si>
    <t xml:space="preserve">     168.24</t>
  </si>
  <si>
    <t xml:space="preserve"> 2363256.65</t>
  </si>
  <si>
    <t>35297 A 17-01-25DC.xlsx</t>
  </si>
  <si>
    <t xml:space="preserve"> 2595562.77</t>
  </si>
  <si>
    <t xml:space="preserve">     270.61</t>
  </si>
  <si>
    <t>AL1 DROP A</t>
  </si>
  <si>
    <t xml:space="preserve">   47229.46</t>
  </si>
  <si>
    <t xml:space="preserve">    3336.21</t>
  </si>
  <si>
    <t xml:space="preserve">     439.76</t>
  </si>
  <si>
    <t xml:space="preserve">    6679.15</t>
  </si>
  <si>
    <t xml:space="preserve">     290.66</t>
  </si>
  <si>
    <t xml:space="preserve">   18242.33</t>
  </si>
  <si>
    <t xml:space="preserve">   18367.84</t>
  </si>
  <si>
    <t xml:space="preserve">    7950.29</t>
  </si>
  <si>
    <t xml:space="preserve">     502.02</t>
  </si>
  <si>
    <t xml:space="preserve">   15818.00</t>
  </si>
  <si>
    <t xml:space="preserve">   12403.46</t>
  </si>
  <si>
    <t xml:space="preserve">    3544.88</t>
  </si>
  <si>
    <t xml:space="preserve">     224.10</t>
  </si>
  <si>
    <t xml:space="preserve">     506.53</t>
  </si>
  <si>
    <t xml:space="preserve">     372.90</t>
  </si>
  <si>
    <t xml:space="preserve">    9993.41</t>
  </si>
  <si>
    <t xml:space="preserve">    7455.27</t>
  </si>
  <si>
    <t xml:space="preserve">    1319.74</t>
  </si>
  <si>
    <t xml:space="preserve">     827.26</t>
  </si>
  <si>
    <t xml:space="preserve">    4067.62</t>
  </si>
  <si>
    <t xml:space="preserve">    4710.84</t>
  </si>
  <si>
    <t xml:space="preserve">    5922.19</t>
  </si>
  <si>
    <t xml:space="preserve">    1339.95</t>
  </si>
  <si>
    <t xml:space="preserve">    8095.71</t>
  </si>
  <si>
    <t>INV 643104 - 643107</t>
  </si>
  <si>
    <t xml:space="preserve">   12276.91</t>
  </si>
  <si>
    <t xml:space="preserve">     582.53</t>
  </si>
  <si>
    <t>INV 643110</t>
  </si>
  <si>
    <t xml:space="preserve">     885.31</t>
  </si>
  <si>
    <t xml:space="preserve">     246.17</t>
  </si>
  <si>
    <t xml:space="preserve">   16567.19</t>
  </si>
  <si>
    <t xml:space="preserve">    4404.17</t>
  </si>
  <si>
    <t>507491 ROLL</t>
  </si>
  <si>
    <t>531975</t>
  </si>
  <si>
    <t xml:space="preserve">     757.14-</t>
  </si>
  <si>
    <t>531967 WINE</t>
  </si>
  <si>
    <t xml:space="preserve">      50.02-</t>
  </si>
  <si>
    <t>AL1 DROP 1</t>
  </si>
  <si>
    <t xml:space="preserve">   34223.88</t>
  </si>
  <si>
    <t xml:space="preserve">   12892.63</t>
  </si>
  <si>
    <t xml:space="preserve">     897.27</t>
  </si>
  <si>
    <t xml:space="preserve">   17739.08</t>
  </si>
  <si>
    <t xml:space="preserve">   10865.86</t>
  </si>
  <si>
    <t xml:space="preserve">   16362.99</t>
  </si>
  <si>
    <t xml:space="preserve">   13257.11</t>
  </si>
  <si>
    <t xml:space="preserve">    3512.91</t>
  </si>
  <si>
    <t xml:space="preserve">   14460.05</t>
  </si>
  <si>
    <t xml:space="preserve">   10145.20</t>
  </si>
  <si>
    <t xml:space="preserve">    4849.81</t>
  </si>
  <si>
    <t xml:space="preserve">    1461.37</t>
  </si>
  <si>
    <t>OL8 DROP 1</t>
  </si>
  <si>
    <t xml:space="preserve">    8621.38</t>
  </si>
  <si>
    <t xml:space="preserve">     273.08</t>
  </si>
  <si>
    <t xml:space="preserve">    1335.04</t>
  </si>
  <si>
    <t xml:space="preserve">   11444.42</t>
  </si>
  <si>
    <t xml:space="preserve">    4019.83</t>
  </si>
  <si>
    <t xml:space="preserve">    1825.72</t>
  </si>
  <si>
    <t xml:space="preserve">     769.55</t>
  </si>
  <si>
    <t xml:space="preserve">    6755.17</t>
  </si>
  <si>
    <t xml:space="preserve">    5869.76</t>
  </si>
  <si>
    <t xml:space="preserve">   13330.92</t>
  </si>
  <si>
    <t xml:space="preserve">    6699.90</t>
  </si>
  <si>
    <t>INV 648658 - 648664</t>
  </si>
  <si>
    <t xml:space="preserve">    5176.92</t>
  </si>
  <si>
    <t xml:space="preserve">     540.50</t>
  </si>
  <si>
    <t xml:space="preserve">    9460.77</t>
  </si>
  <si>
    <t xml:space="preserve">     748.37</t>
  </si>
  <si>
    <t xml:space="preserve">    1338.70</t>
  </si>
  <si>
    <t xml:space="preserve">    5720.62</t>
  </si>
  <si>
    <t xml:space="preserve">   13948.41</t>
  </si>
  <si>
    <t>INV 648669 - 648672</t>
  </si>
  <si>
    <t>531915</t>
  </si>
  <si>
    <t xml:space="preserve">   17396.85-</t>
  </si>
  <si>
    <t>531917</t>
  </si>
  <si>
    <t xml:space="preserve">    8568.19-</t>
  </si>
  <si>
    <t>531970 ROLL</t>
  </si>
  <si>
    <t>531980</t>
  </si>
  <si>
    <t xml:space="preserve">    1452.21-</t>
  </si>
  <si>
    <t>PACS 768067</t>
  </si>
  <si>
    <t xml:space="preserve">  900000.25-</t>
  </si>
  <si>
    <t>PACS 768067 15/01/25</t>
  </si>
  <si>
    <t>PACS 768359</t>
  </si>
  <si>
    <t xml:space="preserve">  174771.00-</t>
  </si>
  <si>
    <t>PACS 768359 15/01/25</t>
  </si>
  <si>
    <t>507487</t>
  </si>
  <si>
    <t xml:space="preserve">   10423.69-</t>
  </si>
  <si>
    <t>531988 lug</t>
  </si>
  <si>
    <t xml:space="preserve">    8095.71-</t>
  </si>
  <si>
    <t xml:space="preserve">   33180.26</t>
  </si>
  <si>
    <t xml:space="preserve">     980.58</t>
  </si>
  <si>
    <t>AA2 DROP 4</t>
  </si>
  <si>
    <t xml:space="preserve">    5126.82</t>
  </si>
  <si>
    <t xml:space="preserve">    3594.96</t>
  </si>
  <si>
    <t xml:space="preserve">    3292.19</t>
  </si>
  <si>
    <t xml:space="preserve">    2502.56</t>
  </si>
  <si>
    <t xml:space="preserve">    3015.30</t>
  </si>
  <si>
    <t xml:space="preserve">    6536.53</t>
  </si>
  <si>
    <t xml:space="preserve">    1383.00</t>
  </si>
  <si>
    <t xml:space="preserve">    2307.73</t>
  </si>
  <si>
    <t xml:space="preserve">     209.15</t>
  </si>
  <si>
    <t>BRAAM</t>
  </si>
  <si>
    <t xml:space="preserve">    1639.39</t>
  </si>
  <si>
    <t xml:space="preserve">     923.47</t>
  </si>
  <si>
    <t xml:space="preserve">    4350.40</t>
  </si>
  <si>
    <t xml:space="preserve">     434.34</t>
  </si>
  <si>
    <t xml:space="preserve">    1053.99</t>
  </si>
  <si>
    <t xml:space="preserve">    4327.19</t>
  </si>
  <si>
    <t xml:space="preserve">     299.46</t>
  </si>
  <si>
    <t xml:space="preserve">    2613.11</t>
  </si>
  <si>
    <t xml:space="preserve">    2812.30</t>
  </si>
  <si>
    <t xml:space="preserve">     942.82</t>
  </si>
  <si>
    <t xml:space="preserve">    2431.20</t>
  </si>
  <si>
    <t xml:space="preserve">    2725.38</t>
  </si>
  <si>
    <t xml:space="preserve">    7027.68</t>
  </si>
  <si>
    <t xml:space="preserve">    4288.04</t>
  </si>
  <si>
    <t xml:space="preserve">    1960.73</t>
  </si>
  <si>
    <t xml:space="preserve">     845.77</t>
  </si>
  <si>
    <t xml:space="preserve">     143.12</t>
  </si>
  <si>
    <t xml:space="preserve">   11069.07</t>
  </si>
  <si>
    <t xml:space="preserve">     911.37</t>
  </si>
  <si>
    <t xml:space="preserve">   23281.76</t>
  </si>
  <si>
    <t xml:space="preserve">    7822.03</t>
  </si>
  <si>
    <t xml:space="preserve">    1297.35</t>
  </si>
  <si>
    <t xml:space="preserve">    1852.84</t>
  </si>
  <si>
    <t xml:space="preserve">     872.44</t>
  </si>
  <si>
    <t xml:space="preserve">    2533.98</t>
  </si>
  <si>
    <t xml:space="preserve">    5372.46</t>
  </si>
  <si>
    <t xml:space="preserve">    2999.26</t>
  </si>
  <si>
    <t xml:space="preserve">    9360.73</t>
  </si>
  <si>
    <t xml:space="preserve">   14351.22</t>
  </si>
  <si>
    <t xml:space="preserve">   15651.71</t>
  </si>
  <si>
    <t xml:space="preserve">     370.76</t>
  </si>
  <si>
    <t xml:space="preserve">    4675.60</t>
  </si>
  <si>
    <t xml:space="preserve">    2095.74</t>
  </si>
  <si>
    <t xml:space="preserve">    7984.05</t>
  </si>
  <si>
    <t>INV 655627 - 655631</t>
  </si>
  <si>
    <t>SPAR2U OCT</t>
  </si>
  <si>
    <t xml:space="preserve">    5950.00</t>
  </si>
  <si>
    <t>SPAR2U NOV</t>
  </si>
  <si>
    <t xml:space="preserve">    6720.00</t>
  </si>
  <si>
    <t>531987 ROLL</t>
  </si>
  <si>
    <t>531981</t>
  </si>
  <si>
    <t xml:space="preserve">      37.92-</t>
  </si>
  <si>
    <t>531992 lug</t>
  </si>
  <si>
    <t xml:space="preserve">    6699.90-</t>
  </si>
  <si>
    <t>531905</t>
  </si>
  <si>
    <t xml:space="preserve">    1147.75-</t>
  </si>
  <si>
    <t>531906</t>
  </si>
  <si>
    <t xml:space="preserve">    7651.93-</t>
  </si>
  <si>
    <t xml:space="preserve">    1756.57-</t>
  </si>
  <si>
    <t xml:space="preserve">      90.29</t>
  </si>
  <si>
    <t xml:space="preserve"> 2157194.08</t>
  </si>
  <si>
    <t>35297 A 17-04-26DC.xlsx</t>
  </si>
  <si>
    <t>DA1 DROP 7</t>
  </si>
  <si>
    <t xml:space="preserve">    3340.13</t>
  </si>
  <si>
    <t>DA1 DROP A</t>
  </si>
  <si>
    <t xml:space="preserve">    1253.65</t>
  </si>
  <si>
    <t>RD2 DROP A</t>
  </si>
  <si>
    <t xml:space="preserve">   35918.91</t>
  </si>
  <si>
    <t xml:space="preserve">    3532.10</t>
  </si>
  <si>
    <t xml:space="preserve">   15226.97</t>
  </si>
  <si>
    <t xml:space="preserve">    9647.90</t>
  </si>
  <si>
    <t xml:space="preserve">   12761.87</t>
  </si>
  <si>
    <t xml:space="preserve">     857.46</t>
  </si>
  <si>
    <t xml:space="preserve">   14909.73</t>
  </si>
  <si>
    <t xml:space="preserve">    9453.96</t>
  </si>
  <si>
    <t xml:space="preserve">    7068.68</t>
  </si>
  <si>
    <t xml:space="preserve">    5322.33</t>
  </si>
  <si>
    <t xml:space="preserve">    1617.73</t>
  </si>
  <si>
    <t xml:space="preserve">     196.13</t>
  </si>
  <si>
    <t xml:space="preserve">   19803.53</t>
  </si>
  <si>
    <t xml:space="preserve">     701.89</t>
  </si>
  <si>
    <t xml:space="preserve">    4045.71</t>
  </si>
  <si>
    <t>BAKERY/MH</t>
  </si>
  <si>
    <t xml:space="preserve">    2670.11</t>
  </si>
  <si>
    <t xml:space="preserve">    1783.55</t>
  </si>
  <si>
    <t xml:space="preserve">     975.52</t>
  </si>
  <si>
    <t xml:space="preserve">    4506.82</t>
  </si>
  <si>
    <t xml:space="preserve">   14699.40</t>
  </si>
  <si>
    <t xml:space="preserve">   11574.75</t>
  </si>
  <si>
    <t>INV 905987 - 905991</t>
  </si>
  <si>
    <t xml:space="preserve">    1297.63</t>
  </si>
  <si>
    <t xml:space="preserve">   18092.79</t>
  </si>
  <si>
    <t xml:space="preserve">   23235.45</t>
  </si>
  <si>
    <t xml:space="preserve">    1103.62</t>
  </si>
  <si>
    <t>INV 905995 - 905996</t>
  </si>
  <si>
    <t xml:space="preserve">    5373.32</t>
  </si>
  <si>
    <t xml:space="preserve">     857.75</t>
  </si>
  <si>
    <t>734599 lug</t>
  </si>
  <si>
    <t xml:space="preserve">     940.44</t>
  </si>
  <si>
    <t>DA2 DROP 4</t>
  </si>
  <si>
    <t xml:space="preserve">   21001.37</t>
  </si>
  <si>
    <t xml:space="preserve">   41569.68</t>
  </si>
  <si>
    <t xml:space="preserve">   18992.07</t>
  </si>
  <si>
    <t xml:space="preserve">   15348.38</t>
  </si>
  <si>
    <t xml:space="preserve">   17920.16</t>
  </si>
  <si>
    <t xml:space="preserve">    4347.23</t>
  </si>
  <si>
    <t xml:space="preserve">   10685.69</t>
  </si>
  <si>
    <t xml:space="preserve">    6661.58</t>
  </si>
  <si>
    <t xml:space="preserve">    7916.87</t>
  </si>
  <si>
    <t xml:space="preserve">     615.98</t>
  </si>
  <si>
    <t xml:space="preserve">    1238.05</t>
  </si>
  <si>
    <t xml:space="preserve">    3714.44</t>
  </si>
  <si>
    <t xml:space="preserve">    2051.99</t>
  </si>
  <si>
    <t xml:space="preserve">     436.23</t>
  </si>
  <si>
    <t xml:space="preserve">     153.94</t>
  </si>
  <si>
    <t xml:space="preserve">   24570.57</t>
  </si>
  <si>
    <t xml:space="preserve">     818.50</t>
  </si>
  <si>
    <t xml:space="preserve">     750.75</t>
  </si>
  <si>
    <t xml:space="preserve">    3311.77</t>
  </si>
  <si>
    <t xml:space="preserve">    1046.38</t>
  </si>
  <si>
    <t xml:space="preserve">    5397.09</t>
  </si>
  <si>
    <t xml:space="preserve">    6638.09</t>
  </si>
  <si>
    <t>INV 910704 - 910708</t>
  </si>
  <si>
    <t xml:space="preserve">   12312.85</t>
  </si>
  <si>
    <t xml:space="preserve">    2370.20</t>
  </si>
  <si>
    <t xml:space="preserve">   18080.26</t>
  </si>
  <si>
    <t xml:space="preserve">    6939.69</t>
  </si>
  <si>
    <t>INV 910713 - 910715</t>
  </si>
  <si>
    <t>734598 roll</t>
  </si>
  <si>
    <t>PACS 838026</t>
  </si>
  <si>
    <t xml:space="preserve">  855330.50-</t>
  </si>
  <si>
    <t>RECYCQ1</t>
  </si>
  <si>
    <t xml:space="preserve">    1320.32-</t>
  </si>
  <si>
    <t>734572</t>
  </si>
  <si>
    <t xml:space="preserve">     562.30-</t>
  </si>
  <si>
    <t>734579</t>
  </si>
  <si>
    <t xml:space="preserve">     193.34-</t>
  </si>
  <si>
    <t>745553 lug</t>
  </si>
  <si>
    <t xml:space="preserve">   11574.75-</t>
  </si>
  <si>
    <t xml:space="preserve">     606.66</t>
  </si>
  <si>
    <t>DA2 DROP 7</t>
  </si>
  <si>
    <t xml:space="preserve">   23156.66</t>
  </si>
  <si>
    <t xml:space="preserve">    1897.56</t>
  </si>
  <si>
    <t>DA2 DROP 1</t>
  </si>
  <si>
    <t xml:space="preserve">     303.33</t>
  </si>
  <si>
    <t xml:space="preserve">   29983.40</t>
  </si>
  <si>
    <t xml:space="preserve">    6958.33</t>
  </si>
  <si>
    <t xml:space="preserve">     819.67</t>
  </si>
  <si>
    <t>ST/STORE</t>
  </si>
  <si>
    <t xml:space="preserve">     134.35</t>
  </si>
  <si>
    <t xml:space="preserve">    3145.87</t>
  </si>
  <si>
    <t xml:space="preserve">   10461.60</t>
  </si>
  <si>
    <t xml:space="preserve">    5377.99</t>
  </si>
  <si>
    <t xml:space="preserve">    4027.19</t>
  </si>
  <si>
    <t xml:space="preserve">     673.22</t>
  </si>
  <si>
    <t xml:space="preserve">    6947.59</t>
  </si>
  <si>
    <t xml:space="preserve">    7949.82</t>
  </si>
  <si>
    <t xml:space="preserve">    2201.62</t>
  </si>
  <si>
    <t xml:space="preserve">     987.33</t>
  </si>
  <si>
    <t xml:space="preserve">    1787.76</t>
  </si>
  <si>
    <t xml:space="preserve">   11638.58</t>
  </si>
  <si>
    <t xml:space="preserve">   13966.29</t>
  </si>
  <si>
    <t xml:space="preserve">   22462.67</t>
  </si>
  <si>
    <t xml:space="preserve">     592.34</t>
  </si>
  <si>
    <t xml:space="preserve">    1172.59</t>
  </si>
  <si>
    <t xml:space="preserve">     280.03</t>
  </si>
  <si>
    <t xml:space="preserve">   31739.16</t>
  </si>
  <si>
    <t xml:space="preserve">    4534.82</t>
  </si>
  <si>
    <t xml:space="preserve">    2961.99</t>
  </si>
  <si>
    <t xml:space="preserve">    1774.16</t>
  </si>
  <si>
    <t>INV 917258 - 917261</t>
  </si>
  <si>
    <t xml:space="preserve">   15029.87</t>
  </si>
  <si>
    <t xml:space="preserve">     553.40</t>
  </si>
  <si>
    <t xml:space="preserve">    1308.85</t>
  </si>
  <si>
    <t xml:space="preserve">    5636.51</t>
  </si>
  <si>
    <t xml:space="preserve">     612.93</t>
  </si>
  <si>
    <t xml:space="preserve">   13693.92</t>
  </si>
  <si>
    <t xml:space="preserve">    3216.35</t>
  </si>
  <si>
    <t>INV 917264 - 917271</t>
  </si>
  <si>
    <t>734645 ROLL</t>
  </si>
  <si>
    <t>PACS 840210</t>
  </si>
  <si>
    <t xml:space="preserve">  102203.02-</t>
  </si>
  <si>
    <t>PACS 8402106</t>
  </si>
  <si>
    <t>734593 roll</t>
  </si>
  <si>
    <t>745552 roll</t>
  </si>
  <si>
    <t xml:space="preserve">    1907.50-</t>
  </si>
  <si>
    <t xml:space="preserve"> 3336682.79</t>
  </si>
  <si>
    <t>35297 A 17-07-26DC.xlsx</t>
  </si>
  <si>
    <t>GA1 DROP 7</t>
  </si>
  <si>
    <t xml:space="preserve">    1758.54</t>
  </si>
  <si>
    <t xml:space="preserve">     496.10</t>
  </si>
  <si>
    <t>RG2 DROP A</t>
  </si>
  <si>
    <t xml:space="preserve">   63990.41</t>
  </si>
  <si>
    <t>GA1 DROP A</t>
  </si>
  <si>
    <t xml:space="preserve">    1507.93</t>
  </si>
  <si>
    <t xml:space="preserve">    2748.31</t>
  </si>
  <si>
    <t xml:space="preserve">     914.86</t>
  </si>
  <si>
    <t xml:space="preserve">    4740.59</t>
  </si>
  <si>
    <t xml:space="preserve">   10347.38</t>
  </si>
  <si>
    <t xml:space="preserve">   13093.81</t>
  </si>
  <si>
    <t xml:space="preserve">   18787.29</t>
  </si>
  <si>
    <t xml:space="preserve">    9295.07</t>
  </si>
  <si>
    <t xml:space="preserve">    3811.07</t>
  </si>
  <si>
    <t xml:space="preserve">     522.82</t>
  </si>
  <si>
    <t xml:space="preserve">   14427.98</t>
  </si>
  <si>
    <t>TRID</t>
  </si>
  <si>
    <t xml:space="preserve">     548.03</t>
  </si>
  <si>
    <t xml:space="preserve">     584.93</t>
  </si>
  <si>
    <t xml:space="preserve">     239.14</t>
  </si>
  <si>
    <t xml:space="preserve">     325.52</t>
  </si>
  <si>
    <t>AMN</t>
  </si>
  <si>
    <t xml:space="preserve">   24116.35</t>
  </si>
  <si>
    <t xml:space="preserve">    1102.12</t>
  </si>
  <si>
    <t xml:space="preserve">   12128.88</t>
  </si>
  <si>
    <t xml:space="preserve">    7623.00</t>
  </si>
  <si>
    <t xml:space="preserve">   10875.51</t>
  </si>
  <si>
    <t xml:space="preserve">    6345.77</t>
  </si>
  <si>
    <t xml:space="preserve">     613.69</t>
  </si>
  <si>
    <t xml:space="preserve">   14049.05</t>
  </si>
  <si>
    <t>INV 144028</t>
  </si>
  <si>
    <t xml:space="preserve">    1050.07</t>
  </si>
  <si>
    <t xml:space="preserve">    6945.22</t>
  </si>
  <si>
    <t xml:space="preserve">   17482.52</t>
  </si>
  <si>
    <t>INV 144034 - 144035</t>
  </si>
  <si>
    <t>771268</t>
  </si>
  <si>
    <t xml:space="preserve">     518.00-</t>
  </si>
  <si>
    <t>SPAR2UMILE</t>
  </si>
  <si>
    <t xml:space="preserve">   36000.00</t>
  </si>
  <si>
    <t xml:space="preserve">   41400.00-</t>
  </si>
  <si>
    <t>GA2 DROP 1</t>
  </si>
  <si>
    <t xml:space="preserve">    2700.85</t>
  </si>
  <si>
    <t xml:space="preserve">     436.24</t>
  </si>
  <si>
    <t xml:space="preserve">   53680.97</t>
  </si>
  <si>
    <t xml:space="preserve">   10338.03</t>
  </si>
  <si>
    <t xml:space="preserve">   20883.28</t>
  </si>
  <si>
    <t xml:space="preserve">   13196.85</t>
  </si>
  <si>
    <t xml:space="preserve">    5507.44</t>
  </si>
  <si>
    <t xml:space="preserve">    4076.05</t>
  </si>
  <si>
    <t xml:space="preserve">   11994.63</t>
  </si>
  <si>
    <t xml:space="preserve">    7339.31</t>
  </si>
  <si>
    <t xml:space="preserve">    1671.93</t>
  </si>
  <si>
    <t xml:space="preserve">    3745.05</t>
  </si>
  <si>
    <t xml:space="preserve">    2216.21</t>
  </si>
  <si>
    <t xml:space="preserve">     921.23</t>
  </si>
  <si>
    <t xml:space="preserve">    1255.69</t>
  </si>
  <si>
    <t xml:space="preserve">   24431.68</t>
  </si>
  <si>
    <t xml:space="preserve">    2500.00</t>
  </si>
  <si>
    <t xml:space="preserve">     672.20</t>
  </si>
  <si>
    <t xml:space="preserve">    8279.77</t>
  </si>
  <si>
    <t xml:space="preserve">    7509.20</t>
  </si>
  <si>
    <t xml:space="preserve">    4631.38</t>
  </si>
  <si>
    <t xml:space="preserve">    2948.15</t>
  </si>
  <si>
    <t xml:space="preserve">   15521.71</t>
  </si>
  <si>
    <t xml:space="preserve">    9177.00</t>
  </si>
  <si>
    <t>INV 149303</t>
  </si>
  <si>
    <t xml:space="preserve">    8827.65</t>
  </si>
  <si>
    <t xml:space="preserve">    6809.60</t>
  </si>
  <si>
    <t xml:space="preserve">   16279.76</t>
  </si>
  <si>
    <t>INV 149308 - 149309</t>
  </si>
  <si>
    <t>PACS 851944</t>
  </si>
  <si>
    <t xml:space="preserve">  962103.53-</t>
  </si>
  <si>
    <t>771257 ROLL</t>
  </si>
  <si>
    <t>771266 ROLL</t>
  </si>
  <si>
    <t>771256 lugs</t>
  </si>
  <si>
    <t xml:space="preserve">    8901.00-</t>
  </si>
  <si>
    <t>771265 lugs</t>
  </si>
  <si>
    <t xml:space="preserve">   12213.00-</t>
  </si>
  <si>
    <t>771270 lugs</t>
  </si>
  <si>
    <t>RDFEES JUNE</t>
  </si>
  <si>
    <t>GA2 DROP 4</t>
  </si>
  <si>
    <t xml:space="preserve">    4134.15</t>
  </si>
  <si>
    <t xml:space="preserve">     180.04</t>
  </si>
  <si>
    <t>GA2 DROP A</t>
  </si>
  <si>
    <t xml:space="preserve">      93.33</t>
  </si>
  <si>
    <t xml:space="preserve">    1921.56</t>
  </si>
  <si>
    <t xml:space="preserve">    6491.96</t>
  </si>
  <si>
    <t xml:space="preserve">    4051.09</t>
  </si>
  <si>
    <t xml:space="preserve">   12210.19</t>
  </si>
  <si>
    <t xml:space="preserve">   10854.36</t>
  </si>
  <si>
    <t xml:space="preserve">   15333.54</t>
  </si>
  <si>
    <t xml:space="preserve">    5519.37</t>
  </si>
  <si>
    <t xml:space="preserve">    1934.40</t>
  </si>
  <si>
    <t xml:space="preserve">     529.20</t>
  </si>
  <si>
    <t xml:space="preserve">    1012.90</t>
  </si>
  <si>
    <t xml:space="preserve">     783.93</t>
  </si>
  <si>
    <t xml:space="preserve">     280.02</t>
  </si>
  <si>
    <t xml:space="preserve">    4277.56</t>
  </si>
  <si>
    <t xml:space="preserve">   10519.79</t>
  </si>
  <si>
    <t xml:space="preserve">    5566.35</t>
  </si>
  <si>
    <t xml:space="preserve">    3241.60</t>
  </si>
  <si>
    <t xml:space="preserve">    1271.46</t>
  </si>
  <si>
    <t xml:space="preserve">   13377.92</t>
  </si>
  <si>
    <t>INV 155431</t>
  </si>
  <si>
    <t xml:space="preserve">   19556.24</t>
  </si>
  <si>
    <t xml:space="preserve">    1056.62</t>
  </si>
  <si>
    <t xml:space="preserve">   10455.59</t>
  </si>
  <si>
    <t xml:space="preserve">    1252.95</t>
  </si>
  <si>
    <t xml:space="preserve">    1194.56</t>
  </si>
  <si>
    <t xml:space="preserve">   12972.00</t>
  </si>
  <si>
    <t>INV 155433 - 155441</t>
  </si>
  <si>
    <t>PACS 852501</t>
  </si>
  <si>
    <t>PACS 8525016</t>
  </si>
  <si>
    <t>755974</t>
  </si>
  <si>
    <t xml:space="preserve">      92.35-</t>
  </si>
  <si>
    <t xml:space="preserve">    1718.74-</t>
  </si>
  <si>
    <t xml:space="preserve"> 3312465.03</t>
  </si>
  <si>
    <t>35297 A 17-10-25DC.xlsx</t>
  </si>
  <si>
    <t>JL1 DROP 7</t>
  </si>
  <si>
    <t xml:space="preserve">    6681.58</t>
  </si>
  <si>
    <t xml:space="preserve">    2294.65</t>
  </si>
  <si>
    <t>RJ2 DROP 7</t>
  </si>
  <si>
    <t xml:space="preserve">   29890.86</t>
  </si>
  <si>
    <t>JA1 DROP 7</t>
  </si>
  <si>
    <t xml:space="preserve">    5728.10</t>
  </si>
  <si>
    <t xml:space="preserve">    1456.92</t>
  </si>
  <si>
    <t xml:space="preserve">    3036.92</t>
  </si>
  <si>
    <t xml:space="preserve">   14257.38</t>
  </si>
  <si>
    <t xml:space="preserve">    1674.15</t>
  </si>
  <si>
    <t xml:space="preserve">     721.18</t>
  </si>
  <si>
    <t xml:space="preserve">    5931.10</t>
  </si>
  <si>
    <t xml:space="preserve">    7395.22</t>
  </si>
  <si>
    <t xml:space="preserve">   10616.14</t>
  </si>
  <si>
    <t xml:space="preserve">    6353.72</t>
  </si>
  <si>
    <t xml:space="preserve">   12057.23</t>
  </si>
  <si>
    <t xml:space="preserve">    9010.68</t>
  </si>
  <si>
    <t xml:space="preserve">    5029.46</t>
  </si>
  <si>
    <t xml:space="preserve">        .24</t>
  </si>
  <si>
    <t xml:space="preserve">    3000.40</t>
  </si>
  <si>
    <t xml:space="preserve">     293.94</t>
  </si>
  <si>
    <t xml:space="preserve">    4005.32</t>
  </si>
  <si>
    <t xml:space="preserve">   25035.58</t>
  </si>
  <si>
    <t xml:space="preserve">    2733.47</t>
  </si>
  <si>
    <t xml:space="preserve">    3088.58</t>
  </si>
  <si>
    <t xml:space="preserve">    1195.26</t>
  </si>
  <si>
    <t xml:space="preserve">    3573.14</t>
  </si>
  <si>
    <t xml:space="preserve">    6323.91</t>
  </si>
  <si>
    <t xml:space="preserve">   12343.73</t>
  </si>
  <si>
    <t xml:space="preserve">    9769.76</t>
  </si>
  <si>
    <t>INV 404289 - 404292</t>
  </si>
  <si>
    <t xml:space="preserve">     526.86</t>
  </si>
  <si>
    <t xml:space="preserve">   11928.17</t>
  </si>
  <si>
    <t xml:space="preserve">   14102.29</t>
  </si>
  <si>
    <t xml:space="preserve">    6958.08</t>
  </si>
  <si>
    <t>INV 404297 - 404298</t>
  </si>
  <si>
    <t>663213lugs</t>
  </si>
  <si>
    <t>663215lugs</t>
  </si>
  <si>
    <t>JL1 DROP A</t>
  </si>
  <si>
    <t xml:space="preserve">    9518.07</t>
  </si>
  <si>
    <t>RJ2 DROP A</t>
  </si>
  <si>
    <t xml:space="preserve">   33992.42</t>
  </si>
  <si>
    <t>JA2 DROP 1</t>
  </si>
  <si>
    <t xml:space="preserve">    3191.26</t>
  </si>
  <si>
    <t xml:space="preserve">    1418.00</t>
  </si>
  <si>
    <t xml:space="preserve">    5149.18</t>
  </si>
  <si>
    <t xml:space="preserve">    1589.43</t>
  </si>
  <si>
    <t xml:space="preserve">    5141.05</t>
  </si>
  <si>
    <t xml:space="preserve">    3758.87</t>
  </si>
  <si>
    <t xml:space="preserve">    4906.63</t>
  </si>
  <si>
    <t xml:space="preserve">    7456.60</t>
  </si>
  <si>
    <t xml:space="preserve">    5263.06</t>
  </si>
  <si>
    <t xml:space="preserve">     924.01</t>
  </si>
  <si>
    <t xml:space="preserve">    3349.03</t>
  </si>
  <si>
    <t xml:space="preserve">    1844.41</t>
  </si>
  <si>
    <t xml:space="preserve">    1318.51</t>
  </si>
  <si>
    <t>CAMEL</t>
  </si>
  <si>
    <t xml:space="preserve">     446.63</t>
  </si>
  <si>
    <t xml:space="preserve">     164.54</t>
  </si>
  <si>
    <t>301 DROP 1</t>
  </si>
  <si>
    <t xml:space="preserve">     678.27</t>
  </si>
  <si>
    <t xml:space="preserve">    8354.63</t>
  </si>
  <si>
    <t xml:space="preserve">    1932.81</t>
  </si>
  <si>
    <t xml:space="preserve">    3230.58</t>
  </si>
  <si>
    <t xml:space="preserve">    2361.09</t>
  </si>
  <si>
    <t xml:space="preserve">     290.29</t>
  </si>
  <si>
    <t xml:space="preserve">    1609.87</t>
  </si>
  <si>
    <t xml:space="preserve">    1454.25</t>
  </si>
  <si>
    <t xml:space="preserve">     244.24</t>
  </si>
  <si>
    <t xml:space="preserve">    4579.29</t>
  </si>
  <si>
    <t xml:space="preserve">   18212.39</t>
  </si>
  <si>
    <t xml:space="preserve">    9546.29</t>
  </si>
  <si>
    <t xml:space="preserve">   10488.34</t>
  </si>
  <si>
    <t>INV 409666</t>
  </si>
  <si>
    <t xml:space="preserve">     777.81</t>
  </si>
  <si>
    <t xml:space="preserve">    7095.87</t>
  </si>
  <si>
    <t xml:space="preserve">   20962.56</t>
  </si>
  <si>
    <t>INV 409668 - 409670</t>
  </si>
  <si>
    <t>663214 ROLL</t>
  </si>
  <si>
    <t>663201</t>
  </si>
  <si>
    <t xml:space="preserve">     985.25-</t>
  </si>
  <si>
    <t>PACS 809285</t>
  </si>
  <si>
    <t xml:space="preserve">  840153.74-</t>
  </si>
  <si>
    <t>663217lugs</t>
  </si>
  <si>
    <t xml:space="preserve">    8222.50-</t>
  </si>
  <si>
    <t>RECYC Q3</t>
  </si>
  <si>
    <t xml:space="preserve">    2587.50-</t>
  </si>
  <si>
    <t>663218 ROLL</t>
  </si>
  <si>
    <t xml:space="preserve">    1794.02</t>
  </si>
  <si>
    <t xml:space="preserve">    7505.34</t>
  </si>
  <si>
    <t>JA2 DROP 4</t>
  </si>
  <si>
    <t xml:space="preserve">    7049.01</t>
  </si>
  <si>
    <t xml:space="preserve">    1721.68</t>
  </si>
  <si>
    <t xml:space="preserve">    2305.36</t>
  </si>
  <si>
    <t xml:space="preserve">    1195.32</t>
  </si>
  <si>
    <t xml:space="preserve">    4633.89</t>
  </si>
  <si>
    <t xml:space="preserve">   10726.07</t>
  </si>
  <si>
    <t xml:space="preserve">   11596.20</t>
  </si>
  <si>
    <t xml:space="preserve">    8085.41</t>
  </si>
  <si>
    <t xml:space="preserve">    7986.93</t>
  </si>
  <si>
    <t xml:space="preserve">   11969.94</t>
  </si>
  <si>
    <t xml:space="preserve">    5863.71</t>
  </si>
  <si>
    <t xml:space="preserve">     568.08</t>
  </si>
  <si>
    <t xml:space="preserve">        .14</t>
  </si>
  <si>
    <t xml:space="preserve">    1243.30</t>
  </si>
  <si>
    <t xml:space="preserve">     467.90</t>
  </si>
  <si>
    <t xml:space="preserve">    3244.85</t>
  </si>
  <si>
    <t xml:space="preserve">    1468.04</t>
  </si>
  <si>
    <t xml:space="preserve">   24509.34</t>
  </si>
  <si>
    <t xml:space="preserve">     580.59</t>
  </si>
  <si>
    <t xml:space="preserve">    1582.64</t>
  </si>
  <si>
    <t xml:space="preserve">     482.51</t>
  </si>
  <si>
    <t>HANNIE/FP</t>
  </si>
  <si>
    <t xml:space="preserve">     604.26</t>
  </si>
  <si>
    <t xml:space="preserve">    5877.82</t>
  </si>
  <si>
    <t xml:space="preserve">   10575.90</t>
  </si>
  <si>
    <t xml:space="preserve">   11111.18</t>
  </si>
  <si>
    <t>INV 416407 - 416409</t>
  </si>
  <si>
    <t xml:space="preserve">    1172.52</t>
  </si>
  <si>
    <t xml:space="preserve">   11502.56</t>
  </si>
  <si>
    <t xml:space="preserve">   13120.99</t>
  </si>
  <si>
    <t xml:space="preserve">    1148.45</t>
  </si>
  <si>
    <t xml:space="preserve">   18723.22</t>
  </si>
  <si>
    <t xml:space="preserve">    9891.75</t>
  </si>
  <si>
    <t xml:space="preserve">    1624.19</t>
  </si>
  <si>
    <t xml:space="preserve">    1434.50</t>
  </si>
  <si>
    <t>INV 416415 - 416420</t>
  </si>
  <si>
    <t xml:space="preserve">     490.26</t>
  </si>
  <si>
    <t xml:space="preserve">     122.88</t>
  </si>
  <si>
    <t xml:space="preserve">    4943.58</t>
  </si>
  <si>
    <t xml:space="preserve">     602.14</t>
  </si>
  <si>
    <t xml:space="preserve">    2370.45</t>
  </si>
  <si>
    <t xml:space="preserve">     985.48</t>
  </si>
  <si>
    <t xml:space="preserve">    4675.65</t>
  </si>
  <si>
    <t>663221</t>
  </si>
  <si>
    <t>663220</t>
  </si>
  <si>
    <t>551124</t>
  </si>
  <si>
    <t xml:space="preserve">     726.63-</t>
  </si>
  <si>
    <t>551125</t>
  </si>
  <si>
    <t xml:space="preserve">      10.75-</t>
  </si>
  <si>
    <t>551130</t>
  </si>
  <si>
    <t xml:space="preserve">     257.09-</t>
  </si>
  <si>
    <t>579245</t>
  </si>
  <si>
    <t xml:space="preserve">     505.46-</t>
  </si>
  <si>
    <t>579232</t>
  </si>
  <si>
    <t xml:space="preserve">      51.54-</t>
  </si>
  <si>
    <t>579230</t>
  </si>
  <si>
    <t xml:space="preserve">     129.26-</t>
  </si>
  <si>
    <t>579231</t>
  </si>
  <si>
    <t xml:space="preserve">      23.23-</t>
  </si>
  <si>
    <t>598936</t>
  </si>
  <si>
    <t xml:space="preserve">      15.56-</t>
  </si>
  <si>
    <t>598913</t>
  </si>
  <si>
    <t xml:space="preserve">      45.22-</t>
  </si>
  <si>
    <t>579166</t>
  </si>
  <si>
    <t xml:space="preserve">    9867.00-</t>
  </si>
  <si>
    <t>598960</t>
  </si>
  <si>
    <t xml:space="preserve">     159.41-</t>
  </si>
  <si>
    <t>598965</t>
  </si>
  <si>
    <t xml:space="preserve">      88.30-</t>
  </si>
  <si>
    <t>598987</t>
  </si>
  <si>
    <t xml:space="preserve">     422.10-</t>
  </si>
  <si>
    <t>598993</t>
  </si>
  <si>
    <t xml:space="preserve">      77.12-</t>
  </si>
  <si>
    <t>630450</t>
  </si>
  <si>
    <t xml:space="preserve">      32.57-</t>
  </si>
  <si>
    <t>630463</t>
  </si>
  <si>
    <t xml:space="preserve">      14.40-</t>
  </si>
  <si>
    <t>630472</t>
  </si>
  <si>
    <t xml:space="preserve">      60.77-</t>
  </si>
  <si>
    <t>630476</t>
  </si>
  <si>
    <t xml:space="preserve">      41.56-</t>
  </si>
  <si>
    <t xml:space="preserve">    1802.96-</t>
  </si>
  <si>
    <t xml:space="preserve">       1.08</t>
  </si>
  <si>
    <t xml:space="preserve"> 2437213.06</t>
  </si>
  <si>
    <t>35297 A 18-04-25DC.xlsx</t>
  </si>
  <si>
    <t xml:space="preserve"> 1368466.69-</t>
  </si>
  <si>
    <t>PAYMENT DUE 30/04/25</t>
  </si>
  <si>
    <t xml:space="preserve">  468466.00</t>
  </si>
  <si>
    <t xml:space="preserve">     231.61</t>
  </si>
  <si>
    <t xml:space="preserve">    1467.35</t>
  </si>
  <si>
    <t xml:space="preserve">   20910.99</t>
  </si>
  <si>
    <t>DL1 DROP 7</t>
  </si>
  <si>
    <t xml:space="preserve">   29386.61</t>
  </si>
  <si>
    <t xml:space="preserve">     644.68</t>
  </si>
  <si>
    <t xml:space="preserve">    3414.84</t>
  </si>
  <si>
    <t xml:space="preserve">   10372.40</t>
  </si>
  <si>
    <t xml:space="preserve">   11103.82</t>
  </si>
  <si>
    <t xml:space="preserve">    4575.50</t>
  </si>
  <si>
    <t xml:space="preserve">    2504.77</t>
  </si>
  <si>
    <t xml:space="preserve">   17354.41</t>
  </si>
  <si>
    <t xml:space="preserve">   11994.51</t>
  </si>
  <si>
    <t xml:space="preserve">    2759.07</t>
  </si>
  <si>
    <t xml:space="preserve">   14468.39</t>
  </si>
  <si>
    <t xml:space="preserve">    5232.06</t>
  </si>
  <si>
    <t xml:space="preserve">     550.54</t>
  </si>
  <si>
    <t xml:space="preserve">     429.33</t>
  </si>
  <si>
    <t xml:space="preserve">    1580.75</t>
  </si>
  <si>
    <t xml:space="preserve">   37709.92</t>
  </si>
  <si>
    <t xml:space="preserve">    2193.67</t>
  </si>
  <si>
    <t xml:space="preserve">     983.72</t>
  </si>
  <si>
    <t xml:space="preserve">    1631.85</t>
  </si>
  <si>
    <t xml:space="preserve">    4426.35</t>
  </si>
  <si>
    <t xml:space="preserve">    4988.82</t>
  </si>
  <si>
    <t xml:space="preserve">   10720.53</t>
  </si>
  <si>
    <t xml:space="preserve">    4879.72</t>
  </si>
  <si>
    <t>INV 904931 - 904933</t>
  </si>
  <si>
    <t xml:space="preserve">     343.48</t>
  </si>
  <si>
    <t xml:space="preserve">    9471.69</t>
  </si>
  <si>
    <t xml:space="preserve">   10914.07</t>
  </si>
  <si>
    <t xml:space="preserve">     311.67</t>
  </si>
  <si>
    <t xml:space="preserve">   22768.17</t>
  </si>
  <si>
    <t xml:space="preserve">    1300.10</t>
  </si>
  <si>
    <t xml:space="preserve">    3433.84</t>
  </si>
  <si>
    <t>DEAL</t>
  </si>
  <si>
    <t xml:space="preserve">    1852.72</t>
  </si>
  <si>
    <t>INV 904938 - 904942</t>
  </si>
  <si>
    <t>579163</t>
  </si>
  <si>
    <t xml:space="preserve">     564.87-</t>
  </si>
  <si>
    <t xml:space="preserve">   14942.19</t>
  </si>
  <si>
    <t xml:space="preserve">   36038.51</t>
  </si>
  <si>
    <t>DL1 DROP A</t>
  </si>
  <si>
    <t xml:space="preserve">   23823.40</t>
  </si>
  <si>
    <t xml:space="preserve">     249.67</t>
  </si>
  <si>
    <t xml:space="preserve">    2507.74</t>
  </si>
  <si>
    <t xml:space="preserve">   22080.04</t>
  </si>
  <si>
    <t xml:space="preserve">   15613.82</t>
  </si>
  <si>
    <t xml:space="preserve">    7024.43</t>
  </si>
  <si>
    <t xml:space="preserve">   13730.32</t>
  </si>
  <si>
    <t xml:space="preserve">    4650.42</t>
  </si>
  <si>
    <t xml:space="preserve">     950.02</t>
  </si>
  <si>
    <t xml:space="preserve">    1924.25</t>
  </si>
  <si>
    <t xml:space="preserve">    7309.70</t>
  </si>
  <si>
    <t xml:space="preserve">     780.79</t>
  </si>
  <si>
    <t xml:space="preserve">    3688.38</t>
  </si>
  <si>
    <t xml:space="preserve">    6805.74</t>
  </si>
  <si>
    <t xml:space="preserve">     313.88</t>
  </si>
  <si>
    <t xml:space="preserve">    1431.75</t>
  </si>
  <si>
    <t xml:space="preserve">   25368.75</t>
  </si>
  <si>
    <t xml:space="preserve">   31865.88</t>
  </si>
  <si>
    <t xml:space="preserve">    3362.52</t>
  </si>
  <si>
    <t xml:space="preserve">    1180.45</t>
  </si>
  <si>
    <t xml:space="preserve">    1235.73</t>
  </si>
  <si>
    <t xml:space="preserve">    3255.93</t>
  </si>
  <si>
    <t xml:space="preserve">   17778.91</t>
  </si>
  <si>
    <t xml:space="preserve">    8699.99</t>
  </si>
  <si>
    <t xml:space="preserve">    2272.46</t>
  </si>
  <si>
    <t xml:space="preserve">    2270.41</t>
  </si>
  <si>
    <t xml:space="preserve">    9290.50</t>
  </si>
  <si>
    <t xml:space="preserve">   21418.53</t>
  </si>
  <si>
    <t xml:space="preserve">    4254.54</t>
  </si>
  <si>
    <t xml:space="preserve">    9292.10</t>
  </si>
  <si>
    <t>INV 910389 - 910391</t>
  </si>
  <si>
    <t>Recyc Q1</t>
  </si>
  <si>
    <t xml:space="preserve">    6778.79-</t>
  </si>
  <si>
    <t>PACS 781798</t>
  </si>
  <si>
    <t xml:space="preserve">  900000.12-</t>
  </si>
  <si>
    <t>PACS 781798 16/04/25</t>
  </si>
  <si>
    <t>PACS 782103</t>
  </si>
  <si>
    <t xml:space="preserve">  245075.00-</t>
  </si>
  <si>
    <t>PACS 782103 16/04/25</t>
  </si>
  <si>
    <t>PC RENTALS</t>
  </si>
  <si>
    <t xml:space="preserve">   22512.40</t>
  </si>
  <si>
    <t>MICRO CHRGE</t>
  </si>
  <si>
    <t xml:space="preserve">    1980.30</t>
  </si>
  <si>
    <t>579169</t>
  </si>
  <si>
    <t>579165 roll</t>
  </si>
  <si>
    <t>551077</t>
  </si>
  <si>
    <t xml:space="preserve">     317.49-</t>
  </si>
  <si>
    <t>579168 roll</t>
  </si>
  <si>
    <t xml:space="preserve">    2236.75</t>
  </si>
  <si>
    <t xml:space="preserve">   22563.25</t>
  </si>
  <si>
    <t xml:space="preserve">   17121.96</t>
  </si>
  <si>
    <t xml:space="preserve">    1722.12</t>
  </si>
  <si>
    <t xml:space="preserve">    1550.48</t>
  </si>
  <si>
    <t xml:space="preserve">    5253.12</t>
  </si>
  <si>
    <t xml:space="preserve">    7782.18</t>
  </si>
  <si>
    <t xml:space="preserve">    9132.97</t>
  </si>
  <si>
    <t xml:space="preserve">    6280.99</t>
  </si>
  <si>
    <t xml:space="preserve">   13862.87</t>
  </si>
  <si>
    <t xml:space="preserve">   11029.16</t>
  </si>
  <si>
    <t xml:space="preserve">    8504.34</t>
  </si>
  <si>
    <t xml:space="preserve">    1927.40</t>
  </si>
  <si>
    <t>ST1/DROP1</t>
  </si>
  <si>
    <t xml:space="preserve">    1522.38</t>
  </si>
  <si>
    <t xml:space="preserve">    1675.83</t>
  </si>
  <si>
    <t xml:space="preserve">    2098.39</t>
  </si>
  <si>
    <t xml:space="preserve">     223.09</t>
  </si>
  <si>
    <t xml:space="preserve">    2571.24</t>
  </si>
  <si>
    <t xml:space="preserve">   35192.54</t>
  </si>
  <si>
    <t xml:space="preserve">     858.05</t>
  </si>
  <si>
    <t xml:space="preserve">     854.43</t>
  </si>
  <si>
    <t xml:space="preserve">     904.33</t>
  </si>
  <si>
    <t xml:space="preserve">   11856.59</t>
  </si>
  <si>
    <t xml:space="preserve">    2401.01</t>
  </si>
  <si>
    <t xml:space="preserve">   49324.80</t>
  </si>
  <si>
    <t xml:space="preserve">    2570.46</t>
  </si>
  <si>
    <t xml:space="preserve">   12620.59</t>
  </si>
  <si>
    <t xml:space="preserve">    1766.09</t>
  </si>
  <si>
    <t xml:space="preserve">     822.92</t>
  </si>
  <si>
    <t xml:space="preserve">   16418.88</t>
  </si>
  <si>
    <t xml:space="preserve">     595.07</t>
  </si>
  <si>
    <t xml:space="preserve">    1112.28</t>
  </si>
  <si>
    <t xml:space="preserve">   18673.06</t>
  </si>
  <si>
    <t xml:space="preserve">   11377.14</t>
  </si>
  <si>
    <t xml:space="preserve">    1124.64</t>
  </si>
  <si>
    <t xml:space="preserve">     922.22</t>
  </si>
  <si>
    <t>INV 918260 - 918265</t>
  </si>
  <si>
    <t>579174 roll</t>
  </si>
  <si>
    <t>579169LUG</t>
  </si>
  <si>
    <t>551088</t>
  </si>
  <si>
    <t>579173 lugs</t>
  </si>
  <si>
    <t>579158</t>
  </si>
  <si>
    <t xml:space="preserve">     247.95-</t>
  </si>
  <si>
    <t xml:space="preserve">    2310.74-</t>
  </si>
  <si>
    <t xml:space="preserve">        .86</t>
  </si>
  <si>
    <t xml:space="preserve"> 2807033.47</t>
  </si>
  <si>
    <t>35297 A 18-07-25DC.xlsx</t>
  </si>
  <si>
    <t xml:space="preserve">   14364.88</t>
  </si>
  <si>
    <t>GL1 DROP A</t>
  </si>
  <si>
    <t xml:space="preserve">   28437.82</t>
  </si>
  <si>
    <t xml:space="preserve">    2992.32</t>
  </si>
  <si>
    <t xml:space="preserve">    2276.22</t>
  </si>
  <si>
    <t xml:space="preserve">    6946.54</t>
  </si>
  <si>
    <t xml:space="preserve">    9822.39</t>
  </si>
  <si>
    <t>011 DROP 1</t>
  </si>
  <si>
    <t xml:space="preserve">        .01</t>
  </si>
  <si>
    <t xml:space="preserve">     428.36</t>
  </si>
  <si>
    <t xml:space="preserve">    7134.67</t>
  </si>
  <si>
    <t xml:space="preserve">    1712.21</t>
  </si>
  <si>
    <t xml:space="preserve">    8257.88</t>
  </si>
  <si>
    <t xml:space="preserve">   16009.92</t>
  </si>
  <si>
    <t xml:space="preserve">   10479.17</t>
  </si>
  <si>
    <t xml:space="preserve">   14215.40</t>
  </si>
  <si>
    <t xml:space="preserve">    6029.81</t>
  </si>
  <si>
    <t xml:space="preserve">     257.03</t>
  </si>
  <si>
    <t xml:space="preserve">    1366.37</t>
  </si>
  <si>
    <t xml:space="preserve">    1190.34</t>
  </si>
  <si>
    <t xml:space="preserve">    7051.83</t>
  </si>
  <si>
    <t xml:space="preserve">    4843.65</t>
  </si>
  <si>
    <t xml:space="preserve">     690.44</t>
  </si>
  <si>
    <t xml:space="preserve">    1046.23</t>
  </si>
  <si>
    <t xml:space="preserve">     379.32</t>
  </si>
  <si>
    <t xml:space="preserve">    1934.60</t>
  </si>
  <si>
    <t xml:space="preserve">    9635.41</t>
  </si>
  <si>
    <t xml:space="preserve">   24907.20</t>
  </si>
  <si>
    <t xml:space="preserve">   11280.75</t>
  </si>
  <si>
    <t xml:space="preserve">    4178.43</t>
  </si>
  <si>
    <t>INV 149546 - 149550</t>
  </si>
  <si>
    <t xml:space="preserve">     927.49</t>
  </si>
  <si>
    <t xml:space="preserve">    7281.85</t>
  </si>
  <si>
    <t xml:space="preserve">   12471.67</t>
  </si>
  <si>
    <t xml:space="preserve">   12753.06</t>
  </si>
  <si>
    <t xml:space="preserve">    7990.48</t>
  </si>
  <si>
    <t>INV 149555 - 149558</t>
  </si>
  <si>
    <t>FLEXME MARC</t>
  </si>
  <si>
    <t xml:space="preserve">    3914.89</t>
  </si>
  <si>
    <t>630414 lugs</t>
  </si>
  <si>
    <t>630403</t>
  </si>
  <si>
    <t xml:space="preserve">   22759.08-</t>
  </si>
  <si>
    <t>598988</t>
  </si>
  <si>
    <t xml:space="preserve">   21047.59-</t>
  </si>
  <si>
    <t xml:space="preserve">   11594.03</t>
  </si>
  <si>
    <t xml:space="preserve">   16234.91</t>
  </si>
  <si>
    <t xml:space="preserve">    7012.00</t>
  </si>
  <si>
    <t xml:space="preserve">    2557.44</t>
  </si>
  <si>
    <t xml:space="preserve">    4565.20</t>
  </si>
  <si>
    <t xml:space="preserve">     715.94</t>
  </si>
  <si>
    <t xml:space="preserve">     993.19</t>
  </si>
  <si>
    <t xml:space="preserve">    3135.08</t>
  </si>
  <si>
    <t xml:space="preserve">    3874.28</t>
  </si>
  <si>
    <t xml:space="preserve">    7933.35</t>
  </si>
  <si>
    <t xml:space="preserve">   16128.40</t>
  </si>
  <si>
    <t xml:space="preserve">    1099.86</t>
  </si>
  <si>
    <t xml:space="preserve">    1010.15</t>
  </si>
  <si>
    <t xml:space="preserve">     769.12</t>
  </si>
  <si>
    <t xml:space="preserve">    1873.47</t>
  </si>
  <si>
    <t xml:space="preserve">    1299.76</t>
  </si>
  <si>
    <t xml:space="preserve">    7140.17</t>
  </si>
  <si>
    <t xml:space="preserve">    6045.04</t>
  </si>
  <si>
    <t xml:space="preserve">     623.05</t>
  </si>
  <si>
    <t xml:space="preserve">     986.65</t>
  </si>
  <si>
    <t xml:space="preserve">     522.87</t>
  </si>
  <si>
    <t xml:space="preserve">     214.03</t>
  </si>
  <si>
    <t xml:space="preserve">    5852.57</t>
  </si>
  <si>
    <t xml:space="preserve">    4162.17</t>
  </si>
  <si>
    <t xml:space="preserve">    2876.73</t>
  </si>
  <si>
    <t xml:space="preserve">    1547.68</t>
  </si>
  <si>
    <t xml:space="preserve">    3174.90</t>
  </si>
  <si>
    <t xml:space="preserve">     580.38</t>
  </si>
  <si>
    <t xml:space="preserve">    2421.17</t>
  </si>
  <si>
    <t xml:space="preserve">    2971.02</t>
  </si>
  <si>
    <t xml:space="preserve">    4028.04</t>
  </si>
  <si>
    <t xml:space="preserve">   16430.71</t>
  </si>
  <si>
    <t xml:space="preserve">    3359.80</t>
  </si>
  <si>
    <t xml:space="preserve">   10286.25</t>
  </si>
  <si>
    <t xml:space="preserve">   15727.96</t>
  </si>
  <si>
    <t xml:space="preserve">    4272.55</t>
  </si>
  <si>
    <t>INV 154413 - 154415</t>
  </si>
  <si>
    <t>630413 ROLL</t>
  </si>
  <si>
    <t>598994</t>
  </si>
  <si>
    <t xml:space="preserve">     174.55-</t>
  </si>
  <si>
    <t>PACS 795685</t>
  </si>
  <si>
    <t xml:space="preserve">  824861.67-</t>
  </si>
  <si>
    <t>598939</t>
  </si>
  <si>
    <t xml:space="preserve">    6341.97-</t>
  </si>
  <si>
    <t xml:space="preserve">    9763.55</t>
  </si>
  <si>
    <t xml:space="preserve">    9130.16</t>
  </si>
  <si>
    <t xml:space="preserve">    5601.51</t>
  </si>
  <si>
    <t xml:space="preserve">    2635.46</t>
  </si>
  <si>
    <t xml:space="preserve">    3248.93</t>
  </si>
  <si>
    <t xml:space="preserve">    3431.92</t>
  </si>
  <si>
    <t xml:space="preserve">    2431.24</t>
  </si>
  <si>
    <t xml:space="preserve">    1050.76</t>
  </si>
  <si>
    <t xml:space="preserve">    4987.57</t>
  </si>
  <si>
    <t xml:space="preserve">    1461.46</t>
  </si>
  <si>
    <t xml:space="preserve">    6513.18</t>
  </si>
  <si>
    <t xml:space="preserve">    5545.78</t>
  </si>
  <si>
    <t xml:space="preserve">    1533.04</t>
  </si>
  <si>
    <t xml:space="preserve">     901.86</t>
  </si>
  <si>
    <t xml:space="preserve">     170.32</t>
  </si>
  <si>
    <t xml:space="preserve">     555.24</t>
  </si>
  <si>
    <t xml:space="preserve">    5488.85</t>
  </si>
  <si>
    <t xml:space="preserve">     357.55</t>
  </si>
  <si>
    <t xml:space="preserve">     166.16</t>
  </si>
  <si>
    <t xml:space="preserve">     381.24</t>
  </si>
  <si>
    <t xml:space="preserve">    1892.46</t>
  </si>
  <si>
    <t xml:space="preserve">    4816.27</t>
  </si>
  <si>
    <t xml:space="preserve">    4538.59</t>
  </si>
  <si>
    <t xml:space="preserve">   13003.00</t>
  </si>
  <si>
    <t xml:space="preserve">    8173.36</t>
  </si>
  <si>
    <t>INV 161055</t>
  </si>
  <si>
    <t xml:space="preserve">     704.90</t>
  </si>
  <si>
    <t xml:space="preserve">   11528.39</t>
  </si>
  <si>
    <t xml:space="preserve">    6633.42</t>
  </si>
  <si>
    <t>INV 161057 - 161061</t>
  </si>
  <si>
    <t>630417 ROLL</t>
  </si>
  <si>
    <t>PACS 796240</t>
  </si>
  <si>
    <t>PACS 7962405</t>
  </si>
  <si>
    <t>630421 lugs</t>
  </si>
  <si>
    <t xml:space="preserve">    1379.79-</t>
  </si>
  <si>
    <t xml:space="preserve">   22437.65</t>
  </si>
  <si>
    <t>SPAR2U TIP</t>
  </si>
  <si>
    <t xml:space="preserve">   13064.00</t>
  </si>
  <si>
    <t xml:space="preserve">    1932.00</t>
  </si>
  <si>
    <t xml:space="preserve">      73.12</t>
  </si>
  <si>
    <t xml:space="preserve"> 2452657.98</t>
  </si>
  <si>
    <t>35297 A 19-06-26DC.xlsx</t>
  </si>
  <si>
    <t>846537</t>
  </si>
  <si>
    <t xml:space="preserve">  905149.08</t>
  </si>
  <si>
    <t>RD 846537  DUE 10/06</t>
  </si>
  <si>
    <t>FA1 DROP 7</t>
  </si>
  <si>
    <t xml:space="preserve">     891.04</t>
  </si>
  <si>
    <t xml:space="preserve">     808.58</t>
  </si>
  <si>
    <t xml:space="preserve">   60164.16</t>
  </si>
  <si>
    <t xml:space="preserve">   13310.65</t>
  </si>
  <si>
    <t xml:space="preserve">   15012.30</t>
  </si>
  <si>
    <t xml:space="preserve">    2495.85</t>
  </si>
  <si>
    <t xml:space="preserve">    8131.32</t>
  </si>
  <si>
    <t xml:space="preserve">    2716.55</t>
  </si>
  <si>
    <t xml:space="preserve">    9450.22</t>
  </si>
  <si>
    <t xml:space="preserve">    6952.95</t>
  </si>
  <si>
    <t xml:space="preserve">     814.35</t>
  </si>
  <si>
    <t xml:space="preserve">    3447.60</t>
  </si>
  <si>
    <t xml:space="preserve">     140.97</t>
  </si>
  <si>
    <t xml:space="preserve">     240.97</t>
  </si>
  <si>
    <t xml:space="preserve">     806.68</t>
  </si>
  <si>
    <t xml:space="preserve">   26629.23</t>
  </si>
  <si>
    <t xml:space="preserve">     149.79</t>
  </si>
  <si>
    <t xml:space="preserve">    2534.67</t>
  </si>
  <si>
    <t xml:space="preserve">    6503.31</t>
  </si>
  <si>
    <t xml:space="preserve">    4289.49</t>
  </si>
  <si>
    <t xml:space="preserve">    3307.00</t>
  </si>
  <si>
    <t xml:space="preserve">   23085.66</t>
  </si>
  <si>
    <t>INV 72630</t>
  </si>
  <si>
    <t xml:space="preserve">   17373.08</t>
  </si>
  <si>
    <t xml:space="preserve">    5293.45</t>
  </si>
  <si>
    <t xml:space="preserve">     230.54</t>
  </si>
  <si>
    <t>ANTON</t>
  </si>
  <si>
    <t xml:space="preserve">     539.90</t>
  </si>
  <si>
    <t>INV 72632 - 72635</t>
  </si>
  <si>
    <t>756046lugs</t>
  </si>
  <si>
    <t xml:space="preserve">   12397.00-</t>
  </si>
  <si>
    <t>755953lugs</t>
  </si>
  <si>
    <t>FA2 DROP 1</t>
  </si>
  <si>
    <t xml:space="preserve">    2537.94</t>
  </si>
  <si>
    <t xml:space="preserve">   35505.26</t>
  </si>
  <si>
    <t xml:space="preserve">   10968.80</t>
  </si>
  <si>
    <t xml:space="preserve">   15322.14</t>
  </si>
  <si>
    <t xml:space="preserve">   10579.91</t>
  </si>
  <si>
    <t xml:space="preserve">    2052.00</t>
  </si>
  <si>
    <t xml:space="preserve">    7775.48</t>
  </si>
  <si>
    <t xml:space="preserve">    7627.44</t>
  </si>
  <si>
    <t xml:space="preserve">    9177.92</t>
  </si>
  <si>
    <t xml:space="preserve">     361.97</t>
  </si>
  <si>
    <t xml:space="preserve">    2431.95</t>
  </si>
  <si>
    <t xml:space="preserve">    1367.37</t>
  </si>
  <si>
    <t xml:space="preserve">    1543.44</t>
  </si>
  <si>
    <t xml:space="preserve">   34449.54</t>
  </si>
  <si>
    <t xml:space="preserve">    2934.57</t>
  </si>
  <si>
    <t xml:space="preserve">    3317.24</t>
  </si>
  <si>
    <t xml:space="preserve">    7732.80</t>
  </si>
  <si>
    <t xml:space="preserve">     510.26</t>
  </si>
  <si>
    <t xml:space="preserve">   11480.29</t>
  </si>
  <si>
    <t xml:space="preserve">   12966.58</t>
  </si>
  <si>
    <t xml:space="preserve">     337.69</t>
  </si>
  <si>
    <t xml:space="preserve">   17412.67</t>
  </si>
  <si>
    <t xml:space="preserve">     880.83</t>
  </si>
  <si>
    <t xml:space="preserve">    5807.44</t>
  </si>
  <si>
    <t>INV 77458 - 77461</t>
  </si>
  <si>
    <t>PACS 847569</t>
  </si>
  <si>
    <t xml:space="preserve">  914469.93-</t>
  </si>
  <si>
    <t>755957lugs</t>
  </si>
  <si>
    <t>FA2 DROP 4</t>
  </si>
  <si>
    <t xml:space="preserve">    5184.41</t>
  </si>
  <si>
    <t xml:space="preserve">   36704.29</t>
  </si>
  <si>
    <t xml:space="preserve">    1129.49</t>
  </si>
  <si>
    <t xml:space="preserve">    6274.22</t>
  </si>
  <si>
    <t xml:space="preserve">    2425.92</t>
  </si>
  <si>
    <t xml:space="preserve">    2793.86</t>
  </si>
  <si>
    <t xml:space="preserve">     149.75</t>
  </si>
  <si>
    <t xml:space="preserve">    4476.14</t>
  </si>
  <si>
    <t xml:space="preserve">    5684.94</t>
  </si>
  <si>
    <t xml:space="preserve">   22658.98</t>
  </si>
  <si>
    <t xml:space="preserve">    6712.32</t>
  </si>
  <si>
    <t xml:space="preserve">    3825.11</t>
  </si>
  <si>
    <t xml:space="preserve">    2667.85</t>
  </si>
  <si>
    <t xml:space="preserve">   33292.82</t>
  </si>
  <si>
    <t xml:space="preserve">     327.63</t>
  </si>
  <si>
    <t xml:space="preserve">    3665.10</t>
  </si>
  <si>
    <t xml:space="preserve">    5308.45</t>
  </si>
  <si>
    <t xml:space="preserve">    2326.34</t>
  </si>
  <si>
    <t xml:space="preserve">    7353.69</t>
  </si>
  <si>
    <t xml:space="preserve">    5810.71</t>
  </si>
  <si>
    <t xml:space="preserve">    7906.25</t>
  </si>
  <si>
    <t>INV 83369</t>
  </si>
  <si>
    <t xml:space="preserve">   15302.93</t>
  </si>
  <si>
    <t xml:space="preserve">    7614.10</t>
  </si>
  <si>
    <t>INV 83371 - 83374</t>
  </si>
  <si>
    <t>756047 ROLL</t>
  </si>
  <si>
    <t>755966lugs</t>
  </si>
  <si>
    <t>PACS 848154</t>
  </si>
  <si>
    <t>PACS 8481546</t>
  </si>
  <si>
    <t>755958 ROLL</t>
  </si>
  <si>
    <t>756038 ROLL</t>
  </si>
  <si>
    <t xml:space="preserve">   36000.00-</t>
  </si>
  <si>
    <t xml:space="preserve">    1739.83-</t>
  </si>
  <si>
    <t>INTE12/06</t>
  </si>
  <si>
    <t xml:space="preserve">    3503.06</t>
  </si>
  <si>
    <t>MAY RDFEES</t>
  </si>
  <si>
    <t xml:space="preserve"> 3890989.41</t>
  </si>
  <si>
    <t>35297 A 19-09-25DC.xlsx</t>
  </si>
  <si>
    <t>IL1 DROP A</t>
  </si>
  <si>
    <t xml:space="preserve">   13975.69</t>
  </si>
  <si>
    <t>RI2 DROP A</t>
  </si>
  <si>
    <t xml:space="preserve">   38548.41</t>
  </si>
  <si>
    <t>RI2 DROP 2</t>
  </si>
  <si>
    <t xml:space="preserve">     647.46</t>
  </si>
  <si>
    <t>IA1 DROP 7</t>
  </si>
  <si>
    <t xml:space="preserve">    5954.33</t>
  </si>
  <si>
    <t>RI2 DROP 5</t>
  </si>
  <si>
    <t xml:space="preserve">    2101.22</t>
  </si>
  <si>
    <t>IA1 DROP A</t>
  </si>
  <si>
    <t xml:space="preserve">     567.69</t>
  </si>
  <si>
    <t xml:space="preserve">    2044.72</t>
  </si>
  <si>
    <t xml:space="preserve">    7456.06</t>
  </si>
  <si>
    <t xml:space="preserve">     810.99</t>
  </si>
  <si>
    <t xml:space="preserve">     618.80</t>
  </si>
  <si>
    <t xml:space="preserve">   11111.05</t>
  </si>
  <si>
    <t xml:space="preserve">    4120.83</t>
  </si>
  <si>
    <t xml:space="preserve">    7841.41</t>
  </si>
  <si>
    <t xml:space="preserve">    1429.76</t>
  </si>
  <si>
    <t xml:space="preserve">    7606.32</t>
  </si>
  <si>
    <t xml:space="preserve">    7008.33</t>
  </si>
  <si>
    <t xml:space="preserve">    6724.32</t>
  </si>
  <si>
    <t xml:space="preserve">     353.39</t>
  </si>
  <si>
    <t xml:space="preserve">    2772.67</t>
  </si>
  <si>
    <t xml:space="preserve">     125.06</t>
  </si>
  <si>
    <t xml:space="preserve">     188.92</t>
  </si>
  <si>
    <t>UP</t>
  </si>
  <si>
    <t xml:space="preserve">    1333.64</t>
  </si>
  <si>
    <t xml:space="preserve">     244.41</t>
  </si>
  <si>
    <t xml:space="preserve">     123.45</t>
  </si>
  <si>
    <t xml:space="preserve">     279.68</t>
  </si>
  <si>
    <t xml:space="preserve">     695.37</t>
  </si>
  <si>
    <t xml:space="preserve">    1348.56</t>
  </si>
  <si>
    <t xml:space="preserve">    1268.53</t>
  </si>
  <si>
    <t xml:space="preserve">    2213.70</t>
  </si>
  <si>
    <t xml:space="preserve">     648.84</t>
  </si>
  <si>
    <t xml:space="preserve">    1230.09</t>
  </si>
  <si>
    <t xml:space="preserve">    7316.38</t>
  </si>
  <si>
    <t xml:space="preserve">    1532.83</t>
  </si>
  <si>
    <t xml:space="preserve">    4398.52</t>
  </si>
  <si>
    <t xml:space="preserve">    7587.22</t>
  </si>
  <si>
    <t xml:space="preserve">   11781.60</t>
  </si>
  <si>
    <t xml:space="preserve">   12373.70</t>
  </si>
  <si>
    <t xml:space="preserve">     525.27</t>
  </si>
  <si>
    <t xml:space="preserve">    6273.92</t>
  </si>
  <si>
    <t xml:space="preserve">    7400.25</t>
  </si>
  <si>
    <t>INV 324109 - 324111</t>
  </si>
  <si>
    <t>644906 lug</t>
  </si>
  <si>
    <t>644905 ROLL</t>
  </si>
  <si>
    <t xml:space="preserve">    9548.27</t>
  </si>
  <si>
    <t xml:space="preserve">   19995.09</t>
  </si>
  <si>
    <t>IA2 DROP 1</t>
  </si>
  <si>
    <t xml:space="preserve">    2102.18</t>
  </si>
  <si>
    <t xml:space="preserve">    5907.92</t>
  </si>
  <si>
    <t xml:space="preserve">    1582.86</t>
  </si>
  <si>
    <t xml:space="preserve">     735.69</t>
  </si>
  <si>
    <t xml:space="preserve">    3450.38</t>
  </si>
  <si>
    <t xml:space="preserve">    2488.57</t>
  </si>
  <si>
    <t xml:space="preserve">   13032.08</t>
  </si>
  <si>
    <t xml:space="preserve">   11949.93</t>
  </si>
  <si>
    <t xml:space="preserve">    7543.82</t>
  </si>
  <si>
    <t xml:space="preserve">    4621.73</t>
  </si>
  <si>
    <t xml:space="preserve">    7605.52</t>
  </si>
  <si>
    <t xml:space="preserve">     233.96</t>
  </si>
  <si>
    <t xml:space="preserve">    2748.45</t>
  </si>
  <si>
    <t xml:space="preserve">    1970.49</t>
  </si>
  <si>
    <t xml:space="preserve">     558.24</t>
  </si>
  <si>
    <t>IME DROP 1</t>
  </si>
  <si>
    <t xml:space="preserve">     147.07</t>
  </si>
  <si>
    <t xml:space="preserve">    3219.89</t>
  </si>
  <si>
    <t xml:space="preserve">    3426.56</t>
  </si>
  <si>
    <t xml:space="preserve">     523.34</t>
  </si>
  <si>
    <t xml:space="preserve">     410.73</t>
  </si>
  <si>
    <t xml:space="preserve">     373.28</t>
  </si>
  <si>
    <t xml:space="preserve">    1570.02</t>
  </si>
  <si>
    <t xml:space="preserve">     190.62</t>
  </si>
  <si>
    <t xml:space="preserve">    1858.58</t>
  </si>
  <si>
    <t xml:space="preserve">    2924.23</t>
  </si>
  <si>
    <t xml:space="preserve">   22859.56</t>
  </si>
  <si>
    <t xml:space="preserve">    9648.38</t>
  </si>
  <si>
    <t xml:space="preserve">    1200.85</t>
  </si>
  <si>
    <t xml:space="preserve">   10476.13</t>
  </si>
  <si>
    <t xml:space="preserve">   13449.20</t>
  </si>
  <si>
    <t xml:space="preserve">    1692.67</t>
  </si>
  <si>
    <t>INV 329239 - 329240</t>
  </si>
  <si>
    <t xml:space="preserve">     857.33</t>
  </si>
  <si>
    <t xml:space="preserve">    9532.82</t>
  </si>
  <si>
    <t>INV 329242 - 329243</t>
  </si>
  <si>
    <t>PACS 805106</t>
  </si>
  <si>
    <t xml:space="preserve">  900000.29-</t>
  </si>
  <si>
    <t>PACS 805106 17/09/25</t>
  </si>
  <si>
    <t>PACS 805514</t>
  </si>
  <si>
    <t xml:space="preserve">  155742.00-</t>
  </si>
  <si>
    <t>PACS 805514 17/09/25</t>
  </si>
  <si>
    <t>644908 lug</t>
  </si>
  <si>
    <t>644909 ROLL</t>
  </si>
  <si>
    <t>644898</t>
  </si>
  <si>
    <t xml:space="preserve">     167.35-</t>
  </si>
  <si>
    <t xml:space="preserve">    2714.01</t>
  </si>
  <si>
    <t xml:space="preserve">     263.68</t>
  </si>
  <si>
    <t xml:space="preserve">   11102.47</t>
  </si>
  <si>
    <t>IA2 DROP 4</t>
  </si>
  <si>
    <t xml:space="preserve">    4032.54</t>
  </si>
  <si>
    <t xml:space="preserve">    2771.90</t>
  </si>
  <si>
    <t xml:space="preserve">    2440.25</t>
  </si>
  <si>
    <t xml:space="preserve">   17119.29</t>
  </si>
  <si>
    <t xml:space="preserve">   24501.04</t>
  </si>
  <si>
    <t xml:space="preserve">   20252.24</t>
  </si>
  <si>
    <t xml:space="preserve">   13660.68</t>
  </si>
  <si>
    <t xml:space="preserve">    9507.93</t>
  </si>
  <si>
    <t xml:space="preserve">    1433.59</t>
  </si>
  <si>
    <t xml:space="preserve">    4824.65</t>
  </si>
  <si>
    <t xml:space="preserve">    3970.32</t>
  </si>
  <si>
    <t xml:space="preserve">    2280.25</t>
  </si>
  <si>
    <t xml:space="preserve">    1119.84</t>
  </si>
  <si>
    <t xml:space="preserve">     321.84</t>
  </si>
  <si>
    <t xml:space="preserve">     953.44</t>
  </si>
  <si>
    <t xml:space="preserve">     833.97</t>
  </si>
  <si>
    <t xml:space="preserve">    4739.74</t>
  </si>
  <si>
    <t xml:space="preserve">    3840.24</t>
  </si>
  <si>
    <t xml:space="preserve">     396.35</t>
  </si>
  <si>
    <t xml:space="preserve">    3949.72</t>
  </si>
  <si>
    <t>JOHAAN/FP</t>
  </si>
  <si>
    <t xml:space="preserve">   15701.04</t>
  </si>
  <si>
    <t>INV 336054</t>
  </si>
  <si>
    <t xml:space="preserve">   12410.49</t>
  </si>
  <si>
    <t xml:space="preserve">   17621.71</t>
  </si>
  <si>
    <t xml:space="preserve">    1094.69</t>
  </si>
  <si>
    <t xml:space="preserve">    1476.09</t>
  </si>
  <si>
    <t xml:space="preserve">     769.45</t>
  </si>
  <si>
    <t xml:space="preserve">    4988.18</t>
  </si>
  <si>
    <t>INV 336057 - 336061</t>
  </si>
  <si>
    <t>644897 ROLL</t>
  </si>
  <si>
    <t>644919 lug</t>
  </si>
  <si>
    <t>644892</t>
  </si>
  <si>
    <t xml:space="preserve">    4610.10-</t>
  </si>
  <si>
    <t>644889</t>
  </si>
  <si>
    <t xml:space="preserve">    3786.00-</t>
  </si>
  <si>
    <t>644891</t>
  </si>
  <si>
    <t xml:space="preserve">    3197.90-</t>
  </si>
  <si>
    <t>644890</t>
  </si>
  <si>
    <t>644918 ROLL</t>
  </si>
  <si>
    <t xml:space="preserve">    1406.18-</t>
  </si>
  <si>
    <t xml:space="preserve"> GUILD SEP</t>
  </si>
  <si>
    <t xml:space="preserve"> 2421900.56</t>
  </si>
  <si>
    <t>35297 A 19-12-25DC.xlsx</t>
  </si>
  <si>
    <t>LA1 DROP 7</t>
  </si>
  <si>
    <t xml:space="preserve">    1321.17</t>
  </si>
  <si>
    <t>RL2 DROP 2</t>
  </si>
  <si>
    <t xml:space="preserve">    1049.04</t>
  </si>
  <si>
    <t>RL2 DROP 7</t>
  </si>
  <si>
    <t xml:space="preserve">   31686.64</t>
  </si>
  <si>
    <t xml:space="preserve">    7969.42</t>
  </si>
  <si>
    <t xml:space="preserve">    6894.36</t>
  </si>
  <si>
    <t xml:space="preserve">    3578.75</t>
  </si>
  <si>
    <t xml:space="preserve">     508.11</t>
  </si>
  <si>
    <t xml:space="preserve">    7205.85</t>
  </si>
  <si>
    <t xml:space="preserve">    8681.12</t>
  </si>
  <si>
    <t xml:space="preserve">    3150.58</t>
  </si>
  <si>
    <t xml:space="preserve">   10301.69</t>
  </si>
  <si>
    <t xml:space="preserve">     356.25</t>
  </si>
  <si>
    <t xml:space="preserve">   16738.33</t>
  </si>
  <si>
    <t xml:space="preserve">     456.04</t>
  </si>
  <si>
    <t xml:space="preserve">    1062.32</t>
  </si>
  <si>
    <t xml:space="preserve">   18089.04</t>
  </si>
  <si>
    <t xml:space="preserve">   21181.74</t>
  </si>
  <si>
    <t xml:space="preserve">     712.03</t>
  </si>
  <si>
    <t xml:space="preserve">    1503.74</t>
  </si>
  <si>
    <t xml:space="preserve">     642.93</t>
  </si>
  <si>
    <t xml:space="preserve">    2272.07</t>
  </si>
  <si>
    <t xml:space="preserve">    7220.84</t>
  </si>
  <si>
    <t xml:space="preserve">    3543.72</t>
  </si>
  <si>
    <t xml:space="preserve">   11019.50</t>
  </si>
  <si>
    <t xml:space="preserve">    9234.50</t>
  </si>
  <si>
    <t>INV 593827 - 593830</t>
  </si>
  <si>
    <t xml:space="preserve">      77.75</t>
  </si>
  <si>
    <t xml:space="preserve">   13449.22</t>
  </si>
  <si>
    <t xml:space="preserve">    1679.00</t>
  </si>
  <si>
    <t xml:space="preserve">   16647.56</t>
  </si>
  <si>
    <t xml:space="preserve">     173.80</t>
  </si>
  <si>
    <t xml:space="preserve">    5679.69</t>
  </si>
  <si>
    <t>INV 593835 - 593837</t>
  </si>
  <si>
    <t xml:space="preserve">    1539.93</t>
  </si>
  <si>
    <t xml:space="preserve">    2079.20</t>
  </si>
  <si>
    <t>691288</t>
  </si>
  <si>
    <t xml:space="preserve">   22594.74-</t>
  </si>
  <si>
    <t>691290</t>
  </si>
  <si>
    <t xml:space="preserve">    6358.01-</t>
  </si>
  <si>
    <t>691309 lugs</t>
  </si>
  <si>
    <t xml:space="preserve">   11701.25-</t>
  </si>
  <si>
    <t>RL2 DROP A</t>
  </si>
  <si>
    <t xml:space="preserve">   40100.32</t>
  </si>
  <si>
    <t xml:space="preserve">    3237.91</t>
  </si>
  <si>
    <t xml:space="preserve">       1.15</t>
  </si>
  <si>
    <t xml:space="preserve">        .19</t>
  </si>
  <si>
    <t xml:space="preserve">     479.06</t>
  </si>
  <si>
    <t xml:space="preserve">   18047.90</t>
  </si>
  <si>
    <t xml:space="preserve">    7292.86</t>
  </si>
  <si>
    <t xml:space="preserve">    6710.36</t>
  </si>
  <si>
    <t xml:space="preserve">   24597.01</t>
  </si>
  <si>
    <t xml:space="preserve">    7582.95</t>
  </si>
  <si>
    <t xml:space="preserve">    1458.35</t>
  </si>
  <si>
    <t xml:space="preserve">   13572.41</t>
  </si>
  <si>
    <t xml:space="preserve">    2475.55</t>
  </si>
  <si>
    <t xml:space="preserve">    1969.09</t>
  </si>
  <si>
    <t xml:space="preserve">    2169.91</t>
  </si>
  <si>
    <t xml:space="preserve">   12479.10</t>
  </si>
  <si>
    <t xml:space="preserve">    1944.56</t>
  </si>
  <si>
    <t xml:space="preserve">    1775.87</t>
  </si>
  <si>
    <t xml:space="preserve">     107.38</t>
  </si>
  <si>
    <t xml:space="preserve">   56777.60</t>
  </si>
  <si>
    <t xml:space="preserve">    4382.08</t>
  </si>
  <si>
    <t xml:space="preserve">    1802.18</t>
  </si>
  <si>
    <t xml:space="preserve">     489.46</t>
  </si>
  <si>
    <t xml:space="preserve">    7900.43</t>
  </si>
  <si>
    <t xml:space="preserve">    6446.68</t>
  </si>
  <si>
    <t xml:space="preserve">    8545.94</t>
  </si>
  <si>
    <t xml:space="preserve">   55219.76</t>
  </si>
  <si>
    <t>INV 599526 - 599530</t>
  </si>
  <si>
    <t xml:space="preserve">   13168.15</t>
  </si>
  <si>
    <t xml:space="preserve">    2632.36</t>
  </si>
  <si>
    <t xml:space="preserve">    1139.11</t>
  </si>
  <si>
    <t xml:space="preserve">   14838.15</t>
  </si>
  <si>
    <t xml:space="preserve">    8096.10</t>
  </si>
  <si>
    <t>INV 599535 - 599536</t>
  </si>
  <si>
    <t>PACS 819052</t>
  </si>
  <si>
    <t xml:space="preserve">  900000.96-</t>
  </si>
  <si>
    <t>PACS 819052 17/12/25</t>
  </si>
  <si>
    <t>PACS 819361</t>
  </si>
  <si>
    <t xml:space="preserve">  413373.00-</t>
  </si>
  <si>
    <t>PACS 819361 17/12/25</t>
  </si>
  <si>
    <t>691314 LUGS</t>
  </si>
  <si>
    <t xml:space="preserve">    9234.50-</t>
  </si>
  <si>
    <t>691268</t>
  </si>
  <si>
    <t xml:space="preserve">   92158.13-</t>
  </si>
  <si>
    <t>691310 ROLL</t>
  </si>
  <si>
    <t xml:space="preserve">   35530.36</t>
  </si>
  <si>
    <t>LA2 DROP 1</t>
  </si>
  <si>
    <t xml:space="preserve">    5518.54</t>
  </si>
  <si>
    <t>LA2 DROP 4</t>
  </si>
  <si>
    <t xml:space="preserve">   13520.53</t>
  </si>
  <si>
    <t xml:space="preserve">   13487.69</t>
  </si>
  <si>
    <t xml:space="preserve">   14888.36</t>
  </si>
  <si>
    <t xml:space="preserve">   10710.47</t>
  </si>
  <si>
    <t xml:space="preserve">    4050.58</t>
  </si>
  <si>
    <t xml:space="preserve">    7456.08</t>
  </si>
  <si>
    <t xml:space="preserve">    7709.48</t>
  </si>
  <si>
    <t xml:space="preserve">     559.00</t>
  </si>
  <si>
    <t xml:space="preserve">    7360.77</t>
  </si>
  <si>
    <t xml:space="preserve">    6991.37</t>
  </si>
  <si>
    <t>JAN PRINSLO</t>
  </si>
  <si>
    <t xml:space="preserve">     388.45</t>
  </si>
  <si>
    <t xml:space="preserve">   10886.32</t>
  </si>
  <si>
    <t xml:space="preserve">    1620.52</t>
  </si>
  <si>
    <t xml:space="preserve">    2964.22</t>
  </si>
  <si>
    <t xml:space="preserve">   55132.89</t>
  </si>
  <si>
    <t xml:space="preserve">    4967.95</t>
  </si>
  <si>
    <t xml:space="preserve">    4771.96</t>
  </si>
  <si>
    <t xml:space="preserve">     503.54</t>
  </si>
  <si>
    <t xml:space="preserve">    1055.29</t>
  </si>
  <si>
    <t xml:space="preserve">    4443.64</t>
  </si>
  <si>
    <t xml:space="preserve">    4384.66</t>
  </si>
  <si>
    <t xml:space="preserve">   15574.57</t>
  </si>
  <si>
    <t>INV 606643 - 606647</t>
  </si>
  <si>
    <t xml:space="preserve">     856.57</t>
  </si>
  <si>
    <t xml:space="preserve">   12857.46</t>
  </si>
  <si>
    <t xml:space="preserve">   20279.53</t>
  </si>
  <si>
    <t xml:space="preserve">    8342.19</t>
  </si>
  <si>
    <t>INV 606651 - 606652</t>
  </si>
  <si>
    <t xml:space="preserve">    2883.72</t>
  </si>
  <si>
    <t xml:space="preserve">    1842.06</t>
  </si>
  <si>
    <t xml:space="preserve">   56214.81</t>
  </si>
  <si>
    <t>691274 / 16</t>
  </si>
  <si>
    <t xml:space="preserve">    2100.82-</t>
  </si>
  <si>
    <t>691308</t>
  </si>
  <si>
    <t xml:space="preserve">    1175.48-</t>
  </si>
  <si>
    <t>691306</t>
  </si>
  <si>
    <t xml:space="preserve">     423.87-</t>
  </si>
  <si>
    <t>691301</t>
  </si>
  <si>
    <t xml:space="preserve">    4788.40-</t>
  </si>
  <si>
    <t>691305</t>
  </si>
  <si>
    <t xml:space="preserve">    1695.47-</t>
  </si>
  <si>
    <t xml:space="preserve">    2164.96-</t>
  </si>
  <si>
    <t>691302</t>
  </si>
  <si>
    <t xml:space="preserve">     856.06-</t>
  </si>
  <si>
    <t>691300</t>
  </si>
  <si>
    <t xml:space="preserve">   10984.92-</t>
  </si>
  <si>
    <t>691304</t>
  </si>
  <si>
    <t xml:space="preserve">    1546.40-</t>
  </si>
  <si>
    <t>691315 roll</t>
  </si>
  <si>
    <t>691316</t>
  </si>
  <si>
    <t xml:space="preserve">     156.44-</t>
  </si>
  <si>
    <t>691318 lugs</t>
  </si>
  <si>
    <t xml:space="preserve">    9108.00-</t>
  </si>
  <si>
    <t>691312</t>
  </si>
  <si>
    <t xml:space="preserve">     474.96-</t>
  </si>
  <si>
    <t xml:space="preserve">    2157.16-</t>
  </si>
  <si>
    <t>DRIVER TIP</t>
  </si>
  <si>
    <t xml:space="preserve">    2190.00</t>
  </si>
  <si>
    <t xml:space="preserve">     450.67</t>
  </si>
  <si>
    <t xml:space="preserve"> 3616902.60</t>
  </si>
  <si>
    <t>35297 A 20-02-26DC.xlsx</t>
  </si>
  <si>
    <t>AJ03630</t>
  </si>
  <si>
    <t xml:space="preserve">  953894.92-</t>
  </si>
  <si>
    <t>PAYMENT ARRANGMENT X4</t>
  </si>
  <si>
    <t>DUE 06/03/26</t>
  </si>
  <si>
    <t>DUE 13/03/26</t>
  </si>
  <si>
    <t>DUE 20/03/26</t>
  </si>
  <si>
    <t>DUE 27/03/26</t>
  </si>
  <si>
    <t>RB2 DROP A</t>
  </si>
  <si>
    <t xml:space="preserve">    6802.70</t>
  </si>
  <si>
    <t>SA6 DROP 1</t>
  </si>
  <si>
    <t xml:space="preserve">     377.66</t>
  </si>
  <si>
    <t xml:space="preserve">    1132.98</t>
  </si>
  <si>
    <t xml:space="preserve">    4054.88</t>
  </si>
  <si>
    <t xml:space="preserve">    3828.69</t>
  </si>
  <si>
    <t xml:space="preserve">    3377.40</t>
  </si>
  <si>
    <t xml:space="preserve">    3063.30</t>
  </si>
  <si>
    <t xml:space="preserve">    8629.45</t>
  </si>
  <si>
    <t xml:space="preserve">     365.78</t>
  </si>
  <si>
    <t xml:space="preserve">    6619.71</t>
  </si>
  <si>
    <t xml:space="preserve">    2023.78</t>
  </si>
  <si>
    <t xml:space="preserve">     489.47</t>
  </si>
  <si>
    <t xml:space="preserve">   28251.61</t>
  </si>
  <si>
    <t>OA2 DROP 1</t>
  </si>
  <si>
    <t xml:space="preserve">    9417.30</t>
  </si>
  <si>
    <t xml:space="preserve">    6610.96</t>
  </si>
  <si>
    <t xml:space="preserve">    4212.52</t>
  </si>
  <si>
    <t xml:space="preserve">    1419.94</t>
  </si>
  <si>
    <t xml:space="preserve">   14249.93</t>
  </si>
  <si>
    <t>INV 756635</t>
  </si>
  <si>
    <t xml:space="preserve">   15901.56</t>
  </si>
  <si>
    <t xml:space="preserve">    4008.44</t>
  </si>
  <si>
    <t xml:space="preserve">    1042.67</t>
  </si>
  <si>
    <t>INV 756637 - 756639</t>
  </si>
  <si>
    <t>BA2 DROP 1</t>
  </si>
  <si>
    <t xml:space="preserve">   14709.95</t>
  </si>
  <si>
    <t xml:space="preserve">   25983.16</t>
  </si>
  <si>
    <t xml:space="preserve">   16478.94</t>
  </si>
  <si>
    <t xml:space="preserve">   17815.19</t>
  </si>
  <si>
    <t xml:space="preserve">    8353.71</t>
  </si>
  <si>
    <t xml:space="preserve">   13168.73</t>
  </si>
  <si>
    <t xml:space="preserve">    6875.84</t>
  </si>
  <si>
    <t xml:space="preserve">     325.99</t>
  </si>
  <si>
    <t xml:space="preserve">   12824.61</t>
  </si>
  <si>
    <t xml:space="preserve">    9316.89</t>
  </si>
  <si>
    <t xml:space="preserve">     843.04</t>
  </si>
  <si>
    <t xml:space="preserve">    1352.49</t>
  </si>
  <si>
    <t xml:space="preserve">    1360.68</t>
  </si>
  <si>
    <t xml:space="preserve">   20854.67</t>
  </si>
  <si>
    <t xml:space="preserve">     353.90</t>
  </si>
  <si>
    <t xml:space="preserve">    2016.16</t>
  </si>
  <si>
    <t xml:space="preserve">   13262.95</t>
  </si>
  <si>
    <t xml:space="preserve">    5829.39</t>
  </si>
  <si>
    <t xml:space="preserve">   11144.02</t>
  </si>
  <si>
    <t xml:space="preserve">   23693.63</t>
  </si>
  <si>
    <t>INV 761127 - 761131</t>
  </si>
  <si>
    <t xml:space="preserve">   12930.31</t>
  </si>
  <si>
    <t xml:space="preserve">     597.24</t>
  </si>
  <si>
    <t xml:space="preserve">     937.86</t>
  </si>
  <si>
    <t xml:space="preserve">   12332.57</t>
  </si>
  <si>
    <t xml:space="preserve">    5743.09</t>
  </si>
  <si>
    <t>INV 761134 - 761137</t>
  </si>
  <si>
    <t xml:space="preserve">    3728.31</t>
  </si>
  <si>
    <t>711556 lugs</t>
  </si>
  <si>
    <t>711518</t>
  </si>
  <si>
    <t xml:space="preserve">     386.06-</t>
  </si>
  <si>
    <t>711537</t>
  </si>
  <si>
    <t xml:space="preserve">     600.73-</t>
  </si>
  <si>
    <t>688688</t>
  </si>
  <si>
    <t xml:space="preserve">    1887.75-</t>
  </si>
  <si>
    <t>PACS 829238</t>
  </si>
  <si>
    <t xml:space="preserve">  859816.48-</t>
  </si>
  <si>
    <t>711555 ROLL</t>
  </si>
  <si>
    <t xml:space="preserve">   14748.31-</t>
  </si>
  <si>
    <t xml:space="preserve">    4952.05</t>
  </si>
  <si>
    <t>BA2 DROP 4</t>
  </si>
  <si>
    <t xml:space="preserve">   19997.60</t>
  </si>
  <si>
    <t xml:space="preserve">   48709.36</t>
  </si>
  <si>
    <t xml:space="preserve">    3621.73</t>
  </si>
  <si>
    <t xml:space="preserve">    9024.86</t>
  </si>
  <si>
    <t xml:space="preserve">   11071.72</t>
  </si>
  <si>
    <t xml:space="preserve">   11960.94</t>
  </si>
  <si>
    <t xml:space="preserve">    8270.71</t>
  </si>
  <si>
    <t xml:space="preserve">    6528.89</t>
  </si>
  <si>
    <t xml:space="preserve">    1290.24</t>
  </si>
  <si>
    <t xml:space="preserve">     971.56</t>
  </si>
  <si>
    <t>CD/STORE</t>
  </si>
  <si>
    <t>INV 767757 - 767770</t>
  </si>
  <si>
    <t xml:space="preserve">   22378.78</t>
  </si>
  <si>
    <t xml:space="preserve">     805.94</t>
  </si>
  <si>
    <t xml:space="preserve">     990.28</t>
  </si>
  <si>
    <t xml:space="preserve">    5307.71</t>
  </si>
  <si>
    <t xml:space="preserve">   12751.88</t>
  </si>
  <si>
    <t xml:space="preserve">    4634.86</t>
  </si>
  <si>
    <t xml:space="preserve">    9992.60</t>
  </si>
  <si>
    <t xml:space="preserve">   14543.65</t>
  </si>
  <si>
    <t xml:space="preserve">    5371.42</t>
  </si>
  <si>
    <t xml:space="preserve">   17281.53</t>
  </si>
  <si>
    <t xml:space="preserve">     659.74</t>
  </si>
  <si>
    <t xml:space="preserve">    1180.58</t>
  </si>
  <si>
    <t>INV 767697 - 767701</t>
  </si>
  <si>
    <t xml:space="preserve">   22968.95</t>
  </si>
  <si>
    <t>695265</t>
  </si>
  <si>
    <t xml:space="preserve">     695.38-</t>
  </si>
  <si>
    <t>711557 lugs</t>
  </si>
  <si>
    <t>711549</t>
  </si>
  <si>
    <t xml:space="preserve">   11581.32-</t>
  </si>
  <si>
    <t>PACS 829775</t>
  </si>
  <si>
    <t>PACS 8297756</t>
  </si>
  <si>
    <t>711560 lugs</t>
  </si>
  <si>
    <t>711558 roll</t>
  </si>
  <si>
    <t>773564 INV</t>
  </si>
  <si>
    <t xml:space="preserve">    1776.78-</t>
  </si>
  <si>
    <t xml:space="preserve">    1587.75-</t>
  </si>
  <si>
    <t xml:space="preserve">      16.27</t>
  </si>
  <si>
    <t xml:space="preserve"> 3166366.13</t>
  </si>
  <si>
    <t>35297 A 20-03-26DC.xlsx</t>
  </si>
  <si>
    <t>832955</t>
  </si>
  <si>
    <t>RD 17/03 REC 832955</t>
  </si>
  <si>
    <t>CA2 DROP 1</t>
  </si>
  <si>
    <t xml:space="preserve">    1044.73</t>
  </si>
  <si>
    <t>CA1 DROP 7</t>
  </si>
  <si>
    <t xml:space="preserve">   14415.36</t>
  </si>
  <si>
    <t>RC2 DROP A</t>
  </si>
  <si>
    <t xml:space="preserve">   48516.24</t>
  </si>
  <si>
    <t>RC2 DROP 5</t>
  </si>
  <si>
    <t xml:space="preserve">     290.73</t>
  </si>
  <si>
    <t xml:space="preserve">    5644.42</t>
  </si>
  <si>
    <t xml:space="preserve">    8778.61</t>
  </si>
  <si>
    <t xml:space="preserve">     620.77</t>
  </si>
  <si>
    <t xml:space="preserve">    2449.81</t>
  </si>
  <si>
    <t xml:space="preserve">     545.48</t>
  </si>
  <si>
    <t xml:space="preserve">    6730.14</t>
  </si>
  <si>
    <t xml:space="preserve">    5357.93</t>
  </si>
  <si>
    <t xml:space="preserve">    3445.17</t>
  </si>
  <si>
    <t xml:space="preserve">    1993.90</t>
  </si>
  <si>
    <t xml:space="preserve">    1767.86</t>
  </si>
  <si>
    <t xml:space="preserve">    1139.25</t>
  </si>
  <si>
    <t xml:space="preserve">    7919.06</t>
  </si>
  <si>
    <t xml:space="preserve">   11221.30</t>
  </si>
  <si>
    <t xml:space="preserve">    6774.46</t>
  </si>
  <si>
    <t xml:space="preserve">    6158.71</t>
  </si>
  <si>
    <t xml:space="preserve">    2092.67</t>
  </si>
  <si>
    <t xml:space="preserve">    1379.64</t>
  </si>
  <si>
    <t xml:space="preserve">    1394.54</t>
  </si>
  <si>
    <t xml:space="preserve">   31298.21</t>
  </si>
  <si>
    <t xml:space="preserve">    2217.20</t>
  </si>
  <si>
    <t xml:space="preserve">    7443.89</t>
  </si>
  <si>
    <t xml:space="preserve">    7646.26</t>
  </si>
  <si>
    <t xml:space="preserve">    2877.79</t>
  </si>
  <si>
    <t xml:space="preserve">    1231.44</t>
  </si>
  <si>
    <t xml:space="preserve">   12075.15</t>
  </si>
  <si>
    <t xml:space="preserve">   11891.00</t>
  </si>
  <si>
    <t>INV 831975</t>
  </si>
  <si>
    <t xml:space="preserve">    2207.85</t>
  </si>
  <si>
    <t xml:space="preserve">   23060.32</t>
  </si>
  <si>
    <t xml:space="preserve">    9275.95</t>
  </si>
  <si>
    <t xml:space="preserve">    1220.94</t>
  </si>
  <si>
    <t>INV 831977 - 831981</t>
  </si>
  <si>
    <t>734622 roll</t>
  </si>
  <si>
    <t>734630 lug</t>
  </si>
  <si>
    <t>734621 lug</t>
  </si>
  <si>
    <t xml:space="preserve">    7716.50-</t>
  </si>
  <si>
    <t>CA2 DROP 4</t>
  </si>
  <si>
    <t xml:space="preserve">    2698.91</t>
  </si>
  <si>
    <t xml:space="preserve">   36485.30</t>
  </si>
  <si>
    <t xml:space="preserve">     923.69</t>
  </si>
  <si>
    <t xml:space="preserve">    1737.33</t>
  </si>
  <si>
    <t xml:space="preserve">    9386.49</t>
  </si>
  <si>
    <t xml:space="preserve">   12774.09</t>
  </si>
  <si>
    <t xml:space="preserve">    4598.35</t>
  </si>
  <si>
    <t xml:space="preserve">    1523.93</t>
  </si>
  <si>
    <t xml:space="preserve">     383.92</t>
  </si>
  <si>
    <t xml:space="preserve">    9932.91</t>
  </si>
  <si>
    <t xml:space="preserve">    8119.15</t>
  </si>
  <si>
    <t xml:space="preserve">    5247.38</t>
  </si>
  <si>
    <t xml:space="preserve">    4504.45</t>
  </si>
  <si>
    <t xml:space="preserve">    1259.80</t>
  </si>
  <si>
    <t xml:space="preserve">    7621.39</t>
  </si>
  <si>
    <t xml:space="preserve">    3179.06</t>
  </si>
  <si>
    <t xml:space="preserve">    1936.44</t>
  </si>
  <si>
    <t xml:space="preserve">     476.66</t>
  </si>
  <si>
    <t xml:space="preserve">    2078.40</t>
  </si>
  <si>
    <t xml:space="preserve">    2114.27</t>
  </si>
  <si>
    <t xml:space="preserve">    5626.97</t>
  </si>
  <si>
    <t xml:space="preserve">   27197.27</t>
  </si>
  <si>
    <t xml:space="preserve">    1274.89</t>
  </si>
  <si>
    <t xml:space="preserve">    8352.28</t>
  </si>
  <si>
    <t xml:space="preserve">      83.17</t>
  </si>
  <si>
    <t xml:space="preserve">    4017.33</t>
  </si>
  <si>
    <t xml:space="preserve">    5751.28</t>
  </si>
  <si>
    <t xml:space="preserve">   25927.91</t>
  </si>
  <si>
    <t xml:space="preserve">     865.20</t>
  </si>
  <si>
    <t xml:space="preserve">   11611.55</t>
  </si>
  <si>
    <t>INV 836919</t>
  </si>
  <si>
    <t xml:space="preserve">   16737.62</t>
  </si>
  <si>
    <t xml:space="preserve">    7797.58</t>
  </si>
  <si>
    <t>INV 836921 - 836923</t>
  </si>
  <si>
    <t xml:space="preserve">    1589.91</t>
  </si>
  <si>
    <t>PACS 833484</t>
  </si>
  <si>
    <t xml:space="preserve">  929912.86-</t>
  </si>
  <si>
    <t>FLEXUSEJAN</t>
  </si>
  <si>
    <t xml:space="preserve">    3866.30</t>
  </si>
  <si>
    <t>734634 lug</t>
  </si>
  <si>
    <t xml:space="preserve">   11891.00-</t>
  </si>
  <si>
    <t>734629 roll</t>
  </si>
  <si>
    <t>734633 roll</t>
  </si>
  <si>
    <t>734623</t>
  </si>
  <si>
    <t xml:space="preserve">     175.98-</t>
  </si>
  <si>
    <t>734618</t>
  </si>
  <si>
    <t xml:space="preserve">      63.86-</t>
  </si>
  <si>
    <t>FLEXSUBJAN</t>
  </si>
  <si>
    <t>CA2 DROP 7</t>
  </si>
  <si>
    <t xml:space="preserve">    5944.90</t>
  </si>
  <si>
    <t xml:space="preserve">   58843.86</t>
  </si>
  <si>
    <t xml:space="preserve">   24860.62</t>
  </si>
  <si>
    <t xml:space="preserve">     632.16</t>
  </si>
  <si>
    <t xml:space="preserve">    5408.87</t>
  </si>
  <si>
    <t xml:space="preserve">     699.65</t>
  </si>
  <si>
    <t xml:space="preserve">    1560.09</t>
  </si>
  <si>
    <t xml:space="preserve">    9221.21</t>
  </si>
  <si>
    <t xml:space="preserve">   10808.61</t>
  </si>
  <si>
    <t xml:space="preserve">    8502.34</t>
  </si>
  <si>
    <t xml:space="preserve">    8208.55</t>
  </si>
  <si>
    <t xml:space="preserve">    6591.48</t>
  </si>
  <si>
    <t xml:space="preserve">   11037.19</t>
  </si>
  <si>
    <t xml:space="preserve">     500.48</t>
  </si>
  <si>
    <t xml:space="preserve">     307.23</t>
  </si>
  <si>
    <t xml:space="preserve">    1432.94</t>
  </si>
  <si>
    <t xml:space="preserve">     939.00</t>
  </si>
  <si>
    <t xml:space="preserve">   29350.98</t>
  </si>
  <si>
    <t xml:space="preserve">   37833.02</t>
  </si>
  <si>
    <t xml:space="preserve">    2011.03</t>
  </si>
  <si>
    <t xml:space="preserve">    1441.90</t>
  </si>
  <si>
    <t xml:space="preserve">    1763.33</t>
  </si>
  <si>
    <t xml:space="preserve">    5810.64</t>
  </si>
  <si>
    <t xml:space="preserve">    5481.02</t>
  </si>
  <si>
    <t xml:space="preserve">   10802.17</t>
  </si>
  <si>
    <t xml:space="preserve">   13703.47</t>
  </si>
  <si>
    <t xml:space="preserve">    7445.63</t>
  </si>
  <si>
    <t>INV 844327 - 844332</t>
  </si>
  <si>
    <t xml:space="preserve">   15956.08</t>
  </si>
  <si>
    <t xml:space="preserve">   15138.46</t>
  </si>
  <si>
    <t xml:space="preserve">    7755.80</t>
  </si>
  <si>
    <t xml:space="preserve">     919.27</t>
  </si>
  <si>
    <t xml:space="preserve">    2550.67</t>
  </si>
  <si>
    <t>INV 844335 - 844340</t>
  </si>
  <si>
    <t>PACS 834155</t>
  </si>
  <si>
    <t>PACS 8341556</t>
  </si>
  <si>
    <t xml:space="preserve">    2164.22-</t>
  </si>
  <si>
    <t>INTWE 13,03</t>
  </si>
  <si>
    <t>PLATFORMDEC</t>
  </si>
  <si>
    <t xml:space="preserve">     565.90</t>
  </si>
  <si>
    <t xml:space="preserve"> 3107749.45</t>
  </si>
  <si>
    <t>35297 A 20-06-25DC.xlsx</t>
  </si>
  <si>
    <t>FL1 DROP A</t>
  </si>
  <si>
    <t xml:space="preserve">   20716.38</t>
  </si>
  <si>
    <t>FL1 DROP 8</t>
  </si>
  <si>
    <t xml:space="preserve">     521.60</t>
  </si>
  <si>
    <t>FL1 DROP 3</t>
  </si>
  <si>
    <t xml:space="preserve">     247.16</t>
  </si>
  <si>
    <t xml:space="preserve">    9494.05</t>
  </si>
  <si>
    <t>RF2 DROP 2</t>
  </si>
  <si>
    <t xml:space="preserve">     613.61</t>
  </si>
  <si>
    <t xml:space="preserve">    3684.51</t>
  </si>
  <si>
    <t xml:space="preserve">   19661.82</t>
  </si>
  <si>
    <t xml:space="preserve">     140.36</t>
  </si>
  <si>
    <t xml:space="preserve">    1940.14</t>
  </si>
  <si>
    <t xml:space="preserve">    5896.45</t>
  </si>
  <si>
    <t xml:space="preserve">     705.73</t>
  </si>
  <si>
    <t xml:space="preserve">     940.98</t>
  </si>
  <si>
    <t xml:space="preserve">    2277.04</t>
  </si>
  <si>
    <t xml:space="preserve">   13015.13</t>
  </si>
  <si>
    <t xml:space="preserve">    2285.93</t>
  </si>
  <si>
    <t xml:space="preserve">    7269.59</t>
  </si>
  <si>
    <t xml:space="preserve">    2268.70</t>
  </si>
  <si>
    <t xml:space="preserve">   11516.49</t>
  </si>
  <si>
    <t xml:space="preserve">    1016.56</t>
  </si>
  <si>
    <t xml:space="preserve">   20147.79</t>
  </si>
  <si>
    <t xml:space="preserve">   12690.81</t>
  </si>
  <si>
    <t xml:space="preserve">     542.72</t>
  </si>
  <si>
    <t xml:space="preserve">    6954.89</t>
  </si>
  <si>
    <t xml:space="preserve">     870.64</t>
  </si>
  <si>
    <t xml:space="preserve">     280.47</t>
  </si>
  <si>
    <t xml:space="preserve">   25144.89</t>
  </si>
  <si>
    <t xml:space="preserve">   12251.49</t>
  </si>
  <si>
    <t xml:space="preserve">    1126.28</t>
  </si>
  <si>
    <t xml:space="preserve">   28832.16</t>
  </si>
  <si>
    <t>OF3 DROP A</t>
  </si>
  <si>
    <t xml:space="preserve">    1009.77</t>
  </si>
  <si>
    <t xml:space="preserve">    6342.21</t>
  </si>
  <si>
    <t xml:space="preserve">     849.63</t>
  </si>
  <si>
    <t xml:space="preserve">     166.80</t>
  </si>
  <si>
    <t xml:space="preserve">    1871.32</t>
  </si>
  <si>
    <t xml:space="preserve">     863.02</t>
  </si>
  <si>
    <t xml:space="preserve">    2791.86</t>
  </si>
  <si>
    <t xml:space="preserve">    2981.51</t>
  </si>
  <si>
    <t xml:space="preserve">    7801.29</t>
  </si>
  <si>
    <t xml:space="preserve">   10280.68</t>
  </si>
  <si>
    <t>INV 75252 - 75256</t>
  </si>
  <si>
    <t xml:space="preserve">    1156.28</t>
  </si>
  <si>
    <t xml:space="preserve">    9976.68</t>
  </si>
  <si>
    <t xml:space="preserve">   18413.18</t>
  </si>
  <si>
    <t xml:space="preserve">    9363.10</t>
  </si>
  <si>
    <t>INV 75260 - 75261</t>
  </si>
  <si>
    <t xml:space="preserve">   19237.56</t>
  </si>
  <si>
    <t xml:space="preserve">   12826.40</t>
  </si>
  <si>
    <t xml:space="preserve">    2151.95</t>
  </si>
  <si>
    <t xml:space="preserve">    2719.56</t>
  </si>
  <si>
    <t xml:space="preserve">    4392.16</t>
  </si>
  <si>
    <t xml:space="preserve">    8907.43</t>
  </si>
  <si>
    <t xml:space="preserve">    2542.94</t>
  </si>
  <si>
    <t xml:space="preserve">   10646.77</t>
  </si>
  <si>
    <t xml:space="preserve">   29184.18</t>
  </si>
  <si>
    <t xml:space="preserve">     511.18</t>
  </si>
  <si>
    <t xml:space="preserve">    8657.74</t>
  </si>
  <si>
    <t xml:space="preserve">   15727.86</t>
  </si>
  <si>
    <t xml:space="preserve">   12387.35</t>
  </si>
  <si>
    <t xml:space="preserve">    2009.14</t>
  </si>
  <si>
    <t xml:space="preserve">    2173.15</t>
  </si>
  <si>
    <t xml:space="preserve">    4026.79</t>
  </si>
  <si>
    <t xml:space="preserve">    1378.12</t>
  </si>
  <si>
    <t xml:space="preserve">   21576.80</t>
  </si>
  <si>
    <t xml:space="preserve">    3914.18</t>
  </si>
  <si>
    <t xml:space="preserve">    1966.96</t>
  </si>
  <si>
    <t xml:space="preserve">     388.33</t>
  </si>
  <si>
    <t xml:space="preserve">    2133.05</t>
  </si>
  <si>
    <t xml:space="preserve">    3720.28</t>
  </si>
  <si>
    <t xml:space="preserve">    5532.08</t>
  </si>
  <si>
    <t xml:space="preserve">   10906.51</t>
  </si>
  <si>
    <t xml:space="preserve">   20769.18</t>
  </si>
  <si>
    <t>INV 80126 - 80129</t>
  </si>
  <si>
    <t xml:space="preserve">   12255.96</t>
  </si>
  <si>
    <t xml:space="preserve">     542.49</t>
  </si>
  <si>
    <t xml:space="preserve">   14289.21</t>
  </si>
  <si>
    <t xml:space="preserve">    8522.11</t>
  </si>
  <si>
    <t>INV 80132 - 80134</t>
  </si>
  <si>
    <t>598950 roll</t>
  </si>
  <si>
    <t>598945 roll</t>
  </si>
  <si>
    <t>598945 ROLL</t>
  </si>
  <si>
    <t>PACS 791525</t>
  </si>
  <si>
    <t xml:space="preserve">  997033.65-</t>
  </si>
  <si>
    <t>598946</t>
  </si>
  <si>
    <t>598951</t>
  </si>
  <si>
    <t>579224</t>
  </si>
  <si>
    <t xml:space="preserve">     753.56-</t>
  </si>
  <si>
    <t xml:space="preserve">   17757.71</t>
  </si>
  <si>
    <t xml:space="preserve">   18966.83</t>
  </si>
  <si>
    <t xml:space="preserve">    1793.73</t>
  </si>
  <si>
    <t xml:space="preserve">    1940.42</t>
  </si>
  <si>
    <t xml:space="preserve">    8465.29</t>
  </si>
  <si>
    <t xml:space="preserve">    3131.80</t>
  </si>
  <si>
    <t xml:space="preserve">   10355.73</t>
  </si>
  <si>
    <t xml:space="preserve">    3274.45</t>
  </si>
  <si>
    <t xml:space="preserve">   18668.33</t>
  </si>
  <si>
    <t xml:space="preserve">    2977.45</t>
  </si>
  <si>
    <t xml:space="preserve">    7570.16</t>
  </si>
  <si>
    <t xml:space="preserve">    6981.39</t>
  </si>
  <si>
    <t xml:space="preserve">    8583.43</t>
  </si>
  <si>
    <t xml:space="preserve">    2116.39</t>
  </si>
  <si>
    <t xml:space="preserve">    1154.21</t>
  </si>
  <si>
    <t xml:space="preserve">    1927.65</t>
  </si>
  <si>
    <t xml:space="preserve">    1174.08</t>
  </si>
  <si>
    <t xml:space="preserve">    4324.11</t>
  </si>
  <si>
    <t xml:space="preserve">    4416.57</t>
  </si>
  <si>
    <t xml:space="preserve">     368.14</t>
  </si>
  <si>
    <t xml:space="preserve">   15213.09</t>
  </si>
  <si>
    <t xml:space="preserve">    7434.08</t>
  </si>
  <si>
    <t xml:space="preserve">    2166.90</t>
  </si>
  <si>
    <t xml:space="preserve">    8791.75</t>
  </si>
  <si>
    <t>INV 85908 - 85910</t>
  </si>
  <si>
    <t xml:space="preserve">    7558.62</t>
  </si>
  <si>
    <t xml:space="preserve">     608.02</t>
  </si>
  <si>
    <t xml:space="preserve">    9520.79</t>
  </si>
  <si>
    <t xml:space="preserve">    2059.46</t>
  </si>
  <si>
    <t xml:space="preserve">   14456.33</t>
  </si>
  <si>
    <t xml:space="preserve">    5531.46</t>
  </si>
  <si>
    <t>INV 85915 - 85919</t>
  </si>
  <si>
    <t>598935</t>
  </si>
  <si>
    <t xml:space="preserve">    1957.94-</t>
  </si>
  <si>
    <t>598959</t>
  </si>
  <si>
    <t xml:space="preserve">     316.63-</t>
  </si>
  <si>
    <t>598941 roll</t>
  </si>
  <si>
    <t>598947</t>
  </si>
  <si>
    <t xml:space="preserve">     296.61-</t>
  </si>
  <si>
    <t>OTG QI</t>
  </si>
  <si>
    <t xml:space="preserve">   19531.72-</t>
  </si>
  <si>
    <t xml:space="preserve">    1989.06-</t>
  </si>
  <si>
    <t xml:space="preserve">       1.89</t>
  </si>
  <si>
    <t xml:space="preserve"> 2488039.41</t>
  </si>
  <si>
    <t>35297 A 21-02-25DC.xlsx</t>
  </si>
  <si>
    <t>BV1 DROP 1</t>
  </si>
  <si>
    <t xml:space="preserve">     876.30</t>
  </si>
  <si>
    <t>BL1 DROP A</t>
  </si>
  <si>
    <t xml:space="preserve">   23128.11</t>
  </si>
  <si>
    <t xml:space="preserve">   20062.78</t>
  </si>
  <si>
    <t xml:space="preserve">    1470.71</t>
  </si>
  <si>
    <t>BA1 DROP 7</t>
  </si>
  <si>
    <t xml:space="preserve">     157.00</t>
  </si>
  <si>
    <t xml:space="preserve">     235.00</t>
  </si>
  <si>
    <t xml:space="preserve">    9944.47</t>
  </si>
  <si>
    <t xml:space="preserve">   15508.91</t>
  </si>
  <si>
    <t xml:space="preserve">   14234.06</t>
  </si>
  <si>
    <t xml:space="preserve">     967.20</t>
  </si>
  <si>
    <t xml:space="preserve">   11472.28</t>
  </si>
  <si>
    <t xml:space="preserve">    9227.89</t>
  </si>
  <si>
    <t xml:space="preserve">     486.01</t>
  </si>
  <si>
    <t xml:space="preserve">     787.42</t>
  </si>
  <si>
    <t xml:space="preserve">   11732.86</t>
  </si>
  <si>
    <t xml:space="preserve">    1568.70</t>
  </si>
  <si>
    <t xml:space="preserve">    8310.78</t>
  </si>
  <si>
    <t xml:space="preserve">    1782.00</t>
  </si>
  <si>
    <t xml:space="preserve">   25996.77</t>
  </si>
  <si>
    <t xml:space="preserve">    8266.19</t>
  </si>
  <si>
    <t xml:space="preserve">    7019.98</t>
  </si>
  <si>
    <t xml:space="preserve">    3899.94</t>
  </si>
  <si>
    <t xml:space="preserve">    2189.28</t>
  </si>
  <si>
    <t xml:space="preserve">   10967.41</t>
  </si>
  <si>
    <t xml:space="preserve">    1157.29</t>
  </si>
  <si>
    <t xml:space="preserve">   13481.72</t>
  </si>
  <si>
    <t xml:space="preserve">    8319.04</t>
  </si>
  <si>
    <t>INV 742664</t>
  </si>
  <si>
    <t xml:space="preserve">   17314.52</t>
  </si>
  <si>
    <t xml:space="preserve">    4668.62</t>
  </si>
  <si>
    <t>INV 742667</t>
  </si>
  <si>
    <t>548976</t>
  </si>
  <si>
    <t xml:space="preserve">      95.01-</t>
  </si>
  <si>
    <t>548979 lug</t>
  </si>
  <si>
    <t xml:space="preserve">    1889.12</t>
  </si>
  <si>
    <t xml:space="preserve">   17671.62</t>
  </si>
  <si>
    <t xml:space="preserve">    1855.04</t>
  </si>
  <si>
    <t xml:space="preserve">   14735.47</t>
  </si>
  <si>
    <t xml:space="preserve">    6220.30</t>
  </si>
  <si>
    <t xml:space="preserve">    3243.10</t>
  </si>
  <si>
    <t xml:space="preserve">   16522.57</t>
  </si>
  <si>
    <t xml:space="preserve">    9429.47</t>
  </si>
  <si>
    <t xml:space="preserve">    3969.91</t>
  </si>
  <si>
    <t xml:space="preserve">   12604.38</t>
  </si>
  <si>
    <t xml:space="preserve">   20457.63</t>
  </si>
  <si>
    <t xml:space="preserve">    6281.49</t>
  </si>
  <si>
    <t xml:space="preserve">    1578.90</t>
  </si>
  <si>
    <t xml:space="preserve">     860.74</t>
  </si>
  <si>
    <t xml:space="preserve">    8092.08</t>
  </si>
  <si>
    <t xml:space="preserve">    9729.00</t>
  </si>
  <si>
    <t>INV 747412 - 747429</t>
  </si>
  <si>
    <t xml:space="preserve">     338.27</t>
  </si>
  <si>
    <t xml:space="preserve">    2260.00</t>
  </si>
  <si>
    <t xml:space="preserve">      82.01</t>
  </si>
  <si>
    <t xml:space="preserve">    1431.38</t>
  </si>
  <si>
    <t xml:space="preserve">     147.74</t>
  </si>
  <si>
    <t xml:space="preserve">    1794.85</t>
  </si>
  <si>
    <t xml:space="preserve">     526.69</t>
  </si>
  <si>
    <t xml:space="preserve">   15151.87</t>
  </si>
  <si>
    <t xml:space="preserve">    7333.35</t>
  </si>
  <si>
    <t xml:space="preserve">     852.84</t>
  </si>
  <si>
    <t xml:space="preserve">    1665.80</t>
  </si>
  <si>
    <t xml:space="preserve">   10217.01</t>
  </si>
  <si>
    <t xml:space="preserve">    9087.47</t>
  </si>
  <si>
    <t xml:space="preserve">     314.68</t>
  </si>
  <si>
    <t xml:space="preserve">   33532.71</t>
  </si>
  <si>
    <t xml:space="preserve">    3028.48</t>
  </si>
  <si>
    <t xml:space="preserve">    8542.37</t>
  </si>
  <si>
    <t>INV 747447 - 747450</t>
  </si>
  <si>
    <t xml:space="preserve">   11234.50</t>
  </si>
  <si>
    <t xml:space="preserve">   15860.48</t>
  </si>
  <si>
    <t xml:space="preserve">    6999.31</t>
  </si>
  <si>
    <t>INV 747454</t>
  </si>
  <si>
    <t>548978 roll</t>
  </si>
  <si>
    <t>548987</t>
  </si>
  <si>
    <t xml:space="preserve">     267.06-</t>
  </si>
  <si>
    <t>PACS 773386</t>
  </si>
  <si>
    <t xml:space="preserve">  887324.20-</t>
  </si>
  <si>
    <t>GUILD FEB</t>
  </si>
  <si>
    <t xml:space="preserve">   65724.80</t>
  </si>
  <si>
    <t>548977</t>
  </si>
  <si>
    <t xml:space="preserve">   56458.68-</t>
  </si>
  <si>
    <t xml:space="preserve">   22032.11</t>
  </si>
  <si>
    <t xml:space="preserve">   22602.39</t>
  </si>
  <si>
    <t xml:space="preserve">    2012.75</t>
  </si>
  <si>
    <t>RB2 DROP 2</t>
  </si>
  <si>
    <t xml:space="preserve">     244.40</t>
  </si>
  <si>
    <t xml:space="preserve">    2639.41</t>
  </si>
  <si>
    <t xml:space="preserve">   22424.17</t>
  </si>
  <si>
    <t xml:space="preserve">   22303.90</t>
  </si>
  <si>
    <t xml:space="preserve">     560.06</t>
  </si>
  <si>
    <t xml:space="preserve">    3225.74</t>
  </si>
  <si>
    <t xml:space="preserve">    9951.24</t>
  </si>
  <si>
    <t xml:space="preserve">    9347.25</t>
  </si>
  <si>
    <t xml:space="preserve">    6138.38</t>
  </si>
  <si>
    <t xml:space="preserve">    5078.93</t>
  </si>
  <si>
    <t xml:space="preserve">    2193.46</t>
  </si>
  <si>
    <t xml:space="preserve">    1872.09</t>
  </si>
  <si>
    <t xml:space="preserve">     649.13</t>
  </si>
  <si>
    <t xml:space="preserve">     391.75</t>
  </si>
  <si>
    <t xml:space="preserve">     577.14</t>
  </si>
  <si>
    <t xml:space="preserve">    1443.07</t>
  </si>
  <si>
    <t xml:space="preserve">    1270.84</t>
  </si>
  <si>
    <t xml:space="preserve">    1113.52</t>
  </si>
  <si>
    <t xml:space="preserve">    1937.50</t>
  </si>
  <si>
    <t xml:space="preserve">     284.28</t>
  </si>
  <si>
    <t xml:space="preserve">   10085.67</t>
  </si>
  <si>
    <t xml:space="preserve">    1647.80</t>
  </si>
  <si>
    <t xml:space="preserve">   10875.05</t>
  </si>
  <si>
    <t xml:space="preserve">    9783.14</t>
  </si>
  <si>
    <t xml:space="preserve">    9502.08</t>
  </si>
  <si>
    <t xml:space="preserve">    8207.38</t>
  </si>
  <si>
    <t>INV 754498</t>
  </si>
  <si>
    <t xml:space="preserve">    1183.43</t>
  </si>
  <si>
    <t xml:space="preserve">   16474.93</t>
  </si>
  <si>
    <t xml:space="preserve">    2016.38</t>
  </si>
  <si>
    <t xml:space="preserve">    5034.85</t>
  </si>
  <si>
    <t>INV 754500 - 754504</t>
  </si>
  <si>
    <t xml:space="preserve">     834.72</t>
  </si>
  <si>
    <t xml:space="preserve">     834.72-</t>
  </si>
  <si>
    <t xml:space="preserve">    1712.74-</t>
  </si>
  <si>
    <t>548985 lug</t>
  </si>
  <si>
    <t xml:space="preserve">    8319.04-</t>
  </si>
  <si>
    <t>548928</t>
  </si>
  <si>
    <t xml:space="preserve">     764.43-</t>
  </si>
  <si>
    <t>548986 roll</t>
  </si>
  <si>
    <t>548903</t>
  </si>
  <si>
    <t>548915</t>
  </si>
  <si>
    <t xml:space="preserve">     329.03-</t>
  </si>
  <si>
    <t>548914</t>
  </si>
  <si>
    <t>548990 lug</t>
  </si>
  <si>
    <t xml:space="preserve">    8542.37-</t>
  </si>
  <si>
    <t>548991 roll</t>
  </si>
  <si>
    <t>531934</t>
  </si>
  <si>
    <t xml:space="preserve">    2218.77-</t>
  </si>
  <si>
    <t xml:space="preserve">    1809.49-</t>
  </si>
  <si>
    <t xml:space="preserve">     127.71</t>
  </si>
  <si>
    <t xml:space="preserve"> 2592635.33</t>
  </si>
  <si>
    <t>35297 A 21-03-25DC.xlsx</t>
  </si>
  <si>
    <t xml:space="preserve"> 1042889.36-</t>
  </si>
  <si>
    <t xml:space="preserve">  900000.36</t>
  </si>
  <si>
    <t>PAYMENT DUE 02/04/25</t>
  </si>
  <si>
    <t xml:space="preserve">  142889.00</t>
  </si>
  <si>
    <t xml:space="preserve">   13317.66</t>
  </si>
  <si>
    <t>CL1 DROP A</t>
  </si>
  <si>
    <t xml:space="preserve">   34791.25</t>
  </si>
  <si>
    <t xml:space="preserve">   17549.14</t>
  </si>
  <si>
    <t xml:space="preserve">   11588.06</t>
  </si>
  <si>
    <t xml:space="preserve">    3504.95</t>
  </si>
  <si>
    <t xml:space="preserve">   10378.40</t>
  </si>
  <si>
    <t xml:space="preserve">    9748.61</t>
  </si>
  <si>
    <t xml:space="preserve">    8765.68</t>
  </si>
  <si>
    <t xml:space="preserve">    5316.64</t>
  </si>
  <si>
    <t xml:space="preserve">    4720.24</t>
  </si>
  <si>
    <t xml:space="preserve">    3358.41</t>
  </si>
  <si>
    <t xml:space="preserve">    1062.14</t>
  </si>
  <si>
    <t xml:space="preserve">     565.03</t>
  </si>
  <si>
    <t xml:space="preserve">      27.99</t>
  </si>
  <si>
    <t>INV 823159 - 823174</t>
  </si>
  <si>
    <t xml:space="preserve">     204.63</t>
  </si>
  <si>
    <t xml:space="preserve">   13430.21</t>
  </si>
  <si>
    <t xml:space="preserve">    3725.53</t>
  </si>
  <si>
    <t xml:space="preserve">     476.96</t>
  </si>
  <si>
    <t xml:space="preserve">     784.65</t>
  </si>
  <si>
    <t xml:space="preserve">    3455.75</t>
  </si>
  <si>
    <t xml:space="preserve">   23860.04</t>
  </si>
  <si>
    <t xml:space="preserve">    1351.46</t>
  </si>
  <si>
    <t xml:space="preserve">     440.43</t>
  </si>
  <si>
    <t xml:space="preserve">    2415.50</t>
  </si>
  <si>
    <t xml:space="preserve">   10479.13</t>
  </si>
  <si>
    <t xml:space="preserve">    4527.63</t>
  </si>
  <si>
    <t xml:space="preserve">     882.00</t>
  </si>
  <si>
    <t xml:space="preserve">    5294.74</t>
  </si>
  <si>
    <t xml:space="preserve">    6658.85</t>
  </si>
  <si>
    <t xml:space="preserve">   13633.39</t>
  </si>
  <si>
    <t>INV 823192</t>
  </si>
  <si>
    <t xml:space="preserve">   23397.10</t>
  </si>
  <si>
    <t xml:space="preserve">    4981.99</t>
  </si>
  <si>
    <t>INV 823194 - 823195</t>
  </si>
  <si>
    <t>551147lugs</t>
  </si>
  <si>
    <t xml:space="preserve">   12776.50-</t>
  </si>
  <si>
    <t>551144</t>
  </si>
  <si>
    <t xml:space="preserve">     575.00-</t>
  </si>
  <si>
    <t>551142 ROLL</t>
  </si>
  <si>
    <t xml:space="preserve">   20191.96</t>
  </si>
  <si>
    <t xml:space="preserve">   15117.55</t>
  </si>
  <si>
    <t xml:space="preserve">    2116.58</t>
  </si>
  <si>
    <t xml:space="preserve">   18531.39</t>
  </si>
  <si>
    <t xml:space="preserve">   17239.68</t>
  </si>
  <si>
    <t xml:space="preserve">   26078.36</t>
  </si>
  <si>
    <t xml:space="preserve">    6835.68</t>
  </si>
  <si>
    <t xml:space="preserve">   12201.74</t>
  </si>
  <si>
    <t xml:space="preserve">    5613.73</t>
  </si>
  <si>
    <t xml:space="preserve">    6815.61</t>
  </si>
  <si>
    <t xml:space="preserve">    2779.94</t>
  </si>
  <si>
    <t xml:space="preserve">    3244.73</t>
  </si>
  <si>
    <t xml:space="preserve">    1051.30</t>
  </si>
  <si>
    <t xml:space="preserve">     201.40</t>
  </si>
  <si>
    <t xml:space="preserve">     333.73</t>
  </si>
  <si>
    <t xml:space="preserve">    6708.69</t>
  </si>
  <si>
    <t xml:space="preserve">    9441.94</t>
  </si>
  <si>
    <t xml:space="preserve">     381.25</t>
  </si>
  <si>
    <t xml:space="preserve">   11291.46</t>
  </si>
  <si>
    <t xml:space="preserve">    4990.30</t>
  </si>
  <si>
    <t xml:space="preserve">     624.68</t>
  </si>
  <si>
    <t xml:space="preserve">    2469.60</t>
  </si>
  <si>
    <t xml:space="preserve">   11963.69</t>
  </si>
  <si>
    <t xml:space="preserve">    2979.12</t>
  </si>
  <si>
    <t>INV 828258 - 828260</t>
  </si>
  <si>
    <t xml:space="preserve">    3025.60</t>
  </si>
  <si>
    <t xml:space="preserve">     722.14</t>
  </si>
  <si>
    <t xml:space="preserve">     693.38</t>
  </si>
  <si>
    <t xml:space="preserve">     657.83</t>
  </si>
  <si>
    <t xml:space="preserve">     698.03</t>
  </si>
  <si>
    <t xml:space="preserve">    1052.74</t>
  </si>
  <si>
    <t xml:space="preserve">    4438.89</t>
  </si>
  <si>
    <t xml:space="preserve">     726.11</t>
  </si>
  <si>
    <t xml:space="preserve">     542.93</t>
  </si>
  <si>
    <t xml:space="preserve">     365.11</t>
  </si>
  <si>
    <t>INV 828263 - 828271</t>
  </si>
  <si>
    <t xml:space="preserve">     165.40</t>
  </si>
  <si>
    <t xml:space="preserve">    1166.12</t>
  </si>
  <si>
    <t xml:space="preserve">   21090.65</t>
  </si>
  <si>
    <t xml:space="preserve">    6324.72</t>
  </si>
  <si>
    <t>PACS 777496</t>
  </si>
  <si>
    <t xml:space="preserve">  836011.58-</t>
  </si>
  <si>
    <t>551055lugs</t>
  </si>
  <si>
    <t>551053</t>
  </si>
  <si>
    <t xml:space="preserve">    1285.70-</t>
  </si>
  <si>
    <t>551132</t>
  </si>
  <si>
    <t xml:space="preserve">     523.60-</t>
  </si>
  <si>
    <t>551134</t>
  </si>
  <si>
    <t xml:space="preserve">    2668.85-</t>
  </si>
  <si>
    <t>551138</t>
  </si>
  <si>
    <t xml:space="preserve">     784.65-</t>
  </si>
  <si>
    <t>551139</t>
  </si>
  <si>
    <t xml:space="preserve">    6375.50-</t>
  </si>
  <si>
    <t>551140</t>
  </si>
  <si>
    <t xml:space="preserve">    3138.56-</t>
  </si>
  <si>
    <t>551135</t>
  </si>
  <si>
    <t xml:space="preserve">    6476.86-</t>
  </si>
  <si>
    <t>551137</t>
  </si>
  <si>
    <t xml:space="preserve">    2943.37-</t>
  </si>
  <si>
    <t>551136</t>
  </si>
  <si>
    <t xml:space="preserve">    4618.49-</t>
  </si>
  <si>
    <t>551052</t>
  </si>
  <si>
    <t xml:space="preserve">    1816.41-</t>
  </si>
  <si>
    <t>551146 ROLL</t>
  </si>
  <si>
    <t>551056 ROLL</t>
  </si>
  <si>
    <t>TDA DROP 1</t>
  </si>
  <si>
    <t xml:space="preserve">  116977.50</t>
  </si>
  <si>
    <t xml:space="preserve">     604.50</t>
  </si>
  <si>
    <t xml:space="preserve">   31777.25</t>
  </si>
  <si>
    <t xml:space="preserve">   13100.92</t>
  </si>
  <si>
    <t xml:space="preserve">    7191.79</t>
  </si>
  <si>
    <t xml:space="preserve">    3845.30</t>
  </si>
  <si>
    <t xml:space="preserve">   11845.34</t>
  </si>
  <si>
    <t xml:space="preserve">   16956.31</t>
  </si>
  <si>
    <t xml:space="preserve">    4599.73</t>
  </si>
  <si>
    <t xml:space="preserve">   11248.88</t>
  </si>
  <si>
    <t xml:space="preserve">    2927.99</t>
  </si>
  <si>
    <t xml:space="preserve">    1772.19</t>
  </si>
  <si>
    <t xml:space="preserve">    6533.67</t>
  </si>
  <si>
    <t xml:space="preserve">    4683.78</t>
  </si>
  <si>
    <t xml:space="preserve">   23331.47</t>
  </si>
  <si>
    <t xml:space="preserve">     254.20</t>
  </si>
  <si>
    <t xml:space="preserve">    1386.32</t>
  </si>
  <si>
    <t xml:space="preserve">    1114.68</t>
  </si>
  <si>
    <t xml:space="preserve">     396.34</t>
  </si>
  <si>
    <t xml:space="preserve">   13980.01</t>
  </si>
  <si>
    <t xml:space="preserve">    6811.79</t>
  </si>
  <si>
    <t xml:space="preserve">   10326.31</t>
  </si>
  <si>
    <t>CV3 DROP 1</t>
  </si>
  <si>
    <t xml:space="preserve">     543.54</t>
  </si>
  <si>
    <t xml:space="preserve">   16362.41</t>
  </si>
  <si>
    <t xml:space="preserve">    3773.57</t>
  </si>
  <si>
    <t>INV 836761 - 836763</t>
  </si>
  <si>
    <t xml:space="preserve">   12425.10</t>
  </si>
  <si>
    <t xml:space="preserve">    3041.66</t>
  </si>
  <si>
    <t xml:space="preserve">   20118.15</t>
  </si>
  <si>
    <t xml:space="preserve">    6888.96</t>
  </si>
  <si>
    <t xml:space="preserve">     325.30</t>
  </si>
  <si>
    <t>INV 836766 - 836770</t>
  </si>
  <si>
    <t>SAMRO 37813</t>
  </si>
  <si>
    <t xml:space="preserve">    9207.90</t>
  </si>
  <si>
    <t>551054 WINE</t>
  </si>
  <si>
    <t xml:space="preserve">      27.99-</t>
  </si>
  <si>
    <t>551062lugs</t>
  </si>
  <si>
    <t xml:space="preserve">    2708.86-</t>
  </si>
  <si>
    <t xml:space="preserve">      77.98</t>
  </si>
  <si>
    <t xml:space="preserve"> 3138245.40</t>
  </si>
  <si>
    <t>35297 A 21-11-25DC.xlsx</t>
  </si>
  <si>
    <t>PK1 DROP 4</t>
  </si>
  <si>
    <t xml:space="preserve">  176025.81</t>
  </si>
  <si>
    <t>PK1 DROP 7</t>
  </si>
  <si>
    <t xml:space="preserve">    5696.16</t>
  </si>
  <si>
    <t xml:space="preserve">   24036.36</t>
  </si>
  <si>
    <t>RK2 DROP A</t>
  </si>
  <si>
    <t xml:space="preserve">   27766.71</t>
  </si>
  <si>
    <t>KB1 DROP 1</t>
  </si>
  <si>
    <t xml:space="preserve">    2401.12</t>
  </si>
  <si>
    <t>RK1 DROP 1</t>
  </si>
  <si>
    <t xml:space="preserve">   21380.04</t>
  </si>
  <si>
    <t xml:space="preserve">   12874.79</t>
  </si>
  <si>
    <t xml:space="preserve">    5056.67</t>
  </si>
  <si>
    <t xml:space="preserve">   14626.04</t>
  </si>
  <si>
    <t xml:space="preserve">    8301.94</t>
  </si>
  <si>
    <t xml:space="preserve">   14062.27</t>
  </si>
  <si>
    <t xml:space="preserve">   13099.48</t>
  </si>
  <si>
    <t xml:space="preserve">    1159.89</t>
  </si>
  <si>
    <t xml:space="preserve">    9828.00</t>
  </si>
  <si>
    <t xml:space="preserve">     492.32</t>
  </si>
  <si>
    <t xml:space="preserve">    1737.52</t>
  </si>
  <si>
    <t xml:space="preserve">        .26</t>
  </si>
  <si>
    <t xml:space="preserve">   25990.45</t>
  </si>
  <si>
    <t xml:space="preserve">    6363.43</t>
  </si>
  <si>
    <t xml:space="preserve">    7204.09</t>
  </si>
  <si>
    <t xml:space="preserve">    5341.98</t>
  </si>
  <si>
    <t xml:space="preserve">    6944.59</t>
  </si>
  <si>
    <t xml:space="preserve">     982.90</t>
  </si>
  <si>
    <t xml:space="preserve">     481.49</t>
  </si>
  <si>
    <t xml:space="preserve">    5766.15</t>
  </si>
  <si>
    <t xml:space="preserve">    8904.63</t>
  </si>
  <si>
    <t xml:space="preserve">    2502.53</t>
  </si>
  <si>
    <t xml:space="preserve">   15823.44</t>
  </si>
  <si>
    <t xml:space="preserve">   12108.29</t>
  </si>
  <si>
    <t xml:space="preserve">    5761.67</t>
  </si>
  <si>
    <t xml:space="preserve">   13061.76</t>
  </si>
  <si>
    <t>INV 508049</t>
  </si>
  <si>
    <t xml:space="preserve">   27153.09</t>
  </si>
  <si>
    <t xml:space="preserve">    5370.62</t>
  </si>
  <si>
    <t xml:space="preserve">    1835.79</t>
  </si>
  <si>
    <t xml:space="preserve">     374.58</t>
  </si>
  <si>
    <t>INV 508051 - 508054</t>
  </si>
  <si>
    <t>663190 ROLL</t>
  </si>
  <si>
    <t>663191lugs</t>
  </si>
  <si>
    <t>ONTHEGO REB</t>
  </si>
  <si>
    <t xml:space="preserve">   16281.60-</t>
  </si>
  <si>
    <t>663192</t>
  </si>
  <si>
    <t>663193</t>
  </si>
  <si>
    <t xml:space="preserve">     568.88-</t>
  </si>
  <si>
    <t>663164</t>
  </si>
  <si>
    <t xml:space="preserve">    1067.44-</t>
  </si>
  <si>
    <t>663198lugs</t>
  </si>
  <si>
    <t xml:space="preserve">   42568.74</t>
  </si>
  <si>
    <t xml:space="preserve">    9880.16</t>
  </si>
  <si>
    <t xml:space="preserve">    3682.38</t>
  </si>
  <si>
    <t>KA2 DROP 1</t>
  </si>
  <si>
    <t xml:space="preserve">    3698.23</t>
  </si>
  <si>
    <t xml:space="preserve">    7813.60</t>
  </si>
  <si>
    <t xml:space="preserve">     883.32</t>
  </si>
  <si>
    <t xml:space="preserve">    1889.86</t>
  </si>
  <si>
    <t xml:space="preserve">   14797.69</t>
  </si>
  <si>
    <t xml:space="preserve">   15085.89</t>
  </si>
  <si>
    <t xml:space="preserve">   11659.29</t>
  </si>
  <si>
    <t xml:space="preserve">   17932.24</t>
  </si>
  <si>
    <t xml:space="preserve">   24703.94</t>
  </si>
  <si>
    <t xml:space="preserve">    2975.69</t>
  </si>
  <si>
    <t xml:space="preserve">     600.73</t>
  </si>
  <si>
    <t xml:space="preserve">    1788.30</t>
  </si>
  <si>
    <t xml:space="preserve">   10670.02</t>
  </si>
  <si>
    <t xml:space="preserve">     465.52</t>
  </si>
  <si>
    <t xml:space="preserve">     289.95</t>
  </si>
  <si>
    <t xml:space="preserve">     979.97</t>
  </si>
  <si>
    <t xml:space="preserve">    2849.80</t>
  </si>
  <si>
    <t xml:space="preserve">    8382.56</t>
  </si>
  <si>
    <t xml:space="preserve">   22199.36</t>
  </si>
  <si>
    <t xml:space="preserve">   13728.04</t>
  </si>
  <si>
    <t xml:space="preserve">    6181.16</t>
  </si>
  <si>
    <t>INV 513667 - 513668</t>
  </si>
  <si>
    <t xml:space="preserve">    8771.36</t>
  </si>
  <si>
    <t xml:space="preserve">   11872.75</t>
  </si>
  <si>
    <t xml:space="preserve">    1488.75</t>
  </si>
  <si>
    <t xml:space="preserve">   20557.66</t>
  </si>
  <si>
    <t xml:space="preserve">    5292.43</t>
  </si>
  <si>
    <t>XMAS 1</t>
  </si>
  <si>
    <t xml:space="preserve">    6519.12</t>
  </si>
  <si>
    <t>INV 513672 - 513676</t>
  </si>
  <si>
    <t>PACS 814581</t>
  </si>
  <si>
    <t xml:space="preserve">  900000.51-</t>
  </si>
  <si>
    <t>PACS 814581 19/11/25</t>
  </si>
  <si>
    <t>PACS 814897</t>
  </si>
  <si>
    <t xml:space="preserve">  168485.00-</t>
  </si>
  <si>
    <t>PACS 814897 19/11/25</t>
  </si>
  <si>
    <t>663242</t>
  </si>
  <si>
    <t xml:space="preserve">     582.48-</t>
  </si>
  <si>
    <t>INT WE14/11</t>
  </si>
  <si>
    <t>663199 ROLL</t>
  </si>
  <si>
    <t>663195</t>
  </si>
  <si>
    <t xml:space="preserve">     286.27-</t>
  </si>
  <si>
    <t>691252lugs</t>
  </si>
  <si>
    <t xml:space="preserve">   23808.87</t>
  </si>
  <si>
    <t>KA2 DROP 4</t>
  </si>
  <si>
    <t xml:space="preserve">    3108.47</t>
  </si>
  <si>
    <t>KA2 DROP A</t>
  </si>
  <si>
    <t xml:space="preserve">    1188.35</t>
  </si>
  <si>
    <t xml:space="preserve">    8102.70</t>
  </si>
  <si>
    <t xml:space="preserve">        .03-</t>
  </si>
  <si>
    <t xml:space="preserve">        .01-</t>
  </si>
  <si>
    <t xml:space="preserve">    5353.08</t>
  </si>
  <si>
    <t xml:space="preserve">    6342.44</t>
  </si>
  <si>
    <t xml:space="preserve">    2824.84</t>
  </si>
  <si>
    <t xml:space="preserve">    9971.44</t>
  </si>
  <si>
    <t xml:space="preserve">    8039.40</t>
  </si>
  <si>
    <t xml:space="preserve">    8750.56</t>
  </si>
  <si>
    <t xml:space="preserve">   12066.76</t>
  </si>
  <si>
    <t xml:space="preserve">    3153.94</t>
  </si>
  <si>
    <t xml:space="preserve">     235.11</t>
  </si>
  <si>
    <t xml:space="preserve">     289.29</t>
  </si>
  <si>
    <t xml:space="preserve">     223.27</t>
  </si>
  <si>
    <t>INV 523664 - 523666</t>
  </si>
  <si>
    <t xml:space="preserve">    9419.12</t>
  </si>
  <si>
    <t xml:space="preserve">    2030.16</t>
  </si>
  <si>
    <t xml:space="preserve">    1415.67</t>
  </si>
  <si>
    <t xml:space="preserve">     576.15</t>
  </si>
  <si>
    <t xml:space="preserve">     993.60</t>
  </si>
  <si>
    <t xml:space="preserve">    1153.54</t>
  </si>
  <si>
    <t xml:space="preserve">    2524.39</t>
  </si>
  <si>
    <t xml:space="preserve">    7663.01</t>
  </si>
  <si>
    <t xml:space="preserve">   30757.03</t>
  </si>
  <si>
    <t xml:space="preserve">    4670.33</t>
  </si>
  <si>
    <t>INV 521269 - 521274</t>
  </si>
  <si>
    <t xml:space="preserve">   31682.04</t>
  </si>
  <si>
    <t xml:space="preserve">    3467.90</t>
  </si>
  <si>
    <t xml:space="preserve">   15503.52</t>
  </si>
  <si>
    <t xml:space="preserve">   18285.31</t>
  </si>
  <si>
    <t xml:space="preserve">    2033.32</t>
  </si>
  <si>
    <t xml:space="preserve">    8024.21</t>
  </si>
  <si>
    <t>INV 521279 - 521282</t>
  </si>
  <si>
    <t>663194</t>
  </si>
  <si>
    <t xml:space="preserve">     553.56-</t>
  </si>
  <si>
    <t>663196</t>
  </si>
  <si>
    <t xml:space="preserve">    6230.42-</t>
  </si>
  <si>
    <t xml:space="preserve">    2602.78-</t>
  </si>
  <si>
    <t xml:space="preserve">       2.02</t>
  </si>
  <si>
    <t xml:space="preserve"> 3689445.72</t>
  </si>
  <si>
    <t>35297 A 22-05-26DC.xlsx</t>
  </si>
  <si>
    <t xml:space="preserve">    1545.60</t>
  </si>
  <si>
    <t xml:space="preserve">    3510.48</t>
  </si>
  <si>
    <t xml:space="preserve">   53730.97</t>
  </si>
  <si>
    <t xml:space="preserve">    4776.55</t>
  </si>
  <si>
    <t xml:space="preserve">   14512.06</t>
  </si>
  <si>
    <t xml:space="preserve">   10657.52</t>
  </si>
  <si>
    <t xml:space="preserve">    5566.67</t>
  </si>
  <si>
    <t xml:space="preserve">    3492.54</t>
  </si>
  <si>
    <t xml:space="preserve">    7449.08</t>
  </si>
  <si>
    <t xml:space="preserve">   16855.14</t>
  </si>
  <si>
    <t xml:space="preserve">   18172.66</t>
  </si>
  <si>
    <t xml:space="preserve">     820.51</t>
  </si>
  <si>
    <t xml:space="preserve">   15293.16</t>
  </si>
  <si>
    <t xml:space="preserve">     445.44</t>
  </si>
  <si>
    <t xml:space="preserve">    1194.26</t>
  </si>
  <si>
    <t xml:space="preserve">   16983.11</t>
  </si>
  <si>
    <t>324 DROP 1</t>
  </si>
  <si>
    <t xml:space="preserve">   71463.99</t>
  </si>
  <si>
    <t xml:space="preserve">   22830.73</t>
  </si>
  <si>
    <t xml:space="preserve">    1410.79</t>
  </si>
  <si>
    <t xml:space="preserve">     766.62</t>
  </si>
  <si>
    <t xml:space="preserve">    3301.09</t>
  </si>
  <si>
    <t xml:space="preserve">    8990.85</t>
  </si>
  <si>
    <t xml:space="preserve">   10337.05</t>
  </si>
  <si>
    <t xml:space="preserve">    2704.75</t>
  </si>
  <si>
    <t xml:space="preserve">    1281.33</t>
  </si>
  <si>
    <t>ALLOCATION</t>
  </si>
  <si>
    <t xml:space="preserve">     459.13</t>
  </si>
  <si>
    <t xml:space="preserve">   11725.29</t>
  </si>
  <si>
    <t xml:space="preserve">    2239.02</t>
  </si>
  <si>
    <t xml:space="preserve">    2429.74</t>
  </si>
  <si>
    <t>INV 996441 - 996443</t>
  </si>
  <si>
    <t xml:space="preserve">   11094.21</t>
  </si>
  <si>
    <t xml:space="preserve">   23761.64</t>
  </si>
  <si>
    <t xml:space="preserve">      93.67</t>
  </si>
  <si>
    <t xml:space="preserve">     429.63</t>
  </si>
  <si>
    <t>745629 roll</t>
  </si>
  <si>
    <t>745628 lug</t>
  </si>
  <si>
    <t xml:space="preserve">    3893.55</t>
  </si>
  <si>
    <t xml:space="preserve">   43287.74</t>
  </si>
  <si>
    <t xml:space="preserve">    1981.45</t>
  </si>
  <si>
    <t xml:space="preserve">    2704.80</t>
  </si>
  <si>
    <t xml:space="preserve">   28055.12</t>
  </si>
  <si>
    <t xml:space="preserve">   13161.95</t>
  </si>
  <si>
    <t xml:space="preserve">   18241.72</t>
  </si>
  <si>
    <t xml:space="preserve">   10338.08</t>
  </si>
  <si>
    <t xml:space="preserve">    2577.55</t>
  </si>
  <si>
    <t xml:space="preserve">    1150.58</t>
  </si>
  <si>
    <t xml:space="preserve">    8798.64</t>
  </si>
  <si>
    <t xml:space="preserve">    4562.59</t>
  </si>
  <si>
    <t xml:space="preserve">     687.19</t>
  </si>
  <si>
    <t xml:space="preserve">    1748.53</t>
  </si>
  <si>
    <t xml:space="preserve">     351.39</t>
  </si>
  <si>
    <t xml:space="preserve">   22794.97</t>
  </si>
  <si>
    <t xml:space="preserve">    1099.92</t>
  </si>
  <si>
    <t xml:space="preserve">    3663.83</t>
  </si>
  <si>
    <t xml:space="preserve">   11401.60</t>
  </si>
  <si>
    <t xml:space="preserve">    7355.82</t>
  </si>
  <si>
    <t xml:space="preserve">     961.00</t>
  </si>
  <si>
    <t xml:space="preserve">   19703.40</t>
  </si>
  <si>
    <t xml:space="preserve">   12088.04</t>
  </si>
  <si>
    <t>INV 1444 - 1451</t>
  </si>
  <si>
    <t xml:space="preserve">   12363.53</t>
  </si>
  <si>
    <t xml:space="preserve">    1163.95</t>
  </si>
  <si>
    <t>INV 1453 - 1454</t>
  </si>
  <si>
    <t xml:space="preserve">   20351.06</t>
  </si>
  <si>
    <t xml:space="preserve">    4950.91</t>
  </si>
  <si>
    <t xml:space="preserve">     559.59</t>
  </si>
  <si>
    <t>PACS 843341</t>
  </si>
  <si>
    <t>PACS 843341 20/05/26</t>
  </si>
  <si>
    <t>PACS 843661</t>
  </si>
  <si>
    <t xml:space="preserve">  351947.00-</t>
  </si>
  <si>
    <t>PACS 843661 20/05/26</t>
  </si>
  <si>
    <t>DRIVERTIP</t>
  </si>
  <si>
    <t xml:space="preserve">    1890.00</t>
  </si>
  <si>
    <t>745634 lug</t>
  </si>
  <si>
    <t>EA2 DROP 1</t>
  </si>
  <si>
    <t xml:space="preserve">    2085.85</t>
  </si>
  <si>
    <t>EA2 DROP 4</t>
  </si>
  <si>
    <t xml:space="preserve">    2776.59</t>
  </si>
  <si>
    <t xml:space="preserve">    1174.47</t>
  </si>
  <si>
    <t xml:space="preserve">   40289.74</t>
  </si>
  <si>
    <t xml:space="preserve">   13901.45</t>
  </si>
  <si>
    <t xml:space="preserve">   15281.23</t>
  </si>
  <si>
    <t xml:space="preserve">    1404.72</t>
  </si>
  <si>
    <t xml:space="preserve">    4931.43</t>
  </si>
  <si>
    <t xml:space="preserve">    6560.54</t>
  </si>
  <si>
    <t xml:space="preserve">    8660.78</t>
  </si>
  <si>
    <t xml:space="preserve">    7009.17</t>
  </si>
  <si>
    <t xml:space="preserve">     234.47</t>
  </si>
  <si>
    <t xml:space="preserve">     924.62</t>
  </si>
  <si>
    <t xml:space="preserve">     963.08</t>
  </si>
  <si>
    <t xml:space="preserve">     214.28</t>
  </si>
  <si>
    <t xml:space="preserve">    1106.69</t>
  </si>
  <si>
    <t xml:space="preserve">    2534.78</t>
  </si>
  <si>
    <t xml:space="preserve">    3802.17</t>
  </si>
  <si>
    <t xml:space="preserve">   39075.32</t>
  </si>
  <si>
    <t>TX1 DROP 1</t>
  </si>
  <si>
    <t xml:space="preserve">    2982.21</t>
  </si>
  <si>
    <t xml:space="preserve">    1210.36</t>
  </si>
  <si>
    <t xml:space="preserve">    4661.67</t>
  </si>
  <si>
    <t xml:space="preserve">   14391.53</t>
  </si>
  <si>
    <t xml:space="preserve">    8920.31</t>
  </si>
  <si>
    <t xml:space="preserve">   11364.72</t>
  </si>
  <si>
    <t>INV 8495 - 8498</t>
  </si>
  <si>
    <t xml:space="preserve">   18337.51</t>
  </si>
  <si>
    <t xml:space="preserve">   21558.04</t>
  </si>
  <si>
    <t xml:space="preserve">    2006.08</t>
  </si>
  <si>
    <t xml:space="preserve">    1216.25</t>
  </si>
  <si>
    <t xml:space="preserve">    7307.54</t>
  </si>
  <si>
    <t>INV 8501 - 8505</t>
  </si>
  <si>
    <t>745635 ROLL</t>
  </si>
  <si>
    <t>PACS 843920</t>
  </si>
  <si>
    <t>PACS 8439206</t>
  </si>
  <si>
    <t>745637 lug</t>
  </si>
  <si>
    <t xml:space="preserve">    2340.00-</t>
  </si>
  <si>
    <t>INTE15/05</t>
  </si>
  <si>
    <t xml:space="preserve">    3346.08</t>
  </si>
  <si>
    <t xml:space="preserve"> 3527002.03</t>
  </si>
  <si>
    <t>35297 A 22-08-25DC.xlsx</t>
  </si>
  <si>
    <t>HL1 DROP 2</t>
  </si>
  <si>
    <t xml:space="preserve">   15594.88</t>
  </si>
  <si>
    <t xml:space="preserve">    5809.33</t>
  </si>
  <si>
    <t>HA2 DROP 7</t>
  </si>
  <si>
    <t xml:space="preserve">    3186.71</t>
  </si>
  <si>
    <t xml:space="preserve">    3317.41</t>
  </si>
  <si>
    <t xml:space="preserve">   21335.86</t>
  </si>
  <si>
    <t>ULP DROP 1</t>
  </si>
  <si>
    <t xml:space="preserve">    2233.85</t>
  </si>
  <si>
    <t>400 DROP 1</t>
  </si>
  <si>
    <t xml:space="preserve">     695.18</t>
  </si>
  <si>
    <t>RH1 DROP 1</t>
  </si>
  <si>
    <t xml:space="preserve">     528.97</t>
  </si>
  <si>
    <t xml:space="preserve">    8015.86</t>
  </si>
  <si>
    <t xml:space="preserve">    9910.82</t>
  </si>
  <si>
    <t xml:space="preserve">    4600.85</t>
  </si>
  <si>
    <t xml:space="preserve">    8958.85</t>
  </si>
  <si>
    <t xml:space="preserve">    5584.83</t>
  </si>
  <si>
    <t xml:space="preserve">    3227.17</t>
  </si>
  <si>
    <t xml:space="preserve">    5765.45</t>
  </si>
  <si>
    <t xml:space="preserve">    2282.84</t>
  </si>
  <si>
    <t xml:space="preserve">     430.06</t>
  </si>
  <si>
    <t xml:space="preserve">   22397.15</t>
  </si>
  <si>
    <t xml:space="preserve">   12225.73</t>
  </si>
  <si>
    <t xml:space="preserve">    3162.44</t>
  </si>
  <si>
    <t>SH3 DROP 1</t>
  </si>
  <si>
    <t xml:space="preserve">    1042.94</t>
  </si>
  <si>
    <t xml:space="preserve">    1147.93</t>
  </si>
  <si>
    <t xml:space="preserve">    9844.78</t>
  </si>
  <si>
    <t xml:space="preserve">    2274.10</t>
  </si>
  <si>
    <t xml:space="preserve">     608.31</t>
  </si>
  <si>
    <t xml:space="preserve">   13788.73</t>
  </si>
  <si>
    <t xml:space="preserve">   25288.11</t>
  </si>
  <si>
    <t xml:space="preserve">   11495.46</t>
  </si>
  <si>
    <t xml:space="preserve">   18981.95</t>
  </si>
  <si>
    <t xml:space="preserve">     940.75</t>
  </si>
  <si>
    <t xml:space="preserve">    7597.57</t>
  </si>
  <si>
    <t xml:space="preserve">    8602.00</t>
  </si>
  <si>
    <t>INV 245125 - 245127</t>
  </si>
  <si>
    <t>630474 ROLL</t>
  </si>
  <si>
    <t>630483 lug</t>
  </si>
  <si>
    <t xml:space="preserve">    8032.75-</t>
  </si>
  <si>
    <t xml:space="preserve">   19445.27</t>
  </si>
  <si>
    <t xml:space="preserve">    6300.09</t>
  </si>
  <si>
    <t>HA3 DROP 1</t>
  </si>
  <si>
    <t xml:space="preserve">    5630.21</t>
  </si>
  <si>
    <t xml:space="preserve">    2775.74</t>
  </si>
  <si>
    <t xml:space="preserve">   12892.12</t>
  </si>
  <si>
    <t xml:space="preserve">    7377.75</t>
  </si>
  <si>
    <t xml:space="preserve">    3669.63</t>
  </si>
  <si>
    <t xml:space="preserve">   12079.86</t>
  </si>
  <si>
    <t xml:space="preserve">    1839.35</t>
  </si>
  <si>
    <t xml:space="preserve">    6188.52</t>
  </si>
  <si>
    <t xml:space="preserve">    7741.05</t>
  </si>
  <si>
    <t xml:space="preserve">    2944.99</t>
  </si>
  <si>
    <t xml:space="preserve">    1897.78</t>
  </si>
  <si>
    <t xml:space="preserve">    2782.25</t>
  </si>
  <si>
    <t xml:space="preserve">    5716.98</t>
  </si>
  <si>
    <t xml:space="preserve">    2346.17</t>
  </si>
  <si>
    <t xml:space="preserve">    8731.68</t>
  </si>
  <si>
    <t xml:space="preserve">    8656.77</t>
  </si>
  <si>
    <t xml:space="preserve">   25673.12</t>
  </si>
  <si>
    <t xml:space="preserve">    2119.06</t>
  </si>
  <si>
    <t xml:space="preserve">    3210.23</t>
  </si>
  <si>
    <t xml:space="preserve">    2200.36</t>
  </si>
  <si>
    <t xml:space="preserve">     397.81</t>
  </si>
  <si>
    <t xml:space="preserve">    1195.70</t>
  </si>
  <si>
    <t xml:space="preserve">    1848.52</t>
  </si>
  <si>
    <t xml:space="preserve">    3458.48</t>
  </si>
  <si>
    <t xml:space="preserve">     405.54</t>
  </si>
  <si>
    <t xml:space="preserve">   19040.19</t>
  </si>
  <si>
    <t xml:space="preserve">    6451.50</t>
  </si>
  <si>
    <t>INV 249936 - 249937</t>
  </si>
  <si>
    <t xml:space="preserve">   11901.54</t>
  </si>
  <si>
    <t xml:space="preserve">   10672.69</t>
  </si>
  <si>
    <t xml:space="preserve">    3926.36</t>
  </si>
  <si>
    <t>INV 249940 - 249941</t>
  </si>
  <si>
    <t>PACS 800982</t>
  </si>
  <si>
    <t xml:space="preserve">  947227.24-</t>
  </si>
  <si>
    <t>630484 ROLL</t>
  </si>
  <si>
    <t>630489 lug</t>
  </si>
  <si>
    <t xml:space="preserve">    8602.00-</t>
  </si>
  <si>
    <t xml:space="preserve">    2085.53</t>
  </si>
  <si>
    <t>STORE REIMB</t>
  </si>
  <si>
    <t xml:space="preserve">    1200.08-</t>
  </si>
  <si>
    <t xml:space="preserve">   15296.80</t>
  </si>
  <si>
    <t xml:space="preserve">    3370.09</t>
  </si>
  <si>
    <t>HA3 DROP 4</t>
  </si>
  <si>
    <t xml:space="preserve">    5239.93</t>
  </si>
  <si>
    <t xml:space="preserve">    2918.24</t>
  </si>
  <si>
    <t xml:space="preserve">    3024.33</t>
  </si>
  <si>
    <t xml:space="preserve">    2251.80</t>
  </si>
  <si>
    <t xml:space="preserve">    1989.46</t>
  </si>
  <si>
    <t xml:space="preserve">   23595.68</t>
  </si>
  <si>
    <t xml:space="preserve">    5507.02</t>
  </si>
  <si>
    <t xml:space="preserve">    6387.35</t>
  </si>
  <si>
    <t xml:space="preserve">    4654.53</t>
  </si>
  <si>
    <t xml:space="preserve">    3726.12</t>
  </si>
  <si>
    <t xml:space="preserve">    7858.67</t>
  </si>
  <si>
    <t xml:space="preserve">    7048.39</t>
  </si>
  <si>
    <t xml:space="preserve">    1701.54</t>
  </si>
  <si>
    <t xml:space="preserve">    1930.76</t>
  </si>
  <si>
    <t xml:space="preserve">    2825.41</t>
  </si>
  <si>
    <t xml:space="preserve">    2768.80</t>
  </si>
  <si>
    <t xml:space="preserve">     607.90</t>
  </si>
  <si>
    <t xml:space="preserve">   11692.95</t>
  </si>
  <si>
    <t xml:space="preserve">    4240.73</t>
  </si>
  <si>
    <t xml:space="preserve">    5393.43</t>
  </si>
  <si>
    <t xml:space="preserve">    5761.65</t>
  </si>
  <si>
    <t>INV 256625 - 256629</t>
  </si>
  <si>
    <t xml:space="preserve">   15148.47</t>
  </si>
  <si>
    <t xml:space="preserve">     680.10</t>
  </si>
  <si>
    <t xml:space="preserve">   11683.42</t>
  </si>
  <si>
    <t xml:space="preserve">    1861.48</t>
  </si>
  <si>
    <t xml:space="preserve">   10141.08</t>
  </si>
  <si>
    <t>INV 256632 - 256636</t>
  </si>
  <si>
    <t>PACS 801533</t>
  </si>
  <si>
    <t xml:space="preserve">   74182.90-</t>
  </si>
  <si>
    <t>PACS 8015335</t>
  </si>
  <si>
    <t>June Tip</t>
  </si>
  <si>
    <t xml:space="preserve">    1932.00-</t>
  </si>
  <si>
    <t>630491 roll</t>
  </si>
  <si>
    <t>644851 ROLL</t>
  </si>
  <si>
    <t>TIP OCT/MAR</t>
  </si>
  <si>
    <t xml:space="preserve">   13064.00-</t>
  </si>
  <si>
    <t>630490 lug</t>
  </si>
  <si>
    <t xml:space="preserve">    6451.50-</t>
  </si>
  <si>
    <t>630485</t>
  </si>
  <si>
    <t xml:space="preserve">    2158.95-</t>
  </si>
  <si>
    <t>630486</t>
  </si>
  <si>
    <t xml:space="preserve">     430.43-</t>
  </si>
  <si>
    <t>630487</t>
  </si>
  <si>
    <t xml:space="preserve">    4313.49-</t>
  </si>
  <si>
    <t>630478 ROLL</t>
  </si>
  <si>
    <t>644852 lug</t>
  </si>
  <si>
    <t xml:space="preserve">    1652.96-</t>
  </si>
  <si>
    <t>JUNE TIP</t>
  </si>
  <si>
    <t xml:space="preserve">    1680.00</t>
  </si>
  <si>
    <t xml:space="preserve">   11360.00</t>
  </si>
  <si>
    <t>INT W/E15/8</t>
  </si>
  <si>
    <t xml:space="preserve">     441.03</t>
  </si>
  <si>
    <t xml:space="preserve"> 2155018.86</t>
  </si>
  <si>
    <t>35297 A 23-01-26DC.xlsx</t>
  </si>
  <si>
    <t xml:space="preserve">   18182.31</t>
  </si>
  <si>
    <t xml:space="preserve">    2053.92</t>
  </si>
  <si>
    <t xml:space="preserve">    1215.88</t>
  </si>
  <si>
    <t xml:space="preserve">     295.68</t>
  </si>
  <si>
    <t xml:space="preserve">    8381.34</t>
  </si>
  <si>
    <t xml:space="preserve">   25667.15</t>
  </si>
  <si>
    <t xml:space="preserve">   14751.67</t>
  </si>
  <si>
    <t xml:space="preserve">   11756.69</t>
  </si>
  <si>
    <t xml:space="preserve">    5943.34</t>
  </si>
  <si>
    <t xml:space="preserve">    7214.17</t>
  </si>
  <si>
    <t xml:space="preserve">    5390.02</t>
  </si>
  <si>
    <t xml:space="preserve">     194.41</t>
  </si>
  <si>
    <t xml:space="preserve">    1369.79</t>
  </si>
  <si>
    <t xml:space="preserve">    6514.63</t>
  </si>
  <si>
    <t xml:space="preserve">    3363.57</t>
  </si>
  <si>
    <t xml:space="preserve">    1361.37</t>
  </si>
  <si>
    <t xml:space="preserve">    1913.57</t>
  </si>
  <si>
    <t xml:space="preserve">    1001.15</t>
  </si>
  <si>
    <t xml:space="preserve">    4622.48</t>
  </si>
  <si>
    <t xml:space="preserve">    2091.85</t>
  </si>
  <si>
    <t xml:space="preserve">    2947.00</t>
  </si>
  <si>
    <t xml:space="preserve">   15359.78</t>
  </si>
  <si>
    <t xml:space="preserve">   15209.87</t>
  </si>
  <si>
    <t xml:space="preserve">   14528.78</t>
  </si>
  <si>
    <t>INV 683061</t>
  </si>
  <si>
    <t xml:space="preserve">   15014.80</t>
  </si>
  <si>
    <t xml:space="preserve">    6477.56</t>
  </si>
  <si>
    <t xml:space="preserve">    1927.16</t>
  </si>
  <si>
    <t>INV 683063 - 683065</t>
  </si>
  <si>
    <t>688683 lugs</t>
  </si>
  <si>
    <t>688684</t>
  </si>
  <si>
    <t xml:space="preserve">     524.16-</t>
  </si>
  <si>
    <t xml:space="preserve">   42769.06</t>
  </si>
  <si>
    <t xml:space="preserve">   18991.24</t>
  </si>
  <si>
    <t xml:space="preserve">   15755.44</t>
  </si>
  <si>
    <t xml:space="preserve">    7691.94</t>
  </si>
  <si>
    <t xml:space="preserve">    7605.02</t>
  </si>
  <si>
    <t xml:space="preserve">   18874.86</t>
  </si>
  <si>
    <t xml:space="preserve">   21722.26</t>
  </si>
  <si>
    <t xml:space="preserve">   15993.85</t>
  </si>
  <si>
    <t xml:space="preserve">     698.75</t>
  </si>
  <si>
    <t xml:space="preserve">     724.99</t>
  </si>
  <si>
    <t xml:space="preserve">     248.07</t>
  </si>
  <si>
    <t xml:space="preserve">    1188.44</t>
  </si>
  <si>
    <t xml:space="preserve">   12313.34</t>
  </si>
  <si>
    <t xml:space="preserve">    1887.75</t>
  </si>
  <si>
    <t xml:space="preserve">     110.37</t>
  </si>
  <si>
    <t xml:space="preserve">     613.21</t>
  </si>
  <si>
    <t xml:space="preserve">    2191.44</t>
  </si>
  <si>
    <t xml:space="preserve">   16123.94</t>
  </si>
  <si>
    <t xml:space="preserve">    8674.62</t>
  </si>
  <si>
    <t xml:space="preserve">     909.77</t>
  </si>
  <si>
    <t xml:space="preserve">     428.09</t>
  </si>
  <si>
    <t xml:space="preserve">   11689.52</t>
  </si>
  <si>
    <t xml:space="preserve">   20760.62</t>
  </si>
  <si>
    <t xml:space="preserve">    1381.68</t>
  </si>
  <si>
    <t>INV 687577 - 687578</t>
  </si>
  <si>
    <t xml:space="preserve">    1022.60</t>
  </si>
  <si>
    <t>INV 687580</t>
  </si>
  <si>
    <t xml:space="preserve">   13120.28</t>
  </si>
  <si>
    <t>INV 687746</t>
  </si>
  <si>
    <t xml:space="preserve">   12790.23</t>
  </si>
  <si>
    <t xml:space="preserve">    4779.29</t>
  </si>
  <si>
    <t xml:space="preserve">     565.80</t>
  </si>
  <si>
    <t>688682 ROLL</t>
  </si>
  <si>
    <t>PACS 824947</t>
  </si>
  <si>
    <t xml:space="preserve">   22876.95</t>
  </si>
  <si>
    <t>688686 lugs</t>
  </si>
  <si>
    <t xml:space="preserve">    8791.75-</t>
  </si>
  <si>
    <t>688687 ROLL</t>
  </si>
  <si>
    <t>695257</t>
  </si>
  <si>
    <t xml:space="preserve">    2267.80-</t>
  </si>
  <si>
    <t>R2A DROP 4</t>
  </si>
  <si>
    <t xml:space="preserve">   57221.52</t>
  </si>
  <si>
    <t>AA3 DROP 1</t>
  </si>
  <si>
    <t xml:space="preserve">  103169.06</t>
  </si>
  <si>
    <t xml:space="preserve">      31.97</t>
  </si>
  <si>
    <t xml:space="preserve">     173.78</t>
  </si>
  <si>
    <t xml:space="preserve">    4838.19</t>
  </si>
  <si>
    <t xml:space="preserve">    5603.23</t>
  </si>
  <si>
    <t xml:space="preserve">    4796.03</t>
  </si>
  <si>
    <t xml:space="preserve">     961.38</t>
  </si>
  <si>
    <t xml:space="preserve">    4336.03</t>
  </si>
  <si>
    <t xml:space="preserve">    7515.34</t>
  </si>
  <si>
    <t xml:space="preserve">    3310.86</t>
  </si>
  <si>
    <t xml:space="preserve">     376.98</t>
  </si>
  <si>
    <t xml:space="preserve">   17669.54</t>
  </si>
  <si>
    <t xml:space="preserve">    2142.75</t>
  </si>
  <si>
    <t xml:space="preserve">    7758.48</t>
  </si>
  <si>
    <t xml:space="preserve">   37839.58</t>
  </si>
  <si>
    <t xml:space="preserve">    1193.58</t>
  </si>
  <si>
    <t xml:space="preserve">    2645.79</t>
  </si>
  <si>
    <t xml:space="preserve">    2518.07</t>
  </si>
  <si>
    <t xml:space="preserve">    8239.10</t>
  </si>
  <si>
    <t xml:space="preserve">    6917.24</t>
  </si>
  <si>
    <t xml:space="preserve">   21331.36</t>
  </si>
  <si>
    <t>INV 694590 - 694594</t>
  </si>
  <si>
    <t xml:space="preserve">   13017.84</t>
  </si>
  <si>
    <t>INV 694596</t>
  </si>
  <si>
    <t xml:space="preserve">     398.16</t>
  </si>
  <si>
    <t xml:space="preserve">   18228.16</t>
  </si>
  <si>
    <t xml:space="preserve">    7686.52</t>
  </si>
  <si>
    <t>NOV25J</t>
  </si>
  <si>
    <t>PACS 825579</t>
  </si>
  <si>
    <t>PACS 8255796</t>
  </si>
  <si>
    <t>688690 lugs</t>
  </si>
  <si>
    <t xml:space="preserve">    7906.25-</t>
  </si>
  <si>
    <t>688691 lugs</t>
  </si>
  <si>
    <t xml:space="preserve">     126.50-</t>
  </si>
  <si>
    <t>688689 roll</t>
  </si>
  <si>
    <t>688693</t>
  </si>
  <si>
    <t xml:space="preserve">    2109.41-</t>
  </si>
  <si>
    <t xml:space="preserve">      31.43</t>
  </si>
  <si>
    <t xml:space="preserve"> 2611031.46</t>
  </si>
  <si>
    <t>35297 A 23-05-25DC.xlsx</t>
  </si>
  <si>
    <t>RE2 DROP 2</t>
  </si>
  <si>
    <t xml:space="preserve">    1911.27</t>
  </si>
  <si>
    <t xml:space="preserve">   16479.88</t>
  </si>
  <si>
    <t xml:space="preserve">   17418.21</t>
  </si>
  <si>
    <t xml:space="preserve">    3712.00</t>
  </si>
  <si>
    <t xml:space="preserve">    5312.43</t>
  </si>
  <si>
    <t>EA2 DROP 7</t>
  </si>
  <si>
    <t xml:space="preserve">    2344.64</t>
  </si>
  <si>
    <t xml:space="preserve">    3711.83</t>
  </si>
  <si>
    <t xml:space="preserve">    1933.47</t>
  </si>
  <si>
    <t xml:space="preserve">     630.29</t>
  </si>
  <si>
    <t xml:space="preserve">     852.26</t>
  </si>
  <si>
    <t xml:space="preserve">    8792.01</t>
  </si>
  <si>
    <t xml:space="preserve">   10491.09</t>
  </si>
  <si>
    <t xml:space="preserve">    4116.82</t>
  </si>
  <si>
    <t xml:space="preserve">   10126.36</t>
  </si>
  <si>
    <t xml:space="preserve">    5170.15</t>
  </si>
  <si>
    <t xml:space="preserve">   12290.14</t>
  </si>
  <si>
    <t xml:space="preserve">    7925.15</t>
  </si>
  <si>
    <t xml:space="preserve">     819.12</t>
  </si>
  <si>
    <t xml:space="preserve">    2641.21</t>
  </si>
  <si>
    <t>EZ1 DROP 1</t>
  </si>
  <si>
    <t xml:space="preserve">     465.85</t>
  </si>
  <si>
    <t xml:space="preserve">    2118.67</t>
  </si>
  <si>
    <t xml:space="preserve">     798.98</t>
  </si>
  <si>
    <t xml:space="preserve">    4925.52</t>
  </si>
  <si>
    <t xml:space="preserve">   20440.05</t>
  </si>
  <si>
    <t xml:space="preserve">    3720.00</t>
  </si>
  <si>
    <t xml:space="preserve">     887.41</t>
  </si>
  <si>
    <t>LANA/MH</t>
  </si>
  <si>
    <t xml:space="preserve">    2526.67</t>
  </si>
  <si>
    <t xml:space="preserve">    7410.65</t>
  </si>
  <si>
    <t xml:space="preserve">    2770.27</t>
  </si>
  <si>
    <t xml:space="preserve">    5032.29</t>
  </si>
  <si>
    <t xml:space="preserve">    4377.35</t>
  </si>
  <si>
    <t xml:space="preserve">   13357.57</t>
  </si>
  <si>
    <t>INV 999341</t>
  </si>
  <si>
    <t xml:space="preserve">   17159.42</t>
  </si>
  <si>
    <t xml:space="preserve">     715.80</t>
  </si>
  <si>
    <t xml:space="preserve">    3714.61</t>
  </si>
  <si>
    <t xml:space="preserve">     103.06</t>
  </si>
  <si>
    <t>INV 999343 - 999346</t>
  </si>
  <si>
    <t>579243 lugs</t>
  </si>
  <si>
    <t>579235 ROLL</t>
  </si>
  <si>
    <t>579237 ROLL</t>
  </si>
  <si>
    <t>579212 15</t>
  </si>
  <si>
    <t xml:space="preserve">    1271.33-</t>
  </si>
  <si>
    <t xml:space="preserve">   37311.81</t>
  </si>
  <si>
    <t xml:space="preserve">   21226.89</t>
  </si>
  <si>
    <t>EA3 DROP 1</t>
  </si>
  <si>
    <t xml:space="preserve">    8194.71</t>
  </si>
  <si>
    <t xml:space="preserve">    1785.08</t>
  </si>
  <si>
    <t xml:space="preserve">    2059.44</t>
  </si>
  <si>
    <t xml:space="preserve">   10838.70</t>
  </si>
  <si>
    <t xml:space="preserve">   15012.07</t>
  </si>
  <si>
    <t xml:space="preserve">    7249.14</t>
  </si>
  <si>
    <t xml:space="preserve">   11526.83</t>
  </si>
  <si>
    <t xml:space="preserve">   25297.96</t>
  </si>
  <si>
    <t xml:space="preserve">    4109.10</t>
  </si>
  <si>
    <t xml:space="preserve">    5860.33</t>
  </si>
  <si>
    <t xml:space="preserve">     343.65</t>
  </si>
  <si>
    <t xml:space="preserve">     338.57</t>
  </si>
  <si>
    <t xml:space="preserve">    7335.27</t>
  </si>
  <si>
    <t xml:space="preserve">     403.14</t>
  </si>
  <si>
    <t xml:space="preserve">    2196.21</t>
  </si>
  <si>
    <t xml:space="preserve">    4495.75</t>
  </si>
  <si>
    <t xml:space="preserve">     141.80</t>
  </si>
  <si>
    <t xml:space="preserve">     573.91</t>
  </si>
  <si>
    <t xml:space="preserve">     761.94</t>
  </si>
  <si>
    <t xml:space="preserve">     839.91</t>
  </si>
  <si>
    <t xml:space="preserve">    3716.57</t>
  </si>
  <si>
    <t xml:space="preserve">     184.83</t>
  </si>
  <si>
    <t xml:space="preserve">    1055.16</t>
  </si>
  <si>
    <t xml:space="preserve">    1307.08</t>
  </si>
  <si>
    <t xml:space="preserve">   11749.50</t>
  </si>
  <si>
    <t xml:space="preserve">   10352.34</t>
  </si>
  <si>
    <t xml:space="preserve">   21568.89</t>
  </si>
  <si>
    <t>INV 4595 - 4603</t>
  </si>
  <si>
    <t xml:space="preserve">    2388.11</t>
  </si>
  <si>
    <t xml:space="preserve">   12260.73</t>
  </si>
  <si>
    <t xml:space="preserve">   19356.56</t>
  </si>
  <si>
    <t xml:space="preserve">    7766.09</t>
  </si>
  <si>
    <t xml:space="preserve">     315.82</t>
  </si>
  <si>
    <t>INV 4607 - 4609</t>
  </si>
  <si>
    <t>PACS 787279</t>
  </si>
  <si>
    <t xml:space="preserve">  893680.60-</t>
  </si>
  <si>
    <t>579247 LUGS</t>
  </si>
  <si>
    <t>579244 ROLL</t>
  </si>
  <si>
    <t>579246 roll</t>
  </si>
  <si>
    <t xml:space="preserve">   43184.67</t>
  </si>
  <si>
    <t>EL3 DROP 4</t>
  </si>
  <si>
    <t xml:space="preserve">   28450.17</t>
  </si>
  <si>
    <t>EA3 DROP 4</t>
  </si>
  <si>
    <t xml:space="preserve">   10566.84</t>
  </si>
  <si>
    <t xml:space="preserve">   16756.90</t>
  </si>
  <si>
    <t xml:space="preserve">   24240.73</t>
  </si>
  <si>
    <t xml:space="preserve">     201.17</t>
  </si>
  <si>
    <t xml:space="preserve">    1516.02</t>
  </si>
  <si>
    <t xml:space="preserve">    8672.87</t>
  </si>
  <si>
    <t xml:space="preserve">    7753.00</t>
  </si>
  <si>
    <t xml:space="preserve">   11272.79</t>
  </si>
  <si>
    <t xml:space="preserve">    4275.33</t>
  </si>
  <si>
    <t xml:space="preserve">    3026.25</t>
  </si>
  <si>
    <t xml:space="preserve">   12247.09</t>
  </si>
  <si>
    <t xml:space="preserve">   14105.87</t>
  </si>
  <si>
    <t xml:space="preserve">   11310.40</t>
  </si>
  <si>
    <t xml:space="preserve">     268.71</t>
  </si>
  <si>
    <t xml:space="preserve">    9941.74</t>
  </si>
  <si>
    <t xml:space="preserve">    3949.22</t>
  </si>
  <si>
    <t xml:space="preserve">     946.23</t>
  </si>
  <si>
    <t xml:space="preserve">     317.64</t>
  </si>
  <si>
    <t xml:space="preserve">     369.66</t>
  </si>
  <si>
    <t xml:space="preserve">     945.44</t>
  </si>
  <si>
    <t xml:space="preserve">    1167.97</t>
  </si>
  <si>
    <t xml:space="preserve">     472.72</t>
  </si>
  <si>
    <t xml:space="preserve">   31341.07</t>
  </si>
  <si>
    <t xml:space="preserve">    3099.36</t>
  </si>
  <si>
    <t xml:space="preserve">     436.01</t>
  </si>
  <si>
    <t xml:space="preserve">    4593.44</t>
  </si>
  <si>
    <t xml:space="preserve">    8299.14</t>
  </si>
  <si>
    <t xml:space="preserve">   16735.56</t>
  </si>
  <si>
    <t xml:space="preserve">     722.66</t>
  </si>
  <si>
    <t xml:space="preserve">    2796.92</t>
  </si>
  <si>
    <t>INV 11224 - 11231</t>
  </si>
  <si>
    <t xml:space="preserve">    1143.88</t>
  </si>
  <si>
    <t xml:space="preserve">   14728.70</t>
  </si>
  <si>
    <t xml:space="preserve">    1255.97</t>
  </si>
  <si>
    <t xml:space="preserve">   17075.87</t>
  </si>
  <si>
    <t xml:space="preserve">    1477.64</t>
  </si>
  <si>
    <t xml:space="preserve">    5314.00</t>
  </si>
  <si>
    <t>INV 11214 - 11218</t>
  </si>
  <si>
    <t>GUILD MAY</t>
  </si>
  <si>
    <t xml:space="preserve">   63525.69</t>
  </si>
  <si>
    <t>579249</t>
  </si>
  <si>
    <t xml:space="preserve">     269.19-</t>
  </si>
  <si>
    <t>548945</t>
  </si>
  <si>
    <t xml:space="preserve">     290.28-</t>
  </si>
  <si>
    <t>598902 lugs</t>
  </si>
  <si>
    <t>598901 roll</t>
  </si>
  <si>
    <t xml:space="preserve">    2137.02-</t>
  </si>
  <si>
    <t xml:space="preserve">       1.54</t>
  </si>
  <si>
    <t xml:space="preserve"> 2352519.93</t>
  </si>
  <si>
    <t>35297 A 24-01-25DC.xlsx</t>
  </si>
  <si>
    <t xml:space="preserve">   17894.19</t>
  </si>
  <si>
    <t xml:space="preserve">   26902.35</t>
  </si>
  <si>
    <t xml:space="preserve">   31862.30</t>
  </si>
  <si>
    <t xml:space="preserve">     490.29</t>
  </si>
  <si>
    <t>AA2 DROP 7</t>
  </si>
  <si>
    <t xml:space="preserve">    9897.63</t>
  </si>
  <si>
    <t xml:space="preserve">     691.26</t>
  </si>
  <si>
    <t xml:space="preserve">    4748.96</t>
  </si>
  <si>
    <t xml:space="preserve">   17181.21</t>
  </si>
  <si>
    <t xml:space="preserve">   10866.30</t>
  </si>
  <si>
    <t xml:space="preserve">    8364.63</t>
  </si>
  <si>
    <t xml:space="preserve">   12364.22</t>
  </si>
  <si>
    <t xml:space="preserve">   15854.30</t>
  </si>
  <si>
    <t xml:space="preserve">    5685.93</t>
  </si>
  <si>
    <t xml:space="preserve">    1084.12</t>
  </si>
  <si>
    <t xml:space="preserve">     333.62</t>
  </si>
  <si>
    <t xml:space="preserve">    1800.02</t>
  </si>
  <si>
    <t xml:space="preserve">    5822.21</t>
  </si>
  <si>
    <t xml:space="preserve">   23695.79</t>
  </si>
  <si>
    <t xml:space="preserve">   25559.25</t>
  </si>
  <si>
    <t xml:space="preserve">    8102.66</t>
  </si>
  <si>
    <t xml:space="preserve">    1031.65</t>
  </si>
  <si>
    <t xml:space="preserve">    1354.45</t>
  </si>
  <si>
    <t xml:space="preserve">     341.12</t>
  </si>
  <si>
    <t xml:space="preserve">     754.40</t>
  </si>
  <si>
    <t xml:space="preserve">    5499.77</t>
  </si>
  <si>
    <t xml:space="preserve">    3319.89</t>
  </si>
  <si>
    <t xml:space="preserve">    4517.42</t>
  </si>
  <si>
    <t xml:space="preserve">    4878.85</t>
  </si>
  <si>
    <t xml:space="preserve">    8430.71</t>
  </si>
  <si>
    <t>INV 662489 - 662494</t>
  </si>
  <si>
    <t xml:space="preserve">   13594.35</t>
  </si>
  <si>
    <t xml:space="preserve">   20180.09</t>
  </si>
  <si>
    <t xml:space="preserve">    4803.56</t>
  </si>
  <si>
    <t>INV 662497 - 662498</t>
  </si>
  <si>
    <t>531990 WINE</t>
  </si>
  <si>
    <t xml:space="preserve">      64.01-</t>
  </si>
  <si>
    <t>531977 lug</t>
  </si>
  <si>
    <t xml:space="preserve">    7369.89-</t>
  </si>
  <si>
    <t xml:space="preserve">     434.75</t>
  </si>
  <si>
    <t xml:space="preserve">   23104.04</t>
  </si>
  <si>
    <t>AL3 DROP 4</t>
  </si>
  <si>
    <t xml:space="preserve">   20308.71</t>
  </si>
  <si>
    <t xml:space="preserve">   15269.59</t>
  </si>
  <si>
    <t xml:space="preserve">   18967.18</t>
  </si>
  <si>
    <t xml:space="preserve">   21267.62</t>
  </si>
  <si>
    <t xml:space="preserve">   23838.00</t>
  </si>
  <si>
    <t xml:space="preserve">    8394.60</t>
  </si>
  <si>
    <t xml:space="preserve">   12612.08</t>
  </si>
  <si>
    <t xml:space="preserve">    4953.22</t>
  </si>
  <si>
    <t xml:space="preserve">     164.04</t>
  </si>
  <si>
    <t xml:space="preserve">    6276.69</t>
  </si>
  <si>
    <t xml:space="preserve">     465.94</t>
  </si>
  <si>
    <t xml:space="preserve">     298.47</t>
  </si>
  <si>
    <t xml:space="preserve">     341.11</t>
  </si>
  <si>
    <t xml:space="preserve">    6929.06</t>
  </si>
  <si>
    <t xml:space="preserve">    1047.90</t>
  </si>
  <si>
    <t xml:space="preserve">    9469.08</t>
  </si>
  <si>
    <t xml:space="preserve">    1228.95</t>
  </si>
  <si>
    <t xml:space="preserve">   18287.58</t>
  </si>
  <si>
    <t xml:space="preserve">    7824.86</t>
  </si>
  <si>
    <t xml:space="preserve">    1334.08</t>
  </si>
  <si>
    <t xml:space="preserve">   11464.94</t>
  </si>
  <si>
    <t xml:space="preserve">    7872.38</t>
  </si>
  <si>
    <t>INV 667967</t>
  </si>
  <si>
    <t xml:space="preserve">     214.58</t>
  </si>
  <si>
    <t xml:space="preserve">   18285.68</t>
  </si>
  <si>
    <t xml:space="preserve">    6760.28</t>
  </si>
  <si>
    <t>INV 667969 - 667971</t>
  </si>
  <si>
    <t>531976 ROLL</t>
  </si>
  <si>
    <t>548902</t>
  </si>
  <si>
    <t xml:space="preserve">    2307.73-</t>
  </si>
  <si>
    <t>PACS 769225</t>
  </si>
  <si>
    <t xml:space="preserve">  716328.61-</t>
  </si>
  <si>
    <t>548905 lug</t>
  </si>
  <si>
    <t xml:space="preserve">    8430.71-</t>
  </si>
  <si>
    <t>531998</t>
  </si>
  <si>
    <t xml:space="preserve">     219.43-</t>
  </si>
  <si>
    <t>531999</t>
  </si>
  <si>
    <t xml:space="preserve">     262.53-</t>
  </si>
  <si>
    <t xml:space="preserve">     545.15</t>
  </si>
  <si>
    <t xml:space="preserve">     839.65</t>
  </si>
  <si>
    <t>AA3 DROP 4</t>
  </si>
  <si>
    <t xml:space="preserve">    5587.72</t>
  </si>
  <si>
    <t>AA3 DROP 7</t>
  </si>
  <si>
    <t xml:space="preserve">    6111.00</t>
  </si>
  <si>
    <t>AL3 DROP 7</t>
  </si>
  <si>
    <t xml:space="preserve">   33094.47</t>
  </si>
  <si>
    <t>R2A DROP 7</t>
  </si>
  <si>
    <t xml:space="preserve">   25521.97</t>
  </si>
  <si>
    <t xml:space="preserve">     132.91</t>
  </si>
  <si>
    <t xml:space="preserve">   11600.45</t>
  </si>
  <si>
    <t xml:space="preserve">   19668.79</t>
  </si>
  <si>
    <t xml:space="preserve">    7473.49</t>
  </si>
  <si>
    <t xml:space="preserve">    4380.98</t>
  </si>
  <si>
    <t xml:space="preserve">   19421.41</t>
  </si>
  <si>
    <t xml:space="preserve">    7630.07</t>
  </si>
  <si>
    <t xml:space="preserve">    5256.54</t>
  </si>
  <si>
    <t xml:space="preserve">    1660.98</t>
  </si>
  <si>
    <t xml:space="preserve">    2277.64</t>
  </si>
  <si>
    <t xml:space="preserve">    2002.82</t>
  </si>
  <si>
    <t xml:space="preserve">     692.36</t>
  </si>
  <si>
    <t>BRAHAAM</t>
  </si>
  <si>
    <t xml:space="preserve">    1066.10</t>
  </si>
  <si>
    <t xml:space="preserve">     185.97</t>
  </si>
  <si>
    <t xml:space="preserve">     302.75</t>
  </si>
  <si>
    <t xml:space="preserve">     717.45</t>
  </si>
  <si>
    <t xml:space="preserve">    6182.39</t>
  </si>
  <si>
    <t xml:space="preserve">    7290.24</t>
  </si>
  <si>
    <t xml:space="preserve">     679.87</t>
  </si>
  <si>
    <t>HONEY</t>
  </si>
  <si>
    <t xml:space="preserve">    1020.48</t>
  </si>
  <si>
    <t>AA3 DROP A</t>
  </si>
  <si>
    <t xml:space="preserve">     488.11</t>
  </si>
  <si>
    <t xml:space="preserve">    1785.45</t>
  </si>
  <si>
    <t xml:space="preserve">     558.25</t>
  </si>
  <si>
    <t xml:space="preserve">    2129.60</t>
  </si>
  <si>
    <t xml:space="preserve">     723.39</t>
  </si>
  <si>
    <t xml:space="preserve">     605.61</t>
  </si>
  <si>
    <t xml:space="preserve">   18058.56</t>
  </si>
  <si>
    <t xml:space="preserve">    8849.22</t>
  </si>
  <si>
    <t xml:space="preserve">   25752.45</t>
  </si>
  <si>
    <t xml:space="preserve">   27123.97</t>
  </si>
  <si>
    <t xml:space="preserve">    5181.87</t>
  </si>
  <si>
    <t xml:space="preserve">   10775.67</t>
  </si>
  <si>
    <t>INV 674802 - 674807</t>
  </si>
  <si>
    <t>SLIPP</t>
  </si>
  <si>
    <t xml:space="preserve">     263.03</t>
  </si>
  <si>
    <t xml:space="preserve">   15706.81</t>
  </si>
  <si>
    <t xml:space="preserve">    2088.90</t>
  </si>
  <si>
    <t xml:space="preserve">   19462.96</t>
  </si>
  <si>
    <t xml:space="preserve">    1167.89</t>
  </si>
  <si>
    <t xml:space="preserve">    9678.72</t>
  </si>
  <si>
    <t xml:space="preserve">    1004.07</t>
  </si>
  <si>
    <t xml:space="preserve">     440.82</t>
  </si>
  <si>
    <t>INV 674811 - 674816</t>
  </si>
  <si>
    <t xml:space="preserve"> DEVEL JAN</t>
  </si>
  <si>
    <t xml:space="preserve">    5611.54-</t>
  </si>
  <si>
    <t>548907</t>
  </si>
  <si>
    <t xml:space="preserve">    1114.01-</t>
  </si>
  <si>
    <t>548912 lug</t>
  </si>
  <si>
    <t xml:space="preserve">    7872.38-</t>
  </si>
  <si>
    <t>548913 ROLL</t>
  </si>
  <si>
    <t>531993 ROLL</t>
  </si>
  <si>
    <t>548906 ROLL</t>
  </si>
  <si>
    <t xml:space="preserve">    2250.32-</t>
  </si>
  <si>
    <t xml:space="preserve">      27.61</t>
  </si>
  <si>
    <t xml:space="preserve"> 2331250.02</t>
  </si>
  <si>
    <t>35297 A 24-04-26DC.xlsx</t>
  </si>
  <si>
    <t>DA2 DROP A</t>
  </si>
  <si>
    <t xml:space="preserve">   25667.97</t>
  </si>
  <si>
    <t xml:space="preserve">    3321.29</t>
  </si>
  <si>
    <t xml:space="preserve">   21580.51</t>
  </si>
  <si>
    <t xml:space="preserve">    5377.63</t>
  </si>
  <si>
    <t xml:space="preserve">   13290.49</t>
  </si>
  <si>
    <t xml:space="preserve">   14247.96</t>
  </si>
  <si>
    <t xml:space="preserve">   17100.54</t>
  </si>
  <si>
    <t xml:space="preserve">    6508.78</t>
  </si>
  <si>
    <t xml:space="preserve">     943.27</t>
  </si>
  <si>
    <t xml:space="preserve">     113.92</t>
  </si>
  <si>
    <t xml:space="preserve">     180.45</t>
  </si>
  <si>
    <t xml:space="preserve">     187.75</t>
  </si>
  <si>
    <t xml:space="preserve">    5698.99</t>
  </si>
  <si>
    <t xml:space="preserve">   11350.84</t>
  </si>
  <si>
    <t xml:space="preserve">   17496.00</t>
  </si>
  <si>
    <t xml:space="preserve">     110.56</t>
  </si>
  <si>
    <t xml:space="preserve">     814.02</t>
  </si>
  <si>
    <t xml:space="preserve">   36840.37</t>
  </si>
  <si>
    <t xml:space="preserve">    1127.18</t>
  </si>
  <si>
    <t xml:space="preserve">     423.85</t>
  </si>
  <si>
    <t xml:space="preserve">     159.63</t>
  </si>
  <si>
    <t xml:space="preserve">    2714.53</t>
  </si>
  <si>
    <t xml:space="preserve">    7152.02</t>
  </si>
  <si>
    <t xml:space="preserve">    5920.11</t>
  </si>
  <si>
    <t xml:space="preserve">   14254.19</t>
  </si>
  <si>
    <t>INV 923595</t>
  </si>
  <si>
    <t xml:space="preserve">   19791.85</t>
  </si>
  <si>
    <t xml:space="preserve">    7227.08</t>
  </si>
  <si>
    <t xml:space="preserve">     530.62</t>
  </si>
  <si>
    <t>INV 923597 - 923599</t>
  </si>
  <si>
    <t>745571 lug</t>
  </si>
  <si>
    <t>745558 lug</t>
  </si>
  <si>
    <t xml:space="preserve">    6589.24</t>
  </si>
  <si>
    <t xml:space="preserve">    6180.44</t>
  </si>
  <si>
    <t xml:space="preserve">    4616.13</t>
  </si>
  <si>
    <t xml:space="preserve">    6139.92</t>
  </si>
  <si>
    <t xml:space="preserve">   13394.81</t>
  </si>
  <si>
    <t xml:space="preserve">   10495.42</t>
  </si>
  <si>
    <t xml:space="preserve">   16595.50</t>
  </si>
  <si>
    <t xml:space="preserve">    6289.35</t>
  </si>
  <si>
    <t xml:space="preserve">    3372.46</t>
  </si>
  <si>
    <t xml:space="preserve">     889.88</t>
  </si>
  <si>
    <t xml:space="preserve">    1003.83</t>
  </si>
  <si>
    <t xml:space="preserve">    2113.40</t>
  </si>
  <si>
    <t xml:space="preserve">    4808.90</t>
  </si>
  <si>
    <t xml:space="preserve">    7108.09</t>
  </si>
  <si>
    <t xml:space="preserve">   27460.08</t>
  </si>
  <si>
    <t xml:space="preserve">   10056.75</t>
  </si>
  <si>
    <t>INV 928526 - 928527</t>
  </si>
  <si>
    <t xml:space="preserve">   13051.41</t>
  </si>
  <si>
    <t xml:space="preserve">     434.63</t>
  </si>
  <si>
    <t xml:space="preserve">   18136.83</t>
  </si>
  <si>
    <t xml:space="preserve">    9980.70</t>
  </si>
  <si>
    <t>INV 928530 - 928533</t>
  </si>
  <si>
    <t>FLEXSUBMAR</t>
  </si>
  <si>
    <t>FLEXUSEMAR</t>
  </si>
  <si>
    <t xml:space="preserve">    5674.39</t>
  </si>
  <si>
    <t xml:space="preserve">    2040.00</t>
  </si>
  <si>
    <t>745559 ROLL</t>
  </si>
  <si>
    <t>745570 ROLL</t>
  </si>
  <si>
    <t>745578 lug</t>
  </si>
  <si>
    <t>PACS 839153</t>
  </si>
  <si>
    <t xml:space="preserve">  900000.45-</t>
  </si>
  <si>
    <t>PACS 839153 22/04/26</t>
  </si>
  <si>
    <t>PACS 839451</t>
  </si>
  <si>
    <t xml:space="preserve">  167636.00-</t>
  </si>
  <si>
    <t>PACS 839451 22/04/26</t>
  </si>
  <si>
    <t xml:space="preserve">   46411.20</t>
  </si>
  <si>
    <t>DA3 DROP 4</t>
  </si>
  <si>
    <t xml:space="preserve">    4370.37</t>
  </si>
  <si>
    <t xml:space="preserve">     285.36</t>
  </si>
  <si>
    <t xml:space="preserve">    5719.27</t>
  </si>
  <si>
    <t xml:space="preserve">     152.70</t>
  </si>
  <si>
    <t xml:space="preserve">     146.53</t>
  </si>
  <si>
    <t xml:space="preserve">     414.13</t>
  </si>
  <si>
    <t xml:space="preserve">     139.33</t>
  </si>
  <si>
    <t xml:space="preserve">   11248.17</t>
  </si>
  <si>
    <t xml:space="preserve">    1202.40</t>
  </si>
  <si>
    <t xml:space="preserve">   11756.18</t>
  </si>
  <si>
    <t xml:space="preserve">   12730.31</t>
  </si>
  <si>
    <t xml:space="preserve">    5611.64</t>
  </si>
  <si>
    <t xml:space="preserve">    4568.34</t>
  </si>
  <si>
    <t xml:space="preserve">    6703.31</t>
  </si>
  <si>
    <t xml:space="preserve">   29844.90</t>
  </si>
  <si>
    <t xml:space="preserve">    1156.48</t>
  </si>
  <si>
    <t xml:space="preserve">    7883.10</t>
  </si>
  <si>
    <t xml:space="preserve">    6840.73</t>
  </si>
  <si>
    <t xml:space="preserve">     745.43</t>
  </si>
  <si>
    <t xml:space="preserve">    4980.48</t>
  </si>
  <si>
    <t>INV 935294 - 935297</t>
  </si>
  <si>
    <t xml:space="preserve">   20912.17</t>
  </si>
  <si>
    <t xml:space="preserve">    1384.93</t>
  </si>
  <si>
    <t xml:space="preserve">   19099.35</t>
  </si>
  <si>
    <t xml:space="preserve">    4940.36</t>
  </si>
  <si>
    <t xml:space="preserve">    2441.60</t>
  </si>
  <si>
    <t xml:space="preserve">     684.77</t>
  </si>
  <si>
    <t>INV 935300 - 935305</t>
  </si>
  <si>
    <t>MAR26F</t>
  </si>
  <si>
    <t>745581 / 17</t>
  </si>
  <si>
    <t>PACS 839688</t>
  </si>
  <si>
    <t>PACS 8396886</t>
  </si>
  <si>
    <t>745585 roll</t>
  </si>
  <si>
    <t>745586 lug</t>
  </si>
  <si>
    <t xml:space="preserve">   10056.75-</t>
  </si>
  <si>
    <t>745579 ROLL</t>
  </si>
  <si>
    <t xml:space="preserve">    1921.65-</t>
  </si>
  <si>
    <t>INTWE10/4</t>
  </si>
  <si>
    <t>INTW/E 17/4</t>
  </si>
  <si>
    <t>35297 A 24-10-25DC.xlsx</t>
  </si>
  <si>
    <t xml:space="preserve">    1414.77</t>
  </si>
  <si>
    <t xml:space="preserve">   38482.66</t>
  </si>
  <si>
    <t>JA2 DROP 7</t>
  </si>
  <si>
    <t xml:space="preserve">    6182.25</t>
  </si>
  <si>
    <t xml:space="preserve">    9747.75</t>
  </si>
  <si>
    <t xml:space="preserve">    1125.74</t>
  </si>
  <si>
    <t xml:space="preserve">   11764.85</t>
  </si>
  <si>
    <t xml:space="preserve">    1766.10</t>
  </si>
  <si>
    <t xml:space="preserve">   12470.78</t>
  </si>
  <si>
    <t xml:space="preserve">    6901.04</t>
  </si>
  <si>
    <t xml:space="preserve">   14616.64</t>
  </si>
  <si>
    <t xml:space="preserve">   15465.89</t>
  </si>
  <si>
    <t xml:space="preserve">   12202.01</t>
  </si>
  <si>
    <t xml:space="preserve">    7089.71</t>
  </si>
  <si>
    <t xml:space="preserve">     780.66</t>
  </si>
  <si>
    <t xml:space="preserve">    4977.75</t>
  </si>
  <si>
    <t xml:space="preserve">    4121.77</t>
  </si>
  <si>
    <t>JAN  COB</t>
  </si>
  <si>
    <t xml:space="preserve">     224.49</t>
  </si>
  <si>
    <t xml:space="preserve">    2951.58</t>
  </si>
  <si>
    <t xml:space="preserve">     284.58</t>
  </si>
  <si>
    <t xml:space="preserve">    2561.22</t>
  </si>
  <si>
    <t xml:space="preserve">    2053.49</t>
  </si>
  <si>
    <t xml:space="preserve">    1546.01</t>
  </si>
  <si>
    <t xml:space="preserve">    2875.77</t>
  </si>
  <si>
    <t>RJ3 DROP 1</t>
  </si>
  <si>
    <t xml:space="preserve">    1256.93</t>
  </si>
  <si>
    <t xml:space="preserve">    2287.23</t>
  </si>
  <si>
    <t xml:space="preserve">    4056.40</t>
  </si>
  <si>
    <t xml:space="preserve">    5854.11</t>
  </si>
  <si>
    <t xml:space="preserve">    6212.57</t>
  </si>
  <si>
    <t>INV 423985 - 423986</t>
  </si>
  <si>
    <t xml:space="preserve">     526.24</t>
  </si>
  <si>
    <t xml:space="preserve">     175.62</t>
  </si>
  <si>
    <t xml:space="preserve">   10812.66</t>
  </si>
  <si>
    <t xml:space="preserve">   19173.05</t>
  </si>
  <si>
    <t xml:space="preserve">    5442.50</t>
  </si>
  <si>
    <t>INV 423991 - 423992</t>
  </si>
  <si>
    <t>663223 lug</t>
  </si>
  <si>
    <t>548988</t>
  </si>
  <si>
    <t xml:space="preserve">      15.33-</t>
  </si>
  <si>
    <t>488070</t>
  </si>
  <si>
    <t xml:space="preserve">      22.81-</t>
  </si>
  <si>
    <t xml:space="preserve">    3585.61</t>
  </si>
  <si>
    <t xml:space="preserve">   14104.77</t>
  </si>
  <si>
    <t xml:space="preserve">   59557.20</t>
  </si>
  <si>
    <t>R2J DROP 2</t>
  </si>
  <si>
    <t xml:space="preserve">     847.23</t>
  </si>
  <si>
    <t>JA3 DROP 1</t>
  </si>
  <si>
    <t xml:space="preserve">    4123.10</t>
  </si>
  <si>
    <t xml:space="preserve">    2786.22</t>
  </si>
  <si>
    <t xml:space="preserve">   21416.83</t>
  </si>
  <si>
    <t xml:space="preserve">    7505.93</t>
  </si>
  <si>
    <t xml:space="preserve">    6539.49</t>
  </si>
  <si>
    <t xml:space="preserve">   16182.64</t>
  </si>
  <si>
    <t xml:space="preserve">    7475.00</t>
  </si>
  <si>
    <t xml:space="preserve">   10004.11</t>
  </si>
  <si>
    <t xml:space="preserve">    2567.29</t>
  </si>
  <si>
    <t xml:space="preserve">     735.12</t>
  </si>
  <si>
    <t xml:space="preserve">   14487.75</t>
  </si>
  <si>
    <t xml:space="preserve">     611.36</t>
  </si>
  <si>
    <t xml:space="preserve">   27539.50</t>
  </si>
  <si>
    <t xml:space="preserve">    1362.41</t>
  </si>
  <si>
    <t xml:space="preserve">    1528.58</t>
  </si>
  <si>
    <t xml:space="preserve">    5152.20</t>
  </si>
  <si>
    <t xml:space="preserve">    3481.93</t>
  </si>
  <si>
    <t xml:space="preserve">    6341.48</t>
  </si>
  <si>
    <t xml:space="preserve">   23871.54</t>
  </si>
  <si>
    <t xml:space="preserve">    8720.04</t>
  </si>
  <si>
    <t>INV 429543 - 429545</t>
  </si>
  <si>
    <t xml:space="preserve">    9282.38</t>
  </si>
  <si>
    <t xml:space="preserve">    1244.65</t>
  </si>
  <si>
    <t xml:space="preserve">   15529.41</t>
  </si>
  <si>
    <t xml:space="preserve">    6265.60</t>
  </si>
  <si>
    <t>INV 429548 - 429551</t>
  </si>
  <si>
    <t xml:space="preserve">    1420.00</t>
  </si>
  <si>
    <t>FD HANDLERS</t>
  </si>
  <si>
    <t xml:space="preserve">     200.00</t>
  </si>
  <si>
    <t>PACS 810411</t>
  </si>
  <si>
    <t xml:space="preserve">  866459.96-</t>
  </si>
  <si>
    <t xml:space="preserve">     393.30</t>
  </si>
  <si>
    <t>644943 lug</t>
  </si>
  <si>
    <t>663227 lug</t>
  </si>
  <si>
    <t>663224 ROLL</t>
  </si>
  <si>
    <t>663226 ROLL</t>
  </si>
  <si>
    <t>644942 ROLL</t>
  </si>
  <si>
    <t>644944</t>
  </si>
  <si>
    <t xml:space="preserve">      50.83-</t>
  </si>
  <si>
    <t>630460</t>
  </si>
  <si>
    <t xml:space="preserve">      22.53-</t>
  </si>
  <si>
    <t>630442</t>
  </si>
  <si>
    <t xml:space="preserve">       4.63-</t>
  </si>
  <si>
    <t>644887</t>
  </si>
  <si>
    <t xml:space="preserve">      39.20-</t>
  </si>
  <si>
    <t>644871</t>
  </si>
  <si>
    <t xml:space="preserve">     230.16-</t>
  </si>
  <si>
    <t>644902</t>
  </si>
  <si>
    <t xml:space="preserve">     209.24-</t>
  </si>
  <si>
    <t>644901</t>
  </si>
  <si>
    <t xml:space="preserve">     558.24-</t>
  </si>
  <si>
    <t>644900</t>
  </si>
  <si>
    <t xml:space="preserve">     710.90-</t>
  </si>
  <si>
    <t>630459</t>
  </si>
  <si>
    <t xml:space="preserve">      64.34-</t>
  </si>
  <si>
    <t>663216</t>
  </si>
  <si>
    <t xml:space="preserve">      95.89-</t>
  </si>
  <si>
    <t>663209</t>
  </si>
  <si>
    <t xml:space="preserve">      39.82-</t>
  </si>
  <si>
    <t>JL3 DROP 4</t>
  </si>
  <si>
    <t xml:space="preserve">   18339.72</t>
  </si>
  <si>
    <t>R2J DROP 4</t>
  </si>
  <si>
    <t xml:space="preserve">   57387.40</t>
  </si>
  <si>
    <t>JA3 DROP 4</t>
  </si>
  <si>
    <t xml:space="preserve">    6583.06</t>
  </si>
  <si>
    <t>JA3 DROP A</t>
  </si>
  <si>
    <t xml:space="preserve">    1834.09</t>
  </si>
  <si>
    <t xml:space="preserve">   25183.29</t>
  </si>
  <si>
    <t xml:space="preserve">   16767.41</t>
  </si>
  <si>
    <t xml:space="preserve">     494.73</t>
  </si>
  <si>
    <t xml:space="preserve">     547.78</t>
  </si>
  <si>
    <t xml:space="preserve">   10155.10</t>
  </si>
  <si>
    <t xml:space="preserve">    8012.32</t>
  </si>
  <si>
    <t xml:space="preserve">   15489.73</t>
  </si>
  <si>
    <t xml:space="preserve">   23748.26</t>
  </si>
  <si>
    <t xml:space="preserve">    9709.51</t>
  </si>
  <si>
    <t xml:space="preserve">   17256.61</t>
  </si>
  <si>
    <t xml:space="preserve">    9864.87</t>
  </si>
  <si>
    <t xml:space="preserve">    2471.19</t>
  </si>
  <si>
    <t xml:space="preserve">     447.69</t>
  </si>
  <si>
    <t xml:space="preserve">     423.67</t>
  </si>
  <si>
    <t xml:space="preserve">   29266.91</t>
  </si>
  <si>
    <t xml:space="preserve">    3842.66</t>
  </si>
  <si>
    <t xml:space="preserve">     359.81</t>
  </si>
  <si>
    <t xml:space="preserve">    1799.23</t>
  </si>
  <si>
    <t xml:space="preserve">   20241.60</t>
  </si>
  <si>
    <t xml:space="preserve">     279.98</t>
  </si>
  <si>
    <t xml:space="preserve">    7243.76</t>
  </si>
  <si>
    <t xml:space="preserve">    1196.65</t>
  </si>
  <si>
    <t xml:space="preserve">   11486.90</t>
  </si>
  <si>
    <t xml:space="preserve">    2908.49</t>
  </si>
  <si>
    <t xml:space="preserve">   20214.35</t>
  </si>
  <si>
    <t xml:space="preserve">   16433.23</t>
  </si>
  <si>
    <t xml:space="preserve">    1318.42</t>
  </si>
  <si>
    <t>ATT JEFF</t>
  </si>
  <si>
    <t xml:space="preserve">   12349.53</t>
  </si>
  <si>
    <t xml:space="preserve">   19844.99</t>
  </si>
  <si>
    <t xml:space="preserve">    8584.98</t>
  </si>
  <si>
    <t xml:space="preserve">    2020.45</t>
  </si>
  <si>
    <t xml:space="preserve">    1025.50</t>
  </si>
  <si>
    <t>INV 437085 - 437089</t>
  </si>
  <si>
    <t xml:space="preserve">   11195.25</t>
  </si>
  <si>
    <t>663233 lug</t>
  </si>
  <si>
    <t>663232 ROLL</t>
  </si>
  <si>
    <t xml:space="preserve">    2366.35-</t>
  </si>
  <si>
    <t xml:space="preserve">        .47</t>
  </si>
  <si>
    <t xml:space="preserve"> 2504725.79</t>
  </si>
  <si>
    <t>35297 A 25-04-25DC.xlsx</t>
  </si>
  <si>
    <t xml:space="preserve">   14255.60</t>
  </si>
  <si>
    <t xml:space="preserve">   18782.80</t>
  </si>
  <si>
    <t xml:space="preserve">   30208.52</t>
  </si>
  <si>
    <t xml:space="preserve">   22580.26</t>
  </si>
  <si>
    <t xml:space="preserve">   15178.79</t>
  </si>
  <si>
    <t xml:space="preserve">   19419.81</t>
  </si>
  <si>
    <t xml:space="preserve">    1568.00</t>
  </si>
  <si>
    <t xml:space="preserve">    4531.10</t>
  </si>
  <si>
    <t xml:space="preserve">    4249.28</t>
  </si>
  <si>
    <t xml:space="preserve">    3376.52</t>
  </si>
  <si>
    <t xml:space="preserve">    8928.27</t>
  </si>
  <si>
    <t xml:space="preserve">    8284.27</t>
  </si>
  <si>
    <t xml:space="preserve">    6745.87</t>
  </si>
  <si>
    <t xml:space="preserve">   12245.45</t>
  </si>
  <si>
    <t xml:space="preserve">     384.79</t>
  </si>
  <si>
    <t xml:space="preserve">   27991.27</t>
  </si>
  <si>
    <t xml:space="preserve">    6221.32</t>
  </si>
  <si>
    <t xml:space="preserve">   28583.22</t>
  </si>
  <si>
    <t xml:space="preserve">    3135.58</t>
  </si>
  <si>
    <t xml:space="preserve">     184.67</t>
  </si>
  <si>
    <t xml:space="preserve">    6608.27</t>
  </si>
  <si>
    <t xml:space="preserve">   10520.22</t>
  </si>
  <si>
    <t xml:space="preserve">    4320.97</t>
  </si>
  <si>
    <t xml:space="preserve">   12581.51</t>
  </si>
  <si>
    <t>321 DROP 1</t>
  </si>
  <si>
    <t xml:space="preserve">    9764.02</t>
  </si>
  <si>
    <t xml:space="preserve">   17330.58</t>
  </si>
  <si>
    <t>INV 924317</t>
  </si>
  <si>
    <t xml:space="preserve">   18164.66</t>
  </si>
  <si>
    <t xml:space="preserve">    8898.08</t>
  </si>
  <si>
    <t xml:space="preserve">     129.97</t>
  </si>
  <si>
    <t>INV 924319 - 924321</t>
  </si>
  <si>
    <t xml:space="preserve">   34714.38</t>
  </si>
  <si>
    <t>DL3 DROP 4</t>
  </si>
  <si>
    <t xml:space="preserve">   22613.66</t>
  </si>
  <si>
    <t xml:space="preserve">   29815.12</t>
  </si>
  <si>
    <t xml:space="preserve">   19507.88</t>
  </si>
  <si>
    <t xml:space="preserve">   10751.98</t>
  </si>
  <si>
    <t xml:space="preserve">   17331.30</t>
  </si>
  <si>
    <t xml:space="preserve">    5875.29</t>
  </si>
  <si>
    <t xml:space="preserve">    2267.37</t>
  </si>
  <si>
    <t xml:space="preserve">     488.45</t>
  </si>
  <si>
    <t xml:space="preserve">     566.50</t>
  </si>
  <si>
    <t xml:space="preserve">   10862.65</t>
  </si>
  <si>
    <t xml:space="preserve">     599.86</t>
  </si>
  <si>
    <t xml:space="preserve">   11464.62</t>
  </si>
  <si>
    <t xml:space="preserve">   34523.25</t>
  </si>
  <si>
    <t xml:space="preserve">    5329.23</t>
  </si>
  <si>
    <t xml:space="preserve">     705.97</t>
  </si>
  <si>
    <t xml:space="preserve">     651.12</t>
  </si>
  <si>
    <t xml:space="preserve">    1145.79</t>
  </si>
  <si>
    <t xml:space="preserve">   15024.72</t>
  </si>
  <si>
    <t xml:space="preserve">    2163.27</t>
  </si>
  <si>
    <t xml:space="preserve">    9250.89</t>
  </si>
  <si>
    <t xml:space="preserve">    3249.50</t>
  </si>
  <si>
    <t xml:space="preserve">   15136.88</t>
  </si>
  <si>
    <t xml:space="preserve">    9487.50</t>
  </si>
  <si>
    <t>INV 929244</t>
  </si>
  <si>
    <t xml:space="preserve">   18585.41</t>
  </si>
  <si>
    <t xml:space="preserve">    7449.97</t>
  </si>
  <si>
    <t>INV 929246 - 929247</t>
  </si>
  <si>
    <t>579179 roll</t>
  </si>
  <si>
    <t>PACS 782894</t>
  </si>
  <si>
    <t xml:space="preserve">  347784.83-</t>
  </si>
  <si>
    <t>PACS 7828945</t>
  </si>
  <si>
    <t>PACS 783167</t>
  </si>
  <si>
    <t xml:space="preserve">  204431.00-</t>
  </si>
  <si>
    <t>PACS 783167 23/04/25</t>
  </si>
  <si>
    <t>579167</t>
  </si>
  <si>
    <t xml:space="preserve">     151.47-</t>
  </si>
  <si>
    <t>579181lugs</t>
  </si>
  <si>
    <t>579178lugs</t>
  </si>
  <si>
    <t>579182 roll</t>
  </si>
  <si>
    <t>551098</t>
  </si>
  <si>
    <t xml:space="preserve">     807.43-</t>
  </si>
  <si>
    <t xml:space="preserve">   20731.18</t>
  </si>
  <si>
    <t xml:space="preserve">   16159.37</t>
  </si>
  <si>
    <t xml:space="preserve">   24575.69</t>
  </si>
  <si>
    <t xml:space="preserve">   15454.41</t>
  </si>
  <si>
    <t xml:space="preserve">    4270.11</t>
  </si>
  <si>
    <t xml:space="preserve">   14239.86</t>
  </si>
  <si>
    <t xml:space="preserve">   12353.49</t>
  </si>
  <si>
    <t xml:space="preserve">    1494.43</t>
  </si>
  <si>
    <t xml:space="preserve">    6319.72</t>
  </si>
  <si>
    <t xml:space="preserve">   15774.66</t>
  </si>
  <si>
    <t xml:space="preserve">    4271.30</t>
  </si>
  <si>
    <t xml:space="preserve">    6452.54</t>
  </si>
  <si>
    <t xml:space="preserve">   21733.32</t>
  </si>
  <si>
    <t xml:space="preserve">   16398.06</t>
  </si>
  <si>
    <t xml:space="preserve">    3163.22</t>
  </si>
  <si>
    <t xml:space="preserve">     392.63</t>
  </si>
  <si>
    <t xml:space="preserve">    4782.98</t>
  </si>
  <si>
    <t xml:space="preserve">    5530.15</t>
  </si>
  <si>
    <t xml:space="preserve">    1411.95</t>
  </si>
  <si>
    <t xml:space="preserve">   10907.52</t>
  </si>
  <si>
    <t xml:space="preserve">    2521.27</t>
  </si>
  <si>
    <t xml:space="preserve">    1111.61</t>
  </si>
  <si>
    <t xml:space="preserve">    2250.85</t>
  </si>
  <si>
    <t xml:space="preserve">    5332.57</t>
  </si>
  <si>
    <t xml:space="preserve">    9670.44</t>
  </si>
  <si>
    <t xml:space="preserve">    8538.75</t>
  </si>
  <si>
    <t>INV 935314 - 935316</t>
  </si>
  <si>
    <t xml:space="preserve">    4391.01</t>
  </si>
  <si>
    <t xml:space="preserve">    1789.92</t>
  </si>
  <si>
    <t xml:space="preserve">    2774.92</t>
  </si>
  <si>
    <t xml:space="preserve">     389.39</t>
  </si>
  <si>
    <t>INV 935320 - 935321</t>
  </si>
  <si>
    <t xml:space="preserve">     819.14</t>
  </si>
  <si>
    <t xml:space="preserve">    3417.94</t>
  </si>
  <si>
    <t xml:space="preserve">    1189.35</t>
  </si>
  <si>
    <t xml:space="preserve">   18832.31</t>
  </si>
  <si>
    <t xml:space="preserve">     246.79</t>
  </si>
  <si>
    <t xml:space="preserve">    1770.41</t>
  </si>
  <si>
    <t xml:space="preserve">     571.54</t>
  </si>
  <si>
    <t xml:space="preserve">     161.78</t>
  </si>
  <si>
    <t>GUILD APRIL</t>
  </si>
  <si>
    <t>579187 roll</t>
  </si>
  <si>
    <t>579188lugs</t>
  </si>
  <si>
    <t xml:space="preserve">    9487.50-</t>
  </si>
  <si>
    <t xml:space="preserve">    2466.76-</t>
  </si>
  <si>
    <t>35297 A 25-07-25DC.xlsx</t>
  </si>
  <si>
    <t>796240</t>
  </si>
  <si>
    <t>RD 21/07 REC 796240</t>
  </si>
  <si>
    <t>AJ03193</t>
  </si>
  <si>
    <t xml:space="preserve">  445097.44-</t>
  </si>
  <si>
    <t>PAYMENT ARRANGEMENT X6</t>
  </si>
  <si>
    <t xml:space="preserve">   74182.91</t>
  </si>
  <si>
    <t>DUE 01/08/25</t>
  </si>
  <si>
    <t>DUE 08/08/25</t>
  </si>
  <si>
    <t>DUE 15/08/25</t>
  </si>
  <si>
    <t xml:space="preserve">   74182.90</t>
  </si>
  <si>
    <t>DUE 22/08/25</t>
  </si>
  <si>
    <t>DUE 29/08/25</t>
  </si>
  <si>
    <t xml:space="preserve">    8429.64</t>
  </si>
  <si>
    <t xml:space="preserve">   12467.62</t>
  </si>
  <si>
    <t xml:space="preserve">   44971.97</t>
  </si>
  <si>
    <t xml:space="preserve">   13789.23</t>
  </si>
  <si>
    <t>GA2 DROP 7</t>
  </si>
  <si>
    <t xml:space="preserve">    9853.93</t>
  </si>
  <si>
    <t xml:space="preserve">    1394.85</t>
  </si>
  <si>
    <t xml:space="preserve">    2991.33</t>
  </si>
  <si>
    <t xml:space="preserve">    2157.21</t>
  </si>
  <si>
    <t xml:space="preserve">    2225.15</t>
  </si>
  <si>
    <t xml:space="preserve">     339.24</t>
  </si>
  <si>
    <t xml:space="preserve">    3045.32</t>
  </si>
  <si>
    <t xml:space="preserve">    1607.28</t>
  </si>
  <si>
    <t xml:space="preserve">    4571.91</t>
  </si>
  <si>
    <t xml:space="preserve">    5863.55</t>
  </si>
  <si>
    <t xml:space="preserve">    1245.52</t>
  </si>
  <si>
    <t xml:space="preserve">    6053.81</t>
  </si>
  <si>
    <t xml:space="preserve">    5707.27</t>
  </si>
  <si>
    <t xml:space="preserve">    5753.46</t>
  </si>
  <si>
    <t xml:space="preserve">     423.23</t>
  </si>
  <si>
    <t xml:space="preserve">     493.00</t>
  </si>
  <si>
    <t xml:space="preserve">    3876.70</t>
  </si>
  <si>
    <t xml:space="preserve">    3734.10</t>
  </si>
  <si>
    <t xml:space="preserve">    2921.35</t>
  </si>
  <si>
    <t xml:space="preserve">    8522.35</t>
  </si>
  <si>
    <t xml:space="preserve">   10557.00</t>
  </si>
  <si>
    <t>INV 168225</t>
  </si>
  <si>
    <t xml:space="preserve">   15238.88</t>
  </si>
  <si>
    <t xml:space="preserve">    6217.09</t>
  </si>
  <si>
    <t>630416 lugs</t>
  </si>
  <si>
    <t>630430 lug</t>
  </si>
  <si>
    <t>630425</t>
  </si>
  <si>
    <t xml:space="preserve">     569.05-</t>
  </si>
  <si>
    <t>630406</t>
  </si>
  <si>
    <t xml:space="preserve">     499.32-</t>
  </si>
  <si>
    <t>630405</t>
  </si>
  <si>
    <t xml:space="preserve">     832.20-</t>
  </si>
  <si>
    <t>630410</t>
  </si>
  <si>
    <t xml:space="preserve">     468.95-</t>
  </si>
  <si>
    <t>630409</t>
  </si>
  <si>
    <t>630424</t>
  </si>
  <si>
    <t>630411</t>
  </si>
  <si>
    <t>630423</t>
  </si>
  <si>
    <t xml:space="preserve">    1707.27-</t>
  </si>
  <si>
    <t>630429 ROLL</t>
  </si>
  <si>
    <t xml:space="preserve">   45323.66</t>
  </si>
  <si>
    <t xml:space="preserve">   11386.58</t>
  </si>
  <si>
    <t>PG1 DROP 1</t>
  </si>
  <si>
    <t xml:space="preserve">    9014.83</t>
  </si>
  <si>
    <t xml:space="preserve">    1163.36</t>
  </si>
  <si>
    <t xml:space="preserve">    4550.44</t>
  </si>
  <si>
    <t xml:space="preserve">    1380.15</t>
  </si>
  <si>
    <t xml:space="preserve">    6709.72</t>
  </si>
  <si>
    <t xml:space="preserve">   12823.12</t>
  </si>
  <si>
    <t xml:space="preserve">   10206.62</t>
  </si>
  <si>
    <t xml:space="preserve">   20116.78</t>
  </si>
  <si>
    <t xml:space="preserve">    3318.01</t>
  </si>
  <si>
    <t xml:space="preserve">    1823.29</t>
  </si>
  <si>
    <t xml:space="preserve">    2038.16</t>
  </si>
  <si>
    <t xml:space="preserve">    4912.25</t>
  </si>
  <si>
    <t xml:space="preserve">     377.13</t>
  </si>
  <si>
    <t xml:space="preserve">    3347.13</t>
  </si>
  <si>
    <t xml:space="preserve">    1138.08</t>
  </si>
  <si>
    <t xml:space="preserve">    1053.52</t>
  </si>
  <si>
    <t xml:space="preserve">     524.99</t>
  </si>
  <si>
    <t xml:space="preserve">     592.41</t>
  </si>
  <si>
    <t xml:space="preserve">    9356.33</t>
  </si>
  <si>
    <t xml:space="preserve">    7401.11</t>
  </si>
  <si>
    <t xml:space="preserve">    2424.66</t>
  </si>
  <si>
    <t xml:space="preserve">    2274.51</t>
  </si>
  <si>
    <t xml:space="preserve">     155.43</t>
  </si>
  <si>
    <t xml:space="preserve">    1954.64</t>
  </si>
  <si>
    <t xml:space="preserve">   13786.31</t>
  </si>
  <si>
    <t xml:space="preserve">   23834.45</t>
  </si>
  <si>
    <t xml:space="preserve">    4660.84</t>
  </si>
  <si>
    <t>INV 173385 - 173388</t>
  </si>
  <si>
    <t xml:space="preserve">     219.83</t>
  </si>
  <si>
    <t xml:space="preserve">     510.45</t>
  </si>
  <si>
    <t xml:space="preserve">    2356.72</t>
  </si>
  <si>
    <t xml:space="preserve">    8454.40</t>
  </si>
  <si>
    <t xml:space="preserve">    2155.67</t>
  </si>
  <si>
    <t xml:space="preserve">   13198.87</t>
  </si>
  <si>
    <t xml:space="preserve">    7445.72</t>
  </si>
  <si>
    <t>INV 173396 - 173398</t>
  </si>
  <si>
    <t>INTW/E 11/7</t>
  </si>
  <si>
    <t xml:space="preserve">    1344.44</t>
  </si>
  <si>
    <t>REC Q2</t>
  </si>
  <si>
    <t xml:space="preserve">    2794.04-</t>
  </si>
  <si>
    <t>630422 roll</t>
  </si>
  <si>
    <t>PACS 796750</t>
  </si>
  <si>
    <t xml:space="preserve">  981135.70-</t>
  </si>
  <si>
    <t>INTW/E 18/7</t>
  </si>
  <si>
    <t xml:space="preserve">     672.22</t>
  </si>
  <si>
    <t>630435 rol</t>
  </si>
  <si>
    <t>630435 lug</t>
  </si>
  <si>
    <t xml:space="preserve">   61398.50</t>
  </si>
  <si>
    <t xml:space="preserve">     211.59</t>
  </si>
  <si>
    <t xml:space="preserve">   14345.12</t>
  </si>
  <si>
    <t>PG1 DROP 4</t>
  </si>
  <si>
    <t xml:space="preserve">    6920.08</t>
  </si>
  <si>
    <t xml:space="preserve">    3654.61</t>
  </si>
  <si>
    <t xml:space="preserve">   11778.57</t>
  </si>
  <si>
    <t xml:space="preserve">   16951.67</t>
  </si>
  <si>
    <t xml:space="preserve">     735.33</t>
  </si>
  <si>
    <t xml:space="preserve">   11033.84</t>
  </si>
  <si>
    <t xml:space="preserve">   17755.25</t>
  </si>
  <si>
    <t xml:space="preserve">    3506.92</t>
  </si>
  <si>
    <t xml:space="preserve">    9764.40</t>
  </si>
  <si>
    <t xml:space="preserve">     946.36</t>
  </si>
  <si>
    <t xml:space="preserve">     662.71</t>
  </si>
  <si>
    <t xml:space="preserve">    3220.08</t>
  </si>
  <si>
    <t xml:space="preserve">    5099.15</t>
  </si>
  <si>
    <t xml:space="preserve">    7900.51</t>
  </si>
  <si>
    <t xml:space="preserve">    2677.43</t>
  </si>
  <si>
    <t xml:space="preserve">    2791.60</t>
  </si>
  <si>
    <t>PG1 DROP A</t>
  </si>
  <si>
    <t xml:space="preserve">    7035.12</t>
  </si>
  <si>
    <t xml:space="preserve">    2742.34</t>
  </si>
  <si>
    <t xml:space="preserve">    1795.20</t>
  </si>
  <si>
    <t xml:space="preserve">    5322.10</t>
  </si>
  <si>
    <t>GL3 DROP 2</t>
  </si>
  <si>
    <t>GA3 DROP 1</t>
  </si>
  <si>
    <t xml:space="preserve">     916.37</t>
  </si>
  <si>
    <t xml:space="preserve">    3134.71</t>
  </si>
  <si>
    <t>R2G DROP 5</t>
  </si>
  <si>
    <t xml:space="preserve">     674.97</t>
  </si>
  <si>
    <t xml:space="preserve">    7580.04</t>
  </si>
  <si>
    <t xml:space="preserve">    6195.77</t>
  </si>
  <si>
    <t xml:space="preserve">   12415.61</t>
  </si>
  <si>
    <t xml:space="preserve">   11457.50</t>
  </si>
  <si>
    <t xml:space="preserve">    4111.91</t>
  </si>
  <si>
    <t>INV 180009</t>
  </si>
  <si>
    <t xml:space="preserve">   12032.62</t>
  </si>
  <si>
    <t xml:space="preserve">    1540.28</t>
  </si>
  <si>
    <t xml:space="preserve">   14679.93</t>
  </si>
  <si>
    <t xml:space="preserve">    7907.31</t>
  </si>
  <si>
    <t xml:space="preserve">    2589.83</t>
  </si>
  <si>
    <t>INV 180012 - 180015</t>
  </si>
  <si>
    <t>PACS 798845</t>
  </si>
  <si>
    <t>PACS 7988455</t>
  </si>
  <si>
    <t>630440 lug</t>
  </si>
  <si>
    <t>630436</t>
  </si>
  <si>
    <t xml:space="preserve">     252.92-</t>
  </si>
  <si>
    <t xml:space="preserve">    1944.61-</t>
  </si>
  <si>
    <t xml:space="preserve">      13.85</t>
  </si>
  <si>
    <t>35297 A 26-06-26DC.xlsx</t>
  </si>
  <si>
    <t>FA2 DROP 7</t>
  </si>
  <si>
    <t xml:space="preserve">    1824.44</t>
  </si>
  <si>
    <t xml:space="preserve">   43875.52</t>
  </si>
  <si>
    <t xml:space="preserve">     399.98</t>
  </si>
  <si>
    <t xml:space="preserve">   22264.94</t>
  </si>
  <si>
    <t>FA2 DROP A</t>
  </si>
  <si>
    <t xml:space="preserve">     483.52</t>
  </si>
  <si>
    <t xml:space="preserve">    9825.90</t>
  </si>
  <si>
    <t xml:space="preserve">    7304.43</t>
  </si>
  <si>
    <t xml:space="preserve">   10854.00</t>
  </si>
  <si>
    <t xml:space="preserve">   15960.90</t>
  </si>
  <si>
    <t xml:space="preserve">    9573.04</t>
  </si>
  <si>
    <t xml:space="preserve">    1489.40</t>
  </si>
  <si>
    <t xml:space="preserve">    3812.33</t>
  </si>
  <si>
    <t xml:space="preserve">    2046.76</t>
  </si>
  <si>
    <t xml:space="preserve">     509.04</t>
  </si>
  <si>
    <t>JAN J/O</t>
  </si>
  <si>
    <t xml:space="preserve">     429.00</t>
  </si>
  <si>
    <t xml:space="preserve">     191.69</t>
  </si>
  <si>
    <t xml:space="preserve">   25085.18</t>
  </si>
  <si>
    <t xml:space="preserve">   26618.98</t>
  </si>
  <si>
    <t xml:space="preserve">     582.31</t>
  </si>
  <si>
    <t xml:space="preserve">     834.20</t>
  </si>
  <si>
    <t xml:space="preserve">    6128.72</t>
  </si>
  <si>
    <t xml:space="preserve">    1920.52</t>
  </si>
  <si>
    <t xml:space="preserve">    5145.44</t>
  </si>
  <si>
    <t xml:space="preserve">    5103.95</t>
  </si>
  <si>
    <t>INV 89756 - 89759</t>
  </si>
  <si>
    <t xml:space="preserve">   16142.86</t>
  </si>
  <si>
    <t>INV 89761</t>
  </si>
  <si>
    <t xml:space="preserve">    4289.52</t>
  </si>
  <si>
    <t xml:space="preserve">   18600.63</t>
  </si>
  <si>
    <t xml:space="preserve">     905.92</t>
  </si>
  <si>
    <t xml:space="preserve">     792.53</t>
  </si>
  <si>
    <t>755952 ROLL</t>
  </si>
  <si>
    <t>755965 ROLL</t>
  </si>
  <si>
    <t xml:space="preserve">   10547.23</t>
  </si>
  <si>
    <t>R2F DROP 4</t>
  </si>
  <si>
    <t xml:space="preserve">   67290.66</t>
  </si>
  <si>
    <t xml:space="preserve">   17030.05</t>
  </si>
  <si>
    <t xml:space="preserve">   24187.31</t>
  </si>
  <si>
    <t xml:space="preserve">   10957.95</t>
  </si>
  <si>
    <t xml:space="preserve">   25276.42</t>
  </si>
  <si>
    <t xml:space="preserve">    5274.13</t>
  </si>
  <si>
    <t xml:space="preserve">    3729.21</t>
  </si>
  <si>
    <t xml:space="preserve">    9142.49</t>
  </si>
  <si>
    <t xml:space="preserve">    4942.75</t>
  </si>
  <si>
    <t xml:space="preserve">    2027.91</t>
  </si>
  <si>
    <t xml:space="preserve">    1720.65</t>
  </si>
  <si>
    <t xml:space="preserve">     803.44</t>
  </si>
  <si>
    <t xml:space="preserve">    2572.38</t>
  </si>
  <si>
    <t xml:space="preserve">    1692.46</t>
  </si>
  <si>
    <t xml:space="preserve">   35774.55</t>
  </si>
  <si>
    <t xml:space="preserve">     995.04</t>
  </si>
  <si>
    <t xml:space="preserve">    9157.22</t>
  </si>
  <si>
    <t xml:space="preserve">    7388.72</t>
  </si>
  <si>
    <t xml:space="preserve">   10035.53</t>
  </si>
  <si>
    <t xml:space="preserve">    3815.35</t>
  </si>
  <si>
    <t xml:space="preserve">   13314.19</t>
  </si>
  <si>
    <t>INV 94416</t>
  </si>
  <si>
    <t xml:space="preserve">   20284.62</t>
  </si>
  <si>
    <t xml:space="preserve">    1248.80</t>
  </si>
  <si>
    <t xml:space="preserve">    9816.57</t>
  </si>
  <si>
    <t>INV 94418 - 94420</t>
  </si>
  <si>
    <t xml:space="preserve">     610.42</t>
  </si>
  <si>
    <t xml:space="preserve">   23371.45</t>
  </si>
  <si>
    <t>PACS 848853</t>
  </si>
  <si>
    <t xml:space="preserve">  976746.41-</t>
  </si>
  <si>
    <t>755969 lug</t>
  </si>
  <si>
    <t>755970 ROLL</t>
  </si>
  <si>
    <t>FA3 DROP 4</t>
  </si>
  <si>
    <t xml:space="preserve">   15681.49</t>
  </si>
  <si>
    <t xml:space="preserve">   72648.17</t>
  </si>
  <si>
    <t xml:space="preserve">     832.26</t>
  </si>
  <si>
    <t xml:space="preserve">    3574.40</t>
  </si>
  <si>
    <t xml:space="preserve">    5654.41</t>
  </si>
  <si>
    <t xml:space="preserve">   14326.35</t>
  </si>
  <si>
    <t xml:space="preserve">   12244.73</t>
  </si>
  <si>
    <t xml:space="preserve">    8447.93</t>
  </si>
  <si>
    <t xml:space="preserve">   12546.46</t>
  </si>
  <si>
    <t xml:space="preserve">    7326.66</t>
  </si>
  <si>
    <t xml:space="preserve">     647.30</t>
  </si>
  <si>
    <t>JAN PRINS</t>
  </si>
  <si>
    <t xml:space="preserve">    1565.65</t>
  </si>
  <si>
    <t xml:space="preserve">     959.62</t>
  </si>
  <si>
    <t xml:space="preserve">     264.19</t>
  </si>
  <si>
    <t xml:space="preserve">   23194.99</t>
  </si>
  <si>
    <t xml:space="preserve">   12326.95</t>
  </si>
  <si>
    <t xml:space="preserve">     861.66</t>
  </si>
  <si>
    <t xml:space="preserve">     552.58</t>
  </si>
  <si>
    <t xml:space="preserve">    1682.38</t>
  </si>
  <si>
    <t xml:space="preserve">    7849.49</t>
  </si>
  <si>
    <t xml:space="preserve">    6093.40</t>
  </si>
  <si>
    <t xml:space="preserve">   17366.64</t>
  </si>
  <si>
    <t xml:space="preserve">    4832.74</t>
  </si>
  <si>
    <t xml:space="preserve">   12839.75</t>
  </si>
  <si>
    <t>INV 101030 - 101033</t>
  </si>
  <si>
    <t xml:space="preserve">   16897.69</t>
  </si>
  <si>
    <t xml:space="preserve">   21258.36</t>
  </si>
  <si>
    <t xml:space="preserve">    8325.21</t>
  </si>
  <si>
    <t xml:space="preserve">    1207.09</t>
  </si>
  <si>
    <t>INV 101036 - 101040</t>
  </si>
  <si>
    <t>GUILD JUNE</t>
  </si>
  <si>
    <t>PACS 849269</t>
  </si>
  <si>
    <t>PACS 8492696</t>
  </si>
  <si>
    <t>DEVEL JUNE</t>
  </si>
  <si>
    <t xml:space="preserve">   24826.04</t>
  </si>
  <si>
    <t>INTE19/06</t>
  </si>
  <si>
    <t xml:space="preserve">    4552.86</t>
  </si>
  <si>
    <t>755980</t>
  </si>
  <si>
    <t>755979 lug</t>
  </si>
  <si>
    <t xml:space="preserve">    2215.82-</t>
  </si>
  <si>
    <t>35297 A 26-09-25DC.xlsx</t>
  </si>
  <si>
    <t xml:space="preserve">    3011.52</t>
  </si>
  <si>
    <t xml:space="preserve">    4605.55</t>
  </si>
  <si>
    <t>IA2 DROP 7</t>
  </si>
  <si>
    <t xml:space="preserve">     602.89</t>
  </si>
  <si>
    <t>IA2 DROP A</t>
  </si>
  <si>
    <t xml:space="preserve">     745.47</t>
  </si>
  <si>
    <t xml:space="preserve">    2444.23</t>
  </si>
  <si>
    <t xml:space="preserve">     983.67</t>
  </si>
  <si>
    <t>SH3 DROP 7</t>
  </si>
  <si>
    <t xml:space="preserve">    1324.38</t>
  </si>
  <si>
    <t xml:space="preserve">    7739.59</t>
  </si>
  <si>
    <t xml:space="preserve">   15092.17</t>
  </si>
  <si>
    <t xml:space="preserve">    6729.99</t>
  </si>
  <si>
    <t xml:space="preserve">   15998.10</t>
  </si>
  <si>
    <t xml:space="preserve">    4111.67</t>
  </si>
  <si>
    <t xml:space="preserve">    3238.10</t>
  </si>
  <si>
    <t xml:space="preserve">    6157.79</t>
  </si>
  <si>
    <t xml:space="preserve">     439.84</t>
  </si>
  <si>
    <t xml:space="preserve">    1004.58</t>
  </si>
  <si>
    <t xml:space="preserve">   19223.81</t>
  </si>
  <si>
    <t xml:space="preserve">     746.56</t>
  </si>
  <si>
    <t xml:space="preserve">     816.09</t>
  </si>
  <si>
    <t xml:space="preserve">    2284.66</t>
  </si>
  <si>
    <t xml:space="preserve">    3206.01</t>
  </si>
  <si>
    <t xml:space="preserve">     925.48</t>
  </si>
  <si>
    <t xml:space="preserve">    1315.78</t>
  </si>
  <si>
    <t xml:space="preserve">    3273.81</t>
  </si>
  <si>
    <t xml:space="preserve">    5817.12</t>
  </si>
  <si>
    <t xml:space="preserve">   10048.87</t>
  </si>
  <si>
    <t xml:space="preserve">    8285.75</t>
  </si>
  <si>
    <t>INV 343595 - 343597</t>
  </si>
  <si>
    <t xml:space="preserve">    4600.24</t>
  </si>
  <si>
    <t xml:space="preserve">    4643.17</t>
  </si>
  <si>
    <t xml:space="preserve">   11842.05</t>
  </si>
  <si>
    <t xml:space="preserve">   18320.02</t>
  </si>
  <si>
    <t xml:space="preserve">    4340.61</t>
  </si>
  <si>
    <t>INV 343604</t>
  </si>
  <si>
    <t xml:space="preserve">   10433.12</t>
  </si>
  <si>
    <t xml:space="preserve">   33911.61</t>
  </si>
  <si>
    <t>IA3 DROP 1</t>
  </si>
  <si>
    <t xml:space="preserve">    1932.10</t>
  </si>
  <si>
    <t xml:space="preserve">    7190.02</t>
  </si>
  <si>
    <t xml:space="preserve">   12317.88</t>
  </si>
  <si>
    <t xml:space="preserve">   17739.79</t>
  </si>
  <si>
    <t xml:space="preserve">   11881.90</t>
  </si>
  <si>
    <t xml:space="preserve">   25463.97</t>
  </si>
  <si>
    <t xml:space="preserve">     632.23</t>
  </si>
  <si>
    <t xml:space="preserve">   16618.13</t>
  </si>
  <si>
    <t xml:space="preserve">    2376.36</t>
  </si>
  <si>
    <t xml:space="preserve">   10647.99</t>
  </si>
  <si>
    <t>JAN  NBL</t>
  </si>
  <si>
    <t xml:space="preserve">     445.62</t>
  </si>
  <si>
    <t xml:space="preserve">    3957.16</t>
  </si>
  <si>
    <t xml:space="preserve">    8185.60</t>
  </si>
  <si>
    <t xml:space="preserve">    9409.19</t>
  </si>
  <si>
    <t xml:space="preserve">     636.41</t>
  </si>
  <si>
    <t xml:space="preserve">    1100.06</t>
  </si>
  <si>
    <t xml:space="preserve">    1339.40</t>
  </si>
  <si>
    <t xml:space="preserve">   10594.23</t>
  </si>
  <si>
    <t xml:space="preserve">    5933.07</t>
  </si>
  <si>
    <t xml:space="preserve">   31805.24</t>
  </si>
  <si>
    <t xml:space="preserve">    7886.53</t>
  </si>
  <si>
    <t>INV 349462 - 349466</t>
  </si>
  <si>
    <t xml:space="preserve">   17138.98</t>
  </si>
  <si>
    <t xml:space="preserve">     359.35</t>
  </si>
  <si>
    <t xml:space="preserve">   13100.60</t>
  </si>
  <si>
    <t xml:space="preserve">   13200.30</t>
  </si>
  <si>
    <t>INV 349469 - 349472</t>
  </si>
  <si>
    <t>FLEX JUN25</t>
  </si>
  <si>
    <t xml:space="preserve">    2283.04</t>
  </si>
  <si>
    <t>644910</t>
  </si>
  <si>
    <t xml:space="preserve">     426.66-</t>
  </si>
  <si>
    <t>644899</t>
  </si>
  <si>
    <t xml:space="preserve">     526.81-</t>
  </si>
  <si>
    <t>340 DROP 1</t>
  </si>
  <si>
    <t xml:space="preserve">     434.95</t>
  </si>
  <si>
    <t>INV 353010</t>
  </si>
  <si>
    <t>PACS 806172</t>
  </si>
  <si>
    <t xml:space="preserve">  947635.27-</t>
  </si>
  <si>
    <t>IL3 DROP 4</t>
  </si>
  <si>
    <t xml:space="preserve">   14025.77</t>
  </si>
  <si>
    <t xml:space="preserve">   42096.60</t>
  </si>
  <si>
    <t xml:space="preserve">   24658.68</t>
  </si>
  <si>
    <t xml:space="preserve">   28520.24</t>
  </si>
  <si>
    <t>IA3 DROP 7</t>
  </si>
  <si>
    <t xml:space="preserve">    3766.60</t>
  </si>
  <si>
    <t xml:space="preserve">    8098.88</t>
  </si>
  <si>
    <t xml:space="preserve">    8562.26</t>
  </si>
  <si>
    <t xml:space="preserve">    4686.61</t>
  </si>
  <si>
    <t xml:space="preserve">    4347.41</t>
  </si>
  <si>
    <t xml:space="preserve">    1031.35</t>
  </si>
  <si>
    <t xml:space="preserve">   12717.76</t>
  </si>
  <si>
    <t xml:space="preserve">   23297.03</t>
  </si>
  <si>
    <t xml:space="preserve">    6603.47</t>
  </si>
  <si>
    <t xml:space="preserve">     106.42</t>
  </si>
  <si>
    <t xml:space="preserve">     408.63</t>
  </si>
  <si>
    <t xml:space="preserve">     353.70</t>
  </si>
  <si>
    <t xml:space="preserve">     643.55</t>
  </si>
  <si>
    <t xml:space="preserve">   43163.29</t>
  </si>
  <si>
    <t xml:space="preserve">    6204.52</t>
  </si>
  <si>
    <t xml:space="preserve">    7128.90</t>
  </si>
  <si>
    <t xml:space="preserve">     127.90</t>
  </si>
  <si>
    <t xml:space="preserve">     386.22</t>
  </si>
  <si>
    <t xml:space="preserve">   12072.93</t>
  </si>
  <si>
    <t xml:space="preserve">    3323.77</t>
  </si>
  <si>
    <t xml:space="preserve">   13369.35</t>
  </si>
  <si>
    <t xml:space="preserve">   11803.91</t>
  </si>
  <si>
    <t xml:space="preserve">   15793.52</t>
  </si>
  <si>
    <t xml:space="preserve">     667.28</t>
  </si>
  <si>
    <t>INV 356535 - 356539</t>
  </si>
  <si>
    <t xml:space="preserve">   15928.53</t>
  </si>
  <si>
    <t xml:space="preserve">    2230.83</t>
  </si>
  <si>
    <t xml:space="preserve">   14280.65</t>
  </si>
  <si>
    <t xml:space="preserve">    1352.65</t>
  </si>
  <si>
    <t xml:space="preserve">    7070.41</t>
  </si>
  <si>
    <t>INV 356542 - 356546</t>
  </si>
  <si>
    <t>DEVEL SEP</t>
  </si>
  <si>
    <t>644927 lug</t>
  </si>
  <si>
    <t xml:space="preserve">    8285.75-</t>
  </si>
  <si>
    <t>644926 ROLL</t>
  </si>
  <si>
    <t>FLEX ME SUB</t>
  </si>
  <si>
    <t xml:space="preserve">    1370.00</t>
  </si>
  <si>
    <t>644930</t>
  </si>
  <si>
    <t xml:space="preserve">     137.50-</t>
  </si>
  <si>
    <t>644933 lug</t>
  </si>
  <si>
    <t>644937 lug</t>
  </si>
  <si>
    <t>IT CREDIT</t>
  </si>
  <si>
    <t xml:space="preserve">   10862.87-</t>
  </si>
  <si>
    <t>644920</t>
  </si>
  <si>
    <t xml:space="preserve">     113.35-</t>
  </si>
  <si>
    <t>644922</t>
  </si>
  <si>
    <t xml:space="preserve">      61.28-</t>
  </si>
  <si>
    <t>644935</t>
  </si>
  <si>
    <t xml:space="preserve">     950.59-</t>
  </si>
  <si>
    <t>644936</t>
  </si>
  <si>
    <t xml:space="preserve">     235.83-</t>
  </si>
  <si>
    <t xml:space="preserve">    2769.64-</t>
  </si>
  <si>
    <t xml:space="preserve">      38.52</t>
  </si>
  <si>
    <t>35297 A 26-12-25DC.xlsx</t>
  </si>
  <si>
    <t xml:space="preserve">   51525.61</t>
  </si>
  <si>
    <t>LA2 DROP 7</t>
  </si>
  <si>
    <t xml:space="preserve">    4236.90</t>
  </si>
  <si>
    <t xml:space="preserve">   11155.83</t>
  </si>
  <si>
    <t xml:space="preserve">    1219.00</t>
  </si>
  <si>
    <t xml:space="preserve">    8721.43</t>
  </si>
  <si>
    <t xml:space="preserve">    1700.69</t>
  </si>
  <si>
    <t xml:space="preserve">   16797.01</t>
  </si>
  <si>
    <t xml:space="preserve">    3209.03</t>
  </si>
  <si>
    <t xml:space="preserve">    4132.66</t>
  </si>
  <si>
    <t xml:space="preserve">    9895.88</t>
  </si>
  <si>
    <t xml:space="preserve">   10092.37</t>
  </si>
  <si>
    <t xml:space="preserve">     967.38</t>
  </si>
  <si>
    <t xml:space="preserve">   12128.44</t>
  </si>
  <si>
    <t xml:space="preserve">     470.82</t>
  </si>
  <si>
    <t xml:space="preserve">   22188.29</t>
  </si>
  <si>
    <t xml:space="preserve">    8289.75</t>
  </si>
  <si>
    <t xml:space="preserve">     229.52</t>
  </si>
  <si>
    <t xml:space="preserve">    6976.49</t>
  </si>
  <si>
    <t xml:space="preserve">    3635.47</t>
  </si>
  <si>
    <t xml:space="preserve">    5800.37</t>
  </si>
  <si>
    <t xml:space="preserve">   24104.85</t>
  </si>
  <si>
    <t xml:space="preserve">   14228.92</t>
  </si>
  <si>
    <t xml:space="preserve">    2769.40</t>
  </si>
  <si>
    <t xml:space="preserve">   13472.25</t>
  </si>
  <si>
    <t>INV 614199</t>
  </si>
  <si>
    <t xml:space="preserve">   23628.76</t>
  </si>
  <si>
    <t xml:space="preserve">   12179.75</t>
  </si>
  <si>
    <t>INV 614201 - 614202</t>
  </si>
  <si>
    <t>691327lugs</t>
  </si>
  <si>
    <t>691321</t>
  </si>
  <si>
    <t xml:space="preserve">     351.72-</t>
  </si>
  <si>
    <t>691328 ROLL</t>
  </si>
  <si>
    <t>INT WE12/12</t>
  </si>
  <si>
    <t>691319 ROLL</t>
  </si>
  <si>
    <t xml:space="preserve">   73229.94</t>
  </si>
  <si>
    <t xml:space="preserve">   11359.49</t>
  </si>
  <si>
    <t xml:space="preserve">     516.84</t>
  </si>
  <si>
    <t>LA3 DROP 1</t>
  </si>
  <si>
    <t xml:space="preserve">     646.51</t>
  </si>
  <si>
    <t xml:space="preserve">   28578.37</t>
  </si>
  <si>
    <t xml:space="preserve">   34098.15</t>
  </si>
  <si>
    <t xml:space="preserve">     725.30</t>
  </si>
  <si>
    <t xml:space="preserve">   24555.95</t>
  </si>
  <si>
    <t xml:space="preserve">   16250.02</t>
  </si>
  <si>
    <t xml:space="preserve">   12872.48</t>
  </si>
  <si>
    <t xml:space="preserve">    4003.95</t>
  </si>
  <si>
    <t xml:space="preserve">    5587.30</t>
  </si>
  <si>
    <t xml:space="preserve">     824.20</t>
  </si>
  <si>
    <t xml:space="preserve">    9408.58</t>
  </si>
  <si>
    <t xml:space="preserve">   13878.47</t>
  </si>
  <si>
    <t xml:space="preserve">   54018.03</t>
  </si>
  <si>
    <t xml:space="preserve">    4952.87</t>
  </si>
  <si>
    <t xml:space="preserve">    1132.96</t>
  </si>
  <si>
    <t xml:space="preserve">   11533.21</t>
  </si>
  <si>
    <t xml:space="preserve">   10801.31</t>
  </si>
  <si>
    <t xml:space="preserve">    7045.10</t>
  </si>
  <si>
    <t xml:space="preserve">   42273.29</t>
  </si>
  <si>
    <t xml:space="preserve">   16634.75</t>
  </si>
  <si>
    <t>INV 620600 - 620603</t>
  </si>
  <si>
    <t xml:space="preserve">   33602.37</t>
  </si>
  <si>
    <t xml:space="preserve">    2976.07</t>
  </si>
  <si>
    <t xml:space="preserve">     766.44</t>
  </si>
  <si>
    <t xml:space="preserve">   13578.01</t>
  </si>
  <si>
    <t xml:space="preserve">   30108.78</t>
  </si>
  <si>
    <t>INV 620607 - 620610</t>
  </si>
  <si>
    <t>PACS 820333</t>
  </si>
  <si>
    <t xml:space="preserve">  900000.15-</t>
  </si>
  <si>
    <t>PACS 820333 24/12/25</t>
  </si>
  <si>
    <t>PACS 820660</t>
  </si>
  <si>
    <t xml:space="preserve">  300120.00-</t>
  </si>
  <si>
    <t>PACS 820660 24/12/25</t>
  </si>
  <si>
    <t>INT WE19/12</t>
  </si>
  <si>
    <t>691331 roll</t>
  </si>
  <si>
    <t>691330lugs</t>
  </si>
  <si>
    <t xml:space="preserve">   13472.25-</t>
  </si>
  <si>
    <t xml:space="preserve">    2208.98-</t>
  </si>
  <si>
    <t>35297 A 27-02-26DC.xlsx</t>
  </si>
  <si>
    <t xml:space="preserve">    1776.78</t>
  </si>
  <si>
    <t>BA2 DROP 7</t>
  </si>
  <si>
    <t xml:space="preserve">   11345.30</t>
  </si>
  <si>
    <t xml:space="preserve">   49490.17</t>
  </si>
  <si>
    <t xml:space="preserve">   20458.02</t>
  </si>
  <si>
    <t xml:space="preserve">   13522.71</t>
  </si>
  <si>
    <t xml:space="preserve">   20648.66</t>
  </si>
  <si>
    <t xml:space="preserve">     818.98</t>
  </si>
  <si>
    <t xml:space="preserve">    9881.76</t>
  </si>
  <si>
    <t xml:space="preserve">    1069.01</t>
  </si>
  <si>
    <t xml:space="preserve">     697.02</t>
  </si>
  <si>
    <t xml:space="preserve">    7877.06</t>
  </si>
  <si>
    <t xml:space="preserve">    8781.42</t>
  </si>
  <si>
    <t xml:space="preserve">    7357.57</t>
  </si>
  <si>
    <t xml:space="preserve">    4407.96</t>
  </si>
  <si>
    <t xml:space="preserve">    1470.19</t>
  </si>
  <si>
    <t xml:space="preserve">   16608.10</t>
  </si>
  <si>
    <t xml:space="preserve">   23543.14</t>
  </si>
  <si>
    <t xml:space="preserve">    2680.45</t>
  </si>
  <si>
    <t xml:space="preserve">    6807.91</t>
  </si>
  <si>
    <t xml:space="preserve">    1852.69</t>
  </si>
  <si>
    <t xml:space="preserve">   12262.69</t>
  </si>
  <si>
    <t xml:space="preserve">   15144.25</t>
  </si>
  <si>
    <t xml:space="preserve">    4783.54</t>
  </si>
  <si>
    <t xml:space="preserve">    1653.73</t>
  </si>
  <si>
    <t>INV 774003 - 774005</t>
  </si>
  <si>
    <t>JAN26D</t>
  </si>
  <si>
    <t xml:space="preserve">     402.50</t>
  </si>
  <si>
    <t xml:space="preserve">    1615.75</t>
  </si>
  <si>
    <t>711571 lugs</t>
  </si>
  <si>
    <t>711538 lugs</t>
  </si>
  <si>
    <t>711568</t>
  </si>
  <si>
    <t>711562</t>
  </si>
  <si>
    <t xml:space="preserve">     979.25-</t>
  </si>
  <si>
    <t>711563</t>
  </si>
  <si>
    <t xml:space="preserve">    1795.29-</t>
  </si>
  <si>
    <t>711569</t>
  </si>
  <si>
    <t xml:space="preserve">    2572.60-</t>
  </si>
  <si>
    <t>711567</t>
  </si>
  <si>
    <t>711566</t>
  </si>
  <si>
    <t>711576</t>
  </si>
  <si>
    <t xml:space="preserve">    6687.59-</t>
  </si>
  <si>
    <t>711546</t>
  </si>
  <si>
    <t xml:space="preserve">     356.91-</t>
  </si>
  <si>
    <t>711539 roll</t>
  </si>
  <si>
    <t>711572 roll</t>
  </si>
  <si>
    <t xml:space="preserve">    6358.35</t>
  </si>
  <si>
    <t>711575</t>
  </si>
  <si>
    <t xml:space="preserve">   11016.36</t>
  </si>
  <si>
    <t>R2B DROP 4</t>
  </si>
  <si>
    <t xml:space="preserve">   71741.80</t>
  </si>
  <si>
    <t xml:space="preserve">   22544.36</t>
  </si>
  <si>
    <t xml:space="preserve">    6858.56</t>
  </si>
  <si>
    <t xml:space="preserve">    9308.87</t>
  </si>
  <si>
    <t xml:space="preserve">    9534.92</t>
  </si>
  <si>
    <t xml:space="preserve">     312.76</t>
  </si>
  <si>
    <t xml:space="preserve">    7767.18</t>
  </si>
  <si>
    <t xml:space="preserve">   14478.48</t>
  </si>
  <si>
    <t xml:space="preserve">    6495.04</t>
  </si>
  <si>
    <t xml:space="preserve">    1591.40</t>
  </si>
  <si>
    <t xml:space="preserve">     438.27</t>
  </si>
  <si>
    <t xml:space="preserve">     874.11</t>
  </si>
  <si>
    <t xml:space="preserve">   64486.93</t>
  </si>
  <si>
    <t xml:space="preserve">    1136.45</t>
  </si>
  <si>
    <t xml:space="preserve">   24204.04</t>
  </si>
  <si>
    <t>INV 779414</t>
  </si>
  <si>
    <t xml:space="preserve">    3461.81</t>
  </si>
  <si>
    <t xml:space="preserve">    9416.64</t>
  </si>
  <si>
    <t xml:space="preserve">    5728.40</t>
  </si>
  <si>
    <t xml:space="preserve">   15016.43</t>
  </si>
  <si>
    <t xml:space="preserve">    2189.81</t>
  </si>
  <si>
    <t xml:space="preserve">   17047.94</t>
  </si>
  <si>
    <t xml:space="preserve">    6065.36</t>
  </si>
  <si>
    <t>INV 779421 - 779423</t>
  </si>
  <si>
    <t>PACS 830306</t>
  </si>
  <si>
    <t xml:space="preserve">  810604.37-</t>
  </si>
  <si>
    <t>FLEXSUBOCT</t>
  </si>
  <si>
    <t xml:space="preserve">   64186.73</t>
  </si>
  <si>
    <t>711561 ROLL</t>
  </si>
  <si>
    <t>711578 lugs</t>
  </si>
  <si>
    <t>711542</t>
  </si>
  <si>
    <t xml:space="preserve">     523.55-</t>
  </si>
  <si>
    <t xml:space="preserve">    2173.50</t>
  </si>
  <si>
    <t xml:space="preserve">     481.85</t>
  </si>
  <si>
    <t>711574</t>
  </si>
  <si>
    <t xml:space="preserve">     764.69-</t>
  </si>
  <si>
    <t>711579 roll</t>
  </si>
  <si>
    <t>BA3 DROP 2</t>
  </si>
  <si>
    <t xml:space="preserve">    8026.79</t>
  </si>
  <si>
    <t xml:space="preserve">     775.91</t>
  </si>
  <si>
    <t>R2B DROP 7</t>
  </si>
  <si>
    <t xml:space="preserve">   85156.86</t>
  </si>
  <si>
    <t xml:space="preserve">     317.29</t>
  </si>
  <si>
    <t xml:space="preserve">     470.22</t>
  </si>
  <si>
    <t xml:space="preserve">    6655.26</t>
  </si>
  <si>
    <t xml:space="preserve">    8658.19</t>
  </si>
  <si>
    <t xml:space="preserve">    6406.22</t>
  </si>
  <si>
    <t xml:space="preserve">    9042.91</t>
  </si>
  <si>
    <t xml:space="preserve">   11948.69</t>
  </si>
  <si>
    <t xml:space="preserve">   17894.90</t>
  </si>
  <si>
    <t xml:space="preserve">    4287.26</t>
  </si>
  <si>
    <t xml:space="preserve">     438.46</t>
  </si>
  <si>
    <t xml:space="preserve">     895.20</t>
  </si>
  <si>
    <t xml:space="preserve">     221.16</t>
  </si>
  <si>
    <t xml:space="preserve">     377.22</t>
  </si>
  <si>
    <t xml:space="preserve">     664.45</t>
  </si>
  <si>
    <t xml:space="preserve">   51236.00</t>
  </si>
  <si>
    <t xml:space="preserve">     846.29</t>
  </si>
  <si>
    <t xml:space="preserve">    1820.96</t>
  </si>
  <si>
    <t xml:space="preserve">    4621.36</t>
  </si>
  <si>
    <t xml:space="preserve">    3609.87</t>
  </si>
  <si>
    <t xml:space="preserve">   22764.58</t>
  </si>
  <si>
    <t xml:space="preserve">   11159.89</t>
  </si>
  <si>
    <t xml:space="preserve">    1072.16</t>
  </si>
  <si>
    <t xml:space="preserve">   18216.70</t>
  </si>
  <si>
    <t xml:space="preserve">    6523.21</t>
  </si>
  <si>
    <t xml:space="preserve">   13602.20</t>
  </si>
  <si>
    <t xml:space="preserve">     806.86</t>
  </si>
  <si>
    <t xml:space="preserve">    2016.25</t>
  </si>
  <si>
    <t xml:space="preserve">    1344.57</t>
  </si>
  <si>
    <t xml:space="preserve">    2894.49</t>
  </si>
  <si>
    <t>INV 786521 - 786527</t>
  </si>
  <si>
    <t>PACS 830809</t>
  </si>
  <si>
    <t>PACS 8308096</t>
  </si>
  <si>
    <t>DEVEL FEB</t>
  </si>
  <si>
    <t>INT WE/20/2</t>
  </si>
  <si>
    <t xml:space="preserve">    3083.62</t>
  </si>
  <si>
    <t>INTWE 13/02</t>
  </si>
  <si>
    <t xml:space="preserve">    3357.24</t>
  </si>
  <si>
    <t>INT WE 6/02</t>
  </si>
  <si>
    <t xml:space="preserve">    1915.81</t>
  </si>
  <si>
    <t>711573</t>
  </si>
  <si>
    <t xml:space="preserve">     112.19-</t>
  </si>
  <si>
    <t>711582</t>
  </si>
  <si>
    <t xml:space="preserve">     237.62-</t>
  </si>
  <si>
    <t>711581</t>
  </si>
  <si>
    <t>711589</t>
  </si>
  <si>
    <t xml:space="preserve">     134.62-</t>
  </si>
  <si>
    <t>711587 LUGS</t>
  </si>
  <si>
    <t>711588 roll</t>
  </si>
  <si>
    <t>711565</t>
  </si>
  <si>
    <t xml:space="preserve">   10323.55-</t>
  </si>
  <si>
    <t>711564</t>
  </si>
  <si>
    <t xml:space="preserve">   15485.33-</t>
  </si>
  <si>
    <t xml:space="preserve">    2341.44-</t>
  </si>
  <si>
    <t xml:space="preserve">     132.97</t>
  </si>
  <si>
    <t>35297 A 27-03-26DC.xlsx</t>
  </si>
  <si>
    <t>834155</t>
  </si>
  <si>
    <t>RD 24/03 REC 834155</t>
  </si>
  <si>
    <t xml:space="preserve">    2089.74</t>
  </si>
  <si>
    <t xml:space="preserve">   23374.33</t>
  </si>
  <si>
    <t xml:space="preserve">   10585.59</t>
  </si>
  <si>
    <t xml:space="preserve">    9566.11</t>
  </si>
  <si>
    <t xml:space="preserve">    5582.68</t>
  </si>
  <si>
    <t xml:space="preserve">    3692.67</t>
  </si>
  <si>
    <t xml:space="preserve">    6480.46</t>
  </si>
  <si>
    <t xml:space="preserve">    6759.93</t>
  </si>
  <si>
    <t xml:space="preserve">    6499.99</t>
  </si>
  <si>
    <t xml:space="preserve">    1314.80</t>
  </si>
  <si>
    <t xml:space="preserve">     934.10</t>
  </si>
  <si>
    <t>REPORD B</t>
  </si>
  <si>
    <t xml:space="preserve">    1609.16</t>
  </si>
  <si>
    <t xml:space="preserve">    1094.98</t>
  </si>
  <si>
    <t xml:space="preserve">    1899.63</t>
  </si>
  <si>
    <t xml:space="preserve">   21663.30</t>
  </si>
  <si>
    <t xml:space="preserve">    1000.64</t>
  </si>
  <si>
    <t xml:space="preserve">     963.46</t>
  </si>
  <si>
    <t xml:space="preserve">    4661.53</t>
  </si>
  <si>
    <t xml:space="preserve">    3258.21</t>
  </si>
  <si>
    <t xml:space="preserve">    1214.25</t>
  </si>
  <si>
    <t xml:space="preserve">    7615.07</t>
  </si>
  <si>
    <t xml:space="preserve">    6674.02</t>
  </si>
  <si>
    <t xml:space="preserve">   16545.01</t>
  </si>
  <si>
    <t>INV 851560</t>
  </si>
  <si>
    <t xml:space="preserve">   15788.67</t>
  </si>
  <si>
    <t xml:space="preserve">    2140.08</t>
  </si>
  <si>
    <t xml:space="preserve">    4571.77</t>
  </si>
  <si>
    <t>INV 851562 - 851567</t>
  </si>
  <si>
    <t>734640 lugs</t>
  </si>
  <si>
    <t>734644 roll</t>
  </si>
  <si>
    <t>734643 lugs</t>
  </si>
  <si>
    <t>734641 ROLL</t>
  </si>
  <si>
    <t xml:space="preserve">    1725.00-</t>
  </si>
  <si>
    <t xml:space="preserve">   82538.88</t>
  </si>
  <si>
    <t xml:space="preserve">    7920.61</t>
  </si>
  <si>
    <t xml:space="preserve">    9721.86</t>
  </si>
  <si>
    <t xml:space="preserve">    3094.79</t>
  </si>
  <si>
    <t xml:space="preserve">    5490.39</t>
  </si>
  <si>
    <t xml:space="preserve">    8536.93</t>
  </si>
  <si>
    <t xml:space="preserve">   11927.59</t>
  </si>
  <si>
    <t xml:space="preserve">    9878.93</t>
  </si>
  <si>
    <t xml:space="preserve">    2025.27</t>
  </si>
  <si>
    <t xml:space="preserve">    1976.10</t>
  </si>
  <si>
    <t xml:space="preserve">    1189.85</t>
  </si>
  <si>
    <t xml:space="preserve">    1357.86</t>
  </si>
  <si>
    <t xml:space="preserve">   38596.71</t>
  </si>
  <si>
    <t xml:space="preserve">    1315.14</t>
  </si>
  <si>
    <t xml:space="preserve">    1971.00</t>
  </si>
  <si>
    <t xml:space="preserve">     518.10</t>
  </si>
  <si>
    <t xml:space="preserve">    9929.47</t>
  </si>
  <si>
    <t xml:space="preserve">    2913.95</t>
  </si>
  <si>
    <t xml:space="preserve">   36313.08</t>
  </si>
  <si>
    <t xml:space="preserve">   12091.70</t>
  </si>
  <si>
    <t>INV 856807 - 856811</t>
  </si>
  <si>
    <t xml:space="preserve">     368.79</t>
  </si>
  <si>
    <t xml:space="preserve">    1060.67</t>
  </si>
  <si>
    <t xml:space="preserve">   17085.08</t>
  </si>
  <si>
    <t xml:space="preserve">     924.48</t>
  </si>
  <si>
    <t xml:space="preserve">   20117.12</t>
  </si>
  <si>
    <t xml:space="preserve">   10752.23</t>
  </si>
  <si>
    <t>INV 856817 - 856820</t>
  </si>
  <si>
    <t>PACS 834621</t>
  </si>
  <si>
    <t xml:space="preserve">  900000.93-</t>
  </si>
  <si>
    <t>PACS 834621 25/03/26</t>
  </si>
  <si>
    <t>PACS 834994</t>
  </si>
  <si>
    <t xml:space="preserve">  109450.00-</t>
  </si>
  <si>
    <t>PACS 834994 25/03/26</t>
  </si>
  <si>
    <t>FEN26N</t>
  </si>
  <si>
    <t xml:space="preserve">    3078.58</t>
  </si>
  <si>
    <t>FLEXUSEFEB</t>
  </si>
  <si>
    <t xml:space="preserve">    4349.30</t>
  </si>
  <si>
    <t>734646 lugs</t>
  </si>
  <si>
    <t>FLEXSUBFEB</t>
  </si>
  <si>
    <t xml:space="preserve">   93594.94</t>
  </si>
  <si>
    <t xml:space="preserve">    8412.91</t>
  </si>
  <si>
    <t xml:space="preserve">   15807.67</t>
  </si>
  <si>
    <t xml:space="preserve">    2859.89</t>
  </si>
  <si>
    <t xml:space="preserve">    2409.87</t>
  </si>
  <si>
    <t xml:space="preserve">    9068.36</t>
  </si>
  <si>
    <t xml:space="preserve">    7517.06</t>
  </si>
  <si>
    <t xml:space="preserve">   12065.23</t>
  </si>
  <si>
    <t xml:space="preserve">    7056.73</t>
  </si>
  <si>
    <t xml:space="preserve">    1107.91</t>
  </si>
  <si>
    <t xml:space="preserve">     176.84</t>
  </si>
  <si>
    <t xml:space="preserve">     382.98</t>
  </si>
  <si>
    <t xml:space="preserve">   43771.57</t>
  </si>
  <si>
    <t xml:space="preserve">     361.70</t>
  </si>
  <si>
    <t xml:space="preserve">    2454.75</t>
  </si>
  <si>
    <t xml:space="preserve">    4700.46</t>
  </si>
  <si>
    <t xml:space="preserve">    2039.71</t>
  </si>
  <si>
    <t xml:space="preserve">    8426.64</t>
  </si>
  <si>
    <t xml:space="preserve">    1753.39</t>
  </si>
  <si>
    <t xml:space="preserve">   14129.39</t>
  </si>
  <si>
    <t>INV 863288 - 863294</t>
  </si>
  <si>
    <t xml:space="preserve">    3454.03</t>
  </si>
  <si>
    <t xml:space="preserve">   19250.86</t>
  </si>
  <si>
    <t xml:space="preserve">   16832.79</t>
  </si>
  <si>
    <t xml:space="preserve">    5645.41</t>
  </si>
  <si>
    <t xml:space="preserve">     573.67</t>
  </si>
  <si>
    <t xml:space="preserve">     992.94</t>
  </si>
  <si>
    <t xml:space="preserve">    1323.08</t>
  </si>
  <si>
    <t xml:space="preserve">    1391.14</t>
  </si>
  <si>
    <t>INV 863299 - 863306</t>
  </si>
  <si>
    <t>PACS 835114</t>
  </si>
  <si>
    <t>PACS 8351146</t>
  </si>
  <si>
    <t>DRIVTIPFEB</t>
  </si>
  <si>
    <t xml:space="preserve">    1830.00</t>
  </si>
  <si>
    <t xml:space="preserve">     430.33</t>
  </si>
  <si>
    <t>ITRENTAL</t>
  </si>
  <si>
    <t xml:space="preserve">    7815.79-</t>
  </si>
  <si>
    <t>734554 lugs</t>
  </si>
  <si>
    <t xml:space="preserve">   11195.25-</t>
  </si>
  <si>
    <t xml:space="preserve">    2562.32-</t>
  </si>
  <si>
    <t>35297 A 27-06-25DC.xlsx</t>
  </si>
  <si>
    <t xml:space="preserve">   15519.25</t>
  </si>
  <si>
    <t xml:space="preserve">    7926.23</t>
  </si>
  <si>
    <t xml:space="preserve">   32478.65</t>
  </si>
  <si>
    <t xml:space="preserve">   16414.39</t>
  </si>
  <si>
    <t xml:space="preserve">    1739.99</t>
  </si>
  <si>
    <t xml:space="preserve">     527.44</t>
  </si>
  <si>
    <t xml:space="preserve">    8778.40</t>
  </si>
  <si>
    <t xml:space="preserve">    3272.56</t>
  </si>
  <si>
    <t xml:space="preserve">     810.42</t>
  </si>
  <si>
    <t xml:space="preserve">    9812.92</t>
  </si>
  <si>
    <t xml:space="preserve">    8289.80</t>
  </si>
  <si>
    <t xml:space="preserve">    2346.54</t>
  </si>
  <si>
    <t xml:space="preserve">   24084.24</t>
  </si>
  <si>
    <t xml:space="preserve">    2299.63</t>
  </si>
  <si>
    <t xml:space="preserve">    7412.74</t>
  </si>
  <si>
    <t xml:space="preserve">    7434.07</t>
  </si>
  <si>
    <t xml:space="preserve">    1483.38</t>
  </si>
  <si>
    <t xml:space="preserve">    4301.69</t>
  </si>
  <si>
    <t xml:space="preserve">    1206.32</t>
  </si>
  <si>
    <t xml:space="preserve">    1435.75</t>
  </si>
  <si>
    <t xml:space="preserve">   28399.98</t>
  </si>
  <si>
    <t xml:space="preserve">    2330.34</t>
  </si>
  <si>
    <t xml:space="preserve">    3260.18</t>
  </si>
  <si>
    <t xml:space="preserve">     391.36</t>
  </si>
  <si>
    <t xml:space="preserve">    1037.89</t>
  </si>
  <si>
    <t xml:space="preserve">    3796.47</t>
  </si>
  <si>
    <t xml:space="preserve">    6270.71</t>
  </si>
  <si>
    <t xml:space="preserve">    2654.21</t>
  </si>
  <si>
    <t>INV 92868 - 92870</t>
  </si>
  <si>
    <t xml:space="preserve">    2360.72</t>
  </si>
  <si>
    <t xml:space="preserve">   14137.82</t>
  </si>
  <si>
    <t xml:space="preserve">     534.36</t>
  </si>
  <si>
    <t xml:space="preserve">    4362.48</t>
  </si>
  <si>
    <t>INV 92874 - 92876</t>
  </si>
  <si>
    <t>598957</t>
  </si>
  <si>
    <t>598963</t>
  </si>
  <si>
    <t>598918</t>
  </si>
  <si>
    <t xml:space="preserve">     432.65-</t>
  </si>
  <si>
    <t>598962 ROLL</t>
  </si>
  <si>
    <t xml:space="preserve">   40080.14</t>
  </si>
  <si>
    <t xml:space="preserve">   14401.79</t>
  </si>
  <si>
    <t xml:space="preserve">    4910.90</t>
  </si>
  <si>
    <t xml:space="preserve">    1681.41</t>
  </si>
  <si>
    <t xml:space="preserve">   19050.64</t>
  </si>
  <si>
    <t xml:space="preserve">     947.50</t>
  </si>
  <si>
    <t xml:space="preserve">    2341.30</t>
  </si>
  <si>
    <t xml:space="preserve">    6242.27</t>
  </si>
  <si>
    <t xml:space="preserve">    9203.67</t>
  </si>
  <si>
    <t xml:space="preserve">    6527.39</t>
  </si>
  <si>
    <t xml:space="preserve">    8285.05</t>
  </si>
  <si>
    <t xml:space="preserve">    4030.74</t>
  </si>
  <si>
    <t xml:space="preserve">     832.20</t>
  </si>
  <si>
    <t xml:space="preserve">    2074.93</t>
  </si>
  <si>
    <t xml:space="preserve">    7486.03</t>
  </si>
  <si>
    <t xml:space="preserve">    2560.40</t>
  </si>
  <si>
    <t xml:space="preserve">    1239.00</t>
  </si>
  <si>
    <t xml:space="preserve">    1029.90</t>
  </si>
  <si>
    <t xml:space="preserve">    1348.21</t>
  </si>
  <si>
    <t xml:space="preserve">    4566.90</t>
  </si>
  <si>
    <t xml:space="preserve">    4898.23</t>
  </si>
  <si>
    <t xml:space="preserve">    3781.62</t>
  </si>
  <si>
    <t xml:space="preserve">    8718.52</t>
  </si>
  <si>
    <t xml:space="preserve">    9738.20</t>
  </si>
  <si>
    <t xml:space="preserve">   19748.12</t>
  </si>
  <si>
    <t xml:space="preserve">    6894.25</t>
  </si>
  <si>
    <t>INV 97958 - 97961</t>
  </si>
  <si>
    <t xml:space="preserve">    2279.05</t>
  </si>
  <si>
    <t xml:space="preserve">    6503.19</t>
  </si>
  <si>
    <t xml:space="preserve">   12559.76</t>
  </si>
  <si>
    <t xml:space="preserve">   12559.10</t>
  </si>
  <si>
    <t xml:space="preserve">    4703.45</t>
  </si>
  <si>
    <t>INV 97966 - 97968</t>
  </si>
  <si>
    <t>PACS 792594</t>
  </si>
  <si>
    <t>GRESHAM</t>
  </si>
  <si>
    <t xml:space="preserve">    7647.22</t>
  </si>
  <si>
    <t>598968 lugs</t>
  </si>
  <si>
    <t>598952</t>
  </si>
  <si>
    <t xml:space="preserve">     114.11-</t>
  </si>
  <si>
    <t xml:space="preserve">   32237.97</t>
  </si>
  <si>
    <t xml:space="preserve">   13540.90</t>
  </si>
  <si>
    <t xml:space="preserve">    3596.70</t>
  </si>
  <si>
    <t xml:space="preserve">    8488.94</t>
  </si>
  <si>
    <t xml:space="preserve">    7553.80</t>
  </si>
  <si>
    <t>030 DROP 1</t>
  </si>
  <si>
    <t xml:space="preserve">      80.82</t>
  </si>
  <si>
    <t xml:space="preserve">    1444.73</t>
  </si>
  <si>
    <t xml:space="preserve">    1491.93</t>
  </si>
  <si>
    <t xml:space="preserve">    9633.66</t>
  </si>
  <si>
    <t xml:space="preserve">    7473.31</t>
  </si>
  <si>
    <t xml:space="preserve">    4676.63</t>
  </si>
  <si>
    <t xml:space="preserve">    4646.23</t>
  </si>
  <si>
    <t xml:space="preserve">    8548.89</t>
  </si>
  <si>
    <t xml:space="preserve">    3976.87</t>
  </si>
  <si>
    <t xml:space="preserve">     581.46</t>
  </si>
  <si>
    <t xml:space="preserve">    2231.96</t>
  </si>
  <si>
    <t xml:space="preserve">    4333.76</t>
  </si>
  <si>
    <t xml:space="preserve">    5983.92</t>
  </si>
  <si>
    <t xml:space="preserve">     116.54</t>
  </si>
  <si>
    <t xml:space="preserve">     856.54</t>
  </si>
  <si>
    <t xml:space="preserve">    2205.09</t>
  </si>
  <si>
    <t xml:space="preserve">    7941.58</t>
  </si>
  <si>
    <t xml:space="preserve">    4984.17</t>
  </si>
  <si>
    <t xml:space="preserve">     418.52</t>
  </si>
  <si>
    <t>310 DROP 1</t>
  </si>
  <si>
    <t xml:space="preserve">     422.38</t>
  </si>
  <si>
    <t xml:space="preserve">    6893.16</t>
  </si>
  <si>
    <t xml:space="preserve">    1573.11</t>
  </si>
  <si>
    <t xml:space="preserve">    9655.98</t>
  </si>
  <si>
    <t xml:space="preserve">    7746.40</t>
  </si>
  <si>
    <t xml:space="preserve">   13604.20</t>
  </si>
  <si>
    <t xml:space="preserve">   12167.38</t>
  </si>
  <si>
    <t xml:space="preserve">    2960.83</t>
  </si>
  <si>
    <t>INV 104270 - 104271</t>
  </si>
  <si>
    <t xml:space="preserve">    9414.50</t>
  </si>
  <si>
    <t xml:space="preserve">    2081.26</t>
  </si>
  <si>
    <t xml:space="preserve">    8690.01</t>
  </si>
  <si>
    <t xml:space="preserve">     398.57</t>
  </si>
  <si>
    <t xml:space="preserve">     841.16</t>
  </si>
  <si>
    <t>INV 104273 - 104277</t>
  </si>
  <si>
    <t>598958 roll</t>
  </si>
  <si>
    <t xml:space="preserve"> BKJBETR</t>
  </si>
  <si>
    <t xml:space="preserve">     808.45</t>
  </si>
  <si>
    <t xml:space="preserve">    2435.80-</t>
  </si>
  <si>
    <t>598967 ROLL</t>
  </si>
  <si>
    <t xml:space="preserve">    1844.01-</t>
  </si>
  <si>
    <t xml:space="preserve">        .79</t>
  </si>
  <si>
    <t>35297 A 28-02-25DC.xlsx</t>
  </si>
  <si>
    <t>LUGCOUNTUPD</t>
  </si>
  <si>
    <t xml:space="preserve">    2002.73</t>
  </si>
  <si>
    <t xml:space="preserve">    4808.08</t>
  </si>
  <si>
    <t xml:space="preserve">   21835.13</t>
  </si>
  <si>
    <t xml:space="preserve">   30299.12</t>
  </si>
  <si>
    <t xml:space="preserve">   16371.53</t>
  </si>
  <si>
    <t xml:space="preserve">     748.91</t>
  </si>
  <si>
    <t xml:space="preserve">   12577.06</t>
  </si>
  <si>
    <t xml:space="preserve">   12858.63</t>
  </si>
  <si>
    <t xml:space="preserve">    4826.34</t>
  </si>
  <si>
    <t xml:space="preserve">   11470.56</t>
  </si>
  <si>
    <t xml:space="preserve">    6581.60</t>
  </si>
  <si>
    <t xml:space="preserve">    7624.88</t>
  </si>
  <si>
    <t xml:space="preserve">    5277.89</t>
  </si>
  <si>
    <t xml:space="preserve">    2449.58</t>
  </si>
  <si>
    <t xml:space="preserve">     297.85</t>
  </si>
  <si>
    <t xml:space="preserve">   10330.94</t>
  </si>
  <si>
    <t xml:space="preserve">     381.62</t>
  </si>
  <si>
    <t xml:space="preserve">     583.14</t>
  </si>
  <si>
    <t xml:space="preserve">     969.49</t>
  </si>
  <si>
    <t xml:space="preserve">     257.39</t>
  </si>
  <si>
    <t xml:space="preserve">    3555.73</t>
  </si>
  <si>
    <t xml:space="preserve">   17687.65</t>
  </si>
  <si>
    <t xml:space="preserve">    4405.09</t>
  </si>
  <si>
    <t xml:space="preserve">    1799.16</t>
  </si>
  <si>
    <t xml:space="preserve">   11245.29</t>
  </si>
  <si>
    <t xml:space="preserve">    1259.66</t>
  </si>
  <si>
    <t xml:space="preserve">     313.42</t>
  </si>
  <si>
    <t xml:space="preserve">     937.28</t>
  </si>
  <si>
    <t xml:space="preserve">    5821.37</t>
  </si>
  <si>
    <t xml:space="preserve">     341.97</t>
  </si>
  <si>
    <t xml:space="preserve">     637.25</t>
  </si>
  <si>
    <t xml:space="preserve">    5063.58</t>
  </si>
  <si>
    <t xml:space="preserve">    9322.23</t>
  </si>
  <si>
    <t xml:space="preserve">    9553.21</t>
  </si>
  <si>
    <t xml:space="preserve">    9212.36</t>
  </si>
  <si>
    <t>INV 762038</t>
  </si>
  <si>
    <t xml:space="preserve">   21536.50</t>
  </si>
  <si>
    <t xml:space="preserve">    5808.33</t>
  </si>
  <si>
    <t xml:space="preserve">    1187.76</t>
  </si>
  <si>
    <t>INV 762043</t>
  </si>
  <si>
    <t>548992 wine</t>
  </si>
  <si>
    <t>548995 ROLL</t>
  </si>
  <si>
    <t>548996 lug</t>
  </si>
  <si>
    <t>531904CV</t>
  </si>
  <si>
    <t xml:space="preserve">      51.83-</t>
  </si>
  <si>
    <t>532000lugs</t>
  </si>
  <si>
    <t>430202lugs</t>
  </si>
  <si>
    <t>430205CV</t>
  </si>
  <si>
    <t xml:space="preserve">      15.30-</t>
  </si>
  <si>
    <t>278842CV</t>
  </si>
  <si>
    <t xml:space="preserve">      10.81-</t>
  </si>
  <si>
    <t>488029</t>
  </si>
  <si>
    <t xml:space="preserve">      12.48-</t>
  </si>
  <si>
    <t xml:space="preserve">     783.41</t>
  </si>
  <si>
    <t xml:space="preserve">    1118.14</t>
  </si>
  <si>
    <t xml:space="preserve">    2649.16</t>
  </si>
  <si>
    <t xml:space="preserve">   21060.88</t>
  </si>
  <si>
    <t>BL3 DROP 4</t>
  </si>
  <si>
    <t xml:space="preserve">   34305.39</t>
  </si>
  <si>
    <t xml:space="preserve">   20932.55</t>
  </si>
  <si>
    <t xml:space="preserve">   11899.22</t>
  </si>
  <si>
    <t xml:space="preserve">    5110.73</t>
  </si>
  <si>
    <t xml:space="preserve">    9815.78</t>
  </si>
  <si>
    <t xml:space="preserve">   20447.64</t>
  </si>
  <si>
    <t xml:space="preserve">    4421.58</t>
  </si>
  <si>
    <t xml:space="preserve">    9382.75</t>
  </si>
  <si>
    <t xml:space="preserve">    3269.31</t>
  </si>
  <si>
    <t xml:space="preserve">   14132.09</t>
  </si>
  <si>
    <t xml:space="preserve">     626.25</t>
  </si>
  <si>
    <t xml:space="preserve">      78.35</t>
  </si>
  <si>
    <t xml:space="preserve">     398.71</t>
  </si>
  <si>
    <t xml:space="preserve">     588.47</t>
  </si>
  <si>
    <t xml:space="preserve">   16592.85</t>
  </si>
  <si>
    <t xml:space="preserve">    8133.89</t>
  </si>
  <si>
    <t xml:space="preserve">     862.11</t>
  </si>
  <si>
    <t xml:space="preserve">     861.60</t>
  </si>
  <si>
    <t xml:space="preserve">   20699.66</t>
  </si>
  <si>
    <t xml:space="preserve">    9982.87</t>
  </si>
  <si>
    <t xml:space="preserve">   16037.71</t>
  </si>
  <si>
    <t xml:space="preserve">   11827.75</t>
  </si>
  <si>
    <t>INV 768206 - 768208</t>
  </si>
  <si>
    <t xml:space="preserve">    9656.98</t>
  </si>
  <si>
    <t xml:space="preserve">     242.73</t>
  </si>
  <si>
    <t xml:space="preserve">   12330.56</t>
  </si>
  <si>
    <t xml:space="preserve">     344.95</t>
  </si>
  <si>
    <t xml:space="preserve">    1549.27</t>
  </si>
  <si>
    <t xml:space="preserve">   25323.70</t>
  </si>
  <si>
    <t xml:space="preserve">    6930.02</t>
  </si>
  <si>
    <t>INV 768213 - 768216</t>
  </si>
  <si>
    <t>PACS 774405</t>
  </si>
  <si>
    <t xml:space="preserve">  867226.95-</t>
  </si>
  <si>
    <t>PACS 774684</t>
  </si>
  <si>
    <t xml:space="preserve">  104705.00-</t>
  </si>
  <si>
    <t>PACS 774684 26/02/25</t>
  </si>
  <si>
    <t>548999 lug</t>
  </si>
  <si>
    <t>549000 roll</t>
  </si>
  <si>
    <t xml:space="preserve">     765.03</t>
  </si>
  <si>
    <t xml:space="preserve">   27993.72</t>
  </si>
  <si>
    <t>BL3 DROP 7</t>
  </si>
  <si>
    <t xml:space="preserve">   39737.95</t>
  </si>
  <si>
    <t xml:space="preserve">   14173.64</t>
  </si>
  <si>
    <t xml:space="preserve">   16562.52</t>
  </si>
  <si>
    <t xml:space="preserve">    4271.96</t>
  </si>
  <si>
    <t xml:space="preserve">   11538.48</t>
  </si>
  <si>
    <t xml:space="preserve">     109.36</t>
  </si>
  <si>
    <t xml:space="preserve">    5243.27</t>
  </si>
  <si>
    <t xml:space="preserve">   17096.86</t>
  </si>
  <si>
    <t xml:space="preserve">   10080.29</t>
  </si>
  <si>
    <t xml:space="preserve">     141.06</t>
  </si>
  <si>
    <t xml:space="preserve">    2320.82</t>
  </si>
  <si>
    <t xml:space="preserve">    1119.24</t>
  </si>
  <si>
    <t xml:space="preserve">     977.16</t>
  </si>
  <si>
    <t xml:space="preserve">    1176.93</t>
  </si>
  <si>
    <t xml:space="preserve">   29922.20</t>
  </si>
  <si>
    <t xml:space="preserve">    8211.18</t>
  </si>
  <si>
    <t xml:space="preserve">     358.48</t>
  </si>
  <si>
    <t xml:space="preserve">    1276.95</t>
  </si>
  <si>
    <t xml:space="preserve">    1254.22</t>
  </si>
  <si>
    <t xml:space="preserve">    4573.50</t>
  </si>
  <si>
    <t xml:space="preserve">   10123.43</t>
  </si>
  <si>
    <t xml:space="preserve">   24042.53</t>
  </si>
  <si>
    <t xml:space="preserve">   12602.89</t>
  </si>
  <si>
    <t>INV 774554 - 774555</t>
  </si>
  <si>
    <t xml:space="preserve">   12265.65</t>
  </si>
  <si>
    <t xml:space="preserve">   20950.90</t>
  </si>
  <si>
    <t xml:space="preserve">    1633.67</t>
  </si>
  <si>
    <t xml:space="preserve">    1568.42</t>
  </si>
  <si>
    <t xml:space="preserve">    8024.05</t>
  </si>
  <si>
    <t xml:space="preserve">    2166.16</t>
  </si>
  <si>
    <t>MAN/JA</t>
  </si>
  <si>
    <t xml:space="preserve">    1116.60</t>
  </si>
  <si>
    <t>INV 774558 - 774563</t>
  </si>
  <si>
    <t>551104 lug</t>
  </si>
  <si>
    <t xml:space="preserve">   11827.75-</t>
  </si>
  <si>
    <t>551105 roll</t>
  </si>
  <si>
    <t xml:space="preserve">    2233.21-</t>
  </si>
  <si>
    <t xml:space="preserve">      13.82</t>
  </si>
  <si>
    <t>35297 A 28-03-25DC.xlsx</t>
  </si>
  <si>
    <t xml:space="preserve">   14867.95</t>
  </si>
  <si>
    <t xml:space="preserve">   46416.74</t>
  </si>
  <si>
    <t xml:space="preserve">     765.47</t>
  </si>
  <si>
    <t xml:space="preserve">    8704.00</t>
  </si>
  <si>
    <t xml:space="preserve">   26126.32</t>
  </si>
  <si>
    <t>R2C DROP 8</t>
  </si>
  <si>
    <t xml:space="preserve">    2926.83</t>
  </si>
  <si>
    <t xml:space="preserve">   10086.32</t>
  </si>
  <si>
    <t xml:space="preserve">    9585.66</t>
  </si>
  <si>
    <t xml:space="preserve">   10003.09</t>
  </si>
  <si>
    <t xml:space="preserve">     614.74</t>
  </si>
  <si>
    <t xml:space="preserve">    6600.05</t>
  </si>
  <si>
    <t xml:space="preserve">    6559.36</t>
  </si>
  <si>
    <t xml:space="preserve">    7916.79</t>
  </si>
  <si>
    <t xml:space="preserve">   10480.32</t>
  </si>
  <si>
    <t>SIM CARDS</t>
  </si>
  <si>
    <t xml:space="preserve">   25187.42</t>
  </si>
  <si>
    <t xml:space="preserve">    1548.61</t>
  </si>
  <si>
    <t xml:space="preserve">    2330.68</t>
  </si>
  <si>
    <t xml:space="preserve">    4452.01</t>
  </si>
  <si>
    <t xml:space="preserve">   15876.41</t>
  </si>
  <si>
    <t xml:space="preserve">     488.07</t>
  </si>
  <si>
    <t xml:space="preserve">    3509.20</t>
  </si>
  <si>
    <t xml:space="preserve">    2532.24</t>
  </si>
  <si>
    <t xml:space="preserve">    6481.87</t>
  </si>
  <si>
    <t xml:space="preserve">     636.69</t>
  </si>
  <si>
    <t xml:space="preserve">    3902.46</t>
  </si>
  <si>
    <t xml:space="preserve">    2116.80</t>
  </si>
  <si>
    <t xml:space="preserve">    2188.30</t>
  </si>
  <si>
    <t xml:space="preserve">    4248.04</t>
  </si>
  <si>
    <t xml:space="preserve">   12873.73</t>
  </si>
  <si>
    <t xml:space="preserve">   11630.02</t>
  </si>
  <si>
    <t>INV 843991</t>
  </si>
  <si>
    <t xml:space="preserve">   20593.49</t>
  </si>
  <si>
    <t xml:space="preserve">    4520.04</t>
  </si>
  <si>
    <t>MARELETTE</t>
  </si>
  <si>
    <t xml:space="preserve">    3543.52</t>
  </si>
  <si>
    <t xml:space="preserve">    1298.82</t>
  </si>
  <si>
    <t>INV 843993 - 843996</t>
  </si>
  <si>
    <t>551061 ROLL</t>
  </si>
  <si>
    <t>GUILD MARCH</t>
  </si>
  <si>
    <t>551063 lug</t>
  </si>
  <si>
    <t>551064 roll</t>
  </si>
  <si>
    <t>551066</t>
  </si>
  <si>
    <t xml:space="preserve">     804.03-</t>
  </si>
  <si>
    <t xml:space="preserve">   32626.41</t>
  </si>
  <si>
    <t xml:space="preserve">   22271.27</t>
  </si>
  <si>
    <t xml:space="preserve">    6068.73</t>
  </si>
  <si>
    <t>CL3 DROP 5</t>
  </si>
  <si>
    <t xml:space="preserve">   10243.79</t>
  </si>
  <si>
    <t xml:space="preserve">    4760.15</t>
  </si>
  <si>
    <t xml:space="preserve">    5020.03</t>
  </si>
  <si>
    <t xml:space="preserve">   17289.25</t>
  </si>
  <si>
    <t xml:space="preserve">   18869.06</t>
  </si>
  <si>
    <t xml:space="preserve">   28374.84</t>
  </si>
  <si>
    <t xml:space="preserve">   14143.89</t>
  </si>
  <si>
    <t xml:space="preserve">     728.01</t>
  </si>
  <si>
    <t xml:space="preserve">   10963.00</t>
  </si>
  <si>
    <t xml:space="preserve">     558.75</t>
  </si>
  <si>
    <t xml:space="preserve">    1590.60</t>
  </si>
  <si>
    <t xml:space="preserve">     717.24</t>
  </si>
  <si>
    <t xml:space="preserve">     112.49</t>
  </si>
  <si>
    <t xml:space="preserve">     193.52</t>
  </si>
  <si>
    <t xml:space="preserve">   26131.20</t>
  </si>
  <si>
    <t xml:space="preserve">    2365.68</t>
  </si>
  <si>
    <t xml:space="preserve">     875.48</t>
  </si>
  <si>
    <t xml:space="preserve">    2333.89</t>
  </si>
  <si>
    <t xml:space="preserve">     486.27</t>
  </si>
  <si>
    <t xml:space="preserve">    6924.14</t>
  </si>
  <si>
    <t xml:space="preserve">    1268.78</t>
  </si>
  <si>
    <t xml:space="preserve">   12794.85</t>
  </si>
  <si>
    <t xml:space="preserve">    5323.09</t>
  </si>
  <si>
    <t xml:space="preserve">   37808.25</t>
  </si>
  <si>
    <t xml:space="preserve">    1786.90</t>
  </si>
  <si>
    <t xml:space="preserve">    9996.75</t>
  </si>
  <si>
    <t>INV 849333</t>
  </si>
  <si>
    <t xml:space="preserve">   26921.65</t>
  </si>
  <si>
    <t>INV 849335</t>
  </si>
  <si>
    <t xml:space="preserve">    4461.67</t>
  </si>
  <si>
    <t>PACS 778580</t>
  </si>
  <si>
    <t xml:space="preserve">  900000.67-</t>
  </si>
  <si>
    <t>PACS 778580 26/03/25</t>
  </si>
  <si>
    <t>PACS 778896</t>
  </si>
  <si>
    <t xml:space="preserve">  362358.00-</t>
  </si>
  <si>
    <t>PACS 778896 26/03/25</t>
  </si>
  <si>
    <t>FEB25G</t>
  </si>
  <si>
    <t xml:space="preserve">    2596.70</t>
  </si>
  <si>
    <t>551069 lug</t>
  </si>
  <si>
    <t>548954</t>
  </si>
  <si>
    <t xml:space="preserve">   58806.21-</t>
  </si>
  <si>
    <t>551067</t>
  </si>
  <si>
    <t xml:space="preserve">     249.90-</t>
  </si>
  <si>
    <t>551102</t>
  </si>
  <si>
    <t xml:space="preserve">     724.47-</t>
  </si>
  <si>
    <t>551068 ROLL</t>
  </si>
  <si>
    <t>DEVEL MARCH</t>
  </si>
  <si>
    <t>551078</t>
  </si>
  <si>
    <t xml:space="preserve">     364.96-</t>
  </si>
  <si>
    <t>TDA DROP 2</t>
  </si>
  <si>
    <t xml:space="preserve">  103980.00</t>
  </si>
  <si>
    <t xml:space="preserve">     797.43</t>
  </si>
  <si>
    <t xml:space="preserve">     382.62</t>
  </si>
  <si>
    <t>CL3 DROP 7</t>
  </si>
  <si>
    <t xml:space="preserve">   27730.90</t>
  </si>
  <si>
    <t>R2C DROP 3</t>
  </si>
  <si>
    <t xml:space="preserve">   36913.82</t>
  </si>
  <si>
    <t xml:space="preserve">   15105.11</t>
  </si>
  <si>
    <t xml:space="preserve">   10066.60</t>
  </si>
  <si>
    <t xml:space="preserve">    9242.28</t>
  </si>
  <si>
    <t xml:space="preserve">    9973.68</t>
  </si>
  <si>
    <t xml:space="preserve">   12814.75</t>
  </si>
  <si>
    <t xml:space="preserve">   15736.97</t>
  </si>
  <si>
    <t xml:space="preserve">    3602.74</t>
  </si>
  <si>
    <t xml:space="preserve">    9101.51</t>
  </si>
  <si>
    <t xml:space="preserve">     516.10</t>
  </si>
  <si>
    <t xml:space="preserve">    1557.16</t>
  </si>
  <si>
    <t xml:space="preserve">    1992.95</t>
  </si>
  <si>
    <t xml:space="preserve">     800.74</t>
  </si>
  <si>
    <t xml:space="preserve">   25269.13</t>
  </si>
  <si>
    <t xml:space="preserve">     547.17</t>
  </si>
  <si>
    <t xml:space="preserve">   24017.88</t>
  </si>
  <si>
    <t xml:space="preserve">     345.97</t>
  </si>
  <si>
    <t xml:space="preserve">    5835.42</t>
  </si>
  <si>
    <t xml:space="preserve">     973.82</t>
  </si>
  <si>
    <t xml:space="preserve">    2867.19</t>
  </si>
  <si>
    <t xml:space="preserve">     571.45</t>
  </si>
  <si>
    <t xml:space="preserve">    2627.43</t>
  </si>
  <si>
    <t xml:space="preserve">    1236.38</t>
  </si>
  <si>
    <t xml:space="preserve">    4465.51</t>
  </si>
  <si>
    <t xml:space="preserve">    9489.56</t>
  </si>
  <si>
    <t xml:space="preserve">   20911.61</t>
  </si>
  <si>
    <t xml:space="preserve">   18866.44</t>
  </si>
  <si>
    <t xml:space="preserve">   17102.51</t>
  </si>
  <si>
    <t xml:space="preserve">    1667.69</t>
  </si>
  <si>
    <t xml:space="preserve">   18528.00</t>
  </si>
  <si>
    <t xml:space="preserve">    5353.17</t>
  </si>
  <si>
    <t xml:space="preserve">    3284.05</t>
  </si>
  <si>
    <t xml:space="preserve">   20872.18</t>
  </si>
  <si>
    <t xml:space="preserve">   13760.01</t>
  </si>
  <si>
    <t xml:space="preserve">   13282.50</t>
  </si>
  <si>
    <t>INV 856828 - 856832</t>
  </si>
  <si>
    <t xml:space="preserve"> SPAR2U FEB</t>
  </si>
  <si>
    <t xml:space="preserve">    8715.00</t>
  </si>
  <si>
    <t>SPAR2U JAN</t>
  </si>
  <si>
    <t xml:space="preserve">    8328.69</t>
  </si>
  <si>
    <t>551073 lug</t>
  </si>
  <si>
    <t>551074 ROLL</t>
  </si>
  <si>
    <t xml:space="preserve">    3225.11-</t>
  </si>
  <si>
    <t xml:space="preserve">     146.85</t>
  </si>
  <si>
    <t>35297 A 28-11-25DC.xlsx</t>
  </si>
  <si>
    <t>AJ03462</t>
  </si>
  <si>
    <t xml:space="preserve">  100000.00-</t>
  </si>
  <si>
    <t>PART PMT TOWARD RD 03/11</t>
  </si>
  <si>
    <t xml:space="preserve">  100000.00</t>
  </si>
  <si>
    <t>DUE 28/11/25</t>
  </si>
  <si>
    <t xml:space="preserve"> 1026737.33-</t>
  </si>
  <si>
    <t xml:space="preserve">  900000.33</t>
  </si>
  <si>
    <t>PAYMENT DUE 10/12/25</t>
  </si>
  <si>
    <t xml:space="preserve">  126737.00</t>
  </si>
  <si>
    <t xml:space="preserve">   14100.14</t>
  </si>
  <si>
    <t>KA2 DROP 7</t>
  </si>
  <si>
    <t xml:space="preserve">     396.12</t>
  </si>
  <si>
    <t xml:space="preserve">   40572.51</t>
  </si>
  <si>
    <t xml:space="preserve">    7268.75</t>
  </si>
  <si>
    <t xml:space="preserve">    8336.42</t>
  </si>
  <si>
    <t xml:space="preserve">     487.28</t>
  </si>
  <si>
    <t xml:space="preserve">     651.88</t>
  </si>
  <si>
    <t xml:space="preserve">    1423.41</t>
  </si>
  <si>
    <t xml:space="preserve">    9078.55</t>
  </si>
  <si>
    <t xml:space="preserve">    1228.00</t>
  </si>
  <si>
    <t xml:space="preserve">    1961.50</t>
  </si>
  <si>
    <t xml:space="preserve">    9794.24</t>
  </si>
  <si>
    <t xml:space="preserve">    6824.89</t>
  </si>
  <si>
    <t xml:space="preserve">   10728.66</t>
  </si>
  <si>
    <t xml:space="preserve">   10433.65</t>
  </si>
  <si>
    <t xml:space="preserve">    7427.93</t>
  </si>
  <si>
    <t xml:space="preserve">     156.26</t>
  </si>
  <si>
    <t xml:space="preserve">     519.92</t>
  </si>
  <si>
    <t xml:space="preserve">    3645.79</t>
  </si>
  <si>
    <t xml:space="preserve">    8994.44</t>
  </si>
  <si>
    <t xml:space="preserve">   32334.33</t>
  </si>
  <si>
    <t xml:space="preserve">    1835.04</t>
  </si>
  <si>
    <t xml:space="preserve">    2625.34</t>
  </si>
  <si>
    <t xml:space="preserve">    5577.57</t>
  </si>
  <si>
    <t xml:space="preserve">   14443.66</t>
  </si>
  <si>
    <t xml:space="preserve">   11798.32</t>
  </si>
  <si>
    <t xml:space="preserve">    5700.22</t>
  </si>
  <si>
    <t>INV 529579 - 529583</t>
  </si>
  <si>
    <t xml:space="preserve">     374.65</t>
  </si>
  <si>
    <t xml:space="preserve">   15422.21</t>
  </si>
  <si>
    <t xml:space="preserve">   15775.21</t>
  </si>
  <si>
    <t xml:space="preserve">    7082.99</t>
  </si>
  <si>
    <t xml:space="preserve">    2221.91</t>
  </si>
  <si>
    <t>INV 529588 - 529590</t>
  </si>
  <si>
    <t>691256 lug</t>
  </si>
  <si>
    <t>PLAT OCT</t>
  </si>
  <si>
    <t>691257 roll</t>
  </si>
  <si>
    <t>663188</t>
  </si>
  <si>
    <t xml:space="preserve">     847.52-</t>
  </si>
  <si>
    <t>691260 lug</t>
  </si>
  <si>
    <t>PK2 DROP 1</t>
  </si>
  <si>
    <t xml:space="preserve">  130606.92</t>
  </si>
  <si>
    <t xml:space="preserve">    5523.96</t>
  </si>
  <si>
    <t>R2K DROP 4</t>
  </si>
  <si>
    <t xml:space="preserve">   78469.81</t>
  </si>
  <si>
    <t xml:space="preserve">     781.63</t>
  </si>
  <si>
    <t xml:space="preserve">    5246.83</t>
  </si>
  <si>
    <t xml:space="preserve">    7559.31</t>
  </si>
  <si>
    <t xml:space="preserve">   11361.05</t>
  </si>
  <si>
    <t xml:space="preserve">    1829.87</t>
  </si>
  <si>
    <t xml:space="preserve">   12080.41</t>
  </si>
  <si>
    <t xml:space="preserve">    6776.31</t>
  </si>
  <si>
    <t xml:space="preserve">    2727.67</t>
  </si>
  <si>
    <t xml:space="preserve">     624.57</t>
  </si>
  <si>
    <t xml:space="preserve">    6512.25</t>
  </si>
  <si>
    <t xml:space="preserve"> JAN HIAM</t>
  </si>
  <si>
    <t xml:space="preserve">    1594.60</t>
  </si>
  <si>
    <t xml:space="preserve">    1695.47</t>
  </si>
  <si>
    <t xml:space="preserve">    2187.87</t>
  </si>
  <si>
    <t xml:space="preserve">    2094.72</t>
  </si>
  <si>
    <t xml:space="preserve">  104332.67</t>
  </si>
  <si>
    <t xml:space="preserve">   12109.71</t>
  </si>
  <si>
    <t>OK1 DROP 1</t>
  </si>
  <si>
    <t xml:space="preserve">    6242.32</t>
  </si>
  <si>
    <t xml:space="preserve">     818.91</t>
  </si>
  <si>
    <t xml:space="preserve">    1267.85</t>
  </si>
  <si>
    <t xml:space="preserve">    6621.28</t>
  </si>
  <si>
    <t xml:space="preserve">    2543.74</t>
  </si>
  <si>
    <t xml:space="preserve">   10104.33</t>
  </si>
  <si>
    <t xml:space="preserve">     291.38</t>
  </si>
  <si>
    <t xml:space="preserve">    1477.42</t>
  </si>
  <si>
    <t xml:space="preserve">   37758.51</t>
  </si>
  <si>
    <t xml:space="preserve">    6484.59</t>
  </si>
  <si>
    <t>XMAS DROP 8</t>
  </si>
  <si>
    <t xml:space="preserve">    9714.08</t>
  </si>
  <si>
    <t>INV 536441 - 536445</t>
  </si>
  <si>
    <t xml:space="preserve">   11419.10</t>
  </si>
  <si>
    <t xml:space="preserve">   16218.07</t>
  </si>
  <si>
    <t xml:space="preserve">    5674.52</t>
  </si>
  <si>
    <t>INV 536448 - 536449</t>
  </si>
  <si>
    <t>PACS 815671</t>
  </si>
  <si>
    <t xml:space="preserve">  831375.26-</t>
  </si>
  <si>
    <t xml:space="preserve">    1900.00</t>
  </si>
  <si>
    <t>691254</t>
  </si>
  <si>
    <t xml:space="preserve">     601.15-</t>
  </si>
  <si>
    <t>663187 / 14</t>
  </si>
  <si>
    <t xml:space="preserve">     247.17-</t>
  </si>
  <si>
    <t>691259 roll</t>
  </si>
  <si>
    <t>691265 lug</t>
  </si>
  <si>
    <t>PK2 DROP 7</t>
  </si>
  <si>
    <t xml:space="preserve">   13335.98</t>
  </si>
  <si>
    <t>R2K DROP 7</t>
  </si>
  <si>
    <t xml:space="preserve">   54297.71</t>
  </si>
  <si>
    <t xml:space="preserve">   60981.52</t>
  </si>
  <si>
    <t xml:space="preserve">    1322.49</t>
  </si>
  <si>
    <t>KB3 DROP 1</t>
  </si>
  <si>
    <t xml:space="preserve">    1154.59</t>
  </si>
  <si>
    <t xml:space="preserve">    9966.79</t>
  </si>
  <si>
    <t xml:space="preserve">    8056.12</t>
  </si>
  <si>
    <t xml:space="preserve">     677.44</t>
  </si>
  <si>
    <t xml:space="preserve">    6195.16</t>
  </si>
  <si>
    <t xml:space="preserve">   17341.34</t>
  </si>
  <si>
    <t xml:space="preserve">    8480.43</t>
  </si>
  <si>
    <t xml:space="preserve">    9874.76</t>
  </si>
  <si>
    <t xml:space="preserve">   20613.99</t>
  </si>
  <si>
    <t xml:space="preserve">    1885.75</t>
  </si>
  <si>
    <t>B HARRIS UP</t>
  </si>
  <si>
    <t xml:space="preserve">     338.12</t>
  </si>
  <si>
    <t xml:space="preserve">    3218.54</t>
  </si>
  <si>
    <t xml:space="preserve">   92158.13</t>
  </si>
  <si>
    <t xml:space="preserve">    9102.38</t>
  </si>
  <si>
    <t xml:space="preserve">    4572.96</t>
  </si>
  <si>
    <t xml:space="preserve">    5497.89</t>
  </si>
  <si>
    <t xml:space="preserve">    1495.23</t>
  </si>
  <si>
    <t xml:space="preserve">    7254.58</t>
  </si>
  <si>
    <t xml:space="preserve">    2979.90</t>
  </si>
  <si>
    <t xml:space="preserve">   13817.52</t>
  </si>
  <si>
    <t xml:space="preserve">    6394.62</t>
  </si>
  <si>
    <t>HARRIS/FP</t>
  </si>
  <si>
    <t xml:space="preserve">    7782.23</t>
  </si>
  <si>
    <t xml:space="preserve">   16473.52</t>
  </si>
  <si>
    <t>INV 545262 - 545263</t>
  </si>
  <si>
    <t xml:space="preserve">   24135.18</t>
  </si>
  <si>
    <t>INV 545265</t>
  </si>
  <si>
    <t xml:space="preserve">   13649.35</t>
  </si>
  <si>
    <t xml:space="preserve">     312.83</t>
  </si>
  <si>
    <t xml:space="preserve">    8647.03</t>
  </si>
  <si>
    <t xml:space="preserve">     496.31</t>
  </si>
  <si>
    <t xml:space="preserve">     623.64</t>
  </si>
  <si>
    <t>PACS 817839</t>
  </si>
  <si>
    <t>PACS 8178395</t>
  </si>
  <si>
    <t>INTWE 21/11</t>
  </si>
  <si>
    <t>691266 roll</t>
  </si>
  <si>
    <t>691253 ROLL</t>
  </si>
  <si>
    <t xml:space="preserve">    3263.13-</t>
  </si>
  <si>
    <t xml:space="preserve">      15.46</t>
  </si>
  <si>
    <t>35297 A 29-05-26DC.xlsx</t>
  </si>
  <si>
    <t xml:space="preserve">   46113.83</t>
  </si>
  <si>
    <t xml:space="preserve">     463.44</t>
  </si>
  <si>
    <t xml:space="preserve">    1888.42</t>
  </si>
  <si>
    <t xml:space="preserve">   12758.39</t>
  </si>
  <si>
    <t xml:space="preserve">   24127.32</t>
  </si>
  <si>
    <t xml:space="preserve">     168.30</t>
  </si>
  <si>
    <t xml:space="preserve">    8424.82</t>
  </si>
  <si>
    <t xml:space="preserve">   12542.39</t>
  </si>
  <si>
    <t xml:space="preserve">    4327.47</t>
  </si>
  <si>
    <t xml:space="preserve">    1025.62</t>
  </si>
  <si>
    <t xml:space="preserve">    9625.22</t>
  </si>
  <si>
    <t xml:space="preserve">    6345.61</t>
  </si>
  <si>
    <t xml:space="preserve">     363.52</t>
  </si>
  <si>
    <t xml:space="preserve">    6899.30</t>
  </si>
  <si>
    <t xml:space="preserve">    2356.74</t>
  </si>
  <si>
    <t xml:space="preserve">     571.68</t>
  </si>
  <si>
    <t xml:space="preserve">     355.05</t>
  </si>
  <si>
    <t xml:space="preserve">     354.21</t>
  </si>
  <si>
    <t xml:space="preserve">    3171.71</t>
  </si>
  <si>
    <t xml:space="preserve">    4128.90</t>
  </si>
  <si>
    <t xml:space="preserve">    4900.11</t>
  </si>
  <si>
    <t xml:space="preserve">    9999.73</t>
  </si>
  <si>
    <t xml:space="preserve">     308.87</t>
  </si>
  <si>
    <t xml:space="preserve">     201.76</t>
  </si>
  <si>
    <t xml:space="preserve">    4144.60</t>
  </si>
  <si>
    <t xml:space="preserve">    6346.08</t>
  </si>
  <si>
    <t xml:space="preserve">    9351.89</t>
  </si>
  <si>
    <t xml:space="preserve">    8918.25</t>
  </si>
  <si>
    <t>INV 15658 - 15662</t>
  </si>
  <si>
    <t xml:space="preserve">   16827.31</t>
  </si>
  <si>
    <t xml:space="preserve">    5263.99</t>
  </si>
  <si>
    <t xml:space="preserve">     844.61</t>
  </si>
  <si>
    <t xml:space="preserve">   19080.97</t>
  </si>
  <si>
    <t>INV 15665 - 15667</t>
  </si>
  <si>
    <t>745643 ROLL</t>
  </si>
  <si>
    <t>745642 lug</t>
  </si>
  <si>
    <t>745647 lug</t>
  </si>
  <si>
    <t xml:space="preserve">    8918.25-</t>
  </si>
  <si>
    <t xml:space="preserve">    3129.90</t>
  </si>
  <si>
    <t xml:space="preserve">   72662.84</t>
  </si>
  <si>
    <t xml:space="preserve">   15385.06</t>
  </si>
  <si>
    <t xml:space="preserve">   17975.15</t>
  </si>
  <si>
    <t xml:space="preserve">   17968.73</t>
  </si>
  <si>
    <t xml:space="preserve">   12886.17</t>
  </si>
  <si>
    <t xml:space="preserve">   10378.69</t>
  </si>
  <si>
    <t xml:space="preserve">    8201.07</t>
  </si>
  <si>
    <t xml:space="preserve">     928.40</t>
  </si>
  <si>
    <t xml:space="preserve">    1519.82</t>
  </si>
  <si>
    <t xml:space="preserve">     117.62</t>
  </si>
  <si>
    <t xml:space="preserve">    6404.94</t>
  </si>
  <si>
    <t xml:space="preserve">    3314.32</t>
  </si>
  <si>
    <t xml:space="preserve">   15591.51</t>
  </si>
  <si>
    <t xml:space="preserve">    1374.45</t>
  </si>
  <si>
    <t xml:space="preserve">    4662.40</t>
  </si>
  <si>
    <t xml:space="preserve">    9805.71</t>
  </si>
  <si>
    <t xml:space="preserve">   18511.81</t>
  </si>
  <si>
    <t xml:space="preserve">    6065.34</t>
  </si>
  <si>
    <t xml:space="preserve">    3387.69</t>
  </si>
  <si>
    <t>INV 21150 - 21153</t>
  </si>
  <si>
    <t xml:space="preserve">    1424.55</t>
  </si>
  <si>
    <t xml:space="preserve">     409.77</t>
  </si>
  <si>
    <t xml:space="preserve">   22083.61</t>
  </si>
  <si>
    <t xml:space="preserve">   10700.38</t>
  </si>
  <si>
    <t>INV 21156 - 21159</t>
  </si>
  <si>
    <t>PACS 844458</t>
  </si>
  <si>
    <t xml:space="preserve">  843076.84-</t>
  </si>
  <si>
    <t>DEVEL MAY</t>
  </si>
  <si>
    <t xml:space="preserve">     528.28</t>
  </si>
  <si>
    <t xml:space="preserve">   98353.87</t>
  </si>
  <si>
    <t xml:space="preserve">     836.19</t>
  </si>
  <si>
    <t xml:space="preserve">   16347.59</t>
  </si>
  <si>
    <t xml:space="preserve">   10248.25</t>
  </si>
  <si>
    <t xml:space="preserve">   14742.63</t>
  </si>
  <si>
    <t xml:space="preserve">    7135.73</t>
  </si>
  <si>
    <t xml:space="preserve">   12106.32</t>
  </si>
  <si>
    <t xml:space="preserve">   15276.55</t>
  </si>
  <si>
    <t xml:space="preserve">    6877.47</t>
  </si>
  <si>
    <t xml:space="preserve">     939.19</t>
  </si>
  <si>
    <t xml:space="preserve">     731.64</t>
  </si>
  <si>
    <t xml:space="preserve">    1122.74</t>
  </si>
  <si>
    <t xml:space="preserve">    5765.08</t>
  </si>
  <si>
    <t xml:space="preserve">   19082.82</t>
  </si>
  <si>
    <t xml:space="preserve">     917.07</t>
  </si>
  <si>
    <t xml:space="preserve">    3869.80</t>
  </si>
  <si>
    <t xml:space="preserve">    3593.67</t>
  </si>
  <si>
    <t xml:space="preserve">    3856.81</t>
  </si>
  <si>
    <t xml:space="preserve">   15881.20</t>
  </si>
  <si>
    <t>INV 28177 - 28180</t>
  </si>
  <si>
    <t xml:space="preserve">     254.23</t>
  </si>
  <si>
    <t xml:space="preserve">   21801.10</t>
  </si>
  <si>
    <t xml:space="preserve">   25511.10</t>
  </si>
  <si>
    <t xml:space="preserve">    1100.69</t>
  </si>
  <si>
    <t xml:space="preserve">     144.74</t>
  </si>
  <si>
    <t xml:space="preserve">    8589.79</t>
  </si>
  <si>
    <t>INV 28184 - 28188</t>
  </si>
  <si>
    <t>PACS 844951</t>
  </si>
  <si>
    <t>PACS 8449516</t>
  </si>
  <si>
    <t>INTE22/05</t>
  </si>
  <si>
    <t xml:space="preserve">    3047.17</t>
  </si>
  <si>
    <t>745648 ROLL</t>
  </si>
  <si>
    <t xml:space="preserve">    2172.44-</t>
  </si>
  <si>
    <t>35297 A 29-08-25DC.xlsx</t>
  </si>
  <si>
    <t xml:space="preserve">   18124.99</t>
  </si>
  <si>
    <t xml:space="preserve">    4118.47</t>
  </si>
  <si>
    <t xml:space="preserve">   36270.90</t>
  </si>
  <si>
    <t>HA3 DROP 7</t>
  </si>
  <si>
    <t xml:space="preserve">    1439.77</t>
  </si>
  <si>
    <t xml:space="preserve">    9915.09</t>
  </si>
  <si>
    <t>HA3 DROP A</t>
  </si>
  <si>
    <t xml:space="preserve">     468.24</t>
  </si>
  <si>
    <t xml:space="preserve">     617.85</t>
  </si>
  <si>
    <t xml:space="preserve">     362.99</t>
  </si>
  <si>
    <t xml:space="preserve">    2877.01</t>
  </si>
  <si>
    <t xml:space="preserve">   10224.47</t>
  </si>
  <si>
    <t xml:space="preserve">    4542.77</t>
  </si>
  <si>
    <t xml:space="preserve">   18529.45</t>
  </si>
  <si>
    <t xml:space="preserve">    5543.23</t>
  </si>
  <si>
    <t xml:space="preserve">    3765.52</t>
  </si>
  <si>
    <t xml:space="preserve">    6522.17</t>
  </si>
  <si>
    <t xml:space="preserve">    6550.96</t>
  </si>
  <si>
    <t xml:space="preserve">     783.49</t>
  </si>
  <si>
    <t>OH1 DROP 1</t>
  </si>
  <si>
    <t xml:space="preserve">     618.25</t>
  </si>
  <si>
    <t>MARELETE/MB</t>
  </si>
  <si>
    <t xml:space="preserve">   10225.51</t>
  </si>
  <si>
    <t xml:space="preserve">   40952.61</t>
  </si>
  <si>
    <t xml:space="preserve">    5466.57</t>
  </si>
  <si>
    <t xml:space="preserve">     532.65</t>
  </si>
  <si>
    <t xml:space="preserve">    2680.18</t>
  </si>
  <si>
    <t xml:space="preserve">     804.47</t>
  </si>
  <si>
    <t xml:space="preserve">    8944.95</t>
  </si>
  <si>
    <t xml:space="preserve">    4352.61</t>
  </si>
  <si>
    <t xml:space="preserve">    6093.67</t>
  </si>
  <si>
    <t xml:space="preserve">    8262.46</t>
  </si>
  <si>
    <t>NA</t>
  </si>
  <si>
    <t xml:space="preserve">    1730.30</t>
  </si>
  <si>
    <t xml:space="preserve">   14688.68</t>
  </si>
  <si>
    <t>INV 263455</t>
  </si>
  <si>
    <t xml:space="preserve">   12861.67</t>
  </si>
  <si>
    <t xml:space="preserve">    6096.84</t>
  </si>
  <si>
    <t>INV 263457 - 263458</t>
  </si>
  <si>
    <t>644851</t>
  </si>
  <si>
    <t>R2H DROP 4</t>
  </si>
  <si>
    <t xml:space="preserve">   47803.40</t>
  </si>
  <si>
    <t>R2H DROP 7</t>
  </si>
  <si>
    <t xml:space="preserve">    1659.28</t>
  </si>
  <si>
    <t>HL3 DROP 4</t>
  </si>
  <si>
    <t xml:space="preserve">   14268.93</t>
  </si>
  <si>
    <t>HA4 DROP 1</t>
  </si>
  <si>
    <t xml:space="preserve">    8994.88</t>
  </si>
  <si>
    <t xml:space="preserve">    6082.16</t>
  </si>
  <si>
    <t xml:space="preserve">    2464.26</t>
  </si>
  <si>
    <t xml:space="preserve">    1863.64</t>
  </si>
  <si>
    <t xml:space="preserve">     959.49</t>
  </si>
  <si>
    <t xml:space="preserve">   19559.97</t>
  </si>
  <si>
    <t xml:space="preserve">    6593.88</t>
  </si>
  <si>
    <t xml:space="preserve">   12995.09</t>
  </si>
  <si>
    <t xml:space="preserve">   26772.77</t>
  </si>
  <si>
    <t xml:space="preserve">    4149.95</t>
  </si>
  <si>
    <t xml:space="preserve">   23961.65</t>
  </si>
  <si>
    <t xml:space="preserve">    4372.62</t>
  </si>
  <si>
    <t xml:space="preserve">    1892.72</t>
  </si>
  <si>
    <t xml:space="preserve">   10883.81</t>
  </si>
  <si>
    <t xml:space="preserve">     223.65</t>
  </si>
  <si>
    <t xml:space="preserve">    1167.46</t>
  </si>
  <si>
    <t xml:space="preserve">     771.93</t>
  </si>
  <si>
    <t xml:space="preserve">   45357.48</t>
  </si>
  <si>
    <t xml:space="preserve">   29197.16</t>
  </si>
  <si>
    <t xml:space="preserve">     930.52</t>
  </si>
  <si>
    <t xml:space="preserve">    1236.39</t>
  </si>
  <si>
    <t xml:space="preserve">    9181.24</t>
  </si>
  <si>
    <t xml:space="preserve">    9806.59</t>
  </si>
  <si>
    <t xml:space="preserve">   38014.54</t>
  </si>
  <si>
    <t xml:space="preserve">    6160.39</t>
  </si>
  <si>
    <t xml:space="preserve">   16355.90</t>
  </si>
  <si>
    <t xml:space="preserve">    5723.57</t>
  </si>
  <si>
    <t xml:space="preserve">    1505.88</t>
  </si>
  <si>
    <t xml:space="preserve">   14662.59</t>
  </si>
  <si>
    <t xml:space="preserve">     176.57</t>
  </si>
  <si>
    <t>INV 269212 - 269214</t>
  </si>
  <si>
    <t xml:space="preserve">     925.00</t>
  </si>
  <si>
    <t>INV 269216</t>
  </si>
  <si>
    <t>GUILD AUG</t>
  </si>
  <si>
    <t>PACS 802075</t>
  </si>
  <si>
    <t xml:space="preserve">  678116.72-</t>
  </si>
  <si>
    <t>644855 lugs</t>
  </si>
  <si>
    <t>644861 roll</t>
  </si>
  <si>
    <t>644854 roll</t>
  </si>
  <si>
    <t>630446</t>
  </si>
  <si>
    <t xml:space="preserve">    1846.60-</t>
  </si>
  <si>
    <t xml:space="preserve">   44011.82</t>
  </si>
  <si>
    <t xml:space="preserve">     273.09</t>
  </si>
  <si>
    <t xml:space="preserve">    9915.58</t>
  </si>
  <si>
    <t>HA4 DROP 4</t>
  </si>
  <si>
    <t xml:space="preserve">    3786.00</t>
  </si>
  <si>
    <t xml:space="preserve">     344.10</t>
  </si>
  <si>
    <t xml:space="preserve">   23648.23</t>
  </si>
  <si>
    <t xml:space="preserve">    6860.56</t>
  </si>
  <si>
    <t xml:space="preserve">     708.23</t>
  </si>
  <si>
    <t xml:space="preserve">    6476.72</t>
  </si>
  <si>
    <t xml:space="preserve">   24295.23</t>
  </si>
  <si>
    <t xml:space="preserve">   20152.18</t>
  </si>
  <si>
    <t xml:space="preserve">    6202.96</t>
  </si>
  <si>
    <t xml:space="preserve">    8124.76</t>
  </si>
  <si>
    <t xml:space="preserve">    1738.52</t>
  </si>
  <si>
    <t xml:space="preserve">    4460.15</t>
  </si>
  <si>
    <t xml:space="preserve">     641.26</t>
  </si>
  <si>
    <t xml:space="preserve">     767.45</t>
  </si>
  <si>
    <t>JON M/I</t>
  </si>
  <si>
    <t xml:space="preserve">     745.81</t>
  </si>
  <si>
    <t xml:space="preserve">     494.48</t>
  </si>
  <si>
    <t xml:space="preserve">     250.77</t>
  </si>
  <si>
    <t xml:space="preserve">   39191.74</t>
  </si>
  <si>
    <t xml:space="preserve">    5659.71</t>
  </si>
  <si>
    <t xml:space="preserve">    4119.05</t>
  </si>
  <si>
    <t xml:space="preserve">    3881.21</t>
  </si>
  <si>
    <t xml:space="preserve">     740.29</t>
  </si>
  <si>
    <t xml:space="preserve">    2860.59</t>
  </si>
  <si>
    <t xml:space="preserve">    9685.15</t>
  </si>
  <si>
    <t xml:space="preserve">    7250.25</t>
  </si>
  <si>
    <t xml:space="preserve">   14891.52</t>
  </si>
  <si>
    <t xml:space="preserve">   14541.51</t>
  </si>
  <si>
    <t xml:space="preserve">   18387.23</t>
  </si>
  <si>
    <t xml:space="preserve">    2245.19</t>
  </si>
  <si>
    <t xml:space="preserve">    8186.90</t>
  </si>
  <si>
    <t xml:space="preserve">    4982.09</t>
  </si>
  <si>
    <t>INV 276417 - 276421</t>
  </si>
  <si>
    <t>PACS 802567</t>
  </si>
  <si>
    <t>PACS 8025675</t>
  </si>
  <si>
    <t>INTW/E 22/8</t>
  </si>
  <si>
    <t xml:space="preserve">     220.52</t>
  </si>
  <si>
    <t>DRIVERS TIP</t>
  </si>
  <si>
    <t xml:space="preserve">    1750.00</t>
  </si>
  <si>
    <t>644860 lugs</t>
  </si>
  <si>
    <t>644853</t>
  </si>
  <si>
    <t xml:space="preserve">     352.85-</t>
  </si>
  <si>
    <t xml:space="preserve">    2607.98-</t>
  </si>
  <si>
    <t xml:space="preserve">      18.01</t>
  </si>
  <si>
    <t>35297 A 30-01-26DC.xlsx</t>
  </si>
  <si>
    <t xml:space="preserve">    7491.65</t>
  </si>
  <si>
    <t xml:space="preserve">    4554.13</t>
  </si>
  <si>
    <t xml:space="preserve">   25318.11</t>
  </si>
  <si>
    <t xml:space="preserve">   14235.93</t>
  </si>
  <si>
    <t xml:space="preserve">   14809.20</t>
  </si>
  <si>
    <t xml:space="preserve">    7648.83</t>
  </si>
  <si>
    <t xml:space="preserve">    6716.22</t>
  </si>
  <si>
    <t xml:space="preserve">    3748.16</t>
  </si>
  <si>
    <t xml:space="preserve">    3209.14</t>
  </si>
  <si>
    <t xml:space="preserve">    7559.08</t>
  </si>
  <si>
    <t xml:space="preserve">    8361.43</t>
  </si>
  <si>
    <t xml:space="preserve">    4567.55</t>
  </si>
  <si>
    <t>JAN ENROBED</t>
  </si>
  <si>
    <t xml:space="preserve">     749.38</t>
  </si>
  <si>
    <t xml:space="preserve">    2834.83</t>
  </si>
  <si>
    <t xml:space="preserve">   32212.09</t>
  </si>
  <si>
    <t>AB3 DROP 1</t>
  </si>
  <si>
    <t xml:space="preserve">    5507.81</t>
  </si>
  <si>
    <t xml:space="preserve">    7348.14</t>
  </si>
  <si>
    <t xml:space="preserve">     588.58</t>
  </si>
  <si>
    <t xml:space="preserve">     966.34</t>
  </si>
  <si>
    <t xml:space="preserve">    7962.60</t>
  </si>
  <si>
    <t xml:space="preserve">    7252.10</t>
  </si>
  <si>
    <t xml:space="preserve">    2038.55</t>
  </si>
  <si>
    <t xml:space="preserve">   10544.17</t>
  </si>
  <si>
    <t xml:space="preserve">   15624.81</t>
  </si>
  <si>
    <t>INV 701348</t>
  </si>
  <si>
    <t xml:space="preserve">   16904.95</t>
  </si>
  <si>
    <t xml:space="preserve">     951.30</t>
  </si>
  <si>
    <t xml:space="preserve">     588.42</t>
  </si>
  <si>
    <t xml:space="preserve">    1415.98</t>
  </si>
  <si>
    <t>INV 701350 - 701353</t>
  </si>
  <si>
    <t xml:space="preserve">    4081.31</t>
  </si>
  <si>
    <t>INT/WE 16/1</t>
  </si>
  <si>
    <t xml:space="preserve">    1762.84</t>
  </si>
  <si>
    <t>R2A DROP A</t>
  </si>
  <si>
    <t xml:space="preserve">   56332.31</t>
  </si>
  <si>
    <t xml:space="preserve">   13889.25</t>
  </si>
  <si>
    <t>AA4 DROP 1</t>
  </si>
  <si>
    <t xml:space="preserve">   14612.57</t>
  </si>
  <si>
    <t xml:space="preserve">    6491.84</t>
  </si>
  <si>
    <t xml:space="preserve">   16411.74</t>
  </si>
  <si>
    <t xml:space="preserve">    8447.39</t>
  </si>
  <si>
    <t xml:space="preserve">   12817.24</t>
  </si>
  <si>
    <t xml:space="preserve">    4027.05</t>
  </si>
  <si>
    <t xml:space="preserve">   18473.08</t>
  </si>
  <si>
    <t xml:space="preserve">     898.20</t>
  </si>
  <si>
    <t xml:space="preserve">    6943.92</t>
  </si>
  <si>
    <t xml:space="preserve">    1264.17</t>
  </si>
  <si>
    <t xml:space="preserve">     562.96</t>
  </si>
  <si>
    <t xml:space="preserve">     864.20</t>
  </si>
  <si>
    <t xml:space="preserve">   39180.25</t>
  </si>
  <si>
    <t xml:space="preserve">    1772.96</t>
  </si>
  <si>
    <t xml:space="preserve">     545.40</t>
  </si>
  <si>
    <t xml:space="preserve">    6785.46</t>
  </si>
  <si>
    <t xml:space="preserve">    4485.54</t>
  </si>
  <si>
    <t xml:space="preserve">   10967.45</t>
  </si>
  <si>
    <t xml:space="preserve">    4061.08</t>
  </si>
  <si>
    <t xml:space="preserve">    2243.82</t>
  </si>
  <si>
    <t xml:space="preserve">   13734.50</t>
  </si>
  <si>
    <t>INV 706147</t>
  </si>
  <si>
    <t xml:space="preserve">     359.01</t>
  </si>
  <si>
    <t xml:space="preserve">   14230.94</t>
  </si>
  <si>
    <t xml:space="preserve">    6480.27</t>
  </si>
  <si>
    <t>INV 706149 - 706152</t>
  </si>
  <si>
    <t>PACS 826116</t>
  </si>
  <si>
    <t xml:space="preserve">  673207.11-</t>
  </si>
  <si>
    <t>688699lugs</t>
  </si>
  <si>
    <t>711502</t>
  </si>
  <si>
    <t xml:space="preserve">     543.45-</t>
  </si>
  <si>
    <t>GUILD JAN</t>
  </si>
  <si>
    <t>711501</t>
  </si>
  <si>
    <t xml:space="preserve">    1187.80-</t>
  </si>
  <si>
    <t>688700 roll</t>
  </si>
  <si>
    <t xml:space="preserve">   35717.34</t>
  </si>
  <si>
    <t xml:space="preserve">     923.31</t>
  </si>
  <si>
    <t xml:space="preserve">   16520.50</t>
  </si>
  <si>
    <t xml:space="preserve">   21115.60</t>
  </si>
  <si>
    <t>AA4 DROP 2</t>
  </si>
  <si>
    <t xml:space="preserve">     386.06</t>
  </si>
  <si>
    <t xml:space="preserve">    9391.98</t>
  </si>
  <si>
    <t xml:space="preserve">   12953.15</t>
  </si>
  <si>
    <t xml:space="preserve">    7456.85</t>
  </si>
  <si>
    <t xml:space="preserve">    7473.57</t>
  </si>
  <si>
    <t xml:space="preserve">    2904.13</t>
  </si>
  <si>
    <t xml:space="preserve">    9863.95</t>
  </si>
  <si>
    <t xml:space="preserve">    5726.26</t>
  </si>
  <si>
    <t xml:space="preserve">    3006.39</t>
  </si>
  <si>
    <t xml:space="preserve">    4529.09</t>
  </si>
  <si>
    <t xml:space="preserve">    1343.96</t>
  </si>
  <si>
    <t xml:space="preserve">   35704.08</t>
  </si>
  <si>
    <t xml:space="preserve">    3046.64</t>
  </si>
  <si>
    <t xml:space="preserve">    1234.15</t>
  </si>
  <si>
    <t xml:space="preserve">    1387.11</t>
  </si>
  <si>
    <t xml:space="preserve">    1101.07</t>
  </si>
  <si>
    <t xml:space="preserve">    2667.74</t>
  </si>
  <si>
    <t xml:space="preserve">   10286.79</t>
  </si>
  <si>
    <t xml:space="preserve">    3851.83</t>
  </si>
  <si>
    <t xml:space="preserve">    2108.31</t>
  </si>
  <si>
    <t xml:space="preserve">    2301.16</t>
  </si>
  <si>
    <t xml:space="preserve">     450.58</t>
  </si>
  <si>
    <t xml:space="preserve">    3527.51</t>
  </si>
  <si>
    <t xml:space="preserve">   12612.88</t>
  </si>
  <si>
    <t xml:space="preserve">   18882.58</t>
  </si>
  <si>
    <t xml:space="preserve">     572.36</t>
  </si>
  <si>
    <t xml:space="preserve">    8878.45</t>
  </si>
  <si>
    <t>INV 712939 - 712942</t>
  </si>
  <si>
    <t>PACS 826586</t>
  </si>
  <si>
    <t>PACS 8265866</t>
  </si>
  <si>
    <t>711516lugs</t>
  </si>
  <si>
    <t>688671</t>
  </si>
  <si>
    <t xml:space="preserve">     229.98-</t>
  </si>
  <si>
    <t>688670</t>
  </si>
  <si>
    <t xml:space="preserve">     140.28-</t>
  </si>
  <si>
    <t>711517 roll</t>
  </si>
  <si>
    <t xml:space="preserve">    2065.78-</t>
  </si>
  <si>
    <t xml:space="preserve">    6930.00</t>
  </si>
  <si>
    <t>INTWE23/01</t>
  </si>
  <si>
    <t xml:space="preserve">    2691.50</t>
  </si>
  <si>
    <t>.EVEL JAN</t>
  </si>
  <si>
    <t xml:space="preserve">       6.57</t>
  </si>
  <si>
    <t>35297 A 30-05-25DC.xlsx</t>
  </si>
  <si>
    <t xml:space="preserve">   37802.47</t>
  </si>
  <si>
    <t>EL3 DROP 7</t>
  </si>
  <si>
    <t xml:space="preserve">   29383.03</t>
  </si>
  <si>
    <t xml:space="preserve">    9180.30</t>
  </si>
  <si>
    <t xml:space="preserve">   22094.03</t>
  </si>
  <si>
    <t xml:space="preserve">   11618.01</t>
  </si>
  <si>
    <t>EA3 DROP A</t>
  </si>
  <si>
    <t xml:space="preserve">    3923.57</t>
  </si>
  <si>
    <t xml:space="preserve">     567.20</t>
  </si>
  <si>
    <t xml:space="preserve">    8580.15</t>
  </si>
  <si>
    <t xml:space="preserve">   11338.20</t>
  </si>
  <si>
    <t xml:space="preserve">    4271.24</t>
  </si>
  <si>
    <t xml:space="preserve">    3597.55</t>
  </si>
  <si>
    <t xml:space="preserve">   17072.01</t>
  </si>
  <si>
    <t xml:space="preserve">   10060.73</t>
  </si>
  <si>
    <t xml:space="preserve">    7213.63</t>
  </si>
  <si>
    <t xml:space="preserve">    3358.76</t>
  </si>
  <si>
    <t xml:space="preserve">    1498.41</t>
  </si>
  <si>
    <t xml:space="preserve">     639.54</t>
  </si>
  <si>
    <t xml:space="preserve">     676.86</t>
  </si>
  <si>
    <t xml:space="preserve">   30634.85</t>
  </si>
  <si>
    <t xml:space="preserve">    5122.71</t>
  </si>
  <si>
    <t xml:space="preserve">    1058.41</t>
  </si>
  <si>
    <t>EA3 DROP 2</t>
  </si>
  <si>
    <t xml:space="preserve">    7726.69</t>
  </si>
  <si>
    <t xml:space="preserve">     681.52</t>
  </si>
  <si>
    <t xml:space="preserve">    2567.35</t>
  </si>
  <si>
    <t xml:space="preserve">   11160.86</t>
  </si>
  <si>
    <t xml:space="preserve">   11860.86</t>
  </si>
  <si>
    <t xml:space="preserve">    3879.55</t>
  </si>
  <si>
    <t xml:space="preserve">     736.41</t>
  </si>
  <si>
    <t xml:space="preserve">   11148.47</t>
  </si>
  <si>
    <t>INV 18114</t>
  </si>
  <si>
    <t xml:space="preserve">   24633.52</t>
  </si>
  <si>
    <t xml:space="preserve">    7496.28</t>
  </si>
  <si>
    <t xml:space="preserve">    1021.27</t>
  </si>
  <si>
    <t>INV 18119</t>
  </si>
  <si>
    <t>PC REN MAY</t>
  </si>
  <si>
    <t>MICRO MAY</t>
  </si>
  <si>
    <t>598904</t>
  </si>
  <si>
    <t>579191 / 11</t>
  </si>
  <si>
    <t xml:space="preserve">     531.30-</t>
  </si>
  <si>
    <t xml:space="preserve">   41164.16</t>
  </si>
  <si>
    <t>EL3 DROP 2</t>
  </si>
  <si>
    <t xml:space="preserve">      34.80</t>
  </si>
  <si>
    <t xml:space="preserve">    6782.25</t>
  </si>
  <si>
    <t xml:space="preserve">    5267.63</t>
  </si>
  <si>
    <t xml:space="preserve">    9813.02</t>
  </si>
  <si>
    <t>EL3 DROP A</t>
  </si>
  <si>
    <t xml:space="preserve">   22634.08</t>
  </si>
  <si>
    <t xml:space="preserve">   25388.44</t>
  </si>
  <si>
    <t xml:space="preserve">    6416.33</t>
  </si>
  <si>
    <t xml:space="preserve">   25508.12</t>
  </si>
  <si>
    <t xml:space="preserve">   12121.18</t>
  </si>
  <si>
    <t xml:space="preserve">   12239.81</t>
  </si>
  <si>
    <t xml:space="preserve">    9758.73</t>
  </si>
  <si>
    <t xml:space="preserve">    6835.91</t>
  </si>
  <si>
    <t xml:space="preserve">    2396.52</t>
  </si>
  <si>
    <t xml:space="preserve">    1009.52</t>
  </si>
  <si>
    <t xml:space="preserve">     496.09</t>
  </si>
  <si>
    <t xml:space="preserve">     663.80</t>
  </si>
  <si>
    <t xml:space="preserve">   34764.62</t>
  </si>
  <si>
    <t xml:space="preserve">    7265.49</t>
  </si>
  <si>
    <t xml:space="preserve">    4209.36</t>
  </si>
  <si>
    <t xml:space="preserve">     700.26</t>
  </si>
  <si>
    <t xml:space="preserve">    9714.59</t>
  </si>
  <si>
    <t xml:space="preserve">    7845.51</t>
  </si>
  <si>
    <t xml:space="preserve">   12291.02</t>
  </si>
  <si>
    <t xml:space="preserve">   13044.24</t>
  </si>
  <si>
    <t>INV 23226 - 23236</t>
  </si>
  <si>
    <t xml:space="preserve">    1332.09</t>
  </si>
  <si>
    <t xml:space="preserve">   11769.60</t>
  </si>
  <si>
    <t xml:space="preserve">   19841.30</t>
  </si>
  <si>
    <t xml:space="preserve">    6003.51</t>
  </si>
  <si>
    <t>INV 23240 - 23241</t>
  </si>
  <si>
    <t>598905 ROLL</t>
  </si>
  <si>
    <t>PACS 788360</t>
  </si>
  <si>
    <t xml:space="preserve">  799081.07-</t>
  </si>
  <si>
    <t>598909</t>
  </si>
  <si>
    <t>DL3 DROP 2</t>
  </si>
  <si>
    <t xml:space="preserve">    9184.45</t>
  </si>
  <si>
    <t xml:space="preserve">   35550.81</t>
  </si>
  <si>
    <t xml:space="preserve">   15726.83</t>
  </si>
  <si>
    <t xml:space="preserve">    3910.56</t>
  </si>
  <si>
    <t xml:space="preserve">    8792.04</t>
  </si>
  <si>
    <t xml:space="preserve">   11464.02</t>
  </si>
  <si>
    <t xml:space="preserve">    7184.23</t>
  </si>
  <si>
    <t xml:space="preserve">   11474.01</t>
  </si>
  <si>
    <t xml:space="preserve">   11942.07</t>
  </si>
  <si>
    <t xml:space="preserve">    8995.32</t>
  </si>
  <si>
    <t xml:space="preserve">   23653.29</t>
  </si>
  <si>
    <t xml:space="preserve">   11412.75</t>
  </si>
  <si>
    <t xml:space="preserve">    3557.50</t>
  </si>
  <si>
    <t xml:space="preserve">    9771.97</t>
  </si>
  <si>
    <t>LIESLE/ML</t>
  </si>
  <si>
    <t xml:space="preserve">    3784.49</t>
  </si>
  <si>
    <t xml:space="preserve">    1887.46</t>
  </si>
  <si>
    <t xml:space="preserve">    2665.70</t>
  </si>
  <si>
    <t xml:space="preserve">    3653.36</t>
  </si>
  <si>
    <t xml:space="preserve">    3242.34</t>
  </si>
  <si>
    <t xml:space="preserve">    2207.55</t>
  </si>
  <si>
    <t xml:space="preserve">    8212.54</t>
  </si>
  <si>
    <t xml:space="preserve">      87.20</t>
  </si>
  <si>
    <t xml:space="preserve">     754.78</t>
  </si>
  <si>
    <t xml:space="preserve">    1615.72</t>
  </si>
  <si>
    <t xml:space="preserve">   13395.51</t>
  </si>
  <si>
    <t xml:space="preserve">    2665.29</t>
  </si>
  <si>
    <t xml:space="preserve">   31712.51</t>
  </si>
  <si>
    <t>INV 30203 - 30214</t>
  </si>
  <si>
    <t xml:space="preserve">   13306.34</t>
  </si>
  <si>
    <t xml:space="preserve">   13621.99</t>
  </si>
  <si>
    <t xml:space="preserve">    1270.79</t>
  </si>
  <si>
    <t xml:space="preserve">   18898.50</t>
  </si>
  <si>
    <t xml:space="preserve">    7121.01</t>
  </si>
  <si>
    <t xml:space="preserve">    1187.61</t>
  </si>
  <si>
    <t>INV 30197 - 30201</t>
  </si>
  <si>
    <t>579217</t>
  </si>
  <si>
    <t xml:space="preserve">    1961.30-</t>
  </si>
  <si>
    <t>598910 ROLL</t>
  </si>
  <si>
    <t>598916 ROLL</t>
  </si>
  <si>
    <t>598917</t>
  </si>
  <si>
    <t xml:space="preserve">    2503.80-</t>
  </si>
  <si>
    <t>35297 A 31-01-25DC.xlsx</t>
  </si>
  <si>
    <t xml:space="preserve">     425.68</t>
  </si>
  <si>
    <t xml:space="preserve">    7280.77</t>
  </si>
  <si>
    <t>AL3 DROP A</t>
  </si>
  <si>
    <t xml:space="preserve">   20585.29</t>
  </si>
  <si>
    <t xml:space="preserve">   30811.71</t>
  </si>
  <si>
    <t xml:space="preserve">    9434.17</t>
  </si>
  <si>
    <t xml:space="preserve">   13167.81</t>
  </si>
  <si>
    <t xml:space="preserve">   11195.14</t>
  </si>
  <si>
    <t xml:space="preserve">    5629.70</t>
  </si>
  <si>
    <t xml:space="preserve">   12044.36</t>
  </si>
  <si>
    <t xml:space="preserve">    4506.24</t>
  </si>
  <si>
    <t xml:space="preserve">     686.10</t>
  </si>
  <si>
    <t>BRAHAM</t>
  </si>
  <si>
    <t xml:space="preserve">    1533.31</t>
  </si>
  <si>
    <t xml:space="preserve">     443.46</t>
  </si>
  <si>
    <t xml:space="preserve">     531.51</t>
  </si>
  <si>
    <t xml:space="preserve">    1723.28</t>
  </si>
  <si>
    <t xml:space="preserve">    6109.65</t>
  </si>
  <si>
    <t>BRAHAM/BK</t>
  </si>
  <si>
    <t xml:space="preserve">     127.66</t>
  </si>
  <si>
    <t xml:space="preserve">    9766.87</t>
  </si>
  <si>
    <t xml:space="preserve">   15138.43</t>
  </si>
  <si>
    <t xml:space="preserve">    1563.82</t>
  </si>
  <si>
    <t xml:space="preserve">     692.87</t>
  </si>
  <si>
    <t xml:space="preserve">     689.02</t>
  </si>
  <si>
    <t xml:space="preserve">     415.87</t>
  </si>
  <si>
    <t xml:space="preserve">    2779.15</t>
  </si>
  <si>
    <t xml:space="preserve">    3720.72</t>
  </si>
  <si>
    <t xml:space="preserve">    2609.06</t>
  </si>
  <si>
    <t xml:space="preserve">   40226.17</t>
  </si>
  <si>
    <t xml:space="preserve">    7704.89</t>
  </si>
  <si>
    <t>INV 682205 - 682207</t>
  </si>
  <si>
    <t xml:space="preserve">     326.30</t>
  </si>
  <si>
    <t xml:space="preserve">    1195.12</t>
  </si>
  <si>
    <t xml:space="preserve">   11508.60</t>
  </si>
  <si>
    <t xml:space="preserve">   14286.74</t>
  </si>
  <si>
    <t xml:space="preserve">   17155.38</t>
  </si>
  <si>
    <t xml:space="preserve">    2904.20</t>
  </si>
  <si>
    <t xml:space="preserve">     512.57</t>
  </si>
  <si>
    <t>INV 682213 - 682215</t>
  </si>
  <si>
    <t>548919 ROLL</t>
  </si>
  <si>
    <t>548918 lugs</t>
  </si>
  <si>
    <t xml:space="preserve">   10775.67-</t>
  </si>
  <si>
    <t xml:space="preserve">   11523.18</t>
  </si>
  <si>
    <t xml:space="preserve">   33280.28</t>
  </si>
  <si>
    <t xml:space="preserve">   29105.67</t>
  </si>
  <si>
    <t xml:space="preserve">   10956.11</t>
  </si>
  <si>
    <t xml:space="preserve">   10910.55</t>
  </si>
  <si>
    <t xml:space="preserve">   22687.49</t>
  </si>
  <si>
    <t xml:space="preserve">   26431.49</t>
  </si>
  <si>
    <t xml:space="preserve">   25389.92</t>
  </si>
  <si>
    <t xml:space="preserve">    4251.23</t>
  </si>
  <si>
    <t xml:space="preserve">     551.38</t>
  </si>
  <si>
    <t xml:space="preserve">    2878.92</t>
  </si>
  <si>
    <t xml:space="preserve">    5409.00</t>
  </si>
  <si>
    <t xml:space="preserve">     546.89</t>
  </si>
  <si>
    <t xml:space="preserve">    5198.41</t>
  </si>
  <si>
    <t xml:space="preserve">    1467.10</t>
  </si>
  <si>
    <t xml:space="preserve">    8347.55</t>
  </si>
  <si>
    <t xml:space="preserve">   16816.38</t>
  </si>
  <si>
    <t xml:space="preserve">    1498.01</t>
  </si>
  <si>
    <t xml:space="preserve">    1774.46</t>
  </si>
  <si>
    <t xml:space="preserve">   10267.63</t>
  </si>
  <si>
    <t xml:space="preserve">   15340.11</t>
  </si>
  <si>
    <t xml:space="preserve">    1084.41</t>
  </si>
  <si>
    <t xml:space="preserve">    8722.62</t>
  </si>
  <si>
    <t xml:space="preserve">   23319.78</t>
  </si>
  <si>
    <t xml:space="preserve">    8933.20</t>
  </si>
  <si>
    <t>INV 687966 - 687968</t>
  </si>
  <si>
    <t xml:space="preserve">   13029.65</t>
  </si>
  <si>
    <t xml:space="preserve">   20399.29</t>
  </si>
  <si>
    <t xml:space="preserve">    7122.24</t>
  </si>
  <si>
    <t>INV 687971 - 687972</t>
  </si>
  <si>
    <t>PACS 770369</t>
  </si>
  <si>
    <t xml:space="preserve">  804462.91-</t>
  </si>
  <si>
    <t>548926 lugs</t>
  </si>
  <si>
    <t xml:space="preserve">    7704.89-</t>
  </si>
  <si>
    <t>548927 ROLL</t>
  </si>
  <si>
    <t>548930</t>
  </si>
  <si>
    <t xml:space="preserve">   31750.35-</t>
  </si>
  <si>
    <t>548908</t>
  </si>
  <si>
    <t xml:space="preserve">     458.28-</t>
  </si>
  <si>
    <t>548909</t>
  </si>
  <si>
    <t xml:space="preserve">      76.96-</t>
  </si>
  <si>
    <t>531985</t>
  </si>
  <si>
    <t xml:space="preserve">     516.04-</t>
  </si>
  <si>
    <t>548917</t>
  </si>
  <si>
    <t>PA1 DROP 4</t>
  </si>
  <si>
    <t xml:space="preserve">    7761.56</t>
  </si>
  <si>
    <t>PA1 DROP A</t>
  </si>
  <si>
    <t xml:space="preserve">    5450.84</t>
  </si>
  <si>
    <t xml:space="preserve">   41510.30</t>
  </si>
  <si>
    <t xml:space="preserve">   24289.33</t>
  </si>
  <si>
    <t xml:space="preserve">    4844.01</t>
  </si>
  <si>
    <t xml:space="preserve">    4303.19</t>
  </si>
  <si>
    <t xml:space="preserve">    1165.95</t>
  </si>
  <si>
    <t xml:space="preserve">   16459.44</t>
  </si>
  <si>
    <t xml:space="preserve">   12523.67</t>
  </si>
  <si>
    <t xml:space="preserve">   16761.03</t>
  </si>
  <si>
    <t xml:space="preserve">    9064.08</t>
  </si>
  <si>
    <t xml:space="preserve">    5830.26</t>
  </si>
  <si>
    <t xml:space="preserve">    1369.61</t>
  </si>
  <si>
    <t xml:space="preserve">     802.20</t>
  </si>
  <si>
    <t xml:space="preserve">    3021.59</t>
  </si>
  <si>
    <t xml:space="preserve">    1487.49</t>
  </si>
  <si>
    <t xml:space="preserve">   22086.01</t>
  </si>
  <si>
    <t xml:space="preserve">    6523.81</t>
  </si>
  <si>
    <t xml:space="preserve">     729.26</t>
  </si>
  <si>
    <t xml:space="preserve">    2080.92</t>
  </si>
  <si>
    <t xml:space="preserve">     511.42</t>
  </si>
  <si>
    <t xml:space="preserve">    3034.97</t>
  </si>
  <si>
    <t xml:space="preserve">    5459.53</t>
  </si>
  <si>
    <t xml:space="preserve">    4547.97</t>
  </si>
  <si>
    <t xml:space="preserve">   16465.83</t>
  </si>
  <si>
    <t xml:space="preserve">     758.78</t>
  </si>
  <si>
    <t xml:space="preserve">     876.08</t>
  </si>
  <si>
    <t xml:space="preserve">   13875.50</t>
  </si>
  <si>
    <t xml:space="preserve">   19364.11</t>
  </si>
  <si>
    <t xml:space="preserve">     921.58</t>
  </si>
  <si>
    <t xml:space="preserve">    1332.30</t>
  </si>
  <si>
    <t xml:space="preserve">    6960.54</t>
  </si>
  <si>
    <t>INV 696181 - 696184</t>
  </si>
  <si>
    <t xml:space="preserve">     551.51</t>
  </si>
  <si>
    <t>548933 roll</t>
  </si>
  <si>
    <t>548932 lugs</t>
  </si>
  <si>
    <t xml:space="preserve">    8933.20-</t>
  </si>
  <si>
    <t>548950 roll</t>
  </si>
  <si>
    <t xml:space="preserve">    2200.29-</t>
  </si>
  <si>
    <t xml:space="preserve">       5.77</t>
  </si>
  <si>
    <t>35297 A 31-10-25DC.xlsx</t>
  </si>
  <si>
    <t>JL3 DROP 7</t>
  </si>
  <si>
    <t xml:space="preserve">   11918.89</t>
  </si>
  <si>
    <t>R2J DROP 7</t>
  </si>
  <si>
    <t xml:space="preserve">   57204.25</t>
  </si>
  <si>
    <t>JA3 DROP 7</t>
  </si>
  <si>
    <t xml:space="preserve">    5998.50</t>
  </si>
  <si>
    <t xml:space="preserve">    5153.09</t>
  </si>
  <si>
    <t xml:space="preserve">   13205.62</t>
  </si>
  <si>
    <t xml:space="preserve">   23273.52</t>
  </si>
  <si>
    <t xml:space="preserve">   15965.49</t>
  </si>
  <si>
    <t xml:space="preserve">     300.33</t>
  </si>
  <si>
    <t xml:space="preserve">    8453.75</t>
  </si>
  <si>
    <t xml:space="preserve">   11126.94</t>
  </si>
  <si>
    <t xml:space="preserve">    9277.58</t>
  </si>
  <si>
    <t xml:space="preserve">    7058.82</t>
  </si>
  <si>
    <t xml:space="preserve">    7838.09</t>
  </si>
  <si>
    <t xml:space="preserve">   19287.65</t>
  </si>
  <si>
    <t xml:space="preserve">   10299.27</t>
  </si>
  <si>
    <t xml:space="preserve">    1327.32</t>
  </si>
  <si>
    <t xml:space="preserve">     382.18</t>
  </si>
  <si>
    <t xml:space="preserve">     577.93</t>
  </si>
  <si>
    <t xml:space="preserve">     313.57</t>
  </si>
  <si>
    <t xml:space="preserve">     355.99</t>
  </si>
  <si>
    <t xml:space="preserve">   15281.12</t>
  </si>
  <si>
    <t xml:space="preserve">    2043.61</t>
  </si>
  <si>
    <t xml:space="preserve">     788.82</t>
  </si>
  <si>
    <t xml:space="preserve">    5494.09</t>
  </si>
  <si>
    <t xml:space="preserve">     482.52</t>
  </si>
  <si>
    <t xml:space="preserve">    4409.02</t>
  </si>
  <si>
    <t xml:space="preserve">    1121.12</t>
  </si>
  <si>
    <t xml:space="preserve">    5784.90</t>
  </si>
  <si>
    <t>INV 444661 - 444663</t>
  </si>
  <si>
    <t xml:space="preserve">   12150.59</t>
  </si>
  <si>
    <t xml:space="preserve">   14489.68</t>
  </si>
  <si>
    <t xml:space="preserve">   13188.79</t>
  </si>
  <si>
    <t xml:space="preserve">    4763.43</t>
  </si>
  <si>
    <t xml:space="preserve">    7228.81</t>
  </si>
  <si>
    <t xml:space="preserve">     905.68</t>
  </si>
  <si>
    <t xml:space="preserve">     961.48</t>
  </si>
  <si>
    <t xml:space="preserve">    1035.44</t>
  </si>
  <si>
    <t>INV 444669 - 444673</t>
  </si>
  <si>
    <t>663236 lug</t>
  </si>
  <si>
    <t xml:space="preserve">   16012.17</t>
  </si>
  <si>
    <t xml:space="preserve">   15139.47-</t>
  </si>
  <si>
    <t xml:space="preserve">   15139.46-</t>
  </si>
  <si>
    <t>663235 ROLL</t>
  </si>
  <si>
    <t xml:space="preserve">   16226.34</t>
  </si>
  <si>
    <t xml:space="preserve">    3350.38</t>
  </si>
  <si>
    <t>R2J DROP A</t>
  </si>
  <si>
    <t xml:space="preserve">   44560.27</t>
  </si>
  <si>
    <t>JA4 DROP 1</t>
  </si>
  <si>
    <t xml:space="preserve">    7546.80</t>
  </si>
  <si>
    <t xml:space="preserve">    9017.20</t>
  </si>
  <si>
    <t xml:space="preserve">   15904.54</t>
  </si>
  <si>
    <t xml:space="preserve">    3090.68</t>
  </si>
  <si>
    <t xml:space="preserve">    6072.71</t>
  </si>
  <si>
    <t xml:space="preserve">   16493.88</t>
  </si>
  <si>
    <t xml:space="preserve">   10073.96</t>
  </si>
  <si>
    <t xml:space="preserve">   11455.96</t>
  </si>
  <si>
    <t xml:space="preserve">    9664.91</t>
  </si>
  <si>
    <t xml:space="preserve">   16033.78</t>
  </si>
  <si>
    <t xml:space="preserve">    5853.20</t>
  </si>
  <si>
    <t xml:space="preserve">     473.49</t>
  </si>
  <si>
    <t xml:space="preserve">    4011.45</t>
  </si>
  <si>
    <t xml:space="preserve">    2300.68</t>
  </si>
  <si>
    <t xml:space="preserve">    1325.22</t>
  </si>
  <si>
    <t>M/MH</t>
  </si>
  <si>
    <t xml:space="preserve">    2176.01</t>
  </si>
  <si>
    <t xml:space="preserve">   25726.64</t>
  </si>
  <si>
    <t xml:space="preserve">    6256.74</t>
  </si>
  <si>
    <t xml:space="preserve">     812.31</t>
  </si>
  <si>
    <t xml:space="preserve">    3417.24</t>
  </si>
  <si>
    <t xml:space="preserve">   11496.66</t>
  </si>
  <si>
    <t xml:space="preserve">    2179.05</t>
  </si>
  <si>
    <t xml:space="preserve">     671.44</t>
  </si>
  <si>
    <t xml:space="preserve">    3132.30</t>
  </si>
  <si>
    <t xml:space="preserve">    1657.27</t>
  </si>
  <si>
    <t xml:space="preserve">     953.66</t>
  </si>
  <si>
    <t xml:space="preserve">    2846.60</t>
  </si>
  <si>
    <t xml:space="preserve">    5660.18</t>
  </si>
  <si>
    <t xml:space="preserve">   52345.76</t>
  </si>
  <si>
    <t>INV 449831 - 449838</t>
  </si>
  <si>
    <t xml:space="preserve">      54.15</t>
  </si>
  <si>
    <t xml:space="preserve">   12715.38</t>
  </si>
  <si>
    <t xml:space="preserve">   22589.76</t>
  </si>
  <si>
    <t xml:space="preserve">    6880.93</t>
  </si>
  <si>
    <t>INV 449842 - 449844</t>
  </si>
  <si>
    <t>PACS 811826</t>
  </si>
  <si>
    <t xml:space="preserve">  903669.35-</t>
  </si>
  <si>
    <t>548993</t>
  </si>
  <si>
    <t xml:space="preserve">     361.80-</t>
  </si>
  <si>
    <t>507498</t>
  </si>
  <si>
    <t xml:space="preserve">     132.00-</t>
  </si>
  <si>
    <t>472051</t>
  </si>
  <si>
    <t xml:space="preserve">     582.22-</t>
  </si>
  <si>
    <t>472060</t>
  </si>
  <si>
    <t xml:space="preserve">      70.31-</t>
  </si>
  <si>
    <t>445736</t>
  </si>
  <si>
    <t xml:space="preserve">     145.03-</t>
  </si>
  <si>
    <t>472125</t>
  </si>
  <si>
    <t xml:space="preserve">     335.89-</t>
  </si>
  <si>
    <t>472126</t>
  </si>
  <si>
    <t xml:space="preserve">     311.25-</t>
  </si>
  <si>
    <t>488014</t>
  </si>
  <si>
    <t xml:space="preserve">     158.80-</t>
  </si>
  <si>
    <t>507712</t>
  </si>
  <si>
    <t xml:space="preserve">     538.58-</t>
  </si>
  <si>
    <t>507711</t>
  </si>
  <si>
    <t xml:space="preserve">     116.96-</t>
  </si>
  <si>
    <t>507485</t>
  </si>
  <si>
    <t xml:space="preserve">    2118.85-</t>
  </si>
  <si>
    <t>445712</t>
  </si>
  <si>
    <t xml:space="preserve">     859.97-</t>
  </si>
  <si>
    <t>445722</t>
  </si>
  <si>
    <t xml:space="preserve">     313.95-</t>
  </si>
  <si>
    <t>548904</t>
  </si>
  <si>
    <t xml:space="preserve">    2300.83-</t>
  </si>
  <si>
    <t>507463</t>
  </si>
  <si>
    <t xml:space="preserve">     504.08-</t>
  </si>
  <si>
    <t>488046</t>
  </si>
  <si>
    <t xml:space="preserve">     196.80-</t>
  </si>
  <si>
    <t>472130</t>
  </si>
  <si>
    <t xml:space="preserve">     911.61-</t>
  </si>
  <si>
    <t>507497</t>
  </si>
  <si>
    <t xml:space="preserve">     222.05-</t>
  </si>
  <si>
    <t>551094</t>
  </si>
  <si>
    <t xml:space="preserve">    1800.50-</t>
  </si>
  <si>
    <t>663229</t>
  </si>
  <si>
    <t xml:space="preserve">     486.38-</t>
  </si>
  <si>
    <t>663239 lug</t>
  </si>
  <si>
    <t>663222</t>
  </si>
  <si>
    <t xml:space="preserve">     108.54-</t>
  </si>
  <si>
    <t>663240 ROLL</t>
  </si>
  <si>
    <t>SPAR2U SEPT</t>
  </si>
  <si>
    <t xml:space="preserve">    7980.00</t>
  </si>
  <si>
    <t xml:space="preserve">    8505.00</t>
  </si>
  <si>
    <t xml:space="preserve">    4606.83</t>
  </si>
  <si>
    <t xml:space="preserve">   44540.31</t>
  </si>
  <si>
    <t xml:space="preserve">    3533.58</t>
  </si>
  <si>
    <t xml:space="preserve">   17704.01</t>
  </si>
  <si>
    <t>JL3 DROP 5</t>
  </si>
  <si>
    <t xml:space="preserve">   22160.23</t>
  </si>
  <si>
    <t xml:space="preserve">        .04-</t>
  </si>
  <si>
    <t xml:space="preserve">     840.04</t>
  </si>
  <si>
    <t xml:space="preserve">    5842.09</t>
  </si>
  <si>
    <t xml:space="preserve">   25372.41</t>
  </si>
  <si>
    <t xml:space="preserve">    2327.38</t>
  </si>
  <si>
    <t xml:space="preserve">   20223.94</t>
  </si>
  <si>
    <t xml:space="preserve">   14936.03</t>
  </si>
  <si>
    <t xml:space="preserve">   18732.59</t>
  </si>
  <si>
    <t xml:space="preserve">    6925.88</t>
  </si>
  <si>
    <t xml:space="preserve">     226.40</t>
  </si>
  <si>
    <t xml:space="preserve">    6732.10</t>
  </si>
  <si>
    <t xml:space="preserve">    2234.68</t>
  </si>
  <si>
    <t xml:space="preserve">    1225.53</t>
  </si>
  <si>
    <t xml:space="preserve">   24556.45</t>
  </si>
  <si>
    <t xml:space="preserve">    2283.76</t>
  </si>
  <si>
    <t xml:space="preserve">    6410.72</t>
  </si>
  <si>
    <t xml:space="preserve">     488.47</t>
  </si>
  <si>
    <t xml:space="preserve">    3530.56</t>
  </si>
  <si>
    <t xml:space="preserve">   10136.13</t>
  </si>
  <si>
    <t xml:space="preserve">   15899.27</t>
  </si>
  <si>
    <t xml:space="preserve">    3815.65</t>
  </si>
  <si>
    <t>INV 457410 - 457413</t>
  </si>
  <si>
    <t xml:space="preserve">    1018.56</t>
  </si>
  <si>
    <t xml:space="preserve">   15790.11</t>
  </si>
  <si>
    <t xml:space="preserve">   21737.18</t>
  </si>
  <si>
    <t xml:space="preserve">     712.57</t>
  </si>
  <si>
    <t xml:space="preserve">    6067.46</t>
  </si>
  <si>
    <t xml:space="preserve">    1077.53</t>
  </si>
  <si>
    <t xml:space="preserve">    4615.24</t>
  </si>
  <si>
    <t>INV 457417 - 457421</t>
  </si>
  <si>
    <t>663250 lug</t>
  </si>
  <si>
    <t>663151 roll</t>
  </si>
  <si>
    <t xml:space="preserve">    2478.61-</t>
  </si>
  <si>
    <t xml:space="preserve">       2.43</t>
  </si>
  <si>
    <t>Claim Number</t>
  </si>
  <si>
    <t>Enquiries Status</t>
  </si>
  <si>
    <t>To</t>
  </si>
  <si>
    <t>Sent</t>
  </si>
  <si>
    <t>Response Received</t>
  </si>
  <si>
    <t>From</t>
  </si>
  <si>
    <t>Date</t>
  </si>
  <si>
    <t>Status</t>
  </si>
  <si>
    <t>Action taken/needed</t>
  </si>
  <si>
    <t>Phakama</t>
  </si>
  <si>
    <t>Claim re-forwarded for settlement</t>
  </si>
  <si>
    <t>Gadija</t>
  </si>
  <si>
    <t>Awaiting DC Respons</t>
  </si>
  <si>
    <t>Documents sent, Amount fixed</t>
  </si>
  <si>
    <t>OVER STOCK</t>
  </si>
  <si>
    <t>Brandon</t>
  </si>
  <si>
    <t>Rejected</t>
  </si>
  <si>
    <t>Phinde</t>
  </si>
  <si>
    <t xml:space="preserve">Rejection disputed. GRN number. </t>
  </si>
  <si>
    <t>Uston</t>
  </si>
  <si>
    <t>Need copies of claims and proof of email sent in 24h</t>
  </si>
  <si>
    <t>Bandon</t>
  </si>
  <si>
    <t>Awaiting our response</t>
  </si>
  <si>
    <t>We must confirm if stock hasn’t been re-used and send docs</t>
  </si>
  <si>
    <t>SPAR SUGAR  WHITE 2.5KG /RHODES JAM SMOOTH 900GR</t>
  </si>
  <si>
    <t>Cancelled</t>
  </si>
  <si>
    <t>Stock re-sold or re-used - Jan</t>
  </si>
  <si>
    <t>Paid</t>
  </si>
  <si>
    <t>Closed</t>
  </si>
  <si>
    <t>Decision needed</t>
  </si>
  <si>
    <t>Provide docs?</t>
  </si>
  <si>
    <t>SPEKKO  5KG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</si>
</sst>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"/>
    <numFmt numFmtId="165" formatCode="#\ ##0.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double">
        <color theme="9"/>
      </top>
      <bottom style="thin">
        <color theme="9" tint="0.39997558519241921"/>
      </bottom>
      <diagonal/>
    </border>
    <border>
      <left/>
      <right/>
      <top style="double">
        <color theme="9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double">
        <color theme="9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22" fontId="0" fillId="0" borderId="0" xfId="0" applyNumberFormat="1"/>
    <xf numFmtId="14" fontId="0" fillId="0" borderId="0" xfId="0" applyNumberFormat="1"/>
    <xf numFmtId="4" fontId="0" fillId="0" borderId="0" xfId="0" applyNumberFormat="1"/>
    <xf numFmtId="14" fontId="0" fillId="0" borderId="1" xfId="0" applyNumberFormat="1" applyBorder="1"/>
    <xf numFmtId="0" fontId="0" fillId="0" borderId="1" xfId="0" applyBorder="1"/>
    <xf numFmtId="4" fontId="0" fillId="0" borderId="1" xfId="0" applyNumberFormat="1" applyBorder="1"/>
    <xf numFmtId="14" fontId="2" fillId="0" borderId="1" xfId="0" applyNumberFormat="1" applyFont="1" applyBorder="1"/>
    <xf numFmtId="0" fontId="2" fillId="0" borderId="1" xfId="0" applyFont="1" applyBorder="1"/>
    <xf numFmtId="4" fontId="2" fillId="0" borderId="1" xfId="0" applyNumberFormat="1" applyFont="1" applyBorder="1"/>
    <xf numFmtId="0" fontId="0" fillId="3" borderId="0" xfId="0" applyFill="1"/>
    <xf numFmtId="14" fontId="1" fillId="2" borderId="1" xfId="0" applyNumberFormat="1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4" fontId="1" fillId="2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0" fontId="0" fillId="3" borderId="0" xfId="0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Font="1" applyBorder="1"/>
    <xf numFmtId="0" fontId="2" fillId="0" borderId="0" xfId="0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vertical="top" wrapText="1"/>
    </xf>
    <xf numFmtId="14" fontId="4" fillId="0" borderId="5" xfId="0" applyNumberFormat="1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4" fontId="4" fillId="0" borderId="6" xfId="0" applyNumberFormat="1" applyFont="1" applyBorder="1" applyAlignment="1">
      <alignment horizontal="right" vertical="top" wrapText="1"/>
    </xf>
    <xf numFmtId="0" fontId="4" fillId="0" borderId="7" xfId="0" applyFont="1" applyBorder="1" applyAlignment="1">
      <alignment horizontal="center" vertical="top" wrapText="1"/>
    </xf>
    <xf numFmtId="14" fontId="5" fillId="0" borderId="8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horizontal="right" vertical="top" wrapText="1"/>
    </xf>
    <xf numFmtId="0" fontId="5" fillId="0" borderId="1" xfId="0" applyFont="1" applyBorder="1" applyAlignment="1">
      <alignment horizontal="left" vertical="top" wrapText="1"/>
    </xf>
    <xf numFmtId="1" fontId="5" fillId="0" borderId="1" xfId="0" applyNumberFormat="1" applyFont="1" applyBorder="1" applyAlignment="1">
      <alignment horizontal="center" vertical="top" wrapText="1"/>
    </xf>
    <xf numFmtId="165" fontId="5" fillId="0" borderId="1" xfId="0" applyNumberFormat="1" applyFont="1" applyBorder="1" applyAlignment="1">
      <alignment horizontal="righ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14" fontId="0" fillId="0" borderId="1" xfId="0" applyNumberFormat="1" applyBorder="1" applyAlignment="1">
      <alignment vertical="top" wrapText="1"/>
    </xf>
    <xf numFmtId="0" fontId="0" fillId="0" borderId="9" xfId="0" applyBorder="1" applyAlignment="1">
      <alignment vertical="top" wrapText="1"/>
    </xf>
    <xf numFmtId="14" fontId="0" fillId="0" borderId="9" xfId="0" applyNumberFormat="1" applyBorder="1" applyAlignment="1">
      <alignment vertical="top" wrapText="1"/>
    </xf>
    <xf numFmtId="14" fontId="0" fillId="0" borderId="8" xfId="0" applyNumberFormat="1" applyBorder="1" applyAlignment="1">
      <alignment horizontal="center" vertical="top" wrapText="1"/>
    </xf>
    <xf numFmtId="165" fontId="0" fillId="0" borderId="1" xfId="0" applyNumberFormat="1" applyBorder="1" applyAlignment="1">
      <alignment horizontal="right" vertical="top" wrapText="1"/>
    </xf>
    <xf numFmtId="14" fontId="5" fillId="0" borderId="1" xfId="0" applyNumberFormat="1" applyFont="1" applyBorder="1" applyAlignment="1">
      <alignment vertical="top" wrapText="1"/>
    </xf>
    <xf numFmtId="49" fontId="5" fillId="0" borderId="1" xfId="0" applyNumberFormat="1" applyFont="1" applyBorder="1" applyAlignment="1">
      <alignment horizontal="right" vertical="top" wrapText="1"/>
    </xf>
    <xf numFmtId="14" fontId="5" fillId="0" borderId="10" xfId="0" applyNumberFormat="1" applyFont="1" applyBorder="1" applyAlignment="1">
      <alignment horizontal="center" vertical="top" wrapText="1"/>
    </xf>
    <xf numFmtId="0" fontId="5" fillId="0" borderId="11" xfId="0" applyFont="1" applyBorder="1" applyAlignment="1">
      <alignment horizontal="right" vertical="top" wrapText="1"/>
    </xf>
    <xf numFmtId="0" fontId="5" fillId="0" borderId="11" xfId="0" applyFont="1" applyBorder="1" applyAlignment="1">
      <alignment horizontal="left" vertical="top" wrapText="1"/>
    </xf>
    <xf numFmtId="1" fontId="5" fillId="0" borderId="11" xfId="0" applyNumberFormat="1" applyFont="1" applyBorder="1" applyAlignment="1">
      <alignment horizontal="center" vertical="top" wrapText="1"/>
    </xf>
    <xf numFmtId="165" fontId="5" fillId="0" borderId="11" xfId="0" applyNumberFormat="1" applyFont="1" applyBorder="1" applyAlignment="1">
      <alignment horizontal="right" vertical="top" wrapText="1"/>
    </xf>
    <xf numFmtId="0" fontId="5" fillId="0" borderId="11" xfId="0" applyFont="1" applyBorder="1" applyAlignment="1">
      <alignment vertical="top" wrapText="1"/>
    </xf>
    <xf numFmtId="0" fontId="0" fillId="0" borderId="11" xfId="0" applyBorder="1" applyAlignment="1">
      <alignment vertical="top" wrapText="1"/>
    </xf>
    <xf numFmtId="14" fontId="0" fillId="0" borderId="11" xfId="0" applyNumberFormat="1" applyBorder="1" applyAlignment="1">
      <alignment vertical="top" wrapText="1"/>
    </xf>
    <xf numFmtId="0" fontId="0" fillId="0" borderId="12" xfId="0" applyBorder="1" applyAlignment="1">
      <alignment vertical="top" wrapText="1"/>
    </xf>
    <xf numFmtId="14" fontId="0" fillId="0" borderId="0" xfId="0" applyNumberFormat="1" applyAlignment="1">
      <alignment horizontal="center" vertical="top" wrapText="1"/>
    </xf>
    <xf numFmtId="4" fontId="0" fillId="0" borderId="0" xfId="0" applyNumberFormat="1" applyAlignment="1">
      <alignment horizontal="right" vertical="top" wrapText="1"/>
    </xf>
    <xf numFmtId="0" fontId="1" fillId="4" borderId="13" xfId="0" applyFont="1" applyFill="1" applyBorder="1"/>
    <xf numFmtId="0" fontId="1" fillId="4" borderId="14" xfId="0" applyFont="1" applyFill="1" applyBorder="1"/>
    <xf numFmtId="0" fontId="1" fillId="4" borderId="15" xfId="0" applyFont="1" applyFill="1" applyBorder="1"/>
    <xf numFmtId="22" fontId="0" fillId="5" borderId="13" xfId="0" applyNumberFormat="1" applyFill="1" applyBorder="1"/>
    <xf numFmtId="0" fontId="0" fillId="5" borderId="14" xfId="0" applyFill="1" applyBorder="1"/>
    <xf numFmtId="0" fontId="0" fillId="5" borderId="15" xfId="0" applyFill="1" applyBorder="1"/>
    <xf numFmtId="22" fontId="0" fillId="0" borderId="13" xfId="0" applyNumberFormat="1" applyBorder="1"/>
    <xf numFmtId="0" fontId="0" fillId="0" borderId="14" xfId="0" applyBorder="1"/>
    <xf numFmtId="0" fontId="0" fillId="0" borderId="15" xfId="0" applyBorder="1"/>
    <xf numFmtId="22" fontId="2" fillId="0" borderId="2" xfId="0" applyNumberFormat="1" applyFont="1" applyBorder="1"/>
    <xf numFmtId="0" fontId="2" fillId="0" borderId="4" xfId="0" applyFont="1" applyBorder="1"/>
    <xf numFmtId="14" fontId="0" fillId="0" borderId="1" xfId="0" applyNumberFormat="1" applyBorder="1" applyAlignment="1">
      <alignment horizontal="center" vertical="top" wrapText="1"/>
    </xf>
    <xf numFmtId="14" fontId="3" fillId="0" borderId="1" xfId="0" applyNumberFormat="1" applyFont="1" applyBorder="1" applyAlignment="1">
      <alignment horizontal="center"/>
    </xf>
  </cellXfs>
  <cellStyles count="1">
    <cellStyle name="Normal" xfId="0" builtinId="0"/>
  </cellStyles>
  <dxfs count="70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5" formatCode="#\ ##0.00"/>
      <alignment horizontal="righ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righ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Gerhard Stimie" id="{FF6FD29D-EA99-49D4-94E9-9C9B3503EBEF}" userId="903c3566953fed4c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400E1475-A0A7-4953-B966-78DB43346240}" autoFormatId="16" applyNumberFormats="0" applyBorderFormats="0" applyFontFormats="0" applyPatternFormats="0" applyAlignmentFormats="0" applyWidthHeightFormats="0">
  <queryTableRefresh nextId="7">
    <queryTableFields count="6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B8AE6ED2-76B1-4490-A288-6533148944BA}" autoFormatId="16" applyNumberFormats="0" applyBorderFormats="0" applyFontFormats="0" applyPatternFormats="0" applyAlignmentFormats="0" applyWidthHeightFormats="0">
  <queryTableRefresh nextId="7">
    <queryTableFields count="6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F4C3249-C93D-4075-A3E4-C470FB165061}" autoFormatId="16" applyNumberFormats="0" applyBorderFormats="0" applyFontFormats="0" applyPatternFormats="0" applyAlignmentFormats="0" applyWidthHeightFormats="0">
  <queryTableRefresh nextId="14">
    <queryTableFields count="13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  <queryTableField id="7" name="To" tableColumnId="7"/>
      <queryTableField id="8" name="Sent" tableColumnId="8"/>
      <queryTableField id="9" name="Response Received" tableColumnId="9"/>
      <queryTableField id="10" name="From" tableColumnId="10"/>
      <queryTableField id="11" name="Date" tableColumnId="11"/>
      <queryTableField id="12" name="Status" tableColumnId="12"/>
      <queryTableField id="13" name="Action taken/needed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8B7D8B7-B5E9-4B8B-B68A-4DA06F9F6B7E}" autoFormatId="16" applyNumberFormats="0" applyBorderFormats="0" applyFontFormats="0" applyPatternFormats="0" applyAlignmentFormats="0" applyWidthHeightFormats="0">
  <queryTableRefresh nextId="10">
    <queryTableFields count="9">
      <queryTableField id="1" name="Source.Name" tableColumnId="1"/>
      <queryTableField id="2" name="Document_x000a_Date" tableColumnId="2"/>
      <queryTableField id="3" name="Document_x000a_Number" tableColumnId="3"/>
      <queryTableField id="4" name="Document_x000a_Type" tableColumnId="4"/>
      <queryTableField id="5" name="Reference_x000a_Number" tableColumnId="5"/>
      <queryTableField id="6" name="Debit_x000a_Amount" tableColumnId="6"/>
      <queryTableField id="7" name="Credit_x000a_Amount" tableColumnId="7"/>
      <queryTableField id="8" name="_x000a_ Comments " tableColumnId="8"/>
      <queryTableField id="9" name="Claim Number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2FC42736-BF38-42B6-AFDB-AC5E6DE6134F}" autoFormatId="16" applyNumberFormats="0" applyBorderFormats="0" applyFontFormats="0" applyPatternFormats="0" applyAlignmentFormats="0" applyWidthHeightFormats="0">
  <queryTableRefresh nextId="10">
    <queryTableFields count="9">
      <queryTableField id="1" name="Source.Name" tableColumnId="1"/>
      <queryTableField id="2" name="Document_x000a_Date" tableColumnId="2"/>
      <queryTableField id="3" name="Document_x000a_Number" tableColumnId="3"/>
      <queryTableField id="4" name="Document_x000a_Type" tableColumnId="4"/>
      <queryTableField id="5" name="Reference_x000a_Number" tableColumnId="5"/>
      <queryTableField id="6" name="Debit_x000a_Amount" tableColumnId="6"/>
      <queryTableField id="7" name="Credit_x000a_Amount" tableColumnId="7"/>
      <queryTableField id="8" name="_x000a_ Comments " tableColumnId="8"/>
      <queryTableField id="9" name="Claim Number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D3D7392-5A71-4EC8-83B8-B5121CE54322}" autoFormatId="16" applyNumberFormats="0" applyBorderFormats="0" applyFontFormats="0" applyPatternFormats="0" applyAlignmentFormats="0" applyWidthHeightFormats="0">
  <queryTableRefresh nextId="7">
    <queryTableFields count="6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F50CBCE-88FD-4B2B-8893-419D8ED5E8D4}" autoFormatId="16" applyNumberFormats="0" applyBorderFormats="0" applyFontFormats="0" applyPatternFormats="0" applyAlignmentFormats="0" applyWidthHeightFormats="0">
  <queryTableRefresh nextId="10">
    <queryTableFields count="9">
      <queryTableField id="1" name="Source.Name" tableColumnId="1"/>
      <queryTableField id="2" name="Document_x000a_Date" tableColumnId="2"/>
      <queryTableField id="3" name="Document_x000a_Number" tableColumnId="3"/>
      <queryTableField id="4" name="Document_x000a_Type" tableColumnId="4"/>
      <queryTableField id="5" name="Reference_x000a_Number" tableColumnId="5"/>
      <queryTableField id="6" name="Debit_x000a_Amount" tableColumnId="6"/>
      <queryTableField id="7" name="Credit_x000a_Amount" tableColumnId="7"/>
      <queryTableField id="8" name="Amount_x000a_Outstanding" tableColumnId="8"/>
      <queryTableField id="9" name="_x000a_ Comments 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686FAD-77EA-4433-8DDD-DA7AA1FF279B}" name="Remaining_Claims_Outstanding_after_statements" displayName="Remaining_Claims_Outstanding_after_statements" ref="A1:F198" tableType="queryTable" totalsRowCount="1">
  <autoFilter ref="A1:F197" xr:uid="{A2686FAD-77EA-4433-8DDD-DA7AA1FF279B}"/>
  <tableColumns count="6">
    <tableColumn id="1" xr3:uid="{FE861FAB-98AC-4260-B2ED-9CC5CDC9E47C}" uniqueName="1" name="Claim date" queryTableFieldId="1" dataDxfId="69" totalsRowDxfId="68"/>
    <tableColumn id="2" xr3:uid="{C112BFFB-7657-45D3-B16A-E40C946F3920}" uniqueName="2" name="Claim No" queryTableFieldId="2"/>
    <tableColumn id="3" xr3:uid="{78A1D62D-B8D3-4EB4-9BF6-C652CB6D69F6}" uniqueName="3" name="Item name for claim" queryTableFieldId="3" dataDxfId="67" totalsRowDxfId="66"/>
    <tableColumn id="4" xr3:uid="{8E718D3C-862C-4895-B6CB-B870AF87078A}" uniqueName="4" name="GRN" queryTableFieldId="4"/>
    <tableColumn id="5" xr3:uid="{51A3ADCD-8ABA-4EB3-B2B5-E63B15980124}" uniqueName="5" name="Claim Value" queryTableFieldId="5"/>
    <tableColumn id="6" xr3:uid="{AEA1D095-5937-439B-B0BE-723D479CFCD7}" uniqueName="6" name="Reason for claim" queryTableFieldId="6" dataDxfId="65" totalsRowDxfId="6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349556-E25C-4D5E-88C0-C35CA20AA28A}" name="Final_Claims_remaining_after_cancellations_and_completions" displayName="Final_Claims_remaining_after_cancellations_and_completions" ref="A1:F192" tableType="queryTable" totalsRowCount="1">
  <autoFilter ref="A1:F191" xr:uid="{B1349556-E25C-4D5E-88C0-C35CA20AA28A}"/>
  <tableColumns count="6">
    <tableColumn id="1" xr3:uid="{015964ED-7110-4285-BF06-DA95084B26A6}" uniqueName="1" name="Claim date" queryTableFieldId="1" dataDxfId="63" totalsRowDxfId="62"/>
    <tableColumn id="2" xr3:uid="{7047F0F6-7B76-4194-A760-FDDC3DBEFC8C}" uniqueName="2" name="Claim No" queryTableFieldId="2"/>
    <tableColumn id="3" xr3:uid="{17925063-C067-437A-B684-45756E75CC60}" uniqueName="3" name="Item name for claim" queryTableFieldId="3" dataDxfId="61" totalsRowDxfId="60"/>
    <tableColumn id="4" xr3:uid="{A48BAF5B-24C1-4EEF-9C88-D7F65AA32FED}" uniqueName="4" name="GRN" queryTableFieldId="4"/>
    <tableColumn id="5" xr3:uid="{798094CA-9BC0-4EA3-B55C-D83C08352127}" uniqueName="5" name="Claim Value" queryTableFieldId="5"/>
    <tableColumn id="6" xr3:uid="{C38808EC-7AA1-4082-99CA-902FE3BDF969}" uniqueName="6" name="Reason for claim" queryTableFieldId="6" dataDxfId="59" totalsRow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61DC4FE-18AD-4891-B24E-0D0D4EAD4917}" name="Completed_Claims" displayName="Completed_Claims" ref="A1:M52" tableType="queryTable" totalsRowShown="0">
  <autoFilter ref="A1:M52" xr:uid="{F61DC4FE-18AD-4891-B24E-0D0D4EAD4917}"/>
  <tableColumns count="13">
    <tableColumn id="1" xr3:uid="{DA9E86C6-920D-455F-8973-15078160E3B0}" uniqueName="1" name="Claim date" queryTableFieldId="1" dataDxfId="57"/>
    <tableColumn id="2" xr3:uid="{0ECA85DC-5FEE-4326-B604-374F12F0286C}" uniqueName="2" name="Claim No" queryTableFieldId="2"/>
    <tableColumn id="3" xr3:uid="{68C24531-3EF1-4008-9BF0-DAF459DF1EAA}" uniqueName="3" name="Item name for claim" queryTableFieldId="3" dataDxfId="56"/>
    <tableColumn id="4" xr3:uid="{00445DC9-EDE9-4BA2-AC37-F518EFF9BC0C}" uniqueName="4" name="GRN" queryTableFieldId="4"/>
    <tableColumn id="5" xr3:uid="{4956577F-09D0-401B-B59B-FBF6A17DC9C1}" uniqueName="5" name="Claim Value" queryTableFieldId="5"/>
    <tableColumn id="6" xr3:uid="{CA472FF0-EC43-41EB-B4F0-86AB9FEE5236}" uniqueName="6" name="Reason for claim" queryTableFieldId="6" dataDxfId="55"/>
    <tableColumn id="7" xr3:uid="{A7FF70A6-805B-4C7D-B79F-6C32162BD147}" uniqueName="7" name="To" queryTableFieldId="7" dataDxfId="54"/>
    <tableColumn id="8" xr3:uid="{A76B2981-5D61-4678-A766-9DA11AEBAF54}" uniqueName="8" name="Sent" queryTableFieldId="8" dataDxfId="53"/>
    <tableColumn id="9" xr3:uid="{605767A1-E161-4BA3-B5A9-350B7E361365}" uniqueName="9" name="Response Received" queryTableFieldId="9" dataDxfId="52"/>
    <tableColumn id="10" xr3:uid="{F62828CC-691F-4928-A4A4-1D8269FF333B}" uniqueName="10" name="From" queryTableFieldId="10" dataDxfId="51"/>
    <tableColumn id="11" xr3:uid="{A48C372C-0287-488F-B283-CF7752B30C1C}" uniqueName="11" name="Date" queryTableFieldId="11" dataDxfId="50"/>
    <tableColumn id="12" xr3:uid="{DD6A0F7B-BC23-493A-A0B7-E5F5659D2B14}" uniqueName="12" name="Status" queryTableFieldId="12" dataDxfId="49"/>
    <tableColumn id="13" xr3:uid="{2395354A-886C-4C2E-9F31-E4AAB7C15FED}" uniqueName="13" name="Action taken/needed" queryTableFieldId="13" dataDxfId="4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E8747E-A4C0-4081-9B8E-B31C664FC349}" name="Enquiry_tracking" displayName="Enquiry_tracking" ref="A2:M81" totalsRowShown="0" headerRowDxfId="47" dataDxfId="45" headerRowBorderDxfId="46" tableBorderDxfId="44" totalsRowBorderDxfId="43">
  <autoFilter ref="A2:M81" xr:uid="{97142DB4-3FF6-4C05-B488-15074EBCBB6C}"/>
  <sortState xmlns:xlrd2="http://schemas.microsoft.com/office/spreadsheetml/2017/richdata2" ref="A3:M81">
    <sortCondition ref="L2:L81"/>
  </sortState>
  <tableColumns count="13">
    <tableColumn id="1" xr3:uid="{843F5907-97AA-4AE7-9283-901CA93600E0}" name="Claim date" dataDxfId="42"/>
    <tableColumn id="2" xr3:uid="{7542BB8D-0F5E-4883-9AF1-CE575C4F78C1}" name="Claim No" dataDxfId="41"/>
    <tableColumn id="3" xr3:uid="{4ADA10FB-7962-4445-84E9-C417010545C1}" name="Item name for claim" dataDxfId="40"/>
    <tableColumn id="4" xr3:uid="{A08101CA-C69C-4969-993A-550B677CD763}" name="GRN" dataDxfId="39"/>
    <tableColumn id="5" xr3:uid="{9816E931-08EE-440F-A51D-536545D4A417}" name="Claim Value" dataDxfId="38"/>
    <tableColumn id="6" xr3:uid="{1E446A57-A04E-4CCE-A651-47B301F75D41}" name="Reason for claim" dataDxfId="37"/>
    <tableColumn id="7" xr3:uid="{1E6C24FA-CCEB-4D86-8298-603729202FDD}" name="To" dataDxfId="36"/>
    <tableColumn id="8" xr3:uid="{0000E0BE-7C7D-4BA0-ACFF-DDE218E3BCA8}" name="Sent" dataDxfId="35"/>
    <tableColumn id="9" xr3:uid="{A1FF755C-17C5-4D79-A78D-7B12C2FEC5D8}" name="Response Received" dataDxfId="34"/>
    <tableColumn id="10" xr3:uid="{A9706CDA-2F25-48A8-B287-905BAC699B36}" name="From" dataDxfId="33"/>
    <tableColumn id="11" xr3:uid="{6C9BB51A-7F25-4A16-8908-10610924EBE6}" name="Date" dataDxfId="32"/>
    <tableColumn id="13" xr3:uid="{5A07AC5B-3387-4006-9F9D-248719E4982E}" name="Status" dataDxfId="31"/>
    <tableColumn id="12" xr3:uid="{4C17493F-0CD0-4521-9B79-01EC4F8D4AD8}" name="Action taken/needed" dataDxfId="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3527-53AF-4BDE-94FE-91D83080BCC0}" name="New_claims_credited" displayName="New_claims_credited" ref="A1:I8" tableType="queryTable" totalsRowShown="0">
  <autoFilter ref="A1:I8" xr:uid="{19D23527-53AF-4BDE-94FE-91D83080BCC0}"/>
  <tableColumns count="9">
    <tableColumn id="1" xr3:uid="{324B5BF6-AA5D-42EC-A410-7E77B5A269C3}" uniqueName="1" name="Source.Name" queryTableFieldId="1" dataDxfId="29"/>
    <tableColumn id="2" xr3:uid="{41F38F0D-1ACF-4885-B237-2B1175AFABB8}" uniqueName="2" name="Document_x000a_Date" queryTableFieldId="2" dataDxfId="28"/>
    <tableColumn id="3" xr3:uid="{A476868E-00DC-4805-9965-379968A70A1B}" uniqueName="3" name="Document_x000a_Number" queryTableFieldId="3"/>
    <tableColumn id="4" xr3:uid="{2595B900-B6AB-4378-B9E8-BE099486448C}" uniqueName="4" name="Document_x000a_Type" queryTableFieldId="4" dataDxfId="27"/>
    <tableColumn id="5" xr3:uid="{D7700B10-DF1E-4E74-AA75-DAEA56C872C6}" uniqueName="5" name="Reference_x000a_Number" queryTableFieldId="5" dataDxfId="26"/>
    <tableColumn id="6" xr3:uid="{B65143FC-EDC1-47C5-97E1-62BA618F9C55}" uniqueName="6" name="Debit_x000a_Amount" queryTableFieldId="6"/>
    <tableColumn id="7" xr3:uid="{5AFB17C5-964D-4D90-BAB8-9E95E3215B40}" uniqueName="7" name="Credit_x000a_Amount" queryTableFieldId="7"/>
    <tableColumn id="8" xr3:uid="{A8C6CD58-6EA6-4F82-98E0-3AF1CB91B41E}" uniqueName="8" name="_x000a_ Comments " queryTableFieldId="8" dataDxfId="25"/>
    <tableColumn id="9" xr3:uid="{DFC7138B-9E68-4C56-A4EA-2D4B79BCD2B6}" uniqueName="9" name="Claim Number" queryTableField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26EAF0-7B98-42CA-A567-8B03B83404BF}" name="Statements_1" displayName="Statements_1" ref="A1:I10736" tableType="queryTable" totalsRowShown="0">
  <autoFilter ref="A1:I10736" xr:uid="{8B26EAF0-7B98-42CA-A567-8B03B83404BF}"/>
  <tableColumns count="9">
    <tableColumn id="1" xr3:uid="{F08D9DA8-182D-4B9B-87BA-EEB5B81EC2F0}" uniqueName="1" name="Source.Name" queryTableFieldId="1" dataDxfId="24"/>
    <tableColumn id="2" xr3:uid="{23E5C13E-0FD3-40CD-9369-B704BECB6BBC}" uniqueName="2" name="Document_x000a_Date" queryTableFieldId="2" dataDxfId="23"/>
    <tableColumn id="3" xr3:uid="{CF132BEF-9027-4A6A-B332-A5D6C82EDACF}" uniqueName="3" name="Document_x000a_Number" queryTableFieldId="3"/>
    <tableColumn id="4" xr3:uid="{BB508917-763E-4D32-8867-DA69550666EA}" uniqueName="4" name="Document_x000a_Type" queryTableFieldId="4" dataDxfId="22"/>
    <tableColumn id="5" xr3:uid="{78C28ADC-AD60-48A3-A955-2EA9C23361FE}" uniqueName="5" name="Reference_x000a_Number" queryTableFieldId="5" dataDxfId="21"/>
    <tableColumn id="6" xr3:uid="{196D9CE7-AD2C-4EAF-8FC4-1735328C3011}" uniqueName="6" name="Debit_x000a_Amount" queryTableFieldId="6"/>
    <tableColumn id="7" xr3:uid="{C329C35D-35DF-461E-AB7E-2A0EF92FC611}" uniqueName="7" name="Credit_x000a_Amount" queryTableFieldId="7"/>
    <tableColumn id="8" xr3:uid="{E3993918-A777-405C-96D6-36220574E51B}" uniqueName="8" name="_x000a_ Comments " queryTableFieldId="8" dataDxfId="20"/>
    <tableColumn id="9" xr3:uid="{027E47F1-1221-4ED7-905B-C481E34C7A1A}" uniqueName="9" name="Claim Number" queryTableFieldId="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84FB18-3F9D-481F-B8F4-05C0F5FC6641}" name="Statements" displayName="Statements" ref="A1:I10736" totalsRowShown="0">
  <autoFilter ref="A1:I10736" xr:uid="{5AAD060D-D6F9-410D-892B-E559D29F10C2}"/>
  <tableColumns count="9">
    <tableColumn id="1" xr3:uid="{01CF824C-B48F-451E-B04D-9F4DB394A8C4}" name="Source.Name" dataDxfId="19"/>
    <tableColumn id="2" xr3:uid="{3E941AC5-8E49-4F8F-AB79-A36D4911994A}" name="Document_x000a_Date" dataDxfId="18"/>
    <tableColumn id="3" xr3:uid="{9800EF37-E0E1-4B57-9E43-77857CC6C9EF}" name="Document_x000a_Number"/>
    <tableColumn id="4" xr3:uid="{76D4EA8E-0F58-4820-B456-8E4BCD06FF46}" name="Document_x000a_Type" dataDxfId="17"/>
    <tableColumn id="5" xr3:uid="{01C9127B-5DDE-4A58-B07C-2D327DDE44BB}" name="Reference_x000a_Number" dataDxfId="16"/>
    <tableColumn id="6" xr3:uid="{7AD86B57-8236-4879-B447-43462399BA5A}" name="Debit_x000a_Amount" dataDxfId="15"/>
    <tableColumn id="7" xr3:uid="{5950D0C3-55AB-4650-A0B3-3199537CAAB2}" name="Credit_x000a_Amount" dataDxfId="14"/>
    <tableColumn id="9" xr3:uid="{30CB2A15-E6C3-4239-8371-AB969EAD3EF2}" name="_x000a_ Comments " dataDxfId="13"/>
    <tableColumn id="10" xr3:uid="{2224CB6B-3BC9-429C-9937-1808BA15A60E}" name="Claim Number" dataDxf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C41F80-03D1-405D-AF8D-A4872D70DF8E}" name="Claims_outstanding_1" displayName="Claims_outstanding_1" ref="A1:F204" tableType="queryTable" totalsRowShown="0">
  <autoFilter ref="A1:F204" xr:uid="{76C41F80-03D1-405D-AF8D-A4872D70DF8E}"/>
  <tableColumns count="6">
    <tableColumn id="1" xr3:uid="{8B46EED6-3981-44A9-A63E-73C3295868F9}" uniqueName="1" name="Claim date" queryTableFieldId="1" dataDxfId="11"/>
    <tableColumn id="2" xr3:uid="{4B81D7C1-DA22-4EF2-8115-09AD5FA19D25}" uniqueName="2" name="Claim No" queryTableFieldId="2"/>
    <tableColumn id="3" xr3:uid="{5BFC0DB1-ED80-43C1-8CD7-E942112591AF}" uniqueName="3" name="Item name for claim" queryTableFieldId="3" dataDxfId="10"/>
    <tableColumn id="4" xr3:uid="{1106FFB4-BD1A-42CC-948E-F4ED2037D8E7}" uniqueName="4" name="GRN" queryTableFieldId="4"/>
    <tableColumn id="5" xr3:uid="{31AAAF3B-10F5-42BC-9AA9-B272ED3509D7}" uniqueName="5" name="Claim Value" queryTableFieldId="5"/>
    <tableColumn id="6" xr3:uid="{7C5E1E03-36EE-47B1-BCBE-94264BD9986E}" uniqueName="6" name="Reason for claim" queryTableFieldId="6" dataDxf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AD060D-D6F9-410D-892B-E559D29F10C2}" name="DC_Files_Imported" displayName="DC_Files_Imported" ref="A1:I10973" tableType="queryTable" totalsRowShown="0">
  <autoFilter ref="A1:I10973" xr:uid="{5AAD060D-D6F9-410D-892B-E559D29F10C2}"/>
  <tableColumns count="9">
    <tableColumn id="1" xr3:uid="{A13725DC-32D0-4671-807F-311BE47CE761}" uniqueName="1" name="Source.Name" queryTableFieldId="1" dataDxfId="8"/>
    <tableColumn id="2" xr3:uid="{A08F4DFF-3765-41A6-8A07-EF83B5413DAD}" uniqueName="2" name="Document_x000a_Date" queryTableFieldId="2" dataDxfId="7"/>
    <tableColumn id="3" xr3:uid="{B0E27451-C366-4C90-BA4B-E08C1E401985}" uniqueName="3" name="Document_x000a_Number" queryTableFieldId="3"/>
    <tableColumn id="4" xr3:uid="{6CDC7740-73C2-4B8F-BD20-0BAEEB6E0398}" uniqueName="4" name="Document_x000a_Type" queryTableFieldId="4" dataDxfId="6"/>
    <tableColumn id="5" xr3:uid="{367CDDB0-380C-43F2-913D-78723340181B}" uniqueName="5" name="Reference_x000a_Number" queryTableFieldId="5" dataDxfId="5"/>
    <tableColumn id="6" xr3:uid="{96349E32-2468-47D0-A035-72FFE80624F1}" uniqueName="6" name="Debit_x000a_Amount" queryTableFieldId="6" dataDxfId="4"/>
    <tableColumn id="7" xr3:uid="{FA5F48FC-B5F4-4CFC-B4B1-5ACC7FD86936}" uniqueName="7" name="Credit_x000a_Amount" queryTableFieldId="7" dataDxfId="3"/>
    <tableColumn id="8" xr3:uid="{65D794A3-8C66-4B46-A962-A117CA6AB9F2}" uniqueName="8" name="Amount_x000a_Outstanding" queryTableFieldId="8" dataDxfId="2"/>
    <tableColumn id="9" xr3:uid="{31D3BC8B-90D6-4ADC-92A2-4B883C08EEEA}" uniqueName="9" name="_x000a_ Comments " queryTableFieldId="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6-07-09T11:04:01.27" personId="{FF6FD29D-EA99-49D4-94E9-9C9B3503EBEF}" id="{003B02E1-6BB1-4916-A2E5-B9660A1544C4}">
    <text>Amount fixed from 8397.00 to 83.97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C9CF2-D4A3-4DEB-99A2-4945A6E14285}">
  <dimension ref="A1:F192"/>
  <sheetViews>
    <sheetView topLeftCell="A181" workbookViewId="0">
      <selection activeCell="E193" sqref="E193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s="54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6" t="s">
        <v>5</v>
      </c>
    </row>
    <row r="2" spans="1:6" x14ac:dyDescent="0.35">
      <c r="A2" s="57">
        <v>45701</v>
      </c>
      <c r="B2" s="58">
        <v>548982</v>
      </c>
      <c r="C2" s="58" t="s">
        <v>170</v>
      </c>
      <c r="D2" s="58"/>
      <c r="E2" s="58">
        <v>164.19</v>
      </c>
      <c r="F2" s="59" t="s">
        <v>75</v>
      </c>
    </row>
    <row r="3" spans="1:6" x14ac:dyDescent="0.35">
      <c r="A3" s="60">
        <v>45734</v>
      </c>
      <c r="B3" s="61">
        <v>551058</v>
      </c>
      <c r="C3" s="61" t="s">
        <v>200</v>
      </c>
      <c r="D3" s="61"/>
      <c r="E3" s="61">
        <v>10.81</v>
      </c>
      <c r="F3" s="62" t="s">
        <v>115</v>
      </c>
    </row>
    <row r="4" spans="1:6" x14ac:dyDescent="0.35">
      <c r="A4" s="57">
        <v>45722</v>
      </c>
      <c r="B4" s="58">
        <v>551120</v>
      </c>
      <c r="C4" s="58" t="s">
        <v>10</v>
      </c>
      <c r="D4" s="58">
        <v>676321</v>
      </c>
      <c r="E4" s="58">
        <v>14</v>
      </c>
      <c r="F4" s="59" t="s">
        <v>10</v>
      </c>
    </row>
    <row r="5" spans="1:6" x14ac:dyDescent="0.35">
      <c r="A5" s="60">
        <v>45764</v>
      </c>
      <c r="B5" s="61">
        <v>579176</v>
      </c>
      <c r="C5" s="61" t="s">
        <v>121</v>
      </c>
      <c r="D5" s="61"/>
      <c r="E5" s="61">
        <v>472.77</v>
      </c>
      <c r="F5" s="62" t="s">
        <v>56</v>
      </c>
    </row>
    <row r="6" spans="1:6" x14ac:dyDescent="0.35">
      <c r="A6" s="57">
        <v>45799</v>
      </c>
      <c r="B6" s="58">
        <v>598907</v>
      </c>
      <c r="C6" s="58" t="s">
        <v>161</v>
      </c>
      <c r="D6" s="58"/>
      <c r="E6" s="58">
        <v>202.95</v>
      </c>
      <c r="F6" s="59" t="s">
        <v>162</v>
      </c>
    </row>
    <row r="7" spans="1:6" x14ac:dyDescent="0.35">
      <c r="A7" s="60">
        <v>45803</v>
      </c>
      <c r="B7" s="61">
        <v>598914</v>
      </c>
      <c r="C7" s="61" t="s">
        <v>112</v>
      </c>
      <c r="D7" s="61"/>
      <c r="E7" s="61">
        <v>514.22</v>
      </c>
      <c r="F7" s="62" t="s">
        <v>113</v>
      </c>
    </row>
    <row r="8" spans="1:6" x14ac:dyDescent="0.35">
      <c r="A8" s="57">
        <v>45824</v>
      </c>
      <c r="B8" s="58">
        <v>598953</v>
      </c>
      <c r="C8" s="58" t="s">
        <v>178</v>
      </c>
      <c r="D8" s="58"/>
      <c r="E8" s="58">
        <v>110.08</v>
      </c>
      <c r="F8" s="59" t="s">
        <v>87</v>
      </c>
    </row>
    <row r="9" spans="1:6" x14ac:dyDescent="0.35">
      <c r="A9" s="60">
        <v>45824</v>
      </c>
      <c r="B9" s="61">
        <v>598954</v>
      </c>
      <c r="C9" s="61" t="s">
        <v>86</v>
      </c>
      <c r="D9" s="61"/>
      <c r="E9" s="61">
        <v>769.35</v>
      </c>
      <c r="F9" s="62" t="s">
        <v>87</v>
      </c>
    </row>
    <row r="10" spans="1:6" x14ac:dyDescent="0.35">
      <c r="A10" s="57">
        <v>45824</v>
      </c>
      <c r="B10" s="58">
        <v>598955</v>
      </c>
      <c r="C10" s="58" t="s">
        <v>79</v>
      </c>
      <c r="D10" s="58"/>
      <c r="E10" s="58">
        <v>330.6</v>
      </c>
      <c r="F10" s="59" t="s">
        <v>80</v>
      </c>
    </row>
    <row r="11" spans="1:6" x14ac:dyDescent="0.35">
      <c r="A11" s="60">
        <v>45836</v>
      </c>
      <c r="B11" s="61">
        <v>598984</v>
      </c>
      <c r="C11" s="61" t="s">
        <v>137</v>
      </c>
      <c r="D11" s="61"/>
      <c r="E11" s="61">
        <v>325.92</v>
      </c>
      <c r="F11" s="62" t="s">
        <v>75</v>
      </c>
    </row>
    <row r="12" spans="1:6" x14ac:dyDescent="0.35">
      <c r="A12" s="57">
        <v>45849</v>
      </c>
      <c r="B12" s="58">
        <v>630407</v>
      </c>
      <c r="C12" s="58" t="s">
        <v>43</v>
      </c>
      <c r="D12" s="58"/>
      <c r="E12" s="58">
        <v>4302.5</v>
      </c>
      <c r="F12" s="59" t="s">
        <v>32</v>
      </c>
    </row>
    <row r="13" spans="1:6" x14ac:dyDescent="0.35">
      <c r="A13" s="60">
        <v>45882</v>
      </c>
      <c r="B13" s="61">
        <v>630481</v>
      </c>
      <c r="C13" s="61" t="s">
        <v>85</v>
      </c>
      <c r="D13" s="61"/>
      <c r="E13" s="61">
        <v>824.52</v>
      </c>
      <c r="F13" s="62" t="s">
        <v>34</v>
      </c>
    </row>
    <row r="14" spans="1:6" x14ac:dyDescent="0.35">
      <c r="A14" s="57">
        <v>45890</v>
      </c>
      <c r="B14" s="58">
        <v>630498</v>
      </c>
      <c r="C14" s="58" t="s">
        <v>139</v>
      </c>
      <c r="D14" s="58"/>
      <c r="E14" s="58">
        <v>306.75</v>
      </c>
      <c r="F14" s="59" t="s">
        <v>75</v>
      </c>
    </row>
    <row r="15" spans="1:6" x14ac:dyDescent="0.35">
      <c r="A15" s="60">
        <v>45890</v>
      </c>
      <c r="B15" s="61">
        <v>630499</v>
      </c>
      <c r="C15" s="61" t="s">
        <v>204</v>
      </c>
      <c r="D15" s="61"/>
      <c r="E15" s="61">
        <v>9.3699999999999992</v>
      </c>
      <c r="F15" s="62" t="s">
        <v>75</v>
      </c>
    </row>
    <row r="16" spans="1:6" x14ac:dyDescent="0.35">
      <c r="A16" s="57">
        <v>45893</v>
      </c>
      <c r="B16" s="58">
        <v>644857</v>
      </c>
      <c r="C16" s="58" t="s">
        <v>176</v>
      </c>
      <c r="D16" s="58"/>
      <c r="E16" s="58">
        <v>122.39</v>
      </c>
      <c r="F16" s="59" t="s">
        <v>75</v>
      </c>
    </row>
    <row r="17" spans="1:6" x14ac:dyDescent="0.35">
      <c r="A17" s="60">
        <v>45893</v>
      </c>
      <c r="B17" s="61">
        <v>644858</v>
      </c>
      <c r="C17" s="61" t="s">
        <v>105</v>
      </c>
      <c r="D17" s="61"/>
      <c r="E17" s="61">
        <v>548.99</v>
      </c>
      <c r="F17" s="62" t="s">
        <v>9</v>
      </c>
    </row>
    <row r="18" spans="1:6" x14ac:dyDescent="0.35">
      <c r="A18" s="57">
        <v>45913</v>
      </c>
      <c r="B18" s="58">
        <v>644911</v>
      </c>
      <c r="C18" s="58" t="s">
        <v>67</v>
      </c>
      <c r="D18" s="58"/>
      <c r="E18" s="58">
        <v>1321.97</v>
      </c>
      <c r="F18" s="59" t="s">
        <v>68</v>
      </c>
    </row>
    <row r="19" spans="1:6" x14ac:dyDescent="0.35">
      <c r="A19" s="60">
        <v>45915</v>
      </c>
      <c r="B19" s="61">
        <v>644915</v>
      </c>
      <c r="C19" s="61" t="s">
        <v>36</v>
      </c>
      <c r="D19" s="61"/>
      <c r="E19" s="61">
        <v>8728.5</v>
      </c>
      <c r="F19" s="62" t="s">
        <v>23</v>
      </c>
    </row>
    <row r="20" spans="1:6" x14ac:dyDescent="0.35">
      <c r="A20" s="57">
        <v>45916</v>
      </c>
      <c r="B20" s="58">
        <v>644921</v>
      </c>
      <c r="C20" s="58" t="s">
        <v>194</v>
      </c>
      <c r="D20" s="58"/>
      <c r="E20" s="58">
        <v>49.15</v>
      </c>
      <c r="F20" s="59" t="s">
        <v>115</v>
      </c>
    </row>
    <row r="21" spans="1:6" x14ac:dyDescent="0.35">
      <c r="A21" s="60">
        <v>45958</v>
      </c>
      <c r="B21" s="61">
        <v>663156</v>
      </c>
      <c r="C21" s="61" t="s">
        <v>193</v>
      </c>
      <c r="D21" s="61"/>
      <c r="E21" s="61">
        <v>54.15</v>
      </c>
      <c r="F21" s="62" t="s">
        <v>75</v>
      </c>
    </row>
    <row r="22" spans="1:6" x14ac:dyDescent="0.35">
      <c r="A22" s="57">
        <v>663157</v>
      </c>
      <c r="B22" s="58">
        <v>663157</v>
      </c>
      <c r="C22" s="58" t="s">
        <v>73</v>
      </c>
      <c r="D22" s="58"/>
      <c r="E22" s="58">
        <v>1078.69</v>
      </c>
      <c r="F22" s="59" t="s">
        <v>9</v>
      </c>
    </row>
    <row r="23" spans="1:6" x14ac:dyDescent="0.35">
      <c r="A23" s="60">
        <v>45991</v>
      </c>
      <c r="B23" s="61">
        <v>663163</v>
      </c>
      <c r="C23" s="61" t="s">
        <v>153</v>
      </c>
      <c r="D23" s="61"/>
      <c r="E23" s="61">
        <v>248.09</v>
      </c>
      <c r="F23" s="62" t="s">
        <v>75</v>
      </c>
    </row>
    <row r="24" spans="1:6" x14ac:dyDescent="0.35">
      <c r="A24" s="57">
        <v>45962</v>
      </c>
      <c r="B24" s="58">
        <v>663169</v>
      </c>
      <c r="C24" s="58" t="s">
        <v>110</v>
      </c>
      <c r="D24" s="58"/>
      <c r="E24" s="58">
        <v>517.24</v>
      </c>
      <c r="F24" s="59" t="s">
        <v>75</v>
      </c>
    </row>
    <row r="25" spans="1:6" x14ac:dyDescent="0.35">
      <c r="A25" s="60">
        <v>45962</v>
      </c>
      <c r="B25" s="61">
        <v>663170</v>
      </c>
      <c r="C25" s="61" t="s">
        <v>185</v>
      </c>
      <c r="D25" s="61"/>
      <c r="E25" s="61">
        <v>74.22</v>
      </c>
      <c r="F25" s="62" t="s">
        <v>75</v>
      </c>
    </row>
    <row r="26" spans="1:6" x14ac:dyDescent="0.35">
      <c r="A26" s="57">
        <v>45967</v>
      </c>
      <c r="B26" s="58">
        <v>663180</v>
      </c>
      <c r="C26" s="58" t="s">
        <v>50</v>
      </c>
      <c r="D26" s="58">
        <v>693748</v>
      </c>
      <c r="E26" s="58">
        <v>2240.85</v>
      </c>
      <c r="F26" s="59" t="s">
        <v>34</v>
      </c>
    </row>
    <row r="27" spans="1:6" x14ac:dyDescent="0.35">
      <c r="A27" s="60">
        <v>45976</v>
      </c>
      <c r="B27" s="61">
        <v>663197</v>
      </c>
      <c r="C27" s="61" t="s">
        <v>186</v>
      </c>
      <c r="D27" s="61"/>
      <c r="E27" s="61">
        <v>70.349999999999994</v>
      </c>
      <c r="F27" s="62" t="s">
        <v>75</v>
      </c>
    </row>
    <row r="28" spans="1:6" x14ac:dyDescent="0.35">
      <c r="A28" s="57">
        <v>45953</v>
      </c>
      <c r="B28" s="58">
        <v>663238</v>
      </c>
      <c r="C28" s="58" t="s">
        <v>73</v>
      </c>
      <c r="D28" s="58"/>
      <c r="E28" s="58">
        <v>1078.69</v>
      </c>
      <c r="F28" s="59" t="s">
        <v>75</v>
      </c>
    </row>
    <row r="29" spans="1:6" x14ac:dyDescent="0.35">
      <c r="A29" s="60">
        <v>45955</v>
      </c>
      <c r="B29" s="61">
        <v>663243</v>
      </c>
      <c r="C29" s="61" t="s">
        <v>129</v>
      </c>
      <c r="D29" s="61">
        <v>693748</v>
      </c>
      <c r="E29" s="61">
        <v>382.18</v>
      </c>
      <c r="F29" s="62" t="s">
        <v>9</v>
      </c>
    </row>
    <row r="30" spans="1:6" x14ac:dyDescent="0.35">
      <c r="A30" s="57">
        <v>45955</v>
      </c>
      <c r="B30" s="58">
        <v>663244</v>
      </c>
      <c r="C30" s="58" t="s">
        <v>77</v>
      </c>
      <c r="D30" s="58">
        <v>693748</v>
      </c>
      <c r="E30" s="58">
        <v>892.5</v>
      </c>
      <c r="F30" s="59" t="s">
        <v>34</v>
      </c>
    </row>
    <row r="31" spans="1:6" x14ac:dyDescent="0.35">
      <c r="A31" s="60">
        <v>45955</v>
      </c>
      <c r="B31" s="61">
        <v>663245</v>
      </c>
      <c r="C31" s="61" t="s">
        <v>40</v>
      </c>
      <c r="D31" s="61">
        <v>693748</v>
      </c>
      <c r="E31" s="61">
        <v>6153.65</v>
      </c>
      <c r="F31" s="62" t="s">
        <v>34</v>
      </c>
    </row>
    <row r="32" spans="1:6" x14ac:dyDescent="0.35">
      <c r="A32" s="57">
        <v>45955</v>
      </c>
      <c r="B32" s="58">
        <v>663246</v>
      </c>
      <c r="C32" s="58" t="s">
        <v>39</v>
      </c>
      <c r="D32" s="58">
        <v>693748</v>
      </c>
      <c r="E32" s="58">
        <v>6789.51</v>
      </c>
      <c r="F32" s="59" t="s">
        <v>34</v>
      </c>
    </row>
    <row r="33" spans="1:6" x14ac:dyDescent="0.35">
      <c r="A33" s="60">
        <v>45957</v>
      </c>
      <c r="B33" s="61">
        <v>663247</v>
      </c>
      <c r="C33" s="61" t="s">
        <v>96</v>
      </c>
      <c r="D33" s="61">
        <v>693748</v>
      </c>
      <c r="E33" s="61">
        <v>621.28</v>
      </c>
      <c r="F33" s="62" t="s">
        <v>34</v>
      </c>
    </row>
    <row r="34" spans="1:6" x14ac:dyDescent="0.35">
      <c r="A34" s="57">
        <v>46030</v>
      </c>
      <c r="B34" s="58">
        <v>688663</v>
      </c>
      <c r="C34" s="58" t="s">
        <v>168</v>
      </c>
      <c r="D34" s="58">
        <v>656436</v>
      </c>
      <c r="E34" s="58">
        <v>171.67</v>
      </c>
      <c r="F34" s="59" t="s">
        <v>75</v>
      </c>
    </row>
    <row r="35" spans="1:6" x14ac:dyDescent="0.35">
      <c r="A35" s="60">
        <v>46030</v>
      </c>
      <c r="B35" s="61">
        <v>688664</v>
      </c>
      <c r="C35" s="61" t="s">
        <v>197</v>
      </c>
      <c r="D35" s="61">
        <v>656436</v>
      </c>
      <c r="E35" s="61">
        <v>40</v>
      </c>
      <c r="F35" s="62" t="s">
        <v>115</v>
      </c>
    </row>
    <row r="36" spans="1:6" x14ac:dyDescent="0.35">
      <c r="A36" s="57">
        <v>46035</v>
      </c>
      <c r="B36" s="58">
        <v>688672</v>
      </c>
      <c r="C36" s="58" t="s">
        <v>104</v>
      </c>
      <c r="D36" s="58"/>
      <c r="E36" s="58">
        <v>560.87</v>
      </c>
      <c r="F36" s="59" t="s">
        <v>147</v>
      </c>
    </row>
    <row r="37" spans="1:6" x14ac:dyDescent="0.35">
      <c r="A37" s="60">
        <v>46035</v>
      </c>
      <c r="B37" s="61">
        <v>688673</v>
      </c>
      <c r="C37" s="61" t="s">
        <v>146</v>
      </c>
      <c r="D37" s="61"/>
      <c r="E37" s="61">
        <v>266.27999999999997</v>
      </c>
      <c r="F37" s="62" t="s">
        <v>147</v>
      </c>
    </row>
    <row r="38" spans="1:6" x14ac:dyDescent="0.35">
      <c r="A38" s="57">
        <v>46035</v>
      </c>
      <c r="B38" s="58">
        <v>688674</v>
      </c>
      <c r="C38" s="58" t="s">
        <v>100</v>
      </c>
      <c r="D38" s="58"/>
      <c r="E38" s="58">
        <v>590.09</v>
      </c>
      <c r="F38" s="59" t="s">
        <v>75</v>
      </c>
    </row>
    <row r="39" spans="1:6" x14ac:dyDescent="0.35">
      <c r="A39" s="60">
        <v>46035</v>
      </c>
      <c r="B39" s="61">
        <v>688675</v>
      </c>
      <c r="C39" s="61" t="s">
        <v>136</v>
      </c>
      <c r="D39" s="61"/>
      <c r="E39" s="61">
        <v>326.45999999999998</v>
      </c>
      <c r="F39" s="62" t="s">
        <v>75</v>
      </c>
    </row>
    <row r="40" spans="1:6" x14ac:dyDescent="0.35">
      <c r="A40" s="57">
        <v>45979</v>
      </c>
      <c r="B40" s="58">
        <v>691255</v>
      </c>
      <c r="C40" s="58" t="s">
        <v>144</v>
      </c>
      <c r="D40" s="58"/>
      <c r="E40" s="58">
        <v>274.98</v>
      </c>
      <c r="F40" s="59" t="s">
        <v>113</v>
      </c>
    </row>
    <row r="41" spans="1:6" x14ac:dyDescent="0.35">
      <c r="A41" s="60">
        <v>45985</v>
      </c>
      <c r="B41" s="61">
        <v>691264</v>
      </c>
      <c r="C41" s="61" t="s">
        <v>180</v>
      </c>
      <c r="D41" s="61"/>
      <c r="E41" s="61">
        <v>103.64</v>
      </c>
      <c r="F41" s="62" t="s">
        <v>115</v>
      </c>
    </row>
    <row r="42" spans="1:6" x14ac:dyDescent="0.35">
      <c r="A42" s="57">
        <v>45988</v>
      </c>
      <c r="B42" s="58">
        <v>691269</v>
      </c>
      <c r="C42" s="58" t="s">
        <v>28</v>
      </c>
      <c r="D42" s="58"/>
      <c r="E42" s="58">
        <v>16319.3</v>
      </c>
      <c r="F42" s="59" t="s">
        <v>29</v>
      </c>
    </row>
    <row r="43" spans="1:6" x14ac:dyDescent="0.35">
      <c r="A43" s="60">
        <v>45992</v>
      </c>
      <c r="B43" s="61">
        <v>691279</v>
      </c>
      <c r="C43" s="61" t="s">
        <v>24</v>
      </c>
      <c r="D43" s="61">
        <v>701797</v>
      </c>
      <c r="E43" s="61">
        <v>30783.11</v>
      </c>
      <c r="F43" s="62" t="s">
        <v>25</v>
      </c>
    </row>
    <row r="44" spans="1:6" x14ac:dyDescent="0.35">
      <c r="A44" s="57">
        <v>45993</v>
      </c>
      <c r="B44" s="58">
        <v>691283</v>
      </c>
      <c r="C44" s="58" t="s">
        <v>195</v>
      </c>
      <c r="D44" s="58"/>
      <c r="E44" s="58">
        <v>43.59</v>
      </c>
      <c r="F44" s="59" t="s">
        <v>115</v>
      </c>
    </row>
    <row r="45" spans="1:6" x14ac:dyDescent="0.35">
      <c r="A45" s="60">
        <v>46000</v>
      </c>
      <c r="B45" s="61">
        <v>691299</v>
      </c>
      <c r="C45" s="61" t="s">
        <v>157</v>
      </c>
      <c r="D45" s="61"/>
      <c r="E45" s="61">
        <v>216.15</v>
      </c>
      <c r="F45" s="62" t="s">
        <v>115</v>
      </c>
    </row>
    <row r="46" spans="1:6" x14ac:dyDescent="0.35">
      <c r="A46" s="57">
        <v>46007</v>
      </c>
      <c r="B46" s="58">
        <v>691320</v>
      </c>
      <c r="C46" s="58" t="s">
        <v>89</v>
      </c>
      <c r="D46" s="58"/>
      <c r="E46" s="58">
        <v>702.13</v>
      </c>
      <c r="F46" s="59" t="s">
        <v>75</v>
      </c>
    </row>
    <row r="47" spans="1:6" x14ac:dyDescent="0.35">
      <c r="A47" s="60">
        <v>46007</v>
      </c>
      <c r="B47" s="61">
        <v>691322</v>
      </c>
      <c r="C47" s="61" t="s">
        <v>54</v>
      </c>
      <c r="D47" s="61"/>
      <c r="E47" s="61">
        <v>1775.87</v>
      </c>
      <c r="F47" s="62" t="s">
        <v>34</v>
      </c>
    </row>
    <row r="48" spans="1:6" x14ac:dyDescent="0.35">
      <c r="A48" s="57">
        <v>46007</v>
      </c>
      <c r="B48" s="58">
        <v>691323</v>
      </c>
      <c r="C48" s="58" t="s">
        <v>198</v>
      </c>
      <c r="D48" s="58"/>
      <c r="E48" s="58">
        <v>38.36</v>
      </c>
      <c r="F48" s="59" t="s">
        <v>115</v>
      </c>
    </row>
    <row r="49" spans="1:6" x14ac:dyDescent="0.35">
      <c r="A49" s="60">
        <v>46011</v>
      </c>
      <c r="B49" s="61">
        <v>691333</v>
      </c>
      <c r="C49" s="61" t="s">
        <v>192</v>
      </c>
      <c r="D49" s="61"/>
      <c r="E49" s="61">
        <v>55.43</v>
      </c>
      <c r="F49" s="62" t="s">
        <v>115</v>
      </c>
    </row>
    <row r="50" spans="1:6" x14ac:dyDescent="0.35">
      <c r="A50" s="57">
        <v>46011</v>
      </c>
      <c r="B50" s="58">
        <v>691334</v>
      </c>
      <c r="C50" s="58" t="s">
        <v>184</v>
      </c>
      <c r="D50" s="58"/>
      <c r="E50" s="58">
        <v>80.09</v>
      </c>
      <c r="F50" s="59" t="s">
        <v>115</v>
      </c>
    </row>
    <row r="51" spans="1:6" x14ac:dyDescent="0.35">
      <c r="A51" s="60">
        <v>46015</v>
      </c>
      <c r="B51" s="61">
        <v>691341</v>
      </c>
      <c r="C51" s="61" t="s">
        <v>33</v>
      </c>
      <c r="D51" s="61">
        <v>687355</v>
      </c>
      <c r="E51" s="61">
        <v>9784.11</v>
      </c>
      <c r="F51" s="62" t="s">
        <v>34</v>
      </c>
    </row>
    <row r="52" spans="1:6" x14ac:dyDescent="0.35">
      <c r="A52" s="57">
        <v>46015</v>
      </c>
      <c r="B52" s="58">
        <v>691342</v>
      </c>
      <c r="C52" s="58" t="s">
        <v>148</v>
      </c>
      <c r="D52" s="58"/>
      <c r="E52" s="58">
        <v>265.55</v>
      </c>
      <c r="F52" s="59" t="s">
        <v>34</v>
      </c>
    </row>
    <row r="53" spans="1:6" x14ac:dyDescent="0.35">
      <c r="A53" s="60">
        <v>46015</v>
      </c>
      <c r="B53" s="61">
        <v>691343</v>
      </c>
      <c r="C53" s="61" t="s">
        <v>148</v>
      </c>
      <c r="D53" s="61"/>
      <c r="E53" s="61">
        <v>265.55</v>
      </c>
      <c r="F53" s="62" t="s">
        <v>34</v>
      </c>
    </row>
    <row r="54" spans="1:6" x14ac:dyDescent="0.35">
      <c r="A54" s="57">
        <v>46015</v>
      </c>
      <c r="B54" s="58">
        <v>691344</v>
      </c>
      <c r="C54" s="58" t="s">
        <v>74</v>
      </c>
      <c r="D54" s="58"/>
      <c r="E54" s="58">
        <v>964.93</v>
      </c>
      <c r="F54" s="59" t="s">
        <v>34</v>
      </c>
    </row>
    <row r="55" spans="1:6" x14ac:dyDescent="0.35">
      <c r="A55" s="60">
        <v>46015</v>
      </c>
      <c r="B55" s="61">
        <v>691345</v>
      </c>
      <c r="C55" s="61" t="s">
        <v>53</v>
      </c>
      <c r="D55" s="61"/>
      <c r="E55" s="61">
        <v>1801.81</v>
      </c>
      <c r="F55" s="62" t="s">
        <v>34</v>
      </c>
    </row>
    <row r="56" spans="1:6" x14ac:dyDescent="0.35">
      <c r="A56" s="57">
        <v>46015</v>
      </c>
      <c r="B56" s="58">
        <v>691346</v>
      </c>
      <c r="C56" s="58" t="s">
        <v>101</v>
      </c>
      <c r="D56" s="58"/>
      <c r="E56" s="58">
        <v>586.65</v>
      </c>
      <c r="F56" s="59" t="s">
        <v>34</v>
      </c>
    </row>
    <row r="57" spans="1:6" x14ac:dyDescent="0.35">
      <c r="A57" s="60">
        <v>46015</v>
      </c>
      <c r="B57" s="61">
        <v>691347</v>
      </c>
      <c r="C57" s="61" t="s">
        <v>119</v>
      </c>
      <c r="D57" s="61"/>
      <c r="E57" s="61">
        <v>483.93</v>
      </c>
      <c r="F57" s="62" t="s">
        <v>34</v>
      </c>
    </row>
    <row r="58" spans="1:6" x14ac:dyDescent="0.35">
      <c r="A58" s="57">
        <v>46015</v>
      </c>
      <c r="B58" s="58">
        <v>691348</v>
      </c>
      <c r="C58" s="58" t="s">
        <v>119</v>
      </c>
      <c r="D58" s="58"/>
      <c r="E58" s="58">
        <v>483.93</v>
      </c>
      <c r="F58" s="59" t="s">
        <v>34</v>
      </c>
    </row>
    <row r="59" spans="1:6" x14ac:dyDescent="0.35">
      <c r="A59" s="60">
        <v>46015</v>
      </c>
      <c r="B59" s="61">
        <v>691349</v>
      </c>
      <c r="C59" s="61" t="s">
        <v>124</v>
      </c>
      <c r="D59" s="61"/>
      <c r="E59" s="61">
        <v>425.1</v>
      </c>
      <c r="F59" s="62" t="s">
        <v>34</v>
      </c>
    </row>
    <row r="60" spans="1:6" x14ac:dyDescent="0.35">
      <c r="A60" s="57">
        <v>46020</v>
      </c>
      <c r="B60" s="58">
        <v>695253</v>
      </c>
      <c r="C60" s="58" t="s">
        <v>59</v>
      </c>
      <c r="D60" s="58"/>
      <c r="E60" s="58">
        <v>1469.49</v>
      </c>
      <c r="F60" s="59" t="s">
        <v>60</v>
      </c>
    </row>
    <row r="61" spans="1:6" x14ac:dyDescent="0.35">
      <c r="A61" s="60">
        <v>46020</v>
      </c>
      <c r="B61" s="61">
        <v>695254</v>
      </c>
      <c r="C61" s="61" t="s">
        <v>59</v>
      </c>
      <c r="D61" s="61"/>
      <c r="E61" s="61">
        <v>979.66</v>
      </c>
      <c r="F61" s="62" t="s">
        <v>60</v>
      </c>
    </row>
    <row r="62" spans="1:6" x14ac:dyDescent="0.35">
      <c r="A62" s="57">
        <v>46020</v>
      </c>
      <c r="B62" s="58">
        <v>695256</v>
      </c>
      <c r="C62" s="58" t="s">
        <v>59</v>
      </c>
      <c r="D62" s="58"/>
      <c r="E62" s="58">
        <v>1632.77</v>
      </c>
      <c r="F62" s="59" t="s">
        <v>60</v>
      </c>
    </row>
    <row r="63" spans="1:6" x14ac:dyDescent="0.35">
      <c r="A63" s="60">
        <v>46021</v>
      </c>
      <c r="B63" s="61">
        <v>695261</v>
      </c>
      <c r="C63" s="61" t="s">
        <v>118</v>
      </c>
      <c r="D63" s="61"/>
      <c r="E63" s="61">
        <v>485.35</v>
      </c>
      <c r="F63" s="62" t="s">
        <v>75</v>
      </c>
    </row>
    <row r="64" spans="1:6" x14ac:dyDescent="0.35">
      <c r="A64" s="57">
        <v>46021</v>
      </c>
      <c r="B64" s="58">
        <v>695262</v>
      </c>
      <c r="C64" s="58" t="s">
        <v>64</v>
      </c>
      <c r="D64" s="58"/>
      <c r="E64" s="58">
        <v>1344.47</v>
      </c>
      <c r="F64" s="59" t="s">
        <v>65</v>
      </c>
    </row>
    <row r="65" spans="1:6" x14ac:dyDescent="0.35">
      <c r="A65" s="60">
        <v>46022</v>
      </c>
      <c r="B65" s="61">
        <v>695272</v>
      </c>
      <c r="C65" s="61" t="s">
        <v>107</v>
      </c>
      <c r="D65" s="61">
        <v>696427</v>
      </c>
      <c r="E65" s="61">
        <v>521.38</v>
      </c>
      <c r="F65" s="62" t="s">
        <v>46</v>
      </c>
    </row>
    <row r="66" spans="1:6" x14ac:dyDescent="0.35">
      <c r="A66" s="57">
        <v>46022</v>
      </c>
      <c r="B66" s="58">
        <v>695273</v>
      </c>
      <c r="C66" s="58" t="s">
        <v>51</v>
      </c>
      <c r="D66" s="58"/>
      <c r="E66" s="58">
        <v>2226.0100000000002</v>
      </c>
      <c r="F66" s="59" t="s">
        <v>46</v>
      </c>
    </row>
    <row r="67" spans="1:6" x14ac:dyDescent="0.35">
      <c r="A67" s="60">
        <v>46022</v>
      </c>
      <c r="B67" s="61">
        <v>695285</v>
      </c>
      <c r="C67" s="61" t="s">
        <v>45</v>
      </c>
      <c r="D67" s="61"/>
      <c r="E67" s="61">
        <v>3220.5</v>
      </c>
      <c r="F67" s="62" t="s">
        <v>46</v>
      </c>
    </row>
    <row r="68" spans="1:6" x14ac:dyDescent="0.35">
      <c r="A68" s="57">
        <v>46022</v>
      </c>
      <c r="B68" s="58">
        <v>695286</v>
      </c>
      <c r="C68" s="58" t="s">
        <v>45</v>
      </c>
      <c r="D68" s="58"/>
      <c r="E68" s="58">
        <v>2283.92</v>
      </c>
      <c r="F68" s="59" t="s">
        <v>46</v>
      </c>
    </row>
    <row r="69" spans="1:6" x14ac:dyDescent="0.35">
      <c r="A69" s="60">
        <v>46023</v>
      </c>
      <c r="B69" s="61">
        <v>695291</v>
      </c>
      <c r="C69" s="61" t="s">
        <v>52</v>
      </c>
      <c r="D69" s="61">
        <v>696433</v>
      </c>
      <c r="E69" s="61">
        <v>2089.79</v>
      </c>
      <c r="F69" s="62" t="s">
        <v>46</v>
      </c>
    </row>
    <row r="70" spans="1:6" x14ac:dyDescent="0.35">
      <c r="A70" s="57">
        <v>46024</v>
      </c>
      <c r="B70" s="58">
        <v>695294</v>
      </c>
      <c r="C70" s="58" t="s">
        <v>150</v>
      </c>
      <c r="D70" s="58"/>
      <c r="E70" s="58">
        <v>256.52</v>
      </c>
      <c r="F70" s="59" t="s">
        <v>58</v>
      </c>
    </row>
    <row r="71" spans="1:6" x14ac:dyDescent="0.35">
      <c r="A71" s="60">
        <v>46210</v>
      </c>
      <c r="B71" s="61">
        <v>711260</v>
      </c>
      <c r="C71" s="61" t="s">
        <v>10</v>
      </c>
      <c r="D71" s="61">
        <v>715054</v>
      </c>
      <c r="E71" s="61">
        <v>27.99</v>
      </c>
      <c r="F71" s="62" t="s">
        <v>10</v>
      </c>
    </row>
    <row r="72" spans="1:6" x14ac:dyDescent="0.35">
      <c r="A72" s="57">
        <v>46046</v>
      </c>
      <c r="B72" s="58">
        <v>711503</v>
      </c>
      <c r="C72" s="58" t="s">
        <v>122</v>
      </c>
      <c r="D72" s="58"/>
      <c r="E72" s="58">
        <v>445.88</v>
      </c>
      <c r="F72" s="59" t="s">
        <v>75</v>
      </c>
    </row>
    <row r="73" spans="1:6" x14ac:dyDescent="0.35">
      <c r="A73" s="60">
        <v>46048</v>
      </c>
      <c r="B73" s="61">
        <v>711505</v>
      </c>
      <c r="C73" s="61" t="s">
        <v>41</v>
      </c>
      <c r="D73" s="61"/>
      <c r="E73" s="61">
        <v>5717.8</v>
      </c>
      <c r="F73" s="62" t="s">
        <v>32</v>
      </c>
    </row>
    <row r="74" spans="1:6" x14ac:dyDescent="0.35">
      <c r="A74" s="57">
        <v>46048</v>
      </c>
      <c r="B74" s="58">
        <v>711506</v>
      </c>
      <c r="C74" s="58" t="s">
        <v>41</v>
      </c>
      <c r="D74" s="58"/>
      <c r="E74" s="58">
        <v>5717.8</v>
      </c>
      <c r="F74" s="59" t="s">
        <v>32</v>
      </c>
    </row>
    <row r="75" spans="1:6" x14ac:dyDescent="0.35">
      <c r="A75" s="60">
        <v>46048</v>
      </c>
      <c r="B75" s="61">
        <v>711510</v>
      </c>
      <c r="C75" s="61" t="s">
        <v>92</v>
      </c>
      <c r="D75" s="61"/>
      <c r="E75" s="61">
        <v>658.74</v>
      </c>
      <c r="F75" s="62" t="s">
        <v>32</v>
      </c>
    </row>
    <row r="76" spans="1:6" x14ac:dyDescent="0.35">
      <c r="A76" s="57">
        <v>46048</v>
      </c>
      <c r="B76" s="58">
        <v>711512</v>
      </c>
      <c r="C76" s="58" t="s">
        <v>71</v>
      </c>
      <c r="D76" s="58"/>
      <c r="E76" s="58">
        <v>1255.46</v>
      </c>
      <c r="F76" s="59" t="s">
        <v>32</v>
      </c>
    </row>
    <row r="77" spans="1:6" x14ac:dyDescent="0.35">
      <c r="A77" s="60">
        <v>46048</v>
      </c>
      <c r="B77" s="61">
        <v>711513</v>
      </c>
      <c r="C77" s="61" t="s">
        <v>76</v>
      </c>
      <c r="D77" s="61"/>
      <c r="E77" s="61">
        <v>901.14</v>
      </c>
      <c r="F77" s="62" t="s">
        <v>32</v>
      </c>
    </row>
    <row r="78" spans="1:6" x14ac:dyDescent="0.35">
      <c r="A78" s="57">
        <v>46053</v>
      </c>
      <c r="B78" s="58">
        <v>711530</v>
      </c>
      <c r="C78" s="58" t="s">
        <v>155</v>
      </c>
      <c r="D78" s="58"/>
      <c r="E78" s="58">
        <v>229.45</v>
      </c>
      <c r="F78" s="59" t="s">
        <v>75</v>
      </c>
    </row>
    <row r="79" spans="1:6" x14ac:dyDescent="0.35">
      <c r="A79" s="60">
        <v>46055</v>
      </c>
      <c r="B79" s="61">
        <v>711531</v>
      </c>
      <c r="C79" s="61" t="s">
        <v>84</v>
      </c>
      <c r="D79" s="61"/>
      <c r="E79" s="61">
        <v>837.01</v>
      </c>
      <c r="F79" s="62" t="s">
        <v>34</v>
      </c>
    </row>
    <row r="80" spans="1:6" x14ac:dyDescent="0.35">
      <c r="A80" s="57">
        <v>46056</v>
      </c>
      <c r="B80" s="58">
        <v>711535</v>
      </c>
      <c r="C80" s="58" t="s">
        <v>177</v>
      </c>
      <c r="D80" s="58"/>
      <c r="E80" s="58">
        <v>118.94</v>
      </c>
      <c r="F80" s="59" t="s">
        <v>75</v>
      </c>
    </row>
    <row r="81" spans="1:6" x14ac:dyDescent="0.35">
      <c r="A81" s="60">
        <v>46056</v>
      </c>
      <c r="B81" s="61">
        <v>711536</v>
      </c>
      <c r="C81" s="61" t="s">
        <v>169</v>
      </c>
      <c r="D81" s="61"/>
      <c r="E81" s="61">
        <v>170.52</v>
      </c>
      <c r="F81" s="62" t="s">
        <v>75</v>
      </c>
    </row>
    <row r="82" spans="1:6" x14ac:dyDescent="0.35">
      <c r="A82" s="57">
        <v>46058</v>
      </c>
      <c r="B82" s="58">
        <v>711541</v>
      </c>
      <c r="C82" s="58" t="s">
        <v>83</v>
      </c>
      <c r="D82" s="58">
        <v>687368</v>
      </c>
      <c r="E82" s="58">
        <v>846.27</v>
      </c>
      <c r="F82" s="59" t="s">
        <v>75</v>
      </c>
    </row>
    <row r="83" spans="1:6" x14ac:dyDescent="0.35">
      <c r="A83" s="60">
        <v>46149</v>
      </c>
      <c r="B83" s="61">
        <v>711547</v>
      </c>
      <c r="C83" s="61" t="s">
        <v>61</v>
      </c>
      <c r="D83" s="61"/>
      <c r="E83" s="61">
        <v>1600.7</v>
      </c>
      <c r="F83" s="62" t="s">
        <v>62</v>
      </c>
    </row>
    <row r="84" spans="1:6" x14ac:dyDescent="0.35">
      <c r="A84" s="57">
        <v>46060</v>
      </c>
      <c r="B84" s="58">
        <v>711548</v>
      </c>
      <c r="C84" s="58" t="s">
        <v>154</v>
      </c>
      <c r="D84" s="58"/>
      <c r="E84" s="58">
        <v>241.67</v>
      </c>
      <c r="F84" s="59" t="s">
        <v>34</v>
      </c>
    </row>
    <row r="85" spans="1:6" x14ac:dyDescent="0.35">
      <c r="A85" s="60">
        <v>46063</v>
      </c>
      <c r="B85" s="61">
        <v>711550</v>
      </c>
      <c r="C85" s="61" t="s">
        <v>141</v>
      </c>
      <c r="D85" s="61"/>
      <c r="E85" s="61">
        <v>300.33</v>
      </c>
      <c r="F85" s="62" t="s">
        <v>75</v>
      </c>
    </row>
    <row r="86" spans="1:6" x14ac:dyDescent="0.35">
      <c r="A86" s="57">
        <v>46074</v>
      </c>
      <c r="B86" s="58">
        <v>711580</v>
      </c>
      <c r="C86" s="58" t="s">
        <v>81</v>
      </c>
      <c r="D86" s="58"/>
      <c r="E86" s="58">
        <v>856.28</v>
      </c>
      <c r="F86" s="59" t="s">
        <v>9</v>
      </c>
    </row>
    <row r="87" spans="1:6" x14ac:dyDescent="0.35">
      <c r="A87" s="60">
        <v>46074</v>
      </c>
      <c r="B87" s="61">
        <v>711583</v>
      </c>
      <c r="C87" s="61" t="s">
        <v>164</v>
      </c>
      <c r="D87" s="61"/>
      <c r="E87" s="61">
        <v>184.87</v>
      </c>
      <c r="F87" s="62" t="s">
        <v>9</v>
      </c>
    </row>
    <row r="88" spans="1:6" x14ac:dyDescent="0.35">
      <c r="A88" s="57">
        <v>46074</v>
      </c>
      <c r="B88" s="58">
        <v>711584</v>
      </c>
      <c r="C88" s="58" t="s">
        <v>167</v>
      </c>
      <c r="D88" s="58"/>
      <c r="E88" s="58">
        <v>177.28</v>
      </c>
      <c r="F88" s="59" t="s">
        <v>58</v>
      </c>
    </row>
    <row r="89" spans="1:6" x14ac:dyDescent="0.35">
      <c r="A89" s="60">
        <v>45011</v>
      </c>
      <c r="B89" s="61">
        <v>734565</v>
      </c>
      <c r="C89" s="61" t="s">
        <v>57</v>
      </c>
      <c r="D89" s="61"/>
      <c r="E89" s="61">
        <v>1642.76</v>
      </c>
      <c r="F89" s="62" t="s">
        <v>58</v>
      </c>
    </row>
    <row r="90" spans="1:6" x14ac:dyDescent="0.35">
      <c r="A90" s="57">
        <v>46107</v>
      </c>
      <c r="B90" s="58">
        <v>734566</v>
      </c>
      <c r="C90" s="58" t="s">
        <v>116</v>
      </c>
      <c r="D90" s="58"/>
      <c r="E90" s="58">
        <v>503.44</v>
      </c>
      <c r="F90" s="59" t="s">
        <v>34</v>
      </c>
    </row>
    <row r="91" spans="1:6" x14ac:dyDescent="0.35">
      <c r="A91" s="60">
        <v>46107</v>
      </c>
      <c r="B91" s="61">
        <v>734567</v>
      </c>
      <c r="C91" s="61" t="s">
        <v>165</v>
      </c>
      <c r="D91" s="61"/>
      <c r="E91" s="61">
        <v>183.38</v>
      </c>
      <c r="F91" s="62" t="s">
        <v>9</v>
      </c>
    </row>
    <row r="92" spans="1:6" x14ac:dyDescent="0.35">
      <c r="A92" s="57">
        <v>46114</v>
      </c>
      <c r="B92" s="58">
        <v>734585</v>
      </c>
      <c r="C92" s="58" t="s">
        <v>188</v>
      </c>
      <c r="D92" s="58"/>
      <c r="E92" s="58">
        <v>65.209999999999994</v>
      </c>
      <c r="F92" s="59" t="s">
        <v>115</v>
      </c>
    </row>
    <row r="93" spans="1:6" x14ac:dyDescent="0.35">
      <c r="A93" s="60">
        <v>46114</v>
      </c>
      <c r="B93" s="61">
        <v>734586</v>
      </c>
      <c r="C93" s="61" t="s">
        <v>199</v>
      </c>
      <c r="D93" s="61"/>
      <c r="E93" s="61">
        <v>11.6</v>
      </c>
      <c r="F93" s="62" t="s">
        <v>115</v>
      </c>
    </row>
    <row r="94" spans="1:6" x14ac:dyDescent="0.35">
      <c r="A94" s="57">
        <v>46116</v>
      </c>
      <c r="B94" s="58">
        <v>734590</v>
      </c>
      <c r="C94" s="58" t="s">
        <v>190</v>
      </c>
      <c r="D94" s="58"/>
      <c r="E94" s="58">
        <v>58.1</v>
      </c>
      <c r="F94" s="59" t="s">
        <v>75</v>
      </c>
    </row>
    <row r="95" spans="1:6" x14ac:dyDescent="0.35">
      <c r="A95" s="60">
        <v>46116</v>
      </c>
      <c r="B95" s="61">
        <v>734591</v>
      </c>
      <c r="C95" s="61" t="s">
        <v>182</v>
      </c>
      <c r="D95" s="61"/>
      <c r="E95" s="61">
        <v>92.92</v>
      </c>
      <c r="F95" s="62" t="s">
        <v>75</v>
      </c>
    </row>
    <row r="96" spans="1:6" x14ac:dyDescent="0.35">
      <c r="A96" s="57">
        <v>46121</v>
      </c>
      <c r="B96" s="58">
        <v>734600</v>
      </c>
      <c r="C96" s="58" t="s">
        <v>196</v>
      </c>
      <c r="D96" s="58"/>
      <c r="E96" s="58">
        <v>43.33</v>
      </c>
      <c r="F96" s="59" t="s">
        <v>115</v>
      </c>
    </row>
    <row r="97" spans="1:6" x14ac:dyDescent="0.35">
      <c r="A97" s="60">
        <v>46084</v>
      </c>
      <c r="B97" s="61">
        <v>734607</v>
      </c>
      <c r="C97" s="61" t="s">
        <v>97</v>
      </c>
      <c r="D97" s="61"/>
      <c r="E97" s="61">
        <v>617.67999999999995</v>
      </c>
      <c r="F97" s="62" t="s">
        <v>9</v>
      </c>
    </row>
    <row r="98" spans="1:6" x14ac:dyDescent="0.35">
      <c r="A98" s="57">
        <v>46086</v>
      </c>
      <c r="B98" s="58">
        <v>734612</v>
      </c>
      <c r="C98" s="58" t="s">
        <v>134</v>
      </c>
      <c r="D98" s="58"/>
      <c r="E98" s="58">
        <v>339.31</v>
      </c>
      <c r="F98" s="59" t="s">
        <v>75</v>
      </c>
    </row>
    <row r="99" spans="1:6" x14ac:dyDescent="0.35">
      <c r="A99" s="60">
        <v>46086</v>
      </c>
      <c r="B99" s="61">
        <v>734613</v>
      </c>
      <c r="C99" s="61" t="s">
        <v>114</v>
      </c>
      <c r="D99" s="61"/>
      <c r="E99" s="61">
        <v>511.6</v>
      </c>
      <c r="F99" s="62" t="s">
        <v>115</v>
      </c>
    </row>
    <row r="100" spans="1:6" x14ac:dyDescent="0.35">
      <c r="A100" s="57">
        <v>46086</v>
      </c>
      <c r="B100" s="58">
        <v>734614</v>
      </c>
      <c r="C100" s="58" t="s">
        <v>122</v>
      </c>
      <c r="D100" s="58"/>
      <c r="E100" s="58">
        <v>37.58</v>
      </c>
      <c r="F100" s="59" t="s">
        <v>115</v>
      </c>
    </row>
    <row r="101" spans="1:6" x14ac:dyDescent="0.35">
      <c r="A101" s="60">
        <v>46088</v>
      </c>
      <c r="B101" s="61">
        <v>734619</v>
      </c>
      <c r="C101" s="61" t="s">
        <v>90</v>
      </c>
      <c r="D101" s="61"/>
      <c r="E101" s="61">
        <v>689.38</v>
      </c>
      <c r="F101" s="62" t="s">
        <v>34</v>
      </c>
    </row>
    <row r="102" spans="1:6" x14ac:dyDescent="0.35">
      <c r="A102" s="57">
        <v>46091</v>
      </c>
      <c r="B102" s="58">
        <v>734624</v>
      </c>
      <c r="C102" s="58" t="s">
        <v>140</v>
      </c>
      <c r="D102" s="58"/>
      <c r="E102" s="58">
        <v>301.8</v>
      </c>
      <c r="F102" s="59" t="s">
        <v>75</v>
      </c>
    </row>
    <row r="103" spans="1:6" x14ac:dyDescent="0.35">
      <c r="A103" s="60">
        <v>46093</v>
      </c>
      <c r="B103" s="61">
        <v>734631</v>
      </c>
      <c r="C103" s="61" t="s">
        <v>102</v>
      </c>
      <c r="D103" s="61"/>
      <c r="E103" s="61">
        <v>581.72</v>
      </c>
      <c r="F103" s="62" t="s">
        <v>62</v>
      </c>
    </row>
    <row r="104" spans="1:6" x14ac:dyDescent="0.35">
      <c r="A104" s="57">
        <v>46097</v>
      </c>
      <c r="B104" s="58">
        <v>734636</v>
      </c>
      <c r="C104" s="58" t="s">
        <v>69</v>
      </c>
      <c r="D104" s="58"/>
      <c r="E104" s="58">
        <v>1316.01</v>
      </c>
      <c r="F104" s="59" t="s">
        <v>34</v>
      </c>
    </row>
    <row r="105" spans="1:6" x14ac:dyDescent="0.35">
      <c r="A105" s="60">
        <v>46098</v>
      </c>
      <c r="B105" s="61">
        <v>734642</v>
      </c>
      <c r="C105" s="61" t="s">
        <v>106</v>
      </c>
      <c r="D105" s="61"/>
      <c r="E105" s="61">
        <v>523.41999999999996</v>
      </c>
      <c r="F105" s="62" t="s">
        <v>34</v>
      </c>
    </row>
    <row r="106" spans="1:6" x14ac:dyDescent="0.35">
      <c r="A106" s="57">
        <v>46102</v>
      </c>
      <c r="B106" s="58">
        <v>734648</v>
      </c>
      <c r="C106" s="58" t="s">
        <v>93</v>
      </c>
      <c r="D106" s="58"/>
      <c r="E106" s="58">
        <v>633.95000000000005</v>
      </c>
      <c r="F106" s="59" t="s">
        <v>58</v>
      </c>
    </row>
    <row r="107" spans="1:6" x14ac:dyDescent="0.35">
      <c r="A107" s="60">
        <v>46122</v>
      </c>
      <c r="B107" s="61">
        <v>745551</v>
      </c>
      <c r="C107" s="61" t="s">
        <v>47</v>
      </c>
      <c r="D107" s="61"/>
      <c r="E107" s="61">
        <v>3068.89</v>
      </c>
      <c r="F107" s="62" t="s">
        <v>34</v>
      </c>
    </row>
    <row r="108" spans="1:6" x14ac:dyDescent="0.35">
      <c r="A108" s="57">
        <v>46123</v>
      </c>
      <c r="B108" s="58">
        <v>745556</v>
      </c>
      <c r="C108" s="58" t="s">
        <v>187</v>
      </c>
      <c r="D108" s="58"/>
      <c r="E108" s="58">
        <v>67.31</v>
      </c>
      <c r="F108" s="59" t="s">
        <v>75</v>
      </c>
    </row>
    <row r="109" spans="1:6" x14ac:dyDescent="0.35">
      <c r="A109" s="60">
        <v>46127</v>
      </c>
      <c r="B109" s="61">
        <v>745560</v>
      </c>
      <c r="C109" s="61" t="s">
        <v>42</v>
      </c>
      <c r="D109" s="61"/>
      <c r="E109" s="61">
        <v>5650.38</v>
      </c>
      <c r="F109" s="62" t="s">
        <v>32</v>
      </c>
    </row>
    <row r="110" spans="1:6" x14ac:dyDescent="0.35">
      <c r="A110" s="57">
        <v>46127</v>
      </c>
      <c r="B110" s="58">
        <v>745562</v>
      </c>
      <c r="C110" s="58" t="s">
        <v>70</v>
      </c>
      <c r="D110" s="58"/>
      <c r="E110" s="58">
        <v>1289.4000000000001</v>
      </c>
      <c r="F110" s="59" t="s">
        <v>32</v>
      </c>
    </row>
    <row r="111" spans="1:6" x14ac:dyDescent="0.35">
      <c r="A111" s="60">
        <v>46127</v>
      </c>
      <c r="B111" s="61">
        <v>745563</v>
      </c>
      <c r="C111" s="61" t="s">
        <v>49</v>
      </c>
      <c r="D111" s="61"/>
      <c r="E111" s="61">
        <v>2507.7399999999998</v>
      </c>
      <c r="F111" s="62" t="s">
        <v>32</v>
      </c>
    </row>
    <row r="112" spans="1:6" x14ac:dyDescent="0.35">
      <c r="A112" s="57">
        <v>46127</v>
      </c>
      <c r="B112" s="58">
        <v>745564</v>
      </c>
      <c r="C112" s="58" t="s">
        <v>49</v>
      </c>
      <c r="D112" s="58"/>
      <c r="E112" s="58">
        <v>2507.7399999999998</v>
      </c>
      <c r="F112" s="59" t="s">
        <v>32</v>
      </c>
    </row>
    <row r="113" spans="1:6" x14ac:dyDescent="0.35">
      <c r="A113" s="60">
        <v>46127</v>
      </c>
      <c r="B113" s="61">
        <v>745565</v>
      </c>
      <c r="C113" s="61" t="s">
        <v>63</v>
      </c>
      <c r="D113" s="61"/>
      <c r="E113" s="61">
        <v>1353.7</v>
      </c>
      <c r="F113" s="62" t="s">
        <v>32</v>
      </c>
    </row>
    <row r="114" spans="1:6" x14ac:dyDescent="0.35">
      <c r="A114" s="57">
        <v>46127</v>
      </c>
      <c r="B114" s="58">
        <v>745566</v>
      </c>
      <c r="C114" s="58" t="s">
        <v>174</v>
      </c>
      <c r="D114" s="58"/>
      <c r="E114" s="58">
        <v>135.37</v>
      </c>
      <c r="F114" s="59" t="s">
        <v>32</v>
      </c>
    </row>
    <row r="115" spans="1:6" x14ac:dyDescent="0.35">
      <c r="A115" s="60">
        <v>46127</v>
      </c>
      <c r="B115" s="61">
        <v>745567</v>
      </c>
      <c r="C115" s="61" t="s">
        <v>44</v>
      </c>
      <c r="D115" s="61"/>
      <c r="E115" s="61">
        <v>3530.41</v>
      </c>
      <c r="F115" s="62" t="s">
        <v>32</v>
      </c>
    </row>
    <row r="116" spans="1:6" x14ac:dyDescent="0.35">
      <c r="A116" s="57">
        <v>46127</v>
      </c>
      <c r="B116" s="58">
        <v>745568</v>
      </c>
      <c r="C116" s="58" t="s">
        <v>94</v>
      </c>
      <c r="D116" s="58"/>
      <c r="E116" s="58">
        <v>626.92999999999995</v>
      </c>
      <c r="F116" s="59" t="s">
        <v>32</v>
      </c>
    </row>
    <row r="117" spans="1:6" x14ac:dyDescent="0.35">
      <c r="A117" s="60">
        <v>46128</v>
      </c>
      <c r="B117" s="61">
        <v>745572</v>
      </c>
      <c r="C117" s="61" t="s">
        <v>142</v>
      </c>
      <c r="D117" s="61"/>
      <c r="E117" s="61">
        <v>299.29000000000002</v>
      </c>
      <c r="F117" s="62" t="s">
        <v>75</v>
      </c>
    </row>
    <row r="118" spans="1:6" x14ac:dyDescent="0.35">
      <c r="A118" s="57">
        <v>46128</v>
      </c>
      <c r="B118" s="58">
        <v>745575</v>
      </c>
      <c r="C118" s="58" t="s">
        <v>135</v>
      </c>
      <c r="D118" s="58"/>
      <c r="E118" s="58">
        <v>332.51</v>
      </c>
      <c r="F118" s="59" t="s">
        <v>115</v>
      </c>
    </row>
    <row r="119" spans="1:6" x14ac:dyDescent="0.35">
      <c r="A119" s="60">
        <v>46128</v>
      </c>
      <c r="B119" s="61">
        <v>745576</v>
      </c>
      <c r="C119" s="61" t="s">
        <v>38</v>
      </c>
      <c r="D119" s="61"/>
      <c r="E119" s="61">
        <v>7572.06</v>
      </c>
      <c r="F119" s="62" t="s">
        <v>34</v>
      </c>
    </row>
    <row r="120" spans="1:6" x14ac:dyDescent="0.35">
      <c r="A120" s="57">
        <v>46130</v>
      </c>
      <c r="B120" s="58">
        <v>745580</v>
      </c>
      <c r="C120" s="58" t="s">
        <v>95</v>
      </c>
      <c r="D120" s="58"/>
      <c r="E120" s="58">
        <v>624.45000000000005</v>
      </c>
      <c r="F120" s="59" t="s">
        <v>75</v>
      </c>
    </row>
    <row r="121" spans="1:6" x14ac:dyDescent="0.35">
      <c r="A121" s="60">
        <v>46133</v>
      </c>
      <c r="B121" s="61">
        <v>745583</v>
      </c>
      <c r="C121" s="61" t="s">
        <v>6</v>
      </c>
      <c r="D121" s="61">
        <v>726269</v>
      </c>
      <c r="E121" s="61">
        <v>48.02</v>
      </c>
      <c r="F121" s="62" t="s">
        <v>11</v>
      </c>
    </row>
    <row r="122" spans="1:6" x14ac:dyDescent="0.35">
      <c r="A122" s="57">
        <v>46133</v>
      </c>
      <c r="B122" s="58">
        <v>745584</v>
      </c>
      <c r="C122" s="58" t="s">
        <v>10</v>
      </c>
      <c r="D122" s="58">
        <v>726269</v>
      </c>
      <c r="E122" s="58">
        <v>83.97</v>
      </c>
      <c r="F122" s="59" t="s">
        <v>10</v>
      </c>
    </row>
    <row r="123" spans="1:6" x14ac:dyDescent="0.35">
      <c r="A123" s="60">
        <v>46135</v>
      </c>
      <c r="B123" s="61">
        <v>745590</v>
      </c>
      <c r="C123" s="61" t="s">
        <v>126</v>
      </c>
      <c r="D123" s="61"/>
      <c r="E123" s="61">
        <v>414.13</v>
      </c>
      <c r="F123" s="62" t="s">
        <v>34</v>
      </c>
    </row>
    <row r="124" spans="1:6" x14ac:dyDescent="0.35">
      <c r="A124" s="57">
        <v>46147</v>
      </c>
      <c r="B124" s="58">
        <v>745605</v>
      </c>
      <c r="C124" s="58" t="s">
        <v>98</v>
      </c>
      <c r="D124" s="58"/>
      <c r="E124" s="58">
        <v>605.39</v>
      </c>
      <c r="F124" s="59" t="s">
        <v>34</v>
      </c>
    </row>
    <row r="125" spans="1:6" x14ac:dyDescent="0.35">
      <c r="A125" s="60">
        <v>46147</v>
      </c>
      <c r="B125" s="61">
        <v>745609</v>
      </c>
      <c r="C125" s="61" t="s">
        <v>82</v>
      </c>
      <c r="D125" s="61"/>
      <c r="E125" s="61">
        <v>851.05</v>
      </c>
      <c r="F125" s="62" t="s">
        <v>58</v>
      </c>
    </row>
    <row r="126" spans="1:6" x14ac:dyDescent="0.35">
      <c r="A126" s="57">
        <v>46147</v>
      </c>
      <c r="B126" s="58">
        <v>745610</v>
      </c>
      <c r="C126" s="58" t="s">
        <v>151</v>
      </c>
      <c r="D126" s="58"/>
      <c r="E126" s="58">
        <v>250.57</v>
      </c>
      <c r="F126" s="59" t="s">
        <v>75</v>
      </c>
    </row>
    <row r="127" spans="1:6" x14ac:dyDescent="0.35">
      <c r="A127" s="60">
        <v>46148</v>
      </c>
      <c r="B127" s="61">
        <v>745611</v>
      </c>
      <c r="C127" s="61" t="s">
        <v>55</v>
      </c>
      <c r="D127" s="61"/>
      <c r="E127" s="61">
        <v>1712.14</v>
      </c>
      <c r="F127" s="62" t="s">
        <v>56</v>
      </c>
    </row>
    <row r="128" spans="1:6" x14ac:dyDescent="0.35">
      <c r="A128" s="57">
        <v>46148</v>
      </c>
      <c r="B128" s="58">
        <v>745613</v>
      </c>
      <c r="C128" s="58" t="s">
        <v>48</v>
      </c>
      <c r="D128" s="58"/>
      <c r="E128" s="58">
        <v>2965.7</v>
      </c>
      <c r="F128" s="59" t="s">
        <v>32</v>
      </c>
    </row>
    <row r="129" spans="1:6" x14ac:dyDescent="0.35">
      <c r="A129" s="60">
        <v>46149</v>
      </c>
      <c r="B129" s="61">
        <v>745618</v>
      </c>
      <c r="C129" s="61" t="s">
        <v>130</v>
      </c>
      <c r="D129" s="61">
        <v>703780</v>
      </c>
      <c r="E129" s="61">
        <v>367.22</v>
      </c>
      <c r="F129" s="62" t="s">
        <v>75</v>
      </c>
    </row>
    <row r="130" spans="1:6" x14ac:dyDescent="0.35">
      <c r="A130" s="57">
        <v>46157</v>
      </c>
      <c r="B130" s="58">
        <v>745631</v>
      </c>
      <c r="C130" s="58" t="s">
        <v>22</v>
      </c>
      <c r="D130" s="58"/>
      <c r="E130" s="58">
        <v>71463.990000000005</v>
      </c>
      <c r="F130" s="59" t="s">
        <v>23</v>
      </c>
    </row>
    <row r="131" spans="1:6" x14ac:dyDescent="0.35">
      <c r="A131" s="60">
        <v>46158</v>
      </c>
      <c r="B131" s="61">
        <v>745632</v>
      </c>
      <c r="C131" s="61" t="s">
        <v>26</v>
      </c>
      <c r="D131" s="61"/>
      <c r="E131" s="61">
        <v>28479.57</v>
      </c>
      <c r="F131" s="62" t="s">
        <v>27</v>
      </c>
    </row>
    <row r="132" spans="1:6" x14ac:dyDescent="0.35">
      <c r="A132" s="57">
        <v>46161</v>
      </c>
      <c r="B132" s="58">
        <v>745636</v>
      </c>
      <c r="C132" s="58" t="s">
        <v>13</v>
      </c>
      <c r="D132" s="58">
        <v>723422</v>
      </c>
      <c r="E132" s="58">
        <v>12.01</v>
      </c>
      <c r="F132" s="59" t="s">
        <v>11</v>
      </c>
    </row>
    <row r="133" spans="1:6" x14ac:dyDescent="0.35">
      <c r="A133" s="60">
        <v>46161</v>
      </c>
      <c r="B133" s="61">
        <v>745640</v>
      </c>
      <c r="C133" s="61" t="s">
        <v>138</v>
      </c>
      <c r="D133" s="61"/>
      <c r="E133" s="61">
        <v>313.77</v>
      </c>
      <c r="F133" s="62" t="s">
        <v>75</v>
      </c>
    </row>
    <row r="134" spans="1:6" x14ac:dyDescent="0.35">
      <c r="A134" s="57">
        <v>46161</v>
      </c>
      <c r="B134" s="58">
        <v>745641</v>
      </c>
      <c r="C134" s="58" t="s">
        <v>88</v>
      </c>
      <c r="D134" s="58"/>
      <c r="E134" s="58">
        <v>704.79</v>
      </c>
      <c r="F134" s="59" t="s">
        <v>23</v>
      </c>
    </row>
    <row r="135" spans="1:6" x14ac:dyDescent="0.35">
      <c r="A135" s="60">
        <v>46163</v>
      </c>
      <c r="B135" s="61">
        <v>745646</v>
      </c>
      <c r="C135" s="61" t="s">
        <v>125</v>
      </c>
      <c r="D135" s="61"/>
      <c r="E135" s="61">
        <v>419.65</v>
      </c>
      <c r="F135" s="62" t="s">
        <v>87</v>
      </c>
    </row>
    <row r="136" spans="1:6" x14ac:dyDescent="0.35">
      <c r="A136" s="57">
        <v>46182</v>
      </c>
      <c r="B136" s="58">
        <v>750648</v>
      </c>
      <c r="C136" s="58" t="s">
        <v>152</v>
      </c>
      <c r="D136" s="58">
        <v>707084</v>
      </c>
      <c r="E136" s="58">
        <v>249.74</v>
      </c>
      <c r="F136" s="59" t="s">
        <v>75</v>
      </c>
    </row>
    <row r="137" spans="1:6" x14ac:dyDescent="0.35">
      <c r="A137" s="60">
        <v>46184</v>
      </c>
      <c r="B137" s="61">
        <v>755954</v>
      </c>
      <c r="C137" s="61" t="s">
        <v>159</v>
      </c>
      <c r="D137" s="61"/>
      <c r="E137" s="61">
        <v>211.11</v>
      </c>
      <c r="F137" s="62" t="s">
        <v>75</v>
      </c>
    </row>
    <row r="138" spans="1:6" x14ac:dyDescent="0.35">
      <c r="A138" s="57">
        <v>46184</v>
      </c>
      <c r="B138" s="58">
        <v>755955</v>
      </c>
      <c r="C138" s="58" t="s">
        <v>99</v>
      </c>
      <c r="D138" s="58"/>
      <c r="E138" s="58">
        <v>595.79</v>
      </c>
      <c r="F138" s="59" t="s">
        <v>75</v>
      </c>
    </row>
    <row r="139" spans="1:6" x14ac:dyDescent="0.35">
      <c r="A139" s="60">
        <v>46184</v>
      </c>
      <c r="B139" s="61">
        <v>755956</v>
      </c>
      <c r="C139" s="61" t="s">
        <v>132</v>
      </c>
      <c r="D139" s="61"/>
      <c r="E139" s="61">
        <v>345.49</v>
      </c>
      <c r="F139" s="62" t="s">
        <v>34</v>
      </c>
    </row>
    <row r="140" spans="1:6" x14ac:dyDescent="0.35">
      <c r="A140" s="57">
        <v>46188</v>
      </c>
      <c r="B140" s="58">
        <v>755962</v>
      </c>
      <c r="C140" s="58" t="s">
        <v>79</v>
      </c>
      <c r="D140" s="58"/>
      <c r="E140" s="58">
        <v>662.91</v>
      </c>
      <c r="F140" s="59" t="s">
        <v>91</v>
      </c>
    </row>
    <row r="141" spans="1:6" x14ac:dyDescent="0.35">
      <c r="A141" s="60">
        <v>46191</v>
      </c>
      <c r="B141" s="61">
        <v>755971</v>
      </c>
      <c r="C141" s="61" t="s">
        <v>160</v>
      </c>
      <c r="D141" s="61"/>
      <c r="E141" s="61">
        <v>210.29</v>
      </c>
      <c r="F141" s="62" t="s">
        <v>75</v>
      </c>
    </row>
    <row r="142" spans="1:6" x14ac:dyDescent="0.35">
      <c r="A142" s="57">
        <v>46191</v>
      </c>
      <c r="B142" s="58">
        <v>755972</v>
      </c>
      <c r="C142" s="58" t="s">
        <v>191</v>
      </c>
      <c r="D142" s="58"/>
      <c r="E142" s="58">
        <v>56.96</v>
      </c>
      <c r="F142" s="59" t="s">
        <v>75</v>
      </c>
    </row>
    <row r="143" spans="1:6" x14ac:dyDescent="0.35">
      <c r="A143" s="60">
        <v>46191</v>
      </c>
      <c r="B143" s="61">
        <v>755973</v>
      </c>
      <c r="C143" s="61" t="s">
        <v>158</v>
      </c>
      <c r="D143" s="61"/>
      <c r="E143" s="61">
        <v>213.7</v>
      </c>
      <c r="F143" s="62" t="s">
        <v>75</v>
      </c>
    </row>
    <row r="144" spans="1:6" x14ac:dyDescent="0.35">
      <c r="A144" s="57">
        <v>46193</v>
      </c>
      <c r="B144" s="58">
        <v>755977</v>
      </c>
      <c r="C144" s="58" t="s">
        <v>111</v>
      </c>
      <c r="D144" s="58"/>
      <c r="E144" s="58">
        <v>516.52</v>
      </c>
      <c r="F144" s="59" t="s">
        <v>75</v>
      </c>
    </row>
    <row r="145" spans="1:6" x14ac:dyDescent="0.35">
      <c r="A145" s="60">
        <v>46196</v>
      </c>
      <c r="B145" s="61">
        <v>755978</v>
      </c>
      <c r="C145" s="61" t="s">
        <v>173</v>
      </c>
      <c r="D145" s="61"/>
      <c r="E145" s="61">
        <v>137.6</v>
      </c>
      <c r="F145" s="62" t="s">
        <v>75</v>
      </c>
    </row>
    <row r="146" spans="1:6" x14ac:dyDescent="0.35">
      <c r="A146" s="57">
        <v>46198</v>
      </c>
      <c r="B146" s="58">
        <v>755985</v>
      </c>
      <c r="C146" s="58" t="s">
        <v>10</v>
      </c>
      <c r="D146" s="58">
        <v>663489</v>
      </c>
      <c r="E146" s="58">
        <v>41.99</v>
      </c>
      <c r="F146" s="59" t="s">
        <v>10</v>
      </c>
    </row>
    <row r="147" spans="1:6" x14ac:dyDescent="0.35">
      <c r="A147" s="60">
        <v>46200</v>
      </c>
      <c r="B147" s="61">
        <v>755992</v>
      </c>
      <c r="C147" s="61" t="s">
        <v>131</v>
      </c>
      <c r="D147" s="61"/>
      <c r="E147" s="61">
        <v>360.38</v>
      </c>
      <c r="F147" s="62" t="s">
        <v>75</v>
      </c>
    </row>
    <row r="148" spans="1:6" x14ac:dyDescent="0.35">
      <c r="A148" s="57">
        <v>46205</v>
      </c>
      <c r="B148" s="58">
        <v>756000</v>
      </c>
      <c r="C148" s="58" t="s">
        <v>171</v>
      </c>
      <c r="D148" s="58"/>
      <c r="E148" s="58">
        <v>159.21</v>
      </c>
      <c r="F148" s="59" t="s">
        <v>75</v>
      </c>
    </row>
    <row r="149" spans="1:6" x14ac:dyDescent="0.35">
      <c r="A149" s="60">
        <v>46168</v>
      </c>
      <c r="B149" s="61">
        <v>756003</v>
      </c>
      <c r="C149" s="61" t="s">
        <v>78</v>
      </c>
      <c r="D149" s="61">
        <v>714642</v>
      </c>
      <c r="E149" s="61">
        <v>886.73</v>
      </c>
      <c r="F149" s="62" t="s">
        <v>75</v>
      </c>
    </row>
    <row r="150" spans="1:6" x14ac:dyDescent="0.35">
      <c r="A150" s="57">
        <v>46168</v>
      </c>
      <c r="B150" s="58">
        <v>756004</v>
      </c>
      <c r="C150" s="58" t="s">
        <v>166</v>
      </c>
      <c r="D150" s="58">
        <v>714642</v>
      </c>
      <c r="E150" s="58">
        <v>177.68</v>
      </c>
      <c r="F150" s="59" t="s">
        <v>75</v>
      </c>
    </row>
    <row r="151" spans="1:6" x14ac:dyDescent="0.35">
      <c r="A151" s="60">
        <v>46170</v>
      </c>
      <c r="B151" s="61">
        <v>756012</v>
      </c>
      <c r="C151" s="61" t="s">
        <v>123</v>
      </c>
      <c r="D151" s="61"/>
      <c r="E151" s="61">
        <v>427.16</v>
      </c>
      <c r="F151" s="62" t="s">
        <v>75</v>
      </c>
    </row>
    <row r="152" spans="1:6" x14ac:dyDescent="0.35">
      <c r="A152" s="57">
        <v>46170</v>
      </c>
      <c r="B152" s="58">
        <v>756013</v>
      </c>
      <c r="C152" s="58" t="s">
        <v>172</v>
      </c>
      <c r="D152" s="58"/>
      <c r="E152" s="58">
        <v>140.79</v>
      </c>
      <c r="F152" s="59" t="s">
        <v>75</v>
      </c>
    </row>
    <row r="153" spans="1:6" x14ac:dyDescent="0.35">
      <c r="A153" s="60">
        <v>46172</v>
      </c>
      <c r="B153" s="61">
        <v>756018</v>
      </c>
      <c r="C153" s="61" t="s">
        <v>149</v>
      </c>
      <c r="D153" s="61"/>
      <c r="E153" s="61">
        <v>258.06</v>
      </c>
      <c r="F153" s="62" t="s">
        <v>75</v>
      </c>
    </row>
    <row r="154" spans="1:6" x14ac:dyDescent="0.35">
      <c r="A154" s="57">
        <v>46172</v>
      </c>
      <c r="B154" s="58">
        <v>756019</v>
      </c>
      <c r="C154" s="58" t="s">
        <v>133</v>
      </c>
      <c r="D154" s="58"/>
      <c r="E154" s="58">
        <v>341.07</v>
      </c>
      <c r="F154" s="59" t="s">
        <v>75</v>
      </c>
    </row>
    <row r="155" spans="1:6" x14ac:dyDescent="0.35">
      <c r="A155" s="60">
        <v>46172</v>
      </c>
      <c r="B155" s="61">
        <v>756021</v>
      </c>
      <c r="C155" s="61" t="s">
        <v>128</v>
      </c>
      <c r="D155" s="61"/>
      <c r="E155" s="61">
        <v>384.36</v>
      </c>
      <c r="F155" s="62" t="s">
        <v>75</v>
      </c>
    </row>
    <row r="156" spans="1:6" x14ac:dyDescent="0.35">
      <c r="A156" s="57">
        <v>46174</v>
      </c>
      <c r="B156" s="58">
        <v>756024</v>
      </c>
      <c r="C156" s="58" t="s">
        <v>79</v>
      </c>
      <c r="D156" s="58">
        <v>663473</v>
      </c>
      <c r="E156" s="58">
        <v>880.34</v>
      </c>
      <c r="F156" s="59" t="s">
        <v>80</v>
      </c>
    </row>
    <row r="157" spans="1:6" x14ac:dyDescent="0.35">
      <c r="A157" s="60">
        <v>46175</v>
      </c>
      <c r="B157" s="61">
        <v>756028</v>
      </c>
      <c r="C157" s="61" t="s">
        <v>127</v>
      </c>
      <c r="D157" s="61"/>
      <c r="E157" s="61">
        <v>401.68</v>
      </c>
      <c r="F157" s="62" t="s">
        <v>75</v>
      </c>
    </row>
    <row r="158" spans="1:6" x14ac:dyDescent="0.35">
      <c r="A158" s="57">
        <v>46175</v>
      </c>
      <c r="B158" s="58">
        <v>756029</v>
      </c>
      <c r="C158" s="58" t="s">
        <v>169</v>
      </c>
      <c r="D158" s="58"/>
      <c r="E158" s="58">
        <v>146.06</v>
      </c>
      <c r="F158" s="59" t="s">
        <v>75</v>
      </c>
    </row>
    <row r="159" spans="1:6" x14ac:dyDescent="0.35">
      <c r="A159" s="60">
        <v>46175</v>
      </c>
      <c r="B159" s="61">
        <v>756030</v>
      </c>
      <c r="C159" s="61" t="s">
        <v>120</v>
      </c>
      <c r="D159" s="61"/>
      <c r="E159" s="61">
        <v>472.94</v>
      </c>
      <c r="F159" s="62" t="s">
        <v>75</v>
      </c>
    </row>
    <row r="160" spans="1:6" x14ac:dyDescent="0.35">
      <c r="A160" s="57">
        <v>46179</v>
      </c>
      <c r="B160" s="58">
        <v>756040</v>
      </c>
      <c r="C160" s="58" t="s">
        <v>179</v>
      </c>
      <c r="D160" s="58"/>
      <c r="E160" s="58">
        <v>109.39</v>
      </c>
      <c r="F160" s="59" t="s">
        <v>115</v>
      </c>
    </row>
    <row r="161" spans="1:6" x14ac:dyDescent="0.35">
      <c r="A161" s="60">
        <v>46179</v>
      </c>
      <c r="B161" s="61">
        <v>756041</v>
      </c>
      <c r="C161" s="61" t="s">
        <v>145</v>
      </c>
      <c r="D161" s="61"/>
      <c r="E161" s="61">
        <v>273.39</v>
      </c>
      <c r="F161" s="62" t="s">
        <v>75</v>
      </c>
    </row>
    <row r="162" spans="1:6" x14ac:dyDescent="0.35">
      <c r="A162" s="57">
        <v>46179</v>
      </c>
      <c r="B162" s="58">
        <v>756042</v>
      </c>
      <c r="C162" s="58" t="s">
        <v>175</v>
      </c>
      <c r="D162" s="58"/>
      <c r="E162" s="58">
        <v>129.65</v>
      </c>
      <c r="F162" s="59" t="s">
        <v>75</v>
      </c>
    </row>
    <row r="163" spans="1:6" x14ac:dyDescent="0.35">
      <c r="A163" s="60">
        <v>46179</v>
      </c>
      <c r="B163" s="61">
        <v>756043</v>
      </c>
      <c r="C163" s="61" t="s">
        <v>117</v>
      </c>
      <c r="D163" s="61"/>
      <c r="E163" s="61">
        <v>500.81</v>
      </c>
      <c r="F163" s="62" t="s">
        <v>75</v>
      </c>
    </row>
    <row r="164" spans="1:6" x14ac:dyDescent="0.35">
      <c r="A164" s="57">
        <v>46182</v>
      </c>
      <c r="B164" s="58">
        <v>756049</v>
      </c>
      <c r="C164" s="58" t="s">
        <v>189</v>
      </c>
      <c r="D164" s="58"/>
      <c r="E164" s="58">
        <v>63.1</v>
      </c>
      <c r="F164" s="59" t="s">
        <v>115</v>
      </c>
    </row>
    <row r="165" spans="1:6" x14ac:dyDescent="0.35">
      <c r="A165" s="60">
        <v>46210</v>
      </c>
      <c r="B165" s="61">
        <v>771258</v>
      </c>
      <c r="C165" s="61" t="s">
        <v>181</v>
      </c>
      <c r="D165" s="61"/>
      <c r="E165" s="61">
        <v>97.14</v>
      </c>
      <c r="F165" s="62" t="s">
        <v>75</v>
      </c>
    </row>
    <row r="166" spans="1:6" x14ac:dyDescent="0.35">
      <c r="A166" s="57">
        <v>46210</v>
      </c>
      <c r="B166" s="58">
        <v>771259</v>
      </c>
      <c r="C166" s="58" t="s">
        <v>13</v>
      </c>
      <c r="D166" s="58">
        <v>715054</v>
      </c>
      <c r="E166" s="58">
        <v>12.01</v>
      </c>
      <c r="F166" s="59" t="s">
        <v>11</v>
      </c>
    </row>
    <row r="167" spans="1:6" x14ac:dyDescent="0.35">
      <c r="A167" s="60">
        <v>46210</v>
      </c>
      <c r="B167" s="61">
        <v>771261</v>
      </c>
      <c r="C167" s="61" t="s">
        <v>143</v>
      </c>
      <c r="D167" s="61"/>
      <c r="E167" s="61">
        <v>296.99</v>
      </c>
      <c r="F167" s="62" t="s">
        <v>34</v>
      </c>
    </row>
    <row r="168" spans="1:6" x14ac:dyDescent="0.35">
      <c r="A168" s="57">
        <v>46211</v>
      </c>
      <c r="B168" s="58">
        <v>771262</v>
      </c>
      <c r="C168" s="58" t="s">
        <v>103</v>
      </c>
      <c r="D168" s="58"/>
      <c r="E168" s="58">
        <v>564.39</v>
      </c>
      <c r="F168" s="59" t="s">
        <v>75</v>
      </c>
    </row>
    <row r="169" spans="1:6" x14ac:dyDescent="0.35">
      <c r="A169" s="60">
        <v>46212</v>
      </c>
      <c r="B169" s="61">
        <v>771263</v>
      </c>
      <c r="C169" s="61" t="s">
        <v>13</v>
      </c>
      <c r="D169" s="61">
        <v>735121</v>
      </c>
      <c r="E169" s="61">
        <v>24.01</v>
      </c>
      <c r="F169" s="62" t="s">
        <v>11</v>
      </c>
    </row>
    <row r="170" spans="1:6" x14ac:dyDescent="0.35">
      <c r="A170" s="57">
        <v>46212</v>
      </c>
      <c r="B170" s="58">
        <v>771264</v>
      </c>
      <c r="C170" s="58" t="s">
        <v>10</v>
      </c>
      <c r="D170" s="58">
        <v>735121</v>
      </c>
      <c r="E170" s="58">
        <v>14</v>
      </c>
      <c r="F170" s="59" t="s">
        <v>10</v>
      </c>
    </row>
    <row r="171" spans="1:6" x14ac:dyDescent="0.35">
      <c r="A171" s="60">
        <v>46212</v>
      </c>
      <c r="B171" s="61">
        <v>771267</v>
      </c>
      <c r="C171" s="61" t="s">
        <v>156</v>
      </c>
      <c r="D171" s="61"/>
      <c r="E171" s="61">
        <v>225.62</v>
      </c>
      <c r="F171" s="62" t="s">
        <v>75</v>
      </c>
    </row>
    <row r="172" spans="1:6" x14ac:dyDescent="0.35">
      <c r="A172" s="57">
        <v>46212</v>
      </c>
      <c r="B172" s="58">
        <v>771269</v>
      </c>
      <c r="C172" s="58" t="s">
        <v>72</v>
      </c>
      <c r="D172" s="58"/>
      <c r="E172" s="58">
        <v>1238.9000000000001</v>
      </c>
      <c r="F172" s="59" t="s">
        <v>9</v>
      </c>
    </row>
    <row r="173" spans="1:6" x14ac:dyDescent="0.35">
      <c r="A173" s="60">
        <v>46214</v>
      </c>
      <c r="B173" s="61">
        <v>771271</v>
      </c>
      <c r="C173" s="61" t="s">
        <v>37</v>
      </c>
      <c r="D173" s="61">
        <v>742013</v>
      </c>
      <c r="E173" s="61">
        <v>7800</v>
      </c>
      <c r="F173" s="62" t="s">
        <v>37</v>
      </c>
    </row>
    <row r="174" spans="1:6" x14ac:dyDescent="0.35">
      <c r="A174" s="57">
        <v>46214</v>
      </c>
      <c r="B174" s="58">
        <v>771272</v>
      </c>
      <c r="C174" s="58" t="s">
        <v>37</v>
      </c>
      <c r="D174" s="58">
        <v>742013</v>
      </c>
      <c r="E174" s="58">
        <v>1955</v>
      </c>
      <c r="F174" s="59" t="s">
        <v>37</v>
      </c>
    </row>
    <row r="175" spans="1:6" x14ac:dyDescent="0.35">
      <c r="A175" s="60">
        <v>46214</v>
      </c>
      <c r="B175" s="61">
        <v>771273</v>
      </c>
      <c r="C175" s="61" t="s">
        <v>205</v>
      </c>
      <c r="D175" s="61">
        <v>742013</v>
      </c>
      <c r="E175" s="61">
        <v>12.01</v>
      </c>
      <c r="F175" s="62" t="s">
        <v>11</v>
      </c>
    </row>
    <row r="176" spans="1:6" x14ac:dyDescent="0.35">
      <c r="A176" s="57">
        <v>46214</v>
      </c>
      <c r="B176" s="58">
        <v>771274</v>
      </c>
      <c r="C176" s="58" t="s">
        <v>206</v>
      </c>
      <c r="D176" s="58"/>
      <c r="E176" s="58">
        <v>120</v>
      </c>
      <c r="F176" s="59" t="s">
        <v>75</v>
      </c>
    </row>
    <row r="177" spans="1:6" x14ac:dyDescent="0.35">
      <c r="A177" s="60">
        <v>46217</v>
      </c>
      <c r="B177" s="61">
        <v>771275</v>
      </c>
      <c r="C177" s="61" t="s">
        <v>207</v>
      </c>
      <c r="D177" s="61">
        <v>700138</v>
      </c>
      <c r="E177" s="61">
        <v>40</v>
      </c>
      <c r="F177" s="62" t="s">
        <v>208</v>
      </c>
    </row>
    <row r="178" spans="1:6" x14ac:dyDescent="0.35">
      <c r="A178" s="57">
        <v>46217</v>
      </c>
      <c r="B178" s="58">
        <v>771276</v>
      </c>
      <c r="C178" s="58" t="s">
        <v>209</v>
      </c>
      <c r="D178" s="58">
        <v>700138</v>
      </c>
      <c r="E178" s="58">
        <v>9177</v>
      </c>
      <c r="F178" s="59" t="s">
        <v>30</v>
      </c>
    </row>
    <row r="179" spans="1:6" x14ac:dyDescent="0.35">
      <c r="A179" s="60">
        <v>46217</v>
      </c>
      <c r="B179" s="61">
        <v>771277</v>
      </c>
      <c r="C179" s="61" t="s">
        <v>37</v>
      </c>
      <c r="D179" s="61">
        <v>700138</v>
      </c>
      <c r="E179" s="61">
        <v>3190</v>
      </c>
      <c r="F179" s="62" t="s">
        <v>37</v>
      </c>
    </row>
    <row r="180" spans="1:6" x14ac:dyDescent="0.35">
      <c r="A180" s="57">
        <v>46217</v>
      </c>
      <c r="B180" s="58">
        <v>771278</v>
      </c>
      <c r="C180" s="58" t="s">
        <v>210</v>
      </c>
      <c r="D180" s="58"/>
      <c r="E180" s="58">
        <v>223.27</v>
      </c>
      <c r="F180" s="59" t="s">
        <v>75</v>
      </c>
    </row>
    <row r="181" spans="1:6" x14ac:dyDescent="0.35">
      <c r="A181" s="60">
        <v>46217</v>
      </c>
      <c r="B181" s="61">
        <v>771279</v>
      </c>
      <c r="C181" s="61" t="s">
        <v>211</v>
      </c>
      <c r="D181" s="61"/>
      <c r="E181" s="61">
        <v>392.37</v>
      </c>
      <c r="F181" s="62" t="s">
        <v>34</v>
      </c>
    </row>
    <row r="182" spans="1:6" x14ac:dyDescent="0.35">
      <c r="A182" s="57">
        <v>46219</v>
      </c>
      <c r="B182" s="58">
        <v>771280</v>
      </c>
      <c r="C182" s="58" t="s">
        <v>13</v>
      </c>
      <c r="D182" s="58">
        <v>715061</v>
      </c>
      <c r="E182" s="58">
        <v>24.01</v>
      </c>
      <c r="F182" s="59" t="s">
        <v>212</v>
      </c>
    </row>
    <row r="183" spans="1:6" x14ac:dyDescent="0.35">
      <c r="A183" s="60">
        <v>46219</v>
      </c>
      <c r="B183" s="61">
        <v>771281</v>
      </c>
      <c r="C183" s="61" t="s">
        <v>213</v>
      </c>
      <c r="D183" s="61">
        <v>715061</v>
      </c>
      <c r="E183" s="61">
        <v>41.99</v>
      </c>
      <c r="F183" s="62" t="s">
        <v>10</v>
      </c>
    </row>
    <row r="184" spans="1:6" x14ac:dyDescent="0.35">
      <c r="A184" s="57">
        <v>46219</v>
      </c>
      <c r="B184" s="58">
        <v>771282</v>
      </c>
      <c r="C184" s="58" t="s">
        <v>37</v>
      </c>
      <c r="D184" s="58">
        <v>715061</v>
      </c>
      <c r="E184" s="58">
        <v>1955</v>
      </c>
      <c r="F184" s="59" t="s">
        <v>37</v>
      </c>
    </row>
    <row r="185" spans="1:6" x14ac:dyDescent="0.35">
      <c r="A185" s="60">
        <v>46219</v>
      </c>
      <c r="B185" s="61">
        <v>771283</v>
      </c>
      <c r="C185" s="61" t="s">
        <v>30</v>
      </c>
      <c r="D185" s="61">
        <v>715061</v>
      </c>
      <c r="E185" s="61">
        <v>12972</v>
      </c>
      <c r="F185" s="62" t="s">
        <v>30</v>
      </c>
    </row>
    <row r="186" spans="1:6" x14ac:dyDescent="0.35">
      <c r="A186" s="57">
        <v>46221</v>
      </c>
      <c r="B186" s="58">
        <v>771284</v>
      </c>
      <c r="C186" s="58" t="s">
        <v>10</v>
      </c>
      <c r="D186" s="58"/>
      <c r="E186" s="58">
        <v>14</v>
      </c>
      <c r="F186" s="59" t="s">
        <v>10</v>
      </c>
    </row>
    <row r="187" spans="1:6" x14ac:dyDescent="0.35">
      <c r="A187" s="60">
        <v>46221</v>
      </c>
      <c r="B187" s="61">
        <v>771285</v>
      </c>
      <c r="C187" s="61" t="s">
        <v>37</v>
      </c>
      <c r="D187" s="61"/>
      <c r="E187" s="61">
        <v>3910</v>
      </c>
      <c r="F187" s="62" t="s">
        <v>37</v>
      </c>
    </row>
    <row r="188" spans="1:6" x14ac:dyDescent="0.35">
      <c r="A188" s="57">
        <v>46221</v>
      </c>
      <c r="B188" s="58">
        <v>771286</v>
      </c>
      <c r="C188" s="58" t="s">
        <v>30</v>
      </c>
      <c r="D188" s="58"/>
      <c r="E188" s="58">
        <v>11454</v>
      </c>
      <c r="F188" s="59" t="s">
        <v>30</v>
      </c>
    </row>
    <row r="189" spans="1:6" x14ac:dyDescent="0.35">
      <c r="A189" s="60">
        <v>46221</v>
      </c>
      <c r="B189" s="61">
        <v>771287</v>
      </c>
      <c r="C189" s="61" t="s">
        <v>214</v>
      </c>
      <c r="D189" s="61"/>
      <c r="E189" s="61">
        <v>369.32</v>
      </c>
      <c r="F189" s="62" t="s">
        <v>75</v>
      </c>
    </row>
    <row r="190" spans="1:6" x14ac:dyDescent="0.35">
      <c r="A190" s="57">
        <v>46221</v>
      </c>
      <c r="B190" s="58">
        <v>771288</v>
      </c>
      <c r="C190" s="58" t="s">
        <v>215</v>
      </c>
      <c r="D190" s="58"/>
      <c r="E190" s="58">
        <v>605.08000000000004</v>
      </c>
      <c r="F190" s="59" t="s">
        <v>34</v>
      </c>
    </row>
    <row r="191" spans="1:6" ht="15" thickBot="1" x14ac:dyDescent="0.4">
      <c r="A191" s="60">
        <v>46221</v>
      </c>
      <c r="B191" s="61">
        <v>771289</v>
      </c>
      <c r="C191" s="61" t="s">
        <v>216</v>
      </c>
      <c r="D191" s="61"/>
      <c r="E191" s="61">
        <v>170.28</v>
      </c>
      <c r="F191" s="62" t="s">
        <v>75</v>
      </c>
    </row>
    <row r="192" spans="1:6" ht="15" thickTop="1" x14ac:dyDescent="0.35">
      <c r="A192" s="63"/>
      <c r="B192" s="19"/>
      <c r="C192" s="19"/>
      <c r="D192" s="19"/>
      <c r="E192" s="19">
        <f>SUM(E2:E191)</f>
        <v>356202.63000000018</v>
      </c>
      <c r="F192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792F5-209C-4749-93AF-43EF9C154325}">
  <dimension ref="A1:F198"/>
  <sheetViews>
    <sheetView topLeftCell="A187" workbookViewId="0">
      <selection activeCell="C200" sqref="C200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45701</v>
      </c>
      <c r="B2">
        <v>548982</v>
      </c>
      <c r="C2" t="s">
        <v>170</v>
      </c>
      <c r="E2">
        <v>164.19</v>
      </c>
      <c r="F2" t="s">
        <v>75</v>
      </c>
    </row>
    <row r="3" spans="1:6" x14ac:dyDescent="0.35">
      <c r="A3" s="1">
        <v>45734</v>
      </c>
      <c r="B3">
        <v>551058</v>
      </c>
      <c r="C3" t="s">
        <v>200</v>
      </c>
      <c r="E3">
        <v>10.81</v>
      </c>
      <c r="F3" t="s">
        <v>115</v>
      </c>
    </row>
    <row r="4" spans="1:6" x14ac:dyDescent="0.35">
      <c r="A4" s="1">
        <v>45722</v>
      </c>
      <c r="B4">
        <v>551120</v>
      </c>
      <c r="C4" t="s">
        <v>10</v>
      </c>
      <c r="D4">
        <v>676321</v>
      </c>
      <c r="E4">
        <v>14</v>
      </c>
      <c r="F4" t="s">
        <v>10</v>
      </c>
    </row>
    <row r="5" spans="1:6" x14ac:dyDescent="0.35">
      <c r="A5" s="1">
        <v>45764</v>
      </c>
      <c r="B5">
        <v>579176</v>
      </c>
      <c r="C5" t="s">
        <v>121</v>
      </c>
      <c r="E5">
        <v>472.77</v>
      </c>
      <c r="F5" t="s">
        <v>56</v>
      </c>
    </row>
    <row r="6" spans="1:6" x14ac:dyDescent="0.35">
      <c r="A6" s="1">
        <v>45799</v>
      </c>
      <c r="B6">
        <v>598907</v>
      </c>
      <c r="C6" t="s">
        <v>161</v>
      </c>
      <c r="E6">
        <v>202.95</v>
      </c>
      <c r="F6" t="s">
        <v>162</v>
      </c>
    </row>
    <row r="7" spans="1:6" x14ac:dyDescent="0.35">
      <c r="A7" s="1">
        <v>45803</v>
      </c>
      <c r="B7">
        <v>598914</v>
      </c>
      <c r="C7" t="s">
        <v>112</v>
      </c>
      <c r="E7">
        <v>514.22</v>
      </c>
      <c r="F7" t="s">
        <v>113</v>
      </c>
    </row>
    <row r="8" spans="1:6" x14ac:dyDescent="0.35">
      <c r="A8" s="1">
        <v>45824</v>
      </c>
      <c r="B8">
        <v>598953</v>
      </c>
      <c r="C8" t="s">
        <v>178</v>
      </c>
      <c r="E8">
        <v>110.08</v>
      </c>
      <c r="F8" t="s">
        <v>87</v>
      </c>
    </row>
    <row r="9" spans="1:6" x14ac:dyDescent="0.35">
      <c r="A9" s="1">
        <v>45824</v>
      </c>
      <c r="B9">
        <v>598954</v>
      </c>
      <c r="C9" t="s">
        <v>86</v>
      </c>
      <c r="E9">
        <v>769.35</v>
      </c>
      <c r="F9" t="s">
        <v>87</v>
      </c>
    </row>
    <row r="10" spans="1:6" x14ac:dyDescent="0.35">
      <c r="A10" s="1">
        <v>45824</v>
      </c>
      <c r="B10">
        <v>598955</v>
      </c>
      <c r="C10" t="s">
        <v>79</v>
      </c>
      <c r="E10">
        <v>330.6</v>
      </c>
      <c r="F10" t="s">
        <v>80</v>
      </c>
    </row>
    <row r="11" spans="1:6" x14ac:dyDescent="0.35">
      <c r="A11" s="1">
        <v>45836</v>
      </c>
      <c r="B11">
        <v>598984</v>
      </c>
      <c r="C11" t="s">
        <v>137</v>
      </c>
      <c r="E11">
        <v>325.92</v>
      </c>
      <c r="F11" t="s">
        <v>75</v>
      </c>
    </row>
    <row r="12" spans="1:6" x14ac:dyDescent="0.35">
      <c r="A12" s="1">
        <v>45849</v>
      </c>
      <c r="B12">
        <v>630407</v>
      </c>
      <c r="C12" t="s">
        <v>43</v>
      </c>
      <c r="E12">
        <v>4302.5</v>
      </c>
      <c r="F12" t="s">
        <v>32</v>
      </c>
    </row>
    <row r="13" spans="1:6" x14ac:dyDescent="0.35">
      <c r="A13" s="1">
        <v>45882</v>
      </c>
      <c r="B13">
        <v>630481</v>
      </c>
      <c r="C13" t="s">
        <v>85</v>
      </c>
      <c r="E13">
        <v>824.52</v>
      </c>
      <c r="F13" t="s">
        <v>34</v>
      </c>
    </row>
    <row r="14" spans="1:6" x14ac:dyDescent="0.35">
      <c r="A14" s="1">
        <v>45890</v>
      </c>
      <c r="B14">
        <v>630498</v>
      </c>
      <c r="C14" t="s">
        <v>139</v>
      </c>
      <c r="E14">
        <v>306.75</v>
      </c>
      <c r="F14" t="s">
        <v>75</v>
      </c>
    </row>
    <row r="15" spans="1:6" x14ac:dyDescent="0.35">
      <c r="A15" s="1">
        <v>45890</v>
      </c>
      <c r="B15">
        <v>630499</v>
      </c>
      <c r="C15" t="s">
        <v>204</v>
      </c>
      <c r="E15">
        <v>9.3699999999999992</v>
      </c>
      <c r="F15" t="s">
        <v>75</v>
      </c>
    </row>
    <row r="16" spans="1:6" x14ac:dyDescent="0.35">
      <c r="A16" s="1">
        <v>45893</v>
      </c>
      <c r="B16">
        <v>644857</v>
      </c>
      <c r="C16" t="s">
        <v>176</v>
      </c>
      <c r="E16">
        <v>122.39</v>
      </c>
      <c r="F16" t="s">
        <v>75</v>
      </c>
    </row>
    <row r="17" spans="1:6" x14ac:dyDescent="0.35">
      <c r="A17" s="1">
        <v>45893</v>
      </c>
      <c r="B17">
        <v>644858</v>
      </c>
      <c r="C17" t="s">
        <v>105</v>
      </c>
      <c r="E17">
        <v>548.99</v>
      </c>
      <c r="F17" t="s">
        <v>9</v>
      </c>
    </row>
    <row r="18" spans="1:6" x14ac:dyDescent="0.35">
      <c r="A18" s="1">
        <v>45913</v>
      </c>
      <c r="B18">
        <v>644911</v>
      </c>
      <c r="C18" t="s">
        <v>67</v>
      </c>
      <c r="E18">
        <v>1321.97</v>
      </c>
      <c r="F18" t="s">
        <v>68</v>
      </c>
    </row>
    <row r="19" spans="1:6" x14ac:dyDescent="0.35">
      <c r="A19" s="1">
        <v>45915</v>
      </c>
      <c r="B19">
        <v>644915</v>
      </c>
      <c r="C19" t="s">
        <v>36</v>
      </c>
      <c r="E19">
        <v>8728.5</v>
      </c>
      <c r="F19" t="s">
        <v>23</v>
      </c>
    </row>
    <row r="20" spans="1:6" x14ac:dyDescent="0.35">
      <c r="A20" s="1">
        <v>45916</v>
      </c>
      <c r="B20">
        <v>644921</v>
      </c>
      <c r="C20" t="s">
        <v>194</v>
      </c>
      <c r="E20">
        <v>49.15</v>
      </c>
      <c r="F20" t="s">
        <v>115</v>
      </c>
    </row>
    <row r="21" spans="1:6" x14ac:dyDescent="0.35">
      <c r="A21" s="1">
        <v>45958</v>
      </c>
      <c r="B21">
        <v>663156</v>
      </c>
      <c r="C21" t="s">
        <v>193</v>
      </c>
      <c r="E21">
        <v>54.15</v>
      </c>
      <c r="F21" t="s">
        <v>75</v>
      </c>
    </row>
    <row r="22" spans="1:6" x14ac:dyDescent="0.35">
      <c r="A22" s="1">
        <v>663157</v>
      </c>
      <c r="B22">
        <v>663157</v>
      </c>
      <c r="C22" t="s">
        <v>73</v>
      </c>
      <c r="E22">
        <v>1078.69</v>
      </c>
      <c r="F22" t="s">
        <v>9</v>
      </c>
    </row>
    <row r="23" spans="1:6" x14ac:dyDescent="0.35">
      <c r="A23" s="1">
        <v>45991</v>
      </c>
      <c r="B23">
        <v>663163</v>
      </c>
      <c r="C23" t="s">
        <v>153</v>
      </c>
      <c r="E23">
        <v>248.09</v>
      </c>
      <c r="F23" t="s">
        <v>75</v>
      </c>
    </row>
    <row r="24" spans="1:6" x14ac:dyDescent="0.35">
      <c r="A24" s="1">
        <v>45962</v>
      </c>
      <c r="B24">
        <v>663169</v>
      </c>
      <c r="C24" t="s">
        <v>110</v>
      </c>
      <c r="E24">
        <v>517.24</v>
      </c>
      <c r="F24" t="s">
        <v>75</v>
      </c>
    </row>
    <row r="25" spans="1:6" x14ac:dyDescent="0.35">
      <c r="A25" s="1">
        <v>45962</v>
      </c>
      <c r="B25">
        <v>663170</v>
      </c>
      <c r="C25" t="s">
        <v>185</v>
      </c>
      <c r="E25">
        <v>74.22</v>
      </c>
      <c r="F25" t="s">
        <v>75</v>
      </c>
    </row>
    <row r="26" spans="1:6" x14ac:dyDescent="0.35">
      <c r="A26" s="1">
        <v>45967</v>
      </c>
      <c r="B26">
        <v>663180</v>
      </c>
      <c r="C26" t="s">
        <v>50</v>
      </c>
      <c r="D26">
        <v>693748</v>
      </c>
      <c r="E26">
        <v>2240.85</v>
      </c>
      <c r="F26" t="s">
        <v>34</v>
      </c>
    </row>
    <row r="27" spans="1:6" x14ac:dyDescent="0.35">
      <c r="A27" s="1">
        <v>45976</v>
      </c>
      <c r="B27">
        <v>663197</v>
      </c>
      <c r="C27" t="s">
        <v>186</v>
      </c>
      <c r="E27">
        <v>70.349999999999994</v>
      </c>
      <c r="F27" t="s">
        <v>75</v>
      </c>
    </row>
    <row r="28" spans="1:6" x14ac:dyDescent="0.35">
      <c r="A28" s="1">
        <v>45953</v>
      </c>
      <c r="B28">
        <v>663238</v>
      </c>
      <c r="C28" t="s">
        <v>73</v>
      </c>
      <c r="E28">
        <v>1078.69</v>
      </c>
      <c r="F28" t="s">
        <v>75</v>
      </c>
    </row>
    <row r="29" spans="1:6" x14ac:dyDescent="0.35">
      <c r="A29" s="1">
        <v>45955</v>
      </c>
      <c r="B29">
        <v>663243</v>
      </c>
      <c r="C29" t="s">
        <v>129</v>
      </c>
      <c r="D29">
        <v>693748</v>
      </c>
      <c r="E29">
        <v>382.18</v>
      </c>
      <c r="F29" t="s">
        <v>9</v>
      </c>
    </row>
    <row r="30" spans="1:6" x14ac:dyDescent="0.35">
      <c r="A30" s="1">
        <v>45955</v>
      </c>
      <c r="B30">
        <v>663244</v>
      </c>
      <c r="C30" t="s">
        <v>77</v>
      </c>
      <c r="D30">
        <v>693748</v>
      </c>
      <c r="E30">
        <v>892.5</v>
      </c>
      <c r="F30" t="s">
        <v>34</v>
      </c>
    </row>
    <row r="31" spans="1:6" x14ac:dyDescent="0.35">
      <c r="A31" s="1">
        <v>45955</v>
      </c>
      <c r="B31">
        <v>663245</v>
      </c>
      <c r="C31" t="s">
        <v>40</v>
      </c>
      <c r="D31">
        <v>693748</v>
      </c>
      <c r="E31">
        <v>6153.65</v>
      </c>
      <c r="F31" t="s">
        <v>34</v>
      </c>
    </row>
    <row r="32" spans="1:6" x14ac:dyDescent="0.35">
      <c r="A32" s="1">
        <v>45955</v>
      </c>
      <c r="B32">
        <v>663246</v>
      </c>
      <c r="C32" t="s">
        <v>39</v>
      </c>
      <c r="D32">
        <v>693748</v>
      </c>
      <c r="E32">
        <v>6789.51</v>
      </c>
      <c r="F32" t="s">
        <v>34</v>
      </c>
    </row>
    <row r="33" spans="1:6" x14ac:dyDescent="0.35">
      <c r="A33" s="1">
        <v>45957</v>
      </c>
      <c r="B33">
        <v>663247</v>
      </c>
      <c r="C33" t="s">
        <v>96</v>
      </c>
      <c r="D33">
        <v>693748</v>
      </c>
      <c r="E33">
        <v>621.28</v>
      </c>
      <c r="F33" t="s">
        <v>34</v>
      </c>
    </row>
    <row r="34" spans="1:6" x14ac:dyDescent="0.35">
      <c r="A34" s="1">
        <v>46030</v>
      </c>
      <c r="B34">
        <v>688663</v>
      </c>
      <c r="C34" t="s">
        <v>168</v>
      </c>
      <c r="D34">
        <v>656436</v>
      </c>
      <c r="E34">
        <v>171.67</v>
      </c>
      <c r="F34" t="s">
        <v>75</v>
      </c>
    </row>
    <row r="35" spans="1:6" x14ac:dyDescent="0.35">
      <c r="A35" s="1">
        <v>46030</v>
      </c>
      <c r="B35">
        <v>688664</v>
      </c>
      <c r="C35" t="s">
        <v>197</v>
      </c>
      <c r="D35">
        <v>656436</v>
      </c>
      <c r="E35">
        <v>40</v>
      </c>
      <c r="F35" t="s">
        <v>115</v>
      </c>
    </row>
    <row r="36" spans="1:6" x14ac:dyDescent="0.35">
      <c r="A36" s="1">
        <v>46035</v>
      </c>
      <c r="B36">
        <v>688672</v>
      </c>
      <c r="C36" t="s">
        <v>104</v>
      </c>
      <c r="E36">
        <v>560.87</v>
      </c>
      <c r="F36" t="s">
        <v>147</v>
      </c>
    </row>
    <row r="37" spans="1:6" x14ac:dyDescent="0.35">
      <c r="A37" s="1">
        <v>46035</v>
      </c>
      <c r="B37">
        <v>688673</v>
      </c>
      <c r="C37" t="s">
        <v>146</v>
      </c>
      <c r="E37">
        <v>266.27999999999997</v>
      </c>
      <c r="F37" t="s">
        <v>147</v>
      </c>
    </row>
    <row r="38" spans="1:6" x14ac:dyDescent="0.35">
      <c r="A38" s="1">
        <v>46035</v>
      </c>
      <c r="B38">
        <v>688674</v>
      </c>
      <c r="C38" t="s">
        <v>100</v>
      </c>
      <c r="E38">
        <v>590.09</v>
      </c>
      <c r="F38" t="s">
        <v>75</v>
      </c>
    </row>
    <row r="39" spans="1:6" x14ac:dyDescent="0.35">
      <c r="A39" s="1">
        <v>46035</v>
      </c>
      <c r="B39">
        <v>688675</v>
      </c>
      <c r="C39" t="s">
        <v>136</v>
      </c>
      <c r="E39">
        <v>326.45999999999998</v>
      </c>
      <c r="F39" t="s">
        <v>75</v>
      </c>
    </row>
    <row r="40" spans="1:6" x14ac:dyDescent="0.35">
      <c r="A40" s="1">
        <v>45979</v>
      </c>
      <c r="B40">
        <v>691255</v>
      </c>
      <c r="C40" t="s">
        <v>144</v>
      </c>
      <c r="E40">
        <v>274.98</v>
      </c>
      <c r="F40" t="s">
        <v>113</v>
      </c>
    </row>
    <row r="41" spans="1:6" x14ac:dyDescent="0.35">
      <c r="A41" s="1">
        <v>45985</v>
      </c>
      <c r="B41">
        <v>691264</v>
      </c>
      <c r="C41" t="s">
        <v>180</v>
      </c>
      <c r="E41">
        <v>103.64</v>
      </c>
      <c r="F41" t="s">
        <v>115</v>
      </c>
    </row>
    <row r="42" spans="1:6" x14ac:dyDescent="0.35">
      <c r="A42" s="1">
        <v>45988</v>
      </c>
      <c r="B42">
        <v>691269</v>
      </c>
      <c r="C42" t="s">
        <v>28</v>
      </c>
      <c r="E42">
        <v>16319.3</v>
      </c>
      <c r="F42" t="s">
        <v>29</v>
      </c>
    </row>
    <row r="43" spans="1:6" x14ac:dyDescent="0.35">
      <c r="A43" s="1">
        <v>45992</v>
      </c>
      <c r="B43">
        <v>691279</v>
      </c>
      <c r="C43" t="s">
        <v>24</v>
      </c>
      <c r="D43">
        <v>701797</v>
      </c>
      <c r="E43">
        <v>30783.11</v>
      </c>
      <c r="F43" t="s">
        <v>25</v>
      </c>
    </row>
    <row r="44" spans="1:6" x14ac:dyDescent="0.35">
      <c r="A44" s="1">
        <v>45993</v>
      </c>
      <c r="B44">
        <v>691283</v>
      </c>
      <c r="C44" t="s">
        <v>195</v>
      </c>
      <c r="E44">
        <v>43.59</v>
      </c>
      <c r="F44" t="s">
        <v>115</v>
      </c>
    </row>
    <row r="45" spans="1:6" x14ac:dyDescent="0.35">
      <c r="A45" s="1">
        <v>46000</v>
      </c>
      <c r="B45">
        <v>691299</v>
      </c>
      <c r="C45" t="s">
        <v>157</v>
      </c>
      <c r="E45">
        <v>216.15</v>
      </c>
      <c r="F45" t="s">
        <v>115</v>
      </c>
    </row>
    <row r="46" spans="1:6" x14ac:dyDescent="0.35">
      <c r="A46" s="1">
        <v>46001</v>
      </c>
      <c r="B46">
        <v>691307</v>
      </c>
      <c r="C46" t="s">
        <v>24</v>
      </c>
      <c r="D46">
        <v>707012</v>
      </c>
      <c r="E46">
        <v>7752.4</v>
      </c>
      <c r="F46" t="s">
        <v>25</v>
      </c>
    </row>
    <row r="47" spans="1:6" x14ac:dyDescent="0.35">
      <c r="A47" s="1">
        <v>46007</v>
      </c>
      <c r="B47">
        <v>691320</v>
      </c>
      <c r="C47" t="s">
        <v>89</v>
      </c>
      <c r="E47">
        <v>702.13</v>
      </c>
      <c r="F47" t="s">
        <v>75</v>
      </c>
    </row>
    <row r="48" spans="1:6" x14ac:dyDescent="0.35">
      <c r="A48" s="1">
        <v>46007</v>
      </c>
      <c r="B48">
        <v>691322</v>
      </c>
      <c r="C48" t="s">
        <v>54</v>
      </c>
      <c r="E48">
        <v>1775.87</v>
      </c>
      <c r="F48" t="s">
        <v>34</v>
      </c>
    </row>
    <row r="49" spans="1:6" x14ac:dyDescent="0.35">
      <c r="A49" s="1">
        <v>46007</v>
      </c>
      <c r="B49">
        <v>691323</v>
      </c>
      <c r="C49" t="s">
        <v>198</v>
      </c>
      <c r="E49">
        <v>38.36</v>
      </c>
      <c r="F49" t="s">
        <v>115</v>
      </c>
    </row>
    <row r="50" spans="1:6" x14ac:dyDescent="0.35">
      <c r="A50" s="1">
        <v>46011</v>
      </c>
      <c r="B50">
        <v>691333</v>
      </c>
      <c r="C50" t="s">
        <v>192</v>
      </c>
      <c r="E50">
        <v>55.43</v>
      </c>
      <c r="F50" t="s">
        <v>115</v>
      </c>
    </row>
    <row r="51" spans="1:6" x14ac:dyDescent="0.35">
      <c r="A51" s="1">
        <v>46011</v>
      </c>
      <c r="B51">
        <v>691334</v>
      </c>
      <c r="C51" t="s">
        <v>184</v>
      </c>
      <c r="E51">
        <v>80.09</v>
      </c>
      <c r="F51" t="s">
        <v>115</v>
      </c>
    </row>
    <row r="52" spans="1:6" x14ac:dyDescent="0.35">
      <c r="A52" s="1">
        <v>46015</v>
      </c>
      <c r="B52">
        <v>691341</v>
      </c>
      <c r="C52" t="s">
        <v>33</v>
      </c>
      <c r="D52">
        <v>687355</v>
      </c>
      <c r="E52">
        <v>9784.11</v>
      </c>
      <c r="F52" t="s">
        <v>34</v>
      </c>
    </row>
    <row r="53" spans="1:6" x14ac:dyDescent="0.35">
      <c r="A53" s="1">
        <v>46015</v>
      </c>
      <c r="B53">
        <v>691342</v>
      </c>
      <c r="C53" t="s">
        <v>148</v>
      </c>
      <c r="E53">
        <v>265.55</v>
      </c>
      <c r="F53" t="s">
        <v>34</v>
      </c>
    </row>
    <row r="54" spans="1:6" x14ac:dyDescent="0.35">
      <c r="A54" s="1">
        <v>46015</v>
      </c>
      <c r="B54">
        <v>691343</v>
      </c>
      <c r="C54" t="s">
        <v>148</v>
      </c>
      <c r="E54">
        <v>265.55</v>
      </c>
      <c r="F54" t="s">
        <v>34</v>
      </c>
    </row>
    <row r="55" spans="1:6" x14ac:dyDescent="0.35">
      <c r="A55" s="1">
        <v>46015</v>
      </c>
      <c r="B55">
        <v>691344</v>
      </c>
      <c r="C55" t="s">
        <v>74</v>
      </c>
      <c r="E55">
        <v>964.93</v>
      </c>
      <c r="F55" t="s">
        <v>34</v>
      </c>
    </row>
    <row r="56" spans="1:6" x14ac:dyDescent="0.35">
      <c r="A56" s="1">
        <v>46015</v>
      </c>
      <c r="B56">
        <v>691345</v>
      </c>
      <c r="C56" t="s">
        <v>53</v>
      </c>
      <c r="E56">
        <v>1801.81</v>
      </c>
      <c r="F56" t="s">
        <v>34</v>
      </c>
    </row>
    <row r="57" spans="1:6" x14ac:dyDescent="0.35">
      <c r="A57" s="1">
        <v>46015</v>
      </c>
      <c r="B57">
        <v>691346</v>
      </c>
      <c r="C57" t="s">
        <v>101</v>
      </c>
      <c r="E57">
        <v>586.65</v>
      </c>
      <c r="F57" t="s">
        <v>34</v>
      </c>
    </row>
    <row r="58" spans="1:6" x14ac:dyDescent="0.35">
      <c r="A58" s="1">
        <v>46015</v>
      </c>
      <c r="B58">
        <v>691347</v>
      </c>
      <c r="C58" t="s">
        <v>119</v>
      </c>
      <c r="E58">
        <v>483.93</v>
      </c>
      <c r="F58" t="s">
        <v>34</v>
      </c>
    </row>
    <row r="59" spans="1:6" x14ac:dyDescent="0.35">
      <c r="A59" s="1">
        <v>46015</v>
      </c>
      <c r="B59">
        <v>691348</v>
      </c>
      <c r="C59" t="s">
        <v>119</v>
      </c>
      <c r="E59">
        <v>483.93</v>
      </c>
      <c r="F59" t="s">
        <v>34</v>
      </c>
    </row>
    <row r="60" spans="1:6" x14ac:dyDescent="0.35">
      <c r="A60" s="1">
        <v>46015</v>
      </c>
      <c r="B60">
        <v>691349</v>
      </c>
      <c r="C60" t="s">
        <v>124</v>
      </c>
      <c r="E60">
        <v>425.1</v>
      </c>
      <c r="F60" t="s">
        <v>34</v>
      </c>
    </row>
    <row r="61" spans="1:6" x14ac:dyDescent="0.35">
      <c r="A61" s="1">
        <v>46020</v>
      </c>
      <c r="B61">
        <v>695253</v>
      </c>
      <c r="C61" t="s">
        <v>59</v>
      </c>
      <c r="E61">
        <v>1469.49</v>
      </c>
      <c r="F61" t="s">
        <v>60</v>
      </c>
    </row>
    <row r="62" spans="1:6" x14ac:dyDescent="0.35">
      <c r="A62" s="1">
        <v>46020</v>
      </c>
      <c r="B62">
        <v>695254</v>
      </c>
      <c r="C62" t="s">
        <v>59</v>
      </c>
      <c r="E62">
        <v>979.66</v>
      </c>
      <c r="F62" t="s">
        <v>60</v>
      </c>
    </row>
    <row r="63" spans="1:6" x14ac:dyDescent="0.35">
      <c r="A63" s="1">
        <v>46020</v>
      </c>
      <c r="B63">
        <v>695256</v>
      </c>
      <c r="C63" t="s">
        <v>59</v>
      </c>
      <c r="E63">
        <v>1632.77</v>
      </c>
      <c r="F63" t="s">
        <v>60</v>
      </c>
    </row>
    <row r="64" spans="1:6" x14ac:dyDescent="0.35">
      <c r="A64" s="1">
        <v>46021</v>
      </c>
      <c r="B64">
        <v>695261</v>
      </c>
      <c r="C64" t="s">
        <v>118</v>
      </c>
      <c r="E64">
        <v>485.35</v>
      </c>
      <c r="F64" t="s">
        <v>75</v>
      </c>
    </row>
    <row r="65" spans="1:6" x14ac:dyDescent="0.35">
      <c r="A65" s="1">
        <v>46021</v>
      </c>
      <c r="B65">
        <v>695262</v>
      </c>
      <c r="C65" t="s">
        <v>64</v>
      </c>
      <c r="E65">
        <v>1344.47</v>
      </c>
      <c r="F65" t="s">
        <v>65</v>
      </c>
    </row>
    <row r="66" spans="1:6" x14ac:dyDescent="0.35">
      <c r="A66" s="1">
        <v>46022</v>
      </c>
      <c r="B66">
        <v>695272</v>
      </c>
      <c r="C66" t="s">
        <v>107</v>
      </c>
      <c r="D66">
        <v>696427</v>
      </c>
      <c r="E66">
        <v>521.38</v>
      </c>
      <c r="F66" t="s">
        <v>46</v>
      </c>
    </row>
    <row r="67" spans="1:6" x14ac:dyDescent="0.35">
      <c r="A67" s="1">
        <v>46022</v>
      </c>
      <c r="B67">
        <v>695273</v>
      </c>
      <c r="C67" t="s">
        <v>51</v>
      </c>
      <c r="E67">
        <v>2226.0100000000002</v>
      </c>
      <c r="F67" t="s">
        <v>46</v>
      </c>
    </row>
    <row r="68" spans="1:6" x14ac:dyDescent="0.35">
      <c r="A68" s="1">
        <v>46022</v>
      </c>
      <c r="B68">
        <v>695285</v>
      </c>
      <c r="C68" t="s">
        <v>45</v>
      </c>
      <c r="E68">
        <v>3220.5</v>
      </c>
      <c r="F68" t="s">
        <v>46</v>
      </c>
    </row>
    <row r="69" spans="1:6" x14ac:dyDescent="0.35">
      <c r="A69" s="1">
        <v>46022</v>
      </c>
      <c r="B69">
        <v>695286</v>
      </c>
      <c r="C69" t="s">
        <v>45</v>
      </c>
      <c r="E69">
        <v>2283.92</v>
      </c>
      <c r="F69" t="s">
        <v>46</v>
      </c>
    </row>
    <row r="70" spans="1:6" x14ac:dyDescent="0.35">
      <c r="A70" s="1">
        <v>46023</v>
      </c>
      <c r="B70">
        <v>695291</v>
      </c>
      <c r="C70" t="s">
        <v>52</v>
      </c>
      <c r="D70">
        <v>696433</v>
      </c>
      <c r="E70">
        <v>2089.79</v>
      </c>
      <c r="F70" t="s">
        <v>46</v>
      </c>
    </row>
    <row r="71" spans="1:6" x14ac:dyDescent="0.35">
      <c r="A71" s="1">
        <v>46024</v>
      </c>
      <c r="B71">
        <v>695294</v>
      </c>
      <c r="C71" t="s">
        <v>150</v>
      </c>
      <c r="E71">
        <v>256.52</v>
      </c>
      <c r="F71" t="s">
        <v>58</v>
      </c>
    </row>
    <row r="72" spans="1:6" x14ac:dyDescent="0.35">
      <c r="A72" s="1">
        <v>46210</v>
      </c>
      <c r="B72">
        <v>711260</v>
      </c>
      <c r="C72" t="s">
        <v>10</v>
      </c>
      <c r="D72">
        <v>715054</v>
      </c>
      <c r="E72">
        <v>27.99</v>
      </c>
      <c r="F72" t="s">
        <v>10</v>
      </c>
    </row>
    <row r="73" spans="1:6" x14ac:dyDescent="0.35">
      <c r="A73" s="1">
        <v>46046</v>
      </c>
      <c r="B73">
        <v>711503</v>
      </c>
      <c r="C73" t="s">
        <v>122</v>
      </c>
      <c r="E73">
        <v>445.88</v>
      </c>
      <c r="F73" t="s">
        <v>75</v>
      </c>
    </row>
    <row r="74" spans="1:6" x14ac:dyDescent="0.35">
      <c r="A74" s="1">
        <v>46048</v>
      </c>
      <c r="B74">
        <v>711504</v>
      </c>
      <c r="C74" t="s">
        <v>31</v>
      </c>
      <c r="E74">
        <v>12091.49</v>
      </c>
      <c r="F74" t="s">
        <v>32</v>
      </c>
    </row>
    <row r="75" spans="1:6" x14ac:dyDescent="0.35">
      <c r="A75" s="1">
        <v>46048</v>
      </c>
      <c r="B75">
        <v>711505</v>
      </c>
      <c r="C75" t="s">
        <v>41</v>
      </c>
      <c r="E75">
        <v>5717.8</v>
      </c>
      <c r="F75" t="s">
        <v>32</v>
      </c>
    </row>
    <row r="76" spans="1:6" x14ac:dyDescent="0.35">
      <c r="A76" s="1">
        <v>46048</v>
      </c>
      <c r="B76">
        <v>711506</v>
      </c>
      <c r="C76" t="s">
        <v>41</v>
      </c>
      <c r="E76">
        <v>5717.8</v>
      </c>
      <c r="F76" t="s">
        <v>32</v>
      </c>
    </row>
    <row r="77" spans="1:6" x14ac:dyDescent="0.35">
      <c r="A77" s="1">
        <v>46048</v>
      </c>
      <c r="B77">
        <v>711510</v>
      </c>
      <c r="C77" t="s">
        <v>92</v>
      </c>
      <c r="E77">
        <v>658.74</v>
      </c>
      <c r="F77" t="s">
        <v>32</v>
      </c>
    </row>
    <row r="78" spans="1:6" x14ac:dyDescent="0.35">
      <c r="A78" s="1">
        <v>46048</v>
      </c>
      <c r="B78">
        <v>711511</v>
      </c>
      <c r="C78" t="s">
        <v>108</v>
      </c>
      <c r="E78">
        <v>518.75</v>
      </c>
      <c r="F78" t="s">
        <v>32</v>
      </c>
    </row>
    <row r="79" spans="1:6" x14ac:dyDescent="0.35">
      <c r="A79" s="1">
        <v>46048</v>
      </c>
      <c r="B79">
        <v>711512</v>
      </c>
      <c r="C79" t="s">
        <v>71</v>
      </c>
      <c r="E79">
        <v>1255.46</v>
      </c>
      <c r="F79" t="s">
        <v>32</v>
      </c>
    </row>
    <row r="80" spans="1:6" x14ac:dyDescent="0.35">
      <c r="A80" s="1">
        <v>46048</v>
      </c>
      <c r="B80">
        <v>711513</v>
      </c>
      <c r="C80" t="s">
        <v>76</v>
      </c>
      <c r="E80">
        <v>901.14</v>
      </c>
      <c r="F80" t="s">
        <v>32</v>
      </c>
    </row>
    <row r="81" spans="1:6" x14ac:dyDescent="0.35">
      <c r="A81" s="1">
        <v>46053</v>
      </c>
      <c r="B81">
        <v>711530</v>
      </c>
      <c r="C81" t="s">
        <v>155</v>
      </c>
      <c r="E81">
        <v>229.45</v>
      </c>
      <c r="F81" t="s">
        <v>75</v>
      </c>
    </row>
    <row r="82" spans="1:6" x14ac:dyDescent="0.35">
      <c r="A82" s="1">
        <v>46055</v>
      </c>
      <c r="B82">
        <v>711531</v>
      </c>
      <c r="C82" t="s">
        <v>84</v>
      </c>
      <c r="E82">
        <v>837.01</v>
      </c>
      <c r="F82" t="s">
        <v>34</v>
      </c>
    </row>
    <row r="83" spans="1:6" x14ac:dyDescent="0.35">
      <c r="A83" s="1">
        <v>46056</v>
      </c>
      <c r="B83">
        <v>711535</v>
      </c>
      <c r="C83" t="s">
        <v>177</v>
      </c>
      <c r="E83">
        <v>118.94</v>
      </c>
      <c r="F83" t="s">
        <v>75</v>
      </c>
    </row>
    <row r="84" spans="1:6" x14ac:dyDescent="0.35">
      <c r="A84" s="1">
        <v>46056</v>
      </c>
      <c r="B84">
        <v>711536</v>
      </c>
      <c r="C84" t="s">
        <v>169</v>
      </c>
      <c r="E84">
        <v>170.52</v>
      </c>
      <c r="F84" t="s">
        <v>75</v>
      </c>
    </row>
    <row r="85" spans="1:6" x14ac:dyDescent="0.35">
      <c r="A85" s="1">
        <v>46058</v>
      </c>
      <c r="B85">
        <v>711541</v>
      </c>
      <c r="C85" t="s">
        <v>83</v>
      </c>
      <c r="D85">
        <v>687368</v>
      </c>
      <c r="E85">
        <v>846.27</v>
      </c>
      <c r="F85" t="s">
        <v>75</v>
      </c>
    </row>
    <row r="86" spans="1:6" x14ac:dyDescent="0.35">
      <c r="A86" s="1">
        <v>46149</v>
      </c>
      <c r="B86">
        <v>711547</v>
      </c>
      <c r="C86" t="s">
        <v>61</v>
      </c>
      <c r="E86">
        <v>1600.7</v>
      </c>
      <c r="F86" t="s">
        <v>62</v>
      </c>
    </row>
    <row r="87" spans="1:6" x14ac:dyDescent="0.35">
      <c r="A87" s="1">
        <v>46060</v>
      </c>
      <c r="B87">
        <v>711548</v>
      </c>
      <c r="C87" t="s">
        <v>154</v>
      </c>
      <c r="E87">
        <v>241.67</v>
      </c>
      <c r="F87" t="s">
        <v>34</v>
      </c>
    </row>
    <row r="88" spans="1:6" x14ac:dyDescent="0.35">
      <c r="A88" s="1">
        <v>46063</v>
      </c>
      <c r="B88">
        <v>711550</v>
      </c>
      <c r="C88" t="s">
        <v>141</v>
      </c>
      <c r="E88">
        <v>300.33</v>
      </c>
      <c r="F88" t="s">
        <v>75</v>
      </c>
    </row>
    <row r="89" spans="1:6" x14ac:dyDescent="0.35">
      <c r="A89" s="1">
        <v>46074</v>
      </c>
      <c r="B89">
        <v>711580</v>
      </c>
      <c r="C89" t="s">
        <v>81</v>
      </c>
      <c r="E89">
        <v>856.28</v>
      </c>
      <c r="F89" t="s">
        <v>9</v>
      </c>
    </row>
    <row r="90" spans="1:6" x14ac:dyDescent="0.35">
      <c r="A90" s="1">
        <v>46074</v>
      </c>
      <c r="B90">
        <v>711583</v>
      </c>
      <c r="C90" t="s">
        <v>164</v>
      </c>
      <c r="E90">
        <v>184.87</v>
      </c>
      <c r="F90" t="s">
        <v>9</v>
      </c>
    </row>
    <row r="91" spans="1:6" x14ac:dyDescent="0.35">
      <c r="A91" s="1">
        <v>46074</v>
      </c>
      <c r="B91">
        <v>711584</v>
      </c>
      <c r="C91" t="s">
        <v>167</v>
      </c>
      <c r="E91">
        <v>177.28</v>
      </c>
      <c r="F91" t="s">
        <v>58</v>
      </c>
    </row>
    <row r="92" spans="1:6" x14ac:dyDescent="0.35">
      <c r="A92" s="1">
        <v>45011</v>
      </c>
      <c r="B92">
        <v>734565</v>
      </c>
      <c r="C92" t="s">
        <v>57</v>
      </c>
      <c r="E92">
        <v>1642.76</v>
      </c>
      <c r="F92" t="s">
        <v>58</v>
      </c>
    </row>
    <row r="93" spans="1:6" x14ac:dyDescent="0.35">
      <c r="A93" s="1">
        <v>46107</v>
      </c>
      <c r="B93">
        <v>734566</v>
      </c>
      <c r="C93" t="s">
        <v>116</v>
      </c>
      <c r="E93">
        <v>503.44</v>
      </c>
      <c r="F93" t="s">
        <v>34</v>
      </c>
    </row>
    <row r="94" spans="1:6" x14ac:dyDescent="0.35">
      <c r="A94" s="1">
        <v>46107</v>
      </c>
      <c r="B94">
        <v>734567</v>
      </c>
      <c r="C94" t="s">
        <v>165</v>
      </c>
      <c r="E94">
        <v>183.38</v>
      </c>
      <c r="F94" t="s">
        <v>9</v>
      </c>
    </row>
    <row r="95" spans="1:6" x14ac:dyDescent="0.35">
      <c r="A95" s="1">
        <v>46114</v>
      </c>
      <c r="B95">
        <v>734585</v>
      </c>
      <c r="C95" t="s">
        <v>188</v>
      </c>
      <c r="E95">
        <v>65.209999999999994</v>
      </c>
      <c r="F95" t="s">
        <v>115</v>
      </c>
    </row>
    <row r="96" spans="1:6" x14ac:dyDescent="0.35">
      <c r="A96" s="1">
        <v>46114</v>
      </c>
      <c r="B96">
        <v>734586</v>
      </c>
      <c r="C96" t="s">
        <v>199</v>
      </c>
      <c r="E96">
        <v>11.6</v>
      </c>
      <c r="F96" t="s">
        <v>115</v>
      </c>
    </row>
    <row r="97" spans="1:6" x14ac:dyDescent="0.35">
      <c r="A97" s="1">
        <v>46116</v>
      </c>
      <c r="B97">
        <v>734590</v>
      </c>
      <c r="C97" t="s">
        <v>190</v>
      </c>
      <c r="E97">
        <v>58.1</v>
      </c>
      <c r="F97" t="s">
        <v>75</v>
      </c>
    </row>
    <row r="98" spans="1:6" x14ac:dyDescent="0.35">
      <c r="A98" s="1">
        <v>46116</v>
      </c>
      <c r="B98">
        <v>734591</v>
      </c>
      <c r="C98" t="s">
        <v>182</v>
      </c>
      <c r="E98">
        <v>92.92</v>
      </c>
      <c r="F98" t="s">
        <v>75</v>
      </c>
    </row>
    <row r="99" spans="1:6" x14ac:dyDescent="0.35">
      <c r="A99" s="1">
        <v>46121</v>
      </c>
      <c r="B99">
        <v>734600</v>
      </c>
      <c r="C99" t="s">
        <v>196</v>
      </c>
      <c r="E99">
        <v>43.33</v>
      </c>
      <c r="F99" t="s">
        <v>115</v>
      </c>
    </row>
    <row r="100" spans="1:6" x14ac:dyDescent="0.35">
      <c r="A100" s="1">
        <v>46084</v>
      </c>
      <c r="B100">
        <v>734607</v>
      </c>
      <c r="C100" t="s">
        <v>97</v>
      </c>
      <c r="E100">
        <v>617.67999999999995</v>
      </c>
      <c r="F100" t="s">
        <v>9</v>
      </c>
    </row>
    <row r="101" spans="1:6" x14ac:dyDescent="0.35">
      <c r="A101" s="1">
        <v>46086</v>
      </c>
      <c r="B101">
        <v>734612</v>
      </c>
      <c r="C101" t="s">
        <v>134</v>
      </c>
      <c r="E101">
        <v>339.31</v>
      </c>
      <c r="F101" t="s">
        <v>75</v>
      </c>
    </row>
    <row r="102" spans="1:6" x14ac:dyDescent="0.35">
      <c r="A102" s="1">
        <v>46086</v>
      </c>
      <c r="B102">
        <v>734613</v>
      </c>
      <c r="C102" t="s">
        <v>114</v>
      </c>
      <c r="E102">
        <v>511.6</v>
      </c>
      <c r="F102" t="s">
        <v>115</v>
      </c>
    </row>
    <row r="103" spans="1:6" x14ac:dyDescent="0.35">
      <c r="A103" s="1">
        <v>46086</v>
      </c>
      <c r="B103">
        <v>734614</v>
      </c>
      <c r="C103" t="s">
        <v>122</v>
      </c>
      <c r="E103">
        <v>37.58</v>
      </c>
      <c r="F103" t="s">
        <v>115</v>
      </c>
    </row>
    <row r="104" spans="1:6" x14ac:dyDescent="0.35">
      <c r="A104" s="1">
        <v>46088</v>
      </c>
      <c r="B104">
        <v>734619</v>
      </c>
      <c r="C104" t="s">
        <v>90</v>
      </c>
      <c r="E104">
        <v>689.38</v>
      </c>
      <c r="F104" t="s">
        <v>34</v>
      </c>
    </row>
    <row r="105" spans="1:6" x14ac:dyDescent="0.35">
      <c r="A105" s="1">
        <v>46091</v>
      </c>
      <c r="B105">
        <v>734624</v>
      </c>
      <c r="C105" t="s">
        <v>140</v>
      </c>
      <c r="E105">
        <v>301.8</v>
      </c>
      <c r="F105" t="s">
        <v>75</v>
      </c>
    </row>
    <row r="106" spans="1:6" x14ac:dyDescent="0.35">
      <c r="A106" s="1">
        <v>46093</v>
      </c>
      <c r="B106">
        <v>734631</v>
      </c>
      <c r="C106" t="s">
        <v>102</v>
      </c>
      <c r="E106">
        <v>581.72</v>
      </c>
      <c r="F106" t="s">
        <v>62</v>
      </c>
    </row>
    <row r="107" spans="1:6" x14ac:dyDescent="0.35">
      <c r="A107" s="1">
        <v>46097</v>
      </c>
      <c r="B107">
        <v>734636</v>
      </c>
      <c r="C107" t="s">
        <v>69</v>
      </c>
      <c r="E107">
        <v>1316.01</v>
      </c>
      <c r="F107" t="s">
        <v>34</v>
      </c>
    </row>
    <row r="108" spans="1:6" x14ac:dyDescent="0.35">
      <c r="A108" s="1">
        <v>46098</v>
      </c>
      <c r="B108">
        <v>734642</v>
      </c>
      <c r="C108" t="s">
        <v>106</v>
      </c>
      <c r="E108">
        <v>523.41999999999996</v>
      </c>
      <c r="F108" t="s">
        <v>34</v>
      </c>
    </row>
    <row r="109" spans="1:6" x14ac:dyDescent="0.35">
      <c r="A109" s="1">
        <v>46102</v>
      </c>
      <c r="B109">
        <v>734648</v>
      </c>
      <c r="C109" t="s">
        <v>93</v>
      </c>
      <c r="E109">
        <v>633.95000000000005</v>
      </c>
      <c r="F109" t="s">
        <v>58</v>
      </c>
    </row>
    <row r="110" spans="1:6" x14ac:dyDescent="0.35">
      <c r="A110" s="1">
        <v>46102</v>
      </c>
      <c r="B110">
        <v>734649</v>
      </c>
      <c r="C110" t="s">
        <v>66</v>
      </c>
      <c r="D110">
        <v>707039</v>
      </c>
      <c r="E110">
        <v>1341.8</v>
      </c>
      <c r="F110" t="s">
        <v>34</v>
      </c>
    </row>
    <row r="111" spans="1:6" x14ac:dyDescent="0.35">
      <c r="A111" s="1">
        <v>46122</v>
      </c>
      <c r="B111">
        <v>745551</v>
      </c>
      <c r="C111" t="s">
        <v>47</v>
      </c>
      <c r="E111">
        <v>3068.89</v>
      </c>
      <c r="F111" t="s">
        <v>34</v>
      </c>
    </row>
    <row r="112" spans="1:6" x14ac:dyDescent="0.35">
      <c r="A112" s="1">
        <v>46123</v>
      </c>
      <c r="B112">
        <v>745556</v>
      </c>
      <c r="C112" t="s">
        <v>187</v>
      </c>
      <c r="E112">
        <v>67.31</v>
      </c>
      <c r="F112" t="s">
        <v>75</v>
      </c>
    </row>
    <row r="113" spans="1:6" x14ac:dyDescent="0.35">
      <c r="A113" s="1">
        <v>46127</v>
      </c>
      <c r="B113">
        <v>745560</v>
      </c>
      <c r="C113" t="s">
        <v>42</v>
      </c>
      <c r="E113">
        <v>5650.38</v>
      </c>
      <c r="F113" t="s">
        <v>32</v>
      </c>
    </row>
    <row r="114" spans="1:6" x14ac:dyDescent="0.35">
      <c r="A114" s="1">
        <v>46127</v>
      </c>
      <c r="B114">
        <v>745561</v>
      </c>
      <c r="C114" t="s">
        <v>35</v>
      </c>
      <c r="E114">
        <v>9123.0300000000007</v>
      </c>
      <c r="F114" t="s">
        <v>32</v>
      </c>
    </row>
    <row r="115" spans="1:6" x14ac:dyDescent="0.35">
      <c r="A115" s="1">
        <v>46127</v>
      </c>
      <c r="B115">
        <v>745562</v>
      </c>
      <c r="C115" t="s">
        <v>70</v>
      </c>
      <c r="E115">
        <v>1289.4000000000001</v>
      </c>
      <c r="F115" t="s">
        <v>32</v>
      </c>
    </row>
    <row r="116" spans="1:6" x14ac:dyDescent="0.35">
      <c r="A116" s="1">
        <v>46127</v>
      </c>
      <c r="B116">
        <v>745563</v>
      </c>
      <c r="C116" t="s">
        <v>49</v>
      </c>
      <c r="E116">
        <v>2507.7399999999998</v>
      </c>
      <c r="F116" t="s">
        <v>32</v>
      </c>
    </row>
    <row r="117" spans="1:6" x14ac:dyDescent="0.35">
      <c r="A117" s="1">
        <v>46127</v>
      </c>
      <c r="B117">
        <v>745564</v>
      </c>
      <c r="C117" t="s">
        <v>49</v>
      </c>
      <c r="E117">
        <v>2507.7399999999998</v>
      </c>
      <c r="F117" t="s">
        <v>32</v>
      </c>
    </row>
    <row r="118" spans="1:6" x14ac:dyDescent="0.35">
      <c r="A118" s="1">
        <v>46127</v>
      </c>
      <c r="B118">
        <v>745565</v>
      </c>
      <c r="C118" t="s">
        <v>63</v>
      </c>
      <c r="E118">
        <v>1353.7</v>
      </c>
      <c r="F118" t="s">
        <v>32</v>
      </c>
    </row>
    <row r="119" spans="1:6" x14ac:dyDescent="0.35">
      <c r="A119" s="1">
        <v>46127</v>
      </c>
      <c r="B119">
        <v>745566</v>
      </c>
      <c r="C119" t="s">
        <v>174</v>
      </c>
      <c r="E119">
        <v>135.37</v>
      </c>
      <c r="F119" t="s">
        <v>32</v>
      </c>
    </row>
    <row r="120" spans="1:6" x14ac:dyDescent="0.35">
      <c r="A120" s="1">
        <v>46127</v>
      </c>
      <c r="B120">
        <v>745567</v>
      </c>
      <c r="C120" t="s">
        <v>44</v>
      </c>
      <c r="E120">
        <v>3530.41</v>
      </c>
      <c r="F120" t="s">
        <v>32</v>
      </c>
    </row>
    <row r="121" spans="1:6" x14ac:dyDescent="0.35">
      <c r="A121" s="1">
        <v>46127</v>
      </c>
      <c r="B121">
        <v>745568</v>
      </c>
      <c r="C121" t="s">
        <v>94</v>
      </c>
      <c r="E121">
        <v>626.92999999999995</v>
      </c>
      <c r="F121" t="s">
        <v>32</v>
      </c>
    </row>
    <row r="122" spans="1:6" x14ac:dyDescent="0.35">
      <c r="A122" s="1">
        <v>46128</v>
      </c>
      <c r="B122">
        <v>745572</v>
      </c>
      <c r="C122" t="s">
        <v>142</v>
      </c>
      <c r="E122">
        <v>299.29000000000002</v>
      </c>
      <c r="F122" t="s">
        <v>75</v>
      </c>
    </row>
    <row r="123" spans="1:6" x14ac:dyDescent="0.35">
      <c r="A123" s="1">
        <v>46128</v>
      </c>
      <c r="B123">
        <v>745575</v>
      </c>
      <c r="C123" t="s">
        <v>135</v>
      </c>
      <c r="E123">
        <v>332.51</v>
      </c>
      <c r="F123" t="s">
        <v>115</v>
      </c>
    </row>
    <row r="124" spans="1:6" x14ac:dyDescent="0.35">
      <c r="A124" s="1">
        <v>46128</v>
      </c>
      <c r="B124">
        <v>745576</v>
      </c>
      <c r="C124" t="s">
        <v>38</v>
      </c>
      <c r="E124">
        <v>7572.06</v>
      </c>
      <c r="F124" t="s">
        <v>34</v>
      </c>
    </row>
    <row r="125" spans="1:6" x14ac:dyDescent="0.35">
      <c r="A125" s="1">
        <v>46130</v>
      </c>
      <c r="B125">
        <v>745580</v>
      </c>
      <c r="C125" t="s">
        <v>95</v>
      </c>
      <c r="E125">
        <v>624.45000000000005</v>
      </c>
      <c r="F125" t="s">
        <v>75</v>
      </c>
    </row>
    <row r="126" spans="1:6" x14ac:dyDescent="0.35">
      <c r="A126" s="1">
        <v>46133</v>
      </c>
      <c r="B126">
        <v>745583</v>
      </c>
      <c r="C126" t="s">
        <v>6</v>
      </c>
      <c r="D126">
        <v>726269</v>
      </c>
      <c r="E126">
        <v>48.02</v>
      </c>
      <c r="F126" t="s">
        <v>11</v>
      </c>
    </row>
    <row r="127" spans="1:6" x14ac:dyDescent="0.35">
      <c r="A127" s="1">
        <v>46133</v>
      </c>
      <c r="B127">
        <v>745584</v>
      </c>
      <c r="C127" t="s">
        <v>10</v>
      </c>
      <c r="D127">
        <v>726269</v>
      </c>
      <c r="E127">
        <v>83.97</v>
      </c>
      <c r="F127" t="s">
        <v>10</v>
      </c>
    </row>
    <row r="128" spans="1:6" x14ac:dyDescent="0.35">
      <c r="A128" s="1">
        <v>46135</v>
      </c>
      <c r="B128">
        <v>745590</v>
      </c>
      <c r="C128" t="s">
        <v>126</v>
      </c>
      <c r="E128">
        <v>414.13</v>
      </c>
      <c r="F128" t="s">
        <v>34</v>
      </c>
    </row>
    <row r="129" spans="1:6" x14ac:dyDescent="0.35">
      <c r="A129" s="1">
        <v>46147</v>
      </c>
      <c r="B129">
        <v>745605</v>
      </c>
      <c r="C129" t="s">
        <v>98</v>
      </c>
      <c r="E129">
        <v>605.39</v>
      </c>
      <c r="F129" t="s">
        <v>34</v>
      </c>
    </row>
    <row r="130" spans="1:6" x14ac:dyDescent="0.35">
      <c r="A130" s="1">
        <v>46147</v>
      </c>
      <c r="B130">
        <v>745609</v>
      </c>
      <c r="C130" t="s">
        <v>82</v>
      </c>
      <c r="E130">
        <v>851.05</v>
      </c>
      <c r="F130" t="s">
        <v>58</v>
      </c>
    </row>
    <row r="131" spans="1:6" x14ac:dyDescent="0.35">
      <c r="A131" s="1">
        <v>46147</v>
      </c>
      <c r="B131">
        <v>745610</v>
      </c>
      <c r="C131" t="s">
        <v>151</v>
      </c>
      <c r="E131">
        <v>250.57</v>
      </c>
      <c r="F131" t="s">
        <v>75</v>
      </c>
    </row>
    <row r="132" spans="1:6" x14ac:dyDescent="0.35">
      <c r="A132" s="1">
        <v>46148</v>
      </c>
      <c r="B132">
        <v>745611</v>
      </c>
      <c r="C132" t="s">
        <v>55</v>
      </c>
      <c r="E132">
        <v>1712.14</v>
      </c>
      <c r="F132" t="s">
        <v>56</v>
      </c>
    </row>
    <row r="133" spans="1:6" x14ac:dyDescent="0.35">
      <c r="A133" s="1">
        <v>46148</v>
      </c>
      <c r="B133">
        <v>745612</v>
      </c>
      <c r="C133" t="s">
        <v>163</v>
      </c>
      <c r="E133">
        <v>202.47</v>
      </c>
      <c r="F133" t="s">
        <v>32</v>
      </c>
    </row>
    <row r="134" spans="1:6" x14ac:dyDescent="0.35">
      <c r="A134" s="1">
        <v>46148</v>
      </c>
      <c r="B134">
        <v>745613</v>
      </c>
      <c r="C134" t="s">
        <v>48</v>
      </c>
      <c r="E134">
        <v>2965.7</v>
      </c>
      <c r="F134" t="s">
        <v>32</v>
      </c>
    </row>
    <row r="135" spans="1:6" x14ac:dyDescent="0.35">
      <c r="A135" s="1">
        <v>46149</v>
      </c>
      <c r="B135">
        <v>745618</v>
      </c>
      <c r="C135" t="s">
        <v>130</v>
      </c>
      <c r="D135">
        <v>703780</v>
      </c>
      <c r="E135">
        <v>367.22</v>
      </c>
      <c r="F135" t="s">
        <v>75</v>
      </c>
    </row>
    <row r="136" spans="1:6" x14ac:dyDescent="0.35">
      <c r="A136" s="1">
        <v>46157</v>
      </c>
      <c r="B136">
        <v>745631</v>
      </c>
      <c r="C136" t="s">
        <v>22</v>
      </c>
      <c r="E136">
        <v>71463.990000000005</v>
      </c>
      <c r="F136" t="s">
        <v>23</v>
      </c>
    </row>
    <row r="137" spans="1:6" x14ac:dyDescent="0.35">
      <c r="A137" s="1">
        <v>46158</v>
      </c>
      <c r="B137">
        <v>745632</v>
      </c>
      <c r="C137" t="s">
        <v>26</v>
      </c>
      <c r="E137">
        <v>28479.57</v>
      </c>
      <c r="F137" t="s">
        <v>27</v>
      </c>
    </row>
    <row r="138" spans="1:6" x14ac:dyDescent="0.35">
      <c r="A138" s="1">
        <v>46161</v>
      </c>
      <c r="B138">
        <v>745636</v>
      </c>
      <c r="C138" t="s">
        <v>13</v>
      </c>
      <c r="D138">
        <v>723422</v>
      </c>
      <c r="E138">
        <v>12.01</v>
      </c>
      <c r="F138" t="s">
        <v>11</v>
      </c>
    </row>
    <row r="139" spans="1:6" x14ac:dyDescent="0.35">
      <c r="A139" s="1">
        <v>46161</v>
      </c>
      <c r="B139">
        <v>745640</v>
      </c>
      <c r="C139" t="s">
        <v>138</v>
      </c>
      <c r="E139">
        <v>313.77</v>
      </c>
      <c r="F139" t="s">
        <v>75</v>
      </c>
    </row>
    <row r="140" spans="1:6" x14ac:dyDescent="0.35">
      <c r="A140" s="1">
        <v>46161</v>
      </c>
      <c r="B140">
        <v>745641</v>
      </c>
      <c r="C140" t="s">
        <v>88</v>
      </c>
      <c r="E140">
        <v>704.79</v>
      </c>
      <c r="F140" t="s">
        <v>23</v>
      </c>
    </row>
    <row r="141" spans="1:6" x14ac:dyDescent="0.35">
      <c r="A141" s="1">
        <v>46163</v>
      </c>
      <c r="B141">
        <v>745646</v>
      </c>
      <c r="C141" t="s">
        <v>125</v>
      </c>
      <c r="E141">
        <v>419.65</v>
      </c>
      <c r="F141" t="s">
        <v>87</v>
      </c>
    </row>
    <row r="142" spans="1:6" x14ac:dyDescent="0.35">
      <c r="A142" s="1">
        <v>46182</v>
      </c>
      <c r="B142">
        <v>750648</v>
      </c>
      <c r="C142" t="s">
        <v>152</v>
      </c>
      <c r="D142">
        <v>707084</v>
      </c>
      <c r="E142">
        <v>249.74</v>
      </c>
      <c r="F142" t="s">
        <v>75</v>
      </c>
    </row>
    <row r="143" spans="1:6" x14ac:dyDescent="0.35">
      <c r="A143" s="1">
        <v>46184</v>
      </c>
      <c r="B143">
        <v>755954</v>
      </c>
      <c r="C143" t="s">
        <v>159</v>
      </c>
      <c r="E143">
        <v>211.11</v>
      </c>
      <c r="F143" t="s">
        <v>75</v>
      </c>
    </row>
    <row r="144" spans="1:6" x14ac:dyDescent="0.35">
      <c r="A144" s="1">
        <v>46184</v>
      </c>
      <c r="B144">
        <v>755955</v>
      </c>
      <c r="C144" t="s">
        <v>99</v>
      </c>
      <c r="E144">
        <v>595.79</v>
      </c>
      <c r="F144" t="s">
        <v>75</v>
      </c>
    </row>
    <row r="145" spans="1:6" x14ac:dyDescent="0.35">
      <c r="A145" s="1">
        <v>46184</v>
      </c>
      <c r="B145">
        <v>755956</v>
      </c>
      <c r="C145" t="s">
        <v>132</v>
      </c>
      <c r="E145">
        <v>345.49</v>
      </c>
      <c r="F145" t="s">
        <v>34</v>
      </c>
    </row>
    <row r="146" spans="1:6" x14ac:dyDescent="0.35">
      <c r="A146" s="1">
        <v>46188</v>
      </c>
      <c r="B146">
        <v>755962</v>
      </c>
      <c r="C146" t="s">
        <v>79</v>
      </c>
      <c r="E146">
        <v>662.91</v>
      </c>
      <c r="F146" t="s">
        <v>91</v>
      </c>
    </row>
    <row r="147" spans="1:6" x14ac:dyDescent="0.35">
      <c r="A147" s="1">
        <v>46191</v>
      </c>
      <c r="B147">
        <v>755971</v>
      </c>
      <c r="C147" t="s">
        <v>160</v>
      </c>
      <c r="E147">
        <v>210.29</v>
      </c>
      <c r="F147" t="s">
        <v>75</v>
      </c>
    </row>
    <row r="148" spans="1:6" x14ac:dyDescent="0.35">
      <c r="A148" s="1">
        <v>46191</v>
      </c>
      <c r="B148">
        <v>755972</v>
      </c>
      <c r="C148" t="s">
        <v>191</v>
      </c>
      <c r="E148">
        <v>56.96</v>
      </c>
      <c r="F148" t="s">
        <v>75</v>
      </c>
    </row>
    <row r="149" spans="1:6" x14ac:dyDescent="0.35">
      <c r="A149" s="1">
        <v>46191</v>
      </c>
      <c r="B149">
        <v>755973</v>
      </c>
      <c r="C149" t="s">
        <v>158</v>
      </c>
      <c r="E149">
        <v>213.7</v>
      </c>
      <c r="F149" t="s">
        <v>75</v>
      </c>
    </row>
    <row r="150" spans="1:6" x14ac:dyDescent="0.35">
      <c r="A150" s="1">
        <v>46193</v>
      </c>
      <c r="B150">
        <v>755977</v>
      </c>
      <c r="C150" t="s">
        <v>111</v>
      </c>
      <c r="E150">
        <v>516.52</v>
      </c>
      <c r="F150" t="s">
        <v>75</v>
      </c>
    </row>
    <row r="151" spans="1:6" x14ac:dyDescent="0.35">
      <c r="A151" s="1">
        <v>46196</v>
      </c>
      <c r="B151">
        <v>755978</v>
      </c>
      <c r="C151" t="s">
        <v>173</v>
      </c>
      <c r="E151">
        <v>137.6</v>
      </c>
      <c r="F151" t="s">
        <v>75</v>
      </c>
    </row>
    <row r="152" spans="1:6" x14ac:dyDescent="0.35">
      <c r="A152" s="1">
        <v>46198</v>
      </c>
      <c r="B152">
        <v>755985</v>
      </c>
      <c r="C152" t="s">
        <v>10</v>
      </c>
      <c r="D152">
        <v>663489</v>
      </c>
      <c r="E152">
        <v>41.99</v>
      </c>
      <c r="F152" t="s">
        <v>10</v>
      </c>
    </row>
    <row r="153" spans="1:6" x14ac:dyDescent="0.35">
      <c r="A153" s="1">
        <v>46200</v>
      </c>
      <c r="B153">
        <v>755992</v>
      </c>
      <c r="C153" t="s">
        <v>131</v>
      </c>
      <c r="E153">
        <v>360.38</v>
      </c>
      <c r="F153" t="s">
        <v>75</v>
      </c>
    </row>
    <row r="154" spans="1:6" x14ac:dyDescent="0.35">
      <c r="A154" s="1">
        <v>46205</v>
      </c>
      <c r="B154">
        <v>756000</v>
      </c>
      <c r="C154" t="s">
        <v>171</v>
      </c>
      <c r="E154">
        <v>159.21</v>
      </c>
      <c r="F154" t="s">
        <v>75</v>
      </c>
    </row>
    <row r="155" spans="1:6" x14ac:dyDescent="0.35">
      <c r="A155" s="1">
        <v>46168</v>
      </c>
      <c r="B155">
        <v>756003</v>
      </c>
      <c r="C155" t="s">
        <v>78</v>
      </c>
      <c r="D155">
        <v>714642</v>
      </c>
      <c r="E155">
        <v>886.73</v>
      </c>
      <c r="F155" t="s">
        <v>75</v>
      </c>
    </row>
    <row r="156" spans="1:6" x14ac:dyDescent="0.35">
      <c r="A156" s="1">
        <v>46168</v>
      </c>
      <c r="B156">
        <v>756004</v>
      </c>
      <c r="C156" t="s">
        <v>166</v>
      </c>
      <c r="D156">
        <v>714642</v>
      </c>
      <c r="E156">
        <v>177.68</v>
      </c>
      <c r="F156" t="s">
        <v>75</v>
      </c>
    </row>
    <row r="157" spans="1:6" x14ac:dyDescent="0.35">
      <c r="A157" s="1">
        <v>46170</v>
      </c>
      <c r="B157">
        <v>756012</v>
      </c>
      <c r="C157" t="s">
        <v>123</v>
      </c>
      <c r="E157">
        <v>427.16</v>
      </c>
      <c r="F157" t="s">
        <v>75</v>
      </c>
    </row>
    <row r="158" spans="1:6" x14ac:dyDescent="0.35">
      <c r="A158" s="1">
        <v>46170</v>
      </c>
      <c r="B158">
        <v>756013</v>
      </c>
      <c r="C158" t="s">
        <v>172</v>
      </c>
      <c r="E158">
        <v>140.79</v>
      </c>
      <c r="F158" t="s">
        <v>75</v>
      </c>
    </row>
    <row r="159" spans="1:6" x14ac:dyDescent="0.35">
      <c r="A159" s="1">
        <v>46172</v>
      </c>
      <c r="B159">
        <v>756018</v>
      </c>
      <c r="C159" t="s">
        <v>149</v>
      </c>
      <c r="E159">
        <v>258.06</v>
      </c>
      <c r="F159" t="s">
        <v>75</v>
      </c>
    </row>
    <row r="160" spans="1:6" x14ac:dyDescent="0.35">
      <c r="A160" s="1">
        <v>46172</v>
      </c>
      <c r="B160">
        <v>756019</v>
      </c>
      <c r="C160" t="s">
        <v>133</v>
      </c>
      <c r="E160">
        <v>341.07</v>
      </c>
      <c r="F160" t="s">
        <v>75</v>
      </c>
    </row>
    <row r="161" spans="1:6" x14ac:dyDescent="0.35">
      <c r="A161" s="1">
        <v>46172</v>
      </c>
      <c r="B161">
        <v>756021</v>
      </c>
      <c r="C161" t="s">
        <v>128</v>
      </c>
      <c r="E161">
        <v>384.36</v>
      </c>
      <c r="F161" t="s">
        <v>75</v>
      </c>
    </row>
    <row r="162" spans="1:6" x14ac:dyDescent="0.35">
      <c r="A162" s="1">
        <v>46174</v>
      </c>
      <c r="B162">
        <v>756024</v>
      </c>
      <c r="C162" t="s">
        <v>79</v>
      </c>
      <c r="D162">
        <v>663473</v>
      </c>
      <c r="E162">
        <v>880.34</v>
      </c>
      <c r="F162" t="s">
        <v>80</v>
      </c>
    </row>
    <row r="163" spans="1:6" x14ac:dyDescent="0.35">
      <c r="A163" s="1">
        <v>46175</v>
      </c>
      <c r="B163">
        <v>756028</v>
      </c>
      <c r="C163" t="s">
        <v>127</v>
      </c>
      <c r="E163">
        <v>401.68</v>
      </c>
      <c r="F163" t="s">
        <v>75</v>
      </c>
    </row>
    <row r="164" spans="1:6" x14ac:dyDescent="0.35">
      <c r="A164" s="1">
        <v>46175</v>
      </c>
      <c r="B164">
        <v>756029</v>
      </c>
      <c r="C164" t="s">
        <v>169</v>
      </c>
      <c r="E164">
        <v>146.06</v>
      </c>
      <c r="F164" t="s">
        <v>75</v>
      </c>
    </row>
    <row r="165" spans="1:6" x14ac:dyDescent="0.35">
      <c r="A165" s="1">
        <v>46175</v>
      </c>
      <c r="B165">
        <v>756030</v>
      </c>
      <c r="C165" t="s">
        <v>120</v>
      </c>
      <c r="E165">
        <v>472.94</v>
      </c>
      <c r="F165" t="s">
        <v>75</v>
      </c>
    </row>
    <row r="166" spans="1:6" x14ac:dyDescent="0.35">
      <c r="A166" s="1">
        <v>46179</v>
      </c>
      <c r="B166">
        <v>756040</v>
      </c>
      <c r="C166" t="s">
        <v>179</v>
      </c>
      <c r="E166">
        <v>109.39</v>
      </c>
      <c r="F166" t="s">
        <v>115</v>
      </c>
    </row>
    <row r="167" spans="1:6" x14ac:dyDescent="0.35">
      <c r="A167" s="1">
        <v>46179</v>
      </c>
      <c r="B167">
        <v>756041</v>
      </c>
      <c r="C167" t="s">
        <v>145</v>
      </c>
      <c r="E167">
        <v>273.39</v>
      </c>
      <c r="F167" t="s">
        <v>75</v>
      </c>
    </row>
    <row r="168" spans="1:6" x14ac:dyDescent="0.35">
      <c r="A168" s="1">
        <v>46179</v>
      </c>
      <c r="B168">
        <v>756042</v>
      </c>
      <c r="C168" t="s">
        <v>175</v>
      </c>
      <c r="E168">
        <v>129.65</v>
      </c>
      <c r="F168" t="s">
        <v>75</v>
      </c>
    </row>
    <row r="169" spans="1:6" x14ac:dyDescent="0.35">
      <c r="A169" s="1">
        <v>46179</v>
      </c>
      <c r="B169">
        <v>756043</v>
      </c>
      <c r="C169" t="s">
        <v>117</v>
      </c>
      <c r="E169">
        <v>500.81</v>
      </c>
      <c r="F169" t="s">
        <v>75</v>
      </c>
    </row>
    <row r="170" spans="1:6" x14ac:dyDescent="0.35">
      <c r="A170" s="1">
        <v>46182</v>
      </c>
      <c r="B170">
        <v>756049</v>
      </c>
      <c r="C170" t="s">
        <v>189</v>
      </c>
      <c r="E170">
        <v>63.1</v>
      </c>
      <c r="F170" t="s">
        <v>115</v>
      </c>
    </row>
    <row r="171" spans="1:6" x14ac:dyDescent="0.35">
      <c r="A171" s="1">
        <v>46210</v>
      </c>
      <c r="B171">
        <v>771258</v>
      </c>
      <c r="C171" t="s">
        <v>181</v>
      </c>
      <c r="E171">
        <v>97.14</v>
      </c>
      <c r="F171" t="s">
        <v>75</v>
      </c>
    </row>
    <row r="172" spans="1:6" x14ac:dyDescent="0.35">
      <c r="A172" s="1">
        <v>46210</v>
      </c>
      <c r="B172">
        <v>771259</v>
      </c>
      <c r="C172" t="s">
        <v>13</v>
      </c>
      <c r="D172">
        <v>715054</v>
      </c>
      <c r="E172">
        <v>12.01</v>
      </c>
      <c r="F172" t="s">
        <v>11</v>
      </c>
    </row>
    <row r="173" spans="1:6" x14ac:dyDescent="0.35">
      <c r="A173" s="1">
        <v>46210</v>
      </c>
      <c r="B173">
        <v>771261</v>
      </c>
      <c r="C173" t="s">
        <v>143</v>
      </c>
      <c r="E173">
        <v>296.99</v>
      </c>
      <c r="F173" t="s">
        <v>34</v>
      </c>
    </row>
    <row r="174" spans="1:6" x14ac:dyDescent="0.35">
      <c r="A174" s="1">
        <v>46211</v>
      </c>
      <c r="B174">
        <v>771262</v>
      </c>
      <c r="C174" t="s">
        <v>103</v>
      </c>
      <c r="E174">
        <v>564.39</v>
      </c>
      <c r="F174" t="s">
        <v>75</v>
      </c>
    </row>
    <row r="175" spans="1:6" x14ac:dyDescent="0.35">
      <c r="A175" s="1">
        <v>46212</v>
      </c>
      <c r="B175">
        <v>771263</v>
      </c>
      <c r="C175" t="s">
        <v>13</v>
      </c>
      <c r="D175">
        <v>735121</v>
      </c>
      <c r="E175">
        <v>24.01</v>
      </c>
      <c r="F175" t="s">
        <v>11</v>
      </c>
    </row>
    <row r="176" spans="1:6" x14ac:dyDescent="0.35">
      <c r="A176" s="1">
        <v>46212</v>
      </c>
      <c r="B176">
        <v>771264</v>
      </c>
      <c r="C176" t="s">
        <v>10</v>
      </c>
      <c r="D176">
        <v>735121</v>
      </c>
      <c r="E176">
        <v>14</v>
      </c>
      <c r="F176" t="s">
        <v>10</v>
      </c>
    </row>
    <row r="177" spans="1:6" x14ac:dyDescent="0.35">
      <c r="A177" s="1">
        <v>46212</v>
      </c>
      <c r="B177">
        <v>771267</v>
      </c>
      <c r="C177" t="s">
        <v>156</v>
      </c>
      <c r="E177">
        <v>225.62</v>
      </c>
      <c r="F177" t="s">
        <v>75</v>
      </c>
    </row>
    <row r="178" spans="1:6" x14ac:dyDescent="0.35">
      <c r="A178" s="1">
        <v>46212</v>
      </c>
      <c r="B178">
        <v>771269</v>
      </c>
      <c r="C178" t="s">
        <v>72</v>
      </c>
      <c r="E178">
        <v>1238.9000000000001</v>
      </c>
      <c r="F178" t="s">
        <v>9</v>
      </c>
    </row>
    <row r="179" spans="1:6" x14ac:dyDescent="0.35">
      <c r="A179" s="1">
        <v>46214</v>
      </c>
      <c r="B179">
        <v>771271</v>
      </c>
      <c r="C179" t="s">
        <v>37</v>
      </c>
      <c r="D179">
        <v>742013</v>
      </c>
      <c r="E179">
        <v>7800</v>
      </c>
      <c r="F179" t="s">
        <v>37</v>
      </c>
    </row>
    <row r="180" spans="1:6" x14ac:dyDescent="0.35">
      <c r="A180" s="1">
        <v>46214</v>
      </c>
      <c r="B180">
        <v>771272</v>
      </c>
      <c r="C180" t="s">
        <v>37</v>
      </c>
      <c r="D180">
        <v>742013</v>
      </c>
      <c r="E180">
        <v>1955</v>
      </c>
      <c r="F180" t="s">
        <v>37</v>
      </c>
    </row>
    <row r="181" spans="1:6" x14ac:dyDescent="0.35">
      <c r="A181" s="1">
        <v>46214</v>
      </c>
      <c r="B181">
        <v>771273</v>
      </c>
      <c r="C181" t="s">
        <v>205</v>
      </c>
      <c r="D181">
        <v>742013</v>
      </c>
      <c r="E181">
        <v>12.01</v>
      </c>
      <c r="F181" t="s">
        <v>11</v>
      </c>
    </row>
    <row r="182" spans="1:6" x14ac:dyDescent="0.35">
      <c r="A182" s="1">
        <v>46214</v>
      </c>
      <c r="B182">
        <v>771274</v>
      </c>
      <c r="C182" t="s">
        <v>206</v>
      </c>
      <c r="E182">
        <v>120</v>
      </c>
      <c r="F182" t="s">
        <v>75</v>
      </c>
    </row>
    <row r="183" spans="1:6" x14ac:dyDescent="0.35">
      <c r="A183" s="1">
        <v>46217</v>
      </c>
      <c r="B183">
        <v>771275</v>
      </c>
      <c r="C183" t="s">
        <v>207</v>
      </c>
      <c r="D183">
        <v>700138</v>
      </c>
      <c r="E183">
        <v>40</v>
      </c>
      <c r="F183" t="s">
        <v>208</v>
      </c>
    </row>
    <row r="184" spans="1:6" x14ac:dyDescent="0.35">
      <c r="A184" s="1">
        <v>46217</v>
      </c>
      <c r="B184">
        <v>771276</v>
      </c>
      <c r="C184" t="s">
        <v>209</v>
      </c>
      <c r="D184">
        <v>700138</v>
      </c>
      <c r="E184">
        <v>9177</v>
      </c>
      <c r="F184" t="s">
        <v>30</v>
      </c>
    </row>
    <row r="185" spans="1:6" x14ac:dyDescent="0.35">
      <c r="A185" s="1">
        <v>46217</v>
      </c>
      <c r="B185">
        <v>771277</v>
      </c>
      <c r="C185" t="s">
        <v>37</v>
      </c>
      <c r="D185">
        <v>700138</v>
      </c>
      <c r="E185">
        <v>3190</v>
      </c>
      <c r="F185" t="s">
        <v>37</v>
      </c>
    </row>
    <row r="186" spans="1:6" x14ac:dyDescent="0.35">
      <c r="A186" s="1">
        <v>46217</v>
      </c>
      <c r="B186">
        <v>771278</v>
      </c>
      <c r="C186" t="s">
        <v>210</v>
      </c>
      <c r="E186">
        <v>223.27</v>
      </c>
      <c r="F186" t="s">
        <v>75</v>
      </c>
    </row>
    <row r="187" spans="1:6" x14ac:dyDescent="0.35">
      <c r="A187" s="1">
        <v>46217</v>
      </c>
      <c r="B187">
        <v>771279</v>
      </c>
      <c r="C187" t="s">
        <v>211</v>
      </c>
      <c r="E187">
        <v>392.37</v>
      </c>
      <c r="F187" t="s">
        <v>34</v>
      </c>
    </row>
    <row r="188" spans="1:6" x14ac:dyDescent="0.35">
      <c r="A188" s="1">
        <v>46219</v>
      </c>
      <c r="B188">
        <v>771280</v>
      </c>
      <c r="C188" t="s">
        <v>13</v>
      </c>
      <c r="D188">
        <v>715061</v>
      </c>
      <c r="E188">
        <v>24.01</v>
      </c>
      <c r="F188" t="s">
        <v>212</v>
      </c>
    </row>
    <row r="189" spans="1:6" x14ac:dyDescent="0.35">
      <c r="A189" s="1">
        <v>46219</v>
      </c>
      <c r="B189">
        <v>771281</v>
      </c>
      <c r="C189" t="s">
        <v>213</v>
      </c>
      <c r="D189">
        <v>715061</v>
      </c>
      <c r="E189">
        <v>41.99</v>
      </c>
      <c r="F189" t="s">
        <v>10</v>
      </c>
    </row>
    <row r="190" spans="1:6" x14ac:dyDescent="0.35">
      <c r="A190" s="1">
        <v>46219</v>
      </c>
      <c r="B190">
        <v>771282</v>
      </c>
      <c r="C190" t="s">
        <v>37</v>
      </c>
      <c r="D190">
        <v>715061</v>
      </c>
      <c r="E190">
        <v>1955</v>
      </c>
      <c r="F190" t="s">
        <v>37</v>
      </c>
    </row>
    <row r="191" spans="1:6" x14ac:dyDescent="0.35">
      <c r="A191" s="1">
        <v>46219</v>
      </c>
      <c r="B191">
        <v>771283</v>
      </c>
      <c r="C191" t="s">
        <v>30</v>
      </c>
      <c r="D191">
        <v>715061</v>
      </c>
      <c r="E191">
        <v>12972</v>
      </c>
      <c r="F191" t="s">
        <v>30</v>
      </c>
    </row>
    <row r="192" spans="1:6" x14ac:dyDescent="0.35">
      <c r="A192" s="1">
        <v>46221</v>
      </c>
      <c r="B192">
        <v>771284</v>
      </c>
      <c r="C192" t="s">
        <v>10</v>
      </c>
      <c r="E192">
        <v>14</v>
      </c>
      <c r="F192" t="s">
        <v>10</v>
      </c>
    </row>
    <row r="193" spans="1:6" x14ac:dyDescent="0.35">
      <c r="A193" s="1">
        <v>46221</v>
      </c>
      <c r="B193">
        <v>771285</v>
      </c>
      <c r="C193" t="s">
        <v>37</v>
      </c>
      <c r="E193">
        <v>3910</v>
      </c>
      <c r="F193" t="s">
        <v>37</v>
      </c>
    </row>
    <row r="194" spans="1:6" x14ac:dyDescent="0.35">
      <c r="A194" s="1">
        <v>46221</v>
      </c>
      <c r="B194">
        <v>771286</v>
      </c>
      <c r="C194" t="s">
        <v>30</v>
      </c>
      <c r="E194">
        <v>11454</v>
      </c>
      <c r="F194" t="s">
        <v>30</v>
      </c>
    </row>
    <row r="195" spans="1:6" x14ac:dyDescent="0.35">
      <c r="A195" s="1">
        <v>46221</v>
      </c>
      <c r="B195">
        <v>771287</v>
      </c>
      <c r="C195" t="s">
        <v>214</v>
      </c>
      <c r="E195">
        <v>369.32</v>
      </c>
      <c r="F195" t="s">
        <v>75</v>
      </c>
    </row>
    <row r="196" spans="1:6" x14ac:dyDescent="0.35">
      <c r="A196" s="1">
        <v>46221</v>
      </c>
      <c r="B196">
        <v>771288</v>
      </c>
      <c r="C196" t="s">
        <v>215</v>
      </c>
      <c r="E196">
        <v>605.08000000000004</v>
      </c>
      <c r="F196" t="s">
        <v>34</v>
      </c>
    </row>
    <row r="197" spans="1:6" x14ac:dyDescent="0.35">
      <c r="A197" s="1">
        <v>46221</v>
      </c>
      <c r="B197">
        <v>771289</v>
      </c>
      <c r="C197" t="s">
        <v>216</v>
      </c>
      <c r="E197">
        <v>170.28</v>
      </c>
      <c r="F197" t="s">
        <v>75</v>
      </c>
    </row>
    <row r="198" spans="1:6" x14ac:dyDescent="0.35">
      <c r="A198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2EF7-CEA5-42B7-BB37-E77827921E5A}">
  <dimension ref="A1:F192"/>
  <sheetViews>
    <sheetView topLeftCell="A175" workbookViewId="0">
      <selection activeCell="C192" sqref="C192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45701</v>
      </c>
      <c r="B2">
        <v>548982</v>
      </c>
      <c r="C2" t="s">
        <v>170</v>
      </c>
      <c r="E2">
        <v>164.19</v>
      </c>
      <c r="F2" t="s">
        <v>75</v>
      </c>
    </row>
    <row r="3" spans="1:6" x14ac:dyDescent="0.35">
      <c r="A3" s="1">
        <v>45734</v>
      </c>
      <c r="B3">
        <v>551058</v>
      </c>
      <c r="C3" t="s">
        <v>200</v>
      </c>
      <c r="E3">
        <v>10.81</v>
      </c>
      <c r="F3" t="s">
        <v>115</v>
      </c>
    </row>
    <row r="4" spans="1:6" x14ac:dyDescent="0.35">
      <c r="A4" s="1">
        <v>45722</v>
      </c>
      <c r="B4">
        <v>551120</v>
      </c>
      <c r="C4" t="s">
        <v>10</v>
      </c>
      <c r="D4">
        <v>676321</v>
      </c>
      <c r="E4">
        <v>14</v>
      </c>
      <c r="F4" t="s">
        <v>10</v>
      </c>
    </row>
    <row r="5" spans="1:6" x14ac:dyDescent="0.35">
      <c r="A5" s="1">
        <v>45764</v>
      </c>
      <c r="B5">
        <v>579176</v>
      </c>
      <c r="C5" t="s">
        <v>121</v>
      </c>
      <c r="E5">
        <v>472.77</v>
      </c>
      <c r="F5" t="s">
        <v>56</v>
      </c>
    </row>
    <row r="6" spans="1:6" x14ac:dyDescent="0.35">
      <c r="A6" s="1">
        <v>45799</v>
      </c>
      <c r="B6">
        <v>598907</v>
      </c>
      <c r="C6" t="s">
        <v>161</v>
      </c>
      <c r="E6">
        <v>202.95</v>
      </c>
      <c r="F6" t="s">
        <v>162</v>
      </c>
    </row>
    <row r="7" spans="1:6" x14ac:dyDescent="0.35">
      <c r="A7" s="1">
        <v>45803</v>
      </c>
      <c r="B7">
        <v>598914</v>
      </c>
      <c r="C7" t="s">
        <v>112</v>
      </c>
      <c r="E7">
        <v>514.22</v>
      </c>
      <c r="F7" t="s">
        <v>113</v>
      </c>
    </row>
    <row r="8" spans="1:6" x14ac:dyDescent="0.35">
      <c r="A8" s="1">
        <v>45824</v>
      </c>
      <c r="B8">
        <v>598953</v>
      </c>
      <c r="C8" t="s">
        <v>178</v>
      </c>
      <c r="E8">
        <v>110.08</v>
      </c>
      <c r="F8" t="s">
        <v>87</v>
      </c>
    </row>
    <row r="9" spans="1:6" x14ac:dyDescent="0.35">
      <c r="A9" s="1">
        <v>45824</v>
      </c>
      <c r="B9">
        <v>598954</v>
      </c>
      <c r="C9" t="s">
        <v>86</v>
      </c>
      <c r="E9">
        <v>769.35</v>
      </c>
      <c r="F9" t="s">
        <v>87</v>
      </c>
    </row>
    <row r="10" spans="1:6" x14ac:dyDescent="0.35">
      <c r="A10" s="1">
        <v>45824</v>
      </c>
      <c r="B10">
        <v>598955</v>
      </c>
      <c r="C10" t="s">
        <v>79</v>
      </c>
      <c r="E10">
        <v>330.6</v>
      </c>
      <c r="F10" t="s">
        <v>80</v>
      </c>
    </row>
    <row r="11" spans="1:6" x14ac:dyDescent="0.35">
      <c r="A11" s="1">
        <v>45836</v>
      </c>
      <c r="B11">
        <v>598984</v>
      </c>
      <c r="C11" t="s">
        <v>137</v>
      </c>
      <c r="E11">
        <v>325.92</v>
      </c>
      <c r="F11" t="s">
        <v>75</v>
      </c>
    </row>
    <row r="12" spans="1:6" x14ac:dyDescent="0.35">
      <c r="A12" s="1">
        <v>45849</v>
      </c>
      <c r="B12">
        <v>630407</v>
      </c>
      <c r="C12" t="s">
        <v>43</v>
      </c>
      <c r="E12">
        <v>4302.5</v>
      </c>
      <c r="F12" t="s">
        <v>32</v>
      </c>
    </row>
    <row r="13" spans="1:6" x14ac:dyDescent="0.35">
      <c r="A13" s="1">
        <v>45882</v>
      </c>
      <c r="B13">
        <v>630481</v>
      </c>
      <c r="C13" t="s">
        <v>85</v>
      </c>
      <c r="E13">
        <v>824.52</v>
      </c>
      <c r="F13" t="s">
        <v>34</v>
      </c>
    </row>
    <row r="14" spans="1:6" x14ac:dyDescent="0.35">
      <c r="A14" s="1">
        <v>45890</v>
      </c>
      <c r="B14">
        <v>630498</v>
      </c>
      <c r="C14" t="s">
        <v>139</v>
      </c>
      <c r="E14">
        <v>306.75</v>
      </c>
      <c r="F14" t="s">
        <v>75</v>
      </c>
    </row>
    <row r="15" spans="1:6" x14ac:dyDescent="0.35">
      <c r="A15" s="1">
        <v>45890</v>
      </c>
      <c r="B15">
        <v>630499</v>
      </c>
      <c r="C15" t="s">
        <v>204</v>
      </c>
      <c r="E15">
        <v>9.3699999999999992</v>
      </c>
      <c r="F15" t="s">
        <v>75</v>
      </c>
    </row>
    <row r="16" spans="1:6" x14ac:dyDescent="0.35">
      <c r="A16" s="1">
        <v>45893</v>
      </c>
      <c r="B16">
        <v>644857</v>
      </c>
      <c r="C16" t="s">
        <v>176</v>
      </c>
      <c r="E16">
        <v>122.39</v>
      </c>
      <c r="F16" t="s">
        <v>75</v>
      </c>
    </row>
    <row r="17" spans="1:6" x14ac:dyDescent="0.35">
      <c r="A17" s="1">
        <v>45893</v>
      </c>
      <c r="B17">
        <v>644858</v>
      </c>
      <c r="C17" t="s">
        <v>105</v>
      </c>
      <c r="E17">
        <v>548.99</v>
      </c>
      <c r="F17" t="s">
        <v>9</v>
      </c>
    </row>
    <row r="18" spans="1:6" x14ac:dyDescent="0.35">
      <c r="A18" s="1">
        <v>45913</v>
      </c>
      <c r="B18">
        <v>644911</v>
      </c>
      <c r="C18" t="s">
        <v>67</v>
      </c>
      <c r="E18">
        <v>1321.97</v>
      </c>
      <c r="F18" t="s">
        <v>68</v>
      </c>
    </row>
    <row r="19" spans="1:6" x14ac:dyDescent="0.35">
      <c r="A19" s="1">
        <v>45915</v>
      </c>
      <c r="B19">
        <v>644915</v>
      </c>
      <c r="C19" t="s">
        <v>36</v>
      </c>
      <c r="E19">
        <v>8728.5</v>
      </c>
      <c r="F19" t="s">
        <v>23</v>
      </c>
    </row>
    <row r="20" spans="1:6" x14ac:dyDescent="0.35">
      <c r="A20" s="1">
        <v>45916</v>
      </c>
      <c r="B20">
        <v>644921</v>
      </c>
      <c r="C20" t="s">
        <v>194</v>
      </c>
      <c r="E20">
        <v>49.15</v>
      </c>
      <c r="F20" t="s">
        <v>115</v>
      </c>
    </row>
    <row r="21" spans="1:6" x14ac:dyDescent="0.35">
      <c r="A21" s="1">
        <v>45958</v>
      </c>
      <c r="B21">
        <v>663156</v>
      </c>
      <c r="C21" t="s">
        <v>193</v>
      </c>
      <c r="E21">
        <v>54.15</v>
      </c>
      <c r="F21" t="s">
        <v>75</v>
      </c>
    </row>
    <row r="22" spans="1:6" x14ac:dyDescent="0.35">
      <c r="A22" s="1">
        <v>663157</v>
      </c>
      <c r="B22">
        <v>663157</v>
      </c>
      <c r="C22" t="s">
        <v>73</v>
      </c>
      <c r="E22">
        <v>1078.69</v>
      </c>
      <c r="F22" t="s">
        <v>9</v>
      </c>
    </row>
    <row r="23" spans="1:6" x14ac:dyDescent="0.35">
      <c r="A23" s="1">
        <v>45991</v>
      </c>
      <c r="B23">
        <v>663163</v>
      </c>
      <c r="C23" t="s">
        <v>153</v>
      </c>
      <c r="E23">
        <v>248.09</v>
      </c>
      <c r="F23" t="s">
        <v>75</v>
      </c>
    </row>
    <row r="24" spans="1:6" x14ac:dyDescent="0.35">
      <c r="A24" s="1">
        <v>45962</v>
      </c>
      <c r="B24">
        <v>663169</v>
      </c>
      <c r="C24" t="s">
        <v>110</v>
      </c>
      <c r="E24">
        <v>517.24</v>
      </c>
      <c r="F24" t="s">
        <v>75</v>
      </c>
    </row>
    <row r="25" spans="1:6" x14ac:dyDescent="0.35">
      <c r="A25" s="1">
        <v>45962</v>
      </c>
      <c r="B25">
        <v>663170</v>
      </c>
      <c r="C25" t="s">
        <v>185</v>
      </c>
      <c r="E25">
        <v>74.22</v>
      </c>
      <c r="F25" t="s">
        <v>75</v>
      </c>
    </row>
    <row r="26" spans="1:6" x14ac:dyDescent="0.35">
      <c r="A26" s="1">
        <v>45967</v>
      </c>
      <c r="B26">
        <v>663180</v>
      </c>
      <c r="C26" t="s">
        <v>50</v>
      </c>
      <c r="D26">
        <v>693748</v>
      </c>
      <c r="E26">
        <v>2240.85</v>
      </c>
      <c r="F26" t="s">
        <v>34</v>
      </c>
    </row>
    <row r="27" spans="1:6" x14ac:dyDescent="0.35">
      <c r="A27" s="1">
        <v>45976</v>
      </c>
      <c r="B27">
        <v>663197</v>
      </c>
      <c r="C27" t="s">
        <v>186</v>
      </c>
      <c r="E27">
        <v>70.349999999999994</v>
      </c>
      <c r="F27" t="s">
        <v>75</v>
      </c>
    </row>
    <row r="28" spans="1:6" x14ac:dyDescent="0.35">
      <c r="A28" s="1">
        <v>45953</v>
      </c>
      <c r="B28">
        <v>663238</v>
      </c>
      <c r="C28" t="s">
        <v>73</v>
      </c>
      <c r="E28">
        <v>1078.69</v>
      </c>
      <c r="F28" t="s">
        <v>75</v>
      </c>
    </row>
    <row r="29" spans="1:6" x14ac:dyDescent="0.35">
      <c r="A29" s="1">
        <v>45955</v>
      </c>
      <c r="B29">
        <v>663243</v>
      </c>
      <c r="C29" t="s">
        <v>129</v>
      </c>
      <c r="D29">
        <v>693748</v>
      </c>
      <c r="E29">
        <v>382.18</v>
      </c>
      <c r="F29" t="s">
        <v>9</v>
      </c>
    </row>
    <row r="30" spans="1:6" x14ac:dyDescent="0.35">
      <c r="A30" s="1">
        <v>45955</v>
      </c>
      <c r="B30">
        <v>663244</v>
      </c>
      <c r="C30" t="s">
        <v>77</v>
      </c>
      <c r="D30">
        <v>693748</v>
      </c>
      <c r="E30">
        <v>892.5</v>
      </c>
      <c r="F30" t="s">
        <v>34</v>
      </c>
    </row>
    <row r="31" spans="1:6" x14ac:dyDescent="0.35">
      <c r="A31" s="1">
        <v>45955</v>
      </c>
      <c r="B31">
        <v>663245</v>
      </c>
      <c r="C31" t="s">
        <v>40</v>
      </c>
      <c r="D31">
        <v>693748</v>
      </c>
      <c r="E31">
        <v>6153.65</v>
      </c>
      <c r="F31" t="s">
        <v>34</v>
      </c>
    </row>
    <row r="32" spans="1:6" x14ac:dyDescent="0.35">
      <c r="A32" s="1">
        <v>45955</v>
      </c>
      <c r="B32">
        <v>663246</v>
      </c>
      <c r="C32" t="s">
        <v>39</v>
      </c>
      <c r="D32">
        <v>693748</v>
      </c>
      <c r="E32">
        <v>6789.51</v>
      </c>
      <c r="F32" t="s">
        <v>34</v>
      </c>
    </row>
    <row r="33" spans="1:6" x14ac:dyDescent="0.35">
      <c r="A33" s="1">
        <v>45957</v>
      </c>
      <c r="B33">
        <v>663247</v>
      </c>
      <c r="C33" t="s">
        <v>96</v>
      </c>
      <c r="D33">
        <v>693748</v>
      </c>
      <c r="E33">
        <v>621.28</v>
      </c>
      <c r="F33" t="s">
        <v>34</v>
      </c>
    </row>
    <row r="34" spans="1:6" x14ac:dyDescent="0.35">
      <c r="A34" s="1">
        <v>46030</v>
      </c>
      <c r="B34">
        <v>688663</v>
      </c>
      <c r="C34" t="s">
        <v>168</v>
      </c>
      <c r="D34">
        <v>656436</v>
      </c>
      <c r="E34">
        <v>171.67</v>
      </c>
      <c r="F34" t="s">
        <v>75</v>
      </c>
    </row>
    <row r="35" spans="1:6" x14ac:dyDescent="0.35">
      <c r="A35" s="1">
        <v>46030</v>
      </c>
      <c r="B35">
        <v>688664</v>
      </c>
      <c r="C35" t="s">
        <v>197</v>
      </c>
      <c r="D35">
        <v>656436</v>
      </c>
      <c r="E35">
        <v>40</v>
      </c>
      <c r="F35" t="s">
        <v>115</v>
      </c>
    </row>
    <row r="36" spans="1:6" x14ac:dyDescent="0.35">
      <c r="A36" s="1">
        <v>46035</v>
      </c>
      <c r="B36">
        <v>688672</v>
      </c>
      <c r="C36" t="s">
        <v>104</v>
      </c>
      <c r="E36">
        <v>560.87</v>
      </c>
      <c r="F36" t="s">
        <v>147</v>
      </c>
    </row>
    <row r="37" spans="1:6" x14ac:dyDescent="0.35">
      <c r="A37" s="1">
        <v>46035</v>
      </c>
      <c r="B37">
        <v>688673</v>
      </c>
      <c r="C37" t="s">
        <v>146</v>
      </c>
      <c r="E37">
        <v>266.27999999999997</v>
      </c>
      <c r="F37" t="s">
        <v>147</v>
      </c>
    </row>
    <row r="38" spans="1:6" x14ac:dyDescent="0.35">
      <c r="A38" s="1">
        <v>46035</v>
      </c>
      <c r="B38">
        <v>688674</v>
      </c>
      <c r="C38" t="s">
        <v>100</v>
      </c>
      <c r="E38">
        <v>590.09</v>
      </c>
      <c r="F38" t="s">
        <v>75</v>
      </c>
    </row>
    <row r="39" spans="1:6" x14ac:dyDescent="0.35">
      <c r="A39" s="1">
        <v>46035</v>
      </c>
      <c r="B39">
        <v>688675</v>
      </c>
      <c r="C39" t="s">
        <v>136</v>
      </c>
      <c r="E39">
        <v>326.45999999999998</v>
      </c>
      <c r="F39" t="s">
        <v>75</v>
      </c>
    </row>
    <row r="40" spans="1:6" x14ac:dyDescent="0.35">
      <c r="A40" s="1">
        <v>45979</v>
      </c>
      <c r="B40">
        <v>691255</v>
      </c>
      <c r="C40" t="s">
        <v>144</v>
      </c>
      <c r="E40">
        <v>274.98</v>
      </c>
      <c r="F40" t="s">
        <v>113</v>
      </c>
    </row>
    <row r="41" spans="1:6" x14ac:dyDescent="0.35">
      <c r="A41" s="1">
        <v>45985</v>
      </c>
      <c r="B41">
        <v>691264</v>
      </c>
      <c r="C41" t="s">
        <v>180</v>
      </c>
      <c r="E41">
        <v>103.64</v>
      </c>
      <c r="F41" t="s">
        <v>115</v>
      </c>
    </row>
    <row r="42" spans="1:6" x14ac:dyDescent="0.35">
      <c r="A42" s="1">
        <v>45988</v>
      </c>
      <c r="B42">
        <v>691269</v>
      </c>
      <c r="C42" t="s">
        <v>28</v>
      </c>
      <c r="E42">
        <v>16319.3</v>
      </c>
      <c r="F42" t="s">
        <v>29</v>
      </c>
    </row>
    <row r="43" spans="1:6" x14ac:dyDescent="0.35">
      <c r="A43" s="1">
        <v>45992</v>
      </c>
      <c r="B43">
        <v>691279</v>
      </c>
      <c r="C43" t="s">
        <v>24</v>
      </c>
      <c r="D43">
        <v>701797</v>
      </c>
      <c r="E43">
        <v>30783.11</v>
      </c>
      <c r="F43" t="s">
        <v>25</v>
      </c>
    </row>
    <row r="44" spans="1:6" x14ac:dyDescent="0.35">
      <c r="A44" s="1">
        <v>45993</v>
      </c>
      <c r="B44">
        <v>691283</v>
      </c>
      <c r="C44" t="s">
        <v>195</v>
      </c>
      <c r="E44">
        <v>43.59</v>
      </c>
      <c r="F44" t="s">
        <v>115</v>
      </c>
    </row>
    <row r="45" spans="1:6" x14ac:dyDescent="0.35">
      <c r="A45" s="1">
        <v>46000</v>
      </c>
      <c r="B45">
        <v>691299</v>
      </c>
      <c r="C45" t="s">
        <v>157</v>
      </c>
      <c r="E45">
        <v>216.15</v>
      </c>
      <c r="F45" t="s">
        <v>115</v>
      </c>
    </row>
    <row r="46" spans="1:6" x14ac:dyDescent="0.35">
      <c r="A46" s="1">
        <v>46007</v>
      </c>
      <c r="B46">
        <v>691320</v>
      </c>
      <c r="C46" t="s">
        <v>89</v>
      </c>
      <c r="E46">
        <v>702.13</v>
      </c>
      <c r="F46" t="s">
        <v>75</v>
      </c>
    </row>
    <row r="47" spans="1:6" x14ac:dyDescent="0.35">
      <c r="A47" s="1">
        <v>46007</v>
      </c>
      <c r="B47">
        <v>691322</v>
      </c>
      <c r="C47" t="s">
        <v>54</v>
      </c>
      <c r="E47">
        <v>1775.87</v>
      </c>
      <c r="F47" t="s">
        <v>34</v>
      </c>
    </row>
    <row r="48" spans="1:6" x14ac:dyDescent="0.35">
      <c r="A48" s="1">
        <v>46007</v>
      </c>
      <c r="B48">
        <v>691323</v>
      </c>
      <c r="C48" t="s">
        <v>198</v>
      </c>
      <c r="E48">
        <v>38.36</v>
      </c>
      <c r="F48" t="s">
        <v>115</v>
      </c>
    </row>
    <row r="49" spans="1:6" x14ac:dyDescent="0.35">
      <c r="A49" s="1">
        <v>46011</v>
      </c>
      <c r="B49">
        <v>691333</v>
      </c>
      <c r="C49" t="s">
        <v>192</v>
      </c>
      <c r="E49">
        <v>55.43</v>
      </c>
      <c r="F49" t="s">
        <v>115</v>
      </c>
    </row>
    <row r="50" spans="1:6" x14ac:dyDescent="0.35">
      <c r="A50" s="1">
        <v>46011</v>
      </c>
      <c r="B50">
        <v>691334</v>
      </c>
      <c r="C50" t="s">
        <v>184</v>
      </c>
      <c r="E50">
        <v>80.09</v>
      </c>
      <c r="F50" t="s">
        <v>115</v>
      </c>
    </row>
    <row r="51" spans="1:6" x14ac:dyDescent="0.35">
      <c r="A51" s="1">
        <v>46015</v>
      </c>
      <c r="B51">
        <v>691341</v>
      </c>
      <c r="C51" t="s">
        <v>33</v>
      </c>
      <c r="D51">
        <v>687355</v>
      </c>
      <c r="E51">
        <v>9784.11</v>
      </c>
      <c r="F51" t="s">
        <v>34</v>
      </c>
    </row>
    <row r="52" spans="1:6" x14ac:dyDescent="0.35">
      <c r="A52" s="1">
        <v>46015</v>
      </c>
      <c r="B52">
        <v>691342</v>
      </c>
      <c r="C52" t="s">
        <v>148</v>
      </c>
      <c r="E52">
        <v>265.55</v>
      </c>
      <c r="F52" t="s">
        <v>34</v>
      </c>
    </row>
    <row r="53" spans="1:6" x14ac:dyDescent="0.35">
      <c r="A53" s="1">
        <v>46015</v>
      </c>
      <c r="B53">
        <v>691343</v>
      </c>
      <c r="C53" t="s">
        <v>148</v>
      </c>
      <c r="E53">
        <v>265.55</v>
      </c>
      <c r="F53" t="s">
        <v>34</v>
      </c>
    </row>
    <row r="54" spans="1:6" x14ac:dyDescent="0.35">
      <c r="A54" s="1">
        <v>46015</v>
      </c>
      <c r="B54">
        <v>691344</v>
      </c>
      <c r="C54" t="s">
        <v>74</v>
      </c>
      <c r="E54">
        <v>964.93</v>
      </c>
      <c r="F54" t="s">
        <v>34</v>
      </c>
    </row>
    <row r="55" spans="1:6" x14ac:dyDescent="0.35">
      <c r="A55" s="1">
        <v>46015</v>
      </c>
      <c r="B55">
        <v>691345</v>
      </c>
      <c r="C55" t="s">
        <v>53</v>
      </c>
      <c r="E55">
        <v>1801.81</v>
      </c>
      <c r="F55" t="s">
        <v>34</v>
      </c>
    </row>
    <row r="56" spans="1:6" x14ac:dyDescent="0.35">
      <c r="A56" s="1">
        <v>46015</v>
      </c>
      <c r="B56">
        <v>691346</v>
      </c>
      <c r="C56" t="s">
        <v>101</v>
      </c>
      <c r="E56">
        <v>586.65</v>
      </c>
      <c r="F56" t="s">
        <v>34</v>
      </c>
    </row>
    <row r="57" spans="1:6" x14ac:dyDescent="0.35">
      <c r="A57" s="1">
        <v>46015</v>
      </c>
      <c r="B57">
        <v>691347</v>
      </c>
      <c r="C57" t="s">
        <v>119</v>
      </c>
      <c r="E57">
        <v>483.93</v>
      </c>
      <c r="F57" t="s">
        <v>34</v>
      </c>
    </row>
    <row r="58" spans="1:6" x14ac:dyDescent="0.35">
      <c r="A58" s="1">
        <v>46015</v>
      </c>
      <c r="B58">
        <v>691348</v>
      </c>
      <c r="C58" t="s">
        <v>119</v>
      </c>
      <c r="E58">
        <v>483.93</v>
      </c>
      <c r="F58" t="s">
        <v>34</v>
      </c>
    </row>
    <row r="59" spans="1:6" x14ac:dyDescent="0.35">
      <c r="A59" s="1">
        <v>46015</v>
      </c>
      <c r="B59">
        <v>691349</v>
      </c>
      <c r="C59" t="s">
        <v>124</v>
      </c>
      <c r="E59">
        <v>425.1</v>
      </c>
      <c r="F59" t="s">
        <v>34</v>
      </c>
    </row>
    <row r="60" spans="1:6" x14ac:dyDescent="0.35">
      <c r="A60" s="1">
        <v>46020</v>
      </c>
      <c r="B60">
        <v>695253</v>
      </c>
      <c r="C60" t="s">
        <v>59</v>
      </c>
      <c r="E60">
        <v>1469.49</v>
      </c>
      <c r="F60" t="s">
        <v>60</v>
      </c>
    </row>
    <row r="61" spans="1:6" x14ac:dyDescent="0.35">
      <c r="A61" s="1">
        <v>46020</v>
      </c>
      <c r="B61">
        <v>695254</v>
      </c>
      <c r="C61" t="s">
        <v>59</v>
      </c>
      <c r="E61">
        <v>979.66</v>
      </c>
      <c r="F61" t="s">
        <v>60</v>
      </c>
    </row>
    <row r="62" spans="1:6" x14ac:dyDescent="0.35">
      <c r="A62" s="1">
        <v>46020</v>
      </c>
      <c r="B62">
        <v>695256</v>
      </c>
      <c r="C62" t="s">
        <v>59</v>
      </c>
      <c r="E62">
        <v>1632.77</v>
      </c>
      <c r="F62" t="s">
        <v>60</v>
      </c>
    </row>
    <row r="63" spans="1:6" x14ac:dyDescent="0.35">
      <c r="A63" s="1">
        <v>46021</v>
      </c>
      <c r="B63">
        <v>695261</v>
      </c>
      <c r="C63" t="s">
        <v>118</v>
      </c>
      <c r="E63">
        <v>485.35</v>
      </c>
      <c r="F63" t="s">
        <v>75</v>
      </c>
    </row>
    <row r="64" spans="1:6" x14ac:dyDescent="0.35">
      <c r="A64" s="1">
        <v>46021</v>
      </c>
      <c r="B64">
        <v>695262</v>
      </c>
      <c r="C64" t="s">
        <v>64</v>
      </c>
      <c r="E64">
        <v>1344.47</v>
      </c>
      <c r="F64" t="s">
        <v>65</v>
      </c>
    </row>
    <row r="65" spans="1:6" x14ac:dyDescent="0.35">
      <c r="A65" s="1">
        <v>46022</v>
      </c>
      <c r="B65">
        <v>695272</v>
      </c>
      <c r="C65" t="s">
        <v>107</v>
      </c>
      <c r="D65">
        <v>696427</v>
      </c>
      <c r="E65">
        <v>521.38</v>
      </c>
      <c r="F65" t="s">
        <v>46</v>
      </c>
    </row>
    <row r="66" spans="1:6" x14ac:dyDescent="0.35">
      <c r="A66" s="1">
        <v>46022</v>
      </c>
      <c r="B66">
        <v>695273</v>
      </c>
      <c r="C66" t="s">
        <v>51</v>
      </c>
      <c r="E66">
        <v>2226.0100000000002</v>
      </c>
      <c r="F66" t="s">
        <v>46</v>
      </c>
    </row>
    <row r="67" spans="1:6" x14ac:dyDescent="0.35">
      <c r="A67" s="1">
        <v>46022</v>
      </c>
      <c r="B67">
        <v>695285</v>
      </c>
      <c r="C67" t="s">
        <v>45</v>
      </c>
      <c r="E67">
        <v>3220.5</v>
      </c>
      <c r="F67" t="s">
        <v>46</v>
      </c>
    </row>
    <row r="68" spans="1:6" x14ac:dyDescent="0.35">
      <c r="A68" s="1">
        <v>46022</v>
      </c>
      <c r="B68">
        <v>695286</v>
      </c>
      <c r="C68" t="s">
        <v>45</v>
      </c>
      <c r="E68">
        <v>2283.92</v>
      </c>
      <c r="F68" t="s">
        <v>46</v>
      </c>
    </row>
    <row r="69" spans="1:6" x14ac:dyDescent="0.35">
      <c r="A69" s="1">
        <v>46023</v>
      </c>
      <c r="B69">
        <v>695291</v>
      </c>
      <c r="C69" t="s">
        <v>52</v>
      </c>
      <c r="D69">
        <v>696433</v>
      </c>
      <c r="E69">
        <v>2089.79</v>
      </c>
      <c r="F69" t="s">
        <v>46</v>
      </c>
    </row>
    <row r="70" spans="1:6" x14ac:dyDescent="0.35">
      <c r="A70" s="1">
        <v>46024</v>
      </c>
      <c r="B70">
        <v>695294</v>
      </c>
      <c r="C70" t="s">
        <v>150</v>
      </c>
      <c r="E70">
        <v>256.52</v>
      </c>
      <c r="F70" t="s">
        <v>58</v>
      </c>
    </row>
    <row r="71" spans="1:6" x14ac:dyDescent="0.35">
      <c r="A71" s="1">
        <v>46210</v>
      </c>
      <c r="B71">
        <v>711260</v>
      </c>
      <c r="C71" t="s">
        <v>10</v>
      </c>
      <c r="D71">
        <v>715054</v>
      </c>
      <c r="E71">
        <v>27.99</v>
      </c>
      <c r="F71" t="s">
        <v>10</v>
      </c>
    </row>
    <row r="72" spans="1:6" x14ac:dyDescent="0.35">
      <c r="A72" s="1">
        <v>46046</v>
      </c>
      <c r="B72">
        <v>711503</v>
      </c>
      <c r="C72" t="s">
        <v>122</v>
      </c>
      <c r="E72">
        <v>445.88</v>
      </c>
      <c r="F72" t="s">
        <v>75</v>
      </c>
    </row>
    <row r="73" spans="1:6" x14ac:dyDescent="0.35">
      <c r="A73" s="1">
        <v>46048</v>
      </c>
      <c r="B73">
        <v>711505</v>
      </c>
      <c r="C73" t="s">
        <v>41</v>
      </c>
      <c r="E73">
        <v>5717.8</v>
      </c>
      <c r="F73" t="s">
        <v>32</v>
      </c>
    </row>
    <row r="74" spans="1:6" x14ac:dyDescent="0.35">
      <c r="A74" s="1">
        <v>46048</v>
      </c>
      <c r="B74">
        <v>711506</v>
      </c>
      <c r="C74" t="s">
        <v>41</v>
      </c>
      <c r="E74">
        <v>5717.8</v>
      </c>
      <c r="F74" t="s">
        <v>32</v>
      </c>
    </row>
    <row r="75" spans="1:6" x14ac:dyDescent="0.35">
      <c r="A75" s="1">
        <v>46048</v>
      </c>
      <c r="B75">
        <v>711510</v>
      </c>
      <c r="C75" t="s">
        <v>92</v>
      </c>
      <c r="E75">
        <v>658.74</v>
      </c>
      <c r="F75" t="s">
        <v>32</v>
      </c>
    </row>
    <row r="76" spans="1:6" x14ac:dyDescent="0.35">
      <c r="A76" s="1">
        <v>46048</v>
      </c>
      <c r="B76">
        <v>711512</v>
      </c>
      <c r="C76" t="s">
        <v>71</v>
      </c>
      <c r="E76">
        <v>1255.46</v>
      </c>
      <c r="F76" t="s">
        <v>32</v>
      </c>
    </row>
    <row r="77" spans="1:6" x14ac:dyDescent="0.35">
      <c r="A77" s="1">
        <v>46048</v>
      </c>
      <c r="B77">
        <v>711513</v>
      </c>
      <c r="C77" t="s">
        <v>76</v>
      </c>
      <c r="E77">
        <v>901.14</v>
      </c>
      <c r="F77" t="s">
        <v>32</v>
      </c>
    </row>
    <row r="78" spans="1:6" x14ac:dyDescent="0.35">
      <c r="A78" s="1">
        <v>46053</v>
      </c>
      <c r="B78">
        <v>711530</v>
      </c>
      <c r="C78" t="s">
        <v>155</v>
      </c>
      <c r="E78">
        <v>229.45</v>
      </c>
      <c r="F78" t="s">
        <v>75</v>
      </c>
    </row>
    <row r="79" spans="1:6" x14ac:dyDescent="0.35">
      <c r="A79" s="1">
        <v>46055</v>
      </c>
      <c r="B79">
        <v>711531</v>
      </c>
      <c r="C79" t="s">
        <v>84</v>
      </c>
      <c r="E79">
        <v>837.01</v>
      </c>
      <c r="F79" t="s">
        <v>34</v>
      </c>
    </row>
    <row r="80" spans="1:6" x14ac:dyDescent="0.35">
      <c r="A80" s="1">
        <v>46056</v>
      </c>
      <c r="B80">
        <v>711535</v>
      </c>
      <c r="C80" t="s">
        <v>177</v>
      </c>
      <c r="E80">
        <v>118.94</v>
      </c>
      <c r="F80" t="s">
        <v>75</v>
      </c>
    </row>
    <row r="81" spans="1:6" x14ac:dyDescent="0.35">
      <c r="A81" s="1">
        <v>46056</v>
      </c>
      <c r="B81">
        <v>711536</v>
      </c>
      <c r="C81" t="s">
        <v>169</v>
      </c>
      <c r="E81">
        <v>170.52</v>
      </c>
      <c r="F81" t="s">
        <v>75</v>
      </c>
    </row>
    <row r="82" spans="1:6" x14ac:dyDescent="0.35">
      <c r="A82" s="1">
        <v>46058</v>
      </c>
      <c r="B82">
        <v>711541</v>
      </c>
      <c r="C82" t="s">
        <v>83</v>
      </c>
      <c r="D82">
        <v>687368</v>
      </c>
      <c r="E82">
        <v>846.27</v>
      </c>
      <c r="F82" t="s">
        <v>75</v>
      </c>
    </row>
    <row r="83" spans="1:6" x14ac:dyDescent="0.35">
      <c r="A83" s="1">
        <v>46149</v>
      </c>
      <c r="B83">
        <v>711547</v>
      </c>
      <c r="C83" t="s">
        <v>61</v>
      </c>
      <c r="E83">
        <v>1600.7</v>
      </c>
      <c r="F83" t="s">
        <v>62</v>
      </c>
    </row>
    <row r="84" spans="1:6" x14ac:dyDescent="0.35">
      <c r="A84" s="1">
        <v>46060</v>
      </c>
      <c r="B84">
        <v>711548</v>
      </c>
      <c r="C84" t="s">
        <v>154</v>
      </c>
      <c r="E84">
        <v>241.67</v>
      </c>
      <c r="F84" t="s">
        <v>34</v>
      </c>
    </row>
    <row r="85" spans="1:6" x14ac:dyDescent="0.35">
      <c r="A85" s="1">
        <v>46063</v>
      </c>
      <c r="B85">
        <v>711550</v>
      </c>
      <c r="C85" t="s">
        <v>141</v>
      </c>
      <c r="E85">
        <v>300.33</v>
      </c>
      <c r="F85" t="s">
        <v>75</v>
      </c>
    </row>
    <row r="86" spans="1:6" x14ac:dyDescent="0.35">
      <c r="A86" s="1">
        <v>46074</v>
      </c>
      <c r="B86">
        <v>711580</v>
      </c>
      <c r="C86" t="s">
        <v>81</v>
      </c>
      <c r="E86">
        <v>856.28</v>
      </c>
      <c r="F86" t="s">
        <v>9</v>
      </c>
    </row>
    <row r="87" spans="1:6" x14ac:dyDescent="0.35">
      <c r="A87" s="1">
        <v>46074</v>
      </c>
      <c r="B87">
        <v>711583</v>
      </c>
      <c r="C87" t="s">
        <v>164</v>
      </c>
      <c r="E87">
        <v>184.87</v>
      </c>
      <c r="F87" t="s">
        <v>9</v>
      </c>
    </row>
    <row r="88" spans="1:6" x14ac:dyDescent="0.35">
      <c r="A88" s="1">
        <v>46074</v>
      </c>
      <c r="B88">
        <v>711584</v>
      </c>
      <c r="C88" t="s">
        <v>167</v>
      </c>
      <c r="E88">
        <v>177.28</v>
      </c>
      <c r="F88" t="s">
        <v>58</v>
      </c>
    </row>
    <row r="89" spans="1:6" x14ac:dyDescent="0.35">
      <c r="A89" s="1">
        <v>45011</v>
      </c>
      <c r="B89">
        <v>734565</v>
      </c>
      <c r="C89" t="s">
        <v>57</v>
      </c>
      <c r="E89">
        <v>1642.76</v>
      </c>
      <c r="F89" t="s">
        <v>58</v>
      </c>
    </row>
    <row r="90" spans="1:6" x14ac:dyDescent="0.35">
      <c r="A90" s="1">
        <v>46107</v>
      </c>
      <c r="B90">
        <v>734566</v>
      </c>
      <c r="C90" t="s">
        <v>116</v>
      </c>
      <c r="E90">
        <v>503.44</v>
      </c>
      <c r="F90" t="s">
        <v>34</v>
      </c>
    </row>
    <row r="91" spans="1:6" x14ac:dyDescent="0.35">
      <c r="A91" s="1">
        <v>46107</v>
      </c>
      <c r="B91">
        <v>734567</v>
      </c>
      <c r="C91" t="s">
        <v>165</v>
      </c>
      <c r="E91">
        <v>183.38</v>
      </c>
      <c r="F91" t="s">
        <v>9</v>
      </c>
    </row>
    <row r="92" spans="1:6" x14ac:dyDescent="0.35">
      <c r="A92" s="1">
        <v>46114</v>
      </c>
      <c r="B92">
        <v>734585</v>
      </c>
      <c r="C92" t="s">
        <v>188</v>
      </c>
      <c r="E92">
        <v>65.209999999999994</v>
      </c>
      <c r="F92" t="s">
        <v>115</v>
      </c>
    </row>
    <row r="93" spans="1:6" x14ac:dyDescent="0.35">
      <c r="A93" s="1">
        <v>46114</v>
      </c>
      <c r="B93">
        <v>734586</v>
      </c>
      <c r="C93" t="s">
        <v>199</v>
      </c>
      <c r="E93">
        <v>11.6</v>
      </c>
      <c r="F93" t="s">
        <v>115</v>
      </c>
    </row>
    <row r="94" spans="1:6" x14ac:dyDescent="0.35">
      <c r="A94" s="1">
        <v>46116</v>
      </c>
      <c r="B94">
        <v>734590</v>
      </c>
      <c r="C94" t="s">
        <v>190</v>
      </c>
      <c r="E94">
        <v>58.1</v>
      </c>
      <c r="F94" t="s">
        <v>75</v>
      </c>
    </row>
    <row r="95" spans="1:6" x14ac:dyDescent="0.35">
      <c r="A95" s="1">
        <v>46116</v>
      </c>
      <c r="B95">
        <v>734591</v>
      </c>
      <c r="C95" t="s">
        <v>182</v>
      </c>
      <c r="E95">
        <v>92.92</v>
      </c>
      <c r="F95" t="s">
        <v>75</v>
      </c>
    </row>
    <row r="96" spans="1:6" x14ac:dyDescent="0.35">
      <c r="A96" s="1">
        <v>46121</v>
      </c>
      <c r="B96">
        <v>734600</v>
      </c>
      <c r="C96" t="s">
        <v>196</v>
      </c>
      <c r="E96">
        <v>43.33</v>
      </c>
      <c r="F96" t="s">
        <v>115</v>
      </c>
    </row>
    <row r="97" spans="1:6" x14ac:dyDescent="0.35">
      <c r="A97" s="1">
        <v>46084</v>
      </c>
      <c r="B97">
        <v>734607</v>
      </c>
      <c r="C97" t="s">
        <v>97</v>
      </c>
      <c r="E97">
        <v>617.67999999999995</v>
      </c>
      <c r="F97" t="s">
        <v>9</v>
      </c>
    </row>
    <row r="98" spans="1:6" x14ac:dyDescent="0.35">
      <c r="A98" s="1">
        <v>46086</v>
      </c>
      <c r="B98">
        <v>734612</v>
      </c>
      <c r="C98" t="s">
        <v>134</v>
      </c>
      <c r="E98">
        <v>339.31</v>
      </c>
      <c r="F98" t="s">
        <v>75</v>
      </c>
    </row>
    <row r="99" spans="1:6" x14ac:dyDescent="0.35">
      <c r="A99" s="1">
        <v>46086</v>
      </c>
      <c r="B99">
        <v>734613</v>
      </c>
      <c r="C99" t="s">
        <v>114</v>
      </c>
      <c r="E99">
        <v>511.6</v>
      </c>
      <c r="F99" t="s">
        <v>115</v>
      </c>
    </row>
    <row r="100" spans="1:6" x14ac:dyDescent="0.35">
      <c r="A100" s="1">
        <v>46086</v>
      </c>
      <c r="B100">
        <v>734614</v>
      </c>
      <c r="C100" t="s">
        <v>122</v>
      </c>
      <c r="E100">
        <v>37.58</v>
      </c>
      <c r="F100" t="s">
        <v>115</v>
      </c>
    </row>
    <row r="101" spans="1:6" x14ac:dyDescent="0.35">
      <c r="A101" s="1">
        <v>46088</v>
      </c>
      <c r="B101">
        <v>734619</v>
      </c>
      <c r="C101" t="s">
        <v>90</v>
      </c>
      <c r="E101">
        <v>689.38</v>
      </c>
      <c r="F101" t="s">
        <v>34</v>
      </c>
    </row>
    <row r="102" spans="1:6" x14ac:dyDescent="0.35">
      <c r="A102" s="1">
        <v>46091</v>
      </c>
      <c r="B102">
        <v>734624</v>
      </c>
      <c r="C102" t="s">
        <v>140</v>
      </c>
      <c r="E102">
        <v>301.8</v>
      </c>
      <c r="F102" t="s">
        <v>75</v>
      </c>
    </row>
    <row r="103" spans="1:6" x14ac:dyDescent="0.35">
      <c r="A103" s="1">
        <v>46093</v>
      </c>
      <c r="B103">
        <v>734631</v>
      </c>
      <c r="C103" t="s">
        <v>102</v>
      </c>
      <c r="E103">
        <v>581.72</v>
      </c>
      <c r="F103" t="s">
        <v>62</v>
      </c>
    </row>
    <row r="104" spans="1:6" x14ac:dyDescent="0.35">
      <c r="A104" s="1">
        <v>46097</v>
      </c>
      <c r="B104">
        <v>734636</v>
      </c>
      <c r="C104" t="s">
        <v>69</v>
      </c>
      <c r="E104">
        <v>1316.01</v>
      </c>
      <c r="F104" t="s">
        <v>34</v>
      </c>
    </row>
    <row r="105" spans="1:6" x14ac:dyDescent="0.35">
      <c r="A105" s="1">
        <v>46098</v>
      </c>
      <c r="B105">
        <v>734642</v>
      </c>
      <c r="C105" t="s">
        <v>106</v>
      </c>
      <c r="E105">
        <v>523.41999999999996</v>
      </c>
      <c r="F105" t="s">
        <v>34</v>
      </c>
    </row>
    <row r="106" spans="1:6" x14ac:dyDescent="0.35">
      <c r="A106" s="1">
        <v>46102</v>
      </c>
      <c r="B106">
        <v>734648</v>
      </c>
      <c r="C106" t="s">
        <v>93</v>
      </c>
      <c r="E106">
        <v>633.95000000000005</v>
      </c>
      <c r="F106" t="s">
        <v>58</v>
      </c>
    </row>
    <row r="107" spans="1:6" x14ac:dyDescent="0.35">
      <c r="A107" s="1">
        <v>46122</v>
      </c>
      <c r="B107">
        <v>745551</v>
      </c>
      <c r="C107" t="s">
        <v>47</v>
      </c>
      <c r="E107">
        <v>3068.89</v>
      </c>
      <c r="F107" t="s">
        <v>34</v>
      </c>
    </row>
    <row r="108" spans="1:6" x14ac:dyDescent="0.35">
      <c r="A108" s="1">
        <v>46123</v>
      </c>
      <c r="B108">
        <v>745556</v>
      </c>
      <c r="C108" t="s">
        <v>187</v>
      </c>
      <c r="E108">
        <v>67.31</v>
      </c>
      <c r="F108" t="s">
        <v>75</v>
      </c>
    </row>
    <row r="109" spans="1:6" x14ac:dyDescent="0.35">
      <c r="A109" s="1">
        <v>46127</v>
      </c>
      <c r="B109">
        <v>745560</v>
      </c>
      <c r="C109" t="s">
        <v>42</v>
      </c>
      <c r="E109">
        <v>5650.38</v>
      </c>
      <c r="F109" t="s">
        <v>32</v>
      </c>
    </row>
    <row r="110" spans="1:6" x14ac:dyDescent="0.35">
      <c r="A110" s="1">
        <v>46127</v>
      </c>
      <c r="B110">
        <v>745562</v>
      </c>
      <c r="C110" t="s">
        <v>70</v>
      </c>
      <c r="E110">
        <v>1289.4000000000001</v>
      </c>
      <c r="F110" t="s">
        <v>32</v>
      </c>
    </row>
    <row r="111" spans="1:6" x14ac:dyDescent="0.35">
      <c r="A111" s="1">
        <v>46127</v>
      </c>
      <c r="B111">
        <v>745563</v>
      </c>
      <c r="C111" t="s">
        <v>49</v>
      </c>
      <c r="E111">
        <v>2507.7399999999998</v>
      </c>
      <c r="F111" t="s">
        <v>32</v>
      </c>
    </row>
    <row r="112" spans="1:6" x14ac:dyDescent="0.35">
      <c r="A112" s="1">
        <v>46127</v>
      </c>
      <c r="B112">
        <v>745564</v>
      </c>
      <c r="C112" t="s">
        <v>49</v>
      </c>
      <c r="E112">
        <v>2507.7399999999998</v>
      </c>
      <c r="F112" t="s">
        <v>32</v>
      </c>
    </row>
    <row r="113" spans="1:6" x14ac:dyDescent="0.35">
      <c r="A113" s="1">
        <v>46127</v>
      </c>
      <c r="B113">
        <v>745565</v>
      </c>
      <c r="C113" t="s">
        <v>63</v>
      </c>
      <c r="E113">
        <v>1353.7</v>
      </c>
      <c r="F113" t="s">
        <v>32</v>
      </c>
    </row>
    <row r="114" spans="1:6" x14ac:dyDescent="0.35">
      <c r="A114" s="1">
        <v>46127</v>
      </c>
      <c r="B114">
        <v>745566</v>
      </c>
      <c r="C114" t="s">
        <v>174</v>
      </c>
      <c r="E114">
        <v>135.37</v>
      </c>
      <c r="F114" t="s">
        <v>32</v>
      </c>
    </row>
    <row r="115" spans="1:6" x14ac:dyDescent="0.35">
      <c r="A115" s="1">
        <v>46127</v>
      </c>
      <c r="B115">
        <v>745567</v>
      </c>
      <c r="C115" t="s">
        <v>44</v>
      </c>
      <c r="E115">
        <v>3530.41</v>
      </c>
      <c r="F115" t="s">
        <v>32</v>
      </c>
    </row>
    <row r="116" spans="1:6" x14ac:dyDescent="0.35">
      <c r="A116" s="1">
        <v>46127</v>
      </c>
      <c r="B116">
        <v>745568</v>
      </c>
      <c r="C116" t="s">
        <v>94</v>
      </c>
      <c r="E116">
        <v>626.92999999999995</v>
      </c>
      <c r="F116" t="s">
        <v>32</v>
      </c>
    </row>
    <row r="117" spans="1:6" x14ac:dyDescent="0.35">
      <c r="A117" s="1">
        <v>46128</v>
      </c>
      <c r="B117">
        <v>745572</v>
      </c>
      <c r="C117" t="s">
        <v>142</v>
      </c>
      <c r="E117">
        <v>299.29000000000002</v>
      </c>
      <c r="F117" t="s">
        <v>75</v>
      </c>
    </row>
    <row r="118" spans="1:6" x14ac:dyDescent="0.35">
      <c r="A118" s="1">
        <v>46128</v>
      </c>
      <c r="B118">
        <v>745575</v>
      </c>
      <c r="C118" t="s">
        <v>135</v>
      </c>
      <c r="E118">
        <v>332.51</v>
      </c>
      <c r="F118" t="s">
        <v>115</v>
      </c>
    </row>
    <row r="119" spans="1:6" x14ac:dyDescent="0.35">
      <c r="A119" s="1">
        <v>46128</v>
      </c>
      <c r="B119">
        <v>745576</v>
      </c>
      <c r="C119" t="s">
        <v>38</v>
      </c>
      <c r="E119">
        <v>7572.06</v>
      </c>
      <c r="F119" t="s">
        <v>34</v>
      </c>
    </row>
    <row r="120" spans="1:6" x14ac:dyDescent="0.35">
      <c r="A120" s="1">
        <v>46130</v>
      </c>
      <c r="B120">
        <v>745580</v>
      </c>
      <c r="C120" t="s">
        <v>95</v>
      </c>
      <c r="E120">
        <v>624.45000000000005</v>
      </c>
      <c r="F120" t="s">
        <v>75</v>
      </c>
    </row>
    <row r="121" spans="1:6" x14ac:dyDescent="0.35">
      <c r="A121" s="1">
        <v>46133</v>
      </c>
      <c r="B121">
        <v>745583</v>
      </c>
      <c r="C121" t="s">
        <v>6</v>
      </c>
      <c r="D121">
        <v>726269</v>
      </c>
      <c r="E121">
        <v>48.02</v>
      </c>
      <c r="F121" t="s">
        <v>11</v>
      </c>
    </row>
    <row r="122" spans="1:6" x14ac:dyDescent="0.35">
      <c r="A122" s="1">
        <v>46133</v>
      </c>
      <c r="B122">
        <v>745584</v>
      </c>
      <c r="C122" t="s">
        <v>10</v>
      </c>
      <c r="D122">
        <v>726269</v>
      </c>
      <c r="E122">
        <v>83.97</v>
      </c>
      <c r="F122" t="s">
        <v>10</v>
      </c>
    </row>
    <row r="123" spans="1:6" x14ac:dyDescent="0.35">
      <c r="A123" s="1">
        <v>46135</v>
      </c>
      <c r="B123">
        <v>745590</v>
      </c>
      <c r="C123" t="s">
        <v>126</v>
      </c>
      <c r="E123">
        <v>414.13</v>
      </c>
      <c r="F123" t="s">
        <v>34</v>
      </c>
    </row>
    <row r="124" spans="1:6" x14ac:dyDescent="0.35">
      <c r="A124" s="1">
        <v>46147</v>
      </c>
      <c r="B124">
        <v>745605</v>
      </c>
      <c r="C124" t="s">
        <v>98</v>
      </c>
      <c r="E124">
        <v>605.39</v>
      </c>
      <c r="F124" t="s">
        <v>34</v>
      </c>
    </row>
    <row r="125" spans="1:6" x14ac:dyDescent="0.35">
      <c r="A125" s="1">
        <v>46147</v>
      </c>
      <c r="B125">
        <v>745609</v>
      </c>
      <c r="C125" t="s">
        <v>82</v>
      </c>
      <c r="E125">
        <v>851.05</v>
      </c>
      <c r="F125" t="s">
        <v>58</v>
      </c>
    </row>
    <row r="126" spans="1:6" x14ac:dyDescent="0.35">
      <c r="A126" s="1">
        <v>46147</v>
      </c>
      <c r="B126">
        <v>745610</v>
      </c>
      <c r="C126" t="s">
        <v>151</v>
      </c>
      <c r="E126">
        <v>250.57</v>
      </c>
      <c r="F126" t="s">
        <v>75</v>
      </c>
    </row>
    <row r="127" spans="1:6" x14ac:dyDescent="0.35">
      <c r="A127" s="1">
        <v>46148</v>
      </c>
      <c r="B127">
        <v>745611</v>
      </c>
      <c r="C127" t="s">
        <v>55</v>
      </c>
      <c r="E127">
        <v>1712.14</v>
      </c>
      <c r="F127" t="s">
        <v>56</v>
      </c>
    </row>
    <row r="128" spans="1:6" x14ac:dyDescent="0.35">
      <c r="A128" s="1">
        <v>46148</v>
      </c>
      <c r="B128">
        <v>745613</v>
      </c>
      <c r="C128" t="s">
        <v>48</v>
      </c>
      <c r="E128">
        <v>2965.7</v>
      </c>
      <c r="F128" t="s">
        <v>32</v>
      </c>
    </row>
    <row r="129" spans="1:6" x14ac:dyDescent="0.35">
      <c r="A129" s="1">
        <v>46149</v>
      </c>
      <c r="B129">
        <v>745618</v>
      </c>
      <c r="C129" t="s">
        <v>130</v>
      </c>
      <c r="D129">
        <v>703780</v>
      </c>
      <c r="E129">
        <v>367.22</v>
      </c>
      <c r="F129" t="s">
        <v>75</v>
      </c>
    </row>
    <row r="130" spans="1:6" x14ac:dyDescent="0.35">
      <c r="A130" s="1">
        <v>46157</v>
      </c>
      <c r="B130">
        <v>745631</v>
      </c>
      <c r="C130" t="s">
        <v>22</v>
      </c>
      <c r="E130">
        <v>71463.990000000005</v>
      </c>
      <c r="F130" t="s">
        <v>23</v>
      </c>
    </row>
    <row r="131" spans="1:6" x14ac:dyDescent="0.35">
      <c r="A131" s="1">
        <v>46158</v>
      </c>
      <c r="B131">
        <v>745632</v>
      </c>
      <c r="C131" t="s">
        <v>26</v>
      </c>
      <c r="E131">
        <v>28479.57</v>
      </c>
      <c r="F131" t="s">
        <v>27</v>
      </c>
    </row>
    <row r="132" spans="1:6" x14ac:dyDescent="0.35">
      <c r="A132" s="1">
        <v>46161</v>
      </c>
      <c r="B132">
        <v>745636</v>
      </c>
      <c r="C132" t="s">
        <v>13</v>
      </c>
      <c r="D132">
        <v>723422</v>
      </c>
      <c r="E132">
        <v>12.01</v>
      </c>
      <c r="F132" t="s">
        <v>11</v>
      </c>
    </row>
    <row r="133" spans="1:6" x14ac:dyDescent="0.35">
      <c r="A133" s="1">
        <v>46161</v>
      </c>
      <c r="B133">
        <v>745640</v>
      </c>
      <c r="C133" t="s">
        <v>138</v>
      </c>
      <c r="E133">
        <v>313.77</v>
      </c>
      <c r="F133" t="s">
        <v>75</v>
      </c>
    </row>
    <row r="134" spans="1:6" x14ac:dyDescent="0.35">
      <c r="A134" s="1">
        <v>46161</v>
      </c>
      <c r="B134">
        <v>745641</v>
      </c>
      <c r="C134" t="s">
        <v>88</v>
      </c>
      <c r="E134">
        <v>704.79</v>
      </c>
      <c r="F134" t="s">
        <v>23</v>
      </c>
    </row>
    <row r="135" spans="1:6" x14ac:dyDescent="0.35">
      <c r="A135" s="1">
        <v>46163</v>
      </c>
      <c r="B135">
        <v>745646</v>
      </c>
      <c r="C135" t="s">
        <v>125</v>
      </c>
      <c r="E135">
        <v>419.65</v>
      </c>
      <c r="F135" t="s">
        <v>87</v>
      </c>
    </row>
    <row r="136" spans="1:6" x14ac:dyDescent="0.35">
      <c r="A136" s="1">
        <v>46182</v>
      </c>
      <c r="B136">
        <v>750648</v>
      </c>
      <c r="C136" t="s">
        <v>152</v>
      </c>
      <c r="D136">
        <v>707084</v>
      </c>
      <c r="E136">
        <v>249.74</v>
      </c>
      <c r="F136" t="s">
        <v>75</v>
      </c>
    </row>
    <row r="137" spans="1:6" x14ac:dyDescent="0.35">
      <c r="A137" s="1">
        <v>46184</v>
      </c>
      <c r="B137">
        <v>755954</v>
      </c>
      <c r="C137" t="s">
        <v>159</v>
      </c>
      <c r="E137">
        <v>211.11</v>
      </c>
      <c r="F137" t="s">
        <v>75</v>
      </c>
    </row>
    <row r="138" spans="1:6" x14ac:dyDescent="0.35">
      <c r="A138" s="1">
        <v>46184</v>
      </c>
      <c r="B138">
        <v>755955</v>
      </c>
      <c r="C138" t="s">
        <v>99</v>
      </c>
      <c r="E138">
        <v>595.79</v>
      </c>
      <c r="F138" t="s">
        <v>75</v>
      </c>
    </row>
    <row r="139" spans="1:6" x14ac:dyDescent="0.35">
      <c r="A139" s="1">
        <v>46184</v>
      </c>
      <c r="B139">
        <v>755956</v>
      </c>
      <c r="C139" t="s">
        <v>132</v>
      </c>
      <c r="E139">
        <v>345.49</v>
      </c>
      <c r="F139" t="s">
        <v>34</v>
      </c>
    </row>
    <row r="140" spans="1:6" x14ac:dyDescent="0.35">
      <c r="A140" s="1">
        <v>46188</v>
      </c>
      <c r="B140">
        <v>755962</v>
      </c>
      <c r="C140" t="s">
        <v>79</v>
      </c>
      <c r="E140">
        <v>662.91</v>
      </c>
      <c r="F140" t="s">
        <v>91</v>
      </c>
    </row>
    <row r="141" spans="1:6" x14ac:dyDescent="0.35">
      <c r="A141" s="1">
        <v>46191</v>
      </c>
      <c r="B141">
        <v>755971</v>
      </c>
      <c r="C141" t="s">
        <v>160</v>
      </c>
      <c r="E141">
        <v>210.29</v>
      </c>
      <c r="F141" t="s">
        <v>75</v>
      </c>
    </row>
    <row r="142" spans="1:6" x14ac:dyDescent="0.35">
      <c r="A142" s="1">
        <v>46191</v>
      </c>
      <c r="B142">
        <v>755972</v>
      </c>
      <c r="C142" t="s">
        <v>191</v>
      </c>
      <c r="E142">
        <v>56.96</v>
      </c>
      <c r="F142" t="s">
        <v>75</v>
      </c>
    </row>
    <row r="143" spans="1:6" x14ac:dyDescent="0.35">
      <c r="A143" s="1">
        <v>46191</v>
      </c>
      <c r="B143">
        <v>755973</v>
      </c>
      <c r="C143" t="s">
        <v>158</v>
      </c>
      <c r="E143">
        <v>213.7</v>
      </c>
      <c r="F143" t="s">
        <v>75</v>
      </c>
    </row>
    <row r="144" spans="1:6" x14ac:dyDescent="0.35">
      <c r="A144" s="1">
        <v>46193</v>
      </c>
      <c r="B144">
        <v>755977</v>
      </c>
      <c r="C144" t="s">
        <v>111</v>
      </c>
      <c r="E144">
        <v>516.52</v>
      </c>
      <c r="F144" t="s">
        <v>75</v>
      </c>
    </row>
    <row r="145" spans="1:6" x14ac:dyDescent="0.35">
      <c r="A145" s="1">
        <v>46196</v>
      </c>
      <c r="B145">
        <v>755978</v>
      </c>
      <c r="C145" t="s">
        <v>173</v>
      </c>
      <c r="E145">
        <v>137.6</v>
      </c>
      <c r="F145" t="s">
        <v>75</v>
      </c>
    </row>
    <row r="146" spans="1:6" x14ac:dyDescent="0.35">
      <c r="A146" s="1">
        <v>46198</v>
      </c>
      <c r="B146">
        <v>755985</v>
      </c>
      <c r="C146" t="s">
        <v>10</v>
      </c>
      <c r="D146">
        <v>663489</v>
      </c>
      <c r="E146">
        <v>41.99</v>
      </c>
      <c r="F146" t="s">
        <v>10</v>
      </c>
    </row>
    <row r="147" spans="1:6" x14ac:dyDescent="0.35">
      <c r="A147" s="1">
        <v>46200</v>
      </c>
      <c r="B147">
        <v>755992</v>
      </c>
      <c r="C147" t="s">
        <v>131</v>
      </c>
      <c r="E147">
        <v>360.38</v>
      </c>
      <c r="F147" t="s">
        <v>75</v>
      </c>
    </row>
    <row r="148" spans="1:6" x14ac:dyDescent="0.35">
      <c r="A148" s="1">
        <v>46205</v>
      </c>
      <c r="B148">
        <v>756000</v>
      </c>
      <c r="C148" t="s">
        <v>171</v>
      </c>
      <c r="E148">
        <v>159.21</v>
      </c>
      <c r="F148" t="s">
        <v>75</v>
      </c>
    </row>
    <row r="149" spans="1:6" x14ac:dyDescent="0.35">
      <c r="A149" s="1">
        <v>46168</v>
      </c>
      <c r="B149">
        <v>756003</v>
      </c>
      <c r="C149" t="s">
        <v>78</v>
      </c>
      <c r="D149">
        <v>714642</v>
      </c>
      <c r="E149">
        <v>886.73</v>
      </c>
      <c r="F149" t="s">
        <v>75</v>
      </c>
    </row>
    <row r="150" spans="1:6" x14ac:dyDescent="0.35">
      <c r="A150" s="1">
        <v>46168</v>
      </c>
      <c r="B150">
        <v>756004</v>
      </c>
      <c r="C150" t="s">
        <v>166</v>
      </c>
      <c r="D150">
        <v>714642</v>
      </c>
      <c r="E150">
        <v>177.68</v>
      </c>
      <c r="F150" t="s">
        <v>75</v>
      </c>
    </row>
    <row r="151" spans="1:6" x14ac:dyDescent="0.35">
      <c r="A151" s="1">
        <v>46170</v>
      </c>
      <c r="B151">
        <v>756012</v>
      </c>
      <c r="C151" t="s">
        <v>123</v>
      </c>
      <c r="E151">
        <v>427.16</v>
      </c>
      <c r="F151" t="s">
        <v>75</v>
      </c>
    </row>
    <row r="152" spans="1:6" x14ac:dyDescent="0.35">
      <c r="A152" s="1">
        <v>46170</v>
      </c>
      <c r="B152">
        <v>756013</v>
      </c>
      <c r="C152" t="s">
        <v>172</v>
      </c>
      <c r="E152">
        <v>140.79</v>
      </c>
      <c r="F152" t="s">
        <v>75</v>
      </c>
    </row>
    <row r="153" spans="1:6" x14ac:dyDescent="0.35">
      <c r="A153" s="1">
        <v>46172</v>
      </c>
      <c r="B153">
        <v>756018</v>
      </c>
      <c r="C153" t="s">
        <v>149</v>
      </c>
      <c r="E153">
        <v>258.06</v>
      </c>
      <c r="F153" t="s">
        <v>75</v>
      </c>
    </row>
    <row r="154" spans="1:6" x14ac:dyDescent="0.35">
      <c r="A154" s="1">
        <v>46172</v>
      </c>
      <c r="B154">
        <v>756019</v>
      </c>
      <c r="C154" t="s">
        <v>133</v>
      </c>
      <c r="E154">
        <v>341.07</v>
      </c>
      <c r="F154" t="s">
        <v>75</v>
      </c>
    </row>
    <row r="155" spans="1:6" x14ac:dyDescent="0.35">
      <c r="A155" s="1">
        <v>46172</v>
      </c>
      <c r="B155">
        <v>756021</v>
      </c>
      <c r="C155" t="s">
        <v>128</v>
      </c>
      <c r="E155">
        <v>384.36</v>
      </c>
      <c r="F155" t="s">
        <v>75</v>
      </c>
    </row>
    <row r="156" spans="1:6" x14ac:dyDescent="0.35">
      <c r="A156" s="1">
        <v>46174</v>
      </c>
      <c r="B156">
        <v>756024</v>
      </c>
      <c r="C156" t="s">
        <v>79</v>
      </c>
      <c r="D156">
        <v>663473</v>
      </c>
      <c r="E156">
        <v>880.34</v>
      </c>
      <c r="F156" t="s">
        <v>80</v>
      </c>
    </row>
    <row r="157" spans="1:6" x14ac:dyDescent="0.35">
      <c r="A157" s="1">
        <v>46175</v>
      </c>
      <c r="B157">
        <v>756028</v>
      </c>
      <c r="C157" t="s">
        <v>127</v>
      </c>
      <c r="E157">
        <v>401.68</v>
      </c>
      <c r="F157" t="s">
        <v>75</v>
      </c>
    </row>
    <row r="158" spans="1:6" x14ac:dyDescent="0.35">
      <c r="A158" s="1">
        <v>46175</v>
      </c>
      <c r="B158">
        <v>756029</v>
      </c>
      <c r="C158" t="s">
        <v>169</v>
      </c>
      <c r="E158">
        <v>146.06</v>
      </c>
      <c r="F158" t="s">
        <v>75</v>
      </c>
    </row>
    <row r="159" spans="1:6" x14ac:dyDescent="0.35">
      <c r="A159" s="1">
        <v>46175</v>
      </c>
      <c r="B159">
        <v>756030</v>
      </c>
      <c r="C159" t="s">
        <v>120</v>
      </c>
      <c r="E159">
        <v>472.94</v>
      </c>
      <c r="F159" t="s">
        <v>75</v>
      </c>
    </row>
    <row r="160" spans="1:6" x14ac:dyDescent="0.35">
      <c r="A160" s="1">
        <v>46179</v>
      </c>
      <c r="B160">
        <v>756040</v>
      </c>
      <c r="C160" t="s">
        <v>179</v>
      </c>
      <c r="E160">
        <v>109.39</v>
      </c>
      <c r="F160" t="s">
        <v>115</v>
      </c>
    </row>
    <row r="161" spans="1:6" x14ac:dyDescent="0.35">
      <c r="A161" s="1">
        <v>46179</v>
      </c>
      <c r="B161">
        <v>756041</v>
      </c>
      <c r="C161" t="s">
        <v>145</v>
      </c>
      <c r="E161">
        <v>273.39</v>
      </c>
      <c r="F161" t="s">
        <v>75</v>
      </c>
    </row>
    <row r="162" spans="1:6" x14ac:dyDescent="0.35">
      <c r="A162" s="1">
        <v>46179</v>
      </c>
      <c r="B162">
        <v>756042</v>
      </c>
      <c r="C162" t="s">
        <v>175</v>
      </c>
      <c r="E162">
        <v>129.65</v>
      </c>
      <c r="F162" t="s">
        <v>75</v>
      </c>
    </row>
    <row r="163" spans="1:6" x14ac:dyDescent="0.35">
      <c r="A163" s="1">
        <v>46179</v>
      </c>
      <c r="B163">
        <v>756043</v>
      </c>
      <c r="C163" t="s">
        <v>117</v>
      </c>
      <c r="E163">
        <v>500.81</v>
      </c>
      <c r="F163" t="s">
        <v>75</v>
      </c>
    </row>
    <row r="164" spans="1:6" x14ac:dyDescent="0.35">
      <c r="A164" s="1">
        <v>46182</v>
      </c>
      <c r="B164">
        <v>756049</v>
      </c>
      <c r="C164" t="s">
        <v>189</v>
      </c>
      <c r="E164">
        <v>63.1</v>
      </c>
      <c r="F164" t="s">
        <v>115</v>
      </c>
    </row>
    <row r="165" spans="1:6" x14ac:dyDescent="0.35">
      <c r="A165" s="1">
        <v>46210</v>
      </c>
      <c r="B165">
        <v>771258</v>
      </c>
      <c r="C165" t="s">
        <v>181</v>
      </c>
      <c r="E165">
        <v>97.14</v>
      </c>
      <c r="F165" t="s">
        <v>75</v>
      </c>
    </row>
    <row r="166" spans="1:6" x14ac:dyDescent="0.35">
      <c r="A166" s="1">
        <v>46210</v>
      </c>
      <c r="B166">
        <v>771259</v>
      </c>
      <c r="C166" t="s">
        <v>13</v>
      </c>
      <c r="D166">
        <v>715054</v>
      </c>
      <c r="E166">
        <v>12.01</v>
      </c>
      <c r="F166" t="s">
        <v>11</v>
      </c>
    </row>
    <row r="167" spans="1:6" x14ac:dyDescent="0.35">
      <c r="A167" s="1">
        <v>46210</v>
      </c>
      <c r="B167">
        <v>771261</v>
      </c>
      <c r="C167" t="s">
        <v>143</v>
      </c>
      <c r="E167">
        <v>296.99</v>
      </c>
      <c r="F167" t="s">
        <v>34</v>
      </c>
    </row>
    <row r="168" spans="1:6" x14ac:dyDescent="0.35">
      <c r="A168" s="1">
        <v>46211</v>
      </c>
      <c r="B168">
        <v>771262</v>
      </c>
      <c r="C168" t="s">
        <v>103</v>
      </c>
      <c r="E168">
        <v>564.39</v>
      </c>
      <c r="F168" t="s">
        <v>75</v>
      </c>
    </row>
    <row r="169" spans="1:6" x14ac:dyDescent="0.35">
      <c r="A169" s="1">
        <v>46212</v>
      </c>
      <c r="B169">
        <v>771263</v>
      </c>
      <c r="C169" t="s">
        <v>13</v>
      </c>
      <c r="D169">
        <v>735121</v>
      </c>
      <c r="E169">
        <v>24.01</v>
      </c>
      <c r="F169" t="s">
        <v>11</v>
      </c>
    </row>
    <row r="170" spans="1:6" x14ac:dyDescent="0.35">
      <c r="A170" s="1">
        <v>46212</v>
      </c>
      <c r="B170">
        <v>771264</v>
      </c>
      <c r="C170" t="s">
        <v>10</v>
      </c>
      <c r="D170">
        <v>735121</v>
      </c>
      <c r="E170">
        <v>14</v>
      </c>
      <c r="F170" t="s">
        <v>10</v>
      </c>
    </row>
    <row r="171" spans="1:6" x14ac:dyDescent="0.35">
      <c r="A171" s="1">
        <v>46212</v>
      </c>
      <c r="B171">
        <v>771267</v>
      </c>
      <c r="C171" t="s">
        <v>156</v>
      </c>
      <c r="E171">
        <v>225.62</v>
      </c>
      <c r="F171" t="s">
        <v>75</v>
      </c>
    </row>
    <row r="172" spans="1:6" x14ac:dyDescent="0.35">
      <c r="A172" s="1">
        <v>46212</v>
      </c>
      <c r="B172">
        <v>771269</v>
      </c>
      <c r="C172" t="s">
        <v>72</v>
      </c>
      <c r="E172">
        <v>1238.9000000000001</v>
      </c>
      <c r="F172" t="s">
        <v>9</v>
      </c>
    </row>
    <row r="173" spans="1:6" x14ac:dyDescent="0.35">
      <c r="A173" s="1">
        <v>46214</v>
      </c>
      <c r="B173">
        <v>771271</v>
      </c>
      <c r="C173" t="s">
        <v>37</v>
      </c>
      <c r="D173">
        <v>742013</v>
      </c>
      <c r="E173">
        <v>7800</v>
      </c>
      <c r="F173" t="s">
        <v>37</v>
      </c>
    </row>
    <row r="174" spans="1:6" x14ac:dyDescent="0.35">
      <c r="A174" s="1">
        <v>46214</v>
      </c>
      <c r="B174">
        <v>771272</v>
      </c>
      <c r="C174" t="s">
        <v>37</v>
      </c>
      <c r="D174">
        <v>742013</v>
      </c>
      <c r="E174">
        <v>1955</v>
      </c>
      <c r="F174" t="s">
        <v>37</v>
      </c>
    </row>
    <row r="175" spans="1:6" x14ac:dyDescent="0.35">
      <c r="A175" s="1">
        <v>46214</v>
      </c>
      <c r="B175">
        <v>771273</v>
      </c>
      <c r="C175" t="s">
        <v>205</v>
      </c>
      <c r="D175">
        <v>742013</v>
      </c>
      <c r="E175">
        <v>12.01</v>
      </c>
      <c r="F175" t="s">
        <v>11</v>
      </c>
    </row>
    <row r="176" spans="1:6" x14ac:dyDescent="0.35">
      <c r="A176" s="1">
        <v>46214</v>
      </c>
      <c r="B176">
        <v>771274</v>
      </c>
      <c r="C176" t="s">
        <v>206</v>
      </c>
      <c r="E176">
        <v>120</v>
      </c>
      <c r="F176" t="s">
        <v>75</v>
      </c>
    </row>
    <row r="177" spans="1:6" x14ac:dyDescent="0.35">
      <c r="A177" s="1">
        <v>46217</v>
      </c>
      <c r="B177">
        <v>771275</v>
      </c>
      <c r="C177" t="s">
        <v>207</v>
      </c>
      <c r="D177">
        <v>700138</v>
      </c>
      <c r="E177">
        <v>40</v>
      </c>
      <c r="F177" t="s">
        <v>208</v>
      </c>
    </row>
    <row r="178" spans="1:6" x14ac:dyDescent="0.35">
      <c r="A178" s="1">
        <v>46217</v>
      </c>
      <c r="B178">
        <v>771276</v>
      </c>
      <c r="C178" t="s">
        <v>209</v>
      </c>
      <c r="D178">
        <v>700138</v>
      </c>
      <c r="E178">
        <v>9177</v>
      </c>
      <c r="F178" t="s">
        <v>30</v>
      </c>
    </row>
    <row r="179" spans="1:6" x14ac:dyDescent="0.35">
      <c r="A179" s="1">
        <v>46217</v>
      </c>
      <c r="B179">
        <v>771277</v>
      </c>
      <c r="C179" t="s">
        <v>37</v>
      </c>
      <c r="D179">
        <v>700138</v>
      </c>
      <c r="E179">
        <v>3190</v>
      </c>
      <c r="F179" t="s">
        <v>37</v>
      </c>
    </row>
    <row r="180" spans="1:6" x14ac:dyDescent="0.35">
      <c r="A180" s="1">
        <v>46217</v>
      </c>
      <c r="B180">
        <v>771278</v>
      </c>
      <c r="C180" t="s">
        <v>210</v>
      </c>
      <c r="E180">
        <v>223.27</v>
      </c>
      <c r="F180" t="s">
        <v>75</v>
      </c>
    </row>
    <row r="181" spans="1:6" x14ac:dyDescent="0.35">
      <c r="A181" s="1">
        <v>46217</v>
      </c>
      <c r="B181">
        <v>771279</v>
      </c>
      <c r="C181" t="s">
        <v>211</v>
      </c>
      <c r="E181">
        <v>392.37</v>
      </c>
      <c r="F181" t="s">
        <v>34</v>
      </c>
    </row>
    <row r="182" spans="1:6" x14ac:dyDescent="0.35">
      <c r="A182" s="1">
        <v>46219</v>
      </c>
      <c r="B182">
        <v>771280</v>
      </c>
      <c r="C182" t="s">
        <v>13</v>
      </c>
      <c r="D182">
        <v>715061</v>
      </c>
      <c r="E182">
        <v>24.01</v>
      </c>
      <c r="F182" t="s">
        <v>212</v>
      </c>
    </row>
    <row r="183" spans="1:6" x14ac:dyDescent="0.35">
      <c r="A183" s="1">
        <v>46219</v>
      </c>
      <c r="B183">
        <v>771281</v>
      </c>
      <c r="C183" t="s">
        <v>213</v>
      </c>
      <c r="D183">
        <v>715061</v>
      </c>
      <c r="E183">
        <v>41.99</v>
      </c>
      <c r="F183" t="s">
        <v>10</v>
      </c>
    </row>
    <row r="184" spans="1:6" x14ac:dyDescent="0.35">
      <c r="A184" s="1">
        <v>46219</v>
      </c>
      <c r="B184">
        <v>771282</v>
      </c>
      <c r="C184" t="s">
        <v>37</v>
      </c>
      <c r="D184">
        <v>715061</v>
      </c>
      <c r="E184">
        <v>1955</v>
      </c>
      <c r="F184" t="s">
        <v>37</v>
      </c>
    </row>
    <row r="185" spans="1:6" x14ac:dyDescent="0.35">
      <c r="A185" s="1">
        <v>46219</v>
      </c>
      <c r="B185">
        <v>771283</v>
      </c>
      <c r="C185" t="s">
        <v>30</v>
      </c>
      <c r="D185">
        <v>715061</v>
      </c>
      <c r="E185">
        <v>12972</v>
      </c>
      <c r="F185" t="s">
        <v>30</v>
      </c>
    </row>
    <row r="186" spans="1:6" x14ac:dyDescent="0.35">
      <c r="A186" s="1">
        <v>46221</v>
      </c>
      <c r="B186">
        <v>771284</v>
      </c>
      <c r="C186" t="s">
        <v>10</v>
      </c>
      <c r="E186">
        <v>14</v>
      </c>
      <c r="F186" t="s">
        <v>10</v>
      </c>
    </row>
    <row r="187" spans="1:6" x14ac:dyDescent="0.35">
      <c r="A187" s="1">
        <v>46221</v>
      </c>
      <c r="B187">
        <v>771285</v>
      </c>
      <c r="C187" t="s">
        <v>37</v>
      </c>
      <c r="E187">
        <v>3910</v>
      </c>
      <c r="F187" t="s">
        <v>37</v>
      </c>
    </row>
    <row r="188" spans="1:6" x14ac:dyDescent="0.35">
      <c r="A188" s="1">
        <v>46221</v>
      </c>
      <c r="B188">
        <v>771286</v>
      </c>
      <c r="C188" t="s">
        <v>30</v>
      </c>
      <c r="E188">
        <v>11454</v>
      </c>
      <c r="F188" t="s">
        <v>30</v>
      </c>
    </row>
    <row r="189" spans="1:6" x14ac:dyDescent="0.35">
      <c r="A189" s="1">
        <v>46221</v>
      </c>
      <c r="B189">
        <v>771287</v>
      </c>
      <c r="C189" t="s">
        <v>214</v>
      </c>
      <c r="E189">
        <v>369.32</v>
      </c>
      <c r="F189" t="s">
        <v>75</v>
      </c>
    </row>
    <row r="190" spans="1:6" x14ac:dyDescent="0.35">
      <c r="A190" s="1">
        <v>46221</v>
      </c>
      <c r="B190">
        <v>771288</v>
      </c>
      <c r="C190" t="s">
        <v>215</v>
      </c>
      <c r="E190">
        <v>605.08000000000004</v>
      </c>
      <c r="F190" t="s">
        <v>34</v>
      </c>
    </row>
    <row r="191" spans="1:6" x14ac:dyDescent="0.35">
      <c r="A191" s="1">
        <v>46221</v>
      </c>
      <c r="B191">
        <v>771289</v>
      </c>
      <c r="C191" t="s">
        <v>216</v>
      </c>
      <c r="E191">
        <v>170.28</v>
      </c>
      <c r="F191" t="s">
        <v>75</v>
      </c>
    </row>
    <row r="192" spans="1:6" x14ac:dyDescent="0.35">
      <c r="A192" s="1"/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A7F3C-6616-4E51-AAB3-D863C300171A}">
  <dimension ref="A1:M52"/>
  <sheetViews>
    <sheetView workbookViewId="0">
      <selection sqref="A1:M52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48.1796875" bestFit="1" customWidth="1"/>
    <col min="4" max="4" width="6.81640625" bestFit="1" customWidth="1"/>
    <col min="5" max="5" width="13.1796875" bestFit="1" customWidth="1"/>
    <col min="6" max="6" width="26.90625" bestFit="1" customWidth="1"/>
    <col min="7" max="7" width="8.36328125" bestFit="1" customWidth="1"/>
    <col min="8" max="8" width="15.08984375" bestFit="1" customWidth="1"/>
    <col min="9" max="9" width="42.90625" bestFit="1" customWidth="1"/>
    <col min="10" max="10" width="7.36328125" bestFit="1" customWidth="1"/>
    <col min="11" max="11" width="15.08984375" bestFit="1" customWidth="1"/>
    <col min="12" max="12" width="9" bestFit="1" customWidth="1"/>
    <col min="13" max="13" width="24.179687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11513</v>
      </c>
      <c r="H1" t="s">
        <v>11514</v>
      </c>
      <c r="I1" t="s">
        <v>11515</v>
      </c>
      <c r="J1" t="s">
        <v>11516</v>
      </c>
      <c r="K1" t="s">
        <v>11517</v>
      </c>
      <c r="L1" t="s">
        <v>11518</v>
      </c>
      <c r="M1" t="s">
        <v>11519</v>
      </c>
    </row>
    <row r="2" spans="1:13" x14ac:dyDescent="0.35">
      <c r="A2" s="1">
        <v>46048</v>
      </c>
      <c r="B2">
        <v>711504</v>
      </c>
      <c r="C2" t="s">
        <v>11535</v>
      </c>
      <c r="E2">
        <v>12091.49</v>
      </c>
      <c r="F2" t="s">
        <v>32</v>
      </c>
      <c r="G2" t="s">
        <v>11526</v>
      </c>
      <c r="H2" s="1">
        <v>46213</v>
      </c>
      <c r="I2" t="s">
        <v>11531</v>
      </c>
      <c r="J2" t="s">
        <v>11532</v>
      </c>
      <c r="K2" s="1">
        <v>46216</v>
      </c>
      <c r="L2" t="s">
        <v>11536</v>
      </c>
      <c r="M2" t="s">
        <v>11537</v>
      </c>
    </row>
    <row r="3" spans="1:13" x14ac:dyDescent="0.35">
      <c r="A3" s="1">
        <v>46127</v>
      </c>
      <c r="B3">
        <v>745561</v>
      </c>
      <c r="C3" t="s">
        <v>35</v>
      </c>
      <c r="E3">
        <v>9123.0300000000007</v>
      </c>
      <c r="F3" t="s">
        <v>32</v>
      </c>
      <c r="G3" t="s">
        <v>11526</v>
      </c>
      <c r="H3" s="1">
        <v>46213</v>
      </c>
      <c r="I3" t="s">
        <v>11531</v>
      </c>
      <c r="J3" t="s">
        <v>11532</v>
      </c>
      <c r="K3" s="1">
        <v>46216</v>
      </c>
      <c r="L3" t="s">
        <v>11536</v>
      </c>
      <c r="M3" t="s">
        <v>11537</v>
      </c>
    </row>
    <row r="4" spans="1:13" x14ac:dyDescent="0.35">
      <c r="A4" s="1">
        <v>46001</v>
      </c>
      <c r="B4">
        <v>691307</v>
      </c>
      <c r="C4" t="s">
        <v>24</v>
      </c>
      <c r="D4">
        <v>707012</v>
      </c>
      <c r="E4">
        <v>7752.4</v>
      </c>
      <c r="F4" t="s">
        <v>11525</v>
      </c>
      <c r="G4" t="s">
        <v>11526</v>
      </c>
      <c r="H4" s="1">
        <v>46211</v>
      </c>
      <c r="I4" t="s">
        <v>11531</v>
      </c>
      <c r="J4" t="s">
        <v>11532</v>
      </c>
      <c r="K4" s="1">
        <v>46216</v>
      </c>
      <c r="L4" t="s">
        <v>11536</v>
      </c>
      <c r="M4" t="s">
        <v>11537</v>
      </c>
    </row>
    <row r="5" spans="1:13" x14ac:dyDescent="0.35">
      <c r="A5" s="1">
        <v>46048</v>
      </c>
      <c r="B5">
        <v>711511</v>
      </c>
      <c r="C5" t="s">
        <v>108</v>
      </c>
      <c r="E5">
        <v>518.75</v>
      </c>
      <c r="F5" t="s">
        <v>32</v>
      </c>
      <c r="G5" t="s">
        <v>11526</v>
      </c>
      <c r="H5" s="1">
        <v>46213</v>
      </c>
      <c r="I5" t="s">
        <v>11531</v>
      </c>
      <c r="J5" t="s">
        <v>11532</v>
      </c>
      <c r="K5" s="1">
        <v>46216</v>
      </c>
      <c r="L5" t="s">
        <v>11536</v>
      </c>
      <c r="M5" t="s">
        <v>11537</v>
      </c>
    </row>
    <row r="6" spans="1:13" x14ac:dyDescent="0.35">
      <c r="A6" s="1">
        <v>46148</v>
      </c>
      <c r="B6">
        <v>745612</v>
      </c>
      <c r="C6" t="s">
        <v>163</v>
      </c>
      <c r="E6">
        <v>202.47</v>
      </c>
      <c r="F6" t="s">
        <v>32</v>
      </c>
      <c r="G6" t="s">
        <v>11526</v>
      </c>
      <c r="H6" s="1">
        <v>46213</v>
      </c>
      <c r="I6" t="s">
        <v>11531</v>
      </c>
      <c r="J6" t="s">
        <v>11532</v>
      </c>
      <c r="K6" s="1">
        <v>46216</v>
      </c>
      <c r="L6" t="s">
        <v>11536</v>
      </c>
      <c r="M6" t="s">
        <v>11537</v>
      </c>
    </row>
    <row r="7" spans="1:13" x14ac:dyDescent="0.35">
      <c r="A7" s="1">
        <v>46205</v>
      </c>
      <c r="B7">
        <v>755998</v>
      </c>
      <c r="C7" t="s">
        <v>30</v>
      </c>
      <c r="D7">
        <v>714544</v>
      </c>
      <c r="E7">
        <v>12903</v>
      </c>
      <c r="F7" t="s">
        <v>30</v>
      </c>
      <c r="G7" t="s">
        <v>11520</v>
      </c>
      <c r="H7" s="1">
        <v>46211</v>
      </c>
      <c r="I7" t="s">
        <v>11538</v>
      </c>
      <c r="J7" t="s">
        <v>11522</v>
      </c>
      <c r="K7" s="1">
        <v>46211</v>
      </c>
      <c r="L7" t="s">
        <v>11539</v>
      </c>
      <c r="M7" t="s">
        <v>11538</v>
      </c>
    </row>
    <row r="8" spans="1:13" x14ac:dyDescent="0.35">
      <c r="A8" s="1">
        <v>46102</v>
      </c>
      <c r="B8">
        <v>734649</v>
      </c>
      <c r="C8" t="s">
        <v>66</v>
      </c>
      <c r="D8">
        <v>707039</v>
      </c>
      <c r="E8">
        <v>1341.8</v>
      </c>
      <c r="F8" t="s">
        <v>34</v>
      </c>
      <c r="G8" t="s">
        <v>11526</v>
      </c>
      <c r="H8" s="1">
        <v>46211</v>
      </c>
      <c r="K8" s="1"/>
      <c r="L8" t="s">
        <v>11539</v>
      </c>
      <c r="M8" t="s">
        <v>11538</v>
      </c>
    </row>
    <row r="9" spans="1:13" x14ac:dyDescent="0.35">
      <c r="A9" s="1">
        <v>46197</v>
      </c>
      <c r="B9">
        <v>755984</v>
      </c>
      <c r="C9" t="s">
        <v>69</v>
      </c>
      <c r="D9">
        <v>726300</v>
      </c>
      <c r="E9">
        <v>1316.01</v>
      </c>
      <c r="F9" t="s">
        <v>34</v>
      </c>
      <c r="G9" t="s">
        <v>11526</v>
      </c>
      <c r="H9" s="1">
        <v>46211</v>
      </c>
      <c r="K9" s="1"/>
      <c r="L9" t="s">
        <v>11539</v>
      </c>
      <c r="M9" t="s">
        <v>11538</v>
      </c>
    </row>
    <row r="10" spans="1:13" x14ac:dyDescent="0.35">
      <c r="A10" s="1">
        <v>46188</v>
      </c>
      <c r="B10">
        <v>755961</v>
      </c>
      <c r="C10" t="s">
        <v>6</v>
      </c>
      <c r="D10">
        <v>735101</v>
      </c>
      <c r="E10">
        <v>96.05</v>
      </c>
      <c r="F10" t="s">
        <v>11</v>
      </c>
      <c r="G10" t="s">
        <v>11520</v>
      </c>
      <c r="H10" s="1">
        <v>46212</v>
      </c>
      <c r="K10" s="1"/>
      <c r="L10" t="s">
        <v>11539</v>
      </c>
      <c r="M10" t="s">
        <v>11538</v>
      </c>
    </row>
    <row r="11" spans="1:13" x14ac:dyDescent="0.35">
      <c r="A11" s="1">
        <v>46119</v>
      </c>
      <c r="B11">
        <v>734595</v>
      </c>
      <c r="C11" t="s">
        <v>6</v>
      </c>
      <c r="D11">
        <v>711614</v>
      </c>
      <c r="E11">
        <v>95.05</v>
      </c>
      <c r="F11" t="s">
        <v>11</v>
      </c>
      <c r="G11" t="s">
        <v>11520</v>
      </c>
      <c r="H11" s="1">
        <v>46212</v>
      </c>
      <c r="K11" s="1"/>
      <c r="L11" t="s">
        <v>11539</v>
      </c>
      <c r="M11" t="s">
        <v>11538</v>
      </c>
    </row>
    <row r="12" spans="1:13" x14ac:dyDescent="0.35">
      <c r="A12" s="1">
        <v>46120</v>
      </c>
      <c r="B12">
        <v>734596</v>
      </c>
      <c r="C12" t="s">
        <v>6</v>
      </c>
      <c r="D12">
        <v>711614</v>
      </c>
      <c r="E12">
        <v>84.04</v>
      </c>
      <c r="F12" t="s">
        <v>12</v>
      </c>
      <c r="G12" t="s">
        <v>11520</v>
      </c>
      <c r="H12" s="1">
        <v>46212</v>
      </c>
      <c r="K12" s="1"/>
      <c r="L12" t="s">
        <v>11539</v>
      </c>
      <c r="M12" t="s">
        <v>11538</v>
      </c>
    </row>
    <row r="13" spans="1:13" x14ac:dyDescent="0.35">
      <c r="A13" s="1">
        <v>46174</v>
      </c>
      <c r="B13">
        <v>756022</v>
      </c>
      <c r="C13" t="s">
        <v>13</v>
      </c>
      <c r="D13">
        <v>663473</v>
      </c>
      <c r="E13">
        <v>72.040000000000006</v>
      </c>
      <c r="F13" t="s">
        <v>11</v>
      </c>
      <c r="G13" t="s">
        <v>11520</v>
      </c>
      <c r="H13" s="1">
        <v>46212</v>
      </c>
      <c r="K13" s="1"/>
      <c r="L13" t="s">
        <v>11539</v>
      </c>
      <c r="M13" t="s">
        <v>11538</v>
      </c>
    </row>
    <row r="14" spans="1:13" x14ac:dyDescent="0.35">
      <c r="A14" s="1">
        <v>46155</v>
      </c>
      <c r="B14">
        <v>745627</v>
      </c>
      <c r="C14" t="s">
        <v>13</v>
      </c>
      <c r="D14">
        <v>723417</v>
      </c>
      <c r="E14">
        <v>72.040000000000006</v>
      </c>
      <c r="F14" t="s">
        <v>11</v>
      </c>
      <c r="G14" t="s">
        <v>11520</v>
      </c>
      <c r="H14" s="1">
        <v>46212</v>
      </c>
      <c r="K14" s="1"/>
      <c r="L14" t="s">
        <v>11539</v>
      </c>
      <c r="M14" t="s">
        <v>11538</v>
      </c>
    </row>
    <row r="15" spans="1:13" x14ac:dyDescent="0.35">
      <c r="A15" s="1">
        <v>46182</v>
      </c>
      <c r="B15">
        <v>756044</v>
      </c>
      <c r="C15" t="s">
        <v>10</v>
      </c>
      <c r="D15">
        <v>707084</v>
      </c>
      <c r="E15">
        <v>69.95</v>
      </c>
      <c r="F15" t="s">
        <v>10</v>
      </c>
      <c r="G15" t="s">
        <v>11520</v>
      </c>
      <c r="H15" s="1">
        <v>46212</v>
      </c>
      <c r="K15" s="1"/>
      <c r="L15" t="s">
        <v>11539</v>
      </c>
      <c r="M15" t="s">
        <v>11538</v>
      </c>
    </row>
    <row r="16" spans="1:13" x14ac:dyDescent="0.35">
      <c r="A16" s="1">
        <v>46179</v>
      </c>
      <c r="B16">
        <v>756035</v>
      </c>
      <c r="C16" t="s">
        <v>10</v>
      </c>
      <c r="D16">
        <v>706062</v>
      </c>
      <c r="E16">
        <v>55.98</v>
      </c>
      <c r="F16" t="s">
        <v>10</v>
      </c>
      <c r="G16" t="s">
        <v>11520</v>
      </c>
      <c r="H16" s="1">
        <v>46212</v>
      </c>
      <c r="K16" s="1"/>
      <c r="L16" t="s">
        <v>11539</v>
      </c>
      <c r="M16" t="s">
        <v>11538</v>
      </c>
    </row>
    <row r="17" spans="1:13" x14ac:dyDescent="0.35">
      <c r="A17" s="1">
        <v>46154</v>
      </c>
      <c r="B17">
        <v>745624</v>
      </c>
      <c r="C17" t="s">
        <v>10</v>
      </c>
      <c r="D17">
        <v>723417</v>
      </c>
      <c r="E17">
        <v>41.39</v>
      </c>
      <c r="F17" t="s">
        <v>10</v>
      </c>
      <c r="G17" t="s">
        <v>11520</v>
      </c>
      <c r="H17" s="1">
        <v>46212</v>
      </c>
      <c r="K17" s="1"/>
      <c r="L17" t="s">
        <v>11539</v>
      </c>
      <c r="M17" t="s">
        <v>11538</v>
      </c>
    </row>
    <row r="18" spans="1:13" x14ac:dyDescent="0.35">
      <c r="A18" s="1">
        <v>46175</v>
      </c>
      <c r="B18">
        <v>756025</v>
      </c>
      <c r="C18" t="s">
        <v>14</v>
      </c>
      <c r="D18">
        <v>715028</v>
      </c>
      <c r="E18">
        <v>38.01</v>
      </c>
      <c r="F18" t="s">
        <v>15</v>
      </c>
      <c r="G18" t="s">
        <v>11520</v>
      </c>
      <c r="H18" s="1">
        <v>46212</v>
      </c>
      <c r="K18" s="1"/>
      <c r="L18" t="s">
        <v>11539</v>
      </c>
      <c r="M18" t="s">
        <v>11538</v>
      </c>
    </row>
    <row r="19" spans="1:13" x14ac:dyDescent="0.35">
      <c r="A19" s="1">
        <v>46177</v>
      </c>
      <c r="B19">
        <v>756032</v>
      </c>
      <c r="C19" t="s">
        <v>13</v>
      </c>
      <c r="D19">
        <v>726293</v>
      </c>
      <c r="E19">
        <v>36.020000000000003</v>
      </c>
      <c r="F19" t="s">
        <v>7</v>
      </c>
      <c r="G19" t="s">
        <v>11520</v>
      </c>
      <c r="H19" s="1">
        <v>46212</v>
      </c>
      <c r="K19" s="1"/>
      <c r="L19" t="s">
        <v>11539</v>
      </c>
      <c r="M19" t="s">
        <v>11538</v>
      </c>
    </row>
    <row r="20" spans="1:13" x14ac:dyDescent="0.35">
      <c r="A20" s="1">
        <v>46190</v>
      </c>
      <c r="B20">
        <v>755963</v>
      </c>
      <c r="C20" t="s">
        <v>13</v>
      </c>
      <c r="D20">
        <v>714649</v>
      </c>
      <c r="E20">
        <v>36.020000000000003</v>
      </c>
      <c r="F20" t="s">
        <v>21</v>
      </c>
      <c r="G20" t="s">
        <v>11520</v>
      </c>
      <c r="H20" s="1">
        <v>46212</v>
      </c>
      <c r="K20" s="1"/>
      <c r="L20" t="s">
        <v>11539</v>
      </c>
      <c r="M20" t="s">
        <v>11538</v>
      </c>
    </row>
    <row r="21" spans="1:13" x14ac:dyDescent="0.35">
      <c r="A21" s="1">
        <v>46186</v>
      </c>
      <c r="B21">
        <v>755959</v>
      </c>
      <c r="C21" t="s">
        <v>13</v>
      </c>
      <c r="D21">
        <v>735101</v>
      </c>
      <c r="E21">
        <v>36.020000000000003</v>
      </c>
      <c r="F21" t="s">
        <v>11</v>
      </c>
      <c r="G21" t="s">
        <v>11520</v>
      </c>
      <c r="H21" s="1">
        <v>46212</v>
      </c>
      <c r="K21" s="1"/>
      <c r="L21" t="s">
        <v>11539</v>
      </c>
      <c r="M21" t="s">
        <v>11538</v>
      </c>
    </row>
    <row r="22" spans="1:13" x14ac:dyDescent="0.35">
      <c r="A22" s="1">
        <v>46140</v>
      </c>
      <c r="B22">
        <v>745598</v>
      </c>
      <c r="C22" t="s">
        <v>6</v>
      </c>
      <c r="D22">
        <v>696803</v>
      </c>
      <c r="E22">
        <v>36.020000000000003</v>
      </c>
      <c r="F22" t="s">
        <v>11</v>
      </c>
      <c r="G22" t="s">
        <v>11520</v>
      </c>
      <c r="H22" s="1">
        <v>46212</v>
      </c>
      <c r="K22" s="1"/>
      <c r="L22" t="s">
        <v>11539</v>
      </c>
      <c r="M22" t="s">
        <v>11538</v>
      </c>
    </row>
    <row r="23" spans="1:13" x14ac:dyDescent="0.35">
      <c r="A23" s="1">
        <v>46168</v>
      </c>
      <c r="B23">
        <v>745650</v>
      </c>
      <c r="C23" t="s">
        <v>10</v>
      </c>
      <c r="D23">
        <v>714642</v>
      </c>
      <c r="E23">
        <v>27.99</v>
      </c>
      <c r="F23" t="s">
        <v>10</v>
      </c>
      <c r="G23" t="s">
        <v>11520</v>
      </c>
      <c r="H23" s="1">
        <v>46212</v>
      </c>
      <c r="K23" s="1"/>
      <c r="L23" t="s">
        <v>11539</v>
      </c>
      <c r="M23" t="s">
        <v>11538</v>
      </c>
    </row>
    <row r="24" spans="1:13" x14ac:dyDescent="0.35">
      <c r="A24" s="1">
        <v>46158</v>
      </c>
      <c r="B24">
        <v>745633</v>
      </c>
      <c r="C24" t="s">
        <v>10</v>
      </c>
      <c r="D24">
        <v>724040</v>
      </c>
      <c r="E24">
        <v>27.99</v>
      </c>
      <c r="F24" t="s">
        <v>10</v>
      </c>
      <c r="G24" t="s">
        <v>11520</v>
      </c>
      <c r="H24" s="1">
        <v>46212</v>
      </c>
      <c r="K24" s="1"/>
      <c r="L24" t="s">
        <v>11539</v>
      </c>
      <c r="M24" t="s">
        <v>11538</v>
      </c>
    </row>
    <row r="25" spans="1:13" x14ac:dyDescent="0.35">
      <c r="A25" s="1">
        <v>46121</v>
      </c>
      <c r="B25">
        <v>734597</v>
      </c>
      <c r="C25" t="s">
        <v>10</v>
      </c>
      <c r="D25">
        <v>696488</v>
      </c>
      <c r="E25">
        <v>27.99</v>
      </c>
      <c r="F25" t="s">
        <v>10</v>
      </c>
      <c r="G25" t="s">
        <v>11520</v>
      </c>
      <c r="H25" s="1">
        <v>46212</v>
      </c>
      <c r="K25" s="1"/>
      <c r="L25" t="s">
        <v>11539</v>
      </c>
      <c r="M25" t="s">
        <v>11538</v>
      </c>
    </row>
    <row r="26" spans="1:13" x14ac:dyDescent="0.35">
      <c r="A26" s="1">
        <v>46116</v>
      </c>
      <c r="B26">
        <v>734587</v>
      </c>
      <c r="C26" t="s">
        <v>10</v>
      </c>
      <c r="D26">
        <v>715003</v>
      </c>
      <c r="E26">
        <v>27.99</v>
      </c>
      <c r="F26" t="s">
        <v>10</v>
      </c>
      <c r="G26" t="s">
        <v>11520</v>
      </c>
      <c r="H26" s="1">
        <v>46212</v>
      </c>
      <c r="K26" s="1"/>
      <c r="L26" t="s">
        <v>11539</v>
      </c>
      <c r="M26" t="s">
        <v>11538</v>
      </c>
    </row>
    <row r="27" spans="1:13" x14ac:dyDescent="0.35">
      <c r="A27" s="1">
        <v>46156</v>
      </c>
      <c r="B27">
        <v>745630</v>
      </c>
      <c r="C27" t="s">
        <v>10</v>
      </c>
      <c r="D27">
        <v>710007</v>
      </c>
      <c r="E27">
        <v>27.9</v>
      </c>
      <c r="F27" t="s">
        <v>10</v>
      </c>
      <c r="G27" t="s">
        <v>11520</v>
      </c>
      <c r="H27" s="1">
        <v>46212</v>
      </c>
      <c r="K27" s="1"/>
      <c r="L27" t="s">
        <v>11539</v>
      </c>
      <c r="M27" t="s">
        <v>11538</v>
      </c>
    </row>
    <row r="28" spans="1:13" x14ac:dyDescent="0.35">
      <c r="A28" s="1">
        <v>46144</v>
      </c>
      <c r="B28">
        <v>745602</v>
      </c>
      <c r="C28" t="s">
        <v>14</v>
      </c>
      <c r="D28">
        <v>696500</v>
      </c>
      <c r="E28">
        <v>26.01</v>
      </c>
      <c r="F28" t="s">
        <v>15</v>
      </c>
      <c r="G28" t="s">
        <v>11520</v>
      </c>
      <c r="H28" s="1">
        <v>46212</v>
      </c>
      <c r="K28" s="1"/>
      <c r="L28" t="s">
        <v>11539</v>
      </c>
      <c r="M28" t="s">
        <v>11538</v>
      </c>
    </row>
    <row r="29" spans="1:13" x14ac:dyDescent="0.35">
      <c r="A29" s="1">
        <v>46174</v>
      </c>
      <c r="B29">
        <v>756023</v>
      </c>
      <c r="C29" t="s">
        <v>18</v>
      </c>
      <c r="D29">
        <v>663473</v>
      </c>
      <c r="E29">
        <v>24.01</v>
      </c>
      <c r="F29" t="s">
        <v>19</v>
      </c>
      <c r="G29" t="s">
        <v>11520</v>
      </c>
      <c r="H29" s="1">
        <v>46212</v>
      </c>
      <c r="K29" s="1"/>
      <c r="L29" t="s">
        <v>11539</v>
      </c>
      <c r="M29" t="s">
        <v>11538</v>
      </c>
    </row>
    <row r="30" spans="1:13" x14ac:dyDescent="0.35">
      <c r="A30" s="1">
        <v>46191</v>
      </c>
      <c r="B30">
        <v>755968</v>
      </c>
      <c r="C30" t="s">
        <v>13</v>
      </c>
      <c r="D30">
        <v>715040</v>
      </c>
      <c r="E30">
        <v>24.01</v>
      </c>
      <c r="F30" t="s">
        <v>11</v>
      </c>
      <c r="G30" t="s">
        <v>11520</v>
      </c>
      <c r="H30" s="1">
        <v>46212</v>
      </c>
      <c r="K30" s="1"/>
      <c r="L30" t="s">
        <v>11539</v>
      </c>
      <c r="M30" t="s">
        <v>11538</v>
      </c>
    </row>
    <row r="31" spans="1:13" x14ac:dyDescent="0.35">
      <c r="A31" s="1">
        <v>46184</v>
      </c>
      <c r="B31">
        <v>755951</v>
      </c>
      <c r="C31" t="s">
        <v>13</v>
      </c>
      <c r="D31">
        <v>724057</v>
      </c>
      <c r="E31">
        <v>24.01</v>
      </c>
      <c r="F31" t="s">
        <v>7</v>
      </c>
      <c r="G31" t="s">
        <v>11520</v>
      </c>
      <c r="H31" s="1">
        <v>46212</v>
      </c>
      <c r="K31" s="1"/>
      <c r="L31" t="s">
        <v>11539</v>
      </c>
      <c r="M31" t="s">
        <v>11538</v>
      </c>
    </row>
    <row r="32" spans="1:13" x14ac:dyDescent="0.35">
      <c r="A32" s="1">
        <v>46163</v>
      </c>
      <c r="B32">
        <v>745644</v>
      </c>
      <c r="C32" t="s">
        <v>13</v>
      </c>
      <c r="D32">
        <v>714531</v>
      </c>
      <c r="E32">
        <v>24.01</v>
      </c>
      <c r="F32" t="s">
        <v>11</v>
      </c>
      <c r="G32" t="s">
        <v>11520</v>
      </c>
      <c r="H32" s="1">
        <v>46212</v>
      </c>
      <c r="K32" s="1"/>
      <c r="L32" t="s">
        <v>11539</v>
      </c>
      <c r="M32" t="s">
        <v>11538</v>
      </c>
    </row>
    <row r="33" spans="1:13" x14ac:dyDescent="0.35">
      <c r="A33" s="1">
        <v>46142</v>
      </c>
      <c r="B33">
        <v>745601</v>
      </c>
      <c r="C33" t="s">
        <v>13</v>
      </c>
      <c r="D33">
        <v>685497</v>
      </c>
      <c r="E33">
        <v>24.01</v>
      </c>
      <c r="F33" t="s">
        <v>11</v>
      </c>
      <c r="G33" t="s">
        <v>11520</v>
      </c>
      <c r="H33" s="1">
        <v>46212</v>
      </c>
      <c r="K33" s="1"/>
      <c r="L33" t="s">
        <v>11539</v>
      </c>
      <c r="M33" t="s">
        <v>11538</v>
      </c>
    </row>
    <row r="34" spans="1:13" x14ac:dyDescent="0.35">
      <c r="A34" s="1">
        <v>46137</v>
      </c>
      <c r="B34">
        <v>745594</v>
      </c>
      <c r="C34" t="s">
        <v>6</v>
      </c>
      <c r="D34">
        <v>685493</v>
      </c>
      <c r="E34">
        <v>24.01</v>
      </c>
      <c r="F34" t="s">
        <v>11</v>
      </c>
      <c r="G34" t="s">
        <v>11520</v>
      </c>
      <c r="H34" s="1">
        <v>46212</v>
      </c>
      <c r="K34" s="1"/>
      <c r="L34" t="s">
        <v>11539</v>
      </c>
      <c r="M34" t="s">
        <v>11538</v>
      </c>
    </row>
    <row r="35" spans="1:13" x14ac:dyDescent="0.35">
      <c r="A35" s="1">
        <v>46177</v>
      </c>
      <c r="B35">
        <v>756031</v>
      </c>
      <c r="C35" t="s">
        <v>10</v>
      </c>
      <c r="D35">
        <v>726293</v>
      </c>
      <c r="E35">
        <v>14</v>
      </c>
      <c r="F35" t="s">
        <v>10</v>
      </c>
      <c r="G35" t="s">
        <v>11520</v>
      </c>
      <c r="H35" s="1">
        <v>46212</v>
      </c>
      <c r="K35" s="1"/>
      <c r="L35" t="s">
        <v>11539</v>
      </c>
      <c r="M35" t="s">
        <v>11538</v>
      </c>
    </row>
    <row r="36" spans="1:13" x14ac:dyDescent="0.35">
      <c r="A36" s="1">
        <v>46172</v>
      </c>
      <c r="B36">
        <v>756015</v>
      </c>
      <c r="C36" t="s">
        <v>17</v>
      </c>
      <c r="D36">
        <v>663473</v>
      </c>
      <c r="E36">
        <v>14</v>
      </c>
      <c r="F36" t="s">
        <v>17</v>
      </c>
      <c r="G36" t="s">
        <v>11520</v>
      </c>
      <c r="H36" s="1">
        <v>46212</v>
      </c>
      <c r="K36" s="1"/>
      <c r="L36" t="s">
        <v>11539</v>
      </c>
      <c r="M36" t="s">
        <v>11538</v>
      </c>
    </row>
    <row r="37" spans="1:13" x14ac:dyDescent="0.35">
      <c r="A37" s="1">
        <v>46170</v>
      </c>
      <c r="B37">
        <v>756011</v>
      </c>
      <c r="C37" t="s">
        <v>10</v>
      </c>
      <c r="D37">
        <v>714644</v>
      </c>
      <c r="E37">
        <v>14</v>
      </c>
      <c r="F37" t="s">
        <v>10</v>
      </c>
      <c r="G37" t="s">
        <v>11520</v>
      </c>
      <c r="H37" s="1">
        <v>46212</v>
      </c>
      <c r="K37" s="1"/>
      <c r="L37" t="s">
        <v>11539</v>
      </c>
      <c r="M37" t="s">
        <v>11538</v>
      </c>
    </row>
    <row r="38" spans="1:13" x14ac:dyDescent="0.35">
      <c r="A38" s="1">
        <v>46190</v>
      </c>
      <c r="B38">
        <v>755964</v>
      </c>
      <c r="C38" t="s">
        <v>20</v>
      </c>
      <c r="D38">
        <v>714649</v>
      </c>
      <c r="E38">
        <v>14</v>
      </c>
      <c r="F38" t="s">
        <v>10</v>
      </c>
      <c r="G38" t="s">
        <v>11520</v>
      </c>
      <c r="H38" s="1">
        <v>46212</v>
      </c>
      <c r="K38" s="1"/>
      <c r="L38" t="s">
        <v>11539</v>
      </c>
      <c r="M38" t="s">
        <v>11538</v>
      </c>
    </row>
    <row r="39" spans="1:13" x14ac:dyDescent="0.35">
      <c r="A39" s="1">
        <v>46186</v>
      </c>
      <c r="B39">
        <v>755960</v>
      </c>
      <c r="C39" t="s">
        <v>10</v>
      </c>
      <c r="D39">
        <v>735101</v>
      </c>
      <c r="E39">
        <v>14</v>
      </c>
      <c r="F39" t="s">
        <v>17</v>
      </c>
      <c r="G39" t="s">
        <v>11520</v>
      </c>
      <c r="H39" s="1">
        <v>46212</v>
      </c>
      <c r="K39" s="1"/>
      <c r="L39" t="s">
        <v>11539</v>
      </c>
      <c r="M39" t="s">
        <v>11538</v>
      </c>
    </row>
    <row r="40" spans="1:13" x14ac:dyDescent="0.35">
      <c r="A40" s="1">
        <v>46165</v>
      </c>
      <c r="B40">
        <v>745649</v>
      </c>
      <c r="C40" t="s">
        <v>16</v>
      </c>
      <c r="D40">
        <v>724047</v>
      </c>
      <c r="E40">
        <v>14</v>
      </c>
      <c r="F40" t="s">
        <v>17</v>
      </c>
      <c r="G40" t="s">
        <v>11520</v>
      </c>
      <c r="H40" s="1">
        <v>46212</v>
      </c>
      <c r="K40" s="1"/>
      <c r="L40" t="s">
        <v>11539</v>
      </c>
      <c r="M40" t="s">
        <v>11538</v>
      </c>
    </row>
    <row r="41" spans="1:13" x14ac:dyDescent="0.35">
      <c r="A41" s="1">
        <v>46163</v>
      </c>
      <c r="B41">
        <v>745645</v>
      </c>
      <c r="C41" t="s">
        <v>10</v>
      </c>
      <c r="D41">
        <v>714531</v>
      </c>
      <c r="E41">
        <v>14</v>
      </c>
      <c r="F41" t="s">
        <v>10</v>
      </c>
      <c r="G41" t="s">
        <v>11520</v>
      </c>
      <c r="H41" s="1">
        <v>46212</v>
      </c>
      <c r="K41" s="1"/>
      <c r="L41" t="s">
        <v>11539</v>
      </c>
      <c r="M41" t="s">
        <v>11538</v>
      </c>
    </row>
    <row r="42" spans="1:13" x14ac:dyDescent="0.35">
      <c r="A42" s="1">
        <v>46149</v>
      </c>
      <c r="B42">
        <v>745614</v>
      </c>
      <c r="C42" t="s">
        <v>10</v>
      </c>
      <c r="D42">
        <v>703780</v>
      </c>
      <c r="E42">
        <v>14</v>
      </c>
      <c r="F42" t="s">
        <v>10</v>
      </c>
      <c r="G42" t="s">
        <v>11520</v>
      </c>
      <c r="H42" s="1">
        <v>46212</v>
      </c>
      <c r="K42" s="1"/>
      <c r="L42" t="s">
        <v>11539</v>
      </c>
      <c r="M42" t="s">
        <v>11538</v>
      </c>
    </row>
    <row r="43" spans="1:13" x14ac:dyDescent="0.35">
      <c r="A43" s="1">
        <v>46147</v>
      </c>
      <c r="B43">
        <v>745606</v>
      </c>
      <c r="C43" t="s">
        <v>10</v>
      </c>
      <c r="D43">
        <v>715020</v>
      </c>
      <c r="E43">
        <v>14</v>
      </c>
      <c r="F43" t="s">
        <v>10</v>
      </c>
      <c r="G43" t="s">
        <v>11520</v>
      </c>
      <c r="H43" s="1">
        <v>46212</v>
      </c>
      <c r="K43" s="1"/>
      <c r="L43" t="s">
        <v>11539</v>
      </c>
      <c r="M43" t="s">
        <v>11538</v>
      </c>
    </row>
    <row r="44" spans="1:13" x14ac:dyDescent="0.35">
      <c r="A44" s="1">
        <v>46140</v>
      </c>
      <c r="B44">
        <v>745597</v>
      </c>
      <c r="C44" t="s">
        <v>10</v>
      </c>
      <c r="D44">
        <v>696803</v>
      </c>
      <c r="E44">
        <v>14</v>
      </c>
      <c r="F44" t="s">
        <v>10</v>
      </c>
      <c r="G44" t="s">
        <v>11520</v>
      </c>
      <c r="H44" s="1">
        <v>46212</v>
      </c>
      <c r="K44" s="1"/>
      <c r="L44" t="s">
        <v>11539</v>
      </c>
      <c r="M44" t="s">
        <v>11538</v>
      </c>
    </row>
    <row r="45" spans="1:13" x14ac:dyDescent="0.35">
      <c r="A45" s="1">
        <v>46137</v>
      </c>
      <c r="B45">
        <v>745593</v>
      </c>
      <c r="C45" t="s">
        <v>10</v>
      </c>
      <c r="D45">
        <v>685493</v>
      </c>
      <c r="E45">
        <v>14</v>
      </c>
      <c r="F45" t="s">
        <v>10</v>
      </c>
      <c r="G45" t="s">
        <v>11520</v>
      </c>
      <c r="H45" s="1">
        <v>46212</v>
      </c>
      <c r="K45" s="1"/>
      <c r="L45" t="s">
        <v>11539</v>
      </c>
      <c r="M45" t="s">
        <v>11538</v>
      </c>
    </row>
    <row r="46" spans="1:13" x14ac:dyDescent="0.35">
      <c r="A46" s="1">
        <v>46135</v>
      </c>
      <c r="B46">
        <v>745587</v>
      </c>
      <c r="C46" t="s">
        <v>10</v>
      </c>
      <c r="D46">
        <v>711065</v>
      </c>
      <c r="E46">
        <v>14</v>
      </c>
      <c r="F46" t="s">
        <v>10</v>
      </c>
      <c r="G46" t="s">
        <v>11520</v>
      </c>
      <c r="H46" s="1">
        <v>46212</v>
      </c>
      <c r="K46" s="1"/>
      <c r="L46" t="s">
        <v>11539</v>
      </c>
      <c r="M46" t="s">
        <v>11538</v>
      </c>
    </row>
    <row r="47" spans="1:13" x14ac:dyDescent="0.35">
      <c r="A47" s="1">
        <v>46119</v>
      </c>
      <c r="B47">
        <v>734594</v>
      </c>
      <c r="C47" t="s">
        <v>10</v>
      </c>
      <c r="D47">
        <v>711614</v>
      </c>
      <c r="E47">
        <v>14</v>
      </c>
      <c r="F47" t="s">
        <v>10</v>
      </c>
      <c r="G47" t="s">
        <v>11520</v>
      </c>
      <c r="H47" s="1">
        <v>46212</v>
      </c>
      <c r="K47" s="1"/>
      <c r="L47" t="s">
        <v>11539</v>
      </c>
      <c r="M47" t="s">
        <v>11538</v>
      </c>
    </row>
    <row r="48" spans="1:13" x14ac:dyDescent="0.35">
      <c r="A48" s="1">
        <v>46182</v>
      </c>
      <c r="B48">
        <v>756045</v>
      </c>
      <c r="C48" t="s">
        <v>13</v>
      </c>
      <c r="D48">
        <v>707084</v>
      </c>
      <c r="E48">
        <v>12.01</v>
      </c>
      <c r="F48" t="s">
        <v>11</v>
      </c>
      <c r="G48" t="s">
        <v>11520</v>
      </c>
      <c r="H48" s="1">
        <v>46212</v>
      </c>
      <c r="K48" s="1"/>
      <c r="L48" t="s">
        <v>11539</v>
      </c>
      <c r="M48" t="s">
        <v>11538</v>
      </c>
    </row>
    <row r="49" spans="1:13" x14ac:dyDescent="0.35">
      <c r="A49" s="1">
        <v>46179</v>
      </c>
      <c r="B49">
        <v>756036</v>
      </c>
      <c r="C49" t="s">
        <v>13</v>
      </c>
      <c r="D49">
        <v>706062</v>
      </c>
      <c r="E49">
        <v>12.01</v>
      </c>
      <c r="F49" t="s">
        <v>11</v>
      </c>
      <c r="G49" t="s">
        <v>11520</v>
      </c>
      <c r="H49" s="1">
        <v>46212</v>
      </c>
      <c r="K49" s="1"/>
      <c r="L49" t="s">
        <v>11539</v>
      </c>
      <c r="M49" t="s">
        <v>11538</v>
      </c>
    </row>
    <row r="50" spans="1:13" x14ac:dyDescent="0.35">
      <c r="A50" s="1">
        <v>46154</v>
      </c>
      <c r="B50">
        <v>745623</v>
      </c>
      <c r="C50" t="s">
        <v>13</v>
      </c>
      <c r="D50">
        <v>723417</v>
      </c>
      <c r="E50">
        <v>12.01</v>
      </c>
      <c r="F50" t="s">
        <v>11</v>
      </c>
      <c r="G50" t="s">
        <v>11520</v>
      </c>
      <c r="H50" s="1">
        <v>46212</v>
      </c>
      <c r="K50" s="1"/>
      <c r="L50" t="s">
        <v>11539</v>
      </c>
      <c r="M50" t="s">
        <v>11538</v>
      </c>
    </row>
    <row r="51" spans="1:13" x14ac:dyDescent="0.35">
      <c r="A51" s="1">
        <v>46151</v>
      </c>
      <c r="B51">
        <v>745619</v>
      </c>
      <c r="C51" t="s">
        <v>13</v>
      </c>
      <c r="D51">
        <v>745619</v>
      </c>
      <c r="E51">
        <v>12.01</v>
      </c>
      <c r="F51" t="s">
        <v>11</v>
      </c>
      <c r="G51" t="s">
        <v>11520</v>
      </c>
      <c r="H51" s="1">
        <v>46212</v>
      </c>
      <c r="K51" s="1"/>
      <c r="L51" t="s">
        <v>11539</v>
      </c>
      <c r="M51" t="s">
        <v>11538</v>
      </c>
    </row>
    <row r="52" spans="1:13" x14ac:dyDescent="0.35">
      <c r="A52" s="1">
        <v>46149</v>
      </c>
      <c r="B52">
        <v>745615</v>
      </c>
      <c r="C52" t="s">
        <v>13</v>
      </c>
      <c r="D52">
        <v>703780</v>
      </c>
      <c r="E52">
        <v>12.01</v>
      </c>
      <c r="F52" t="s">
        <v>7</v>
      </c>
      <c r="G52" t="s">
        <v>11520</v>
      </c>
      <c r="H52" s="1">
        <v>46212</v>
      </c>
      <c r="K52" s="1"/>
      <c r="L52" t="s">
        <v>11539</v>
      </c>
      <c r="M52" t="s">
        <v>11538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244DE-0183-4F27-B465-007E6EA6C959}">
  <sheetPr>
    <pageSetUpPr fitToPage="1"/>
  </sheetPr>
  <dimension ref="A1:M81"/>
  <sheetViews>
    <sheetView workbookViewId="0">
      <pane xSplit="2" ySplit="2" topLeftCell="G77" activePane="bottomRight" state="frozen"/>
      <selection pane="topRight" activeCell="C1" sqref="C1"/>
      <selection pane="bottomLeft" activeCell="A3" sqref="A3"/>
      <selection pane="bottomRight" activeCell="A2" sqref="A2:M81"/>
    </sheetView>
  </sheetViews>
  <sheetFormatPr defaultColWidth="8.7265625" defaultRowHeight="14.5" x14ac:dyDescent="0.35"/>
  <cols>
    <col min="1" max="1" width="10.90625" style="52" customWidth="1"/>
    <col min="2" max="2" width="7.6328125" style="24" customWidth="1"/>
    <col min="3" max="3" width="22.7265625" style="24" customWidth="1"/>
    <col min="4" max="4" width="8.08984375" style="24" customWidth="1"/>
    <col min="5" max="5" width="9.54296875" style="53" customWidth="1"/>
    <col min="6" max="6" width="19.26953125" style="24" customWidth="1"/>
    <col min="7" max="7" width="8.7265625" style="24"/>
    <col min="8" max="8" width="10.453125" style="24" bestFit="1" customWidth="1"/>
    <col min="9" max="9" width="17.453125" style="24" customWidth="1"/>
    <col min="10" max="10" width="8.7265625" style="24"/>
    <col min="11" max="11" width="10.453125" style="24" bestFit="1" customWidth="1"/>
    <col min="12" max="12" width="10.453125" style="24" customWidth="1"/>
    <col min="13" max="13" width="18.81640625" style="24" customWidth="1"/>
    <col min="14" max="16384" width="8.7265625" style="24"/>
  </cols>
  <sheetData>
    <row r="1" spans="1:13" x14ac:dyDescent="0.35">
      <c r="A1" s="65" t="s">
        <v>11512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32" x14ac:dyDescent="0.35">
      <c r="A2" s="25" t="s">
        <v>0</v>
      </c>
      <c r="B2" s="26" t="s">
        <v>1</v>
      </c>
      <c r="C2" s="26" t="s">
        <v>2</v>
      </c>
      <c r="D2" s="26" t="s">
        <v>3</v>
      </c>
      <c r="E2" s="27" t="s">
        <v>4</v>
      </c>
      <c r="F2" s="26" t="s">
        <v>5</v>
      </c>
      <c r="G2" s="26" t="s">
        <v>11513</v>
      </c>
      <c r="H2" s="26" t="s">
        <v>11514</v>
      </c>
      <c r="I2" s="26" t="s">
        <v>11515</v>
      </c>
      <c r="J2" s="26" t="s">
        <v>11516</v>
      </c>
      <c r="K2" s="26" t="s">
        <v>11517</v>
      </c>
      <c r="L2" s="28" t="s">
        <v>11518</v>
      </c>
      <c r="M2" s="28" t="s">
        <v>11519</v>
      </c>
    </row>
    <row r="3" spans="1:13" ht="30.5" customHeight="1" x14ac:dyDescent="0.35">
      <c r="A3" s="29">
        <v>46133</v>
      </c>
      <c r="B3" s="30">
        <v>745584</v>
      </c>
      <c r="C3" s="31" t="s">
        <v>10</v>
      </c>
      <c r="D3" s="32">
        <v>726269</v>
      </c>
      <c r="E3" s="33">
        <v>83.97</v>
      </c>
      <c r="F3" s="34" t="s">
        <v>10</v>
      </c>
      <c r="G3" s="35" t="s">
        <v>11520</v>
      </c>
      <c r="H3" s="36">
        <v>46211</v>
      </c>
      <c r="I3" s="35" t="s">
        <v>11521</v>
      </c>
      <c r="J3" s="35" t="s">
        <v>11522</v>
      </c>
      <c r="K3" s="36">
        <v>46211</v>
      </c>
      <c r="L3" s="37" t="s">
        <v>11523</v>
      </c>
      <c r="M3" s="37" t="s">
        <v>11524</v>
      </c>
    </row>
    <row r="4" spans="1:13" ht="43.5" x14ac:dyDescent="0.35">
      <c r="A4" s="29">
        <v>45992</v>
      </c>
      <c r="B4" s="30">
        <v>691279</v>
      </c>
      <c r="C4" s="31" t="s">
        <v>24</v>
      </c>
      <c r="D4" s="32">
        <v>701797</v>
      </c>
      <c r="E4" s="33">
        <v>30783.11</v>
      </c>
      <c r="F4" s="34" t="s">
        <v>11525</v>
      </c>
      <c r="G4" s="35" t="s">
        <v>11526</v>
      </c>
      <c r="H4" s="36">
        <v>46211</v>
      </c>
      <c r="I4" s="35" t="s">
        <v>11527</v>
      </c>
      <c r="J4" s="35" t="s">
        <v>11528</v>
      </c>
      <c r="K4" s="36">
        <v>46216</v>
      </c>
      <c r="L4" s="38" t="s">
        <v>11523</v>
      </c>
      <c r="M4" s="37" t="s">
        <v>11529</v>
      </c>
    </row>
    <row r="5" spans="1:13" ht="30" customHeight="1" x14ac:dyDescent="0.35">
      <c r="A5" s="29">
        <v>46015</v>
      </c>
      <c r="B5" s="30">
        <v>691341</v>
      </c>
      <c r="C5" s="31" t="s">
        <v>33</v>
      </c>
      <c r="D5" s="32">
        <v>687355</v>
      </c>
      <c r="E5" s="33">
        <v>9784.11</v>
      </c>
      <c r="F5" s="34" t="s">
        <v>34</v>
      </c>
      <c r="G5" s="35" t="s">
        <v>11526</v>
      </c>
      <c r="H5" s="36">
        <v>46211</v>
      </c>
      <c r="I5" s="35" t="s">
        <v>11527</v>
      </c>
      <c r="J5" s="35" t="s">
        <v>11528</v>
      </c>
      <c r="K5" s="36">
        <v>46213</v>
      </c>
      <c r="L5" s="37" t="s">
        <v>11523</v>
      </c>
      <c r="M5" s="37" t="s">
        <v>11529</v>
      </c>
    </row>
    <row r="6" spans="1:13" ht="44.5" customHeight="1" x14ac:dyDescent="0.35">
      <c r="A6" s="29">
        <v>45967</v>
      </c>
      <c r="B6" s="30">
        <v>663180</v>
      </c>
      <c r="C6" s="31" t="s">
        <v>50</v>
      </c>
      <c r="D6" s="32">
        <v>693748</v>
      </c>
      <c r="E6" s="33">
        <v>2240.85</v>
      </c>
      <c r="F6" s="34" t="s">
        <v>34</v>
      </c>
      <c r="G6" s="35" t="s">
        <v>11526</v>
      </c>
      <c r="H6" s="36">
        <v>46211</v>
      </c>
      <c r="I6" s="35" t="s">
        <v>11527</v>
      </c>
      <c r="J6" s="35" t="s">
        <v>11528</v>
      </c>
      <c r="K6" s="35"/>
      <c r="L6" s="37" t="s">
        <v>11523</v>
      </c>
      <c r="M6" s="37" t="s">
        <v>11529</v>
      </c>
    </row>
    <row r="7" spans="1:13" ht="43.5" x14ac:dyDescent="0.35">
      <c r="A7" s="29">
        <v>46157</v>
      </c>
      <c r="B7" s="30">
        <v>745631</v>
      </c>
      <c r="C7" s="31" t="s">
        <v>22</v>
      </c>
      <c r="D7" s="32"/>
      <c r="E7" s="33">
        <v>71463.990000000005</v>
      </c>
      <c r="F7" s="34" t="s">
        <v>23</v>
      </c>
      <c r="G7" s="35" t="s">
        <v>11526</v>
      </c>
      <c r="H7" s="36">
        <v>46210</v>
      </c>
      <c r="I7" s="35"/>
      <c r="J7" s="35"/>
      <c r="K7" s="35"/>
      <c r="L7" s="37" t="s">
        <v>11523</v>
      </c>
      <c r="M7" s="37"/>
    </row>
    <row r="8" spans="1:13" ht="31.5" customHeight="1" x14ac:dyDescent="0.35">
      <c r="A8" s="39">
        <v>46157</v>
      </c>
      <c r="B8" s="30">
        <v>745632</v>
      </c>
      <c r="C8" s="35" t="s">
        <v>26</v>
      </c>
      <c r="D8" s="35"/>
      <c r="E8" s="40">
        <v>28479.57</v>
      </c>
      <c r="F8" s="35" t="s">
        <v>27</v>
      </c>
      <c r="G8" s="35" t="s">
        <v>11530</v>
      </c>
      <c r="H8" s="36">
        <v>46212</v>
      </c>
      <c r="I8" s="35"/>
      <c r="J8" s="35"/>
      <c r="K8" s="35"/>
      <c r="L8" s="37" t="s">
        <v>11523</v>
      </c>
      <c r="M8" s="37"/>
    </row>
    <row r="9" spans="1:13" ht="30" customHeight="1" x14ac:dyDescent="0.35">
      <c r="A9" s="29">
        <v>46133</v>
      </c>
      <c r="B9" s="30">
        <v>745583</v>
      </c>
      <c r="C9" s="31" t="s">
        <v>6</v>
      </c>
      <c r="D9" s="32">
        <v>726269</v>
      </c>
      <c r="E9" s="33">
        <v>48.02</v>
      </c>
      <c r="F9" s="34" t="s">
        <v>11</v>
      </c>
      <c r="G9" s="35" t="s">
        <v>11520</v>
      </c>
      <c r="H9" s="36">
        <v>46212</v>
      </c>
      <c r="I9" s="35"/>
      <c r="J9" s="35"/>
      <c r="K9" s="35"/>
      <c r="L9" s="37" t="s">
        <v>11523</v>
      </c>
      <c r="M9" s="37"/>
    </row>
    <row r="10" spans="1:13" ht="31.5" customHeight="1" x14ac:dyDescent="0.35">
      <c r="A10" s="29">
        <v>45722</v>
      </c>
      <c r="B10" s="30">
        <v>551120</v>
      </c>
      <c r="C10" s="31" t="s">
        <v>10</v>
      </c>
      <c r="D10" s="32">
        <v>676321</v>
      </c>
      <c r="E10" s="33">
        <v>14</v>
      </c>
      <c r="F10" s="34" t="s">
        <v>17</v>
      </c>
      <c r="G10" s="35" t="s">
        <v>11520</v>
      </c>
      <c r="H10" s="36">
        <v>46212</v>
      </c>
      <c r="I10" s="35"/>
      <c r="J10" s="35"/>
      <c r="K10" s="35"/>
      <c r="L10" s="35" t="s">
        <v>11523</v>
      </c>
      <c r="M10" s="35"/>
    </row>
    <row r="11" spans="1:13" ht="43.5" x14ac:dyDescent="0.35">
      <c r="A11" s="29">
        <v>46161</v>
      </c>
      <c r="B11" s="30">
        <v>745636</v>
      </c>
      <c r="C11" s="31" t="s">
        <v>13</v>
      </c>
      <c r="D11" s="32">
        <v>723422</v>
      </c>
      <c r="E11" s="33">
        <v>12.01</v>
      </c>
      <c r="F11" s="34" t="s">
        <v>11</v>
      </c>
      <c r="G11" s="35" t="s">
        <v>11520</v>
      </c>
      <c r="H11" s="36">
        <v>46212</v>
      </c>
      <c r="I11" s="35"/>
      <c r="J11" s="35"/>
      <c r="K11" s="35"/>
      <c r="L11" s="37" t="s">
        <v>11523</v>
      </c>
      <c r="M11" s="37"/>
    </row>
    <row r="12" spans="1:13" ht="46.5" customHeight="1" x14ac:dyDescent="0.35">
      <c r="A12" s="39">
        <v>46127</v>
      </c>
      <c r="B12" s="35">
        <v>745566</v>
      </c>
      <c r="C12" s="35" t="s">
        <v>174</v>
      </c>
      <c r="D12" s="35"/>
      <c r="E12" s="40">
        <v>135.37</v>
      </c>
      <c r="F12" s="35" t="s">
        <v>32</v>
      </c>
      <c r="G12" s="35" t="s">
        <v>11526</v>
      </c>
      <c r="H12" s="36">
        <v>46213</v>
      </c>
      <c r="I12" s="35" t="s">
        <v>11531</v>
      </c>
      <c r="J12" s="35" t="s">
        <v>11532</v>
      </c>
      <c r="K12" s="36">
        <v>46216</v>
      </c>
      <c r="L12" s="36" t="s">
        <v>11533</v>
      </c>
      <c r="M12" s="35" t="s">
        <v>11534</v>
      </c>
    </row>
    <row r="13" spans="1:13" ht="42" customHeight="1" x14ac:dyDescent="0.35">
      <c r="A13" s="39">
        <v>46048</v>
      </c>
      <c r="B13" s="35">
        <v>711504</v>
      </c>
      <c r="C13" s="35" t="s">
        <v>11535</v>
      </c>
      <c r="D13" s="35"/>
      <c r="E13" s="40">
        <v>12091.49</v>
      </c>
      <c r="F13" s="35" t="s">
        <v>32</v>
      </c>
      <c r="G13" s="35" t="s">
        <v>11526</v>
      </c>
      <c r="H13" s="36">
        <v>46213</v>
      </c>
      <c r="I13" s="35" t="s">
        <v>11531</v>
      </c>
      <c r="J13" s="35" t="s">
        <v>11532</v>
      </c>
      <c r="K13" s="36">
        <v>46216</v>
      </c>
      <c r="L13" s="38" t="s">
        <v>11536</v>
      </c>
      <c r="M13" s="35" t="s">
        <v>11537</v>
      </c>
    </row>
    <row r="14" spans="1:13" ht="47" customHeight="1" x14ac:dyDescent="0.35">
      <c r="A14" s="39">
        <v>46127</v>
      </c>
      <c r="B14" s="35">
        <v>745561</v>
      </c>
      <c r="C14" s="35" t="s">
        <v>35</v>
      </c>
      <c r="D14" s="35"/>
      <c r="E14" s="40">
        <v>9123.0300000000007</v>
      </c>
      <c r="F14" s="35" t="s">
        <v>32</v>
      </c>
      <c r="G14" s="35" t="s">
        <v>11526</v>
      </c>
      <c r="H14" s="36">
        <v>46213</v>
      </c>
      <c r="I14" s="35" t="s">
        <v>11531</v>
      </c>
      <c r="J14" s="35" t="s">
        <v>11532</v>
      </c>
      <c r="K14" s="36">
        <v>46216</v>
      </c>
      <c r="L14" s="38" t="s">
        <v>11536</v>
      </c>
      <c r="M14" s="35" t="s">
        <v>11537</v>
      </c>
    </row>
    <row r="15" spans="1:13" ht="42.5" customHeight="1" x14ac:dyDescent="0.35">
      <c r="A15" s="29">
        <v>46001</v>
      </c>
      <c r="B15" s="30">
        <v>691307</v>
      </c>
      <c r="C15" s="31" t="s">
        <v>24</v>
      </c>
      <c r="D15" s="32">
        <v>707012</v>
      </c>
      <c r="E15" s="33">
        <v>7752.4</v>
      </c>
      <c r="F15" s="34" t="s">
        <v>11525</v>
      </c>
      <c r="G15" s="35" t="s">
        <v>11526</v>
      </c>
      <c r="H15" s="36">
        <v>46211</v>
      </c>
      <c r="I15" s="35" t="s">
        <v>11531</v>
      </c>
      <c r="J15" s="35" t="s">
        <v>11532</v>
      </c>
      <c r="K15" s="36">
        <v>46216</v>
      </c>
      <c r="L15" s="38" t="s">
        <v>11536</v>
      </c>
      <c r="M15" s="35" t="s">
        <v>11537</v>
      </c>
    </row>
    <row r="16" spans="1:13" ht="42.5" customHeight="1" x14ac:dyDescent="0.35">
      <c r="A16" s="39">
        <v>46048</v>
      </c>
      <c r="B16" s="35">
        <v>711511</v>
      </c>
      <c r="C16" s="35" t="s">
        <v>108</v>
      </c>
      <c r="D16" s="35"/>
      <c r="E16" s="40">
        <v>518.75</v>
      </c>
      <c r="F16" s="35" t="s">
        <v>32</v>
      </c>
      <c r="G16" s="35" t="s">
        <v>11526</v>
      </c>
      <c r="H16" s="36">
        <v>46213</v>
      </c>
      <c r="I16" s="35" t="s">
        <v>11531</v>
      </c>
      <c r="J16" s="35" t="s">
        <v>11532</v>
      </c>
      <c r="K16" s="36">
        <v>46216</v>
      </c>
      <c r="L16" s="38" t="s">
        <v>11536</v>
      </c>
      <c r="M16" s="35" t="s">
        <v>11537</v>
      </c>
    </row>
    <row r="17" spans="1:13" ht="42" customHeight="1" x14ac:dyDescent="0.35">
      <c r="A17" s="39">
        <v>46148</v>
      </c>
      <c r="B17" s="35">
        <v>745612</v>
      </c>
      <c r="C17" s="35" t="s">
        <v>163</v>
      </c>
      <c r="D17" s="35"/>
      <c r="E17" s="40">
        <v>202.47</v>
      </c>
      <c r="F17" s="35" t="s">
        <v>32</v>
      </c>
      <c r="G17" s="35" t="s">
        <v>11526</v>
      </c>
      <c r="H17" s="36">
        <v>46213</v>
      </c>
      <c r="I17" s="35" t="s">
        <v>11531</v>
      </c>
      <c r="J17" s="35" t="s">
        <v>11532</v>
      </c>
      <c r="K17" s="36">
        <v>46216</v>
      </c>
      <c r="L17" s="38" t="s">
        <v>11536</v>
      </c>
      <c r="M17" s="35" t="s">
        <v>11537</v>
      </c>
    </row>
    <row r="18" spans="1:13" ht="17.5" customHeight="1" x14ac:dyDescent="0.35">
      <c r="A18" s="29">
        <v>46205</v>
      </c>
      <c r="B18" s="30">
        <v>755998</v>
      </c>
      <c r="C18" s="31" t="s">
        <v>30</v>
      </c>
      <c r="D18" s="32">
        <v>714544</v>
      </c>
      <c r="E18" s="33">
        <v>12903</v>
      </c>
      <c r="F18" s="41" t="s">
        <v>30</v>
      </c>
      <c r="G18" s="35" t="s">
        <v>11520</v>
      </c>
      <c r="H18" s="36">
        <v>46211</v>
      </c>
      <c r="I18" s="35" t="s">
        <v>11538</v>
      </c>
      <c r="J18" s="35" t="s">
        <v>11522</v>
      </c>
      <c r="K18" s="36">
        <v>46211</v>
      </c>
      <c r="L18" s="38" t="s">
        <v>11539</v>
      </c>
      <c r="M18" s="35" t="s">
        <v>11538</v>
      </c>
    </row>
    <row r="19" spans="1:13" ht="17" customHeight="1" x14ac:dyDescent="0.35">
      <c r="A19" s="29">
        <v>46102</v>
      </c>
      <c r="B19" s="30">
        <v>734649</v>
      </c>
      <c r="C19" s="31" t="s">
        <v>66</v>
      </c>
      <c r="D19" s="32">
        <v>707039</v>
      </c>
      <c r="E19" s="33">
        <v>1341.8</v>
      </c>
      <c r="F19" s="34" t="s">
        <v>34</v>
      </c>
      <c r="G19" s="35" t="s">
        <v>11526</v>
      </c>
      <c r="H19" s="36">
        <v>46211</v>
      </c>
      <c r="I19" s="35"/>
      <c r="J19" s="35"/>
      <c r="K19" s="35"/>
      <c r="L19" s="38" t="s">
        <v>11539</v>
      </c>
      <c r="M19" s="35" t="s">
        <v>11538</v>
      </c>
    </row>
    <row r="20" spans="1:13" ht="16.5" customHeight="1" x14ac:dyDescent="0.35">
      <c r="A20" s="29">
        <v>46197</v>
      </c>
      <c r="B20" s="30">
        <v>755984</v>
      </c>
      <c r="C20" s="31" t="s">
        <v>69</v>
      </c>
      <c r="D20" s="32">
        <v>726300</v>
      </c>
      <c r="E20" s="33">
        <v>1316.01</v>
      </c>
      <c r="F20" s="41" t="s">
        <v>34</v>
      </c>
      <c r="G20" s="35" t="s">
        <v>11526</v>
      </c>
      <c r="H20" s="36">
        <v>46211</v>
      </c>
      <c r="I20" s="35"/>
      <c r="J20" s="35"/>
      <c r="K20" s="35"/>
      <c r="L20" s="38" t="s">
        <v>11539</v>
      </c>
      <c r="M20" s="35" t="s">
        <v>11538</v>
      </c>
    </row>
    <row r="21" spans="1:13" ht="16.5" customHeight="1" x14ac:dyDescent="0.35">
      <c r="A21" s="29">
        <v>46188</v>
      </c>
      <c r="B21" s="30">
        <v>755961</v>
      </c>
      <c r="C21" s="31" t="s">
        <v>6</v>
      </c>
      <c r="D21" s="32">
        <v>735101</v>
      </c>
      <c r="E21" s="33">
        <v>96.05</v>
      </c>
      <c r="F21" s="41" t="s">
        <v>11</v>
      </c>
      <c r="G21" s="35" t="s">
        <v>11520</v>
      </c>
      <c r="H21" s="36">
        <v>46212</v>
      </c>
      <c r="I21" s="35"/>
      <c r="J21" s="35"/>
      <c r="K21" s="35"/>
      <c r="L21" s="36" t="s">
        <v>11539</v>
      </c>
      <c r="M21" s="35" t="s">
        <v>11538</v>
      </c>
    </row>
    <row r="22" spans="1:13" ht="16" customHeight="1" x14ac:dyDescent="0.35">
      <c r="A22" s="29">
        <v>46119</v>
      </c>
      <c r="B22" s="30">
        <v>734595</v>
      </c>
      <c r="C22" s="31" t="s">
        <v>6</v>
      </c>
      <c r="D22" s="32">
        <v>711614</v>
      </c>
      <c r="E22" s="33">
        <v>95.05</v>
      </c>
      <c r="F22" s="34" t="s">
        <v>11</v>
      </c>
      <c r="G22" s="35" t="s">
        <v>11520</v>
      </c>
      <c r="H22" s="36">
        <v>46212</v>
      </c>
      <c r="I22" s="35"/>
      <c r="J22" s="35"/>
      <c r="K22" s="35"/>
      <c r="L22" s="38" t="s">
        <v>11539</v>
      </c>
      <c r="M22" s="35" t="s">
        <v>11538</v>
      </c>
    </row>
    <row r="23" spans="1:13" ht="18" customHeight="1" x14ac:dyDescent="0.35">
      <c r="A23" s="29">
        <v>46120</v>
      </c>
      <c r="B23" s="30">
        <v>734596</v>
      </c>
      <c r="C23" s="31" t="s">
        <v>6</v>
      </c>
      <c r="D23" s="32">
        <v>711614</v>
      </c>
      <c r="E23" s="33">
        <v>84.04</v>
      </c>
      <c r="F23" s="34" t="s">
        <v>12</v>
      </c>
      <c r="G23" s="35" t="s">
        <v>11520</v>
      </c>
      <c r="H23" s="36">
        <v>46212</v>
      </c>
      <c r="I23" s="35"/>
      <c r="J23" s="35"/>
      <c r="K23" s="35"/>
      <c r="L23" s="38" t="s">
        <v>11539</v>
      </c>
      <c r="M23" s="35" t="s">
        <v>11538</v>
      </c>
    </row>
    <row r="24" spans="1:13" ht="16.5" customHeight="1" x14ac:dyDescent="0.35">
      <c r="A24" s="29">
        <v>46174</v>
      </c>
      <c r="B24" s="30">
        <v>756022</v>
      </c>
      <c r="C24" s="31" t="s">
        <v>13</v>
      </c>
      <c r="D24" s="32">
        <v>663473</v>
      </c>
      <c r="E24" s="33">
        <v>72.040000000000006</v>
      </c>
      <c r="F24" s="34" t="s">
        <v>11</v>
      </c>
      <c r="G24" s="35" t="s">
        <v>11520</v>
      </c>
      <c r="H24" s="36">
        <v>46212</v>
      </c>
      <c r="I24" s="35"/>
      <c r="J24" s="35"/>
      <c r="K24" s="35"/>
      <c r="L24" s="38" t="s">
        <v>11539</v>
      </c>
      <c r="M24" s="35" t="s">
        <v>11538</v>
      </c>
    </row>
    <row r="25" spans="1:13" ht="16.5" customHeight="1" x14ac:dyDescent="0.35">
      <c r="A25" s="29">
        <v>46155</v>
      </c>
      <c r="B25" s="30">
        <v>745627</v>
      </c>
      <c r="C25" s="31" t="s">
        <v>13</v>
      </c>
      <c r="D25" s="32">
        <v>723417</v>
      </c>
      <c r="E25" s="33">
        <v>72.040000000000006</v>
      </c>
      <c r="F25" s="34" t="s">
        <v>11</v>
      </c>
      <c r="G25" s="35" t="s">
        <v>11520</v>
      </c>
      <c r="H25" s="36">
        <v>46212</v>
      </c>
      <c r="I25" s="35"/>
      <c r="J25" s="35"/>
      <c r="K25" s="35"/>
      <c r="L25" s="38" t="s">
        <v>11539</v>
      </c>
      <c r="M25" s="35" t="s">
        <v>11538</v>
      </c>
    </row>
    <row r="26" spans="1:13" ht="16" customHeight="1" x14ac:dyDescent="0.35">
      <c r="A26" s="29">
        <v>46182</v>
      </c>
      <c r="B26" s="30">
        <v>756044</v>
      </c>
      <c r="C26" s="31" t="s">
        <v>10</v>
      </c>
      <c r="D26" s="32">
        <v>707084</v>
      </c>
      <c r="E26" s="33">
        <v>69.95</v>
      </c>
      <c r="F26" s="41" t="s">
        <v>10</v>
      </c>
      <c r="G26" s="35" t="s">
        <v>11520</v>
      </c>
      <c r="H26" s="36">
        <v>46212</v>
      </c>
      <c r="I26" s="35"/>
      <c r="J26" s="35"/>
      <c r="K26" s="35"/>
      <c r="L26" s="38" t="s">
        <v>11539</v>
      </c>
      <c r="M26" s="35" t="s">
        <v>11538</v>
      </c>
    </row>
    <row r="27" spans="1:13" ht="18" customHeight="1" x14ac:dyDescent="0.35">
      <c r="A27" s="29">
        <v>46179</v>
      </c>
      <c r="B27" s="30">
        <v>756035</v>
      </c>
      <c r="C27" s="31" t="s">
        <v>10</v>
      </c>
      <c r="D27" s="32">
        <v>706062</v>
      </c>
      <c r="E27" s="33">
        <v>55.98</v>
      </c>
      <c r="F27" s="41" t="s">
        <v>10</v>
      </c>
      <c r="G27" s="35" t="s">
        <v>11520</v>
      </c>
      <c r="H27" s="36">
        <v>46212</v>
      </c>
      <c r="I27" s="35"/>
      <c r="J27" s="35"/>
      <c r="K27" s="35"/>
      <c r="L27" s="38" t="s">
        <v>11539</v>
      </c>
      <c r="M27" s="35" t="s">
        <v>11538</v>
      </c>
    </row>
    <row r="28" spans="1:13" ht="17.5" customHeight="1" x14ac:dyDescent="0.35">
      <c r="A28" s="29">
        <v>46154</v>
      </c>
      <c r="B28" s="30">
        <v>745624</v>
      </c>
      <c r="C28" s="31" t="s">
        <v>10</v>
      </c>
      <c r="D28" s="32">
        <v>723417</v>
      </c>
      <c r="E28" s="33">
        <v>41.39</v>
      </c>
      <c r="F28" s="34" t="s">
        <v>10</v>
      </c>
      <c r="G28" s="35" t="s">
        <v>11520</v>
      </c>
      <c r="H28" s="36">
        <v>46212</v>
      </c>
      <c r="I28" s="35"/>
      <c r="J28" s="35"/>
      <c r="K28" s="35"/>
      <c r="L28" s="36" t="s">
        <v>11539</v>
      </c>
      <c r="M28" s="35" t="s">
        <v>11538</v>
      </c>
    </row>
    <row r="29" spans="1:13" ht="16.5" customHeight="1" x14ac:dyDescent="0.35">
      <c r="A29" s="29">
        <v>46175</v>
      </c>
      <c r="B29" s="30">
        <v>756025</v>
      </c>
      <c r="C29" s="31" t="s">
        <v>14</v>
      </c>
      <c r="D29" s="32">
        <v>715028</v>
      </c>
      <c r="E29" s="33">
        <v>38.01</v>
      </c>
      <c r="F29" s="34" t="s">
        <v>15</v>
      </c>
      <c r="G29" s="35" t="s">
        <v>11520</v>
      </c>
      <c r="H29" s="36">
        <v>46212</v>
      </c>
      <c r="I29" s="35"/>
      <c r="J29" s="35"/>
      <c r="K29" s="35"/>
      <c r="L29" s="38" t="s">
        <v>11539</v>
      </c>
      <c r="M29" s="35" t="s">
        <v>11538</v>
      </c>
    </row>
    <row r="30" spans="1:13" ht="14" customHeight="1" x14ac:dyDescent="0.35">
      <c r="A30" s="29">
        <v>46177</v>
      </c>
      <c r="B30" s="30">
        <v>756032</v>
      </c>
      <c r="C30" s="31" t="s">
        <v>13</v>
      </c>
      <c r="D30" s="32">
        <v>726293</v>
      </c>
      <c r="E30" s="33">
        <v>36.020000000000003</v>
      </c>
      <c r="F30" s="41" t="s">
        <v>7</v>
      </c>
      <c r="G30" s="35" t="s">
        <v>11520</v>
      </c>
      <c r="H30" s="36">
        <v>46212</v>
      </c>
      <c r="I30" s="35"/>
      <c r="J30" s="35"/>
      <c r="K30" s="35"/>
      <c r="L30" s="38" t="s">
        <v>11539</v>
      </c>
      <c r="M30" s="35" t="s">
        <v>11538</v>
      </c>
    </row>
    <row r="31" spans="1:13" ht="16" customHeight="1" x14ac:dyDescent="0.35">
      <c r="A31" s="29">
        <v>46190</v>
      </c>
      <c r="B31" s="30">
        <v>755963</v>
      </c>
      <c r="C31" s="31" t="s">
        <v>13</v>
      </c>
      <c r="D31" s="32">
        <v>714649</v>
      </c>
      <c r="E31" s="33">
        <v>36.020000000000003</v>
      </c>
      <c r="F31" s="41" t="s">
        <v>21</v>
      </c>
      <c r="G31" s="35" t="s">
        <v>11520</v>
      </c>
      <c r="H31" s="36">
        <v>46212</v>
      </c>
      <c r="I31" s="35"/>
      <c r="J31" s="35"/>
      <c r="K31" s="35"/>
      <c r="L31" s="36" t="s">
        <v>11539</v>
      </c>
      <c r="M31" s="35" t="s">
        <v>11538</v>
      </c>
    </row>
    <row r="32" spans="1:13" ht="19" customHeight="1" x14ac:dyDescent="0.35">
      <c r="A32" s="29">
        <v>46186</v>
      </c>
      <c r="B32" s="30">
        <v>755959</v>
      </c>
      <c r="C32" s="31" t="s">
        <v>13</v>
      </c>
      <c r="D32" s="32">
        <v>735101</v>
      </c>
      <c r="E32" s="33">
        <v>36.020000000000003</v>
      </c>
      <c r="F32" s="41" t="s">
        <v>11</v>
      </c>
      <c r="G32" s="35" t="s">
        <v>11520</v>
      </c>
      <c r="H32" s="36">
        <v>46212</v>
      </c>
      <c r="I32" s="35"/>
      <c r="J32" s="35"/>
      <c r="K32" s="35"/>
      <c r="L32" s="38" t="s">
        <v>11539</v>
      </c>
      <c r="M32" s="37" t="s">
        <v>11538</v>
      </c>
    </row>
    <row r="33" spans="1:13" ht="16.5" customHeight="1" x14ac:dyDescent="0.35">
      <c r="A33" s="29">
        <v>46140</v>
      </c>
      <c r="B33" s="30">
        <v>745598</v>
      </c>
      <c r="C33" s="31" t="s">
        <v>6</v>
      </c>
      <c r="D33" s="32">
        <v>696803</v>
      </c>
      <c r="E33" s="33">
        <v>36.020000000000003</v>
      </c>
      <c r="F33" s="34" t="s">
        <v>11</v>
      </c>
      <c r="G33" s="35" t="s">
        <v>11520</v>
      </c>
      <c r="H33" s="36">
        <v>46212</v>
      </c>
      <c r="I33" s="35"/>
      <c r="J33" s="35"/>
      <c r="K33" s="35"/>
      <c r="L33" s="38" t="s">
        <v>11539</v>
      </c>
      <c r="M33" s="37" t="s">
        <v>11538</v>
      </c>
    </row>
    <row r="34" spans="1:13" ht="16" customHeight="1" x14ac:dyDescent="0.35">
      <c r="A34" s="29">
        <v>46168</v>
      </c>
      <c r="B34" s="30">
        <v>745650</v>
      </c>
      <c r="C34" s="31" t="s">
        <v>10</v>
      </c>
      <c r="D34" s="32">
        <v>714642</v>
      </c>
      <c r="E34" s="33">
        <v>27.99</v>
      </c>
      <c r="F34" s="34" t="s">
        <v>10</v>
      </c>
      <c r="G34" s="35" t="s">
        <v>11520</v>
      </c>
      <c r="H34" s="36">
        <v>46212</v>
      </c>
      <c r="I34" s="35"/>
      <c r="J34" s="35"/>
      <c r="K34" s="35"/>
      <c r="L34" s="38" t="s">
        <v>11539</v>
      </c>
      <c r="M34" s="37" t="s">
        <v>11538</v>
      </c>
    </row>
    <row r="35" spans="1:13" x14ac:dyDescent="0.35">
      <c r="A35" s="29">
        <v>46158</v>
      </c>
      <c r="B35" s="30">
        <v>745633</v>
      </c>
      <c r="C35" s="31" t="s">
        <v>10</v>
      </c>
      <c r="D35" s="32">
        <v>724040</v>
      </c>
      <c r="E35" s="33">
        <v>27.99</v>
      </c>
      <c r="F35" s="34" t="s">
        <v>10</v>
      </c>
      <c r="G35" s="35" t="s">
        <v>11520</v>
      </c>
      <c r="H35" s="36">
        <v>46212</v>
      </c>
      <c r="I35" s="35"/>
      <c r="J35" s="35"/>
      <c r="K35" s="35"/>
      <c r="L35" s="38" t="s">
        <v>11539</v>
      </c>
      <c r="M35" s="37" t="s">
        <v>11538</v>
      </c>
    </row>
    <row r="36" spans="1:13" x14ac:dyDescent="0.35">
      <c r="A36" s="29">
        <v>46121</v>
      </c>
      <c r="B36" s="30">
        <v>734597</v>
      </c>
      <c r="C36" s="31" t="s">
        <v>10</v>
      </c>
      <c r="D36" s="32">
        <v>696488</v>
      </c>
      <c r="E36" s="33">
        <v>27.99</v>
      </c>
      <c r="F36" s="34" t="s">
        <v>10</v>
      </c>
      <c r="G36" s="35" t="s">
        <v>11520</v>
      </c>
      <c r="H36" s="36">
        <v>46212</v>
      </c>
      <c r="I36" s="35"/>
      <c r="J36" s="35"/>
      <c r="K36" s="35"/>
      <c r="L36" s="38" t="s">
        <v>11539</v>
      </c>
      <c r="M36" s="37" t="s">
        <v>11538</v>
      </c>
    </row>
    <row r="37" spans="1:13" x14ac:dyDescent="0.35">
      <c r="A37" s="29">
        <v>46116</v>
      </c>
      <c r="B37" s="30">
        <v>734587</v>
      </c>
      <c r="C37" s="31" t="s">
        <v>10</v>
      </c>
      <c r="D37" s="32">
        <v>715003</v>
      </c>
      <c r="E37" s="33">
        <v>27.99</v>
      </c>
      <c r="F37" s="34" t="s">
        <v>10</v>
      </c>
      <c r="G37" s="35" t="s">
        <v>11520</v>
      </c>
      <c r="H37" s="36">
        <v>46212</v>
      </c>
      <c r="I37" s="35"/>
      <c r="J37" s="35"/>
      <c r="K37" s="35"/>
      <c r="L37" s="38" t="s">
        <v>11539</v>
      </c>
      <c r="M37" s="37" t="s">
        <v>11538</v>
      </c>
    </row>
    <row r="38" spans="1:13" ht="16" customHeight="1" x14ac:dyDescent="0.35">
      <c r="A38" s="29">
        <v>46156</v>
      </c>
      <c r="B38" s="30">
        <v>745630</v>
      </c>
      <c r="C38" s="31" t="s">
        <v>10</v>
      </c>
      <c r="D38" s="32">
        <v>710007</v>
      </c>
      <c r="E38" s="33">
        <v>27.9</v>
      </c>
      <c r="F38" s="34" t="s">
        <v>10</v>
      </c>
      <c r="G38" s="35" t="s">
        <v>11520</v>
      </c>
      <c r="H38" s="36">
        <v>46212</v>
      </c>
      <c r="I38" s="35"/>
      <c r="J38" s="35"/>
      <c r="K38" s="35"/>
      <c r="L38" s="38" t="s">
        <v>11539</v>
      </c>
      <c r="M38" s="37" t="s">
        <v>11538</v>
      </c>
    </row>
    <row r="39" spans="1:13" ht="17.5" customHeight="1" x14ac:dyDescent="0.35">
      <c r="A39" s="29">
        <v>46144</v>
      </c>
      <c r="B39" s="30">
        <v>745602</v>
      </c>
      <c r="C39" s="31" t="s">
        <v>14</v>
      </c>
      <c r="D39" s="32">
        <v>696500</v>
      </c>
      <c r="E39" s="33">
        <v>26.01</v>
      </c>
      <c r="F39" s="34" t="s">
        <v>15</v>
      </c>
      <c r="G39" s="35" t="s">
        <v>11520</v>
      </c>
      <c r="H39" s="36">
        <v>46212</v>
      </c>
      <c r="I39" s="35"/>
      <c r="J39" s="35"/>
      <c r="K39" s="35"/>
      <c r="L39" s="38" t="s">
        <v>11539</v>
      </c>
      <c r="M39" s="37" t="s">
        <v>11538</v>
      </c>
    </row>
    <row r="40" spans="1:13" ht="18" customHeight="1" x14ac:dyDescent="0.35">
      <c r="A40" s="29">
        <v>46174</v>
      </c>
      <c r="B40" s="30">
        <v>756023</v>
      </c>
      <c r="C40" s="31" t="s">
        <v>18</v>
      </c>
      <c r="D40" s="32">
        <v>663473</v>
      </c>
      <c r="E40" s="33">
        <v>24.01</v>
      </c>
      <c r="F40" s="34" t="s">
        <v>19</v>
      </c>
      <c r="G40" s="35" t="s">
        <v>11520</v>
      </c>
      <c r="H40" s="36">
        <v>46212</v>
      </c>
      <c r="I40" s="35"/>
      <c r="J40" s="35"/>
      <c r="K40" s="35"/>
      <c r="L40" s="38" t="s">
        <v>11539</v>
      </c>
      <c r="M40" s="37" t="s">
        <v>11538</v>
      </c>
    </row>
    <row r="41" spans="1:13" x14ac:dyDescent="0.35">
      <c r="A41" s="29">
        <v>46191</v>
      </c>
      <c r="B41" s="30">
        <v>755968</v>
      </c>
      <c r="C41" s="31" t="s">
        <v>13</v>
      </c>
      <c r="D41" s="32">
        <v>715040</v>
      </c>
      <c r="E41" s="33">
        <v>24.01</v>
      </c>
      <c r="F41" s="41" t="s">
        <v>11</v>
      </c>
      <c r="G41" s="35" t="s">
        <v>11520</v>
      </c>
      <c r="H41" s="36">
        <v>46212</v>
      </c>
      <c r="I41" s="35"/>
      <c r="J41" s="35"/>
      <c r="K41" s="35"/>
      <c r="L41" s="38" t="s">
        <v>11539</v>
      </c>
      <c r="M41" s="37" t="s">
        <v>11538</v>
      </c>
    </row>
    <row r="42" spans="1:13" x14ac:dyDescent="0.35">
      <c r="A42" s="29">
        <v>46184</v>
      </c>
      <c r="B42" s="30">
        <v>755951</v>
      </c>
      <c r="C42" s="31" t="s">
        <v>13</v>
      </c>
      <c r="D42" s="32">
        <v>724057</v>
      </c>
      <c r="E42" s="33">
        <v>24.01</v>
      </c>
      <c r="F42" s="41" t="s">
        <v>7</v>
      </c>
      <c r="G42" s="35" t="s">
        <v>11520</v>
      </c>
      <c r="H42" s="36">
        <v>46212</v>
      </c>
      <c r="I42" s="35"/>
      <c r="J42" s="35"/>
      <c r="K42" s="35"/>
      <c r="L42" s="38" t="s">
        <v>11539</v>
      </c>
      <c r="M42" s="37" t="s">
        <v>11538</v>
      </c>
    </row>
    <row r="43" spans="1:13" ht="17" customHeight="1" x14ac:dyDescent="0.35">
      <c r="A43" s="29">
        <v>46163</v>
      </c>
      <c r="B43" s="30">
        <v>745644</v>
      </c>
      <c r="C43" s="31" t="s">
        <v>13</v>
      </c>
      <c r="D43" s="32">
        <v>714531</v>
      </c>
      <c r="E43" s="33">
        <v>24.01</v>
      </c>
      <c r="F43" s="34" t="s">
        <v>11</v>
      </c>
      <c r="G43" s="35" t="s">
        <v>11520</v>
      </c>
      <c r="H43" s="36">
        <v>46212</v>
      </c>
      <c r="I43" s="35"/>
      <c r="J43" s="35"/>
      <c r="K43" s="35"/>
      <c r="L43" s="38" t="s">
        <v>11539</v>
      </c>
      <c r="M43" s="37" t="s">
        <v>11538</v>
      </c>
    </row>
    <row r="44" spans="1:13" x14ac:dyDescent="0.35">
      <c r="A44" s="29">
        <v>46142</v>
      </c>
      <c r="B44" s="30">
        <v>745601</v>
      </c>
      <c r="C44" s="31" t="s">
        <v>13</v>
      </c>
      <c r="D44" s="32">
        <v>685497</v>
      </c>
      <c r="E44" s="33">
        <v>24.01</v>
      </c>
      <c r="F44" s="34" t="s">
        <v>11</v>
      </c>
      <c r="G44" s="35" t="s">
        <v>11520</v>
      </c>
      <c r="H44" s="36">
        <v>46212</v>
      </c>
      <c r="I44" s="35"/>
      <c r="J44" s="35"/>
      <c r="K44" s="35"/>
      <c r="L44" s="38" t="s">
        <v>11539</v>
      </c>
      <c r="M44" s="37" t="s">
        <v>11538</v>
      </c>
    </row>
    <row r="45" spans="1:13" ht="17.5" customHeight="1" x14ac:dyDescent="0.35">
      <c r="A45" s="29">
        <v>46137</v>
      </c>
      <c r="B45" s="30">
        <v>745594</v>
      </c>
      <c r="C45" s="31" t="s">
        <v>6</v>
      </c>
      <c r="D45" s="32">
        <v>685493</v>
      </c>
      <c r="E45" s="33">
        <v>24.01</v>
      </c>
      <c r="F45" s="34" t="s">
        <v>11</v>
      </c>
      <c r="G45" s="35" t="s">
        <v>11520</v>
      </c>
      <c r="H45" s="36">
        <v>46212</v>
      </c>
      <c r="I45" s="35"/>
      <c r="J45" s="35"/>
      <c r="K45" s="35"/>
      <c r="L45" s="38" t="s">
        <v>11539</v>
      </c>
      <c r="M45" s="37" t="s">
        <v>11538</v>
      </c>
    </row>
    <row r="46" spans="1:13" ht="18" customHeight="1" x14ac:dyDescent="0.35">
      <c r="A46" s="29">
        <v>46177</v>
      </c>
      <c r="B46" s="30">
        <v>756031</v>
      </c>
      <c r="C46" s="31" t="s">
        <v>10</v>
      </c>
      <c r="D46" s="32">
        <v>726293</v>
      </c>
      <c r="E46" s="33">
        <v>14</v>
      </c>
      <c r="F46" s="41" t="s">
        <v>10</v>
      </c>
      <c r="G46" s="35" t="s">
        <v>11520</v>
      </c>
      <c r="H46" s="36">
        <v>46212</v>
      </c>
      <c r="I46" s="35"/>
      <c r="J46" s="35"/>
      <c r="K46" s="35"/>
      <c r="L46" s="38" t="s">
        <v>11539</v>
      </c>
      <c r="M46" s="37" t="s">
        <v>11538</v>
      </c>
    </row>
    <row r="47" spans="1:13" ht="17" customHeight="1" x14ac:dyDescent="0.35">
      <c r="A47" s="29">
        <v>46172</v>
      </c>
      <c r="B47" s="30">
        <v>756015</v>
      </c>
      <c r="C47" s="31" t="s">
        <v>17</v>
      </c>
      <c r="D47" s="32">
        <v>663473</v>
      </c>
      <c r="E47" s="33">
        <v>14</v>
      </c>
      <c r="F47" s="34" t="s">
        <v>17</v>
      </c>
      <c r="G47" s="35" t="s">
        <v>11520</v>
      </c>
      <c r="H47" s="36">
        <v>46212</v>
      </c>
      <c r="I47" s="35"/>
      <c r="J47" s="35"/>
      <c r="K47" s="35"/>
      <c r="L47" s="38" t="s">
        <v>11539</v>
      </c>
      <c r="M47" s="37" t="s">
        <v>11538</v>
      </c>
    </row>
    <row r="48" spans="1:13" ht="16.5" customHeight="1" x14ac:dyDescent="0.35">
      <c r="A48" s="29">
        <v>46170</v>
      </c>
      <c r="B48" s="42">
        <v>756011</v>
      </c>
      <c r="C48" s="31" t="s">
        <v>10</v>
      </c>
      <c r="D48" s="32">
        <v>714644</v>
      </c>
      <c r="E48" s="33">
        <v>14</v>
      </c>
      <c r="F48" s="34" t="s">
        <v>10</v>
      </c>
      <c r="G48" s="35" t="s">
        <v>11520</v>
      </c>
      <c r="H48" s="36">
        <v>46212</v>
      </c>
      <c r="I48" s="35"/>
      <c r="J48" s="35"/>
      <c r="K48" s="35"/>
      <c r="L48" s="38" t="s">
        <v>11539</v>
      </c>
      <c r="M48" s="37" t="s">
        <v>11538</v>
      </c>
    </row>
    <row r="49" spans="1:13" x14ac:dyDescent="0.35">
      <c r="A49" s="29">
        <v>46190</v>
      </c>
      <c r="B49" s="30">
        <v>755964</v>
      </c>
      <c r="C49" s="31" t="s">
        <v>20</v>
      </c>
      <c r="D49" s="32">
        <v>714649</v>
      </c>
      <c r="E49" s="33">
        <v>14</v>
      </c>
      <c r="F49" s="41" t="s">
        <v>10</v>
      </c>
      <c r="G49" s="35" t="s">
        <v>11520</v>
      </c>
      <c r="H49" s="36">
        <v>46212</v>
      </c>
      <c r="I49" s="35"/>
      <c r="J49" s="35"/>
      <c r="K49" s="35"/>
      <c r="L49" s="38" t="s">
        <v>11539</v>
      </c>
      <c r="M49" s="37" t="s">
        <v>11538</v>
      </c>
    </row>
    <row r="50" spans="1:13" x14ac:dyDescent="0.35">
      <c r="A50" s="29">
        <v>46186</v>
      </c>
      <c r="B50" s="30">
        <v>755960</v>
      </c>
      <c r="C50" s="31" t="s">
        <v>10</v>
      </c>
      <c r="D50" s="32">
        <v>735101</v>
      </c>
      <c r="E50" s="33">
        <v>14</v>
      </c>
      <c r="F50" s="41" t="s">
        <v>17</v>
      </c>
      <c r="G50" s="35" t="s">
        <v>11520</v>
      </c>
      <c r="H50" s="36">
        <v>46212</v>
      </c>
      <c r="I50" s="35"/>
      <c r="J50" s="35"/>
      <c r="K50" s="35"/>
      <c r="L50" s="38" t="s">
        <v>11539</v>
      </c>
      <c r="M50" s="37" t="s">
        <v>11538</v>
      </c>
    </row>
    <row r="51" spans="1:13" x14ac:dyDescent="0.35">
      <c r="A51" s="29">
        <v>46165</v>
      </c>
      <c r="B51" s="30">
        <v>745649</v>
      </c>
      <c r="C51" s="31" t="s">
        <v>16</v>
      </c>
      <c r="D51" s="32">
        <v>724047</v>
      </c>
      <c r="E51" s="33">
        <v>14</v>
      </c>
      <c r="F51" s="34" t="s">
        <v>17</v>
      </c>
      <c r="G51" s="35" t="s">
        <v>11520</v>
      </c>
      <c r="H51" s="36">
        <v>46212</v>
      </c>
      <c r="I51" s="35"/>
      <c r="J51" s="35"/>
      <c r="K51" s="35"/>
      <c r="L51" s="38" t="s">
        <v>11539</v>
      </c>
      <c r="M51" s="37" t="s">
        <v>11538</v>
      </c>
    </row>
    <row r="52" spans="1:13" x14ac:dyDescent="0.35">
      <c r="A52" s="29">
        <v>46163</v>
      </c>
      <c r="B52" s="30">
        <v>745645</v>
      </c>
      <c r="C52" s="31" t="s">
        <v>10</v>
      </c>
      <c r="D52" s="32">
        <v>714531</v>
      </c>
      <c r="E52" s="33">
        <v>14</v>
      </c>
      <c r="F52" s="34" t="s">
        <v>10</v>
      </c>
      <c r="G52" s="35" t="s">
        <v>11520</v>
      </c>
      <c r="H52" s="36">
        <v>46212</v>
      </c>
      <c r="I52" s="35"/>
      <c r="J52" s="35"/>
      <c r="K52" s="35"/>
      <c r="L52" s="38" t="s">
        <v>11539</v>
      </c>
      <c r="M52" s="37" t="s">
        <v>11538</v>
      </c>
    </row>
    <row r="53" spans="1:13" x14ac:dyDescent="0.35">
      <c r="A53" s="29">
        <v>46149</v>
      </c>
      <c r="B53" s="30">
        <v>745614</v>
      </c>
      <c r="C53" s="31" t="s">
        <v>10</v>
      </c>
      <c r="D53" s="32">
        <v>703780</v>
      </c>
      <c r="E53" s="33">
        <v>14</v>
      </c>
      <c r="F53" s="34" t="s">
        <v>10</v>
      </c>
      <c r="G53" s="35" t="s">
        <v>11520</v>
      </c>
      <c r="H53" s="36">
        <v>46212</v>
      </c>
      <c r="I53" s="35"/>
      <c r="J53" s="35"/>
      <c r="K53" s="35"/>
      <c r="L53" s="38" t="s">
        <v>11539</v>
      </c>
      <c r="M53" s="37" t="s">
        <v>11538</v>
      </c>
    </row>
    <row r="54" spans="1:13" x14ac:dyDescent="0.35">
      <c r="A54" s="29">
        <v>46147</v>
      </c>
      <c r="B54" s="30">
        <v>745606</v>
      </c>
      <c r="C54" s="31" t="s">
        <v>10</v>
      </c>
      <c r="D54" s="32">
        <v>715020</v>
      </c>
      <c r="E54" s="33">
        <v>14</v>
      </c>
      <c r="F54" s="34" t="s">
        <v>10</v>
      </c>
      <c r="G54" s="35" t="s">
        <v>11520</v>
      </c>
      <c r="H54" s="36">
        <v>46212</v>
      </c>
      <c r="I54" s="35"/>
      <c r="J54" s="35"/>
      <c r="K54" s="35"/>
      <c r="L54" s="38" t="s">
        <v>11539</v>
      </c>
      <c r="M54" s="37" t="s">
        <v>11538</v>
      </c>
    </row>
    <row r="55" spans="1:13" ht="17" customHeight="1" x14ac:dyDescent="0.35">
      <c r="A55" s="29">
        <v>46140</v>
      </c>
      <c r="B55" s="30">
        <v>745597</v>
      </c>
      <c r="C55" s="31" t="s">
        <v>10</v>
      </c>
      <c r="D55" s="32">
        <v>696803</v>
      </c>
      <c r="E55" s="33">
        <v>14</v>
      </c>
      <c r="F55" s="34" t="s">
        <v>10</v>
      </c>
      <c r="G55" s="35" t="s">
        <v>11520</v>
      </c>
      <c r="H55" s="36">
        <v>46212</v>
      </c>
      <c r="I55" s="35"/>
      <c r="J55" s="35"/>
      <c r="K55" s="35"/>
      <c r="L55" s="38" t="s">
        <v>11539</v>
      </c>
      <c r="M55" s="37" t="s">
        <v>11538</v>
      </c>
    </row>
    <row r="56" spans="1:13" x14ac:dyDescent="0.35">
      <c r="A56" s="29">
        <v>46137</v>
      </c>
      <c r="B56" s="30">
        <v>745593</v>
      </c>
      <c r="C56" s="31" t="s">
        <v>10</v>
      </c>
      <c r="D56" s="32">
        <v>685493</v>
      </c>
      <c r="E56" s="33">
        <v>14</v>
      </c>
      <c r="F56" s="34" t="s">
        <v>10</v>
      </c>
      <c r="G56" s="35" t="s">
        <v>11520</v>
      </c>
      <c r="H56" s="36">
        <v>46212</v>
      </c>
      <c r="I56" s="35"/>
      <c r="J56" s="35"/>
      <c r="K56" s="35"/>
      <c r="L56" s="38" t="s">
        <v>11539</v>
      </c>
      <c r="M56" s="37" t="s">
        <v>11538</v>
      </c>
    </row>
    <row r="57" spans="1:13" ht="17" customHeight="1" x14ac:dyDescent="0.35">
      <c r="A57" s="29">
        <v>46135</v>
      </c>
      <c r="B57" s="30">
        <v>745587</v>
      </c>
      <c r="C57" s="31" t="s">
        <v>10</v>
      </c>
      <c r="D57" s="32">
        <v>711065</v>
      </c>
      <c r="E57" s="33">
        <v>14</v>
      </c>
      <c r="F57" s="34" t="s">
        <v>10</v>
      </c>
      <c r="G57" s="35" t="s">
        <v>11520</v>
      </c>
      <c r="H57" s="36">
        <v>46212</v>
      </c>
      <c r="I57" s="35"/>
      <c r="J57" s="35"/>
      <c r="K57" s="35"/>
      <c r="L57" s="38" t="s">
        <v>11539</v>
      </c>
      <c r="M57" s="37" t="s">
        <v>11538</v>
      </c>
    </row>
    <row r="58" spans="1:13" ht="16.5" customHeight="1" x14ac:dyDescent="0.35">
      <c r="A58" s="29">
        <v>46119</v>
      </c>
      <c r="B58" s="30">
        <v>734594</v>
      </c>
      <c r="C58" s="31" t="s">
        <v>10</v>
      </c>
      <c r="D58" s="32">
        <v>711614</v>
      </c>
      <c r="E58" s="33">
        <v>14</v>
      </c>
      <c r="F58" s="34" t="s">
        <v>10</v>
      </c>
      <c r="G58" s="35" t="s">
        <v>11520</v>
      </c>
      <c r="H58" s="36">
        <v>46212</v>
      </c>
      <c r="I58" s="35"/>
      <c r="J58" s="35"/>
      <c r="K58" s="35"/>
      <c r="L58" s="38" t="s">
        <v>11539</v>
      </c>
      <c r="M58" s="37" t="s">
        <v>11538</v>
      </c>
    </row>
    <row r="59" spans="1:13" ht="16" customHeight="1" x14ac:dyDescent="0.35">
      <c r="A59" s="29">
        <v>46182</v>
      </c>
      <c r="B59" s="30">
        <v>756045</v>
      </c>
      <c r="C59" s="31" t="s">
        <v>13</v>
      </c>
      <c r="D59" s="32">
        <v>707084</v>
      </c>
      <c r="E59" s="33">
        <v>12.01</v>
      </c>
      <c r="F59" s="41" t="s">
        <v>11</v>
      </c>
      <c r="G59" s="35" t="s">
        <v>11520</v>
      </c>
      <c r="H59" s="36">
        <v>46212</v>
      </c>
      <c r="I59" s="35"/>
      <c r="J59" s="35"/>
      <c r="K59" s="35"/>
      <c r="L59" s="38" t="s">
        <v>11539</v>
      </c>
      <c r="M59" s="37" t="s">
        <v>11538</v>
      </c>
    </row>
    <row r="60" spans="1:13" ht="17" customHeight="1" x14ac:dyDescent="0.35">
      <c r="A60" s="29">
        <v>46179</v>
      </c>
      <c r="B60" s="30">
        <v>756036</v>
      </c>
      <c r="C60" s="31" t="s">
        <v>13</v>
      </c>
      <c r="D60" s="32">
        <v>706062</v>
      </c>
      <c r="E60" s="33">
        <v>12.01</v>
      </c>
      <c r="F60" s="41" t="s">
        <v>11</v>
      </c>
      <c r="G60" s="35" t="s">
        <v>11520</v>
      </c>
      <c r="H60" s="36">
        <v>46212</v>
      </c>
      <c r="I60" s="35"/>
      <c r="J60" s="35"/>
      <c r="K60" s="35"/>
      <c r="L60" s="38" t="s">
        <v>11539</v>
      </c>
      <c r="M60" s="37" t="s">
        <v>11538</v>
      </c>
    </row>
    <row r="61" spans="1:13" x14ac:dyDescent="0.35">
      <c r="A61" s="29">
        <v>46154</v>
      </c>
      <c r="B61" s="30">
        <v>745623</v>
      </c>
      <c r="C61" s="31" t="s">
        <v>13</v>
      </c>
      <c r="D61" s="32">
        <v>723417</v>
      </c>
      <c r="E61" s="33">
        <v>12.01</v>
      </c>
      <c r="F61" s="34" t="s">
        <v>11</v>
      </c>
      <c r="G61" s="35" t="s">
        <v>11520</v>
      </c>
      <c r="H61" s="36">
        <v>46212</v>
      </c>
      <c r="I61" s="35"/>
      <c r="J61" s="35"/>
      <c r="K61" s="35"/>
      <c r="L61" s="38" t="s">
        <v>11539</v>
      </c>
      <c r="M61" s="37" t="s">
        <v>11538</v>
      </c>
    </row>
    <row r="62" spans="1:13" x14ac:dyDescent="0.35">
      <c r="A62" s="29">
        <v>46151</v>
      </c>
      <c r="B62" s="30">
        <v>745619</v>
      </c>
      <c r="C62" s="31" t="s">
        <v>13</v>
      </c>
      <c r="D62" s="32">
        <v>745619</v>
      </c>
      <c r="E62" s="33">
        <v>12.01</v>
      </c>
      <c r="F62" s="34" t="s">
        <v>11</v>
      </c>
      <c r="G62" s="35" t="s">
        <v>11520</v>
      </c>
      <c r="H62" s="36">
        <v>46212</v>
      </c>
      <c r="I62" s="35"/>
      <c r="J62" s="35"/>
      <c r="K62" s="35"/>
      <c r="L62" s="38" t="s">
        <v>11539</v>
      </c>
      <c r="M62" s="37" t="s">
        <v>11538</v>
      </c>
    </row>
    <row r="63" spans="1:13" x14ac:dyDescent="0.35">
      <c r="A63" s="29">
        <v>46149</v>
      </c>
      <c r="B63" s="30">
        <v>745615</v>
      </c>
      <c r="C63" s="31" t="s">
        <v>13</v>
      </c>
      <c r="D63" s="32">
        <v>703780</v>
      </c>
      <c r="E63" s="33">
        <v>12.01</v>
      </c>
      <c r="F63" s="34" t="s">
        <v>7</v>
      </c>
      <c r="G63" s="35" t="s">
        <v>11520</v>
      </c>
      <c r="H63" s="36">
        <v>46212</v>
      </c>
      <c r="I63" s="35"/>
      <c r="J63" s="35"/>
      <c r="K63" s="35"/>
      <c r="L63" s="38" t="s">
        <v>11539</v>
      </c>
      <c r="M63" s="37" t="s">
        <v>11538</v>
      </c>
    </row>
    <row r="64" spans="1:13" ht="30" customHeight="1" x14ac:dyDescent="0.35">
      <c r="A64" s="29">
        <v>45955</v>
      </c>
      <c r="B64" s="30">
        <v>663246</v>
      </c>
      <c r="C64" s="31" t="s">
        <v>39</v>
      </c>
      <c r="D64" s="32">
        <v>693748</v>
      </c>
      <c r="E64" s="33">
        <v>6789.51</v>
      </c>
      <c r="F64" s="34" t="s">
        <v>34</v>
      </c>
      <c r="G64" s="35" t="s">
        <v>11526</v>
      </c>
      <c r="H64" s="36">
        <v>46211</v>
      </c>
      <c r="I64" s="35" t="s">
        <v>11527</v>
      </c>
      <c r="J64" s="35" t="s">
        <v>11528</v>
      </c>
      <c r="K64" s="35"/>
      <c r="L64" s="37" t="s">
        <v>11523</v>
      </c>
      <c r="M64" s="37" t="s">
        <v>11529</v>
      </c>
    </row>
    <row r="65" spans="1:13" ht="29" customHeight="1" x14ac:dyDescent="0.35">
      <c r="A65" s="29">
        <v>45955</v>
      </c>
      <c r="B65" s="30">
        <v>663245</v>
      </c>
      <c r="C65" s="31" t="s">
        <v>40</v>
      </c>
      <c r="D65" s="32">
        <v>693748</v>
      </c>
      <c r="E65" s="33">
        <v>6153.65</v>
      </c>
      <c r="F65" s="34" t="s">
        <v>34</v>
      </c>
      <c r="G65" s="35" t="s">
        <v>11526</v>
      </c>
      <c r="H65" s="36">
        <v>46211</v>
      </c>
      <c r="I65" s="35" t="s">
        <v>11527</v>
      </c>
      <c r="J65" s="35" t="s">
        <v>11528</v>
      </c>
      <c r="K65" s="35"/>
      <c r="L65" s="37" t="s">
        <v>11523</v>
      </c>
      <c r="M65" s="37" t="s">
        <v>11529</v>
      </c>
    </row>
    <row r="66" spans="1:13" ht="29" x14ac:dyDescent="0.35">
      <c r="A66" s="39">
        <v>46048</v>
      </c>
      <c r="B66" s="35">
        <v>711506</v>
      </c>
      <c r="C66" s="35" t="s">
        <v>41</v>
      </c>
      <c r="D66" s="35"/>
      <c r="E66" s="40">
        <v>5717.8</v>
      </c>
      <c r="F66" s="35" t="s">
        <v>32</v>
      </c>
      <c r="G66" s="35" t="s">
        <v>11526</v>
      </c>
      <c r="H66" s="36">
        <v>46213</v>
      </c>
      <c r="I66" s="35" t="s">
        <v>11527</v>
      </c>
      <c r="J66" s="35" t="s">
        <v>11528</v>
      </c>
      <c r="K66" s="36">
        <v>46216</v>
      </c>
      <c r="L66" s="38" t="s">
        <v>11540</v>
      </c>
      <c r="M66" s="37" t="s">
        <v>11541</v>
      </c>
    </row>
    <row r="67" spans="1:13" ht="29" x14ac:dyDescent="0.35">
      <c r="A67" s="39">
        <v>46048</v>
      </c>
      <c r="B67" s="35">
        <v>711505</v>
      </c>
      <c r="C67" s="35" t="s">
        <v>41</v>
      </c>
      <c r="D67" s="35"/>
      <c r="E67" s="40">
        <v>5717.8</v>
      </c>
      <c r="F67" s="35" t="s">
        <v>32</v>
      </c>
      <c r="G67" s="35" t="s">
        <v>11526</v>
      </c>
      <c r="H67" s="36">
        <v>46213</v>
      </c>
      <c r="I67" s="35" t="s">
        <v>11527</v>
      </c>
      <c r="J67" s="35" t="s">
        <v>11528</v>
      </c>
      <c r="K67" s="36">
        <v>46216</v>
      </c>
      <c r="L67" s="38" t="s">
        <v>11540</v>
      </c>
      <c r="M67" s="37" t="s">
        <v>11541</v>
      </c>
    </row>
    <row r="68" spans="1:13" ht="29" x14ac:dyDescent="0.35">
      <c r="A68" s="39">
        <v>46127</v>
      </c>
      <c r="B68" s="35">
        <v>745560</v>
      </c>
      <c r="C68" s="35" t="s">
        <v>42</v>
      </c>
      <c r="D68" s="35"/>
      <c r="E68" s="40">
        <v>5650.38</v>
      </c>
      <c r="F68" s="35" t="s">
        <v>32</v>
      </c>
      <c r="G68" s="35" t="s">
        <v>11526</v>
      </c>
      <c r="H68" s="36">
        <v>46213</v>
      </c>
      <c r="I68" s="35" t="s">
        <v>11527</v>
      </c>
      <c r="J68" s="35" t="s">
        <v>11528</v>
      </c>
      <c r="K68" s="36">
        <v>46216</v>
      </c>
      <c r="L68" s="38" t="s">
        <v>11540</v>
      </c>
      <c r="M68" s="37" t="s">
        <v>11541</v>
      </c>
    </row>
    <row r="69" spans="1:13" ht="30" customHeight="1" x14ac:dyDescent="0.35">
      <c r="A69" s="39">
        <v>45849</v>
      </c>
      <c r="B69" s="35">
        <v>630407</v>
      </c>
      <c r="C69" s="35" t="s">
        <v>43</v>
      </c>
      <c r="D69" s="35"/>
      <c r="E69" s="40">
        <v>4302.5</v>
      </c>
      <c r="F69" s="35" t="s">
        <v>32</v>
      </c>
      <c r="G69" s="35" t="s">
        <v>11526</v>
      </c>
      <c r="H69" s="36">
        <v>46213</v>
      </c>
      <c r="I69" s="35" t="s">
        <v>11527</v>
      </c>
      <c r="J69" s="35" t="s">
        <v>11528</v>
      </c>
      <c r="K69" s="36">
        <v>46216</v>
      </c>
      <c r="L69" s="38" t="s">
        <v>11540</v>
      </c>
      <c r="M69" s="37" t="s">
        <v>11541</v>
      </c>
    </row>
    <row r="70" spans="1:13" ht="29" x14ac:dyDescent="0.35">
      <c r="A70" s="39">
        <v>46127</v>
      </c>
      <c r="B70" s="35">
        <v>745567</v>
      </c>
      <c r="C70" s="35" t="s">
        <v>44</v>
      </c>
      <c r="D70" s="35"/>
      <c r="E70" s="40">
        <v>3530.41</v>
      </c>
      <c r="F70" s="35" t="s">
        <v>32</v>
      </c>
      <c r="G70" s="35" t="s">
        <v>11526</v>
      </c>
      <c r="H70" s="36">
        <v>46213</v>
      </c>
      <c r="I70" s="35" t="s">
        <v>11527</v>
      </c>
      <c r="J70" s="35" t="s">
        <v>11528</v>
      </c>
      <c r="K70" s="36">
        <v>46216</v>
      </c>
      <c r="L70" s="38" t="s">
        <v>11540</v>
      </c>
      <c r="M70" s="37" t="s">
        <v>11541</v>
      </c>
    </row>
    <row r="71" spans="1:13" ht="58" x14ac:dyDescent="0.35">
      <c r="A71" s="39">
        <v>46148</v>
      </c>
      <c r="B71" s="35">
        <v>745613</v>
      </c>
      <c r="C71" s="35" t="s">
        <v>48</v>
      </c>
      <c r="D71" s="35"/>
      <c r="E71" s="40">
        <v>2965.7</v>
      </c>
      <c r="F71" s="35" t="s">
        <v>32</v>
      </c>
      <c r="G71" s="35" t="s">
        <v>11526</v>
      </c>
      <c r="H71" s="36">
        <v>46213</v>
      </c>
      <c r="I71" s="35" t="s">
        <v>11527</v>
      </c>
      <c r="J71" s="35" t="s">
        <v>11528</v>
      </c>
      <c r="K71" s="36">
        <v>46216</v>
      </c>
      <c r="L71" s="38" t="s">
        <v>11540</v>
      </c>
      <c r="M71" s="37" t="s">
        <v>11541</v>
      </c>
    </row>
    <row r="72" spans="1:13" ht="43.5" x14ac:dyDescent="0.35">
      <c r="A72" s="39">
        <v>46127</v>
      </c>
      <c r="B72" s="35">
        <v>745564</v>
      </c>
      <c r="C72" s="35" t="s">
        <v>49</v>
      </c>
      <c r="D72" s="35"/>
      <c r="E72" s="40">
        <v>2507.7399999999998</v>
      </c>
      <c r="F72" s="35" t="s">
        <v>32</v>
      </c>
      <c r="G72" s="35" t="s">
        <v>11526</v>
      </c>
      <c r="H72" s="36">
        <v>46213</v>
      </c>
      <c r="I72" s="35" t="s">
        <v>11527</v>
      </c>
      <c r="J72" s="35" t="s">
        <v>11528</v>
      </c>
      <c r="K72" s="36">
        <v>46216</v>
      </c>
      <c r="L72" s="38" t="s">
        <v>11540</v>
      </c>
      <c r="M72" s="37" t="s">
        <v>11541</v>
      </c>
    </row>
    <row r="73" spans="1:13" ht="43.5" x14ac:dyDescent="0.35">
      <c r="A73" s="39">
        <v>46127</v>
      </c>
      <c r="B73" s="35">
        <v>745563</v>
      </c>
      <c r="C73" s="35" t="s">
        <v>49</v>
      </c>
      <c r="D73" s="35"/>
      <c r="E73" s="40">
        <v>2507.7399999999998</v>
      </c>
      <c r="F73" s="35" t="s">
        <v>32</v>
      </c>
      <c r="G73" s="35" t="s">
        <v>11526</v>
      </c>
      <c r="H73" s="36">
        <v>46213</v>
      </c>
      <c r="I73" s="35" t="s">
        <v>11527</v>
      </c>
      <c r="J73" s="35" t="s">
        <v>11528</v>
      </c>
      <c r="K73" s="36">
        <v>46216</v>
      </c>
      <c r="L73" s="38" t="s">
        <v>11540</v>
      </c>
      <c r="M73" s="37" t="s">
        <v>11541</v>
      </c>
    </row>
    <row r="74" spans="1:13" ht="29" x14ac:dyDescent="0.35">
      <c r="A74" s="39">
        <v>46127</v>
      </c>
      <c r="B74" s="35">
        <v>745565</v>
      </c>
      <c r="C74" s="35" t="s">
        <v>174</v>
      </c>
      <c r="D74" s="35"/>
      <c r="E74" s="40">
        <v>1353.7</v>
      </c>
      <c r="F74" s="35" t="s">
        <v>32</v>
      </c>
      <c r="G74" s="35" t="s">
        <v>11526</v>
      </c>
      <c r="H74" s="36">
        <v>46213</v>
      </c>
      <c r="I74" s="35" t="s">
        <v>11527</v>
      </c>
      <c r="J74" s="35" t="s">
        <v>11528</v>
      </c>
      <c r="K74" s="36">
        <v>46216</v>
      </c>
      <c r="L74" s="38" t="s">
        <v>11540</v>
      </c>
      <c r="M74" s="37" t="s">
        <v>11541</v>
      </c>
    </row>
    <row r="75" spans="1:13" ht="29" x14ac:dyDescent="0.35">
      <c r="A75" s="39">
        <v>46127</v>
      </c>
      <c r="B75" s="35">
        <v>745562</v>
      </c>
      <c r="C75" s="35" t="s">
        <v>11542</v>
      </c>
      <c r="D75" s="35"/>
      <c r="E75" s="40">
        <v>1289.4000000000001</v>
      </c>
      <c r="F75" s="35" t="s">
        <v>32</v>
      </c>
      <c r="G75" s="35" t="s">
        <v>11526</v>
      </c>
      <c r="H75" s="36">
        <v>46213</v>
      </c>
      <c r="I75" s="35" t="s">
        <v>11527</v>
      </c>
      <c r="J75" s="35" t="s">
        <v>11528</v>
      </c>
      <c r="K75" s="36">
        <v>46216</v>
      </c>
      <c r="L75" s="38" t="s">
        <v>11540</v>
      </c>
      <c r="M75" s="37" t="s">
        <v>11541</v>
      </c>
    </row>
    <row r="76" spans="1:13" ht="16" customHeight="1" x14ac:dyDescent="0.35">
      <c r="A76" s="39">
        <v>46048</v>
      </c>
      <c r="B76" s="35">
        <v>711512</v>
      </c>
      <c r="C76" s="35" t="s">
        <v>71</v>
      </c>
      <c r="D76" s="35"/>
      <c r="E76" s="40">
        <v>1255.46</v>
      </c>
      <c r="F76" s="35" t="s">
        <v>32</v>
      </c>
      <c r="G76" s="35" t="s">
        <v>11526</v>
      </c>
      <c r="H76" s="36">
        <v>46213</v>
      </c>
      <c r="I76" s="35" t="s">
        <v>11527</v>
      </c>
      <c r="J76" s="35" t="s">
        <v>11528</v>
      </c>
      <c r="K76" s="36">
        <v>46216</v>
      </c>
      <c r="L76" s="38" t="s">
        <v>11540</v>
      </c>
      <c r="M76" s="37" t="s">
        <v>11541</v>
      </c>
    </row>
    <row r="77" spans="1:13" ht="18.5" customHeight="1" x14ac:dyDescent="0.35">
      <c r="A77" s="39">
        <v>46048</v>
      </c>
      <c r="B77" s="35">
        <v>711513</v>
      </c>
      <c r="C77" s="35" t="s">
        <v>76</v>
      </c>
      <c r="D77" s="35"/>
      <c r="E77" s="40">
        <v>901.14</v>
      </c>
      <c r="F77" s="35" t="s">
        <v>32</v>
      </c>
      <c r="G77" s="35" t="s">
        <v>11526</v>
      </c>
      <c r="H77" s="36">
        <v>46213</v>
      </c>
      <c r="I77" s="35" t="s">
        <v>11527</v>
      </c>
      <c r="J77" s="35" t="s">
        <v>11528</v>
      </c>
      <c r="K77" s="36">
        <v>46216</v>
      </c>
      <c r="L77" s="38" t="s">
        <v>11540</v>
      </c>
      <c r="M77" s="37" t="s">
        <v>11541</v>
      </c>
    </row>
    <row r="78" spans="1:13" ht="16" customHeight="1" x14ac:dyDescent="0.35">
      <c r="A78" s="29">
        <v>45955</v>
      </c>
      <c r="B78" s="30">
        <v>663244</v>
      </c>
      <c r="C78" s="31" t="s">
        <v>77</v>
      </c>
      <c r="D78" s="32">
        <v>693748</v>
      </c>
      <c r="E78" s="33">
        <v>892.5</v>
      </c>
      <c r="F78" s="34" t="s">
        <v>34</v>
      </c>
      <c r="G78" s="35" t="s">
        <v>11526</v>
      </c>
      <c r="H78" s="36">
        <v>46211</v>
      </c>
      <c r="I78" s="35" t="s">
        <v>11527</v>
      </c>
      <c r="J78" s="35" t="s">
        <v>11528</v>
      </c>
      <c r="K78" s="35"/>
      <c r="L78" s="37" t="s">
        <v>11540</v>
      </c>
      <c r="M78" s="37" t="s">
        <v>11541</v>
      </c>
    </row>
    <row r="79" spans="1:13" ht="17.5" customHeight="1" x14ac:dyDescent="0.35">
      <c r="A79" s="39">
        <v>46048</v>
      </c>
      <c r="B79" s="35">
        <v>711510</v>
      </c>
      <c r="C79" s="35" t="s">
        <v>92</v>
      </c>
      <c r="D79" s="35"/>
      <c r="E79" s="40">
        <v>658.74</v>
      </c>
      <c r="F79" s="35" t="s">
        <v>32</v>
      </c>
      <c r="G79" s="35" t="s">
        <v>11526</v>
      </c>
      <c r="H79" s="36">
        <v>46213</v>
      </c>
      <c r="I79" s="35" t="s">
        <v>11527</v>
      </c>
      <c r="J79" s="35" t="s">
        <v>11528</v>
      </c>
      <c r="K79" s="36">
        <v>46216</v>
      </c>
      <c r="L79" s="38" t="s">
        <v>11540</v>
      </c>
      <c r="M79" s="37" t="s">
        <v>11541</v>
      </c>
    </row>
    <row r="80" spans="1:13" ht="16.5" customHeight="1" x14ac:dyDescent="0.35">
      <c r="A80" s="39">
        <v>46127</v>
      </c>
      <c r="B80" s="35">
        <v>745568</v>
      </c>
      <c r="C80" s="35" t="s">
        <v>94</v>
      </c>
      <c r="D80" s="35"/>
      <c r="E80" s="40">
        <v>626.92999999999995</v>
      </c>
      <c r="F80" s="35" t="s">
        <v>32</v>
      </c>
      <c r="G80" s="35" t="s">
        <v>11526</v>
      </c>
      <c r="H80" s="36">
        <v>46213</v>
      </c>
      <c r="I80" s="35" t="s">
        <v>11527</v>
      </c>
      <c r="J80" s="35" t="s">
        <v>11528</v>
      </c>
      <c r="K80" s="36">
        <v>46216</v>
      </c>
      <c r="L80" s="38" t="s">
        <v>11540</v>
      </c>
      <c r="M80" s="37" t="s">
        <v>11541</v>
      </c>
    </row>
    <row r="81" spans="1:13" ht="30.5" customHeight="1" x14ac:dyDescent="0.35">
      <c r="A81" s="43">
        <v>45957</v>
      </c>
      <c r="B81" s="44">
        <v>663247</v>
      </c>
      <c r="C81" s="45" t="s">
        <v>96</v>
      </c>
      <c r="D81" s="46">
        <v>693748</v>
      </c>
      <c r="E81" s="47">
        <v>621.28</v>
      </c>
      <c r="F81" s="48" t="s">
        <v>34</v>
      </c>
      <c r="G81" s="49" t="s">
        <v>11526</v>
      </c>
      <c r="H81" s="50">
        <v>46211</v>
      </c>
      <c r="I81" s="49" t="s">
        <v>11527</v>
      </c>
      <c r="J81" s="49" t="s">
        <v>11528</v>
      </c>
      <c r="K81" s="49"/>
      <c r="L81" s="37" t="s">
        <v>11540</v>
      </c>
      <c r="M81" s="51" t="s">
        <v>11541</v>
      </c>
    </row>
  </sheetData>
  <mergeCells count="1">
    <mergeCell ref="A1:M1"/>
  </mergeCells>
  <pageMargins left="0.70866141732283472" right="0.70866141732283472" top="0.74803149606299213" bottom="0.74803149606299213" header="0.31496062992125984" footer="0.31496062992125984"/>
  <pageSetup paperSize="9" scale="80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DEB5E-460C-4286-84FE-ABC39ACE4229}">
  <dimension ref="A1:I8"/>
  <sheetViews>
    <sheetView workbookViewId="0"/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13.81640625" bestFit="1" customWidth="1"/>
    <col min="9" max="9" width="15.26953125" bestFit="1" customWidth="1"/>
  </cols>
  <sheetData>
    <row r="1" spans="1:9" x14ac:dyDescent="0.35">
      <c r="A1" t="s">
        <v>217</v>
      </c>
      <c r="B1" t="s">
        <v>218</v>
      </c>
      <c r="C1" t="s">
        <v>219</v>
      </c>
      <c r="D1" t="s">
        <v>220</v>
      </c>
      <c r="E1" t="s">
        <v>221</v>
      </c>
      <c r="F1" t="s">
        <v>222</v>
      </c>
      <c r="G1" t="s">
        <v>223</v>
      </c>
      <c r="H1" t="s">
        <v>225</v>
      </c>
      <c r="I1" t="s">
        <v>11511</v>
      </c>
    </row>
    <row r="2" spans="1:9" x14ac:dyDescent="0.35">
      <c r="A2" t="s">
        <v>6542</v>
      </c>
      <c r="B2" s="1">
        <v>41481</v>
      </c>
      <c r="C2">
        <v>360132</v>
      </c>
      <c r="D2" t="s">
        <v>8</v>
      </c>
      <c r="E2" t="s">
        <v>6579</v>
      </c>
      <c r="G2">
        <v>-518</v>
      </c>
      <c r="H2" t="s">
        <v>6579</v>
      </c>
      <c r="I2">
        <v>771268</v>
      </c>
    </row>
    <row r="3" spans="1:9" x14ac:dyDescent="0.35">
      <c r="A3" t="s">
        <v>6542</v>
      </c>
      <c r="B3" s="1">
        <v>42211</v>
      </c>
      <c r="C3">
        <v>360802</v>
      </c>
      <c r="D3" t="s">
        <v>8</v>
      </c>
      <c r="E3" t="s">
        <v>6616</v>
      </c>
      <c r="G3">
        <v>-5865</v>
      </c>
      <c r="H3" t="s">
        <v>6616</v>
      </c>
      <c r="I3">
        <v>771257</v>
      </c>
    </row>
    <row r="4" spans="1:9" x14ac:dyDescent="0.35">
      <c r="A4" t="s">
        <v>6542</v>
      </c>
      <c r="B4" s="1">
        <v>42211</v>
      </c>
      <c r="C4">
        <v>360824</v>
      </c>
      <c r="D4" t="s">
        <v>8</v>
      </c>
      <c r="E4" t="s">
        <v>6617</v>
      </c>
      <c r="G4">
        <v>-5865</v>
      </c>
      <c r="H4" t="s">
        <v>6617</v>
      </c>
      <c r="I4">
        <v>771266</v>
      </c>
    </row>
    <row r="5" spans="1:9" x14ac:dyDescent="0.35">
      <c r="A5" t="s">
        <v>6542</v>
      </c>
      <c r="B5" s="1">
        <v>42211</v>
      </c>
      <c r="C5">
        <v>360849</v>
      </c>
      <c r="D5" t="s">
        <v>8</v>
      </c>
      <c r="E5" t="s">
        <v>6618</v>
      </c>
      <c r="G5">
        <v>-8901</v>
      </c>
      <c r="H5" t="s">
        <v>6618</v>
      </c>
      <c r="I5">
        <v>771256</v>
      </c>
    </row>
    <row r="6" spans="1:9" x14ac:dyDescent="0.35">
      <c r="A6" t="s">
        <v>6542</v>
      </c>
      <c r="B6" s="1">
        <v>42211</v>
      </c>
      <c r="C6">
        <v>360954</v>
      </c>
      <c r="D6" t="s">
        <v>8</v>
      </c>
      <c r="E6" t="s">
        <v>6620</v>
      </c>
      <c r="G6">
        <v>-12213</v>
      </c>
      <c r="H6" t="s">
        <v>6620</v>
      </c>
      <c r="I6">
        <v>771265</v>
      </c>
    </row>
    <row r="7" spans="1:9" x14ac:dyDescent="0.35">
      <c r="A7" t="s">
        <v>6542</v>
      </c>
      <c r="B7" s="1">
        <v>42211</v>
      </c>
      <c r="C7">
        <v>361019</v>
      </c>
      <c r="D7" t="s">
        <v>8</v>
      </c>
      <c r="E7" t="s">
        <v>6622</v>
      </c>
      <c r="G7">
        <v>-10626</v>
      </c>
      <c r="H7" t="s">
        <v>6622</v>
      </c>
      <c r="I7">
        <v>771270</v>
      </c>
    </row>
    <row r="8" spans="1:9" x14ac:dyDescent="0.35">
      <c r="A8" t="s">
        <v>6542</v>
      </c>
      <c r="B8" s="1">
        <v>42942</v>
      </c>
      <c r="C8">
        <v>362144</v>
      </c>
      <c r="D8" t="s">
        <v>8</v>
      </c>
      <c r="E8" t="s">
        <v>6657</v>
      </c>
      <c r="G8">
        <v>-92.35</v>
      </c>
      <c r="H8" t="s">
        <v>6657</v>
      </c>
      <c r="I8">
        <v>755974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E6C-E7AE-4695-9DCA-21BC4AA96207}">
  <dimension ref="A1:I10736"/>
  <sheetViews>
    <sheetView workbookViewId="0"/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24.54296875" bestFit="1" customWidth="1"/>
    <col min="9" max="9" width="15.26953125" bestFit="1" customWidth="1"/>
  </cols>
  <sheetData>
    <row r="1" spans="1:9" x14ac:dyDescent="0.35">
      <c r="A1" t="s">
        <v>217</v>
      </c>
      <c r="B1" t="s">
        <v>218</v>
      </c>
      <c r="C1" t="s">
        <v>219</v>
      </c>
      <c r="D1" t="s">
        <v>220</v>
      </c>
      <c r="E1" t="s">
        <v>221</v>
      </c>
      <c r="F1" t="s">
        <v>222</v>
      </c>
      <c r="G1" t="s">
        <v>223</v>
      </c>
      <c r="H1" t="s">
        <v>225</v>
      </c>
      <c r="I1" t="s">
        <v>11511</v>
      </c>
    </row>
    <row r="2" spans="1:9" x14ac:dyDescent="0.35">
      <c r="A2" t="s">
        <v>226</v>
      </c>
      <c r="B2" s="1">
        <v>46138</v>
      </c>
      <c r="C2">
        <v>941345</v>
      </c>
      <c r="D2" t="s">
        <v>229</v>
      </c>
      <c r="E2" t="s">
        <v>230</v>
      </c>
      <c r="F2">
        <v>4857.8900000000003</v>
      </c>
      <c r="H2" t="s">
        <v>230</v>
      </c>
    </row>
    <row r="3" spans="1:9" x14ac:dyDescent="0.35">
      <c r="A3" t="s">
        <v>226</v>
      </c>
      <c r="B3" s="1">
        <v>46138</v>
      </c>
      <c r="C3">
        <v>941346</v>
      </c>
      <c r="D3" t="s">
        <v>229</v>
      </c>
      <c r="E3" t="s">
        <v>233</v>
      </c>
      <c r="F3">
        <v>184367.61</v>
      </c>
      <c r="H3" t="s">
        <v>233</v>
      </c>
    </row>
    <row r="4" spans="1:9" x14ac:dyDescent="0.35">
      <c r="A4" t="s">
        <v>226</v>
      </c>
      <c r="B4" s="1">
        <v>46138</v>
      </c>
      <c r="C4">
        <v>941347</v>
      </c>
      <c r="D4" t="s">
        <v>229</v>
      </c>
      <c r="E4" t="s">
        <v>235</v>
      </c>
      <c r="F4">
        <v>212.34</v>
      </c>
      <c r="H4" t="s">
        <v>235</v>
      </c>
    </row>
    <row r="5" spans="1:9" x14ac:dyDescent="0.35">
      <c r="A5" t="s">
        <v>226</v>
      </c>
      <c r="B5" s="1">
        <v>46138</v>
      </c>
      <c r="C5">
        <v>941348</v>
      </c>
      <c r="D5" t="s">
        <v>229</v>
      </c>
      <c r="E5" t="s">
        <v>237</v>
      </c>
      <c r="F5">
        <v>1039.95</v>
      </c>
      <c r="H5" t="s">
        <v>237</v>
      </c>
    </row>
    <row r="6" spans="1:9" x14ac:dyDescent="0.35">
      <c r="A6" t="s">
        <v>226</v>
      </c>
      <c r="B6" s="1">
        <v>46138</v>
      </c>
      <c r="C6">
        <v>941349</v>
      </c>
      <c r="D6" t="s">
        <v>229</v>
      </c>
      <c r="E6" t="s">
        <v>239</v>
      </c>
      <c r="F6">
        <v>1603.12</v>
      </c>
      <c r="H6" t="s">
        <v>239</v>
      </c>
    </row>
    <row r="7" spans="1:9" x14ac:dyDescent="0.35">
      <c r="A7" t="s">
        <v>226</v>
      </c>
      <c r="B7" s="1">
        <v>46138</v>
      </c>
      <c r="C7">
        <v>941350</v>
      </c>
      <c r="D7" t="s">
        <v>229</v>
      </c>
      <c r="E7" t="s">
        <v>239</v>
      </c>
      <c r="F7">
        <v>5255.49</v>
      </c>
      <c r="H7" t="s">
        <v>239</v>
      </c>
    </row>
    <row r="8" spans="1:9" x14ac:dyDescent="0.35">
      <c r="A8" t="s">
        <v>226</v>
      </c>
      <c r="B8" s="1">
        <v>46138</v>
      </c>
      <c r="C8">
        <v>941351</v>
      </c>
      <c r="D8" t="s">
        <v>229</v>
      </c>
      <c r="E8" t="s">
        <v>239</v>
      </c>
      <c r="F8">
        <v>11333.35</v>
      </c>
      <c r="H8" t="s">
        <v>239</v>
      </c>
    </row>
    <row r="9" spans="1:9" x14ac:dyDescent="0.35">
      <c r="A9" t="s">
        <v>226</v>
      </c>
      <c r="B9" s="1">
        <v>46138</v>
      </c>
      <c r="C9">
        <v>941352</v>
      </c>
      <c r="D9" t="s">
        <v>229</v>
      </c>
      <c r="E9" t="s">
        <v>239</v>
      </c>
      <c r="F9">
        <v>5429.56</v>
      </c>
      <c r="H9" t="s">
        <v>239</v>
      </c>
    </row>
    <row r="10" spans="1:9" x14ac:dyDescent="0.35">
      <c r="A10" t="s">
        <v>226</v>
      </c>
      <c r="B10" s="1">
        <v>46138</v>
      </c>
      <c r="C10">
        <v>941353</v>
      </c>
      <c r="D10" t="s">
        <v>229</v>
      </c>
      <c r="E10" t="s">
        <v>239</v>
      </c>
      <c r="F10">
        <v>8338.0300000000007</v>
      </c>
      <c r="H10" t="s">
        <v>239</v>
      </c>
    </row>
    <row r="11" spans="1:9" x14ac:dyDescent="0.35">
      <c r="A11" t="s">
        <v>226</v>
      </c>
      <c r="B11" s="1">
        <v>46138</v>
      </c>
      <c r="C11">
        <v>941354</v>
      </c>
      <c r="D11" t="s">
        <v>229</v>
      </c>
      <c r="E11" t="s">
        <v>239</v>
      </c>
      <c r="F11">
        <v>6431</v>
      </c>
      <c r="H11" t="s">
        <v>239</v>
      </c>
    </row>
    <row r="12" spans="1:9" x14ac:dyDescent="0.35">
      <c r="A12" t="s">
        <v>226</v>
      </c>
      <c r="B12" s="1">
        <v>46138</v>
      </c>
      <c r="C12">
        <v>941355</v>
      </c>
      <c r="D12" t="s">
        <v>229</v>
      </c>
      <c r="E12" t="s">
        <v>239</v>
      </c>
      <c r="F12">
        <v>239.53</v>
      </c>
      <c r="H12" t="s">
        <v>239</v>
      </c>
    </row>
    <row r="13" spans="1:9" x14ac:dyDescent="0.35">
      <c r="A13" t="s">
        <v>226</v>
      </c>
      <c r="B13" s="1">
        <v>46138</v>
      </c>
      <c r="C13">
        <v>941356</v>
      </c>
      <c r="D13" t="s">
        <v>229</v>
      </c>
      <c r="E13" t="s">
        <v>247</v>
      </c>
      <c r="F13">
        <v>2365.88</v>
      </c>
      <c r="H13" t="s">
        <v>247</v>
      </c>
    </row>
    <row r="14" spans="1:9" x14ac:dyDescent="0.35">
      <c r="A14" t="s">
        <v>226</v>
      </c>
      <c r="B14" s="1">
        <v>46138</v>
      </c>
      <c r="C14">
        <v>941357</v>
      </c>
      <c r="D14" t="s">
        <v>229</v>
      </c>
      <c r="E14" t="s">
        <v>233</v>
      </c>
      <c r="F14">
        <v>391.9</v>
      </c>
      <c r="H14" t="s">
        <v>233</v>
      </c>
    </row>
    <row r="15" spans="1:9" x14ac:dyDescent="0.35">
      <c r="A15" t="s">
        <v>226</v>
      </c>
      <c r="B15" s="1">
        <v>46138</v>
      </c>
      <c r="C15">
        <v>941358</v>
      </c>
      <c r="D15" t="s">
        <v>229</v>
      </c>
      <c r="E15" t="s">
        <v>239</v>
      </c>
      <c r="F15">
        <v>4141.12</v>
      </c>
      <c r="H15" t="s">
        <v>239</v>
      </c>
    </row>
    <row r="16" spans="1:9" x14ac:dyDescent="0.35">
      <c r="A16" t="s">
        <v>226</v>
      </c>
      <c r="B16" s="1">
        <v>46138</v>
      </c>
      <c r="C16">
        <v>941359</v>
      </c>
      <c r="D16" t="s">
        <v>229</v>
      </c>
      <c r="E16" t="s">
        <v>239</v>
      </c>
      <c r="F16">
        <v>892.38</v>
      </c>
      <c r="H16" t="s">
        <v>239</v>
      </c>
    </row>
    <row r="17" spans="1:8" x14ac:dyDescent="0.35">
      <c r="A17" t="s">
        <v>226</v>
      </c>
      <c r="B17" s="1">
        <v>46138</v>
      </c>
      <c r="C17">
        <v>941360</v>
      </c>
      <c r="D17" t="s">
        <v>229</v>
      </c>
      <c r="E17" t="s">
        <v>239</v>
      </c>
      <c r="F17">
        <v>2938.34</v>
      </c>
      <c r="H17" t="s">
        <v>239</v>
      </c>
    </row>
    <row r="18" spans="1:8" x14ac:dyDescent="0.35">
      <c r="A18" t="s">
        <v>226</v>
      </c>
      <c r="B18" s="1">
        <v>46138</v>
      </c>
      <c r="C18">
        <v>941361</v>
      </c>
      <c r="D18" t="s">
        <v>229</v>
      </c>
      <c r="E18" t="s">
        <v>239</v>
      </c>
      <c r="F18">
        <v>808.86</v>
      </c>
      <c r="H18" t="s">
        <v>239</v>
      </c>
    </row>
    <row r="19" spans="1:8" x14ac:dyDescent="0.35">
      <c r="A19" t="s">
        <v>226</v>
      </c>
      <c r="B19" s="1">
        <v>46138</v>
      </c>
      <c r="C19">
        <v>941362</v>
      </c>
      <c r="D19" t="s">
        <v>229</v>
      </c>
      <c r="E19" t="s">
        <v>239</v>
      </c>
      <c r="F19">
        <v>12572.57</v>
      </c>
      <c r="H19" t="s">
        <v>239</v>
      </c>
    </row>
    <row r="20" spans="1:8" x14ac:dyDescent="0.35">
      <c r="A20" t="s">
        <v>226</v>
      </c>
      <c r="B20" s="1">
        <v>46138</v>
      </c>
      <c r="C20">
        <v>941363</v>
      </c>
      <c r="D20" t="s">
        <v>229</v>
      </c>
      <c r="E20" t="s">
        <v>239</v>
      </c>
      <c r="F20">
        <v>1861.51</v>
      </c>
      <c r="H20" t="s">
        <v>239</v>
      </c>
    </row>
    <row r="21" spans="1:8" x14ac:dyDescent="0.35">
      <c r="A21" t="s">
        <v>226</v>
      </c>
      <c r="B21" s="1">
        <v>46138</v>
      </c>
      <c r="C21">
        <v>941364</v>
      </c>
      <c r="D21" t="s">
        <v>229</v>
      </c>
      <c r="E21" t="s">
        <v>237</v>
      </c>
      <c r="F21">
        <v>913.39</v>
      </c>
      <c r="H21" t="s">
        <v>237</v>
      </c>
    </row>
    <row r="22" spans="1:8" x14ac:dyDescent="0.35">
      <c r="A22" t="s">
        <v>226</v>
      </c>
      <c r="B22" s="1">
        <v>46138</v>
      </c>
      <c r="C22">
        <v>941365</v>
      </c>
      <c r="D22" t="s">
        <v>229</v>
      </c>
      <c r="E22" t="s">
        <v>239</v>
      </c>
      <c r="F22">
        <v>1642.09</v>
      </c>
      <c r="H22" t="s">
        <v>239</v>
      </c>
    </row>
    <row r="23" spans="1:8" x14ac:dyDescent="0.35">
      <c r="A23" t="s">
        <v>226</v>
      </c>
      <c r="B23" s="1">
        <v>46138</v>
      </c>
      <c r="C23">
        <v>941366</v>
      </c>
      <c r="D23" t="s">
        <v>229</v>
      </c>
      <c r="E23" t="s">
        <v>230</v>
      </c>
      <c r="F23">
        <v>1259.25</v>
      </c>
      <c r="H23" t="s">
        <v>230</v>
      </c>
    </row>
    <row r="24" spans="1:8" x14ac:dyDescent="0.35">
      <c r="A24" t="s">
        <v>226</v>
      </c>
      <c r="B24" s="1">
        <v>46138</v>
      </c>
      <c r="C24">
        <v>941367</v>
      </c>
      <c r="D24" t="s">
        <v>229</v>
      </c>
      <c r="E24" t="s">
        <v>233</v>
      </c>
      <c r="F24">
        <v>83895.8</v>
      </c>
      <c r="H24" t="s">
        <v>233</v>
      </c>
    </row>
    <row r="25" spans="1:8" x14ac:dyDescent="0.35">
      <c r="A25" t="s">
        <v>226</v>
      </c>
      <c r="B25" s="1">
        <v>46138</v>
      </c>
      <c r="C25">
        <v>941368</v>
      </c>
      <c r="D25" t="s">
        <v>229</v>
      </c>
      <c r="E25" t="s">
        <v>239</v>
      </c>
      <c r="F25">
        <v>4762.08</v>
      </c>
      <c r="H25" t="s">
        <v>239</v>
      </c>
    </row>
    <row r="26" spans="1:8" x14ac:dyDescent="0.35">
      <c r="A26" t="s">
        <v>226</v>
      </c>
      <c r="B26" s="1">
        <v>46138</v>
      </c>
      <c r="C26">
        <v>941369</v>
      </c>
      <c r="D26" t="s">
        <v>229</v>
      </c>
      <c r="E26" t="s">
        <v>239</v>
      </c>
      <c r="F26">
        <v>7782.58</v>
      </c>
      <c r="H26" t="s">
        <v>239</v>
      </c>
    </row>
    <row r="27" spans="1:8" x14ac:dyDescent="0.35">
      <c r="A27" t="s">
        <v>226</v>
      </c>
      <c r="B27" s="1">
        <v>46138</v>
      </c>
      <c r="C27">
        <v>941370</v>
      </c>
      <c r="D27" t="s">
        <v>229</v>
      </c>
      <c r="E27" t="s">
        <v>239</v>
      </c>
      <c r="F27">
        <v>4021.96</v>
      </c>
      <c r="H27" t="s">
        <v>239</v>
      </c>
    </row>
    <row r="28" spans="1:8" x14ac:dyDescent="0.35">
      <c r="A28" t="s">
        <v>226</v>
      </c>
      <c r="B28" s="1">
        <v>46138</v>
      </c>
      <c r="C28">
        <v>941371</v>
      </c>
      <c r="D28" t="s">
        <v>229</v>
      </c>
      <c r="E28" t="s">
        <v>233</v>
      </c>
      <c r="F28">
        <v>2218.33</v>
      </c>
      <c r="H28" t="s">
        <v>233</v>
      </c>
    </row>
    <row r="29" spans="1:8" x14ac:dyDescent="0.35">
      <c r="A29" t="s">
        <v>226</v>
      </c>
      <c r="B29" s="1">
        <v>46138</v>
      </c>
      <c r="C29">
        <v>941372</v>
      </c>
      <c r="D29" t="s">
        <v>229</v>
      </c>
      <c r="E29" t="s">
        <v>239</v>
      </c>
      <c r="F29">
        <v>17037.45</v>
      </c>
      <c r="H29" t="s">
        <v>239</v>
      </c>
    </row>
    <row r="30" spans="1:8" x14ac:dyDescent="0.35">
      <c r="A30" t="s">
        <v>226</v>
      </c>
      <c r="B30" s="1">
        <v>46138</v>
      </c>
      <c r="C30">
        <v>941373</v>
      </c>
      <c r="D30" t="s">
        <v>229</v>
      </c>
      <c r="E30" t="s">
        <v>265</v>
      </c>
      <c r="F30">
        <v>12144</v>
      </c>
      <c r="H30" t="s">
        <v>267</v>
      </c>
    </row>
    <row r="31" spans="1:8" x14ac:dyDescent="0.35">
      <c r="A31" t="s">
        <v>226</v>
      </c>
      <c r="B31" s="1">
        <v>46138</v>
      </c>
      <c r="C31">
        <v>941374</v>
      </c>
      <c r="D31" t="s">
        <v>229</v>
      </c>
      <c r="E31" t="s">
        <v>233</v>
      </c>
      <c r="F31">
        <v>1922.5</v>
      </c>
      <c r="H31" t="s">
        <v>233</v>
      </c>
    </row>
    <row r="32" spans="1:8" x14ac:dyDescent="0.35">
      <c r="A32" t="s">
        <v>226</v>
      </c>
      <c r="B32" s="1">
        <v>46138</v>
      </c>
      <c r="C32">
        <v>941376</v>
      </c>
      <c r="D32" t="s">
        <v>229</v>
      </c>
      <c r="E32" t="s">
        <v>239</v>
      </c>
      <c r="F32">
        <v>23375.7</v>
      </c>
      <c r="H32" t="s">
        <v>239</v>
      </c>
    </row>
    <row r="33" spans="1:8" x14ac:dyDescent="0.35">
      <c r="A33" t="s">
        <v>226</v>
      </c>
      <c r="B33" s="1">
        <v>46138</v>
      </c>
      <c r="C33">
        <v>941377</v>
      </c>
      <c r="D33" t="s">
        <v>229</v>
      </c>
      <c r="E33" t="s">
        <v>239</v>
      </c>
      <c r="F33">
        <v>22976.12</v>
      </c>
      <c r="H33" t="s">
        <v>239</v>
      </c>
    </row>
    <row r="34" spans="1:8" x14ac:dyDescent="0.35">
      <c r="A34" t="s">
        <v>226</v>
      </c>
      <c r="B34" s="1">
        <v>46138</v>
      </c>
      <c r="C34">
        <v>941378</v>
      </c>
      <c r="D34" t="s">
        <v>229</v>
      </c>
      <c r="E34" t="s">
        <v>239</v>
      </c>
      <c r="F34">
        <v>1035.43</v>
      </c>
      <c r="H34" t="s">
        <v>239</v>
      </c>
    </row>
    <row r="35" spans="1:8" x14ac:dyDescent="0.35">
      <c r="A35" t="s">
        <v>226</v>
      </c>
      <c r="B35" s="1">
        <v>46138</v>
      </c>
      <c r="C35">
        <v>941379</v>
      </c>
      <c r="D35" t="s">
        <v>229</v>
      </c>
      <c r="E35" t="s">
        <v>239</v>
      </c>
      <c r="F35">
        <v>6588.42</v>
      </c>
      <c r="H35" t="s">
        <v>239</v>
      </c>
    </row>
    <row r="36" spans="1:8" x14ac:dyDescent="0.35">
      <c r="A36" t="s">
        <v>226</v>
      </c>
      <c r="B36" s="1">
        <v>46138</v>
      </c>
      <c r="C36">
        <v>941380</v>
      </c>
      <c r="D36" t="s">
        <v>229</v>
      </c>
      <c r="E36" t="s">
        <v>265</v>
      </c>
      <c r="F36">
        <v>7820</v>
      </c>
      <c r="H36" t="s">
        <v>274</v>
      </c>
    </row>
    <row r="37" spans="1:8" x14ac:dyDescent="0.35">
      <c r="A37" t="s">
        <v>226</v>
      </c>
      <c r="B37" s="1">
        <v>46869</v>
      </c>
      <c r="C37">
        <v>326012</v>
      </c>
      <c r="D37" t="s">
        <v>8</v>
      </c>
      <c r="E37" t="s">
        <v>275</v>
      </c>
      <c r="G37">
        <v>-2040</v>
      </c>
      <c r="H37" t="s">
        <v>275</v>
      </c>
    </row>
    <row r="38" spans="1:8" x14ac:dyDescent="0.35">
      <c r="A38" t="s">
        <v>226</v>
      </c>
      <c r="B38" s="1">
        <v>46869</v>
      </c>
      <c r="C38">
        <v>946524</v>
      </c>
      <c r="D38" t="s">
        <v>229</v>
      </c>
      <c r="E38" t="s">
        <v>233</v>
      </c>
      <c r="F38">
        <v>648.85</v>
      </c>
      <c r="H38" t="s">
        <v>233</v>
      </c>
    </row>
    <row r="39" spans="1:8" x14ac:dyDescent="0.35">
      <c r="A39" t="s">
        <v>226</v>
      </c>
      <c r="B39" s="1">
        <v>46869</v>
      </c>
      <c r="C39">
        <v>946525</v>
      </c>
      <c r="D39" t="s">
        <v>229</v>
      </c>
      <c r="E39" t="s">
        <v>278</v>
      </c>
      <c r="F39">
        <v>105926.98</v>
      </c>
      <c r="H39" t="s">
        <v>278</v>
      </c>
    </row>
    <row r="40" spans="1:8" x14ac:dyDescent="0.35">
      <c r="A40" t="s">
        <v>226</v>
      </c>
      <c r="B40" s="1">
        <v>46869</v>
      </c>
      <c r="C40">
        <v>946526</v>
      </c>
      <c r="D40" t="s">
        <v>229</v>
      </c>
      <c r="E40" t="s">
        <v>280</v>
      </c>
      <c r="F40">
        <v>1239.22</v>
      </c>
      <c r="H40" t="s">
        <v>280</v>
      </c>
    </row>
    <row r="41" spans="1:8" x14ac:dyDescent="0.35">
      <c r="A41" t="s">
        <v>226</v>
      </c>
      <c r="B41" s="1">
        <v>46869</v>
      </c>
      <c r="C41">
        <v>946527</v>
      </c>
      <c r="D41" t="s">
        <v>229</v>
      </c>
      <c r="E41" t="s">
        <v>239</v>
      </c>
      <c r="F41">
        <v>26716.5</v>
      </c>
      <c r="H41" t="s">
        <v>239</v>
      </c>
    </row>
    <row r="42" spans="1:8" x14ac:dyDescent="0.35">
      <c r="A42" t="s">
        <v>226</v>
      </c>
      <c r="B42" s="1">
        <v>46869</v>
      </c>
      <c r="C42">
        <v>946528</v>
      </c>
      <c r="D42" t="s">
        <v>229</v>
      </c>
      <c r="E42" t="s">
        <v>239</v>
      </c>
      <c r="F42">
        <v>20759.810000000001</v>
      </c>
      <c r="H42" t="s">
        <v>239</v>
      </c>
    </row>
    <row r="43" spans="1:8" x14ac:dyDescent="0.35">
      <c r="A43" t="s">
        <v>226</v>
      </c>
      <c r="B43" s="1">
        <v>46869</v>
      </c>
      <c r="C43">
        <v>946529</v>
      </c>
      <c r="D43" t="s">
        <v>229</v>
      </c>
      <c r="E43" t="s">
        <v>239</v>
      </c>
      <c r="F43">
        <v>1811.86</v>
      </c>
      <c r="H43" t="s">
        <v>239</v>
      </c>
    </row>
    <row r="44" spans="1:8" x14ac:dyDescent="0.35">
      <c r="A44" t="s">
        <v>226</v>
      </c>
      <c r="B44" s="1">
        <v>46869</v>
      </c>
      <c r="C44">
        <v>946530</v>
      </c>
      <c r="D44" t="s">
        <v>229</v>
      </c>
      <c r="E44" t="s">
        <v>239</v>
      </c>
      <c r="F44">
        <v>7131.08</v>
      </c>
      <c r="H44" t="s">
        <v>239</v>
      </c>
    </row>
    <row r="45" spans="1:8" x14ac:dyDescent="0.35">
      <c r="A45" t="s">
        <v>226</v>
      </c>
      <c r="B45" s="1">
        <v>46869</v>
      </c>
      <c r="C45">
        <v>946531</v>
      </c>
      <c r="D45" t="s">
        <v>229</v>
      </c>
      <c r="E45" t="s">
        <v>239</v>
      </c>
      <c r="F45">
        <v>2550.94</v>
      </c>
      <c r="H45" t="s">
        <v>239</v>
      </c>
    </row>
    <row r="46" spans="1:8" x14ac:dyDescent="0.35">
      <c r="A46" t="s">
        <v>226</v>
      </c>
      <c r="B46" s="1">
        <v>46869</v>
      </c>
      <c r="C46">
        <v>946532</v>
      </c>
      <c r="D46" t="s">
        <v>229</v>
      </c>
      <c r="E46" t="s">
        <v>239</v>
      </c>
      <c r="F46">
        <v>7394.14</v>
      </c>
      <c r="H46" t="s">
        <v>239</v>
      </c>
    </row>
    <row r="47" spans="1:8" x14ac:dyDescent="0.35">
      <c r="A47" t="s">
        <v>226</v>
      </c>
      <c r="B47" s="1">
        <v>46869</v>
      </c>
      <c r="C47">
        <v>946533</v>
      </c>
      <c r="D47" t="s">
        <v>229</v>
      </c>
      <c r="E47" t="s">
        <v>239</v>
      </c>
      <c r="F47">
        <v>3023.83</v>
      </c>
      <c r="H47" t="s">
        <v>239</v>
      </c>
    </row>
    <row r="48" spans="1:8" x14ac:dyDescent="0.35">
      <c r="A48" t="s">
        <v>226</v>
      </c>
      <c r="B48" s="1">
        <v>46869</v>
      </c>
      <c r="C48">
        <v>946534</v>
      </c>
      <c r="D48" t="s">
        <v>229</v>
      </c>
      <c r="E48" t="s">
        <v>239</v>
      </c>
      <c r="F48">
        <v>1868.64</v>
      </c>
      <c r="H48" t="s">
        <v>239</v>
      </c>
    </row>
    <row r="49" spans="1:8" x14ac:dyDescent="0.35">
      <c r="A49" t="s">
        <v>226</v>
      </c>
      <c r="B49" s="1">
        <v>46869</v>
      </c>
      <c r="C49">
        <v>946535</v>
      </c>
      <c r="D49" t="s">
        <v>229</v>
      </c>
      <c r="E49" t="s">
        <v>239</v>
      </c>
      <c r="F49">
        <v>901.02</v>
      </c>
      <c r="H49" t="s">
        <v>239</v>
      </c>
    </row>
    <row r="50" spans="1:8" x14ac:dyDescent="0.35">
      <c r="A50" t="s">
        <v>226</v>
      </c>
      <c r="B50" s="1">
        <v>46869</v>
      </c>
      <c r="C50">
        <v>946536</v>
      </c>
      <c r="D50" t="s">
        <v>229</v>
      </c>
      <c r="E50" t="s">
        <v>239</v>
      </c>
      <c r="F50">
        <v>17300.330000000002</v>
      </c>
      <c r="H50" t="s">
        <v>239</v>
      </c>
    </row>
    <row r="51" spans="1:8" x14ac:dyDescent="0.35">
      <c r="A51" t="s">
        <v>226</v>
      </c>
      <c r="B51" s="1">
        <v>46869</v>
      </c>
      <c r="C51">
        <v>946537</v>
      </c>
      <c r="D51" t="s">
        <v>229</v>
      </c>
      <c r="E51" t="s">
        <v>239</v>
      </c>
      <c r="F51">
        <v>17080.849999999999</v>
      </c>
      <c r="H51" t="s">
        <v>239</v>
      </c>
    </row>
    <row r="52" spans="1:8" x14ac:dyDescent="0.35">
      <c r="A52" t="s">
        <v>226</v>
      </c>
      <c r="B52" s="1">
        <v>46869</v>
      </c>
      <c r="C52">
        <v>946538</v>
      </c>
      <c r="D52" t="s">
        <v>229</v>
      </c>
      <c r="E52" t="s">
        <v>239</v>
      </c>
      <c r="F52">
        <v>6012.82</v>
      </c>
      <c r="H52" t="s">
        <v>239</v>
      </c>
    </row>
    <row r="53" spans="1:8" x14ac:dyDescent="0.35">
      <c r="A53" t="s">
        <v>226</v>
      </c>
      <c r="B53" s="1">
        <v>46869</v>
      </c>
      <c r="C53">
        <v>946539</v>
      </c>
      <c r="D53" t="s">
        <v>229</v>
      </c>
      <c r="E53" t="s">
        <v>239</v>
      </c>
      <c r="F53">
        <v>1935.45</v>
      </c>
      <c r="H53" t="s">
        <v>239</v>
      </c>
    </row>
    <row r="54" spans="1:8" x14ac:dyDescent="0.35">
      <c r="A54" t="s">
        <v>226</v>
      </c>
      <c r="B54" s="1">
        <v>46869</v>
      </c>
      <c r="C54">
        <v>946540</v>
      </c>
      <c r="D54" t="s">
        <v>229</v>
      </c>
      <c r="E54" t="s">
        <v>278</v>
      </c>
      <c r="F54">
        <v>2351.38</v>
      </c>
      <c r="H54" t="s">
        <v>278</v>
      </c>
    </row>
    <row r="55" spans="1:8" x14ac:dyDescent="0.35">
      <c r="A55" t="s">
        <v>226</v>
      </c>
      <c r="B55" s="1">
        <v>46869</v>
      </c>
      <c r="C55">
        <v>946541</v>
      </c>
      <c r="D55" t="s">
        <v>229</v>
      </c>
      <c r="E55" t="s">
        <v>278</v>
      </c>
      <c r="F55">
        <v>50750.38</v>
      </c>
      <c r="H55" t="s">
        <v>278</v>
      </c>
    </row>
    <row r="56" spans="1:8" x14ac:dyDescent="0.35">
      <c r="A56" t="s">
        <v>226</v>
      </c>
      <c r="B56" s="1">
        <v>46869</v>
      </c>
      <c r="C56">
        <v>946542</v>
      </c>
      <c r="D56" t="s">
        <v>229</v>
      </c>
      <c r="E56" t="s">
        <v>239</v>
      </c>
      <c r="F56">
        <v>679.26</v>
      </c>
      <c r="H56" t="s">
        <v>239</v>
      </c>
    </row>
    <row r="57" spans="1:8" x14ac:dyDescent="0.35">
      <c r="A57" t="s">
        <v>226</v>
      </c>
      <c r="B57" s="1">
        <v>46869</v>
      </c>
      <c r="C57">
        <v>946543</v>
      </c>
      <c r="D57" t="s">
        <v>229</v>
      </c>
      <c r="E57" t="s">
        <v>239</v>
      </c>
      <c r="F57">
        <v>3387.67</v>
      </c>
      <c r="H57" t="s">
        <v>239</v>
      </c>
    </row>
    <row r="58" spans="1:8" x14ac:dyDescent="0.35">
      <c r="A58" t="s">
        <v>226</v>
      </c>
      <c r="B58" s="1">
        <v>46869</v>
      </c>
      <c r="C58">
        <v>946544</v>
      </c>
      <c r="D58" t="s">
        <v>229</v>
      </c>
      <c r="E58" t="s">
        <v>239</v>
      </c>
      <c r="F58">
        <v>2531.77</v>
      </c>
      <c r="H58" t="s">
        <v>239</v>
      </c>
    </row>
    <row r="59" spans="1:8" x14ac:dyDescent="0.35">
      <c r="A59" t="s">
        <v>226</v>
      </c>
      <c r="B59" s="1">
        <v>46869</v>
      </c>
      <c r="C59">
        <v>946545</v>
      </c>
      <c r="D59" t="s">
        <v>229</v>
      </c>
      <c r="E59" t="s">
        <v>239</v>
      </c>
      <c r="F59">
        <v>17261.79</v>
      </c>
      <c r="H59" t="s">
        <v>239</v>
      </c>
    </row>
    <row r="60" spans="1:8" x14ac:dyDescent="0.35">
      <c r="A60" t="s">
        <v>226</v>
      </c>
      <c r="B60" s="1">
        <v>46869</v>
      </c>
      <c r="C60">
        <v>946546</v>
      </c>
      <c r="D60" t="s">
        <v>229</v>
      </c>
      <c r="E60" t="s">
        <v>239</v>
      </c>
      <c r="F60">
        <v>15386.98</v>
      </c>
      <c r="H60" t="s">
        <v>239</v>
      </c>
    </row>
    <row r="61" spans="1:8" x14ac:dyDescent="0.35">
      <c r="A61" t="s">
        <v>226</v>
      </c>
      <c r="B61" s="1">
        <v>46869</v>
      </c>
      <c r="C61">
        <v>946547</v>
      </c>
      <c r="D61" t="s">
        <v>229</v>
      </c>
      <c r="E61" t="s">
        <v>239</v>
      </c>
      <c r="F61">
        <v>5934.16</v>
      </c>
      <c r="H61" t="s">
        <v>239</v>
      </c>
    </row>
    <row r="62" spans="1:8" x14ac:dyDescent="0.35">
      <c r="A62" t="s">
        <v>226</v>
      </c>
      <c r="B62" s="1">
        <v>46869</v>
      </c>
      <c r="C62">
        <v>946548</v>
      </c>
      <c r="D62" t="s">
        <v>229</v>
      </c>
      <c r="E62" t="s">
        <v>265</v>
      </c>
      <c r="F62">
        <v>8855</v>
      </c>
      <c r="H62" t="s">
        <v>304</v>
      </c>
    </row>
    <row r="63" spans="1:8" x14ac:dyDescent="0.35">
      <c r="A63" t="s">
        <v>226</v>
      </c>
      <c r="B63" s="1">
        <v>46869</v>
      </c>
      <c r="C63">
        <v>946549</v>
      </c>
      <c r="D63" t="s">
        <v>229</v>
      </c>
      <c r="E63" t="s">
        <v>239</v>
      </c>
      <c r="F63">
        <v>11456.87</v>
      </c>
      <c r="H63" t="s">
        <v>239</v>
      </c>
    </row>
    <row r="64" spans="1:8" x14ac:dyDescent="0.35">
      <c r="A64" t="s">
        <v>226</v>
      </c>
      <c r="B64" s="1">
        <v>46869</v>
      </c>
      <c r="C64">
        <v>946550</v>
      </c>
      <c r="D64" t="s">
        <v>229</v>
      </c>
      <c r="E64" t="s">
        <v>239</v>
      </c>
      <c r="F64">
        <v>1383.24</v>
      </c>
      <c r="H64" t="s">
        <v>239</v>
      </c>
    </row>
    <row r="65" spans="1:9" x14ac:dyDescent="0.35">
      <c r="A65" t="s">
        <v>226</v>
      </c>
      <c r="B65" s="1">
        <v>46869</v>
      </c>
      <c r="C65">
        <v>946551</v>
      </c>
      <c r="D65" t="s">
        <v>229</v>
      </c>
      <c r="E65" t="s">
        <v>239</v>
      </c>
      <c r="F65">
        <v>1084.05</v>
      </c>
      <c r="H65" t="s">
        <v>239</v>
      </c>
    </row>
    <row r="66" spans="1:9" x14ac:dyDescent="0.35">
      <c r="A66" t="s">
        <v>226</v>
      </c>
      <c r="B66" s="1">
        <v>46869</v>
      </c>
      <c r="C66">
        <v>946552</v>
      </c>
      <c r="D66" t="s">
        <v>229</v>
      </c>
      <c r="E66" t="s">
        <v>239</v>
      </c>
      <c r="F66">
        <v>17635.57</v>
      </c>
      <c r="H66" t="s">
        <v>239</v>
      </c>
    </row>
    <row r="67" spans="1:9" x14ac:dyDescent="0.35">
      <c r="A67" t="s">
        <v>226</v>
      </c>
      <c r="B67" s="1">
        <v>46869</v>
      </c>
      <c r="C67">
        <v>946553</v>
      </c>
      <c r="D67" t="s">
        <v>229</v>
      </c>
      <c r="E67" t="s">
        <v>239</v>
      </c>
      <c r="F67">
        <v>7541.7</v>
      </c>
      <c r="H67" t="s">
        <v>239</v>
      </c>
    </row>
    <row r="68" spans="1:9" x14ac:dyDescent="0.35">
      <c r="A68" t="s">
        <v>226</v>
      </c>
      <c r="B68" s="1">
        <v>46869</v>
      </c>
      <c r="C68">
        <v>946554</v>
      </c>
      <c r="D68" t="s">
        <v>229</v>
      </c>
      <c r="E68" t="s">
        <v>265</v>
      </c>
      <c r="F68">
        <v>7820</v>
      </c>
      <c r="H68" t="s">
        <v>310</v>
      </c>
    </row>
    <row r="69" spans="1:9" x14ac:dyDescent="0.35">
      <c r="A69" t="s">
        <v>226</v>
      </c>
      <c r="B69" s="1">
        <v>47234</v>
      </c>
      <c r="C69">
        <v>43663</v>
      </c>
      <c r="D69" t="s">
        <v>311</v>
      </c>
      <c r="E69" t="s">
        <v>312</v>
      </c>
      <c r="G69">
        <v>-939685.85</v>
      </c>
      <c r="H69" t="s">
        <v>312</v>
      </c>
    </row>
    <row r="70" spans="1:9" x14ac:dyDescent="0.35">
      <c r="A70" t="s">
        <v>226</v>
      </c>
      <c r="B70" s="1">
        <v>47234</v>
      </c>
      <c r="C70">
        <v>158516</v>
      </c>
      <c r="D70" t="s">
        <v>314</v>
      </c>
      <c r="E70" t="s">
        <v>315</v>
      </c>
      <c r="F70">
        <v>58427.97</v>
      </c>
      <c r="H70" t="s">
        <v>315</v>
      </c>
    </row>
    <row r="71" spans="1:9" x14ac:dyDescent="0.35">
      <c r="A71" t="s">
        <v>226</v>
      </c>
      <c r="B71" s="1">
        <v>47234</v>
      </c>
      <c r="C71">
        <v>326670</v>
      </c>
      <c r="D71" t="s">
        <v>8</v>
      </c>
      <c r="E71" t="s">
        <v>317</v>
      </c>
      <c r="G71">
        <v>-12144</v>
      </c>
      <c r="H71" t="s">
        <v>317</v>
      </c>
      <c r="I71">
        <v>745592</v>
      </c>
    </row>
    <row r="72" spans="1:9" x14ac:dyDescent="0.35">
      <c r="A72" t="s">
        <v>226</v>
      </c>
      <c r="B72" s="1">
        <v>47234</v>
      </c>
      <c r="C72">
        <v>326683</v>
      </c>
      <c r="D72" t="s">
        <v>8</v>
      </c>
      <c r="E72" t="s">
        <v>319</v>
      </c>
      <c r="G72">
        <v>-10562.75</v>
      </c>
      <c r="H72" t="s">
        <v>319</v>
      </c>
      <c r="I72">
        <v>745589</v>
      </c>
    </row>
    <row r="73" spans="1:9" x14ac:dyDescent="0.35">
      <c r="A73" t="s">
        <v>226</v>
      </c>
      <c r="B73" s="1">
        <v>47234</v>
      </c>
      <c r="C73">
        <v>326749</v>
      </c>
      <c r="D73" t="s">
        <v>8</v>
      </c>
      <c r="E73" t="s">
        <v>321</v>
      </c>
      <c r="G73">
        <v>-5865</v>
      </c>
      <c r="H73" t="s">
        <v>321</v>
      </c>
      <c r="I73">
        <v>745588</v>
      </c>
    </row>
    <row r="74" spans="1:9" x14ac:dyDescent="0.35">
      <c r="A74" t="s">
        <v>226</v>
      </c>
      <c r="B74" s="1">
        <v>47599</v>
      </c>
      <c r="C74">
        <v>158938</v>
      </c>
      <c r="D74" t="s">
        <v>314</v>
      </c>
      <c r="E74" t="s">
        <v>323</v>
      </c>
      <c r="F74">
        <v>21878.05</v>
      </c>
      <c r="H74" t="s">
        <v>323</v>
      </c>
    </row>
    <row r="75" spans="1:9" x14ac:dyDescent="0.35">
      <c r="A75" t="s">
        <v>226</v>
      </c>
      <c r="B75" s="1">
        <v>47599</v>
      </c>
      <c r="C75">
        <v>159191</v>
      </c>
      <c r="D75" t="s">
        <v>314</v>
      </c>
      <c r="E75" t="s">
        <v>325</v>
      </c>
      <c r="F75">
        <v>1793.45</v>
      </c>
      <c r="H75" t="s">
        <v>325</v>
      </c>
    </row>
    <row r="76" spans="1:9" x14ac:dyDescent="0.35">
      <c r="A76" t="s">
        <v>226</v>
      </c>
      <c r="B76" s="1">
        <v>47599</v>
      </c>
      <c r="C76">
        <v>952832</v>
      </c>
      <c r="D76" t="s">
        <v>229</v>
      </c>
      <c r="E76" t="s">
        <v>278</v>
      </c>
      <c r="F76">
        <v>9186.0400000000009</v>
      </c>
      <c r="H76" t="s">
        <v>278</v>
      </c>
    </row>
    <row r="77" spans="1:9" x14ac:dyDescent="0.35">
      <c r="A77" t="s">
        <v>226</v>
      </c>
      <c r="B77" s="1">
        <v>47599</v>
      </c>
      <c r="C77">
        <v>952833</v>
      </c>
      <c r="D77" t="s">
        <v>229</v>
      </c>
      <c r="E77" t="s">
        <v>328</v>
      </c>
      <c r="F77">
        <v>7868.7</v>
      </c>
      <c r="H77" t="s">
        <v>328</v>
      </c>
    </row>
    <row r="78" spans="1:9" x14ac:dyDescent="0.35">
      <c r="A78" t="s">
        <v>226</v>
      </c>
      <c r="B78" s="1">
        <v>47599</v>
      </c>
      <c r="C78">
        <v>952834</v>
      </c>
      <c r="D78" t="s">
        <v>229</v>
      </c>
      <c r="E78" t="s">
        <v>330</v>
      </c>
      <c r="F78">
        <v>102514.62</v>
      </c>
      <c r="H78" t="s">
        <v>330</v>
      </c>
    </row>
    <row r="79" spans="1:9" x14ac:dyDescent="0.35">
      <c r="A79" t="s">
        <v>226</v>
      </c>
      <c r="B79" s="1">
        <v>47599</v>
      </c>
      <c r="C79">
        <v>952836</v>
      </c>
      <c r="D79" t="s">
        <v>229</v>
      </c>
      <c r="E79" t="s">
        <v>239</v>
      </c>
      <c r="F79">
        <v>731.17</v>
      </c>
      <c r="H79" t="s">
        <v>239</v>
      </c>
    </row>
    <row r="80" spans="1:9" x14ac:dyDescent="0.35">
      <c r="A80" t="s">
        <v>226</v>
      </c>
      <c r="B80" s="1">
        <v>47599</v>
      </c>
      <c r="C80">
        <v>952837</v>
      </c>
      <c r="D80" t="s">
        <v>229</v>
      </c>
      <c r="E80" t="s">
        <v>239</v>
      </c>
      <c r="F80">
        <v>6247.45</v>
      </c>
      <c r="H80" t="s">
        <v>239</v>
      </c>
    </row>
    <row r="81" spans="1:8" x14ac:dyDescent="0.35">
      <c r="A81" t="s">
        <v>226</v>
      </c>
      <c r="B81" s="1">
        <v>47599</v>
      </c>
      <c r="C81">
        <v>952838</v>
      </c>
      <c r="D81" t="s">
        <v>229</v>
      </c>
      <c r="E81" t="s">
        <v>239</v>
      </c>
      <c r="F81">
        <v>6971.91</v>
      </c>
      <c r="H81" t="s">
        <v>239</v>
      </c>
    </row>
    <row r="82" spans="1:8" x14ac:dyDescent="0.35">
      <c r="A82" t="s">
        <v>226</v>
      </c>
      <c r="B82" s="1">
        <v>47599</v>
      </c>
      <c r="C82">
        <v>952839</v>
      </c>
      <c r="D82" t="s">
        <v>229</v>
      </c>
      <c r="E82" t="s">
        <v>239</v>
      </c>
      <c r="F82">
        <v>8604.2999999999993</v>
      </c>
      <c r="H82" t="s">
        <v>239</v>
      </c>
    </row>
    <row r="83" spans="1:8" x14ac:dyDescent="0.35">
      <c r="A83" t="s">
        <v>226</v>
      </c>
      <c r="B83" s="1">
        <v>47599</v>
      </c>
      <c r="C83">
        <v>952840</v>
      </c>
      <c r="D83" t="s">
        <v>229</v>
      </c>
      <c r="E83" t="s">
        <v>239</v>
      </c>
      <c r="F83">
        <v>10470.02</v>
      </c>
      <c r="H83" t="s">
        <v>239</v>
      </c>
    </row>
    <row r="84" spans="1:8" x14ac:dyDescent="0.35">
      <c r="A84" t="s">
        <v>226</v>
      </c>
      <c r="B84" s="1">
        <v>47599</v>
      </c>
      <c r="C84">
        <v>952841</v>
      </c>
      <c r="D84" t="s">
        <v>229</v>
      </c>
      <c r="E84" t="s">
        <v>239</v>
      </c>
      <c r="F84">
        <v>8445.1299999999992</v>
      </c>
      <c r="H84" t="s">
        <v>239</v>
      </c>
    </row>
    <row r="85" spans="1:8" x14ac:dyDescent="0.35">
      <c r="A85" t="s">
        <v>226</v>
      </c>
      <c r="B85" s="1">
        <v>47599</v>
      </c>
      <c r="C85">
        <v>952842</v>
      </c>
      <c r="D85" t="s">
        <v>229</v>
      </c>
      <c r="E85" t="s">
        <v>239</v>
      </c>
      <c r="F85">
        <v>502.74</v>
      </c>
      <c r="H85" t="s">
        <v>239</v>
      </c>
    </row>
    <row r="86" spans="1:8" x14ac:dyDescent="0.35">
      <c r="A86" t="s">
        <v>226</v>
      </c>
      <c r="B86" s="1">
        <v>47599</v>
      </c>
      <c r="C86">
        <v>952843</v>
      </c>
      <c r="D86" t="s">
        <v>229</v>
      </c>
      <c r="E86" t="s">
        <v>339</v>
      </c>
      <c r="F86">
        <v>765.57</v>
      </c>
      <c r="H86" t="s">
        <v>339</v>
      </c>
    </row>
    <row r="87" spans="1:8" x14ac:dyDescent="0.35">
      <c r="A87" t="s">
        <v>226</v>
      </c>
      <c r="B87" s="1">
        <v>47599</v>
      </c>
      <c r="C87">
        <v>952844</v>
      </c>
      <c r="D87" t="s">
        <v>229</v>
      </c>
      <c r="E87" t="s">
        <v>339</v>
      </c>
      <c r="F87">
        <v>348.63</v>
      </c>
      <c r="H87" t="s">
        <v>339</v>
      </c>
    </row>
    <row r="88" spans="1:8" x14ac:dyDescent="0.35">
      <c r="A88" t="s">
        <v>226</v>
      </c>
      <c r="B88" s="1">
        <v>47599</v>
      </c>
      <c r="C88">
        <v>952845</v>
      </c>
      <c r="D88" t="s">
        <v>229</v>
      </c>
      <c r="E88" t="s">
        <v>330</v>
      </c>
      <c r="F88">
        <v>4837.0200000000004</v>
      </c>
      <c r="H88" t="s">
        <v>330</v>
      </c>
    </row>
    <row r="89" spans="1:8" x14ac:dyDescent="0.35">
      <c r="A89" t="s">
        <v>226</v>
      </c>
      <c r="B89" s="1">
        <v>47599</v>
      </c>
      <c r="C89">
        <v>952846</v>
      </c>
      <c r="D89" t="s">
        <v>229</v>
      </c>
      <c r="E89" t="s">
        <v>239</v>
      </c>
      <c r="F89">
        <v>1204.25</v>
      </c>
      <c r="H89" t="s">
        <v>239</v>
      </c>
    </row>
    <row r="90" spans="1:8" x14ac:dyDescent="0.35">
      <c r="A90" t="s">
        <v>226</v>
      </c>
      <c r="B90" s="1">
        <v>47599</v>
      </c>
      <c r="C90">
        <v>952847</v>
      </c>
      <c r="D90" t="s">
        <v>229</v>
      </c>
      <c r="E90" t="s">
        <v>239</v>
      </c>
      <c r="F90">
        <v>1400.7</v>
      </c>
      <c r="H90" t="s">
        <v>239</v>
      </c>
    </row>
    <row r="91" spans="1:8" x14ac:dyDescent="0.35">
      <c r="A91" t="s">
        <v>226</v>
      </c>
      <c r="B91" s="1">
        <v>47599</v>
      </c>
      <c r="C91">
        <v>952848</v>
      </c>
      <c r="D91" t="s">
        <v>229</v>
      </c>
      <c r="E91" t="s">
        <v>239</v>
      </c>
      <c r="F91">
        <v>12582.45</v>
      </c>
      <c r="H91" t="s">
        <v>239</v>
      </c>
    </row>
    <row r="92" spans="1:8" x14ac:dyDescent="0.35">
      <c r="A92" t="s">
        <v>226</v>
      </c>
      <c r="B92" s="1">
        <v>47599</v>
      </c>
      <c r="C92">
        <v>952849</v>
      </c>
      <c r="D92" t="s">
        <v>229</v>
      </c>
      <c r="E92" t="s">
        <v>239</v>
      </c>
      <c r="F92">
        <v>11341.11</v>
      </c>
      <c r="H92" t="s">
        <v>239</v>
      </c>
    </row>
    <row r="93" spans="1:8" x14ac:dyDescent="0.35">
      <c r="A93" t="s">
        <v>226</v>
      </c>
      <c r="B93" s="1">
        <v>47599</v>
      </c>
      <c r="C93">
        <v>952850</v>
      </c>
      <c r="D93" t="s">
        <v>229</v>
      </c>
      <c r="E93" t="s">
        <v>330</v>
      </c>
      <c r="F93">
        <v>68391.12</v>
      </c>
      <c r="H93" t="s">
        <v>330</v>
      </c>
    </row>
    <row r="94" spans="1:8" x14ac:dyDescent="0.35">
      <c r="A94" t="s">
        <v>226</v>
      </c>
      <c r="B94" s="1">
        <v>47599</v>
      </c>
      <c r="C94">
        <v>952851</v>
      </c>
      <c r="D94" t="s">
        <v>229</v>
      </c>
      <c r="E94" t="s">
        <v>348</v>
      </c>
      <c r="F94">
        <v>398.82</v>
      </c>
      <c r="H94" t="s">
        <v>348</v>
      </c>
    </row>
    <row r="95" spans="1:8" x14ac:dyDescent="0.35">
      <c r="A95" t="s">
        <v>226</v>
      </c>
      <c r="B95" s="1">
        <v>47599</v>
      </c>
      <c r="C95">
        <v>952852</v>
      </c>
      <c r="D95" t="s">
        <v>229</v>
      </c>
      <c r="E95" t="s">
        <v>239</v>
      </c>
      <c r="F95">
        <v>834.33</v>
      </c>
      <c r="H95" t="s">
        <v>239</v>
      </c>
    </row>
    <row r="96" spans="1:8" x14ac:dyDescent="0.35">
      <c r="A96" t="s">
        <v>226</v>
      </c>
      <c r="B96" s="1">
        <v>47599</v>
      </c>
      <c r="C96">
        <v>952853</v>
      </c>
      <c r="D96" t="s">
        <v>229</v>
      </c>
      <c r="E96" t="s">
        <v>239</v>
      </c>
      <c r="F96">
        <v>283.83</v>
      </c>
      <c r="H96" t="s">
        <v>239</v>
      </c>
    </row>
    <row r="97" spans="1:8" x14ac:dyDescent="0.35">
      <c r="A97" t="s">
        <v>226</v>
      </c>
      <c r="B97" s="1">
        <v>47599</v>
      </c>
      <c r="C97">
        <v>952854</v>
      </c>
      <c r="D97" t="s">
        <v>229</v>
      </c>
      <c r="E97" t="s">
        <v>239</v>
      </c>
      <c r="F97">
        <v>1550.19</v>
      </c>
      <c r="H97" t="s">
        <v>239</v>
      </c>
    </row>
    <row r="98" spans="1:8" x14ac:dyDescent="0.35">
      <c r="A98" t="s">
        <v>226</v>
      </c>
      <c r="B98" s="1">
        <v>47599</v>
      </c>
      <c r="C98">
        <v>952855</v>
      </c>
      <c r="D98" t="s">
        <v>229</v>
      </c>
      <c r="E98" t="s">
        <v>353</v>
      </c>
      <c r="F98">
        <v>1433.35</v>
      </c>
      <c r="H98" t="s">
        <v>353</v>
      </c>
    </row>
    <row r="99" spans="1:8" x14ac:dyDescent="0.35">
      <c r="A99" t="s">
        <v>226</v>
      </c>
      <c r="B99" s="1">
        <v>47599</v>
      </c>
      <c r="C99">
        <v>952856</v>
      </c>
      <c r="D99" t="s">
        <v>229</v>
      </c>
      <c r="E99" t="s">
        <v>239</v>
      </c>
      <c r="F99">
        <v>5833.98</v>
      </c>
      <c r="H99" t="s">
        <v>239</v>
      </c>
    </row>
    <row r="100" spans="1:8" x14ac:dyDescent="0.35">
      <c r="A100" t="s">
        <v>226</v>
      </c>
      <c r="B100" s="1">
        <v>47599</v>
      </c>
      <c r="C100">
        <v>952857</v>
      </c>
      <c r="D100" t="s">
        <v>229</v>
      </c>
      <c r="E100" t="s">
        <v>239</v>
      </c>
      <c r="F100">
        <v>5757.48</v>
      </c>
      <c r="H100" t="s">
        <v>239</v>
      </c>
    </row>
    <row r="101" spans="1:8" x14ac:dyDescent="0.35">
      <c r="A101" t="s">
        <v>226</v>
      </c>
      <c r="B101" s="1">
        <v>47599</v>
      </c>
      <c r="C101">
        <v>952858</v>
      </c>
      <c r="D101" t="s">
        <v>229</v>
      </c>
      <c r="E101" t="s">
        <v>239</v>
      </c>
      <c r="F101">
        <v>11908.22</v>
      </c>
      <c r="H101" t="s">
        <v>239</v>
      </c>
    </row>
    <row r="102" spans="1:8" x14ac:dyDescent="0.35">
      <c r="A102" t="s">
        <v>226</v>
      </c>
      <c r="B102" s="1">
        <v>47599</v>
      </c>
      <c r="C102">
        <v>952859</v>
      </c>
      <c r="D102" t="s">
        <v>229</v>
      </c>
      <c r="E102" t="s">
        <v>239</v>
      </c>
      <c r="F102">
        <v>11379.46</v>
      </c>
      <c r="H102" t="s">
        <v>239</v>
      </c>
    </row>
    <row r="103" spans="1:8" x14ac:dyDescent="0.35">
      <c r="A103" t="s">
        <v>226</v>
      </c>
      <c r="B103" s="1">
        <v>47599</v>
      </c>
      <c r="C103">
        <v>952860</v>
      </c>
      <c r="D103" t="s">
        <v>229</v>
      </c>
      <c r="E103" t="s">
        <v>239</v>
      </c>
      <c r="F103">
        <v>1208.51</v>
      </c>
      <c r="H103" t="s">
        <v>239</v>
      </c>
    </row>
    <row r="104" spans="1:8" x14ac:dyDescent="0.35">
      <c r="A104" t="s">
        <v>226</v>
      </c>
      <c r="B104" s="1">
        <v>47599</v>
      </c>
      <c r="C104">
        <v>952861</v>
      </c>
      <c r="D104" t="s">
        <v>229</v>
      </c>
      <c r="E104" t="s">
        <v>239</v>
      </c>
      <c r="F104">
        <v>30428.07</v>
      </c>
      <c r="H104" t="s">
        <v>239</v>
      </c>
    </row>
    <row r="105" spans="1:8" x14ac:dyDescent="0.35">
      <c r="A105" t="s">
        <v>226</v>
      </c>
      <c r="B105" s="1">
        <v>47599</v>
      </c>
      <c r="C105">
        <v>952862</v>
      </c>
      <c r="D105" t="s">
        <v>229</v>
      </c>
      <c r="E105" t="s">
        <v>265</v>
      </c>
      <c r="F105">
        <v>12207.25</v>
      </c>
      <c r="H105" t="s">
        <v>362</v>
      </c>
    </row>
    <row r="106" spans="1:8" x14ac:dyDescent="0.35">
      <c r="A106" t="s">
        <v>226</v>
      </c>
      <c r="B106" s="1">
        <v>47599</v>
      </c>
      <c r="C106">
        <v>952863</v>
      </c>
      <c r="D106" t="s">
        <v>229</v>
      </c>
      <c r="E106" t="s">
        <v>239</v>
      </c>
      <c r="F106">
        <v>20269.650000000001</v>
      </c>
      <c r="H106" t="s">
        <v>239</v>
      </c>
    </row>
    <row r="107" spans="1:8" x14ac:dyDescent="0.35">
      <c r="A107" t="s">
        <v>226</v>
      </c>
      <c r="B107" s="1">
        <v>47599</v>
      </c>
      <c r="C107">
        <v>952864</v>
      </c>
      <c r="D107" t="s">
        <v>229</v>
      </c>
      <c r="E107" t="s">
        <v>239</v>
      </c>
      <c r="F107">
        <v>3811.49</v>
      </c>
      <c r="H107" t="s">
        <v>239</v>
      </c>
    </row>
    <row r="108" spans="1:8" x14ac:dyDescent="0.35">
      <c r="A108" t="s">
        <v>226</v>
      </c>
      <c r="B108" s="1">
        <v>47599</v>
      </c>
      <c r="C108">
        <v>952865</v>
      </c>
      <c r="D108" t="s">
        <v>229</v>
      </c>
      <c r="E108" t="s">
        <v>239</v>
      </c>
      <c r="F108">
        <v>1511.03</v>
      </c>
      <c r="H108" t="s">
        <v>239</v>
      </c>
    </row>
    <row r="109" spans="1:8" x14ac:dyDescent="0.35">
      <c r="A109" t="s">
        <v>226</v>
      </c>
      <c r="B109" s="1">
        <v>47599</v>
      </c>
      <c r="C109">
        <v>952866</v>
      </c>
      <c r="D109" t="s">
        <v>229</v>
      </c>
      <c r="E109" t="s">
        <v>239</v>
      </c>
      <c r="F109">
        <v>9175.7900000000009</v>
      </c>
      <c r="H109" t="s">
        <v>239</v>
      </c>
    </row>
    <row r="110" spans="1:8" x14ac:dyDescent="0.35">
      <c r="A110" t="s">
        <v>226</v>
      </c>
      <c r="B110" s="1">
        <v>47599</v>
      </c>
      <c r="C110">
        <v>952867</v>
      </c>
      <c r="D110" t="s">
        <v>229</v>
      </c>
      <c r="E110" t="s">
        <v>239</v>
      </c>
      <c r="F110">
        <v>685.09</v>
      </c>
      <c r="H110" t="s">
        <v>239</v>
      </c>
    </row>
    <row r="111" spans="1:8" x14ac:dyDescent="0.35">
      <c r="A111" t="s">
        <v>226</v>
      </c>
      <c r="B111" s="1">
        <v>47599</v>
      </c>
      <c r="C111">
        <v>952868</v>
      </c>
      <c r="D111" t="s">
        <v>229</v>
      </c>
      <c r="E111" t="s">
        <v>239</v>
      </c>
      <c r="F111">
        <v>1448.09</v>
      </c>
      <c r="H111" t="s">
        <v>239</v>
      </c>
    </row>
    <row r="112" spans="1:8" x14ac:dyDescent="0.35">
      <c r="A112" t="s">
        <v>226</v>
      </c>
      <c r="B112" s="1">
        <v>47599</v>
      </c>
      <c r="C112">
        <v>952869</v>
      </c>
      <c r="D112" t="s">
        <v>229</v>
      </c>
      <c r="E112" t="s">
        <v>265</v>
      </c>
      <c r="F112">
        <v>5865</v>
      </c>
      <c r="H112" t="s">
        <v>370</v>
      </c>
    </row>
    <row r="113" spans="1:9" x14ac:dyDescent="0.35">
      <c r="A113" t="s">
        <v>226</v>
      </c>
      <c r="B113" s="1">
        <v>37037</v>
      </c>
      <c r="C113">
        <v>44176</v>
      </c>
      <c r="D113" t="s">
        <v>311</v>
      </c>
      <c r="E113" t="s">
        <v>371</v>
      </c>
      <c r="G113">
        <v>-102203.03</v>
      </c>
      <c r="H113" t="s">
        <v>373</v>
      </c>
    </row>
    <row r="114" spans="1:9" x14ac:dyDescent="0.35">
      <c r="A114" t="s">
        <v>226</v>
      </c>
      <c r="B114" s="1">
        <v>37037</v>
      </c>
      <c r="C114">
        <v>327531</v>
      </c>
      <c r="D114" t="s">
        <v>8</v>
      </c>
      <c r="E114" t="s">
        <v>374</v>
      </c>
      <c r="G114">
        <v>-7820</v>
      </c>
      <c r="H114" t="s">
        <v>374</v>
      </c>
      <c r="I114">
        <v>745591</v>
      </c>
    </row>
    <row r="115" spans="1:9" x14ac:dyDescent="0.35">
      <c r="A115" t="s">
        <v>226</v>
      </c>
      <c r="B115" s="1">
        <v>37037</v>
      </c>
      <c r="C115">
        <v>327643</v>
      </c>
      <c r="D115" t="s">
        <v>8</v>
      </c>
      <c r="E115" t="s">
        <v>376</v>
      </c>
      <c r="G115">
        <v>-7820</v>
      </c>
      <c r="H115" t="s">
        <v>376</v>
      </c>
      <c r="I115">
        <v>745596</v>
      </c>
    </row>
    <row r="116" spans="1:9" x14ac:dyDescent="0.35">
      <c r="A116" t="s">
        <v>226</v>
      </c>
      <c r="B116" s="1">
        <v>37037</v>
      </c>
      <c r="C116">
        <v>327668</v>
      </c>
      <c r="D116" t="s">
        <v>8</v>
      </c>
      <c r="E116" t="s">
        <v>377</v>
      </c>
      <c r="G116">
        <v>-3140.26</v>
      </c>
      <c r="H116" t="s">
        <v>377</v>
      </c>
    </row>
    <row r="117" spans="1:9" x14ac:dyDescent="0.35">
      <c r="A117" t="s">
        <v>381</v>
      </c>
      <c r="B117" s="1">
        <v>46593</v>
      </c>
      <c r="C117">
        <v>187423</v>
      </c>
      <c r="D117" t="s">
        <v>229</v>
      </c>
      <c r="E117" t="s">
        <v>383</v>
      </c>
      <c r="F117">
        <v>67426.600000000006</v>
      </c>
      <c r="H117" t="s">
        <v>383</v>
      </c>
    </row>
    <row r="118" spans="1:9" x14ac:dyDescent="0.35">
      <c r="A118" t="s">
        <v>381</v>
      </c>
      <c r="B118" s="1">
        <v>46593</v>
      </c>
      <c r="C118">
        <v>187424</v>
      </c>
      <c r="D118" t="s">
        <v>229</v>
      </c>
      <c r="E118" t="s">
        <v>385</v>
      </c>
      <c r="F118">
        <v>19629.330000000002</v>
      </c>
      <c r="H118" t="s">
        <v>385</v>
      </c>
    </row>
    <row r="119" spans="1:9" x14ac:dyDescent="0.35">
      <c r="A119" t="s">
        <v>381</v>
      </c>
      <c r="B119" s="1">
        <v>46593</v>
      </c>
      <c r="C119">
        <v>187425</v>
      </c>
      <c r="D119" t="s">
        <v>229</v>
      </c>
      <c r="E119" t="s">
        <v>387</v>
      </c>
      <c r="F119">
        <v>233.55</v>
      </c>
      <c r="H119" t="s">
        <v>387</v>
      </c>
    </row>
    <row r="120" spans="1:9" x14ac:dyDescent="0.35">
      <c r="A120" t="s">
        <v>381</v>
      </c>
      <c r="B120" s="1">
        <v>46593</v>
      </c>
      <c r="C120">
        <v>187426</v>
      </c>
      <c r="D120" t="s">
        <v>229</v>
      </c>
      <c r="E120" t="s">
        <v>389</v>
      </c>
      <c r="F120">
        <v>8872.1200000000008</v>
      </c>
      <c r="H120" t="s">
        <v>389</v>
      </c>
    </row>
    <row r="121" spans="1:9" x14ac:dyDescent="0.35">
      <c r="A121" t="s">
        <v>381</v>
      </c>
      <c r="B121" s="1">
        <v>46593</v>
      </c>
      <c r="C121">
        <v>187427</v>
      </c>
      <c r="D121" t="s">
        <v>229</v>
      </c>
      <c r="E121" t="s">
        <v>391</v>
      </c>
      <c r="F121">
        <v>9928.2999999999993</v>
      </c>
      <c r="H121" t="s">
        <v>391</v>
      </c>
    </row>
    <row r="122" spans="1:9" x14ac:dyDescent="0.35">
      <c r="A122" t="s">
        <v>381</v>
      </c>
      <c r="B122" s="1">
        <v>46593</v>
      </c>
      <c r="C122">
        <v>187428</v>
      </c>
      <c r="D122" t="s">
        <v>229</v>
      </c>
      <c r="E122" t="s">
        <v>393</v>
      </c>
      <c r="F122">
        <v>9431.09</v>
      </c>
      <c r="H122" t="s">
        <v>393</v>
      </c>
    </row>
    <row r="123" spans="1:9" x14ac:dyDescent="0.35">
      <c r="A123" t="s">
        <v>381</v>
      </c>
      <c r="B123" s="1">
        <v>46593</v>
      </c>
      <c r="C123">
        <v>187429</v>
      </c>
      <c r="D123" t="s">
        <v>229</v>
      </c>
      <c r="E123" t="s">
        <v>395</v>
      </c>
      <c r="F123">
        <v>682.02</v>
      </c>
      <c r="H123" t="s">
        <v>395</v>
      </c>
    </row>
    <row r="124" spans="1:9" x14ac:dyDescent="0.35">
      <c r="A124" t="s">
        <v>381</v>
      </c>
      <c r="B124" s="1">
        <v>46593</v>
      </c>
      <c r="C124">
        <v>187430</v>
      </c>
      <c r="D124" t="s">
        <v>229</v>
      </c>
      <c r="E124" t="s">
        <v>397</v>
      </c>
      <c r="F124">
        <v>13380.95</v>
      </c>
      <c r="H124" t="s">
        <v>397</v>
      </c>
    </row>
    <row r="125" spans="1:9" x14ac:dyDescent="0.35">
      <c r="A125" t="s">
        <v>381</v>
      </c>
      <c r="B125" s="1">
        <v>46593</v>
      </c>
      <c r="C125">
        <v>187431</v>
      </c>
      <c r="D125" t="s">
        <v>229</v>
      </c>
      <c r="E125" t="s">
        <v>399</v>
      </c>
      <c r="F125">
        <v>206.06</v>
      </c>
      <c r="H125" t="s">
        <v>399</v>
      </c>
    </row>
    <row r="126" spans="1:9" x14ac:dyDescent="0.35">
      <c r="A126" t="s">
        <v>381</v>
      </c>
      <c r="B126" s="1">
        <v>46593</v>
      </c>
      <c r="C126">
        <v>187432</v>
      </c>
      <c r="D126" t="s">
        <v>229</v>
      </c>
      <c r="E126" t="s">
        <v>401</v>
      </c>
      <c r="F126">
        <v>9707.7000000000007</v>
      </c>
      <c r="H126" t="s">
        <v>401</v>
      </c>
    </row>
    <row r="127" spans="1:9" x14ac:dyDescent="0.35">
      <c r="A127" t="s">
        <v>381</v>
      </c>
      <c r="B127" s="1">
        <v>46593</v>
      </c>
      <c r="C127">
        <v>187433</v>
      </c>
      <c r="D127" t="s">
        <v>229</v>
      </c>
      <c r="E127" t="s">
        <v>239</v>
      </c>
      <c r="F127">
        <v>216.33</v>
      </c>
      <c r="H127" t="s">
        <v>239</v>
      </c>
    </row>
    <row r="128" spans="1:9" x14ac:dyDescent="0.35">
      <c r="A128" t="s">
        <v>381</v>
      </c>
      <c r="B128" s="1">
        <v>46593</v>
      </c>
      <c r="C128">
        <v>187434</v>
      </c>
      <c r="D128" t="s">
        <v>229</v>
      </c>
      <c r="E128" t="s">
        <v>239</v>
      </c>
      <c r="F128">
        <v>7465.77</v>
      </c>
      <c r="H128" t="s">
        <v>239</v>
      </c>
    </row>
    <row r="129" spans="1:8" x14ac:dyDescent="0.35">
      <c r="A129" t="s">
        <v>381</v>
      </c>
      <c r="B129" s="1">
        <v>46593</v>
      </c>
      <c r="C129">
        <v>187435</v>
      </c>
      <c r="D129" t="s">
        <v>229</v>
      </c>
      <c r="E129" t="s">
        <v>239</v>
      </c>
      <c r="F129">
        <v>4013.27</v>
      </c>
      <c r="H129" t="s">
        <v>239</v>
      </c>
    </row>
    <row r="130" spans="1:8" x14ac:dyDescent="0.35">
      <c r="A130" t="s">
        <v>381</v>
      </c>
      <c r="B130" s="1">
        <v>46593</v>
      </c>
      <c r="C130">
        <v>187436</v>
      </c>
      <c r="D130" t="s">
        <v>229</v>
      </c>
      <c r="E130" t="s">
        <v>239</v>
      </c>
      <c r="F130">
        <v>12126.74</v>
      </c>
      <c r="H130" t="s">
        <v>239</v>
      </c>
    </row>
    <row r="131" spans="1:8" x14ac:dyDescent="0.35">
      <c r="A131" t="s">
        <v>381</v>
      </c>
      <c r="B131" s="1">
        <v>46593</v>
      </c>
      <c r="C131">
        <v>187437</v>
      </c>
      <c r="D131" t="s">
        <v>229</v>
      </c>
      <c r="E131" t="s">
        <v>239</v>
      </c>
      <c r="F131">
        <v>7957.1</v>
      </c>
      <c r="H131" t="s">
        <v>239</v>
      </c>
    </row>
    <row r="132" spans="1:8" x14ac:dyDescent="0.35">
      <c r="A132" t="s">
        <v>381</v>
      </c>
      <c r="B132" s="1">
        <v>46593</v>
      </c>
      <c r="C132">
        <v>187438</v>
      </c>
      <c r="D132" t="s">
        <v>229</v>
      </c>
      <c r="E132" t="s">
        <v>239</v>
      </c>
      <c r="F132">
        <v>5328.68</v>
      </c>
      <c r="H132" t="s">
        <v>239</v>
      </c>
    </row>
    <row r="133" spans="1:8" x14ac:dyDescent="0.35">
      <c r="A133" t="s">
        <v>381</v>
      </c>
      <c r="B133" s="1">
        <v>46593</v>
      </c>
      <c r="C133">
        <v>187439</v>
      </c>
      <c r="D133" t="s">
        <v>229</v>
      </c>
      <c r="E133" t="s">
        <v>239</v>
      </c>
      <c r="F133">
        <v>2989.94</v>
      </c>
      <c r="H133" t="s">
        <v>239</v>
      </c>
    </row>
    <row r="134" spans="1:8" x14ac:dyDescent="0.35">
      <c r="A134" t="s">
        <v>381</v>
      </c>
      <c r="B134" s="1">
        <v>46593</v>
      </c>
      <c r="C134">
        <v>187440</v>
      </c>
      <c r="D134" t="s">
        <v>229</v>
      </c>
      <c r="E134" t="s">
        <v>239</v>
      </c>
      <c r="F134">
        <v>502.74</v>
      </c>
      <c r="H134" t="s">
        <v>239</v>
      </c>
    </row>
    <row r="135" spans="1:8" x14ac:dyDescent="0.35">
      <c r="A135" t="s">
        <v>381</v>
      </c>
      <c r="B135" s="1">
        <v>46593</v>
      </c>
      <c r="C135">
        <v>187441</v>
      </c>
      <c r="D135" t="s">
        <v>229</v>
      </c>
      <c r="E135" t="s">
        <v>239</v>
      </c>
      <c r="F135">
        <v>500.14</v>
      </c>
      <c r="H135" t="s">
        <v>239</v>
      </c>
    </row>
    <row r="136" spans="1:8" x14ac:dyDescent="0.35">
      <c r="A136" t="s">
        <v>381</v>
      </c>
      <c r="B136" s="1">
        <v>46593</v>
      </c>
      <c r="C136">
        <v>187442</v>
      </c>
      <c r="D136" t="s">
        <v>229</v>
      </c>
      <c r="E136" t="s">
        <v>239</v>
      </c>
      <c r="F136">
        <v>1576.81</v>
      </c>
      <c r="H136" t="s">
        <v>239</v>
      </c>
    </row>
    <row r="137" spans="1:8" x14ac:dyDescent="0.35">
      <c r="A137" t="s">
        <v>381</v>
      </c>
      <c r="B137" s="1">
        <v>46593</v>
      </c>
      <c r="C137">
        <v>187443</v>
      </c>
      <c r="D137" t="s">
        <v>229</v>
      </c>
      <c r="E137" t="s">
        <v>239</v>
      </c>
      <c r="F137">
        <v>3245.08</v>
      </c>
      <c r="H137" t="s">
        <v>239</v>
      </c>
    </row>
    <row r="138" spans="1:8" x14ac:dyDescent="0.35">
      <c r="A138" t="s">
        <v>381</v>
      </c>
      <c r="B138" s="1">
        <v>46593</v>
      </c>
      <c r="C138">
        <v>187444</v>
      </c>
      <c r="D138" t="s">
        <v>229</v>
      </c>
      <c r="E138" t="s">
        <v>239</v>
      </c>
      <c r="F138">
        <v>1029.8699999999999</v>
      </c>
      <c r="H138" t="s">
        <v>239</v>
      </c>
    </row>
    <row r="139" spans="1:8" x14ac:dyDescent="0.35">
      <c r="A139" t="s">
        <v>381</v>
      </c>
      <c r="B139" s="1">
        <v>46593</v>
      </c>
      <c r="C139">
        <v>187445</v>
      </c>
      <c r="D139" t="s">
        <v>229</v>
      </c>
      <c r="E139" t="s">
        <v>239</v>
      </c>
      <c r="F139">
        <v>906.19</v>
      </c>
      <c r="H139" t="s">
        <v>239</v>
      </c>
    </row>
    <row r="140" spans="1:8" x14ac:dyDescent="0.35">
      <c r="A140" t="s">
        <v>381</v>
      </c>
      <c r="B140" s="1">
        <v>46593</v>
      </c>
      <c r="C140">
        <v>187446</v>
      </c>
      <c r="D140" t="s">
        <v>229</v>
      </c>
      <c r="E140" t="s">
        <v>239</v>
      </c>
      <c r="F140">
        <v>865.68</v>
      </c>
      <c r="H140" t="s">
        <v>239</v>
      </c>
    </row>
    <row r="141" spans="1:8" x14ac:dyDescent="0.35">
      <c r="A141" t="s">
        <v>381</v>
      </c>
      <c r="B141" s="1">
        <v>46593</v>
      </c>
      <c r="C141">
        <v>187447</v>
      </c>
      <c r="D141" t="s">
        <v>229</v>
      </c>
      <c r="E141" t="s">
        <v>239</v>
      </c>
      <c r="F141">
        <v>3975.42</v>
      </c>
      <c r="H141" t="s">
        <v>239</v>
      </c>
    </row>
    <row r="142" spans="1:8" x14ac:dyDescent="0.35">
      <c r="A142" t="s">
        <v>381</v>
      </c>
      <c r="B142" s="1">
        <v>46593</v>
      </c>
      <c r="C142">
        <v>187448</v>
      </c>
      <c r="D142" t="s">
        <v>229</v>
      </c>
      <c r="E142" t="s">
        <v>383</v>
      </c>
      <c r="F142">
        <v>465.4</v>
      </c>
      <c r="H142" t="s">
        <v>383</v>
      </c>
    </row>
    <row r="143" spans="1:8" x14ac:dyDescent="0.35">
      <c r="A143" t="s">
        <v>381</v>
      </c>
      <c r="B143" s="1">
        <v>46593</v>
      </c>
      <c r="C143">
        <v>187449</v>
      </c>
      <c r="D143" t="s">
        <v>229</v>
      </c>
      <c r="E143" t="s">
        <v>383</v>
      </c>
      <c r="F143">
        <v>9268.7900000000009</v>
      </c>
      <c r="H143" t="s">
        <v>383</v>
      </c>
    </row>
    <row r="144" spans="1:8" x14ac:dyDescent="0.35">
      <c r="A144" t="s">
        <v>381</v>
      </c>
      <c r="B144" s="1">
        <v>46593</v>
      </c>
      <c r="C144">
        <v>187450</v>
      </c>
      <c r="D144" t="s">
        <v>229</v>
      </c>
      <c r="E144" t="s">
        <v>385</v>
      </c>
      <c r="F144">
        <v>4943.6000000000004</v>
      </c>
      <c r="H144" t="s">
        <v>385</v>
      </c>
    </row>
    <row r="145" spans="1:8" x14ac:dyDescent="0.35">
      <c r="A145" t="s">
        <v>381</v>
      </c>
      <c r="B145" s="1">
        <v>46593</v>
      </c>
      <c r="C145">
        <v>187451</v>
      </c>
      <c r="D145" t="s">
        <v>229</v>
      </c>
      <c r="E145" t="s">
        <v>420</v>
      </c>
      <c r="F145">
        <v>20198.03</v>
      </c>
      <c r="H145" t="s">
        <v>420</v>
      </c>
    </row>
    <row r="146" spans="1:8" x14ac:dyDescent="0.35">
      <c r="A146" t="s">
        <v>381</v>
      </c>
      <c r="B146" s="1">
        <v>46593</v>
      </c>
      <c r="C146">
        <v>187452</v>
      </c>
      <c r="D146" t="s">
        <v>229</v>
      </c>
      <c r="E146" t="s">
        <v>422</v>
      </c>
      <c r="F146">
        <v>22442.25</v>
      </c>
      <c r="H146" t="s">
        <v>422</v>
      </c>
    </row>
    <row r="147" spans="1:8" x14ac:dyDescent="0.35">
      <c r="A147" t="s">
        <v>381</v>
      </c>
      <c r="B147" s="1">
        <v>46593</v>
      </c>
      <c r="C147">
        <v>187453</v>
      </c>
      <c r="D147" t="s">
        <v>229</v>
      </c>
      <c r="E147" t="s">
        <v>393</v>
      </c>
      <c r="F147">
        <v>2315.4299999999998</v>
      </c>
      <c r="H147" t="s">
        <v>393</v>
      </c>
    </row>
    <row r="148" spans="1:8" x14ac:dyDescent="0.35">
      <c r="A148" t="s">
        <v>381</v>
      </c>
      <c r="B148" s="1">
        <v>46593</v>
      </c>
      <c r="C148">
        <v>187454</v>
      </c>
      <c r="D148" t="s">
        <v>229</v>
      </c>
      <c r="E148" t="s">
        <v>397</v>
      </c>
      <c r="F148">
        <v>4285.34</v>
      </c>
      <c r="H148" t="s">
        <v>397</v>
      </c>
    </row>
    <row r="149" spans="1:8" x14ac:dyDescent="0.35">
      <c r="A149" t="s">
        <v>381</v>
      </c>
      <c r="B149" s="1">
        <v>46593</v>
      </c>
      <c r="C149">
        <v>187455</v>
      </c>
      <c r="D149" t="s">
        <v>229</v>
      </c>
      <c r="E149" t="s">
        <v>239</v>
      </c>
      <c r="F149">
        <v>914.77</v>
      </c>
      <c r="H149" t="s">
        <v>239</v>
      </c>
    </row>
    <row r="150" spans="1:8" x14ac:dyDescent="0.35">
      <c r="A150" t="s">
        <v>381</v>
      </c>
      <c r="B150" s="1">
        <v>46593</v>
      </c>
      <c r="C150">
        <v>187456</v>
      </c>
      <c r="D150" t="s">
        <v>229</v>
      </c>
      <c r="E150" t="s">
        <v>427</v>
      </c>
      <c r="F150">
        <v>5579.69</v>
      </c>
      <c r="H150" t="s">
        <v>427</v>
      </c>
    </row>
    <row r="151" spans="1:8" x14ac:dyDescent="0.35">
      <c r="A151" t="s">
        <v>381</v>
      </c>
      <c r="B151" s="1">
        <v>46593</v>
      </c>
      <c r="C151">
        <v>187457</v>
      </c>
      <c r="D151" t="s">
        <v>229</v>
      </c>
      <c r="E151" t="s">
        <v>239</v>
      </c>
      <c r="F151">
        <v>1599.22</v>
      </c>
      <c r="H151" t="s">
        <v>239</v>
      </c>
    </row>
    <row r="152" spans="1:8" x14ac:dyDescent="0.35">
      <c r="A152" t="s">
        <v>381</v>
      </c>
      <c r="B152" s="1">
        <v>46593</v>
      </c>
      <c r="C152">
        <v>187458</v>
      </c>
      <c r="D152" t="s">
        <v>229</v>
      </c>
      <c r="E152" t="s">
        <v>239</v>
      </c>
      <c r="F152">
        <v>2714.87</v>
      </c>
      <c r="H152" t="s">
        <v>239</v>
      </c>
    </row>
    <row r="153" spans="1:8" x14ac:dyDescent="0.35">
      <c r="A153" t="s">
        <v>381</v>
      </c>
      <c r="B153" s="1">
        <v>46593</v>
      </c>
      <c r="C153">
        <v>187459</v>
      </c>
      <c r="D153" t="s">
        <v>229</v>
      </c>
      <c r="E153" t="s">
        <v>239</v>
      </c>
      <c r="F153">
        <v>14712.68</v>
      </c>
      <c r="H153" t="s">
        <v>239</v>
      </c>
    </row>
    <row r="154" spans="1:8" x14ac:dyDescent="0.35">
      <c r="A154" t="s">
        <v>381</v>
      </c>
      <c r="B154" s="1">
        <v>46593</v>
      </c>
      <c r="C154">
        <v>187460</v>
      </c>
      <c r="D154" t="s">
        <v>229</v>
      </c>
      <c r="E154" t="s">
        <v>239</v>
      </c>
      <c r="F154">
        <v>9127.5300000000007</v>
      </c>
      <c r="H154" t="s">
        <v>239</v>
      </c>
    </row>
    <row r="155" spans="1:8" x14ac:dyDescent="0.35">
      <c r="A155" t="s">
        <v>381</v>
      </c>
      <c r="B155" s="1">
        <v>46593</v>
      </c>
      <c r="C155">
        <v>187461</v>
      </c>
      <c r="D155" t="s">
        <v>229</v>
      </c>
      <c r="E155" t="s">
        <v>239</v>
      </c>
      <c r="F155">
        <v>1201.3699999999999</v>
      </c>
      <c r="H155" t="s">
        <v>239</v>
      </c>
    </row>
    <row r="156" spans="1:8" x14ac:dyDescent="0.35">
      <c r="A156" t="s">
        <v>381</v>
      </c>
      <c r="B156" s="1">
        <v>46593</v>
      </c>
      <c r="C156">
        <v>187462</v>
      </c>
      <c r="D156" t="s">
        <v>229</v>
      </c>
      <c r="E156" t="s">
        <v>265</v>
      </c>
      <c r="F156">
        <v>8475.5</v>
      </c>
      <c r="H156" t="s">
        <v>435</v>
      </c>
    </row>
    <row r="157" spans="1:8" x14ac:dyDescent="0.35">
      <c r="A157" t="s">
        <v>381</v>
      </c>
      <c r="B157" s="1">
        <v>46593</v>
      </c>
      <c r="C157">
        <v>187463</v>
      </c>
      <c r="D157" t="s">
        <v>229</v>
      </c>
      <c r="E157" t="s">
        <v>436</v>
      </c>
      <c r="F157">
        <v>13668.41</v>
      </c>
      <c r="H157" t="s">
        <v>436</v>
      </c>
    </row>
    <row r="158" spans="1:8" x14ac:dyDescent="0.35">
      <c r="A158" t="s">
        <v>381</v>
      </c>
      <c r="B158" s="1">
        <v>46593</v>
      </c>
      <c r="C158">
        <v>187464</v>
      </c>
      <c r="D158" t="s">
        <v>229</v>
      </c>
      <c r="E158" t="s">
        <v>265</v>
      </c>
      <c r="F158">
        <v>5865</v>
      </c>
      <c r="H158" t="s">
        <v>438</v>
      </c>
    </row>
    <row r="159" spans="1:8" x14ac:dyDescent="0.35">
      <c r="A159" t="s">
        <v>381</v>
      </c>
      <c r="B159" s="1">
        <v>46593</v>
      </c>
      <c r="C159">
        <v>187465</v>
      </c>
      <c r="D159" t="s">
        <v>229</v>
      </c>
      <c r="E159" t="s">
        <v>239</v>
      </c>
      <c r="F159">
        <v>13334.09</v>
      </c>
      <c r="H159" t="s">
        <v>239</v>
      </c>
    </row>
    <row r="160" spans="1:8" x14ac:dyDescent="0.35">
      <c r="A160" t="s">
        <v>381</v>
      </c>
      <c r="B160" s="1">
        <v>46593</v>
      </c>
      <c r="C160">
        <v>187466</v>
      </c>
      <c r="D160" t="s">
        <v>229</v>
      </c>
      <c r="E160" t="s">
        <v>239</v>
      </c>
      <c r="F160">
        <v>4934.12</v>
      </c>
      <c r="H160" t="s">
        <v>239</v>
      </c>
    </row>
    <row r="161" spans="1:9" x14ac:dyDescent="0.35">
      <c r="A161" t="s">
        <v>381</v>
      </c>
      <c r="B161" s="1">
        <v>46593</v>
      </c>
      <c r="C161">
        <v>187467</v>
      </c>
      <c r="D161" t="s">
        <v>229</v>
      </c>
      <c r="E161" t="s">
        <v>239</v>
      </c>
      <c r="F161">
        <v>1821.08</v>
      </c>
      <c r="H161" t="s">
        <v>239</v>
      </c>
    </row>
    <row r="162" spans="1:9" x14ac:dyDescent="0.35">
      <c r="A162" t="s">
        <v>381</v>
      </c>
      <c r="B162" s="1">
        <v>46593</v>
      </c>
      <c r="C162">
        <v>187468</v>
      </c>
      <c r="D162" t="s">
        <v>229</v>
      </c>
      <c r="E162" t="s">
        <v>239</v>
      </c>
      <c r="F162">
        <v>170</v>
      </c>
      <c r="H162" t="s">
        <v>239</v>
      </c>
    </row>
    <row r="163" spans="1:9" x14ac:dyDescent="0.35">
      <c r="A163" t="s">
        <v>381</v>
      </c>
      <c r="B163" s="1">
        <v>46959</v>
      </c>
      <c r="C163">
        <v>187789</v>
      </c>
      <c r="D163" t="s">
        <v>8</v>
      </c>
      <c r="E163" t="s">
        <v>443</v>
      </c>
      <c r="G163">
        <v>-9803.75</v>
      </c>
      <c r="H163" t="s">
        <v>443</v>
      </c>
      <c r="I163">
        <v>630444</v>
      </c>
    </row>
    <row r="164" spans="1:9" x14ac:dyDescent="0.35">
      <c r="A164" t="s">
        <v>381</v>
      </c>
      <c r="B164" s="1">
        <v>47324</v>
      </c>
      <c r="C164">
        <v>188857</v>
      </c>
      <c r="D164" t="s">
        <v>8</v>
      </c>
      <c r="E164" t="s">
        <v>445</v>
      </c>
      <c r="G164">
        <v>-8475.5</v>
      </c>
      <c r="H164" t="s">
        <v>445</v>
      </c>
      <c r="I164">
        <v>630447</v>
      </c>
    </row>
    <row r="165" spans="1:9" x14ac:dyDescent="0.35">
      <c r="A165" t="s">
        <v>381</v>
      </c>
      <c r="B165" s="1">
        <v>47324</v>
      </c>
      <c r="C165">
        <v>189065</v>
      </c>
      <c r="D165" t="s">
        <v>8</v>
      </c>
      <c r="E165" t="s">
        <v>447</v>
      </c>
      <c r="G165">
        <v>-5865</v>
      </c>
      <c r="H165" t="s">
        <v>447</v>
      </c>
      <c r="I165">
        <v>630445</v>
      </c>
    </row>
    <row r="166" spans="1:9" x14ac:dyDescent="0.35">
      <c r="A166" t="s">
        <v>381</v>
      </c>
      <c r="B166" s="1">
        <v>47324</v>
      </c>
      <c r="C166">
        <v>192764</v>
      </c>
      <c r="D166" t="s">
        <v>229</v>
      </c>
      <c r="E166" t="s">
        <v>397</v>
      </c>
      <c r="F166">
        <v>33017.89</v>
      </c>
      <c r="H166" t="s">
        <v>397</v>
      </c>
    </row>
    <row r="167" spans="1:9" x14ac:dyDescent="0.35">
      <c r="A167" t="s">
        <v>381</v>
      </c>
      <c r="B167" s="1">
        <v>47324</v>
      </c>
      <c r="C167">
        <v>192765</v>
      </c>
      <c r="D167" t="s">
        <v>229</v>
      </c>
      <c r="E167" t="s">
        <v>393</v>
      </c>
      <c r="F167">
        <v>17625.96</v>
      </c>
      <c r="H167" t="s">
        <v>393</v>
      </c>
    </row>
    <row r="168" spans="1:9" x14ac:dyDescent="0.35">
      <c r="A168" t="s">
        <v>381</v>
      </c>
      <c r="B168" s="1">
        <v>47324</v>
      </c>
      <c r="C168">
        <v>192766</v>
      </c>
      <c r="D168" t="s">
        <v>229</v>
      </c>
      <c r="E168" t="s">
        <v>450</v>
      </c>
      <c r="F168">
        <v>11717.82</v>
      </c>
      <c r="H168" t="s">
        <v>450</v>
      </c>
    </row>
    <row r="169" spans="1:9" x14ac:dyDescent="0.35">
      <c r="A169" t="s">
        <v>381</v>
      </c>
      <c r="B169" s="1">
        <v>47324</v>
      </c>
      <c r="C169">
        <v>192767</v>
      </c>
      <c r="D169" t="s">
        <v>229</v>
      </c>
      <c r="E169" t="s">
        <v>393</v>
      </c>
      <c r="F169">
        <v>7074.21</v>
      </c>
      <c r="H169" t="s">
        <v>393</v>
      </c>
    </row>
    <row r="170" spans="1:9" x14ac:dyDescent="0.35">
      <c r="A170" t="s">
        <v>381</v>
      </c>
      <c r="B170" s="1">
        <v>47324</v>
      </c>
      <c r="C170">
        <v>192768</v>
      </c>
      <c r="D170" t="s">
        <v>229</v>
      </c>
      <c r="E170" t="s">
        <v>397</v>
      </c>
      <c r="F170">
        <v>6778.77</v>
      </c>
      <c r="H170" t="s">
        <v>397</v>
      </c>
    </row>
    <row r="171" spans="1:9" x14ac:dyDescent="0.35">
      <c r="A171" t="s">
        <v>381</v>
      </c>
      <c r="B171" s="1">
        <v>47324</v>
      </c>
      <c r="C171">
        <v>192769</v>
      </c>
      <c r="D171" t="s">
        <v>229</v>
      </c>
      <c r="E171" t="s">
        <v>454</v>
      </c>
      <c r="F171">
        <v>2753.99</v>
      </c>
      <c r="H171" t="s">
        <v>454</v>
      </c>
    </row>
    <row r="172" spans="1:9" x14ac:dyDescent="0.35">
      <c r="A172" t="s">
        <v>381</v>
      </c>
      <c r="B172" s="1">
        <v>47324</v>
      </c>
      <c r="C172">
        <v>192770</v>
      </c>
      <c r="D172" t="s">
        <v>229</v>
      </c>
      <c r="E172" t="s">
        <v>239</v>
      </c>
      <c r="F172">
        <v>1716.93</v>
      </c>
      <c r="H172" t="s">
        <v>239</v>
      </c>
    </row>
    <row r="173" spans="1:9" x14ac:dyDescent="0.35">
      <c r="A173" t="s">
        <v>381</v>
      </c>
      <c r="B173" s="1">
        <v>47324</v>
      </c>
      <c r="C173">
        <v>192771</v>
      </c>
      <c r="D173" t="s">
        <v>229</v>
      </c>
      <c r="E173" t="s">
        <v>239</v>
      </c>
      <c r="F173">
        <v>14580.07</v>
      </c>
      <c r="H173" t="s">
        <v>239</v>
      </c>
    </row>
    <row r="174" spans="1:9" x14ac:dyDescent="0.35">
      <c r="A174" t="s">
        <v>381</v>
      </c>
      <c r="B174" s="1">
        <v>47324</v>
      </c>
      <c r="C174">
        <v>192772</v>
      </c>
      <c r="D174" t="s">
        <v>229</v>
      </c>
      <c r="E174" t="s">
        <v>239</v>
      </c>
      <c r="F174">
        <v>3502.75</v>
      </c>
      <c r="H174" t="s">
        <v>239</v>
      </c>
    </row>
    <row r="175" spans="1:9" x14ac:dyDescent="0.35">
      <c r="A175" t="s">
        <v>381</v>
      </c>
      <c r="B175" s="1">
        <v>47324</v>
      </c>
      <c r="C175">
        <v>192773</v>
      </c>
      <c r="D175" t="s">
        <v>229</v>
      </c>
      <c r="E175" t="s">
        <v>239</v>
      </c>
      <c r="F175">
        <v>604.21</v>
      </c>
      <c r="H175" t="s">
        <v>239</v>
      </c>
    </row>
    <row r="176" spans="1:9" x14ac:dyDescent="0.35">
      <c r="A176" t="s">
        <v>381</v>
      </c>
      <c r="B176" s="1">
        <v>47324</v>
      </c>
      <c r="C176">
        <v>192774</v>
      </c>
      <c r="D176" t="s">
        <v>229</v>
      </c>
      <c r="E176" t="s">
        <v>239</v>
      </c>
      <c r="F176">
        <v>7500.46</v>
      </c>
      <c r="H176" t="s">
        <v>239</v>
      </c>
    </row>
    <row r="177" spans="1:8" x14ac:dyDescent="0.35">
      <c r="A177" t="s">
        <v>381</v>
      </c>
      <c r="B177" s="1">
        <v>47324</v>
      </c>
      <c r="C177">
        <v>192775</v>
      </c>
      <c r="D177" t="s">
        <v>229</v>
      </c>
      <c r="E177" t="s">
        <v>239</v>
      </c>
      <c r="F177">
        <v>16926.939999999999</v>
      </c>
      <c r="H177" t="s">
        <v>239</v>
      </c>
    </row>
    <row r="178" spans="1:8" x14ac:dyDescent="0.35">
      <c r="A178" t="s">
        <v>381</v>
      </c>
      <c r="B178" s="1">
        <v>47324</v>
      </c>
      <c r="C178">
        <v>192776</v>
      </c>
      <c r="D178" t="s">
        <v>229</v>
      </c>
      <c r="E178" t="s">
        <v>239</v>
      </c>
      <c r="F178">
        <v>7597.21</v>
      </c>
      <c r="H178" t="s">
        <v>239</v>
      </c>
    </row>
    <row r="179" spans="1:8" x14ac:dyDescent="0.35">
      <c r="A179" t="s">
        <v>381</v>
      </c>
      <c r="B179" s="1">
        <v>47324</v>
      </c>
      <c r="C179">
        <v>192777</v>
      </c>
      <c r="D179" t="s">
        <v>229</v>
      </c>
      <c r="E179" t="s">
        <v>239</v>
      </c>
      <c r="F179">
        <v>23850.79</v>
      </c>
      <c r="H179" t="s">
        <v>239</v>
      </c>
    </row>
    <row r="180" spans="1:8" x14ac:dyDescent="0.35">
      <c r="A180" t="s">
        <v>381</v>
      </c>
      <c r="B180" s="1">
        <v>47324</v>
      </c>
      <c r="C180">
        <v>192778</v>
      </c>
      <c r="D180" t="s">
        <v>229</v>
      </c>
      <c r="E180" t="s">
        <v>239</v>
      </c>
      <c r="F180">
        <v>1648.61</v>
      </c>
      <c r="H180" t="s">
        <v>239</v>
      </c>
    </row>
    <row r="181" spans="1:8" x14ac:dyDescent="0.35">
      <c r="A181" t="s">
        <v>381</v>
      </c>
      <c r="B181" s="1">
        <v>47324</v>
      </c>
      <c r="C181">
        <v>192779</v>
      </c>
      <c r="D181" t="s">
        <v>229</v>
      </c>
      <c r="E181" t="s">
        <v>239</v>
      </c>
      <c r="F181">
        <v>9612.5499999999993</v>
      </c>
      <c r="H181" t="s">
        <v>239</v>
      </c>
    </row>
    <row r="182" spans="1:8" x14ac:dyDescent="0.35">
      <c r="A182" t="s">
        <v>381</v>
      </c>
      <c r="B182" s="1">
        <v>47324</v>
      </c>
      <c r="C182">
        <v>192780</v>
      </c>
      <c r="D182" t="s">
        <v>229</v>
      </c>
      <c r="E182" t="s">
        <v>239</v>
      </c>
      <c r="F182">
        <v>1531.94</v>
      </c>
      <c r="H182" t="s">
        <v>239</v>
      </c>
    </row>
    <row r="183" spans="1:8" x14ac:dyDescent="0.35">
      <c r="A183" t="s">
        <v>381</v>
      </c>
      <c r="B183" s="1">
        <v>47324</v>
      </c>
      <c r="C183">
        <v>192781</v>
      </c>
      <c r="D183" t="s">
        <v>229</v>
      </c>
      <c r="E183" t="s">
        <v>239</v>
      </c>
      <c r="F183">
        <v>1748.83</v>
      </c>
      <c r="H183" t="s">
        <v>239</v>
      </c>
    </row>
    <row r="184" spans="1:8" x14ac:dyDescent="0.35">
      <c r="A184" t="s">
        <v>381</v>
      </c>
      <c r="B184" s="1">
        <v>47324</v>
      </c>
      <c r="C184">
        <v>192782</v>
      </c>
      <c r="D184" t="s">
        <v>229</v>
      </c>
      <c r="E184" t="s">
        <v>239</v>
      </c>
      <c r="F184">
        <v>1112.07</v>
      </c>
      <c r="H184" t="s">
        <v>239</v>
      </c>
    </row>
    <row r="185" spans="1:8" x14ac:dyDescent="0.35">
      <c r="A185" t="s">
        <v>381</v>
      </c>
      <c r="B185" s="1">
        <v>47324</v>
      </c>
      <c r="C185">
        <v>192783</v>
      </c>
      <c r="D185" t="s">
        <v>229</v>
      </c>
      <c r="E185" t="s">
        <v>239</v>
      </c>
      <c r="F185">
        <v>434.76</v>
      </c>
      <c r="H185" t="s">
        <v>239</v>
      </c>
    </row>
    <row r="186" spans="1:8" x14ac:dyDescent="0.35">
      <c r="A186" t="s">
        <v>381</v>
      </c>
      <c r="B186" s="1">
        <v>47324</v>
      </c>
      <c r="C186">
        <v>192784</v>
      </c>
      <c r="D186" t="s">
        <v>229</v>
      </c>
      <c r="E186" t="s">
        <v>239</v>
      </c>
      <c r="F186">
        <v>4258.9399999999996</v>
      </c>
      <c r="H186" t="s">
        <v>239</v>
      </c>
    </row>
    <row r="187" spans="1:8" x14ac:dyDescent="0.35">
      <c r="A187" t="s">
        <v>381</v>
      </c>
      <c r="B187" s="1">
        <v>47324</v>
      </c>
      <c r="C187">
        <v>192785</v>
      </c>
      <c r="D187" t="s">
        <v>229</v>
      </c>
      <c r="E187" t="s">
        <v>471</v>
      </c>
      <c r="F187">
        <v>236.15</v>
      </c>
      <c r="H187" t="s">
        <v>471</v>
      </c>
    </row>
    <row r="188" spans="1:8" x14ac:dyDescent="0.35">
      <c r="A188" t="s">
        <v>381</v>
      </c>
      <c r="B188" s="1">
        <v>47324</v>
      </c>
      <c r="C188">
        <v>192786</v>
      </c>
      <c r="D188" t="s">
        <v>229</v>
      </c>
      <c r="E188" t="s">
        <v>397</v>
      </c>
      <c r="F188">
        <v>6947.58</v>
      </c>
      <c r="H188" t="s">
        <v>397</v>
      </c>
    </row>
    <row r="189" spans="1:8" x14ac:dyDescent="0.35">
      <c r="A189" t="s">
        <v>381</v>
      </c>
      <c r="B189" s="1">
        <v>47324</v>
      </c>
      <c r="C189">
        <v>192787</v>
      </c>
      <c r="D189" t="s">
        <v>229</v>
      </c>
      <c r="E189" t="s">
        <v>393</v>
      </c>
      <c r="F189">
        <v>5994.86</v>
      </c>
      <c r="H189" t="s">
        <v>393</v>
      </c>
    </row>
    <row r="190" spans="1:8" x14ac:dyDescent="0.35">
      <c r="A190" t="s">
        <v>381</v>
      </c>
      <c r="B190" s="1">
        <v>47324</v>
      </c>
      <c r="C190">
        <v>192788</v>
      </c>
      <c r="D190" t="s">
        <v>229</v>
      </c>
      <c r="E190" t="s">
        <v>450</v>
      </c>
      <c r="F190">
        <v>1025.3</v>
      </c>
      <c r="H190" t="s">
        <v>450</v>
      </c>
    </row>
    <row r="191" spans="1:8" x14ac:dyDescent="0.35">
      <c r="A191" t="s">
        <v>381</v>
      </c>
      <c r="B191" s="1">
        <v>47324</v>
      </c>
      <c r="C191">
        <v>192789</v>
      </c>
      <c r="D191" t="s">
        <v>229</v>
      </c>
      <c r="E191" t="s">
        <v>393</v>
      </c>
      <c r="F191">
        <v>2016.58</v>
      </c>
      <c r="H191" t="s">
        <v>393</v>
      </c>
    </row>
    <row r="192" spans="1:8" x14ac:dyDescent="0.35">
      <c r="A192" t="s">
        <v>381</v>
      </c>
      <c r="B192" s="1">
        <v>47324</v>
      </c>
      <c r="C192">
        <v>192790</v>
      </c>
      <c r="D192" t="s">
        <v>229</v>
      </c>
      <c r="E192" t="s">
        <v>397</v>
      </c>
      <c r="F192">
        <v>5681.68</v>
      </c>
      <c r="H192" t="s">
        <v>397</v>
      </c>
    </row>
    <row r="193" spans="1:9" x14ac:dyDescent="0.35">
      <c r="A193" t="s">
        <v>381</v>
      </c>
      <c r="B193" s="1">
        <v>47324</v>
      </c>
      <c r="C193">
        <v>192791</v>
      </c>
      <c r="D193" t="s">
        <v>229</v>
      </c>
      <c r="E193" t="s">
        <v>239</v>
      </c>
      <c r="F193">
        <v>906.64</v>
      </c>
      <c r="H193" t="s">
        <v>239</v>
      </c>
    </row>
    <row r="194" spans="1:9" x14ac:dyDescent="0.35">
      <c r="A194" t="s">
        <v>381</v>
      </c>
      <c r="B194" s="1">
        <v>47324</v>
      </c>
      <c r="C194">
        <v>192792</v>
      </c>
      <c r="D194" t="s">
        <v>229</v>
      </c>
      <c r="E194" t="s">
        <v>239</v>
      </c>
      <c r="F194">
        <v>7470.63</v>
      </c>
      <c r="H194" t="s">
        <v>239</v>
      </c>
    </row>
    <row r="195" spans="1:9" x14ac:dyDescent="0.35">
      <c r="A195" t="s">
        <v>381</v>
      </c>
      <c r="B195" s="1">
        <v>47324</v>
      </c>
      <c r="C195">
        <v>192793</v>
      </c>
      <c r="D195" t="s">
        <v>229</v>
      </c>
      <c r="E195" t="s">
        <v>239</v>
      </c>
      <c r="F195">
        <v>6298</v>
      </c>
      <c r="H195" t="s">
        <v>239</v>
      </c>
    </row>
    <row r="196" spans="1:9" x14ac:dyDescent="0.35">
      <c r="A196" t="s">
        <v>381</v>
      </c>
      <c r="B196" s="1">
        <v>47324</v>
      </c>
      <c r="C196">
        <v>192794</v>
      </c>
      <c r="D196" t="s">
        <v>229</v>
      </c>
      <c r="E196" t="s">
        <v>239</v>
      </c>
      <c r="F196">
        <v>7884.87</v>
      </c>
      <c r="H196" t="s">
        <v>239</v>
      </c>
    </row>
    <row r="197" spans="1:9" x14ac:dyDescent="0.35">
      <c r="A197" t="s">
        <v>381</v>
      </c>
      <c r="B197" s="1">
        <v>47324</v>
      </c>
      <c r="C197">
        <v>192795</v>
      </c>
      <c r="D197" t="s">
        <v>229</v>
      </c>
      <c r="E197" t="s">
        <v>239</v>
      </c>
      <c r="F197">
        <v>18594.02</v>
      </c>
      <c r="H197" t="s">
        <v>239</v>
      </c>
    </row>
    <row r="198" spans="1:9" x14ac:dyDescent="0.35">
      <c r="A198" t="s">
        <v>381</v>
      </c>
      <c r="B198" s="1">
        <v>47324</v>
      </c>
      <c r="C198">
        <v>192796</v>
      </c>
      <c r="D198" t="s">
        <v>229</v>
      </c>
      <c r="E198" t="s">
        <v>239</v>
      </c>
      <c r="F198">
        <v>13412.78</v>
      </c>
      <c r="H198" t="s">
        <v>239</v>
      </c>
    </row>
    <row r="199" spans="1:9" x14ac:dyDescent="0.35">
      <c r="A199" t="s">
        <v>381</v>
      </c>
      <c r="B199" s="1">
        <v>47324</v>
      </c>
      <c r="C199">
        <v>192797</v>
      </c>
      <c r="D199" t="s">
        <v>229</v>
      </c>
      <c r="E199" t="s">
        <v>239</v>
      </c>
      <c r="F199">
        <v>12654.06</v>
      </c>
      <c r="H199" t="s">
        <v>239</v>
      </c>
    </row>
    <row r="200" spans="1:9" x14ac:dyDescent="0.35">
      <c r="A200" t="s">
        <v>381</v>
      </c>
      <c r="B200" s="1">
        <v>47324</v>
      </c>
      <c r="C200">
        <v>192798</v>
      </c>
      <c r="D200" t="s">
        <v>229</v>
      </c>
      <c r="E200" t="s">
        <v>265</v>
      </c>
      <c r="F200">
        <v>11764.5</v>
      </c>
      <c r="H200" t="s">
        <v>486</v>
      </c>
    </row>
    <row r="201" spans="1:9" x14ac:dyDescent="0.35">
      <c r="A201" t="s">
        <v>381</v>
      </c>
      <c r="B201" s="1">
        <v>47324</v>
      </c>
      <c r="C201">
        <v>192799</v>
      </c>
      <c r="D201" t="s">
        <v>229</v>
      </c>
      <c r="E201" t="s">
        <v>239</v>
      </c>
      <c r="F201">
        <v>5740.2</v>
      </c>
      <c r="H201" t="s">
        <v>239</v>
      </c>
    </row>
    <row r="202" spans="1:9" x14ac:dyDescent="0.35">
      <c r="A202" t="s">
        <v>381</v>
      </c>
      <c r="B202" s="1">
        <v>47324</v>
      </c>
      <c r="C202">
        <v>192800</v>
      </c>
      <c r="D202" t="s">
        <v>229</v>
      </c>
      <c r="E202" t="s">
        <v>239</v>
      </c>
      <c r="F202">
        <v>17785.43</v>
      </c>
      <c r="H202" t="s">
        <v>239</v>
      </c>
    </row>
    <row r="203" spans="1:9" x14ac:dyDescent="0.35">
      <c r="A203" t="s">
        <v>381</v>
      </c>
      <c r="B203" s="1">
        <v>47324</v>
      </c>
      <c r="C203">
        <v>192801</v>
      </c>
      <c r="D203" t="s">
        <v>229</v>
      </c>
      <c r="E203" t="s">
        <v>239</v>
      </c>
      <c r="F203">
        <v>7032.47</v>
      </c>
      <c r="H203" t="s">
        <v>239</v>
      </c>
    </row>
    <row r="204" spans="1:9" x14ac:dyDescent="0.35">
      <c r="A204" t="s">
        <v>381</v>
      </c>
      <c r="B204" s="1">
        <v>47324</v>
      </c>
      <c r="C204">
        <v>192802</v>
      </c>
      <c r="D204" t="s">
        <v>229</v>
      </c>
      <c r="E204" t="s">
        <v>265</v>
      </c>
      <c r="F204">
        <v>5865</v>
      </c>
      <c r="H204" t="s">
        <v>490</v>
      </c>
    </row>
    <row r="205" spans="1:9" x14ac:dyDescent="0.35">
      <c r="A205" t="s">
        <v>381</v>
      </c>
      <c r="B205" s="1">
        <v>47689</v>
      </c>
      <c r="C205">
        <v>998751</v>
      </c>
      <c r="D205" t="s">
        <v>311</v>
      </c>
      <c r="E205" t="s">
        <v>491</v>
      </c>
      <c r="G205">
        <v>-707922.08</v>
      </c>
      <c r="H205" t="s">
        <v>491</v>
      </c>
    </row>
    <row r="206" spans="1:9" x14ac:dyDescent="0.35">
      <c r="A206" t="s">
        <v>381</v>
      </c>
      <c r="B206" s="1">
        <v>47689</v>
      </c>
      <c r="C206">
        <v>118431</v>
      </c>
      <c r="D206" t="s">
        <v>314</v>
      </c>
      <c r="E206" t="s">
        <v>493</v>
      </c>
      <c r="F206">
        <v>160.01</v>
      </c>
      <c r="H206" t="s">
        <v>493</v>
      </c>
    </row>
    <row r="207" spans="1:9" x14ac:dyDescent="0.35">
      <c r="A207" t="s">
        <v>381</v>
      </c>
      <c r="B207" s="1">
        <v>47689</v>
      </c>
      <c r="C207">
        <v>189697</v>
      </c>
      <c r="D207" t="s">
        <v>8</v>
      </c>
      <c r="E207" t="s">
        <v>495</v>
      </c>
      <c r="G207">
        <v>-5865</v>
      </c>
      <c r="H207" t="s">
        <v>495</v>
      </c>
      <c r="I207">
        <v>630448</v>
      </c>
    </row>
    <row r="208" spans="1:9" x14ac:dyDescent="0.35">
      <c r="A208" t="s">
        <v>381</v>
      </c>
      <c r="B208" s="1">
        <v>47689</v>
      </c>
      <c r="C208">
        <v>189698</v>
      </c>
      <c r="D208" t="s">
        <v>8</v>
      </c>
      <c r="E208" t="s">
        <v>496</v>
      </c>
      <c r="G208">
        <v>-789.41</v>
      </c>
      <c r="H208" t="s">
        <v>496</v>
      </c>
      <c r="I208">
        <v>630426</v>
      </c>
    </row>
    <row r="209" spans="1:9" x14ac:dyDescent="0.35">
      <c r="A209" t="s">
        <v>381</v>
      </c>
      <c r="B209" s="1">
        <v>47689</v>
      </c>
      <c r="C209">
        <v>189714</v>
      </c>
      <c r="D209" t="s">
        <v>8</v>
      </c>
      <c r="E209" t="s">
        <v>498</v>
      </c>
      <c r="G209">
        <v>-239.12</v>
      </c>
      <c r="H209" t="s">
        <v>498</v>
      </c>
      <c r="I209">
        <v>630432</v>
      </c>
    </row>
    <row r="210" spans="1:9" x14ac:dyDescent="0.35">
      <c r="A210" t="s">
        <v>381</v>
      </c>
      <c r="B210" s="1">
        <v>47689</v>
      </c>
      <c r="C210">
        <v>199955</v>
      </c>
      <c r="D210" t="s">
        <v>229</v>
      </c>
      <c r="E210" t="s">
        <v>397</v>
      </c>
      <c r="F210">
        <v>53559.89</v>
      </c>
      <c r="H210" t="s">
        <v>397</v>
      </c>
    </row>
    <row r="211" spans="1:9" x14ac:dyDescent="0.35">
      <c r="A211" t="s">
        <v>381</v>
      </c>
      <c r="B211" s="1">
        <v>47689</v>
      </c>
      <c r="C211">
        <v>199956</v>
      </c>
      <c r="D211" t="s">
        <v>229</v>
      </c>
      <c r="E211" t="s">
        <v>393</v>
      </c>
      <c r="F211">
        <v>25968.89</v>
      </c>
      <c r="H211" t="s">
        <v>393</v>
      </c>
    </row>
    <row r="212" spans="1:9" x14ac:dyDescent="0.35">
      <c r="A212" t="s">
        <v>381</v>
      </c>
      <c r="B212" s="1">
        <v>47689</v>
      </c>
      <c r="C212">
        <v>199957</v>
      </c>
      <c r="D212" t="s">
        <v>229</v>
      </c>
      <c r="E212" t="s">
        <v>502</v>
      </c>
      <c r="F212">
        <v>14447.03</v>
      </c>
      <c r="H212" t="s">
        <v>502</v>
      </c>
    </row>
    <row r="213" spans="1:9" x14ac:dyDescent="0.35">
      <c r="A213" t="s">
        <v>381</v>
      </c>
      <c r="B213" s="1">
        <v>47689</v>
      </c>
      <c r="C213">
        <v>199958</v>
      </c>
      <c r="D213" t="s">
        <v>229</v>
      </c>
      <c r="E213" t="s">
        <v>504</v>
      </c>
      <c r="F213">
        <v>14035.83</v>
      </c>
      <c r="H213" t="s">
        <v>504</v>
      </c>
    </row>
    <row r="214" spans="1:9" x14ac:dyDescent="0.35">
      <c r="A214" t="s">
        <v>381</v>
      </c>
      <c r="B214" s="1">
        <v>47689</v>
      </c>
      <c r="C214">
        <v>199959</v>
      </c>
      <c r="D214" t="s">
        <v>229</v>
      </c>
      <c r="E214" t="s">
        <v>506</v>
      </c>
      <c r="F214">
        <v>10869.57</v>
      </c>
      <c r="H214" t="s">
        <v>506</v>
      </c>
    </row>
    <row r="215" spans="1:9" x14ac:dyDescent="0.35">
      <c r="A215" t="s">
        <v>381</v>
      </c>
      <c r="B215" s="1">
        <v>47689</v>
      </c>
      <c r="C215">
        <v>199960</v>
      </c>
      <c r="D215" t="s">
        <v>229</v>
      </c>
      <c r="E215" t="s">
        <v>508</v>
      </c>
      <c r="F215">
        <v>10274.950000000001</v>
      </c>
      <c r="H215" t="s">
        <v>508</v>
      </c>
    </row>
    <row r="216" spans="1:9" x14ac:dyDescent="0.35">
      <c r="A216" t="s">
        <v>381</v>
      </c>
      <c r="B216" s="1">
        <v>47689</v>
      </c>
      <c r="C216">
        <v>199961</v>
      </c>
      <c r="D216" t="s">
        <v>229</v>
      </c>
      <c r="E216" t="s">
        <v>510</v>
      </c>
      <c r="F216">
        <v>498.7</v>
      </c>
      <c r="H216" t="s">
        <v>510</v>
      </c>
    </row>
    <row r="217" spans="1:9" x14ac:dyDescent="0.35">
      <c r="A217" t="s">
        <v>381</v>
      </c>
      <c r="B217" s="1">
        <v>47689</v>
      </c>
      <c r="C217">
        <v>199962</v>
      </c>
      <c r="D217" t="s">
        <v>229</v>
      </c>
      <c r="E217" t="s">
        <v>239</v>
      </c>
      <c r="F217">
        <v>871.08</v>
      </c>
      <c r="H217" t="s">
        <v>239</v>
      </c>
    </row>
    <row r="218" spans="1:9" x14ac:dyDescent="0.35">
      <c r="A218" t="s">
        <v>381</v>
      </c>
      <c r="B218" s="1">
        <v>47689</v>
      </c>
      <c r="C218">
        <v>199963</v>
      </c>
      <c r="D218" t="s">
        <v>229</v>
      </c>
      <c r="E218" t="s">
        <v>239</v>
      </c>
      <c r="F218">
        <v>5333.69</v>
      </c>
      <c r="H218" t="s">
        <v>239</v>
      </c>
    </row>
    <row r="219" spans="1:9" x14ac:dyDescent="0.35">
      <c r="A219" t="s">
        <v>381</v>
      </c>
      <c r="B219" s="1">
        <v>47689</v>
      </c>
      <c r="C219">
        <v>199964</v>
      </c>
      <c r="D219" t="s">
        <v>229</v>
      </c>
      <c r="E219" t="s">
        <v>239</v>
      </c>
      <c r="F219">
        <v>6554.51</v>
      </c>
      <c r="H219" t="s">
        <v>239</v>
      </c>
    </row>
    <row r="220" spans="1:9" x14ac:dyDescent="0.35">
      <c r="A220" t="s">
        <v>381</v>
      </c>
      <c r="B220" s="1">
        <v>47689</v>
      </c>
      <c r="C220">
        <v>199965</v>
      </c>
      <c r="D220" t="s">
        <v>229</v>
      </c>
      <c r="E220" t="s">
        <v>239</v>
      </c>
      <c r="F220">
        <v>1089.98</v>
      </c>
      <c r="H220" t="s">
        <v>239</v>
      </c>
    </row>
    <row r="221" spans="1:9" x14ac:dyDescent="0.35">
      <c r="A221" t="s">
        <v>381</v>
      </c>
      <c r="B221" s="1">
        <v>47689</v>
      </c>
      <c r="C221">
        <v>199966</v>
      </c>
      <c r="D221" t="s">
        <v>229</v>
      </c>
      <c r="E221" t="s">
        <v>239</v>
      </c>
      <c r="F221">
        <v>3319.74</v>
      </c>
      <c r="H221" t="s">
        <v>239</v>
      </c>
    </row>
    <row r="222" spans="1:9" x14ac:dyDescent="0.35">
      <c r="A222" t="s">
        <v>381</v>
      </c>
      <c r="B222" s="1">
        <v>47689</v>
      </c>
      <c r="C222">
        <v>199967</v>
      </c>
      <c r="D222" t="s">
        <v>229</v>
      </c>
      <c r="E222" t="s">
        <v>239</v>
      </c>
      <c r="F222">
        <v>10412.469999999999</v>
      </c>
      <c r="H222" t="s">
        <v>239</v>
      </c>
    </row>
    <row r="223" spans="1:9" x14ac:dyDescent="0.35">
      <c r="A223" t="s">
        <v>381</v>
      </c>
      <c r="B223" s="1">
        <v>47689</v>
      </c>
      <c r="C223">
        <v>199968</v>
      </c>
      <c r="D223" t="s">
        <v>229</v>
      </c>
      <c r="E223" t="s">
        <v>239</v>
      </c>
      <c r="F223">
        <v>17395</v>
      </c>
      <c r="H223" t="s">
        <v>239</v>
      </c>
    </row>
    <row r="224" spans="1:9" x14ac:dyDescent="0.35">
      <c r="A224" t="s">
        <v>381</v>
      </c>
      <c r="B224" s="1">
        <v>47689</v>
      </c>
      <c r="C224">
        <v>199969</v>
      </c>
      <c r="D224" t="s">
        <v>229</v>
      </c>
      <c r="E224" t="s">
        <v>239</v>
      </c>
      <c r="F224">
        <v>2774.7</v>
      </c>
      <c r="H224" t="s">
        <v>239</v>
      </c>
    </row>
    <row r="225" spans="1:8" x14ac:dyDescent="0.35">
      <c r="A225" t="s">
        <v>381</v>
      </c>
      <c r="B225" s="1">
        <v>47689</v>
      </c>
      <c r="C225">
        <v>199970</v>
      </c>
      <c r="D225" t="s">
        <v>229</v>
      </c>
      <c r="E225" t="s">
        <v>239</v>
      </c>
      <c r="F225">
        <v>7795.41</v>
      </c>
      <c r="H225" t="s">
        <v>239</v>
      </c>
    </row>
    <row r="226" spans="1:8" x14ac:dyDescent="0.35">
      <c r="A226" t="s">
        <v>381</v>
      </c>
      <c r="B226" s="1">
        <v>47689</v>
      </c>
      <c r="C226">
        <v>199971</v>
      </c>
      <c r="D226" t="s">
        <v>229</v>
      </c>
      <c r="E226" t="s">
        <v>239</v>
      </c>
      <c r="F226">
        <v>1159.73</v>
      </c>
      <c r="H226" t="s">
        <v>239</v>
      </c>
    </row>
    <row r="227" spans="1:8" x14ac:dyDescent="0.35">
      <c r="A227" t="s">
        <v>381</v>
      </c>
      <c r="B227" s="1">
        <v>47689</v>
      </c>
      <c r="C227">
        <v>199972</v>
      </c>
      <c r="D227" t="s">
        <v>229</v>
      </c>
      <c r="E227" t="s">
        <v>239</v>
      </c>
      <c r="F227">
        <v>1522.86</v>
      </c>
      <c r="H227" t="s">
        <v>239</v>
      </c>
    </row>
    <row r="228" spans="1:8" x14ac:dyDescent="0.35">
      <c r="A228" t="s">
        <v>381</v>
      </c>
      <c r="B228" s="1">
        <v>47689</v>
      </c>
      <c r="C228">
        <v>199973</v>
      </c>
      <c r="D228" t="s">
        <v>229</v>
      </c>
      <c r="E228" t="s">
        <v>523</v>
      </c>
      <c r="F228">
        <v>1684.75</v>
      </c>
      <c r="H228" t="s">
        <v>523</v>
      </c>
    </row>
    <row r="229" spans="1:8" x14ac:dyDescent="0.35">
      <c r="A229" t="s">
        <v>381</v>
      </c>
      <c r="B229" s="1">
        <v>47689</v>
      </c>
      <c r="C229">
        <v>199974</v>
      </c>
      <c r="D229" t="s">
        <v>229</v>
      </c>
      <c r="E229" t="s">
        <v>397</v>
      </c>
      <c r="F229">
        <v>465.4</v>
      </c>
      <c r="H229" t="s">
        <v>397</v>
      </c>
    </row>
    <row r="230" spans="1:8" x14ac:dyDescent="0.35">
      <c r="A230" t="s">
        <v>381</v>
      </c>
      <c r="B230" s="1">
        <v>47689</v>
      </c>
      <c r="C230">
        <v>199975</v>
      </c>
      <c r="D230" t="s">
        <v>229</v>
      </c>
      <c r="E230" t="s">
        <v>508</v>
      </c>
      <c r="F230">
        <v>409.15</v>
      </c>
      <c r="H230" t="s">
        <v>508</v>
      </c>
    </row>
    <row r="231" spans="1:8" x14ac:dyDescent="0.35">
      <c r="A231" t="s">
        <v>381</v>
      </c>
      <c r="B231" s="1">
        <v>47689</v>
      </c>
      <c r="C231">
        <v>199976</v>
      </c>
      <c r="D231" t="s">
        <v>229</v>
      </c>
      <c r="E231" t="s">
        <v>397</v>
      </c>
      <c r="F231">
        <v>8415.58</v>
      </c>
      <c r="H231" t="s">
        <v>397</v>
      </c>
    </row>
    <row r="232" spans="1:8" x14ac:dyDescent="0.35">
      <c r="A232" t="s">
        <v>381</v>
      </c>
      <c r="B232" s="1">
        <v>47689</v>
      </c>
      <c r="C232">
        <v>199977</v>
      </c>
      <c r="D232" t="s">
        <v>229</v>
      </c>
      <c r="E232" t="s">
        <v>393</v>
      </c>
      <c r="F232">
        <v>9058.5300000000007</v>
      </c>
      <c r="H232" t="s">
        <v>393</v>
      </c>
    </row>
    <row r="233" spans="1:8" x14ac:dyDescent="0.35">
      <c r="A233" t="s">
        <v>381</v>
      </c>
      <c r="B233" s="1">
        <v>47689</v>
      </c>
      <c r="C233">
        <v>199978</v>
      </c>
      <c r="D233" t="s">
        <v>229</v>
      </c>
      <c r="E233" t="s">
        <v>502</v>
      </c>
      <c r="F233">
        <v>1230.3399999999999</v>
      </c>
      <c r="H233" t="s">
        <v>502</v>
      </c>
    </row>
    <row r="234" spans="1:8" x14ac:dyDescent="0.35">
      <c r="A234" t="s">
        <v>381</v>
      </c>
      <c r="B234" s="1">
        <v>47689</v>
      </c>
      <c r="C234">
        <v>199979</v>
      </c>
      <c r="D234" t="s">
        <v>229</v>
      </c>
      <c r="E234" t="s">
        <v>504</v>
      </c>
      <c r="F234">
        <v>4905.74</v>
      </c>
      <c r="H234" t="s">
        <v>504</v>
      </c>
    </row>
    <row r="235" spans="1:8" x14ac:dyDescent="0.35">
      <c r="A235" t="s">
        <v>381</v>
      </c>
      <c r="B235" s="1">
        <v>47689</v>
      </c>
      <c r="C235">
        <v>199980</v>
      </c>
      <c r="D235" t="s">
        <v>229</v>
      </c>
      <c r="E235" t="s">
        <v>506</v>
      </c>
      <c r="F235">
        <v>3558.32</v>
      </c>
      <c r="H235" t="s">
        <v>506</v>
      </c>
    </row>
    <row r="236" spans="1:8" x14ac:dyDescent="0.35">
      <c r="A236" t="s">
        <v>381</v>
      </c>
      <c r="B236" s="1">
        <v>47689</v>
      </c>
      <c r="C236">
        <v>199981</v>
      </c>
      <c r="D236" t="s">
        <v>229</v>
      </c>
      <c r="E236" t="s">
        <v>239</v>
      </c>
      <c r="F236">
        <v>296.61</v>
      </c>
      <c r="H236" t="s">
        <v>239</v>
      </c>
    </row>
    <row r="237" spans="1:8" x14ac:dyDescent="0.35">
      <c r="A237" t="s">
        <v>381</v>
      </c>
      <c r="B237" s="1">
        <v>47689</v>
      </c>
      <c r="C237">
        <v>199982</v>
      </c>
      <c r="D237" t="s">
        <v>229</v>
      </c>
      <c r="E237" t="s">
        <v>239</v>
      </c>
      <c r="F237">
        <v>1136.54</v>
      </c>
      <c r="H237" t="s">
        <v>239</v>
      </c>
    </row>
    <row r="238" spans="1:8" x14ac:dyDescent="0.35">
      <c r="A238" t="s">
        <v>381</v>
      </c>
      <c r="B238" s="1">
        <v>47689</v>
      </c>
      <c r="C238">
        <v>199983</v>
      </c>
      <c r="D238" t="s">
        <v>229</v>
      </c>
      <c r="E238" t="s">
        <v>506</v>
      </c>
      <c r="F238">
        <v>2120.77</v>
      </c>
      <c r="H238" t="s">
        <v>506</v>
      </c>
    </row>
    <row r="239" spans="1:8" x14ac:dyDescent="0.35">
      <c r="A239" t="s">
        <v>381</v>
      </c>
      <c r="B239" s="1">
        <v>47689</v>
      </c>
      <c r="C239">
        <v>199984</v>
      </c>
      <c r="D239" t="s">
        <v>229</v>
      </c>
      <c r="E239" t="s">
        <v>239</v>
      </c>
      <c r="F239">
        <v>5141.6899999999996</v>
      </c>
      <c r="H239" t="s">
        <v>239</v>
      </c>
    </row>
    <row r="240" spans="1:8" x14ac:dyDescent="0.35">
      <c r="A240" t="s">
        <v>381</v>
      </c>
      <c r="B240" s="1">
        <v>47689</v>
      </c>
      <c r="C240">
        <v>199985</v>
      </c>
      <c r="D240" t="s">
        <v>229</v>
      </c>
      <c r="E240" t="s">
        <v>239</v>
      </c>
      <c r="F240">
        <v>2242.79</v>
      </c>
      <c r="H240" t="s">
        <v>239</v>
      </c>
    </row>
    <row r="241" spans="1:9" x14ac:dyDescent="0.35">
      <c r="A241" t="s">
        <v>381</v>
      </c>
      <c r="B241" s="1">
        <v>47689</v>
      </c>
      <c r="C241">
        <v>199986</v>
      </c>
      <c r="D241" t="s">
        <v>229</v>
      </c>
      <c r="E241" t="s">
        <v>239</v>
      </c>
      <c r="F241">
        <v>13387.61</v>
      </c>
      <c r="H241" t="s">
        <v>239</v>
      </c>
    </row>
    <row r="242" spans="1:9" x14ac:dyDescent="0.35">
      <c r="A242" t="s">
        <v>381</v>
      </c>
      <c r="B242" s="1">
        <v>47689</v>
      </c>
      <c r="C242">
        <v>199987</v>
      </c>
      <c r="D242" t="s">
        <v>229</v>
      </c>
      <c r="E242" t="s">
        <v>239</v>
      </c>
      <c r="F242">
        <v>4203.99</v>
      </c>
      <c r="H242" t="s">
        <v>239</v>
      </c>
    </row>
    <row r="243" spans="1:9" x14ac:dyDescent="0.35">
      <c r="A243" t="s">
        <v>381</v>
      </c>
      <c r="B243" s="1">
        <v>47689</v>
      </c>
      <c r="C243">
        <v>199988</v>
      </c>
      <c r="D243" t="s">
        <v>229</v>
      </c>
      <c r="E243" t="s">
        <v>265</v>
      </c>
      <c r="F243">
        <v>8412.25</v>
      </c>
      <c r="H243" t="s">
        <v>539</v>
      </c>
    </row>
    <row r="244" spans="1:9" x14ac:dyDescent="0.35">
      <c r="A244" t="s">
        <v>381</v>
      </c>
      <c r="B244" s="1">
        <v>47689</v>
      </c>
      <c r="C244">
        <v>199989</v>
      </c>
      <c r="D244" t="s">
        <v>229</v>
      </c>
      <c r="E244" t="s">
        <v>239</v>
      </c>
      <c r="F244">
        <v>170</v>
      </c>
      <c r="H244" t="s">
        <v>239</v>
      </c>
    </row>
    <row r="245" spans="1:9" x14ac:dyDescent="0.35">
      <c r="A245" t="s">
        <v>381</v>
      </c>
      <c r="B245" s="1">
        <v>47689</v>
      </c>
      <c r="C245">
        <v>199990</v>
      </c>
      <c r="D245" t="s">
        <v>229</v>
      </c>
      <c r="E245" t="s">
        <v>239</v>
      </c>
      <c r="F245">
        <v>1716.05</v>
      </c>
      <c r="H245" t="s">
        <v>239</v>
      </c>
    </row>
    <row r="246" spans="1:9" x14ac:dyDescent="0.35">
      <c r="A246" t="s">
        <v>381</v>
      </c>
      <c r="B246" s="1">
        <v>47689</v>
      </c>
      <c r="C246">
        <v>199991</v>
      </c>
      <c r="D246" t="s">
        <v>229</v>
      </c>
      <c r="E246" t="s">
        <v>239</v>
      </c>
      <c r="F246">
        <v>1035.69</v>
      </c>
      <c r="H246" t="s">
        <v>239</v>
      </c>
    </row>
    <row r="247" spans="1:9" x14ac:dyDescent="0.35">
      <c r="A247" t="s">
        <v>381</v>
      </c>
      <c r="B247" s="1">
        <v>47689</v>
      </c>
      <c r="C247">
        <v>199992</v>
      </c>
      <c r="D247" t="s">
        <v>229</v>
      </c>
      <c r="E247" t="s">
        <v>239</v>
      </c>
      <c r="F247">
        <v>13141.08</v>
      </c>
      <c r="H247" t="s">
        <v>239</v>
      </c>
    </row>
    <row r="248" spans="1:9" x14ac:dyDescent="0.35">
      <c r="A248" t="s">
        <v>381</v>
      </c>
      <c r="B248" s="1">
        <v>47689</v>
      </c>
      <c r="C248">
        <v>199993</v>
      </c>
      <c r="D248" t="s">
        <v>229</v>
      </c>
      <c r="E248" t="s">
        <v>239</v>
      </c>
      <c r="F248">
        <v>8880.74</v>
      </c>
      <c r="H248" t="s">
        <v>239</v>
      </c>
    </row>
    <row r="249" spans="1:9" x14ac:dyDescent="0.35">
      <c r="A249" t="s">
        <v>381</v>
      </c>
      <c r="B249" s="1">
        <v>47689</v>
      </c>
      <c r="C249">
        <v>199994</v>
      </c>
      <c r="D249" t="s">
        <v>229</v>
      </c>
      <c r="E249" t="s">
        <v>239</v>
      </c>
      <c r="F249">
        <v>1201.5</v>
      </c>
      <c r="H249" t="s">
        <v>239</v>
      </c>
    </row>
    <row r="250" spans="1:9" x14ac:dyDescent="0.35">
      <c r="A250" t="s">
        <v>381</v>
      </c>
      <c r="B250" s="1">
        <v>47689</v>
      </c>
      <c r="C250">
        <v>199995</v>
      </c>
      <c r="D250" t="s">
        <v>229</v>
      </c>
      <c r="E250" t="s">
        <v>265</v>
      </c>
      <c r="F250">
        <v>7820</v>
      </c>
      <c r="H250" t="s">
        <v>545</v>
      </c>
    </row>
    <row r="251" spans="1:9" x14ac:dyDescent="0.35">
      <c r="A251" t="s">
        <v>381</v>
      </c>
      <c r="B251" s="1">
        <v>48054</v>
      </c>
      <c r="C251">
        <v>190174</v>
      </c>
      <c r="D251" t="s">
        <v>8</v>
      </c>
      <c r="E251" t="s">
        <v>546</v>
      </c>
      <c r="G251">
        <v>-5865</v>
      </c>
      <c r="H251" t="s">
        <v>546</v>
      </c>
      <c r="I251">
        <v>630441</v>
      </c>
    </row>
    <row r="252" spans="1:9" x14ac:dyDescent="0.35">
      <c r="A252" t="s">
        <v>381</v>
      </c>
      <c r="B252" s="1">
        <v>48054</v>
      </c>
      <c r="C252">
        <v>190231</v>
      </c>
      <c r="D252" t="s">
        <v>8</v>
      </c>
      <c r="E252" t="s">
        <v>547</v>
      </c>
      <c r="G252">
        <v>-1222.05</v>
      </c>
      <c r="H252" t="s">
        <v>547</v>
      </c>
      <c r="I252">
        <v>598974</v>
      </c>
    </row>
    <row r="253" spans="1:9" x14ac:dyDescent="0.35">
      <c r="A253" t="s">
        <v>381</v>
      </c>
      <c r="B253" s="1">
        <v>48054</v>
      </c>
      <c r="C253">
        <v>190233</v>
      </c>
      <c r="D253" t="s">
        <v>8</v>
      </c>
      <c r="E253" t="s">
        <v>549</v>
      </c>
      <c r="G253">
        <v>-2444.1</v>
      </c>
      <c r="H253" t="s">
        <v>549</v>
      </c>
      <c r="I253">
        <v>598975</v>
      </c>
    </row>
    <row r="254" spans="1:9" x14ac:dyDescent="0.35">
      <c r="A254" t="s">
        <v>381</v>
      </c>
      <c r="B254" s="1">
        <v>37128</v>
      </c>
      <c r="C254">
        <v>999295</v>
      </c>
      <c r="D254" t="s">
        <v>311</v>
      </c>
      <c r="E254" t="s">
        <v>551</v>
      </c>
      <c r="G254">
        <v>-74182.91</v>
      </c>
      <c r="H254" t="s">
        <v>553</v>
      </c>
    </row>
    <row r="255" spans="1:9" x14ac:dyDescent="0.35">
      <c r="A255" t="s">
        <v>381</v>
      </c>
      <c r="B255" s="1">
        <v>37128</v>
      </c>
      <c r="C255">
        <v>118522</v>
      </c>
      <c r="D255" t="s">
        <v>314</v>
      </c>
      <c r="E255" t="s">
        <v>554</v>
      </c>
      <c r="F255">
        <v>59652.32</v>
      </c>
      <c r="H255" t="s">
        <v>554</v>
      </c>
    </row>
    <row r="256" spans="1:9" x14ac:dyDescent="0.35">
      <c r="A256" t="s">
        <v>381</v>
      </c>
      <c r="B256" s="1">
        <v>37128</v>
      </c>
      <c r="C256">
        <v>118736</v>
      </c>
      <c r="D256" t="s">
        <v>314</v>
      </c>
      <c r="E256" t="s">
        <v>556</v>
      </c>
      <c r="F256">
        <v>864.28</v>
      </c>
      <c r="H256" t="s">
        <v>556</v>
      </c>
    </row>
    <row r="257" spans="1:9" x14ac:dyDescent="0.35">
      <c r="A257" t="s">
        <v>381</v>
      </c>
      <c r="B257" s="1">
        <v>37128</v>
      </c>
      <c r="C257">
        <v>190390</v>
      </c>
      <c r="D257" t="s">
        <v>8</v>
      </c>
      <c r="E257" t="s">
        <v>558</v>
      </c>
      <c r="G257">
        <v>-11764.5</v>
      </c>
      <c r="H257" t="s">
        <v>558</v>
      </c>
      <c r="I257">
        <v>630453</v>
      </c>
    </row>
    <row r="258" spans="1:9" x14ac:dyDescent="0.35">
      <c r="A258" t="s">
        <v>381</v>
      </c>
      <c r="B258" s="1">
        <v>37128</v>
      </c>
      <c r="C258">
        <v>190819</v>
      </c>
      <c r="D258" t="s">
        <v>8</v>
      </c>
      <c r="E258" t="s">
        <v>560</v>
      </c>
      <c r="G258">
        <v>-443.56</v>
      </c>
      <c r="H258" t="s">
        <v>560</v>
      </c>
      <c r="I258">
        <v>630437</v>
      </c>
    </row>
    <row r="259" spans="1:9" x14ac:dyDescent="0.35">
      <c r="A259" t="s">
        <v>381</v>
      </c>
      <c r="B259" s="1">
        <v>37128</v>
      </c>
      <c r="C259">
        <v>190859</v>
      </c>
      <c r="D259" t="s">
        <v>8</v>
      </c>
      <c r="E259" t="s">
        <v>562</v>
      </c>
      <c r="G259">
        <v>-58.78</v>
      </c>
      <c r="H259" t="s">
        <v>562</v>
      </c>
      <c r="I259">
        <v>598999</v>
      </c>
    </row>
    <row r="260" spans="1:9" x14ac:dyDescent="0.35">
      <c r="A260" t="s">
        <v>381</v>
      </c>
      <c r="B260" s="1">
        <v>37128</v>
      </c>
      <c r="C260">
        <v>191114</v>
      </c>
      <c r="D260" t="s">
        <v>8</v>
      </c>
      <c r="E260" t="s">
        <v>377</v>
      </c>
      <c r="G260">
        <v>-2282.9499999999998</v>
      </c>
      <c r="H260" t="s">
        <v>377</v>
      </c>
    </row>
    <row r="261" spans="1:9" x14ac:dyDescent="0.35">
      <c r="A261" t="s">
        <v>381</v>
      </c>
      <c r="B261" s="1">
        <v>37128</v>
      </c>
      <c r="C261">
        <v>118850</v>
      </c>
      <c r="D261" t="s">
        <v>314</v>
      </c>
      <c r="E261" t="s">
        <v>377</v>
      </c>
      <c r="F261">
        <v>9.1</v>
      </c>
      <c r="H261" t="s">
        <v>377</v>
      </c>
    </row>
    <row r="262" spans="1:9" x14ac:dyDescent="0.35">
      <c r="A262" t="s">
        <v>567</v>
      </c>
      <c r="B262" s="1">
        <v>47112</v>
      </c>
      <c r="C262">
        <v>631774</v>
      </c>
      <c r="D262" t="s">
        <v>229</v>
      </c>
      <c r="E262" t="s">
        <v>569</v>
      </c>
      <c r="F262">
        <v>16396.64</v>
      </c>
      <c r="H262" t="s">
        <v>569</v>
      </c>
    </row>
    <row r="263" spans="1:9" x14ac:dyDescent="0.35">
      <c r="A263" t="s">
        <v>567</v>
      </c>
      <c r="B263" s="1">
        <v>47112</v>
      </c>
      <c r="C263">
        <v>631776</v>
      </c>
      <c r="D263" t="s">
        <v>229</v>
      </c>
      <c r="E263" t="s">
        <v>569</v>
      </c>
      <c r="F263">
        <v>2004.75</v>
      </c>
      <c r="H263" t="s">
        <v>569</v>
      </c>
    </row>
    <row r="264" spans="1:9" x14ac:dyDescent="0.35">
      <c r="A264" t="s">
        <v>567</v>
      </c>
      <c r="B264" s="1">
        <v>47112</v>
      </c>
      <c r="C264">
        <v>631777</v>
      </c>
      <c r="D264" t="s">
        <v>229</v>
      </c>
      <c r="E264" t="s">
        <v>572</v>
      </c>
      <c r="F264">
        <v>11111.68</v>
      </c>
      <c r="H264" t="s">
        <v>572</v>
      </c>
    </row>
    <row r="265" spans="1:9" x14ac:dyDescent="0.35">
      <c r="A265" t="s">
        <v>567</v>
      </c>
      <c r="B265" s="1">
        <v>47112</v>
      </c>
      <c r="C265">
        <v>631778</v>
      </c>
      <c r="D265" t="s">
        <v>229</v>
      </c>
      <c r="E265" t="s">
        <v>574</v>
      </c>
      <c r="F265">
        <v>20530.27</v>
      </c>
      <c r="H265" t="s">
        <v>574</v>
      </c>
    </row>
    <row r="266" spans="1:9" x14ac:dyDescent="0.35">
      <c r="A266" t="s">
        <v>567</v>
      </c>
      <c r="B266" s="1">
        <v>47112</v>
      </c>
      <c r="C266">
        <v>631779</v>
      </c>
      <c r="D266" t="s">
        <v>229</v>
      </c>
      <c r="E266" t="s">
        <v>576</v>
      </c>
      <c r="F266">
        <v>172.39</v>
      </c>
      <c r="H266" t="s">
        <v>576</v>
      </c>
    </row>
    <row r="267" spans="1:9" x14ac:dyDescent="0.35">
      <c r="A267" t="s">
        <v>567</v>
      </c>
      <c r="B267" s="1">
        <v>47112</v>
      </c>
      <c r="C267">
        <v>631780</v>
      </c>
      <c r="D267" t="s">
        <v>229</v>
      </c>
      <c r="E267" t="s">
        <v>569</v>
      </c>
      <c r="F267">
        <v>3151.27</v>
      </c>
      <c r="H267" t="s">
        <v>569</v>
      </c>
    </row>
    <row r="268" spans="1:9" x14ac:dyDescent="0.35">
      <c r="A268" t="s">
        <v>567</v>
      </c>
      <c r="B268" s="1">
        <v>47112</v>
      </c>
      <c r="C268">
        <v>631781</v>
      </c>
      <c r="D268" t="s">
        <v>229</v>
      </c>
      <c r="E268" t="s">
        <v>579</v>
      </c>
      <c r="F268">
        <v>959.36</v>
      </c>
      <c r="H268" t="s">
        <v>579</v>
      </c>
    </row>
    <row r="269" spans="1:9" x14ac:dyDescent="0.35">
      <c r="A269" t="s">
        <v>567</v>
      </c>
      <c r="B269" s="1">
        <v>47112</v>
      </c>
      <c r="C269">
        <v>631782</v>
      </c>
      <c r="D269" t="s">
        <v>229</v>
      </c>
      <c r="E269" t="s">
        <v>581</v>
      </c>
      <c r="F269">
        <v>695.75</v>
      </c>
      <c r="H269" t="s">
        <v>581</v>
      </c>
    </row>
    <row r="270" spans="1:9" x14ac:dyDescent="0.35">
      <c r="A270" t="s">
        <v>567</v>
      </c>
      <c r="B270" s="1">
        <v>47112</v>
      </c>
      <c r="C270">
        <v>631783</v>
      </c>
      <c r="D270" t="s">
        <v>229</v>
      </c>
      <c r="E270" t="s">
        <v>239</v>
      </c>
      <c r="F270">
        <v>1745.28</v>
      </c>
      <c r="H270" t="s">
        <v>239</v>
      </c>
    </row>
    <row r="271" spans="1:9" x14ac:dyDescent="0.35">
      <c r="A271" t="s">
        <v>567</v>
      </c>
      <c r="B271" s="1">
        <v>47112</v>
      </c>
      <c r="C271">
        <v>631784</v>
      </c>
      <c r="D271" t="s">
        <v>229</v>
      </c>
      <c r="E271" t="s">
        <v>239</v>
      </c>
      <c r="F271">
        <v>8108.3</v>
      </c>
      <c r="H271" t="s">
        <v>239</v>
      </c>
    </row>
    <row r="272" spans="1:9" x14ac:dyDescent="0.35">
      <c r="A272" t="s">
        <v>567</v>
      </c>
      <c r="B272" s="1">
        <v>47112</v>
      </c>
      <c r="C272">
        <v>631785</v>
      </c>
      <c r="D272" t="s">
        <v>229</v>
      </c>
      <c r="E272" t="s">
        <v>239</v>
      </c>
      <c r="F272">
        <v>11828.61</v>
      </c>
      <c r="H272" t="s">
        <v>239</v>
      </c>
    </row>
    <row r="273" spans="1:8" x14ac:dyDescent="0.35">
      <c r="A273" t="s">
        <v>567</v>
      </c>
      <c r="B273" s="1">
        <v>47112</v>
      </c>
      <c r="C273">
        <v>631786</v>
      </c>
      <c r="D273" t="s">
        <v>229</v>
      </c>
      <c r="E273" t="s">
        <v>239</v>
      </c>
      <c r="F273">
        <v>7607.48</v>
      </c>
      <c r="H273" t="s">
        <v>239</v>
      </c>
    </row>
    <row r="274" spans="1:8" x14ac:dyDescent="0.35">
      <c r="A274" t="s">
        <v>567</v>
      </c>
      <c r="B274" s="1">
        <v>47112</v>
      </c>
      <c r="C274">
        <v>631787</v>
      </c>
      <c r="D274" t="s">
        <v>229</v>
      </c>
      <c r="E274" t="s">
        <v>239</v>
      </c>
      <c r="F274">
        <v>12800.83</v>
      </c>
      <c r="H274" t="s">
        <v>239</v>
      </c>
    </row>
    <row r="275" spans="1:8" x14ac:dyDescent="0.35">
      <c r="A275" t="s">
        <v>567</v>
      </c>
      <c r="B275" s="1">
        <v>47112</v>
      </c>
      <c r="C275">
        <v>631788</v>
      </c>
      <c r="D275" t="s">
        <v>229</v>
      </c>
      <c r="E275" t="s">
        <v>239</v>
      </c>
      <c r="F275">
        <v>762.71</v>
      </c>
      <c r="H275" t="s">
        <v>239</v>
      </c>
    </row>
    <row r="276" spans="1:8" x14ac:dyDescent="0.35">
      <c r="A276" t="s">
        <v>567</v>
      </c>
      <c r="B276" s="1">
        <v>47112</v>
      </c>
      <c r="C276">
        <v>631789</v>
      </c>
      <c r="D276" t="s">
        <v>229</v>
      </c>
      <c r="E276" t="s">
        <v>239</v>
      </c>
      <c r="F276">
        <v>4811.2</v>
      </c>
      <c r="H276" t="s">
        <v>239</v>
      </c>
    </row>
    <row r="277" spans="1:8" x14ac:dyDescent="0.35">
      <c r="A277" t="s">
        <v>567</v>
      </c>
      <c r="B277" s="1">
        <v>47112</v>
      </c>
      <c r="C277">
        <v>631790</v>
      </c>
      <c r="D277" t="s">
        <v>229</v>
      </c>
      <c r="E277" t="s">
        <v>239</v>
      </c>
      <c r="F277">
        <v>6238.96</v>
      </c>
      <c r="H277" t="s">
        <v>239</v>
      </c>
    </row>
    <row r="278" spans="1:8" x14ac:dyDescent="0.35">
      <c r="A278" t="s">
        <v>567</v>
      </c>
      <c r="B278" s="1">
        <v>47112</v>
      </c>
      <c r="C278">
        <v>631791</v>
      </c>
      <c r="D278" t="s">
        <v>229</v>
      </c>
      <c r="E278" t="s">
        <v>239</v>
      </c>
      <c r="F278">
        <v>1555.68</v>
      </c>
      <c r="H278" t="s">
        <v>239</v>
      </c>
    </row>
    <row r="279" spans="1:8" x14ac:dyDescent="0.35">
      <c r="A279" t="s">
        <v>567</v>
      </c>
      <c r="B279" s="1">
        <v>47112</v>
      </c>
      <c r="C279">
        <v>631792</v>
      </c>
      <c r="D279" t="s">
        <v>229</v>
      </c>
      <c r="E279" t="s">
        <v>239</v>
      </c>
      <c r="F279">
        <v>1567.16</v>
      </c>
      <c r="H279" t="s">
        <v>239</v>
      </c>
    </row>
    <row r="280" spans="1:8" x14ac:dyDescent="0.35">
      <c r="A280" t="s">
        <v>567</v>
      </c>
      <c r="B280" s="1">
        <v>47112</v>
      </c>
      <c r="C280">
        <v>631793</v>
      </c>
      <c r="D280" t="s">
        <v>229</v>
      </c>
      <c r="E280" t="s">
        <v>569</v>
      </c>
      <c r="F280">
        <v>26650.77</v>
      </c>
      <c r="H280" t="s">
        <v>569</v>
      </c>
    </row>
    <row r="281" spans="1:8" x14ac:dyDescent="0.35">
      <c r="A281" t="s">
        <v>567</v>
      </c>
      <c r="B281" s="1">
        <v>47112</v>
      </c>
      <c r="C281">
        <v>631794</v>
      </c>
      <c r="D281" t="s">
        <v>229</v>
      </c>
      <c r="E281" t="s">
        <v>572</v>
      </c>
      <c r="F281">
        <v>5376.81</v>
      </c>
      <c r="H281" t="s">
        <v>572</v>
      </c>
    </row>
    <row r="282" spans="1:8" x14ac:dyDescent="0.35">
      <c r="A282" t="s">
        <v>567</v>
      </c>
      <c r="B282" s="1">
        <v>47112</v>
      </c>
      <c r="C282">
        <v>631795</v>
      </c>
      <c r="D282" t="s">
        <v>229</v>
      </c>
      <c r="E282" t="s">
        <v>574</v>
      </c>
      <c r="F282">
        <v>6436.67</v>
      </c>
      <c r="H282" t="s">
        <v>574</v>
      </c>
    </row>
    <row r="283" spans="1:8" x14ac:dyDescent="0.35">
      <c r="A283" t="s">
        <v>567</v>
      </c>
      <c r="B283" s="1">
        <v>47112</v>
      </c>
      <c r="C283">
        <v>631796</v>
      </c>
      <c r="D283" t="s">
        <v>229</v>
      </c>
      <c r="E283" t="s">
        <v>576</v>
      </c>
      <c r="F283">
        <v>233.38</v>
      </c>
      <c r="H283" t="s">
        <v>576</v>
      </c>
    </row>
    <row r="284" spans="1:8" x14ac:dyDescent="0.35">
      <c r="A284" t="s">
        <v>567</v>
      </c>
      <c r="B284" s="1">
        <v>47112</v>
      </c>
      <c r="C284">
        <v>631797</v>
      </c>
      <c r="D284" t="s">
        <v>229</v>
      </c>
      <c r="E284" t="s">
        <v>569</v>
      </c>
      <c r="F284">
        <v>8260.77</v>
      </c>
      <c r="H284" t="s">
        <v>569</v>
      </c>
    </row>
    <row r="285" spans="1:8" x14ac:dyDescent="0.35">
      <c r="A285" t="s">
        <v>567</v>
      </c>
      <c r="B285" s="1">
        <v>47112</v>
      </c>
      <c r="C285">
        <v>631798</v>
      </c>
      <c r="D285" t="s">
        <v>229</v>
      </c>
      <c r="E285" t="s">
        <v>579</v>
      </c>
      <c r="F285">
        <v>2862.33</v>
      </c>
      <c r="H285" t="s">
        <v>579</v>
      </c>
    </row>
    <row r="286" spans="1:8" x14ac:dyDescent="0.35">
      <c r="A286" t="s">
        <v>567</v>
      </c>
      <c r="B286" s="1">
        <v>47112</v>
      </c>
      <c r="C286">
        <v>631799</v>
      </c>
      <c r="D286" t="s">
        <v>229</v>
      </c>
      <c r="E286" t="s">
        <v>239</v>
      </c>
      <c r="F286">
        <v>418.2</v>
      </c>
      <c r="H286" t="s">
        <v>239</v>
      </c>
    </row>
    <row r="287" spans="1:8" x14ac:dyDescent="0.35">
      <c r="A287" t="s">
        <v>567</v>
      </c>
      <c r="B287" s="1">
        <v>47112</v>
      </c>
      <c r="C287">
        <v>631800</v>
      </c>
      <c r="D287" t="s">
        <v>229</v>
      </c>
      <c r="E287" t="s">
        <v>239</v>
      </c>
      <c r="F287">
        <v>9618.34</v>
      </c>
      <c r="H287" t="s">
        <v>239</v>
      </c>
    </row>
    <row r="288" spans="1:8" x14ac:dyDescent="0.35">
      <c r="A288" t="s">
        <v>567</v>
      </c>
      <c r="B288" s="1">
        <v>47112</v>
      </c>
      <c r="C288">
        <v>631801</v>
      </c>
      <c r="D288" t="s">
        <v>229</v>
      </c>
      <c r="E288" t="s">
        <v>239</v>
      </c>
      <c r="F288">
        <v>2840.77</v>
      </c>
      <c r="H288" t="s">
        <v>239</v>
      </c>
    </row>
    <row r="289" spans="1:8" x14ac:dyDescent="0.35">
      <c r="A289" t="s">
        <v>567</v>
      </c>
      <c r="B289" s="1">
        <v>47112</v>
      </c>
      <c r="C289">
        <v>631802</v>
      </c>
      <c r="D289" t="s">
        <v>229</v>
      </c>
      <c r="E289" t="s">
        <v>239</v>
      </c>
      <c r="F289">
        <v>7592.63</v>
      </c>
      <c r="H289" t="s">
        <v>239</v>
      </c>
    </row>
    <row r="290" spans="1:8" x14ac:dyDescent="0.35">
      <c r="A290" t="s">
        <v>567</v>
      </c>
      <c r="B290" s="1">
        <v>47112</v>
      </c>
      <c r="C290">
        <v>631803</v>
      </c>
      <c r="D290" t="s">
        <v>229</v>
      </c>
      <c r="E290" t="s">
        <v>239</v>
      </c>
      <c r="F290">
        <v>9220.67</v>
      </c>
      <c r="H290" t="s">
        <v>239</v>
      </c>
    </row>
    <row r="291" spans="1:8" x14ac:dyDescent="0.35">
      <c r="A291" t="s">
        <v>567</v>
      </c>
      <c r="B291" s="1">
        <v>47112</v>
      </c>
      <c r="C291">
        <v>631804</v>
      </c>
      <c r="D291" t="s">
        <v>229</v>
      </c>
      <c r="E291" t="s">
        <v>239</v>
      </c>
      <c r="F291">
        <v>245.43</v>
      </c>
      <c r="H291" t="s">
        <v>239</v>
      </c>
    </row>
    <row r="292" spans="1:8" x14ac:dyDescent="0.35">
      <c r="A292" t="s">
        <v>567</v>
      </c>
      <c r="B292" s="1">
        <v>47112</v>
      </c>
      <c r="C292">
        <v>631805</v>
      </c>
      <c r="D292" t="s">
        <v>229</v>
      </c>
      <c r="E292" t="s">
        <v>239</v>
      </c>
      <c r="F292">
        <v>619.65</v>
      </c>
      <c r="H292" t="s">
        <v>239</v>
      </c>
    </row>
    <row r="293" spans="1:8" x14ac:dyDescent="0.35">
      <c r="A293" t="s">
        <v>567</v>
      </c>
      <c r="B293" s="1">
        <v>47112</v>
      </c>
      <c r="C293">
        <v>631806</v>
      </c>
      <c r="D293" t="s">
        <v>229</v>
      </c>
      <c r="E293" t="s">
        <v>606</v>
      </c>
      <c r="F293">
        <v>628.77</v>
      </c>
      <c r="H293" t="s">
        <v>606</v>
      </c>
    </row>
    <row r="294" spans="1:8" x14ac:dyDescent="0.35">
      <c r="A294" t="s">
        <v>567</v>
      </c>
      <c r="B294" s="1">
        <v>47112</v>
      </c>
      <c r="C294">
        <v>631807</v>
      </c>
      <c r="D294" t="s">
        <v>229</v>
      </c>
      <c r="E294" t="s">
        <v>353</v>
      </c>
      <c r="F294">
        <v>4191.8900000000003</v>
      </c>
      <c r="H294" t="s">
        <v>353</v>
      </c>
    </row>
    <row r="295" spans="1:8" x14ac:dyDescent="0.35">
      <c r="A295" t="s">
        <v>567</v>
      </c>
      <c r="B295" s="1">
        <v>47112</v>
      </c>
      <c r="C295">
        <v>631808</v>
      </c>
      <c r="D295" t="s">
        <v>229</v>
      </c>
      <c r="E295" t="s">
        <v>572</v>
      </c>
      <c r="F295">
        <v>13964.6</v>
      </c>
      <c r="H295" t="s">
        <v>572</v>
      </c>
    </row>
    <row r="296" spans="1:8" x14ac:dyDescent="0.35">
      <c r="A296" t="s">
        <v>567</v>
      </c>
      <c r="B296" s="1">
        <v>47112</v>
      </c>
      <c r="C296">
        <v>631809</v>
      </c>
      <c r="D296" t="s">
        <v>229</v>
      </c>
      <c r="E296" t="s">
        <v>574</v>
      </c>
      <c r="F296">
        <v>23830.91</v>
      </c>
      <c r="H296" t="s">
        <v>574</v>
      </c>
    </row>
    <row r="297" spans="1:8" x14ac:dyDescent="0.35">
      <c r="A297" t="s">
        <v>567</v>
      </c>
      <c r="B297" s="1">
        <v>47112</v>
      </c>
      <c r="C297">
        <v>631810</v>
      </c>
      <c r="D297" t="s">
        <v>229</v>
      </c>
      <c r="E297" t="s">
        <v>576</v>
      </c>
      <c r="F297">
        <v>2470.77</v>
      </c>
      <c r="H297" t="s">
        <v>576</v>
      </c>
    </row>
    <row r="298" spans="1:8" x14ac:dyDescent="0.35">
      <c r="A298" t="s">
        <v>567</v>
      </c>
      <c r="B298" s="1">
        <v>47112</v>
      </c>
      <c r="C298">
        <v>631811</v>
      </c>
      <c r="D298" t="s">
        <v>229</v>
      </c>
      <c r="E298" t="s">
        <v>569</v>
      </c>
      <c r="F298">
        <v>7355.3</v>
      </c>
      <c r="H298" t="s">
        <v>569</v>
      </c>
    </row>
    <row r="299" spans="1:8" x14ac:dyDescent="0.35">
      <c r="A299" t="s">
        <v>567</v>
      </c>
      <c r="B299" s="1">
        <v>47112</v>
      </c>
      <c r="C299">
        <v>631812</v>
      </c>
      <c r="D299" t="s">
        <v>229</v>
      </c>
      <c r="E299" t="s">
        <v>579</v>
      </c>
      <c r="F299">
        <v>17566.349999999999</v>
      </c>
      <c r="H299" t="s">
        <v>579</v>
      </c>
    </row>
    <row r="300" spans="1:8" x14ac:dyDescent="0.35">
      <c r="A300" t="s">
        <v>567</v>
      </c>
      <c r="B300" s="1">
        <v>47112</v>
      </c>
      <c r="C300">
        <v>631813</v>
      </c>
      <c r="D300" t="s">
        <v>229</v>
      </c>
      <c r="E300" t="s">
        <v>581</v>
      </c>
      <c r="F300">
        <v>460.48</v>
      </c>
      <c r="H300" t="s">
        <v>581</v>
      </c>
    </row>
    <row r="301" spans="1:8" x14ac:dyDescent="0.35">
      <c r="A301" t="s">
        <v>567</v>
      </c>
      <c r="B301" s="1">
        <v>47112</v>
      </c>
      <c r="C301">
        <v>631814</v>
      </c>
      <c r="D301" t="s">
        <v>229</v>
      </c>
      <c r="E301" t="s">
        <v>239</v>
      </c>
      <c r="F301">
        <v>2524.9699999999998</v>
      </c>
      <c r="H301" t="s">
        <v>239</v>
      </c>
    </row>
    <row r="302" spans="1:8" x14ac:dyDescent="0.35">
      <c r="A302" t="s">
        <v>567</v>
      </c>
      <c r="B302" s="1">
        <v>47112</v>
      </c>
      <c r="C302">
        <v>631815</v>
      </c>
      <c r="D302" t="s">
        <v>229</v>
      </c>
      <c r="E302" t="s">
        <v>239</v>
      </c>
      <c r="F302">
        <v>5485.71</v>
      </c>
      <c r="H302" t="s">
        <v>239</v>
      </c>
    </row>
    <row r="303" spans="1:8" x14ac:dyDescent="0.35">
      <c r="A303" t="s">
        <v>567</v>
      </c>
      <c r="B303" s="1">
        <v>47112</v>
      </c>
      <c r="C303">
        <v>631816</v>
      </c>
      <c r="D303" t="s">
        <v>229</v>
      </c>
      <c r="E303" t="s">
        <v>239</v>
      </c>
      <c r="F303">
        <v>9348.6299999999992</v>
      </c>
      <c r="H303" t="s">
        <v>239</v>
      </c>
    </row>
    <row r="304" spans="1:8" x14ac:dyDescent="0.35">
      <c r="A304" t="s">
        <v>567</v>
      </c>
      <c r="B304" s="1">
        <v>47112</v>
      </c>
      <c r="C304">
        <v>631817</v>
      </c>
      <c r="D304" t="s">
        <v>229</v>
      </c>
      <c r="E304" t="s">
        <v>239</v>
      </c>
      <c r="F304">
        <v>7231.94</v>
      </c>
      <c r="H304" t="s">
        <v>239</v>
      </c>
    </row>
    <row r="305" spans="1:8" x14ac:dyDescent="0.35">
      <c r="A305" t="s">
        <v>567</v>
      </c>
      <c r="B305" s="1">
        <v>47112</v>
      </c>
      <c r="C305">
        <v>631818</v>
      </c>
      <c r="D305" t="s">
        <v>229</v>
      </c>
      <c r="E305" t="s">
        <v>579</v>
      </c>
      <c r="F305">
        <v>1757.4</v>
      </c>
      <c r="H305" t="s">
        <v>579</v>
      </c>
    </row>
    <row r="306" spans="1:8" x14ac:dyDescent="0.35">
      <c r="A306" t="s">
        <v>567</v>
      </c>
      <c r="B306" s="1">
        <v>47112</v>
      </c>
      <c r="C306">
        <v>631819</v>
      </c>
      <c r="D306" t="s">
        <v>229</v>
      </c>
      <c r="E306" t="s">
        <v>239</v>
      </c>
      <c r="F306">
        <v>300.70999999999998</v>
      </c>
      <c r="H306" t="s">
        <v>239</v>
      </c>
    </row>
    <row r="307" spans="1:8" x14ac:dyDescent="0.35">
      <c r="A307" t="s">
        <v>567</v>
      </c>
      <c r="B307" s="1">
        <v>47112</v>
      </c>
      <c r="C307">
        <v>631820</v>
      </c>
      <c r="D307" t="s">
        <v>229</v>
      </c>
      <c r="E307" t="s">
        <v>239</v>
      </c>
      <c r="F307">
        <v>12407.99</v>
      </c>
      <c r="H307" t="s">
        <v>239</v>
      </c>
    </row>
    <row r="308" spans="1:8" x14ac:dyDescent="0.35">
      <c r="A308" t="s">
        <v>567</v>
      </c>
      <c r="B308" s="1">
        <v>47112</v>
      </c>
      <c r="C308">
        <v>631821</v>
      </c>
      <c r="D308" t="s">
        <v>229</v>
      </c>
      <c r="E308" t="s">
        <v>239</v>
      </c>
      <c r="F308">
        <v>701.4</v>
      </c>
      <c r="H308" t="s">
        <v>239</v>
      </c>
    </row>
    <row r="309" spans="1:8" x14ac:dyDescent="0.35">
      <c r="A309" t="s">
        <v>567</v>
      </c>
      <c r="B309" s="1">
        <v>47112</v>
      </c>
      <c r="C309">
        <v>631822</v>
      </c>
      <c r="D309" t="s">
        <v>229</v>
      </c>
      <c r="E309" t="s">
        <v>569</v>
      </c>
      <c r="F309">
        <v>18314.48</v>
      </c>
      <c r="H309" t="s">
        <v>569</v>
      </c>
    </row>
    <row r="310" spans="1:8" x14ac:dyDescent="0.35">
      <c r="A310" t="s">
        <v>567</v>
      </c>
      <c r="B310" s="1">
        <v>47112</v>
      </c>
      <c r="C310">
        <v>631823</v>
      </c>
      <c r="D310" t="s">
        <v>229</v>
      </c>
      <c r="E310" t="s">
        <v>572</v>
      </c>
      <c r="F310">
        <v>19800.189999999999</v>
      </c>
      <c r="H310" t="s">
        <v>572</v>
      </c>
    </row>
    <row r="311" spans="1:8" x14ac:dyDescent="0.35">
      <c r="A311" t="s">
        <v>567</v>
      </c>
      <c r="B311" s="1">
        <v>47112</v>
      </c>
      <c r="C311">
        <v>631824</v>
      </c>
      <c r="D311" t="s">
        <v>229</v>
      </c>
      <c r="E311" t="s">
        <v>574</v>
      </c>
      <c r="F311">
        <v>23969.91</v>
      </c>
      <c r="H311" t="s">
        <v>574</v>
      </c>
    </row>
    <row r="312" spans="1:8" x14ac:dyDescent="0.35">
      <c r="A312" t="s">
        <v>567</v>
      </c>
      <c r="B312" s="1">
        <v>47112</v>
      </c>
      <c r="C312">
        <v>631825</v>
      </c>
      <c r="D312" t="s">
        <v>229</v>
      </c>
      <c r="E312" t="s">
        <v>576</v>
      </c>
      <c r="F312">
        <v>880.6</v>
      </c>
      <c r="H312" t="s">
        <v>576</v>
      </c>
    </row>
    <row r="313" spans="1:8" x14ac:dyDescent="0.35">
      <c r="A313" t="s">
        <v>567</v>
      </c>
      <c r="B313" s="1">
        <v>47112</v>
      </c>
      <c r="C313">
        <v>631826</v>
      </c>
      <c r="D313" t="s">
        <v>229</v>
      </c>
      <c r="E313" t="s">
        <v>569</v>
      </c>
      <c r="F313">
        <v>14402.73</v>
      </c>
      <c r="H313" t="s">
        <v>569</v>
      </c>
    </row>
    <row r="314" spans="1:8" x14ac:dyDescent="0.35">
      <c r="A314" t="s">
        <v>567</v>
      </c>
      <c r="B314" s="1">
        <v>47112</v>
      </c>
      <c r="C314">
        <v>631827</v>
      </c>
      <c r="D314" t="s">
        <v>229</v>
      </c>
      <c r="E314" t="s">
        <v>579</v>
      </c>
      <c r="F314">
        <v>4563.82</v>
      </c>
      <c r="H314" t="s">
        <v>579</v>
      </c>
    </row>
    <row r="315" spans="1:8" x14ac:dyDescent="0.35">
      <c r="A315" t="s">
        <v>567</v>
      </c>
      <c r="B315" s="1">
        <v>47112</v>
      </c>
      <c r="C315">
        <v>631828</v>
      </c>
      <c r="D315" t="s">
        <v>229</v>
      </c>
      <c r="E315" t="s">
        <v>581</v>
      </c>
      <c r="F315">
        <v>920.82</v>
      </c>
      <c r="H315" t="s">
        <v>581</v>
      </c>
    </row>
    <row r="316" spans="1:8" x14ac:dyDescent="0.35">
      <c r="A316" t="s">
        <v>567</v>
      </c>
      <c r="B316" s="1">
        <v>47112</v>
      </c>
      <c r="C316">
        <v>631829</v>
      </c>
      <c r="D316" t="s">
        <v>229</v>
      </c>
      <c r="E316" t="s">
        <v>239</v>
      </c>
      <c r="F316">
        <v>39.49</v>
      </c>
      <c r="H316" t="s">
        <v>239</v>
      </c>
    </row>
    <row r="317" spans="1:8" x14ac:dyDescent="0.35">
      <c r="A317" t="s">
        <v>567</v>
      </c>
      <c r="B317" s="1">
        <v>47112</v>
      </c>
      <c r="C317">
        <v>631830</v>
      </c>
      <c r="D317" t="s">
        <v>229</v>
      </c>
      <c r="E317" t="s">
        <v>239</v>
      </c>
      <c r="F317">
        <v>14321.08</v>
      </c>
      <c r="H317" t="s">
        <v>239</v>
      </c>
    </row>
    <row r="318" spans="1:8" x14ac:dyDescent="0.35">
      <c r="A318" t="s">
        <v>567</v>
      </c>
      <c r="B318" s="1">
        <v>47112</v>
      </c>
      <c r="C318">
        <v>631831</v>
      </c>
      <c r="D318" t="s">
        <v>229</v>
      </c>
      <c r="E318" t="s">
        <v>239</v>
      </c>
      <c r="F318">
        <v>4232.8</v>
      </c>
      <c r="H318" t="s">
        <v>239</v>
      </c>
    </row>
    <row r="319" spans="1:8" x14ac:dyDescent="0.35">
      <c r="A319" t="s">
        <v>567</v>
      </c>
      <c r="B319" s="1">
        <v>47112</v>
      </c>
      <c r="C319">
        <v>631832</v>
      </c>
      <c r="D319" t="s">
        <v>229</v>
      </c>
      <c r="E319" t="s">
        <v>239</v>
      </c>
      <c r="F319">
        <v>15364.63</v>
      </c>
      <c r="H319" t="s">
        <v>239</v>
      </c>
    </row>
    <row r="320" spans="1:8" x14ac:dyDescent="0.35">
      <c r="A320" t="s">
        <v>567</v>
      </c>
      <c r="B320" s="1">
        <v>47112</v>
      </c>
      <c r="C320">
        <v>631833</v>
      </c>
      <c r="D320" t="s">
        <v>229</v>
      </c>
      <c r="E320" t="s">
        <v>239</v>
      </c>
      <c r="F320">
        <v>20052.23</v>
      </c>
      <c r="H320" t="s">
        <v>239</v>
      </c>
    </row>
    <row r="321" spans="1:9" x14ac:dyDescent="0.35">
      <c r="A321" t="s">
        <v>567</v>
      </c>
      <c r="B321" s="1">
        <v>47112</v>
      </c>
      <c r="C321">
        <v>631834</v>
      </c>
      <c r="D321" t="s">
        <v>229</v>
      </c>
      <c r="E321" t="s">
        <v>239</v>
      </c>
      <c r="F321">
        <v>931.34</v>
      </c>
      <c r="H321" t="s">
        <v>239</v>
      </c>
    </row>
    <row r="322" spans="1:9" x14ac:dyDescent="0.35">
      <c r="A322" t="s">
        <v>567</v>
      </c>
      <c r="B322" s="1">
        <v>47112</v>
      </c>
      <c r="C322">
        <v>631835</v>
      </c>
      <c r="D322" t="s">
        <v>229</v>
      </c>
      <c r="E322" t="s">
        <v>239</v>
      </c>
      <c r="F322">
        <v>10257.77</v>
      </c>
      <c r="H322" t="s">
        <v>239</v>
      </c>
    </row>
    <row r="323" spans="1:9" x14ac:dyDescent="0.35">
      <c r="A323" t="s">
        <v>567</v>
      </c>
      <c r="B323" s="1">
        <v>47112</v>
      </c>
      <c r="C323">
        <v>631836</v>
      </c>
      <c r="D323" t="s">
        <v>229</v>
      </c>
      <c r="E323" t="s">
        <v>265</v>
      </c>
      <c r="F323">
        <v>11385</v>
      </c>
      <c r="H323" t="s">
        <v>638</v>
      </c>
    </row>
    <row r="324" spans="1:9" x14ac:dyDescent="0.35">
      <c r="A324" t="s">
        <v>567</v>
      </c>
      <c r="B324" s="1">
        <v>47112</v>
      </c>
      <c r="C324">
        <v>631837</v>
      </c>
      <c r="D324" t="s">
        <v>229</v>
      </c>
      <c r="E324" t="s">
        <v>239</v>
      </c>
      <c r="F324">
        <v>199.08</v>
      </c>
      <c r="H324" t="s">
        <v>239</v>
      </c>
    </row>
    <row r="325" spans="1:9" x14ac:dyDescent="0.35">
      <c r="A325" t="s">
        <v>567</v>
      </c>
      <c r="B325" s="1">
        <v>47112</v>
      </c>
      <c r="C325">
        <v>631838</v>
      </c>
      <c r="D325" t="s">
        <v>229</v>
      </c>
      <c r="E325" t="s">
        <v>239</v>
      </c>
      <c r="F325">
        <v>21017.56</v>
      </c>
      <c r="H325" t="s">
        <v>239</v>
      </c>
    </row>
    <row r="326" spans="1:9" x14ac:dyDescent="0.35">
      <c r="A326" t="s">
        <v>567</v>
      </c>
      <c r="B326" s="1">
        <v>47112</v>
      </c>
      <c r="C326">
        <v>631839</v>
      </c>
      <c r="D326" t="s">
        <v>229</v>
      </c>
      <c r="E326" t="s">
        <v>239</v>
      </c>
      <c r="F326">
        <v>11158.1</v>
      </c>
      <c r="H326" t="s">
        <v>239</v>
      </c>
    </row>
    <row r="327" spans="1:9" x14ac:dyDescent="0.35">
      <c r="A327" t="s">
        <v>567</v>
      </c>
      <c r="B327" s="1">
        <v>47112</v>
      </c>
      <c r="C327">
        <v>631840</v>
      </c>
      <c r="D327" t="s">
        <v>229</v>
      </c>
      <c r="E327" t="s">
        <v>265</v>
      </c>
      <c r="F327">
        <v>7820</v>
      </c>
      <c r="H327" t="s">
        <v>642</v>
      </c>
    </row>
    <row r="328" spans="1:9" x14ac:dyDescent="0.35">
      <c r="A328" t="s">
        <v>567</v>
      </c>
      <c r="B328" s="1">
        <v>47477</v>
      </c>
      <c r="C328">
        <v>264537</v>
      </c>
      <c r="D328" t="s">
        <v>8</v>
      </c>
      <c r="E328" t="s">
        <v>643</v>
      </c>
      <c r="G328">
        <v>-16634.75</v>
      </c>
      <c r="H328" t="s">
        <v>643</v>
      </c>
      <c r="I328">
        <v>691337</v>
      </c>
    </row>
    <row r="329" spans="1:9" x14ac:dyDescent="0.35">
      <c r="A329" t="s">
        <v>567</v>
      </c>
      <c r="B329" s="1">
        <v>47842</v>
      </c>
      <c r="C329">
        <v>264822</v>
      </c>
      <c r="D329" t="s">
        <v>8</v>
      </c>
      <c r="E329" t="s">
        <v>645</v>
      </c>
      <c r="G329">
        <v>-7820</v>
      </c>
      <c r="H329" t="s">
        <v>645</v>
      </c>
      <c r="I329">
        <v>691338</v>
      </c>
    </row>
    <row r="330" spans="1:9" x14ac:dyDescent="0.35">
      <c r="A330" t="s">
        <v>567</v>
      </c>
      <c r="B330" s="1">
        <v>47842</v>
      </c>
      <c r="C330">
        <v>265287</v>
      </c>
      <c r="D330" t="s">
        <v>8</v>
      </c>
      <c r="E330" t="s">
        <v>646</v>
      </c>
      <c r="G330">
        <v>-446.89</v>
      </c>
      <c r="H330" t="s">
        <v>646</v>
      </c>
      <c r="I330">
        <v>691339</v>
      </c>
    </row>
    <row r="331" spans="1:9" x14ac:dyDescent="0.35">
      <c r="A331" t="s">
        <v>567</v>
      </c>
      <c r="B331" s="1">
        <v>47842</v>
      </c>
      <c r="C331">
        <v>636427</v>
      </c>
      <c r="D331" t="s">
        <v>229</v>
      </c>
      <c r="E331" t="s">
        <v>648</v>
      </c>
      <c r="F331">
        <v>3729.99</v>
      </c>
      <c r="H331" t="s">
        <v>648</v>
      </c>
    </row>
    <row r="332" spans="1:9" x14ac:dyDescent="0.35">
      <c r="A332" t="s">
        <v>567</v>
      </c>
      <c r="B332" s="1">
        <v>47842</v>
      </c>
      <c r="C332">
        <v>636428</v>
      </c>
      <c r="D332" t="s">
        <v>229</v>
      </c>
      <c r="E332" t="s">
        <v>239</v>
      </c>
      <c r="F332">
        <v>1512.76</v>
      </c>
      <c r="H332" t="s">
        <v>239</v>
      </c>
    </row>
    <row r="333" spans="1:9" x14ac:dyDescent="0.35">
      <c r="A333" t="s">
        <v>567</v>
      </c>
      <c r="B333" s="1">
        <v>47842</v>
      </c>
      <c r="C333">
        <v>636429</v>
      </c>
      <c r="D333" t="s">
        <v>229</v>
      </c>
      <c r="E333" t="s">
        <v>239</v>
      </c>
      <c r="F333">
        <v>1216.52</v>
      </c>
      <c r="H333" t="s">
        <v>239</v>
      </c>
    </row>
    <row r="334" spans="1:9" x14ac:dyDescent="0.35">
      <c r="A334" t="s">
        <v>567</v>
      </c>
      <c r="B334" s="1">
        <v>47842</v>
      </c>
      <c r="C334">
        <v>636430</v>
      </c>
      <c r="D334" t="s">
        <v>229</v>
      </c>
      <c r="E334" t="s">
        <v>239</v>
      </c>
      <c r="F334">
        <v>11470.77</v>
      </c>
      <c r="H334" t="s">
        <v>239</v>
      </c>
    </row>
    <row r="335" spans="1:9" x14ac:dyDescent="0.35">
      <c r="A335" t="s">
        <v>567</v>
      </c>
      <c r="B335" s="1">
        <v>47842</v>
      </c>
      <c r="C335">
        <v>636431</v>
      </c>
      <c r="D335" t="s">
        <v>229</v>
      </c>
      <c r="E335" t="s">
        <v>239</v>
      </c>
      <c r="F335">
        <v>24401.57</v>
      </c>
      <c r="H335" t="s">
        <v>239</v>
      </c>
    </row>
    <row r="336" spans="1:9" x14ac:dyDescent="0.35">
      <c r="A336" t="s">
        <v>567</v>
      </c>
      <c r="B336" s="1">
        <v>47842</v>
      </c>
      <c r="C336">
        <v>636432</v>
      </c>
      <c r="D336" t="s">
        <v>229</v>
      </c>
      <c r="E336" t="s">
        <v>239</v>
      </c>
      <c r="F336">
        <v>11893.77</v>
      </c>
      <c r="H336" t="s">
        <v>239</v>
      </c>
    </row>
    <row r="337" spans="1:8" x14ac:dyDescent="0.35">
      <c r="A337" t="s">
        <v>567</v>
      </c>
      <c r="B337" s="1">
        <v>47842</v>
      </c>
      <c r="C337">
        <v>636433</v>
      </c>
      <c r="D337" t="s">
        <v>229</v>
      </c>
      <c r="E337" t="s">
        <v>239</v>
      </c>
      <c r="F337">
        <v>6837.64</v>
      </c>
      <c r="H337" t="s">
        <v>239</v>
      </c>
    </row>
    <row r="338" spans="1:8" x14ac:dyDescent="0.35">
      <c r="A338" t="s">
        <v>567</v>
      </c>
      <c r="B338" s="1">
        <v>47842</v>
      </c>
      <c r="C338">
        <v>636434</v>
      </c>
      <c r="D338" t="s">
        <v>229</v>
      </c>
      <c r="E338" t="s">
        <v>239</v>
      </c>
      <c r="F338">
        <v>7850.94</v>
      </c>
      <c r="H338" t="s">
        <v>239</v>
      </c>
    </row>
    <row r="339" spans="1:8" x14ac:dyDescent="0.35">
      <c r="A339" t="s">
        <v>567</v>
      </c>
      <c r="B339" s="1">
        <v>47842</v>
      </c>
      <c r="C339">
        <v>636435</v>
      </c>
      <c r="D339" t="s">
        <v>229</v>
      </c>
      <c r="E339" t="s">
        <v>239</v>
      </c>
      <c r="F339">
        <v>13653.39</v>
      </c>
      <c r="H339" t="s">
        <v>239</v>
      </c>
    </row>
    <row r="340" spans="1:8" x14ac:dyDescent="0.35">
      <c r="A340" t="s">
        <v>567</v>
      </c>
      <c r="B340" s="1">
        <v>47842</v>
      </c>
      <c r="C340">
        <v>636436</v>
      </c>
      <c r="D340" t="s">
        <v>229</v>
      </c>
      <c r="E340" t="s">
        <v>239</v>
      </c>
      <c r="F340">
        <v>5489.09</v>
      </c>
      <c r="H340" t="s">
        <v>239</v>
      </c>
    </row>
    <row r="341" spans="1:8" x14ac:dyDescent="0.35">
      <c r="A341" t="s">
        <v>567</v>
      </c>
      <c r="B341" s="1">
        <v>47842</v>
      </c>
      <c r="C341">
        <v>636437</v>
      </c>
      <c r="D341" t="s">
        <v>229</v>
      </c>
      <c r="E341" t="s">
        <v>239</v>
      </c>
      <c r="F341">
        <v>5745.52</v>
      </c>
      <c r="H341" t="s">
        <v>239</v>
      </c>
    </row>
    <row r="342" spans="1:8" x14ac:dyDescent="0.35">
      <c r="A342" t="s">
        <v>567</v>
      </c>
      <c r="B342" s="1">
        <v>47842</v>
      </c>
      <c r="C342">
        <v>636438</v>
      </c>
      <c r="D342" t="s">
        <v>229</v>
      </c>
      <c r="E342" t="s">
        <v>239</v>
      </c>
      <c r="F342">
        <v>906.19</v>
      </c>
      <c r="H342" t="s">
        <v>239</v>
      </c>
    </row>
    <row r="343" spans="1:8" x14ac:dyDescent="0.35">
      <c r="A343" t="s">
        <v>567</v>
      </c>
      <c r="B343" s="1">
        <v>47842</v>
      </c>
      <c r="C343">
        <v>636439</v>
      </c>
      <c r="D343" t="s">
        <v>229</v>
      </c>
      <c r="E343" t="s">
        <v>239</v>
      </c>
      <c r="F343">
        <v>1260.8800000000001</v>
      </c>
      <c r="H343" t="s">
        <v>239</v>
      </c>
    </row>
    <row r="344" spans="1:8" x14ac:dyDescent="0.35">
      <c r="A344" t="s">
        <v>567</v>
      </c>
      <c r="B344" s="1">
        <v>47842</v>
      </c>
      <c r="C344">
        <v>636440</v>
      </c>
      <c r="D344" t="s">
        <v>229</v>
      </c>
      <c r="E344" t="s">
        <v>239</v>
      </c>
      <c r="F344">
        <v>6859.35</v>
      </c>
      <c r="H344" t="s">
        <v>239</v>
      </c>
    </row>
    <row r="345" spans="1:8" x14ac:dyDescent="0.35">
      <c r="A345" t="s">
        <v>567</v>
      </c>
      <c r="B345" s="1">
        <v>47842</v>
      </c>
      <c r="C345">
        <v>636441</v>
      </c>
      <c r="D345" t="s">
        <v>229</v>
      </c>
      <c r="E345" t="s">
        <v>239</v>
      </c>
      <c r="F345">
        <v>854.2</v>
      </c>
      <c r="H345" t="s">
        <v>239</v>
      </c>
    </row>
    <row r="346" spans="1:8" x14ac:dyDescent="0.35">
      <c r="A346" t="s">
        <v>567</v>
      </c>
      <c r="B346" s="1">
        <v>47842</v>
      </c>
      <c r="C346">
        <v>636442</v>
      </c>
      <c r="D346" t="s">
        <v>229</v>
      </c>
      <c r="E346" t="s">
        <v>239</v>
      </c>
      <c r="F346">
        <v>167.58</v>
      </c>
      <c r="H346" t="s">
        <v>239</v>
      </c>
    </row>
    <row r="347" spans="1:8" x14ac:dyDescent="0.35">
      <c r="A347" t="s">
        <v>567</v>
      </c>
      <c r="B347" s="1">
        <v>47842</v>
      </c>
      <c r="C347">
        <v>636443</v>
      </c>
      <c r="D347" t="s">
        <v>229</v>
      </c>
      <c r="E347" t="s">
        <v>648</v>
      </c>
      <c r="F347">
        <v>1989.36</v>
      </c>
      <c r="H347" t="s">
        <v>648</v>
      </c>
    </row>
    <row r="348" spans="1:8" x14ac:dyDescent="0.35">
      <c r="A348" t="s">
        <v>567</v>
      </c>
      <c r="B348" s="1">
        <v>47842</v>
      </c>
      <c r="C348">
        <v>636444</v>
      </c>
      <c r="D348" t="s">
        <v>229</v>
      </c>
      <c r="E348" t="s">
        <v>239</v>
      </c>
      <c r="F348">
        <v>583.12</v>
      </c>
      <c r="H348" t="s">
        <v>239</v>
      </c>
    </row>
    <row r="349" spans="1:8" x14ac:dyDescent="0.35">
      <c r="A349" t="s">
        <v>567</v>
      </c>
      <c r="B349" s="1">
        <v>47842</v>
      </c>
      <c r="C349">
        <v>636445</v>
      </c>
      <c r="D349" t="s">
        <v>229</v>
      </c>
      <c r="E349" t="s">
        <v>239</v>
      </c>
      <c r="F349">
        <v>2080.84</v>
      </c>
      <c r="H349" t="s">
        <v>239</v>
      </c>
    </row>
    <row r="350" spans="1:8" x14ac:dyDescent="0.35">
      <c r="A350" t="s">
        <v>567</v>
      </c>
      <c r="B350" s="1">
        <v>47842</v>
      </c>
      <c r="C350">
        <v>636446</v>
      </c>
      <c r="D350" t="s">
        <v>229</v>
      </c>
      <c r="E350" t="s">
        <v>239</v>
      </c>
      <c r="F350">
        <v>973.71</v>
      </c>
      <c r="H350" t="s">
        <v>239</v>
      </c>
    </row>
    <row r="351" spans="1:8" x14ac:dyDescent="0.35">
      <c r="A351" t="s">
        <v>567</v>
      </c>
      <c r="B351" s="1">
        <v>47842</v>
      </c>
      <c r="C351">
        <v>636447</v>
      </c>
      <c r="D351" t="s">
        <v>229</v>
      </c>
      <c r="E351" t="s">
        <v>239</v>
      </c>
      <c r="F351">
        <v>7248.29</v>
      </c>
      <c r="H351" t="s">
        <v>239</v>
      </c>
    </row>
    <row r="352" spans="1:8" x14ac:dyDescent="0.35">
      <c r="A352" t="s">
        <v>567</v>
      </c>
      <c r="B352" s="1">
        <v>47842</v>
      </c>
      <c r="C352">
        <v>636448</v>
      </c>
      <c r="D352" t="s">
        <v>229</v>
      </c>
      <c r="E352" t="s">
        <v>239</v>
      </c>
      <c r="F352">
        <v>7484.65</v>
      </c>
      <c r="H352" t="s">
        <v>239</v>
      </c>
    </row>
    <row r="353" spans="1:9" x14ac:dyDescent="0.35">
      <c r="A353" t="s">
        <v>567</v>
      </c>
      <c r="B353" s="1">
        <v>47842</v>
      </c>
      <c r="C353">
        <v>636449</v>
      </c>
      <c r="D353" t="s">
        <v>229</v>
      </c>
      <c r="E353" t="s">
        <v>239</v>
      </c>
      <c r="F353">
        <v>8981.1200000000008</v>
      </c>
      <c r="H353" t="s">
        <v>239</v>
      </c>
    </row>
    <row r="354" spans="1:9" x14ac:dyDescent="0.35">
      <c r="A354" t="s">
        <v>567</v>
      </c>
      <c r="B354" s="1">
        <v>47842</v>
      </c>
      <c r="C354">
        <v>636450</v>
      </c>
      <c r="D354" t="s">
        <v>229</v>
      </c>
      <c r="E354" t="s">
        <v>239</v>
      </c>
      <c r="F354">
        <v>21571.14</v>
      </c>
      <c r="H354" t="s">
        <v>239</v>
      </c>
    </row>
    <row r="355" spans="1:9" x14ac:dyDescent="0.35">
      <c r="A355" t="s">
        <v>567</v>
      </c>
      <c r="B355" s="1">
        <v>47842</v>
      </c>
      <c r="C355">
        <v>636451</v>
      </c>
      <c r="D355" t="s">
        <v>229</v>
      </c>
      <c r="E355" t="s">
        <v>265</v>
      </c>
      <c r="F355">
        <v>14990.25</v>
      </c>
      <c r="H355" t="s">
        <v>673</v>
      </c>
    </row>
    <row r="356" spans="1:9" x14ac:dyDescent="0.35">
      <c r="A356" t="s">
        <v>567</v>
      </c>
      <c r="B356" s="1">
        <v>47842</v>
      </c>
      <c r="C356">
        <v>636452</v>
      </c>
      <c r="D356" t="s">
        <v>229</v>
      </c>
      <c r="E356" t="s">
        <v>436</v>
      </c>
      <c r="F356">
        <v>3379.94</v>
      </c>
      <c r="H356" t="s">
        <v>436</v>
      </c>
    </row>
    <row r="357" spans="1:9" x14ac:dyDescent="0.35">
      <c r="A357" t="s">
        <v>567</v>
      </c>
      <c r="B357" s="1">
        <v>47842</v>
      </c>
      <c r="C357">
        <v>636453</v>
      </c>
      <c r="D357" t="s">
        <v>229</v>
      </c>
      <c r="E357" t="s">
        <v>239</v>
      </c>
      <c r="F357">
        <v>17521.439999999999</v>
      </c>
      <c r="H357" t="s">
        <v>239</v>
      </c>
    </row>
    <row r="358" spans="1:9" x14ac:dyDescent="0.35">
      <c r="A358" t="s">
        <v>567</v>
      </c>
      <c r="B358" s="1">
        <v>47842</v>
      </c>
      <c r="C358">
        <v>636454</v>
      </c>
      <c r="D358" t="s">
        <v>229</v>
      </c>
      <c r="E358" t="s">
        <v>239</v>
      </c>
      <c r="F358">
        <v>27558.45</v>
      </c>
      <c r="H358" t="s">
        <v>239</v>
      </c>
    </row>
    <row r="359" spans="1:9" x14ac:dyDescent="0.35">
      <c r="A359" t="s">
        <v>567</v>
      </c>
      <c r="B359" s="1">
        <v>47842</v>
      </c>
      <c r="C359">
        <v>636455</v>
      </c>
      <c r="D359" t="s">
        <v>229</v>
      </c>
      <c r="E359" t="s">
        <v>239</v>
      </c>
      <c r="F359">
        <v>11898.17</v>
      </c>
      <c r="H359" t="s">
        <v>239</v>
      </c>
    </row>
    <row r="360" spans="1:9" x14ac:dyDescent="0.35">
      <c r="A360" t="s">
        <v>567</v>
      </c>
      <c r="B360" s="1">
        <v>47842</v>
      </c>
      <c r="C360">
        <v>636456</v>
      </c>
      <c r="D360" t="s">
        <v>229</v>
      </c>
      <c r="E360" t="s">
        <v>265</v>
      </c>
      <c r="F360">
        <v>3910</v>
      </c>
      <c r="H360" t="s">
        <v>679</v>
      </c>
    </row>
    <row r="361" spans="1:9" x14ac:dyDescent="0.35">
      <c r="A361" t="s">
        <v>567</v>
      </c>
      <c r="B361" s="1">
        <v>47842</v>
      </c>
      <c r="C361">
        <v>636457</v>
      </c>
      <c r="D361" t="s">
        <v>229</v>
      </c>
      <c r="E361" t="s">
        <v>239</v>
      </c>
      <c r="F361">
        <v>199.08</v>
      </c>
      <c r="H361" t="s">
        <v>239</v>
      </c>
    </row>
    <row r="362" spans="1:9" x14ac:dyDescent="0.35">
      <c r="A362" t="s">
        <v>567</v>
      </c>
      <c r="B362" s="1">
        <v>48207</v>
      </c>
      <c r="C362">
        <v>23833</v>
      </c>
      <c r="D362" t="s">
        <v>311</v>
      </c>
      <c r="E362" t="s">
        <v>680</v>
      </c>
      <c r="G362">
        <v>-844241.29</v>
      </c>
      <c r="H362" t="s">
        <v>680</v>
      </c>
    </row>
    <row r="363" spans="1:9" x14ac:dyDescent="0.35">
      <c r="A363" t="s">
        <v>567</v>
      </c>
      <c r="B363" s="1">
        <v>48207</v>
      </c>
      <c r="C363">
        <v>139156</v>
      </c>
      <c r="D363" t="s">
        <v>314</v>
      </c>
      <c r="E363" t="s">
        <v>682</v>
      </c>
      <c r="F363">
        <v>2350.46</v>
      </c>
      <c r="H363" t="s">
        <v>682</v>
      </c>
    </row>
    <row r="364" spans="1:9" x14ac:dyDescent="0.35">
      <c r="A364" t="s">
        <v>567</v>
      </c>
      <c r="B364" s="1">
        <v>48207</v>
      </c>
      <c r="C364">
        <v>265672</v>
      </c>
      <c r="D364" t="s">
        <v>8</v>
      </c>
      <c r="E364" t="s">
        <v>684</v>
      </c>
      <c r="G364">
        <v>-11385</v>
      </c>
      <c r="H364" t="s">
        <v>684</v>
      </c>
      <c r="I364">
        <v>695251</v>
      </c>
    </row>
    <row r="365" spans="1:9" x14ac:dyDescent="0.35">
      <c r="A365" t="s">
        <v>567</v>
      </c>
      <c r="B365" s="1">
        <v>48207</v>
      </c>
      <c r="C365">
        <v>265899</v>
      </c>
      <c r="D365" t="s">
        <v>8</v>
      </c>
      <c r="E365" t="s">
        <v>686</v>
      </c>
      <c r="G365">
        <v>-7820</v>
      </c>
      <c r="H365" t="s">
        <v>686</v>
      </c>
      <c r="I365">
        <v>695252</v>
      </c>
    </row>
    <row r="366" spans="1:9" x14ac:dyDescent="0.35">
      <c r="A366" t="s">
        <v>567</v>
      </c>
      <c r="B366" s="1">
        <v>48207</v>
      </c>
      <c r="C366">
        <v>643165</v>
      </c>
      <c r="D366" t="s">
        <v>229</v>
      </c>
      <c r="E366" t="s">
        <v>687</v>
      </c>
      <c r="F366">
        <v>37235.75</v>
      </c>
      <c r="H366" t="s">
        <v>687</v>
      </c>
    </row>
    <row r="367" spans="1:9" x14ac:dyDescent="0.35">
      <c r="A367" t="s">
        <v>567</v>
      </c>
      <c r="B367" s="1">
        <v>48207</v>
      </c>
      <c r="C367">
        <v>643166</v>
      </c>
      <c r="D367" t="s">
        <v>229</v>
      </c>
      <c r="E367" t="s">
        <v>689</v>
      </c>
      <c r="F367">
        <v>21860.58</v>
      </c>
      <c r="H367" t="s">
        <v>689</v>
      </c>
    </row>
    <row r="368" spans="1:9" x14ac:dyDescent="0.35">
      <c r="A368" t="s">
        <v>567</v>
      </c>
      <c r="B368" s="1">
        <v>48207</v>
      </c>
      <c r="C368">
        <v>643167</v>
      </c>
      <c r="D368" t="s">
        <v>229</v>
      </c>
      <c r="E368" t="s">
        <v>239</v>
      </c>
      <c r="F368">
        <v>485.35</v>
      </c>
      <c r="H368" t="s">
        <v>239</v>
      </c>
    </row>
    <row r="369" spans="1:8" x14ac:dyDescent="0.35">
      <c r="A369" t="s">
        <v>567</v>
      </c>
      <c r="B369" s="1">
        <v>48207</v>
      </c>
      <c r="C369">
        <v>643168</v>
      </c>
      <c r="D369" t="s">
        <v>229</v>
      </c>
      <c r="E369" t="s">
        <v>239</v>
      </c>
      <c r="F369">
        <v>2825.83</v>
      </c>
      <c r="H369" t="s">
        <v>239</v>
      </c>
    </row>
    <row r="370" spans="1:8" x14ac:dyDescent="0.35">
      <c r="A370" t="s">
        <v>567</v>
      </c>
      <c r="B370" s="1">
        <v>48207</v>
      </c>
      <c r="C370">
        <v>643169</v>
      </c>
      <c r="D370" t="s">
        <v>229</v>
      </c>
      <c r="E370" t="s">
        <v>239</v>
      </c>
      <c r="F370">
        <v>8325.89</v>
      </c>
      <c r="H370" t="s">
        <v>239</v>
      </c>
    </row>
    <row r="371" spans="1:8" x14ac:dyDescent="0.35">
      <c r="A371" t="s">
        <v>567</v>
      </c>
      <c r="B371" s="1">
        <v>48207</v>
      </c>
      <c r="C371">
        <v>643170</v>
      </c>
      <c r="D371" t="s">
        <v>229</v>
      </c>
      <c r="E371" t="s">
        <v>239</v>
      </c>
      <c r="F371">
        <v>422.84</v>
      </c>
      <c r="H371" t="s">
        <v>239</v>
      </c>
    </row>
    <row r="372" spans="1:8" x14ac:dyDescent="0.35">
      <c r="A372" t="s">
        <v>567</v>
      </c>
      <c r="B372" s="1">
        <v>48207</v>
      </c>
      <c r="C372">
        <v>643171</v>
      </c>
      <c r="D372" t="s">
        <v>229</v>
      </c>
      <c r="E372" t="s">
        <v>239</v>
      </c>
      <c r="F372">
        <v>7409.63</v>
      </c>
      <c r="H372" t="s">
        <v>239</v>
      </c>
    </row>
    <row r="373" spans="1:8" x14ac:dyDescent="0.35">
      <c r="A373" t="s">
        <v>567</v>
      </c>
      <c r="B373" s="1">
        <v>48207</v>
      </c>
      <c r="C373">
        <v>643172</v>
      </c>
      <c r="D373" t="s">
        <v>229</v>
      </c>
      <c r="E373" t="s">
        <v>239</v>
      </c>
      <c r="F373">
        <v>8194.85</v>
      </c>
      <c r="H373" t="s">
        <v>239</v>
      </c>
    </row>
    <row r="374" spans="1:8" x14ac:dyDescent="0.35">
      <c r="A374" t="s">
        <v>567</v>
      </c>
      <c r="B374" s="1">
        <v>48207</v>
      </c>
      <c r="C374">
        <v>643173</v>
      </c>
      <c r="D374" t="s">
        <v>229</v>
      </c>
      <c r="E374" t="s">
        <v>239</v>
      </c>
      <c r="F374">
        <v>7027.57</v>
      </c>
      <c r="H374" t="s">
        <v>239</v>
      </c>
    </row>
    <row r="375" spans="1:8" x14ac:dyDescent="0.35">
      <c r="A375" t="s">
        <v>567</v>
      </c>
      <c r="B375" s="1">
        <v>48207</v>
      </c>
      <c r="C375">
        <v>643174</v>
      </c>
      <c r="D375" t="s">
        <v>229</v>
      </c>
      <c r="E375" t="s">
        <v>239</v>
      </c>
      <c r="F375">
        <v>2405.58</v>
      </c>
      <c r="H375" t="s">
        <v>239</v>
      </c>
    </row>
    <row r="376" spans="1:8" x14ac:dyDescent="0.35">
      <c r="A376" t="s">
        <v>567</v>
      </c>
      <c r="B376" s="1">
        <v>48207</v>
      </c>
      <c r="C376">
        <v>643175</v>
      </c>
      <c r="D376" t="s">
        <v>229</v>
      </c>
      <c r="E376" t="s">
        <v>239</v>
      </c>
      <c r="F376">
        <v>2388.81</v>
      </c>
      <c r="H376" t="s">
        <v>239</v>
      </c>
    </row>
    <row r="377" spans="1:8" x14ac:dyDescent="0.35">
      <c r="A377" t="s">
        <v>567</v>
      </c>
      <c r="B377" s="1">
        <v>48207</v>
      </c>
      <c r="C377">
        <v>643176</v>
      </c>
      <c r="D377" t="s">
        <v>229</v>
      </c>
      <c r="E377" t="s">
        <v>689</v>
      </c>
      <c r="F377">
        <v>1759.8</v>
      </c>
      <c r="H377" t="s">
        <v>689</v>
      </c>
    </row>
    <row r="378" spans="1:8" x14ac:dyDescent="0.35">
      <c r="A378" t="s">
        <v>567</v>
      </c>
      <c r="B378" s="1">
        <v>48207</v>
      </c>
      <c r="C378">
        <v>643177</v>
      </c>
      <c r="D378" t="s">
        <v>229</v>
      </c>
      <c r="E378" t="s">
        <v>239</v>
      </c>
      <c r="F378">
        <v>167.58</v>
      </c>
      <c r="H378" t="s">
        <v>239</v>
      </c>
    </row>
    <row r="379" spans="1:8" x14ac:dyDescent="0.35">
      <c r="A379" t="s">
        <v>567</v>
      </c>
      <c r="B379" s="1">
        <v>48207</v>
      </c>
      <c r="C379">
        <v>643178</v>
      </c>
      <c r="D379" t="s">
        <v>229</v>
      </c>
      <c r="E379" t="s">
        <v>239</v>
      </c>
      <c r="F379">
        <v>1847.11</v>
      </c>
      <c r="H379" t="s">
        <v>239</v>
      </c>
    </row>
    <row r="380" spans="1:8" x14ac:dyDescent="0.35">
      <c r="A380" t="s">
        <v>567</v>
      </c>
      <c r="B380" s="1">
        <v>48207</v>
      </c>
      <c r="C380">
        <v>643179</v>
      </c>
      <c r="D380" t="s">
        <v>229</v>
      </c>
      <c r="E380" t="s">
        <v>239</v>
      </c>
      <c r="F380">
        <v>386.6</v>
      </c>
      <c r="H380" t="s">
        <v>239</v>
      </c>
    </row>
    <row r="381" spans="1:8" x14ac:dyDescent="0.35">
      <c r="A381" t="s">
        <v>567</v>
      </c>
      <c r="B381" s="1">
        <v>48207</v>
      </c>
      <c r="C381">
        <v>643180</v>
      </c>
      <c r="D381" t="s">
        <v>229</v>
      </c>
      <c r="E381" t="s">
        <v>239</v>
      </c>
      <c r="F381">
        <v>4134.18</v>
      </c>
      <c r="H381" t="s">
        <v>239</v>
      </c>
    </row>
    <row r="382" spans="1:8" x14ac:dyDescent="0.35">
      <c r="A382" t="s">
        <v>567</v>
      </c>
      <c r="B382" s="1">
        <v>48207</v>
      </c>
      <c r="C382">
        <v>643310</v>
      </c>
      <c r="D382" t="s">
        <v>229</v>
      </c>
      <c r="E382" t="s">
        <v>687</v>
      </c>
      <c r="F382">
        <v>4906.5600000000004</v>
      </c>
      <c r="H382" t="s">
        <v>687</v>
      </c>
    </row>
    <row r="383" spans="1:8" x14ac:dyDescent="0.35">
      <c r="A383" t="s">
        <v>567</v>
      </c>
      <c r="B383" s="1">
        <v>48207</v>
      </c>
      <c r="C383">
        <v>643311</v>
      </c>
      <c r="D383" t="s">
        <v>229</v>
      </c>
      <c r="E383" t="s">
        <v>239</v>
      </c>
      <c r="F383">
        <v>1677.7</v>
      </c>
      <c r="H383" t="s">
        <v>239</v>
      </c>
    </row>
    <row r="384" spans="1:8" x14ac:dyDescent="0.35">
      <c r="A384" t="s">
        <v>567</v>
      </c>
      <c r="B384" s="1">
        <v>48207</v>
      </c>
      <c r="C384">
        <v>643312</v>
      </c>
      <c r="D384" t="s">
        <v>229</v>
      </c>
      <c r="E384" t="s">
        <v>239</v>
      </c>
      <c r="F384">
        <v>5557.43</v>
      </c>
      <c r="H384" t="s">
        <v>239</v>
      </c>
    </row>
    <row r="385" spans="1:8" x14ac:dyDescent="0.35">
      <c r="A385" t="s">
        <v>567</v>
      </c>
      <c r="B385" s="1">
        <v>48207</v>
      </c>
      <c r="C385">
        <v>643313</v>
      </c>
      <c r="D385" t="s">
        <v>229</v>
      </c>
      <c r="E385" t="s">
        <v>239</v>
      </c>
      <c r="F385">
        <v>219.69</v>
      </c>
      <c r="H385" t="s">
        <v>239</v>
      </c>
    </row>
    <row r="386" spans="1:8" x14ac:dyDescent="0.35">
      <c r="A386" t="s">
        <v>567</v>
      </c>
      <c r="B386" s="1">
        <v>48207</v>
      </c>
      <c r="C386">
        <v>643314</v>
      </c>
      <c r="D386" t="s">
        <v>229</v>
      </c>
      <c r="E386" t="s">
        <v>239</v>
      </c>
      <c r="F386">
        <v>850.57</v>
      </c>
      <c r="H386" t="s">
        <v>239</v>
      </c>
    </row>
    <row r="387" spans="1:8" x14ac:dyDescent="0.35">
      <c r="A387" t="s">
        <v>567</v>
      </c>
      <c r="B387" s="1">
        <v>48207</v>
      </c>
      <c r="C387">
        <v>643315</v>
      </c>
      <c r="D387" t="s">
        <v>229</v>
      </c>
      <c r="E387" t="s">
        <v>239</v>
      </c>
      <c r="F387">
        <v>1418.67</v>
      </c>
      <c r="H387" t="s">
        <v>239</v>
      </c>
    </row>
    <row r="388" spans="1:8" x14ac:dyDescent="0.35">
      <c r="A388" t="s">
        <v>567</v>
      </c>
      <c r="B388" s="1">
        <v>48207</v>
      </c>
      <c r="C388">
        <v>643316</v>
      </c>
      <c r="D388" t="s">
        <v>229</v>
      </c>
      <c r="E388" t="s">
        <v>239</v>
      </c>
      <c r="F388">
        <v>4841.55</v>
      </c>
      <c r="H388" t="s">
        <v>239</v>
      </c>
    </row>
    <row r="389" spans="1:8" x14ac:dyDescent="0.35">
      <c r="A389" t="s">
        <v>567</v>
      </c>
      <c r="B389" s="1">
        <v>48207</v>
      </c>
      <c r="C389">
        <v>643317</v>
      </c>
      <c r="D389" t="s">
        <v>229</v>
      </c>
      <c r="E389" t="s">
        <v>239</v>
      </c>
      <c r="F389">
        <v>10246.790000000001</v>
      </c>
      <c r="H389" t="s">
        <v>239</v>
      </c>
    </row>
    <row r="390" spans="1:8" x14ac:dyDescent="0.35">
      <c r="A390" t="s">
        <v>567</v>
      </c>
      <c r="B390" s="1">
        <v>48207</v>
      </c>
      <c r="C390">
        <v>643318</v>
      </c>
      <c r="D390" t="s">
        <v>229</v>
      </c>
      <c r="E390" t="s">
        <v>239</v>
      </c>
      <c r="F390">
        <v>2650.45</v>
      </c>
      <c r="H390" t="s">
        <v>239</v>
      </c>
    </row>
    <row r="391" spans="1:8" x14ac:dyDescent="0.35">
      <c r="A391" t="s">
        <v>567</v>
      </c>
      <c r="B391" s="1">
        <v>48207</v>
      </c>
      <c r="C391">
        <v>643319</v>
      </c>
      <c r="D391" t="s">
        <v>229</v>
      </c>
      <c r="E391" t="s">
        <v>687</v>
      </c>
      <c r="F391">
        <v>399.86</v>
      </c>
      <c r="H391" t="s">
        <v>687</v>
      </c>
    </row>
    <row r="392" spans="1:8" x14ac:dyDescent="0.35">
      <c r="A392" t="s">
        <v>567</v>
      </c>
      <c r="B392" s="1">
        <v>48207</v>
      </c>
      <c r="C392">
        <v>643320</v>
      </c>
      <c r="D392" t="s">
        <v>229</v>
      </c>
      <c r="E392" t="s">
        <v>239</v>
      </c>
      <c r="F392">
        <v>2253.67</v>
      </c>
      <c r="H392" t="s">
        <v>239</v>
      </c>
    </row>
    <row r="393" spans="1:8" x14ac:dyDescent="0.35">
      <c r="A393" t="s">
        <v>567</v>
      </c>
      <c r="B393" s="1">
        <v>48207</v>
      </c>
      <c r="C393">
        <v>643321</v>
      </c>
      <c r="D393" t="s">
        <v>229</v>
      </c>
      <c r="E393" t="s">
        <v>687</v>
      </c>
      <c r="F393">
        <v>2897.48</v>
      </c>
      <c r="H393" t="s">
        <v>687</v>
      </c>
    </row>
    <row r="394" spans="1:8" x14ac:dyDescent="0.35">
      <c r="A394" t="s">
        <v>567</v>
      </c>
      <c r="B394" s="1">
        <v>48207</v>
      </c>
      <c r="C394">
        <v>643322</v>
      </c>
      <c r="D394" t="s">
        <v>229</v>
      </c>
      <c r="E394" t="s">
        <v>687</v>
      </c>
      <c r="F394">
        <v>21649.69</v>
      </c>
      <c r="H394" t="s">
        <v>687</v>
      </c>
    </row>
    <row r="395" spans="1:8" x14ac:dyDescent="0.35">
      <c r="A395" t="s">
        <v>567</v>
      </c>
      <c r="B395" s="1">
        <v>48207</v>
      </c>
      <c r="C395">
        <v>643323</v>
      </c>
      <c r="D395" t="s">
        <v>229</v>
      </c>
      <c r="E395" t="s">
        <v>689</v>
      </c>
      <c r="F395">
        <v>1988.06</v>
      </c>
      <c r="H395" t="s">
        <v>689</v>
      </c>
    </row>
    <row r="396" spans="1:8" x14ac:dyDescent="0.35">
      <c r="A396" t="s">
        <v>567</v>
      </c>
      <c r="B396" s="1">
        <v>48207</v>
      </c>
      <c r="C396">
        <v>643324</v>
      </c>
      <c r="D396" t="s">
        <v>229</v>
      </c>
      <c r="E396" t="s">
        <v>239</v>
      </c>
      <c r="F396">
        <v>1357.4</v>
      </c>
      <c r="H396" t="s">
        <v>239</v>
      </c>
    </row>
    <row r="397" spans="1:8" x14ac:dyDescent="0.35">
      <c r="A397" t="s">
        <v>567</v>
      </c>
      <c r="B397" s="1">
        <v>48207</v>
      </c>
      <c r="C397">
        <v>643325</v>
      </c>
      <c r="D397" t="s">
        <v>229</v>
      </c>
      <c r="E397" t="s">
        <v>239</v>
      </c>
      <c r="F397">
        <v>7604.94</v>
      </c>
      <c r="H397" t="s">
        <v>239</v>
      </c>
    </row>
    <row r="398" spans="1:8" x14ac:dyDescent="0.35">
      <c r="A398" t="s">
        <v>567</v>
      </c>
      <c r="B398" s="1">
        <v>48207</v>
      </c>
      <c r="C398">
        <v>643326</v>
      </c>
      <c r="D398" t="s">
        <v>229</v>
      </c>
      <c r="E398" t="s">
        <v>239</v>
      </c>
      <c r="F398">
        <v>4888.46</v>
      </c>
      <c r="H398" t="s">
        <v>239</v>
      </c>
    </row>
    <row r="399" spans="1:8" x14ac:dyDescent="0.35">
      <c r="A399" t="s">
        <v>567</v>
      </c>
      <c r="B399" s="1">
        <v>48207</v>
      </c>
      <c r="C399">
        <v>643327</v>
      </c>
      <c r="D399" t="s">
        <v>229</v>
      </c>
      <c r="E399" t="s">
        <v>239</v>
      </c>
      <c r="F399">
        <v>5400.06</v>
      </c>
      <c r="H399" t="s">
        <v>239</v>
      </c>
    </row>
    <row r="400" spans="1:8" x14ac:dyDescent="0.35">
      <c r="A400" t="s">
        <v>567</v>
      </c>
      <c r="B400" s="1">
        <v>48207</v>
      </c>
      <c r="C400">
        <v>643328</v>
      </c>
      <c r="D400" t="s">
        <v>229</v>
      </c>
      <c r="E400" t="s">
        <v>239</v>
      </c>
      <c r="F400">
        <v>10906.82</v>
      </c>
      <c r="H400" t="s">
        <v>239</v>
      </c>
    </row>
    <row r="401" spans="1:9" x14ac:dyDescent="0.35">
      <c r="A401" t="s">
        <v>567</v>
      </c>
      <c r="B401" s="1">
        <v>48207</v>
      </c>
      <c r="C401">
        <v>643329</v>
      </c>
      <c r="D401" t="s">
        <v>229</v>
      </c>
      <c r="E401" t="s">
        <v>239</v>
      </c>
      <c r="F401">
        <v>2312.85</v>
      </c>
      <c r="H401" t="s">
        <v>239</v>
      </c>
    </row>
    <row r="402" spans="1:9" x14ac:dyDescent="0.35">
      <c r="A402" t="s">
        <v>567</v>
      </c>
      <c r="B402" s="1">
        <v>48207</v>
      </c>
      <c r="C402">
        <v>643330</v>
      </c>
      <c r="D402" t="s">
        <v>229</v>
      </c>
      <c r="E402" t="s">
        <v>239</v>
      </c>
      <c r="F402">
        <v>15599.25</v>
      </c>
      <c r="H402" t="s">
        <v>239</v>
      </c>
    </row>
    <row r="403" spans="1:9" x14ac:dyDescent="0.35">
      <c r="A403" t="s">
        <v>567</v>
      </c>
      <c r="B403" s="1">
        <v>48207</v>
      </c>
      <c r="C403">
        <v>643331</v>
      </c>
      <c r="D403" t="s">
        <v>229</v>
      </c>
      <c r="E403" t="s">
        <v>239</v>
      </c>
      <c r="F403">
        <v>2004.13</v>
      </c>
      <c r="H403" t="s">
        <v>239</v>
      </c>
    </row>
    <row r="404" spans="1:9" x14ac:dyDescent="0.35">
      <c r="A404" t="s">
        <v>567</v>
      </c>
      <c r="B404" s="1">
        <v>48207</v>
      </c>
      <c r="C404">
        <v>643332</v>
      </c>
      <c r="D404" t="s">
        <v>229</v>
      </c>
      <c r="E404" t="s">
        <v>239</v>
      </c>
      <c r="F404">
        <v>27567.279999999999</v>
      </c>
      <c r="H404" t="s">
        <v>239</v>
      </c>
    </row>
    <row r="405" spans="1:9" x14ac:dyDescent="0.35">
      <c r="A405" t="s">
        <v>567</v>
      </c>
      <c r="B405" s="1">
        <v>48207</v>
      </c>
      <c r="C405">
        <v>643333</v>
      </c>
      <c r="D405" t="s">
        <v>229</v>
      </c>
      <c r="E405" t="s">
        <v>239</v>
      </c>
      <c r="F405">
        <v>8303.3700000000008</v>
      </c>
      <c r="H405" t="s">
        <v>239</v>
      </c>
    </row>
    <row r="406" spans="1:9" x14ac:dyDescent="0.35">
      <c r="A406" t="s">
        <v>567</v>
      </c>
      <c r="B406" s="1">
        <v>48207</v>
      </c>
      <c r="C406">
        <v>643334</v>
      </c>
      <c r="D406" t="s">
        <v>229</v>
      </c>
      <c r="E406" t="s">
        <v>239</v>
      </c>
      <c r="F406">
        <v>1249.8900000000001</v>
      </c>
      <c r="H406" t="s">
        <v>239</v>
      </c>
    </row>
    <row r="407" spans="1:9" x14ac:dyDescent="0.35">
      <c r="A407" t="s">
        <v>567</v>
      </c>
      <c r="B407" s="1">
        <v>48207</v>
      </c>
      <c r="C407">
        <v>643335</v>
      </c>
      <c r="D407" t="s">
        <v>229</v>
      </c>
      <c r="E407" t="s">
        <v>729</v>
      </c>
      <c r="F407">
        <v>1794.15</v>
      </c>
      <c r="H407" t="s">
        <v>729</v>
      </c>
    </row>
    <row r="408" spans="1:9" x14ac:dyDescent="0.35">
      <c r="A408" t="s">
        <v>567</v>
      </c>
      <c r="B408" s="1">
        <v>48207</v>
      </c>
      <c r="C408">
        <v>643336</v>
      </c>
      <c r="D408" t="s">
        <v>229</v>
      </c>
      <c r="E408" t="s">
        <v>265</v>
      </c>
      <c r="F408">
        <v>13409</v>
      </c>
      <c r="H408" t="s">
        <v>732</v>
      </c>
    </row>
    <row r="409" spans="1:9" x14ac:dyDescent="0.35">
      <c r="A409" t="s">
        <v>567</v>
      </c>
      <c r="B409" s="1">
        <v>48207</v>
      </c>
      <c r="C409">
        <v>643337</v>
      </c>
      <c r="D409" t="s">
        <v>229</v>
      </c>
      <c r="E409" t="s">
        <v>265</v>
      </c>
      <c r="F409">
        <v>5865</v>
      </c>
      <c r="H409" t="s">
        <v>732</v>
      </c>
    </row>
    <row r="410" spans="1:9" x14ac:dyDescent="0.35">
      <c r="A410" t="s">
        <v>567</v>
      </c>
      <c r="B410" s="1">
        <v>37282</v>
      </c>
      <c r="C410">
        <v>266323</v>
      </c>
      <c r="D410" t="s">
        <v>8</v>
      </c>
      <c r="E410" t="s">
        <v>733</v>
      </c>
      <c r="G410">
        <v>-14990.25</v>
      </c>
      <c r="H410" t="s">
        <v>733</v>
      </c>
      <c r="I410">
        <v>695259</v>
      </c>
    </row>
    <row r="411" spans="1:9" x14ac:dyDescent="0.35">
      <c r="A411" t="s">
        <v>567</v>
      </c>
      <c r="B411" s="1">
        <v>37282</v>
      </c>
      <c r="C411">
        <v>266615</v>
      </c>
      <c r="D411" t="s">
        <v>8</v>
      </c>
      <c r="E411" t="s">
        <v>377</v>
      </c>
      <c r="G411">
        <v>-2561.2800000000002</v>
      </c>
      <c r="H411" t="s">
        <v>377</v>
      </c>
    </row>
    <row r="412" spans="1:9" x14ac:dyDescent="0.35">
      <c r="A412" t="s">
        <v>737</v>
      </c>
      <c r="B412" s="1">
        <v>46502</v>
      </c>
      <c r="C412">
        <v>942165</v>
      </c>
      <c r="D412" t="s">
        <v>229</v>
      </c>
      <c r="E412" t="s">
        <v>330</v>
      </c>
      <c r="F412">
        <v>33216.980000000003</v>
      </c>
      <c r="H412" t="s">
        <v>330</v>
      </c>
    </row>
    <row r="413" spans="1:9" x14ac:dyDescent="0.35">
      <c r="A413" t="s">
        <v>737</v>
      </c>
      <c r="B413" s="1">
        <v>46502</v>
      </c>
      <c r="C413">
        <v>942166</v>
      </c>
      <c r="D413" t="s">
        <v>229</v>
      </c>
      <c r="E413" t="s">
        <v>740</v>
      </c>
      <c r="F413">
        <v>32.1</v>
      </c>
      <c r="H413" t="s">
        <v>740</v>
      </c>
    </row>
    <row r="414" spans="1:9" x14ac:dyDescent="0.35">
      <c r="A414" t="s">
        <v>737</v>
      </c>
      <c r="B414" s="1">
        <v>46502</v>
      </c>
      <c r="C414">
        <v>942167</v>
      </c>
      <c r="D414" t="s">
        <v>229</v>
      </c>
      <c r="E414" t="s">
        <v>742</v>
      </c>
      <c r="F414">
        <v>10968.59</v>
      </c>
      <c r="H414" t="s">
        <v>742</v>
      </c>
    </row>
    <row r="415" spans="1:9" x14ac:dyDescent="0.35">
      <c r="A415" t="s">
        <v>737</v>
      </c>
      <c r="B415" s="1">
        <v>46502</v>
      </c>
      <c r="C415">
        <v>942168</v>
      </c>
      <c r="D415" t="s">
        <v>229</v>
      </c>
      <c r="E415" t="s">
        <v>230</v>
      </c>
      <c r="F415">
        <v>8336.41</v>
      </c>
      <c r="H415" t="s">
        <v>230</v>
      </c>
    </row>
    <row r="416" spans="1:9" x14ac:dyDescent="0.35">
      <c r="A416" t="s">
        <v>737</v>
      </c>
      <c r="B416" s="1">
        <v>46502</v>
      </c>
      <c r="C416">
        <v>942169</v>
      </c>
      <c r="D416" t="s">
        <v>229</v>
      </c>
      <c r="E416" t="s">
        <v>745</v>
      </c>
      <c r="F416">
        <v>5960.65</v>
      </c>
      <c r="H416" t="s">
        <v>745</v>
      </c>
    </row>
    <row r="417" spans="1:8" x14ac:dyDescent="0.35">
      <c r="A417" t="s">
        <v>737</v>
      </c>
      <c r="B417" s="1">
        <v>46502</v>
      </c>
      <c r="C417">
        <v>942170</v>
      </c>
      <c r="D417" t="s">
        <v>229</v>
      </c>
      <c r="E417" t="s">
        <v>747</v>
      </c>
      <c r="F417">
        <v>10784.22</v>
      </c>
      <c r="H417" t="s">
        <v>747</v>
      </c>
    </row>
    <row r="418" spans="1:8" x14ac:dyDescent="0.35">
      <c r="A418" t="s">
        <v>737</v>
      </c>
      <c r="B418" s="1">
        <v>46502</v>
      </c>
      <c r="C418">
        <v>942171</v>
      </c>
      <c r="D418" t="s">
        <v>229</v>
      </c>
      <c r="E418" t="s">
        <v>749</v>
      </c>
      <c r="F418">
        <v>599.02</v>
      </c>
      <c r="H418" t="s">
        <v>749</v>
      </c>
    </row>
    <row r="419" spans="1:8" x14ac:dyDescent="0.35">
      <c r="A419" t="s">
        <v>737</v>
      </c>
      <c r="B419" s="1">
        <v>46502</v>
      </c>
      <c r="C419">
        <v>942172</v>
      </c>
      <c r="D419" t="s">
        <v>229</v>
      </c>
      <c r="E419" t="s">
        <v>239</v>
      </c>
      <c r="F419">
        <v>1849.63</v>
      </c>
      <c r="H419" t="s">
        <v>239</v>
      </c>
    </row>
    <row r="420" spans="1:8" x14ac:dyDescent="0.35">
      <c r="A420" t="s">
        <v>737</v>
      </c>
      <c r="B420" s="1">
        <v>46502</v>
      </c>
      <c r="C420">
        <v>942173</v>
      </c>
      <c r="D420" t="s">
        <v>229</v>
      </c>
      <c r="E420" t="s">
        <v>239</v>
      </c>
      <c r="F420">
        <v>2026.12</v>
      </c>
      <c r="H420" t="s">
        <v>239</v>
      </c>
    </row>
    <row r="421" spans="1:8" x14ac:dyDescent="0.35">
      <c r="A421" t="s">
        <v>737</v>
      </c>
      <c r="B421" s="1">
        <v>46502</v>
      </c>
      <c r="C421">
        <v>942174</v>
      </c>
      <c r="D421" t="s">
        <v>229</v>
      </c>
      <c r="E421" t="s">
        <v>239</v>
      </c>
      <c r="F421">
        <v>932.01</v>
      </c>
      <c r="H421" t="s">
        <v>239</v>
      </c>
    </row>
    <row r="422" spans="1:8" x14ac:dyDescent="0.35">
      <c r="A422" t="s">
        <v>737</v>
      </c>
      <c r="B422" s="1">
        <v>46502</v>
      </c>
      <c r="C422">
        <v>942175</v>
      </c>
      <c r="D422" t="s">
        <v>229</v>
      </c>
      <c r="E422" t="s">
        <v>239</v>
      </c>
      <c r="F422">
        <v>13332.67</v>
      </c>
      <c r="H422" t="s">
        <v>239</v>
      </c>
    </row>
    <row r="423" spans="1:8" x14ac:dyDescent="0.35">
      <c r="A423" t="s">
        <v>737</v>
      </c>
      <c r="B423" s="1">
        <v>46502</v>
      </c>
      <c r="C423">
        <v>942176</v>
      </c>
      <c r="D423" t="s">
        <v>229</v>
      </c>
      <c r="E423" t="s">
        <v>239</v>
      </c>
      <c r="F423">
        <v>12384.97</v>
      </c>
      <c r="H423" t="s">
        <v>239</v>
      </c>
    </row>
    <row r="424" spans="1:8" x14ac:dyDescent="0.35">
      <c r="A424" t="s">
        <v>737</v>
      </c>
      <c r="B424" s="1">
        <v>46502</v>
      </c>
      <c r="C424">
        <v>942177</v>
      </c>
      <c r="D424" t="s">
        <v>229</v>
      </c>
      <c r="E424" t="s">
        <v>239</v>
      </c>
      <c r="F424">
        <v>2070.1</v>
      </c>
      <c r="H424" t="s">
        <v>239</v>
      </c>
    </row>
    <row r="425" spans="1:8" x14ac:dyDescent="0.35">
      <c r="A425" t="s">
        <v>737</v>
      </c>
      <c r="B425" s="1">
        <v>46502</v>
      </c>
      <c r="C425">
        <v>942178</v>
      </c>
      <c r="D425" t="s">
        <v>229</v>
      </c>
      <c r="E425" t="s">
        <v>239</v>
      </c>
      <c r="F425">
        <v>12575.17</v>
      </c>
      <c r="H425" t="s">
        <v>239</v>
      </c>
    </row>
    <row r="426" spans="1:8" x14ac:dyDescent="0.35">
      <c r="A426" t="s">
        <v>737</v>
      </c>
      <c r="B426" s="1">
        <v>46502</v>
      </c>
      <c r="C426">
        <v>942179</v>
      </c>
      <c r="D426" t="s">
        <v>229</v>
      </c>
      <c r="E426" t="s">
        <v>239</v>
      </c>
      <c r="F426">
        <v>7091.4</v>
      </c>
      <c r="H426" t="s">
        <v>239</v>
      </c>
    </row>
    <row r="427" spans="1:8" x14ac:dyDescent="0.35">
      <c r="A427" t="s">
        <v>737</v>
      </c>
      <c r="B427" s="1">
        <v>46502</v>
      </c>
      <c r="C427">
        <v>942180</v>
      </c>
      <c r="D427" t="s">
        <v>229</v>
      </c>
      <c r="E427" t="s">
        <v>239</v>
      </c>
      <c r="F427">
        <v>7231.15</v>
      </c>
      <c r="H427" t="s">
        <v>239</v>
      </c>
    </row>
    <row r="428" spans="1:8" x14ac:dyDescent="0.35">
      <c r="A428" t="s">
        <v>737</v>
      </c>
      <c r="B428" s="1">
        <v>46502</v>
      </c>
      <c r="C428">
        <v>942181</v>
      </c>
      <c r="D428" t="s">
        <v>229</v>
      </c>
      <c r="E428" t="s">
        <v>239</v>
      </c>
      <c r="F428">
        <v>4810.62</v>
      </c>
      <c r="H428" t="s">
        <v>239</v>
      </c>
    </row>
    <row r="429" spans="1:8" x14ac:dyDescent="0.35">
      <c r="A429" t="s">
        <v>737</v>
      </c>
      <c r="B429" s="1">
        <v>46502</v>
      </c>
      <c r="C429">
        <v>942182</v>
      </c>
      <c r="D429" t="s">
        <v>229</v>
      </c>
      <c r="E429" t="s">
        <v>239</v>
      </c>
      <c r="F429">
        <v>906.19</v>
      </c>
      <c r="H429" t="s">
        <v>239</v>
      </c>
    </row>
    <row r="430" spans="1:8" x14ac:dyDescent="0.35">
      <c r="A430" t="s">
        <v>737</v>
      </c>
      <c r="B430" s="1">
        <v>46502</v>
      </c>
      <c r="C430">
        <v>942183</v>
      </c>
      <c r="D430" t="s">
        <v>229</v>
      </c>
      <c r="E430" t="s">
        <v>239</v>
      </c>
      <c r="F430">
        <v>1658.56</v>
      </c>
      <c r="H430" t="s">
        <v>239</v>
      </c>
    </row>
    <row r="431" spans="1:8" x14ac:dyDescent="0.35">
      <c r="A431" t="s">
        <v>737</v>
      </c>
      <c r="B431" s="1">
        <v>46502</v>
      </c>
      <c r="C431">
        <v>942184</v>
      </c>
      <c r="D431" t="s">
        <v>229</v>
      </c>
      <c r="E431" t="s">
        <v>762</v>
      </c>
      <c r="F431">
        <v>56.24</v>
      </c>
      <c r="H431" t="s">
        <v>762</v>
      </c>
    </row>
    <row r="432" spans="1:8" x14ac:dyDescent="0.35">
      <c r="A432" t="s">
        <v>737</v>
      </c>
      <c r="B432" s="1">
        <v>46502</v>
      </c>
      <c r="C432">
        <v>942185</v>
      </c>
      <c r="D432" t="s">
        <v>229</v>
      </c>
      <c r="E432" t="s">
        <v>764</v>
      </c>
      <c r="F432">
        <v>1524.58</v>
      </c>
      <c r="H432" t="s">
        <v>764</v>
      </c>
    </row>
    <row r="433" spans="1:8" x14ac:dyDescent="0.35">
      <c r="A433" t="s">
        <v>737</v>
      </c>
      <c r="B433" s="1">
        <v>46502</v>
      </c>
      <c r="C433">
        <v>942186</v>
      </c>
      <c r="D433" t="s">
        <v>229</v>
      </c>
      <c r="E433" t="s">
        <v>745</v>
      </c>
      <c r="F433">
        <v>1268.04</v>
      </c>
      <c r="H433" t="s">
        <v>745</v>
      </c>
    </row>
    <row r="434" spans="1:8" x14ac:dyDescent="0.35">
      <c r="A434" t="s">
        <v>737</v>
      </c>
      <c r="B434" s="1">
        <v>46502</v>
      </c>
      <c r="C434">
        <v>942187</v>
      </c>
      <c r="D434" t="s">
        <v>229</v>
      </c>
      <c r="E434" t="s">
        <v>239</v>
      </c>
      <c r="F434">
        <v>292.47000000000003</v>
      </c>
      <c r="H434" t="s">
        <v>239</v>
      </c>
    </row>
    <row r="435" spans="1:8" x14ac:dyDescent="0.35">
      <c r="A435" t="s">
        <v>737</v>
      </c>
      <c r="B435" s="1">
        <v>46502</v>
      </c>
      <c r="C435">
        <v>942188</v>
      </c>
      <c r="D435" t="s">
        <v>229</v>
      </c>
      <c r="E435" t="s">
        <v>768</v>
      </c>
      <c r="F435">
        <v>33190.75</v>
      </c>
      <c r="H435" t="s">
        <v>768</v>
      </c>
    </row>
    <row r="436" spans="1:8" x14ac:dyDescent="0.35">
      <c r="A436" t="s">
        <v>737</v>
      </c>
      <c r="B436" s="1">
        <v>46502</v>
      </c>
      <c r="C436">
        <v>942189</v>
      </c>
      <c r="D436" t="s">
        <v>229</v>
      </c>
      <c r="E436" t="s">
        <v>770</v>
      </c>
      <c r="F436">
        <v>597.37</v>
      </c>
      <c r="H436" t="s">
        <v>770</v>
      </c>
    </row>
    <row r="437" spans="1:8" x14ac:dyDescent="0.35">
      <c r="A437" t="s">
        <v>737</v>
      </c>
      <c r="B437" s="1">
        <v>46502</v>
      </c>
      <c r="C437">
        <v>942190</v>
      </c>
      <c r="D437" t="s">
        <v>229</v>
      </c>
      <c r="E437" t="s">
        <v>330</v>
      </c>
      <c r="F437">
        <v>3868.92</v>
      </c>
      <c r="H437" t="s">
        <v>330</v>
      </c>
    </row>
    <row r="438" spans="1:8" x14ac:dyDescent="0.35">
      <c r="A438" t="s">
        <v>737</v>
      </c>
      <c r="B438" s="1">
        <v>46502</v>
      </c>
      <c r="C438">
        <v>942191</v>
      </c>
      <c r="D438" t="s">
        <v>229</v>
      </c>
      <c r="E438" t="s">
        <v>742</v>
      </c>
      <c r="F438">
        <v>5107.75</v>
      </c>
      <c r="H438" t="s">
        <v>742</v>
      </c>
    </row>
    <row r="439" spans="1:8" x14ac:dyDescent="0.35">
      <c r="A439" t="s">
        <v>737</v>
      </c>
      <c r="B439" s="1">
        <v>46502</v>
      </c>
      <c r="C439">
        <v>942192</v>
      </c>
      <c r="D439" t="s">
        <v>229</v>
      </c>
      <c r="E439" t="s">
        <v>745</v>
      </c>
      <c r="F439">
        <v>3847.42</v>
      </c>
      <c r="H439" t="s">
        <v>745</v>
      </c>
    </row>
    <row r="440" spans="1:8" x14ac:dyDescent="0.35">
      <c r="A440" t="s">
        <v>737</v>
      </c>
      <c r="B440" s="1">
        <v>46502</v>
      </c>
      <c r="C440">
        <v>942193</v>
      </c>
      <c r="D440" t="s">
        <v>229</v>
      </c>
      <c r="E440" t="s">
        <v>747</v>
      </c>
      <c r="F440">
        <v>3549.16</v>
      </c>
      <c r="H440" t="s">
        <v>747</v>
      </c>
    </row>
    <row r="441" spans="1:8" x14ac:dyDescent="0.35">
      <c r="A441" t="s">
        <v>737</v>
      </c>
      <c r="B441" s="1">
        <v>46502</v>
      </c>
      <c r="C441">
        <v>942194</v>
      </c>
      <c r="D441" t="s">
        <v>229</v>
      </c>
      <c r="E441" t="s">
        <v>749</v>
      </c>
      <c r="F441">
        <v>385.71</v>
      </c>
      <c r="H441" t="s">
        <v>749</v>
      </c>
    </row>
    <row r="442" spans="1:8" x14ac:dyDescent="0.35">
      <c r="A442" t="s">
        <v>737</v>
      </c>
      <c r="B442" s="1">
        <v>46502</v>
      </c>
      <c r="C442">
        <v>942195</v>
      </c>
      <c r="D442" t="s">
        <v>229</v>
      </c>
      <c r="E442" t="s">
        <v>239</v>
      </c>
      <c r="F442">
        <v>1077.98</v>
      </c>
      <c r="H442" t="s">
        <v>239</v>
      </c>
    </row>
    <row r="443" spans="1:8" x14ac:dyDescent="0.35">
      <c r="A443" t="s">
        <v>737</v>
      </c>
      <c r="B443" s="1">
        <v>46502</v>
      </c>
      <c r="C443">
        <v>942196</v>
      </c>
      <c r="D443" t="s">
        <v>229</v>
      </c>
      <c r="E443" t="s">
        <v>239</v>
      </c>
      <c r="F443">
        <v>1994.52</v>
      </c>
      <c r="H443" t="s">
        <v>239</v>
      </c>
    </row>
    <row r="444" spans="1:8" x14ac:dyDescent="0.35">
      <c r="A444" t="s">
        <v>737</v>
      </c>
      <c r="B444" s="1">
        <v>46502</v>
      </c>
      <c r="C444">
        <v>942197</v>
      </c>
      <c r="D444" t="s">
        <v>229</v>
      </c>
      <c r="E444" t="s">
        <v>239</v>
      </c>
      <c r="F444">
        <v>3907.31</v>
      </c>
      <c r="H444" t="s">
        <v>239</v>
      </c>
    </row>
    <row r="445" spans="1:8" x14ac:dyDescent="0.35">
      <c r="A445" t="s">
        <v>737</v>
      </c>
      <c r="B445" s="1">
        <v>46502</v>
      </c>
      <c r="C445">
        <v>942198</v>
      </c>
      <c r="D445" t="s">
        <v>229</v>
      </c>
      <c r="E445" t="s">
        <v>239</v>
      </c>
      <c r="F445">
        <v>3874.06</v>
      </c>
      <c r="H445" t="s">
        <v>239</v>
      </c>
    </row>
    <row r="446" spans="1:8" x14ac:dyDescent="0.35">
      <c r="A446" t="s">
        <v>737</v>
      </c>
      <c r="B446" s="1">
        <v>46502</v>
      </c>
      <c r="C446">
        <v>942199</v>
      </c>
      <c r="D446" t="s">
        <v>229</v>
      </c>
      <c r="E446" t="s">
        <v>239</v>
      </c>
      <c r="F446">
        <v>8760.33</v>
      </c>
      <c r="H446" t="s">
        <v>239</v>
      </c>
    </row>
    <row r="447" spans="1:8" x14ac:dyDescent="0.35">
      <c r="A447" t="s">
        <v>737</v>
      </c>
      <c r="B447" s="1">
        <v>46502</v>
      </c>
      <c r="C447">
        <v>942200</v>
      </c>
      <c r="D447" t="s">
        <v>229</v>
      </c>
      <c r="E447" t="s">
        <v>239</v>
      </c>
      <c r="F447">
        <v>15819.5</v>
      </c>
      <c r="H447" t="s">
        <v>239</v>
      </c>
    </row>
    <row r="448" spans="1:8" x14ac:dyDescent="0.35">
      <c r="A448" t="s">
        <v>737</v>
      </c>
      <c r="B448" s="1">
        <v>46502</v>
      </c>
      <c r="C448">
        <v>942201</v>
      </c>
      <c r="D448" t="s">
        <v>229</v>
      </c>
      <c r="E448" t="s">
        <v>265</v>
      </c>
      <c r="F448">
        <v>10309.75</v>
      </c>
      <c r="H448" t="s">
        <v>784</v>
      </c>
    </row>
    <row r="449" spans="1:8" x14ac:dyDescent="0.35">
      <c r="A449" t="s">
        <v>737</v>
      </c>
      <c r="B449" s="1">
        <v>46502</v>
      </c>
      <c r="C449">
        <v>942202</v>
      </c>
      <c r="D449" t="s">
        <v>229</v>
      </c>
      <c r="E449" t="s">
        <v>239</v>
      </c>
      <c r="F449">
        <v>21341.67</v>
      </c>
      <c r="H449" t="s">
        <v>239</v>
      </c>
    </row>
    <row r="450" spans="1:8" x14ac:dyDescent="0.35">
      <c r="A450" t="s">
        <v>737</v>
      </c>
      <c r="B450" s="1">
        <v>46502</v>
      </c>
      <c r="C450">
        <v>942203</v>
      </c>
      <c r="D450" t="s">
        <v>229</v>
      </c>
      <c r="E450" t="s">
        <v>239</v>
      </c>
      <c r="F450">
        <v>199.08</v>
      </c>
      <c r="H450" t="s">
        <v>239</v>
      </c>
    </row>
    <row r="451" spans="1:8" x14ac:dyDescent="0.35">
      <c r="A451" t="s">
        <v>737</v>
      </c>
      <c r="B451" s="1">
        <v>46502</v>
      </c>
      <c r="C451">
        <v>942204</v>
      </c>
      <c r="D451" t="s">
        <v>229</v>
      </c>
      <c r="E451" t="s">
        <v>239</v>
      </c>
      <c r="F451">
        <v>283.64999999999998</v>
      </c>
      <c r="H451" t="s">
        <v>239</v>
      </c>
    </row>
    <row r="452" spans="1:8" x14ac:dyDescent="0.35">
      <c r="A452" t="s">
        <v>737</v>
      </c>
      <c r="B452" s="1">
        <v>46502</v>
      </c>
      <c r="C452">
        <v>942205</v>
      </c>
      <c r="D452" t="s">
        <v>229</v>
      </c>
      <c r="E452" t="s">
        <v>239</v>
      </c>
      <c r="F452">
        <v>18011</v>
      </c>
      <c r="H452" t="s">
        <v>239</v>
      </c>
    </row>
    <row r="453" spans="1:8" x14ac:dyDescent="0.35">
      <c r="A453" t="s">
        <v>737</v>
      </c>
      <c r="B453" s="1">
        <v>46502</v>
      </c>
      <c r="C453">
        <v>942206</v>
      </c>
      <c r="D453" t="s">
        <v>229</v>
      </c>
      <c r="E453" t="s">
        <v>239</v>
      </c>
      <c r="F453">
        <v>5135.9399999999996</v>
      </c>
      <c r="H453" t="s">
        <v>239</v>
      </c>
    </row>
    <row r="454" spans="1:8" x14ac:dyDescent="0.35">
      <c r="A454" t="s">
        <v>737</v>
      </c>
      <c r="B454" s="1">
        <v>46502</v>
      </c>
      <c r="C454">
        <v>942207</v>
      </c>
      <c r="D454" t="s">
        <v>229</v>
      </c>
      <c r="E454" t="s">
        <v>239</v>
      </c>
      <c r="F454">
        <v>618.30999999999995</v>
      </c>
      <c r="H454" t="s">
        <v>239</v>
      </c>
    </row>
    <row r="455" spans="1:8" x14ac:dyDescent="0.35">
      <c r="A455" t="s">
        <v>737</v>
      </c>
      <c r="B455" s="1">
        <v>46502</v>
      </c>
      <c r="C455">
        <v>942208</v>
      </c>
      <c r="D455" t="s">
        <v>229</v>
      </c>
      <c r="E455" t="s">
        <v>239</v>
      </c>
      <c r="F455">
        <v>199.08</v>
      </c>
      <c r="H455" t="s">
        <v>239</v>
      </c>
    </row>
    <row r="456" spans="1:8" x14ac:dyDescent="0.35">
      <c r="A456" t="s">
        <v>737</v>
      </c>
      <c r="B456" s="1">
        <v>46502</v>
      </c>
      <c r="C456">
        <v>942209</v>
      </c>
      <c r="D456" t="s">
        <v>229</v>
      </c>
      <c r="E456" t="s">
        <v>265</v>
      </c>
      <c r="F456">
        <v>5865</v>
      </c>
      <c r="H456" t="s">
        <v>790</v>
      </c>
    </row>
    <row r="457" spans="1:8" x14ac:dyDescent="0.35">
      <c r="A457" t="s">
        <v>737</v>
      </c>
      <c r="B457" s="1">
        <v>46868</v>
      </c>
      <c r="C457">
        <v>947541</v>
      </c>
      <c r="D457" t="s">
        <v>229</v>
      </c>
      <c r="E457" t="s">
        <v>747</v>
      </c>
      <c r="F457">
        <v>37819.410000000003</v>
      </c>
      <c r="H457" t="s">
        <v>747</v>
      </c>
    </row>
    <row r="458" spans="1:8" x14ac:dyDescent="0.35">
      <c r="A458" t="s">
        <v>737</v>
      </c>
      <c r="B458" s="1">
        <v>46868</v>
      </c>
      <c r="C458">
        <v>947542</v>
      </c>
      <c r="D458" t="s">
        <v>229</v>
      </c>
      <c r="E458" t="s">
        <v>745</v>
      </c>
      <c r="F458">
        <v>9441.44</v>
      </c>
      <c r="H458" t="s">
        <v>745</v>
      </c>
    </row>
    <row r="459" spans="1:8" x14ac:dyDescent="0.35">
      <c r="A459" t="s">
        <v>737</v>
      </c>
      <c r="B459" s="1">
        <v>46868</v>
      </c>
      <c r="C459">
        <v>947543</v>
      </c>
      <c r="D459" t="s">
        <v>229</v>
      </c>
      <c r="E459" t="s">
        <v>280</v>
      </c>
      <c r="F459">
        <v>753.14</v>
      </c>
      <c r="H459" t="s">
        <v>280</v>
      </c>
    </row>
    <row r="460" spans="1:8" x14ac:dyDescent="0.35">
      <c r="A460" t="s">
        <v>737</v>
      </c>
      <c r="B460" s="1">
        <v>46868</v>
      </c>
      <c r="C460">
        <v>947544</v>
      </c>
      <c r="D460" t="s">
        <v>229</v>
      </c>
      <c r="E460" t="s">
        <v>747</v>
      </c>
      <c r="F460">
        <v>3428.76</v>
      </c>
      <c r="H460" t="s">
        <v>747</v>
      </c>
    </row>
    <row r="461" spans="1:8" x14ac:dyDescent="0.35">
      <c r="A461" t="s">
        <v>737</v>
      </c>
      <c r="B461" s="1">
        <v>46868</v>
      </c>
      <c r="C461">
        <v>947545</v>
      </c>
      <c r="D461" t="s">
        <v>229</v>
      </c>
      <c r="E461" t="s">
        <v>745</v>
      </c>
      <c r="F461">
        <v>3536.54</v>
      </c>
      <c r="H461" t="s">
        <v>745</v>
      </c>
    </row>
    <row r="462" spans="1:8" x14ac:dyDescent="0.35">
      <c r="A462" t="s">
        <v>737</v>
      </c>
      <c r="B462" s="1">
        <v>46868</v>
      </c>
      <c r="C462">
        <v>947546</v>
      </c>
      <c r="D462" t="s">
        <v>229</v>
      </c>
      <c r="E462" t="s">
        <v>239</v>
      </c>
      <c r="F462">
        <v>432.65</v>
      </c>
      <c r="H462" t="s">
        <v>239</v>
      </c>
    </row>
    <row r="463" spans="1:8" x14ac:dyDescent="0.35">
      <c r="A463" t="s">
        <v>737</v>
      </c>
      <c r="B463" s="1">
        <v>46868</v>
      </c>
      <c r="C463">
        <v>947547</v>
      </c>
      <c r="D463" t="s">
        <v>229</v>
      </c>
      <c r="E463" t="s">
        <v>239</v>
      </c>
      <c r="F463">
        <v>27744.61</v>
      </c>
      <c r="H463" t="s">
        <v>239</v>
      </c>
    </row>
    <row r="464" spans="1:8" x14ac:dyDescent="0.35">
      <c r="A464" t="s">
        <v>737</v>
      </c>
      <c r="B464" s="1">
        <v>46868</v>
      </c>
      <c r="C464">
        <v>947548</v>
      </c>
      <c r="D464" t="s">
        <v>229</v>
      </c>
      <c r="E464" t="s">
        <v>239</v>
      </c>
      <c r="F464">
        <v>16159.35</v>
      </c>
      <c r="H464" t="s">
        <v>239</v>
      </c>
    </row>
    <row r="465" spans="1:8" x14ac:dyDescent="0.35">
      <c r="A465" t="s">
        <v>737</v>
      </c>
      <c r="B465" s="1">
        <v>46868</v>
      </c>
      <c r="C465">
        <v>947549</v>
      </c>
      <c r="D465" t="s">
        <v>229</v>
      </c>
      <c r="E465" t="s">
        <v>239</v>
      </c>
      <c r="F465">
        <v>19120.91</v>
      </c>
      <c r="H465" t="s">
        <v>239</v>
      </c>
    </row>
    <row r="466" spans="1:8" x14ac:dyDescent="0.35">
      <c r="A466" t="s">
        <v>737</v>
      </c>
      <c r="B466" s="1">
        <v>46868</v>
      </c>
      <c r="C466">
        <v>947550</v>
      </c>
      <c r="D466" t="s">
        <v>229</v>
      </c>
      <c r="E466" t="s">
        <v>239</v>
      </c>
      <c r="F466">
        <v>5717.97</v>
      </c>
      <c r="H466" t="s">
        <v>239</v>
      </c>
    </row>
    <row r="467" spans="1:8" x14ac:dyDescent="0.35">
      <c r="A467" t="s">
        <v>737</v>
      </c>
      <c r="B467" s="1">
        <v>46868</v>
      </c>
      <c r="C467">
        <v>947551</v>
      </c>
      <c r="D467" t="s">
        <v>229</v>
      </c>
      <c r="E467" t="s">
        <v>239</v>
      </c>
      <c r="F467">
        <v>2282.61</v>
      </c>
      <c r="H467" t="s">
        <v>239</v>
      </c>
    </row>
    <row r="468" spans="1:8" x14ac:dyDescent="0.35">
      <c r="A468" t="s">
        <v>737</v>
      </c>
      <c r="B468" s="1">
        <v>46868</v>
      </c>
      <c r="C468">
        <v>947552</v>
      </c>
      <c r="D468" t="s">
        <v>229</v>
      </c>
      <c r="E468" t="s">
        <v>239</v>
      </c>
      <c r="F468">
        <v>906.19</v>
      </c>
      <c r="H468" t="s">
        <v>239</v>
      </c>
    </row>
    <row r="469" spans="1:8" x14ac:dyDescent="0.35">
      <c r="A469" t="s">
        <v>737</v>
      </c>
      <c r="B469" s="1">
        <v>46868</v>
      </c>
      <c r="C469">
        <v>947553</v>
      </c>
      <c r="D469" t="s">
        <v>229</v>
      </c>
      <c r="E469" t="s">
        <v>239</v>
      </c>
      <c r="F469">
        <v>1434.57</v>
      </c>
      <c r="H469" t="s">
        <v>239</v>
      </c>
    </row>
    <row r="470" spans="1:8" x14ac:dyDescent="0.35">
      <c r="A470" t="s">
        <v>737</v>
      </c>
      <c r="B470" s="1">
        <v>46868</v>
      </c>
      <c r="C470">
        <v>947554</v>
      </c>
      <c r="D470" t="s">
        <v>229</v>
      </c>
      <c r="E470" t="s">
        <v>239</v>
      </c>
      <c r="F470">
        <v>686.29</v>
      </c>
      <c r="H470" t="s">
        <v>239</v>
      </c>
    </row>
    <row r="471" spans="1:8" x14ac:dyDescent="0.35">
      <c r="A471" t="s">
        <v>737</v>
      </c>
      <c r="B471" s="1">
        <v>46868</v>
      </c>
      <c r="C471">
        <v>947555</v>
      </c>
      <c r="D471" t="s">
        <v>229</v>
      </c>
      <c r="E471" t="s">
        <v>239</v>
      </c>
      <c r="F471">
        <v>434.76</v>
      </c>
      <c r="H471" t="s">
        <v>239</v>
      </c>
    </row>
    <row r="472" spans="1:8" x14ac:dyDescent="0.35">
      <c r="A472" t="s">
        <v>737</v>
      </c>
      <c r="B472" s="1">
        <v>46868</v>
      </c>
      <c r="C472">
        <v>947556</v>
      </c>
      <c r="D472" t="s">
        <v>229</v>
      </c>
      <c r="E472" t="s">
        <v>239</v>
      </c>
      <c r="F472">
        <v>9450.7999999999993</v>
      </c>
      <c r="H472" t="s">
        <v>239</v>
      </c>
    </row>
    <row r="473" spans="1:8" x14ac:dyDescent="0.35">
      <c r="A473" t="s">
        <v>737</v>
      </c>
      <c r="B473" s="1">
        <v>46868</v>
      </c>
      <c r="C473">
        <v>947557</v>
      </c>
      <c r="D473" t="s">
        <v>229</v>
      </c>
      <c r="E473" t="s">
        <v>239</v>
      </c>
      <c r="F473">
        <v>2511.16</v>
      </c>
      <c r="H473" t="s">
        <v>239</v>
      </c>
    </row>
    <row r="474" spans="1:8" x14ac:dyDescent="0.35">
      <c r="A474" t="s">
        <v>737</v>
      </c>
      <c r="B474" s="1">
        <v>46868</v>
      </c>
      <c r="C474">
        <v>947558</v>
      </c>
      <c r="D474" t="s">
        <v>229</v>
      </c>
      <c r="E474" t="s">
        <v>239</v>
      </c>
      <c r="F474">
        <v>23025.08</v>
      </c>
      <c r="H474" t="s">
        <v>239</v>
      </c>
    </row>
    <row r="475" spans="1:8" x14ac:dyDescent="0.35">
      <c r="A475" t="s">
        <v>737</v>
      </c>
      <c r="B475" s="1">
        <v>46868</v>
      </c>
      <c r="C475">
        <v>947559</v>
      </c>
      <c r="D475" t="s">
        <v>229</v>
      </c>
      <c r="E475" t="s">
        <v>239</v>
      </c>
      <c r="F475">
        <v>487.07</v>
      </c>
      <c r="H475" t="s">
        <v>239</v>
      </c>
    </row>
    <row r="476" spans="1:8" x14ac:dyDescent="0.35">
      <c r="A476" t="s">
        <v>737</v>
      </c>
      <c r="B476" s="1">
        <v>46868</v>
      </c>
      <c r="C476">
        <v>947560</v>
      </c>
      <c r="D476" t="s">
        <v>229</v>
      </c>
      <c r="E476" t="s">
        <v>239</v>
      </c>
      <c r="F476">
        <v>4063.84</v>
      </c>
      <c r="H476" t="s">
        <v>239</v>
      </c>
    </row>
    <row r="477" spans="1:8" x14ac:dyDescent="0.35">
      <c r="A477" t="s">
        <v>737</v>
      </c>
      <c r="B477" s="1">
        <v>46868</v>
      </c>
      <c r="C477">
        <v>947561</v>
      </c>
      <c r="D477" t="s">
        <v>229</v>
      </c>
      <c r="E477" t="s">
        <v>239</v>
      </c>
      <c r="F477">
        <v>10168.280000000001</v>
      </c>
      <c r="H477" t="s">
        <v>239</v>
      </c>
    </row>
    <row r="478" spans="1:8" x14ac:dyDescent="0.35">
      <c r="A478" t="s">
        <v>737</v>
      </c>
      <c r="B478" s="1">
        <v>46868</v>
      </c>
      <c r="C478">
        <v>947562</v>
      </c>
      <c r="D478" t="s">
        <v>229</v>
      </c>
      <c r="E478" t="s">
        <v>747</v>
      </c>
      <c r="F478">
        <v>30291.45</v>
      </c>
      <c r="H478" t="s">
        <v>747</v>
      </c>
    </row>
    <row r="479" spans="1:8" x14ac:dyDescent="0.35">
      <c r="A479" t="s">
        <v>737</v>
      </c>
      <c r="B479" s="1">
        <v>46868</v>
      </c>
      <c r="C479">
        <v>947563</v>
      </c>
      <c r="D479" t="s">
        <v>229</v>
      </c>
      <c r="E479" t="s">
        <v>745</v>
      </c>
      <c r="F479">
        <v>386</v>
      </c>
      <c r="H479" t="s">
        <v>745</v>
      </c>
    </row>
    <row r="480" spans="1:8" x14ac:dyDescent="0.35">
      <c r="A480" t="s">
        <v>737</v>
      </c>
      <c r="B480" s="1">
        <v>46868</v>
      </c>
      <c r="C480">
        <v>947564</v>
      </c>
      <c r="D480" t="s">
        <v>229</v>
      </c>
      <c r="E480" t="s">
        <v>280</v>
      </c>
      <c r="F480">
        <v>773.56</v>
      </c>
      <c r="H480" t="s">
        <v>280</v>
      </c>
    </row>
    <row r="481" spans="1:9" x14ac:dyDescent="0.35">
      <c r="A481" t="s">
        <v>737</v>
      </c>
      <c r="B481" s="1">
        <v>46868</v>
      </c>
      <c r="C481">
        <v>947565</v>
      </c>
      <c r="D481" t="s">
        <v>229</v>
      </c>
      <c r="E481" t="s">
        <v>747</v>
      </c>
      <c r="F481">
        <v>1059.7</v>
      </c>
      <c r="H481" t="s">
        <v>747</v>
      </c>
    </row>
    <row r="482" spans="1:9" x14ac:dyDescent="0.35">
      <c r="A482" t="s">
        <v>737</v>
      </c>
      <c r="B482" s="1">
        <v>46868</v>
      </c>
      <c r="C482">
        <v>947566</v>
      </c>
      <c r="D482" t="s">
        <v>229</v>
      </c>
      <c r="E482" t="s">
        <v>745</v>
      </c>
      <c r="F482">
        <v>778.18</v>
      </c>
      <c r="H482" t="s">
        <v>745</v>
      </c>
    </row>
    <row r="483" spans="1:9" x14ac:dyDescent="0.35">
      <c r="A483" t="s">
        <v>737</v>
      </c>
      <c r="B483" s="1">
        <v>46868</v>
      </c>
      <c r="C483">
        <v>947567</v>
      </c>
      <c r="D483" t="s">
        <v>229</v>
      </c>
      <c r="E483" t="s">
        <v>239</v>
      </c>
      <c r="F483">
        <v>775.24</v>
      </c>
      <c r="H483" t="s">
        <v>239</v>
      </c>
    </row>
    <row r="484" spans="1:9" x14ac:dyDescent="0.35">
      <c r="A484" t="s">
        <v>737</v>
      </c>
      <c r="B484" s="1">
        <v>46868</v>
      </c>
      <c r="C484">
        <v>947568</v>
      </c>
      <c r="D484" t="s">
        <v>229</v>
      </c>
      <c r="E484" t="s">
        <v>239</v>
      </c>
      <c r="F484">
        <v>3588.91</v>
      </c>
      <c r="H484" t="s">
        <v>239</v>
      </c>
    </row>
    <row r="485" spans="1:9" x14ac:dyDescent="0.35">
      <c r="A485" t="s">
        <v>737</v>
      </c>
      <c r="B485" s="1">
        <v>46868</v>
      </c>
      <c r="C485">
        <v>947569</v>
      </c>
      <c r="D485" t="s">
        <v>229</v>
      </c>
      <c r="E485" t="s">
        <v>239</v>
      </c>
      <c r="F485">
        <v>4630.8599999999997</v>
      </c>
      <c r="H485" t="s">
        <v>239</v>
      </c>
    </row>
    <row r="486" spans="1:9" x14ac:dyDescent="0.35">
      <c r="A486" t="s">
        <v>737</v>
      </c>
      <c r="B486" s="1">
        <v>46868</v>
      </c>
      <c r="C486">
        <v>947570</v>
      </c>
      <c r="D486" t="s">
        <v>229</v>
      </c>
      <c r="E486" t="s">
        <v>239</v>
      </c>
      <c r="F486">
        <v>2742.72</v>
      </c>
      <c r="H486" t="s">
        <v>239</v>
      </c>
    </row>
    <row r="487" spans="1:9" x14ac:dyDescent="0.35">
      <c r="A487" t="s">
        <v>737</v>
      </c>
      <c r="B487" s="1">
        <v>46868</v>
      </c>
      <c r="C487">
        <v>947571</v>
      </c>
      <c r="D487" t="s">
        <v>229</v>
      </c>
      <c r="E487" t="s">
        <v>265</v>
      </c>
      <c r="F487">
        <v>9614</v>
      </c>
      <c r="H487" t="s">
        <v>820</v>
      </c>
    </row>
    <row r="488" spans="1:9" x14ac:dyDescent="0.35">
      <c r="A488" t="s">
        <v>737</v>
      </c>
      <c r="B488" s="1">
        <v>46868</v>
      </c>
      <c r="C488">
        <v>947572</v>
      </c>
      <c r="D488" t="s">
        <v>229</v>
      </c>
      <c r="E488" t="s">
        <v>239</v>
      </c>
      <c r="F488">
        <v>16413.689999999999</v>
      </c>
      <c r="H488" t="s">
        <v>239</v>
      </c>
    </row>
    <row r="489" spans="1:9" x14ac:dyDescent="0.35">
      <c r="A489" t="s">
        <v>737</v>
      </c>
      <c r="B489" s="1">
        <v>46868</v>
      </c>
      <c r="C489">
        <v>947573</v>
      </c>
      <c r="D489" t="s">
        <v>229</v>
      </c>
      <c r="E489" t="s">
        <v>239</v>
      </c>
      <c r="F489">
        <v>20875.310000000001</v>
      </c>
      <c r="H489" t="s">
        <v>239</v>
      </c>
    </row>
    <row r="490" spans="1:9" x14ac:dyDescent="0.35">
      <c r="A490" t="s">
        <v>737</v>
      </c>
      <c r="B490" s="1">
        <v>46868</v>
      </c>
      <c r="C490">
        <v>947574</v>
      </c>
      <c r="D490" t="s">
        <v>229</v>
      </c>
      <c r="E490" t="s">
        <v>239</v>
      </c>
      <c r="F490">
        <v>19400.330000000002</v>
      </c>
      <c r="H490" t="s">
        <v>239</v>
      </c>
    </row>
    <row r="491" spans="1:9" x14ac:dyDescent="0.35">
      <c r="A491" t="s">
        <v>737</v>
      </c>
      <c r="B491" s="1">
        <v>46868</v>
      </c>
      <c r="C491">
        <v>947575</v>
      </c>
      <c r="D491" t="s">
        <v>229</v>
      </c>
      <c r="E491" t="s">
        <v>239</v>
      </c>
      <c r="F491">
        <v>4641.47</v>
      </c>
      <c r="H491" t="s">
        <v>239</v>
      </c>
    </row>
    <row r="492" spans="1:9" x14ac:dyDescent="0.35">
      <c r="A492" t="s">
        <v>737</v>
      </c>
      <c r="B492" s="1">
        <v>46868</v>
      </c>
      <c r="C492">
        <v>947576</v>
      </c>
      <c r="D492" t="s">
        <v>229</v>
      </c>
      <c r="E492" t="s">
        <v>265</v>
      </c>
      <c r="F492">
        <v>5865</v>
      </c>
      <c r="H492" t="s">
        <v>825</v>
      </c>
    </row>
    <row r="493" spans="1:9" x14ac:dyDescent="0.35">
      <c r="A493" t="s">
        <v>737</v>
      </c>
      <c r="B493" s="1">
        <v>47233</v>
      </c>
      <c r="C493">
        <v>143015</v>
      </c>
      <c r="D493" t="s">
        <v>8</v>
      </c>
      <c r="E493" t="s">
        <v>826</v>
      </c>
      <c r="G493">
        <v>-8538.75</v>
      </c>
      <c r="H493" t="s">
        <v>826</v>
      </c>
      <c r="I493">
        <v>579193</v>
      </c>
    </row>
    <row r="494" spans="1:9" x14ac:dyDescent="0.35">
      <c r="A494" t="s">
        <v>737</v>
      </c>
      <c r="B494" s="1">
        <v>47233</v>
      </c>
      <c r="C494">
        <v>143816</v>
      </c>
      <c r="D494" t="s">
        <v>8</v>
      </c>
      <c r="E494" t="s">
        <v>828</v>
      </c>
      <c r="G494">
        <v>-784.67</v>
      </c>
      <c r="H494" t="s">
        <v>828</v>
      </c>
      <c r="I494">
        <v>579157</v>
      </c>
    </row>
    <row r="495" spans="1:9" x14ac:dyDescent="0.35">
      <c r="A495" t="s">
        <v>737</v>
      </c>
      <c r="B495" s="1">
        <v>47233</v>
      </c>
      <c r="C495">
        <v>143851</v>
      </c>
      <c r="D495" t="s">
        <v>8</v>
      </c>
      <c r="E495" t="s">
        <v>830</v>
      </c>
      <c r="G495">
        <v>-5865</v>
      </c>
      <c r="H495" t="s">
        <v>830</v>
      </c>
      <c r="I495">
        <v>579194</v>
      </c>
    </row>
    <row r="496" spans="1:9" x14ac:dyDescent="0.35">
      <c r="A496" t="s">
        <v>737</v>
      </c>
      <c r="B496" s="1">
        <v>47598</v>
      </c>
      <c r="C496">
        <v>983950</v>
      </c>
      <c r="D496" t="s">
        <v>311</v>
      </c>
      <c r="E496" t="s">
        <v>831</v>
      </c>
      <c r="G496">
        <v>-900000.69</v>
      </c>
      <c r="H496" t="s">
        <v>833</v>
      </c>
    </row>
    <row r="497" spans="1:9" x14ac:dyDescent="0.35">
      <c r="A497" t="s">
        <v>737</v>
      </c>
      <c r="B497" s="1">
        <v>47598</v>
      </c>
      <c r="C497">
        <v>984235</v>
      </c>
      <c r="D497" t="s">
        <v>311</v>
      </c>
      <c r="E497" t="s">
        <v>834</v>
      </c>
      <c r="G497">
        <v>-468466</v>
      </c>
      <c r="H497" t="s">
        <v>836</v>
      </c>
    </row>
    <row r="498" spans="1:9" x14ac:dyDescent="0.35">
      <c r="A498" t="s">
        <v>737</v>
      </c>
      <c r="B498" s="1">
        <v>47598</v>
      </c>
      <c r="C498">
        <v>106289</v>
      </c>
      <c r="D498" t="s">
        <v>314</v>
      </c>
      <c r="E498" t="s">
        <v>837</v>
      </c>
      <c r="F498">
        <v>27851.96</v>
      </c>
      <c r="H498" t="s">
        <v>837</v>
      </c>
    </row>
    <row r="499" spans="1:9" x14ac:dyDescent="0.35">
      <c r="A499" t="s">
        <v>737</v>
      </c>
      <c r="B499" s="1">
        <v>47598</v>
      </c>
      <c r="C499">
        <v>143939</v>
      </c>
      <c r="D499" t="s">
        <v>8</v>
      </c>
      <c r="E499" t="s">
        <v>839</v>
      </c>
      <c r="G499">
        <v>-7942.98</v>
      </c>
      <c r="H499" t="s">
        <v>839</v>
      </c>
    </row>
    <row r="500" spans="1:9" x14ac:dyDescent="0.35">
      <c r="A500" t="s">
        <v>737</v>
      </c>
      <c r="B500" s="1">
        <v>47598</v>
      </c>
      <c r="C500">
        <v>144035</v>
      </c>
      <c r="D500" t="s">
        <v>8</v>
      </c>
      <c r="E500" t="s">
        <v>841</v>
      </c>
      <c r="G500">
        <v>-878.8</v>
      </c>
      <c r="H500" t="s">
        <v>841</v>
      </c>
      <c r="I500">
        <v>579171</v>
      </c>
    </row>
    <row r="501" spans="1:9" x14ac:dyDescent="0.35">
      <c r="A501" t="s">
        <v>737</v>
      </c>
      <c r="B501" s="1">
        <v>37036</v>
      </c>
      <c r="C501">
        <v>954743</v>
      </c>
      <c r="D501" t="s">
        <v>229</v>
      </c>
      <c r="E501" t="s">
        <v>747</v>
      </c>
      <c r="F501">
        <v>11875.44</v>
      </c>
      <c r="H501" t="s">
        <v>747</v>
      </c>
    </row>
    <row r="502" spans="1:9" x14ac:dyDescent="0.35">
      <c r="A502" t="s">
        <v>737</v>
      </c>
      <c r="B502" s="1">
        <v>37036</v>
      </c>
      <c r="C502">
        <v>954744</v>
      </c>
      <c r="D502" t="s">
        <v>229</v>
      </c>
      <c r="E502" t="s">
        <v>745</v>
      </c>
      <c r="F502">
        <v>9684.3700000000008</v>
      </c>
      <c r="H502" t="s">
        <v>745</v>
      </c>
    </row>
    <row r="503" spans="1:9" x14ac:dyDescent="0.35">
      <c r="A503" t="s">
        <v>737</v>
      </c>
      <c r="B503" s="1">
        <v>37036</v>
      </c>
      <c r="C503">
        <v>954745</v>
      </c>
      <c r="D503" t="s">
        <v>229</v>
      </c>
      <c r="E503" t="s">
        <v>330</v>
      </c>
      <c r="F503">
        <v>12058.76</v>
      </c>
      <c r="H503" t="s">
        <v>330</v>
      </c>
    </row>
    <row r="504" spans="1:9" x14ac:dyDescent="0.35">
      <c r="A504" t="s">
        <v>737</v>
      </c>
      <c r="B504" s="1">
        <v>37036</v>
      </c>
      <c r="C504">
        <v>954746</v>
      </c>
      <c r="D504" t="s">
        <v>229</v>
      </c>
      <c r="E504" t="s">
        <v>745</v>
      </c>
      <c r="F504">
        <v>7679.68</v>
      </c>
      <c r="H504" t="s">
        <v>745</v>
      </c>
    </row>
    <row r="505" spans="1:9" x14ac:dyDescent="0.35">
      <c r="A505" t="s">
        <v>737</v>
      </c>
      <c r="B505" s="1">
        <v>37036</v>
      </c>
      <c r="C505">
        <v>954747</v>
      </c>
      <c r="D505" t="s">
        <v>229</v>
      </c>
      <c r="E505" t="s">
        <v>239</v>
      </c>
      <c r="F505">
        <v>807.53</v>
      </c>
      <c r="H505" t="s">
        <v>239</v>
      </c>
    </row>
    <row r="506" spans="1:9" x14ac:dyDescent="0.35">
      <c r="A506" t="s">
        <v>737</v>
      </c>
      <c r="B506" s="1">
        <v>37036</v>
      </c>
      <c r="C506">
        <v>954748</v>
      </c>
      <c r="D506" t="s">
        <v>229</v>
      </c>
      <c r="E506" t="s">
        <v>239</v>
      </c>
      <c r="F506">
        <v>16413.75</v>
      </c>
      <c r="H506" t="s">
        <v>239</v>
      </c>
    </row>
    <row r="507" spans="1:9" x14ac:dyDescent="0.35">
      <c r="A507" t="s">
        <v>737</v>
      </c>
      <c r="B507" s="1">
        <v>37036</v>
      </c>
      <c r="C507">
        <v>954749</v>
      </c>
      <c r="D507" t="s">
        <v>229</v>
      </c>
      <c r="E507" t="s">
        <v>239</v>
      </c>
      <c r="F507">
        <v>1713.31</v>
      </c>
      <c r="H507" t="s">
        <v>239</v>
      </c>
    </row>
    <row r="508" spans="1:9" x14ac:dyDescent="0.35">
      <c r="A508" t="s">
        <v>737</v>
      </c>
      <c r="B508" s="1">
        <v>37036</v>
      </c>
      <c r="C508">
        <v>954750</v>
      </c>
      <c r="D508" t="s">
        <v>229</v>
      </c>
      <c r="E508" t="s">
        <v>239</v>
      </c>
      <c r="F508">
        <v>14413.93</v>
      </c>
      <c r="H508" t="s">
        <v>239</v>
      </c>
    </row>
    <row r="509" spans="1:9" x14ac:dyDescent="0.35">
      <c r="A509" t="s">
        <v>737</v>
      </c>
      <c r="B509" s="1">
        <v>37036</v>
      </c>
      <c r="C509">
        <v>954751</v>
      </c>
      <c r="D509" t="s">
        <v>229</v>
      </c>
      <c r="E509" t="s">
        <v>239</v>
      </c>
      <c r="F509">
        <v>6267.2</v>
      </c>
      <c r="H509" t="s">
        <v>239</v>
      </c>
    </row>
    <row r="510" spans="1:9" x14ac:dyDescent="0.35">
      <c r="A510" t="s">
        <v>737</v>
      </c>
      <c r="B510" s="1">
        <v>37036</v>
      </c>
      <c r="C510">
        <v>954752</v>
      </c>
      <c r="D510" t="s">
        <v>229</v>
      </c>
      <c r="E510" t="s">
        <v>239</v>
      </c>
      <c r="F510">
        <v>14712.67</v>
      </c>
      <c r="H510" t="s">
        <v>239</v>
      </c>
    </row>
    <row r="511" spans="1:9" x14ac:dyDescent="0.35">
      <c r="A511" t="s">
        <v>737</v>
      </c>
      <c r="B511" s="1">
        <v>37036</v>
      </c>
      <c r="C511">
        <v>954753</v>
      </c>
      <c r="D511" t="s">
        <v>229</v>
      </c>
      <c r="E511" t="s">
        <v>239</v>
      </c>
      <c r="F511">
        <v>17024.419999999998</v>
      </c>
      <c r="H511" t="s">
        <v>239</v>
      </c>
    </row>
    <row r="512" spans="1:9" x14ac:dyDescent="0.35">
      <c r="A512" t="s">
        <v>737</v>
      </c>
      <c r="B512" s="1">
        <v>37036</v>
      </c>
      <c r="C512">
        <v>954754</v>
      </c>
      <c r="D512" t="s">
        <v>229</v>
      </c>
      <c r="E512" t="s">
        <v>239</v>
      </c>
      <c r="F512">
        <v>167.58</v>
      </c>
      <c r="H512" t="s">
        <v>239</v>
      </c>
    </row>
    <row r="513" spans="1:8" x14ac:dyDescent="0.35">
      <c r="A513" t="s">
        <v>737</v>
      </c>
      <c r="B513" s="1">
        <v>37036</v>
      </c>
      <c r="C513">
        <v>954755</v>
      </c>
      <c r="D513" t="s">
        <v>229</v>
      </c>
      <c r="E513" t="s">
        <v>239</v>
      </c>
      <c r="F513">
        <v>8670.85</v>
      </c>
      <c r="H513" t="s">
        <v>239</v>
      </c>
    </row>
    <row r="514" spans="1:8" x14ac:dyDescent="0.35">
      <c r="A514" t="s">
        <v>737</v>
      </c>
      <c r="B514" s="1">
        <v>37036</v>
      </c>
      <c r="C514">
        <v>954756</v>
      </c>
      <c r="D514" t="s">
        <v>229</v>
      </c>
      <c r="E514" t="s">
        <v>239</v>
      </c>
      <c r="F514">
        <v>836.17</v>
      </c>
      <c r="H514" t="s">
        <v>239</v>
      </c>
    </row>
    <row r="515" spans="1:8" x14ac:dyDescent="0.35">
      <c r="A515" t="s">
        <v>737</v>
      </c>
      <c r="B515" s="1">
        <v>37036</v>
      </c>
      <c r="C515">
        <v>954757</v>
      </c>
      <c r="D515" t="s">
        <v>229</v>
      </c>
      <c r="E515" t="s">
        <v>239</v>
      </c>
      <c r="F515">
        <v>1914.03</v>
      </c>
      <c r="H515" t="s">
        <v>239</v>
      </c>
    </row>
    <row r="516" spans="1:8" x14ac:dyDescent="0.35">
      <c r="A516" t="s">
        <v>737</v>
      </c>
      <c r="B516" s="1">
        <v>37036</v>
      </c>
      <c r="C516">
        <v>954758</v>
      </c>
      <c r="D516" t="s">
        <v>229</v>
      </c>
      <c r="E516" t="s">
        <v>745</v>
      </c>
      <c r="F516">
        <v>693.31</v>
      </c>
      <c r="H516" t="s">
        <v>745</v>
      </c>
    </row>
    <row r="517" spans="1:8" x14ac:dyDescent="0.35">
      <c r="A517" t="s">
        <v>737</v>
      </c>
      <c r="B517" s="1">
        <v>37036</v>
      </c>
      <c r="C517">
        <v>954759</v>
      </c>
      <c r="D517" t="s">
        <v>229</v>
      </c>
      <c r="E517" t="s">
        <v>239</v>
      </c>
      <c r="F517">
        <v>985.26</v>
      </c>
      <c r="H517" t="s">
        <v>239</v>
      </c>
    </row>
    <row r="518" spans="1:8" x14ac:dyDescent="0.35">
      <c r="A518" t="s">
        <v>737</v>
      </c>
      <c r="B518" s="1">
        <v>37036</v>
      </c>
      <c r="C518">
        <v>954760</v>
      </c>
      <c r="D518" t="s">
        <v>229</v>
      </c>
      <c r="E518" t="s">
        <v>747</v>
      </c>
      <c r="F518">
        <v>31987.72</v>
      </c>
      <c r="H518" t="s">
        <v>747</v>
      </c>
    </row>
    <row r="519" spans="1:8" x14ac:dyDescent="0.35">
      <c r="A519" t="s">
        <v>737</v>
      </c>
      <c r="B519" s="1">
        <v>37036</v>
      </c>
      <c r="C519">
        <v>954761</v>
      </c>
      <c r="D519" t="s">
        <v>229</v>
      </c>
      <c r="E519" t="s">
        <v>745</v>
      </c>
      <c r="F519">
        <v>2147.44</v>
      </c>
      <c r="H519" t="s">
        <v>745</v>
      </c>
    </row>
    <row r="520" spans="1:8" x14ac:dyDescent="0.35">
      <c r="A520" t="s">
        <v>737</v>
      </c>
      <c r="B520" s="1">
        <v>37036</v>
      </c>
      <c r="C520">
        <v>954762</v>
      </c>
      <c r="D520" t="s">
        <v>229</v>
      </c>
      <c r="E520" t="s">
        <v>328</v>
      </c>
      <c r="F520">
        <v>773.56</v>
      </c>
      <c r="H520" t="s">
        <v>328</v>
      </c>
    </row>
    <row r="521" spans="1:8" x14ac:dyDescent="0.35">
      <c r="A521" t="s">
        <v>737</v>
      </c>
      <c r="B521" s="1">
        <v>37036</v>
      </c>
      <c r="C521">
        <v>954763</v>
      </c>
      <c r="D521" t="s">
        <v>229</v>
      </c>
      <c r="E521" t="s">
        <v>330</v>
      </c>
      <c r="F521">
        <v>1556.85</v>
      </c>
      <c r="H521" t="s">
        <v>330</v>
      </c>
    </row>
    <row r="522" spans="1:8" x14ac:dyDescent="0.35">
      <c r="A522" t="s">
        <v>737</v>
      </c>
      <c r="B522" s="1">
        <v>37036</v>
      </c>
      <c r="C522">
        <v>954764</v>
      </c>
      <c r="D522" t="s">
        <v>229</v>
      </c>
      <c r="E522" t="s">
        <v>745</v>
      </c>
      <c r="F522">
        <v>3799.31</v>
      </c>
      <c r="H522" t="s">
        <v>745</v>
      </c>
    </row>
    <row r="523" spans="1:8" x14ac:dyDescent="0.35">
      <c r="A523" t="s">
        <v>737</v>
      </c>
      <c r="B523" s="1">
        <v>37036</v>
      </c>
      <c r="C523">
        <v>954765</v>
      </c>
      <c r="D523" t="s">
        <v>229</v>
      </c>
      <c r="E523" t="s">
        <v>239</v>
      </c>
      <c r="F523">
        <v>593.22</v>
      </c>
      <c r="H523" t="s">
        <v>239</v>
      </c>
    </row>
    <row r="524" spans="1:8" x14ac:dyDescent="0.35">
      <c r="A524" t="s">
        <v>737</v>
      </c>
      <c r="B524" s="1">
        <v>37036</v>
      </c>
      <c r="C524">
        <v>954766</v>
      </c>
      <c r="D524" t="s">
        <v>229</v>
      </c>
      <c r="E524" t="s">
        <v>239</v>
      </c>
      <c r="F524">
        <v>469.65</v>
      </c>
      <c r="H524" t="s">
        <v>239</v>
      </c>
    </row>
    <row r="525" spans="1:8" x14ac:dyDescent="0.35">
      <c r="A525" t="s">
        <v>737</v>
      </c>
      <c r="B525" s="1">
        <v>37036</v>
      </c>
      <c r="C525">
        <v>954767</v>
      </c>
      <c r="D525" t="s">
        <v>229</v>
      </c>
      <c r="E525" t="s">
        <v>239</v>
      </c>
      <c r="F525">
        <v>1794.41</v>
      </c>
      <c r="H525" t="s">
        <v>239</v>
      </c>
    </row>
    <row r="526" spans="1:8" x14ac:dyDescent="0.35">
      <c r="A526" t="s">
        <v>737</v>
      </c>
      <c r="B526" s="1">
        <v>37036</v>
      </c>
      <c r="C526">
        <v>954768</v>
      </c>
      <c r="D526" t="s">
        <v>229</v>
      </c>
      <c r="E526" t="s">
        <v>239</v>
      </c>
      <c r="F526">
        <v>1189.04</v>
      </c>
      <c r="H526" t="s">
        <v>239</v>
      </c>
    </row>
    <row r="527" spans="1:8" x14ac:dyDescent="0.35">
      <c r="A527" t="s">
        <v>737</v>
      </c>
      <c r="B527" s="1">
        <v>37036</v>
      </c>
      <c r="C527">
        <v>954769</v>
      </c>
      <c r="D527" t="s">
        <v>229</v>
      </c>
      <c r="E527" t="s">
        <v>867</v>
      </c>
      <c r="F527">
        <v>1812.77</v>
      </c>
      <c r="H527" t="s">
        <v>867</v>
      </c>
    </row>
    <row r="528" spans="1:8" x14ac:dyDescent="0.35">
      <c r="A528" t="s">
        <v>737</v>
      </c>
      <c r="B528" s="1">
        <v>37036</v>
      </c>
      <c r="C528">
        <v>954770</v>
      </c>
      <c r="D528" t="s">
        <v>229</v>
      </c>
      <c r="E528" t="s">
        <v>239</v>
      </c>
      <c r="F528">
        <v>8495.17</v>
      </c>
      <c r="H528" t="s">
        <v>239</v>
      </c>
    </row>
    <row r="529" spans="1:9" x14ac:dyDescent="0.35">
      <c r="A529" t="s">
        <v>737</v>
      </c>
      <c r="B529" s="1">
        <v>37036</v>
      </c>
      <c r="C529">
        <v>954771</v>
      </c>
      <c r="D529" t="s">
        <v>229</v>
      </c>
      <c r="E529" t="s">
        <v>239</v>
      </c>
      <c r="F529">
        <v>8107.24</v>
      </c>
      <c r="H529" t="s">
        <v>239</v>
      </c>
    </row>
    <row r="530" spans="1:9" x14ac:dyDescent="0.35">
      <c r="A530" t="s">
        <v>737</v>
      </c>
      <c r="B530" s="1">
        <v>37036</v>
      </c>
      <c r="C530">
        <v>954772</v>
      </c>
      <c r="D530" t="s">
        <v>229</v>
      </c>
      <c r="E530" t="s">
        <v>239</v>
      </c>
      <c r="F530">
        <v>40519.97</v>
      </c>
      <c r="H530" t="s">
        <v>239</v>
      </c>
    </row>
    <row r="531" spans="1:9" x14ac:dyDescent="0.35">
      <c r="A531" t="s">
        <v>737</v>
      </c>
      <c r="B531" s="1">
        <v>37036</v>
      </c>
      <c r="C531">
        <v>954773</v>
      </c>
      <c r="D531" t="s">
        <v>229</v>
      </c>
      <c r="E531" t="s">
        <v>239</v>
      </c>
      <c r="F531">
        <v>16767.900000000001</v>
      </c>
      <c r="H531" t="s">
        <v>239</v>
      </c>
    </row>
    <row r="532" spans="1:9" x14ac:dyDescent="0.35">
      <c r="A532" t="s">
        <v>737</v>
      </c>
      <c r="B532" s="1">
        <v>37036</v>
      </c>
      <c r="C532">
        <v>954774</v>
      </c>
      <c r="D532" t="s">
        <v>229</v>
      </c>
      <c r="E532" t="s">
        <v>353</v>
      </c>
      <c r="F532">
        <v>3925.67</v>
      </c>
      <c r="H532" t="s">
        <v>353</v>
      </c>
    </row>
    <row r="533" spans="1:9" x14ac:dyDescent="0.35">
      <c r="A533" t="s">
        <v>737</v>
      </c>
      <c r="B533" s="1">
        <v>37036</v>
      </c>
      <c r="C533">
        <v>954775</v>
      </c>
      <c r="D533" t="s">
        <v>229</v>
      </c>
      <c r="E533" t="s">
        <v>330</v>
      </c>
      <c r="F533">
        <v>194.34</v>
      </c>
      <c r="H533" t="s">
        <v>330</v>
      </c>
    </row>
    <row r="534" spans="1:9" x14ac:dyDescent="0.35">
      <c r="A534" t="s">
        <v>737</v>
      </c>
      <c r="B534" s="1">
        <v>37036</v>
      </c>
      <c r="C534">
        <v>954776</v>
      </c>
      <c r="D534" t="s">
        <v>229</v>
      </c>
      <c r="E534" t="s">
        <v>239</v>
      </c>
      <c r="F534">
        <v>24205.35</v>
      </c>
      <c r="H534" t="s">
        <v>239</v>
      </c>
    </row>
    <row r="535" spans="1:9" x14ac:dyDescent="0.35">
      <c r="A535" t="s">
        <v>737</v>
      </c>
      <c r="B535" s="1">
        <v>37036</v>
      </c>
      <c r="C535">
        <v>954777</v>
      </c>
      <c r="D535" t="s">
        <v>229</v>
      </c>
      <c r="E535" t="s">
        <v>239</v>
      </c>
      <c r="F535">
        <v>417.1</v>
      </c>
      <c r="H535" t="s">
        <v>239</v>
      </c>
    </row>
    <row r="536" spans="1:9" x14ac:dyDescent="0.35">
      <c r="A536" t="s">
        <v>737</v>
      </c>
      <c r="B536" s="1">
        <v>37036</v>
      </c>
      <c r="C536">
        <v>954778</v>
      </c>
      <c r="D536" t="s">
        <v>229</v>
      </c>
      <c r="E536" t="s">
        <v>239</v>
      </c>
      <c r="F536">
        <v>19196.59</v>
      </c>
      <c r="H536" t="s">
        <v>239</v>
      </c>
    </row>
    <row r="537" spans="1:9" x14ac:dyDescent="0.35">
      <c r="A537" t="s">
        <v>737</v>
      </c>
      <c r="B537" s="1">
        <v>37036</v>
      </c>
      <c r="C537">
        <v>954779</v>
      </c>
      <c r="D537" t="s">
        <v>229</v>
      </c>
      <c r="E537" t="s">
        <v>239</v>
      </c>
      <c r="F537">
        <v>830.74</v>
      </c>
      <c r="H537" t="s">
        <v>239</v>
      </c>
    </row>
    <row r="538" spans="1:9" x14ac:dyDescent="0.35">
      <c r="A538" t="s">
        <v>737</v>
      </c>
      <c r="B538" s="1">
        <v>37036</v>
      </c>
      <c r="C538">
        <v>954780</v>
      </c>
      <c r="D538" t="s">
        <v>229</v>
      </c>
      <c r="E538" t="s">
        <v>239</v>
      </c>
      <c r="F538">
        <v>8143.4</v>
      </c>
      <c r="H538" t="s">
        <v>239</v>
      </c>
    </row>
    <row r="539" spans="1:9" x14ac:dyDescent="0.35">
      <c r="A539" t="s">
        <v>737</v>
      </c>
      <c r="B539" s="1">
        <v>37036</v>
      </c>
      <c r="C539">
        <v>954781</v>
      </c>
      <c r="D539" t="s">
        <v>229</v>
      </c>
      <c r="E539" t="s">
        <v>239</v>
      </c>
      <c r="F539">
        <v>1284.93</v>
      </c>
      <c r="H539" t="s">
        <v>239</v>
      </c>
    </row>
    <row r="540" spans="1:9" x14ac:dyDescent="0.35">
      <c r="A540" t="s">
        <v>737</v>
      </c>
      <c r="B540" s="1">
        <v>37036</v>
      </c>
      <c r="C540">
        <v>954782</v>
      </c>
      <c r="D540" t="s">
        <v>229</v>
      </c>
      <c r="E540" t="s">
        <v>265</v>
      </c>
      <c r="F540">
        <v>11511.5</v>
      </c>
      <c r="H540" t="s">
        <v>882</v>
      </c>
    </row>
    <row r="541" spans="1:9" x14ac:dyDescent="0.35">
      <c r="A541" t="s">
        <v>737</v>
      </c>
      <c r="B541" s="1">
        <v>37036</v>
      </c>
      <c r="C541">
        <v>954783</v>
      </c>
      <c r="D541" t="s">
        <v>229</v>
      </c>
      <c r="E541" t="s">
        <v>265</v>
      </c>
      <c r="F541">
        <v>7820</v>
      </c>
      <c r="H541" t="s">
        <v>882</v>
      </c>
    </row>
    <row r="542" spans="1:9" x14ac:dyDescent="0.35">
      <c r="A542" t="s">
        <v>737</v>
      </c>
      <c r="B542" s="1">
        <v>37401</v>
      </c>
      <c r="C542">
        <v>145243</v>
      </c>
      <c r="D542" t="s">
        <v>8</v>
      </c>
      <c r="E542" t="s">
        <v>883</v>
      </c>
      <c r="G542">
        <v>-10309.75</v>
      </c>
      <c r="H542" t="s">
        <v>883</v>
      </c>
      <c r="I542">
        <v>579200</v>
      </c>
    </row>
    <row r="543" spans="1:9" x14ac:dyDescent="0.35">
      <c r="A543" t="s">
        <v>737</v>
      </c>
      <c r="B543" s="1">
        <v>37401</v>
      </c>
      <c r="C543">
        <v>145352</v>
      </c>
      <c r="D543" t="s">
        <v>8</v>
      </c>
      <c r="E543" t="s">
        <v>885</v>
      </c>
      <c r="G543">
        <v>-9614</v>
      </c>
      <c r="H543" t="s">
        <v>885</v>
      </c>
      <c r="I543">
        <v>579205</v>
      </c>
    </row>
    <row r="544" spans="1:9" x14ac:dyDescent="0.35">
      <c r="A544" t="s">
        <v>737</v>
      </c>
      <c r="B544" s="1">
        <v>37401</v>
      </c>
      <c r="C544">
        <v>145746</v>
      </c>
      <c r="D544" t="s">
        <v>8</v>
      </c>
      <c r="E544" t="s">
        <v>887</v>
      </c>
      <c r="G544">
        <v>-778.18</v>
      </c>
      <c r="H544" t="s">
        <v>887</v>
      </c>
      <c r="I544">
        <v>579196</v>
      </c>
    </row>
    <row r="545" spans="1:8" x14ac:dyDescent="0.35">
      <c r="A545" t="s">
        <v>737</v>
      </c>
      <c r="B545" s="1">
        <v>37401</v>
      </c>
      <c r="C545">
        <v>145961</v>
      </c>
      <c r="D545" t="s">
        <v>8</v>
      </c>
      <c r="E545" t="s">
        <v>377</v>
      </c>
      <c r="G545">
        <v>-2218.06</v>
      </c>
      <c r="H545" t="s">
        <v>377</v>
      </c>
    </row>
    <row r="546" spans="1:8" x14ac:dyDescent="0.35">
      <c r="A546" t="s">
        <v>737</v>
      </c>
      <c r="B546" s="1">
        <v>37401</v>
      </c>
      <c r="C546">
        <v>106664</v>
      </c>
      <c r="D546" t="s">
        <v>314</v>
      </c>
      <c r="E546" t="s">
        <v>377</v>
      </c>
      <c r="F546">
        <v>2.7</v>
      </c>
      <c r="H546" t="s">
        <v>377</v>
      </c>
    </row>
    <row r="547" spans="1:8" x14ac:dyDescent="0.35">
      <c r="A547" t="s">
        <v>892</v>
      </c>
      <c r="B547" s="1">
        <v>37007</v>
      </c>
      <c r="C547">
        <v>38138</v>
      </c>
      <c r="D547" t="s">
        <v>894</v>
      </c>
      <c r="E547" t="s">
        <v>895</v>
      </c>
      <c r="F547">
        <v>238473.73</v>
      </c>
      <c r="H547" t="s">
        <v>897</v>
      </c>
    </row>
    <row r="548" spans="1:8" x14ac:dyDescent="0.35">
      <c r="A548" t="s">
        <v>892</v>
      </c>
      <c r="B548" s="1">
        <v>47203</v>
      </c>
      <c r="C548">
        <v>869700</v>
      </c>
      <c r="D548" t="s">
        <v>229</v>
      </c>
      <c r="E548" t="s">
        <v>898</v>
      </c>
      <c r="F548">
        <v>2097.19</v>
      </c>
      <c r="H548" t="s">
        <v>898</v>
      </c>
    </row>
    <row r="549" spans="1:8" x14ac:dyDescent="0.35">
      <c r="A549" t="s">
        <v>892</v>
      </c>
      <c r="B549" s="1">
        <v>47203</v>
      </c>
      <c r="C549">
        <v>869701</v>
      </c>
      <c r="D549" t="s">
        <v>229</v>
      </c>
      <c r="E549" t="s">
        <v>900</v>
      </c>
      <c r="F549">
        <v>1151.78</v>
      </c>
      <c r="H549" t="s">
        <v>900</v>
      </c>
    </row>
    <row r="550" spans="1:8" x14ac:dyDescent="0.35">
      <c r="A550" t="s">
        <v>892</v>
      </c>
      <c r="B550" s="1">
        <v>47203</v>
      </c>
      <c r="C550">
        <v>869702</v>
      </c>
      <c r="D550" t="s">
        <v>229</v>
      </c>
      <c r="E550" t="s">
        <v>902</v>
      </c>
      <c r="F550">
        <v>3088.26</v>
      </c>
      <c r="H550" t="s">
        <v>902</v>
      </c>
    </row>
    <row r="551" spans="1:8" x14ac:dyDescent="0.35">
      <c r="A551" t="s">
        <v>892</v>
      </c>
      <c r="B551" s="1">
        <v>47203</v>
      </c>
      <c r="C551">
        <v>869703</v>
      </c>
      <c r="D551" t="s">
        <v>229</v>
      </c>
      <c r="E551" t="s">
        <v>904</v>
      </c>
      <c r="F551">
        <v>6519.83</v>
      </c>
      <c r="H551" t="s">
        <v>904</v>
      </c>
    </row>
    <row r="552" spans="1:8" x14ac:dyDescent="0.35">
      <c r="A552" t="s">
        <v>892</v>
      </c>
      <c r="B552" s="1">
        <v>47203</v>
      </c>
      <c r="C552">
        <v>869704</v>
      </c>
      <c r="D552" t="s">
        <v>229</v>
      </c>
      <c r="E552" t="s">
        <v>906</v>
      </c>
      <c r="F552">
        <v>125987.91</v>
      </c>
      <c r="H552" t="s">
        <v>906</v>
      </c>
    </row>
    <row r="553" spans="1:8" x14ac:dyDescent="0.35">
      <c r="A553" t="s">
        <v>892</v>
      </c>
      <c r="B553" s="1">
        <v>47203</v>
      </c>
      <c r="C553">
        <v>869705</v>
      </c>
      <c r="D553" t="s">
        <v>229</v>
      </c>
      <c r="E553" t="s">
        <v>239</v>
      </c>
      <c r="F553">
        <v>12212.15</v>
      </c>
      <c r="H553" t="s">
        <v>239</v>
      </c>
    </row>
    <row r="554" spans="1:8" x14ac:dyDescent="0.35">
      <c r="A554" t="s">
        <v>892</v>
      </c>
      <c r="B554" s="1">
        <v>47203</v>
      </c>
      <c r="C554">
        <v>869706</v>
      </c>
      <c r="D554" t="s">
        <v>229</v>
      </c>
      <c r="E554" t="s">
        <v>239</v>
      </c>
      <c r="F554">
        <v>12502.6</v>
      </c>
      <c r="H554" t="s">
        <v>239</v>
      </c>
    </row>
    <row r="555" spans="1:8" x14ac:dyDescent="0.35">
      <c r="A555" t="s">
        <v>892</v>
      </c>
      <c r="B555" s="1">
        <v>47203</v>
      </c>
      <c r="C555">
        <v>869707</v>
      </c>
      <c r="D555" t="s">
        <v>229</v>
      </c>
      <c r="E555" t="s">
        <v>239</v>
      </c>
      <c r="F555">
        <v>19225.29</v>
      </c>
      <c r="H555" t="s">
        <v>239</v>
      </c>
    </row>
    <row r="556" spans="1:8" x14ac:dyDescent="0.35">
      <c r="A556" t="s">
        <v>892</v>
      </c>
      <c r="B556" s="1">
        <v>47203</v>
      </c>
      <c r="C556">
        <v>869708</v>
      </c>
      <c r="D556" t="s">
        <v>229</v>
      </c>
      <c r="E556" t="s">
        <v>239</v>
      </c>
      <c r="F556">
        <v>5491.92</v>
      </c>
      <c r="H556" t="s">
        <v>239</v>
      </c>
    </row>
    <row r="557" spans="1:8" x14ac:dyDescent="0.35">
      <c r="A557" t="s">
        <v>892</v>
      </c>
      <c r="B557" s="1">
        <v>47203</v>
      </c>
      <c r="C557">
        <v>869709</v>
      </c>
      <c r="D557" t="s">
        <v>229</v>
      </c>
      <c r="E557" t="s">
        <v>239</v>
      </c>
      <c r="F557">
        <v>6823.02</v>
      </c>
      <c r="H557" t="s">
        <v>239</v>
      </c>
    </row>
    <row r="558" spans="1:8" x14ac:dyDescent="0.35">
      <c r="A558" t="s">
        <v>892</v>
      </c>
      <c r="B558" s="1">
        <v>47203</v>
      </c>
      <c r="C558">
        <v>869710</v>
      </c>
      <c r="D558" t="s">
        <v>229</v>
      </c>
      <c r="E558" t="s">
        <v>239</v>
      </c>
      <c r="F558">
        <v>4325.49</v>
      </c>
      <c r="H558" t="s">
        <v>239</v>
      </c>
    </row>
    <row r="559" spans="1:8" x14ac:dyDescent="0.35">
      <c r="A559" t="s">
        <v>892</v>
      </c>
      <c r="B559" s="1">
        <v>47203</v>
      </c>
      <c r="C559">
        <v>869711</v>
      </c>
      <c r="D559" t="s">
        <v>229</v>
      </c>
      <c r="E559" t="s">
        <v>239</v>
      </c>
      <c r="F559">
        <v>73.23</v>
      </c>
      <c r="H559" t="s">
        <v>239</v>
      </c>
    </row>
    <row r="560" spans="1:8" x14ac:dyDescent="0.35">
      <c r="A560" t="s">
        <v>892</v>
      </c>
      <c r="B560" s="1">
        <v>47203</v>
      </c>
      <c r="C560">
        <v>869712</v>
      </c>
      <c r="D560" t="s">
        <v>229</v>
      </c>
      <c r="E560" t="s">
        <v>239</v>
      </c>
      <c r="F560">
        <v>9609.2900000000009</v>
      </c>
      <c r="H560" t="s">
        <v>239</v>
      </c>
    </row>
    <row r="561" spans="1:8" x14ac:dyDescent="0.35">
      <c r="A561" t="s">
        <v>892</v>
      </c>
      <c r="B561" s="1">
        <v>47203</v>
      </c>
      <c r="C561">
        <v>869713</v>
      </c>
      <c r="D561" t="s">
        <v>229</v>
      </c>
      <c r="E561" t="s">
        <v>239</v>
      </c>
      <c r="F561">
        <v>3848.96</v>
      </c>
      <c r="H561" t="s">
        <v>239</v>
      </c>
    </row>
    <row r="562" spans="1:8" x14ac:dyDescent="0.35">
      <c r="A562" t="s">
        <v>892</v>
      </c>
      <c r="B562" s="1">
        <v>47203</v>
      </c>
      <c r="C562">
        <v>869714</v>
      </c>
      <c r="D562" t="s">
        <v>229</v>
      </c>
      <c r="E562" t="s">
        <v>239</v>
      </c>
      <c r="F562">
        <v>808.86</v>
      </c>
      <c r="H562" t="s">
        <v>239</v>
      </c>
    </row>
    <row r="563" spans="1:8" x14ac:dyDescent="0.35">
      <c r="A563" t="s">
        <v>892</v>
      </c>
      <c r="B563" s="1">
        <v>47203</v>
      </c>
      <c r="C563">
        <v>869715</v>
      </c>
      <c r="D563" t="s">
        <v>229</v>
      </c>
      <c r="E563" t="s">
        <v>239</v>
      </c>
      <c r="F563">
        <v>648.99</v>
      </c>
      <c r="H563" t="s">
        <v>239</v>
      </c>
    </row>
    <row r="564" spans="1:8" x14ac:dyDescent="0.35">
      <c r="A564" t="s">
        <v>892</v>
      </c>
      <c r="B564" s="1">
        <v>47203</v>
      </c>
      <c r="C564">
        <v>869716</v>
      </c>
      <c r="D564" t="s">
        <v>229</v>
      </c>
      <c r="E564" t="s">
        <v>239</v>
      </c>
      <c r="F564">
        <v>167.58</v>
      </c>
      <c r="H564" t="s">
        <v>239</v>
      </c>
    </row>
    <row r="565" spans="1:8" x14ac:dyDescent="0.35">
      <c r="A565" t="s">
        <v>892</v>
      </c>
      <c r="B565" s="1">
        <v>47203</v>
      </c>
      <c r="C565">
        <v>869717</v>
      </c>
      <c r="D565" t="s">
        <v>229</v>
      </c>
      <c r="E565" t="s">
        <v>239</v>
      </c>
      <c r="F565">
        <v>1166.72</v>
      </c>
      <c r="H565" t="s">
        <v>239</v>
      </c>
    </row>
    <row r="566" spans="1:8" x14ac:dyDescent="0.35">
      <c r="A566" t="s">
        <v>892</v>
      </c>
      <c r="B566" s="1">
        <v>47203</v>
      </c>
      <c r="C566">
        <v>869718</v>
      </c>
      <c r="D566" t="s">
        <v>229</v>
      </c>
      <c r="E566" t="s">
        <v>904</v>
      </c>
      <c r="F566">
        <v>1560.46</v>
      </c>
      <c r="H566" t="s">
        <v>904</v>
      </c>
    </row>
    <row r="567" spans="1:8" x14ac:dyDescent="0.35">
      <c r="A567" t="s">
        <v>892</v>
      </c>
      <c r="B567" s="1">
        <v>47203</v>
      </c>
      <c r="C567">
        <v>869719</v>
      </c>
      <c r="D567" t="s">
        <v>229</v>
      </c>
      <c r="E567" t="s">
        <v>906</v>
      </c>
      <c r="F567">
        <v>62001.36</v>
      </c>
      <c r="H567" t="s">
        <v>906</v>
      </c>
    </row>
    <row r="568" spans="1:8" x14ac:dyDescent="0.35">
      <c r="A568" t="s">
        <v>892</v>
      </c>
      <c r="B568" s="1">
        <v>47203</v>
      </c>
      <c r="C568">
        <v>869720</v>
      </c>
      <c r="D568" t="s">
        <v>229</v>
      </c>
      <c r="E568" t="s">
        <v>239</v>
      </c>
      <c r="F568">
        <v>959.56</v>
      </c>
      <c r="H568" t="s">
        <v>239</v>
      </c>
    </row>
    <row r="569" spans="1:8" x14ac:dyDescent="0.35">
      <c r="A569" t="s">
        <v>892</v>
      </c>
      <c r="B569" s="1">
        <v>47203</v>
      </c>
      <c r="C569">
        <v>869721</v>
      </c>
      <c r="D569" t="s">
        <v>229</v>
      </c>
      <c r="E569" t="s">
        <v>239</v>
      </c>
      <c r="F569">
        <v>1926.92</v>
      </c>
      <c r="H569" t="s">
        <v>239</v>
      </c>
    </row>
    <row r="570" spans="1:8" x14ac:dyDescent="0.35">
      <c r="A570" t="s">
        <v>892</v>
      </c>
      <c r="B570" s="1">
        <v>47203</v>
      </c>
      <c r="C570">
        <v>869722</v>
      </c>
      <c r="D570" t="s">
        <v>229</v>
      </c>
      <c r="E570" t="s">
        <v>239</v>
      </c>
      <c r="F570">
        <v>6158.12</v>
      </c>
      <c r="H570" t="s">
        <v>239</v>
      </c>
    </row>
    <row r="571" spans="1:8" x14ac:dyDescent="0.35">
      <c r="A571" t="s">
        <v>892</v>
      </c>
      <c r="B571" s="1">
        <v>47203</v>
      </c>
      <c r="C571">
        <v>869723</v>
      </c>
      <c r="D571" t="s">
        <v>229</v>
      </c>
      <c r="E571" t="s">
        <v>239</v>
      </c>
      <c r="F571">
        <v>5255.24</v>
      </c>
      <c r="H571" t="s">
        <v>239</v>
      </c>
    </row>
    <row r="572" spans="1:8" x14ac:dyDescent="0.35">
      <c r="A572" t="s">
        <v>892</v>
      </c>
      <c r="B572" s="1">
        <v>47203</v>
      </c>
      <c r="C572">
        <v>869724</v>
      </c>
      <c r="D572" t="s">
        <v>229</v>
      </c>
      <c r="E572" t="s">
        <v>239</v>
      </c>
      <c r="F572">
        <v>14358.63</v>
      </c>
      <c r="H572" t="s">
        <v>239</v>
      </c>
    </row>
    <row r="573" spans="1:8" x14ac:dyDescent="0.35">
      <c r="A573" t="s">
        <v>892</v>
      </c>
      <c r="B573" s="1">
        <v>47203</v>
      </c>
      <c r="C573">
        <v>869725</v>
      </c>
      <c r="D573" t="s">
        <v>229</v>
      </c>
      <c r="E573" t="s">
        <v>239</v>
      </c>
      <c r="F573">
        <v>10297.85</v>
      </c>
      <c r="H573" t="s">
        <v>239</v>
      </c>
    </row>
    <row r="574" spans="1:8" x14ac:dyDescent="0.35">
      <c r="A574" t="s">
        <v>892</v>
      </c>
      <c r="B574" s="1">
        <v>47203</v>
      </c>
      <c r="C574">
        <v>869726</v>
      </c>
      <c r="D574" t="s">
        <v>229</v>
      </c>
      <c r="E574" t="s">
        <v>239</v>
      </c>
      <c r="F574">
        <v>24534.37</v>
      </c>
      <c r="H574" t="s">
        <v>239</v>
      </c>
    </row>
    <row r="575" spans="1:8" x14ac:dyDescent="0.35">
      <c r="A575" t="s">
        <v>892</v>
      </c>
      <c r="B575" s="1">
        <v>47203</v>
      </c>
      <c r="C575">
        <v>869727</v>
      </c>
      <c r="D575" t="s">
        <v>229</v>
      </c>
      <c r="E575" t="s">
        <v>436</v>
      </c>
      <c r="F575">
        <v>1916.43</v>
      </c>
      <c r="H575" t="s">
        <v>436</v>
      </c>
    </row>
    <row r="576" spans="1:8" x14ac:dyDescent="0.35">
      <c r="A576" t="s">
        <v>892</v>
      </c>
      <c r="B576" s="1">
        <v>47203</v>
      </c>
      <c r="C576">
        <v>869728</v>
      </c>
      <c r="D576" t="s">
        <v>229</v>
      </c>
      <c r="E576" t="s">
        <v>265</v>
      </c>
      <c r="F576">
        <v>12207.25</v>
      </c>
      <c r="H576" t="s">
        <v>929</v>
      </c>
    </row>
    <row r="577" spans="1:9" x14ac:dyDescent="0.35">
      <c r="A577" t="s">
        <v>892</v>
      </c>
      <c r="B577" s="1">
        <v>47203</v>
      </c>
      <c r="C577">
        <v>869729</v>
      </c>
      <c r="D577" t="s">
        <v>229</v>
      </c>
      <c r="E577" t="s">
        <v>265</v>
      </c>
      <c r="F577">
        <v>5865</v>
      </c>
      <c r="H577" t="s">
        <v>929</v>
      </c>
    </row>
    <row r="578" spans="1:9" x14ac:dyDescent="0.35">
      <c r="A578" t="s">
        <v>892</v>
      </c>
      <c r="B578" s="1">
        <v>47203</v>
      </c>
      <c r="C578">
        <v>869730</v>
      </c>
      <c r="D578" t="s">
        <v>229</v>
      </c>
      <c r="E578" t="s">
        <v>239</v>
      </c>
      <c r="F578">
        <v>21588.1</v>
      </c>
      <c r="H578" t="s">
        <v>239</v>
      </c>
    </row>
    <row r="579" spans="1:9" x14ac:dyDescent="0.35">
      <c r="A579" t="s">
        <v>892</v>
      </c>
      <c r="B579" s="1">
        <v>47203</v>
      </c>
      <c r="C579">
        <v>869731</v>
      </c>
      <c r="D579" t="s">
        <v>229</v>
      </c>
      <c r="E579" t="s">
        <v>239</v>
      </c>
      <c r="F579">
        <v>1035.43</v>
      </c>
      <c r="H579" t="s">
        <v>239</v>
      </c>
    </row>
    <row r="580" spans="1:9" x14ac:dyDescent="0.35">
      <c r="A580" t="s">
        <v>892</v>
      </c>
      <c r="B580" s="1">
        <v>47203</v>
      </c>
      <c r="C580">
        <v>869732</v>
      </c>
      <c r="D580" t="s">
        <v>229</v>
      </c>
      <c r="E580" t="s">
        <v>239</v>
      </c>
      <c r="F580">
        <v>6841.64</v>
      </c>
      <c r="H580" t="s">
        <v>239</v>
      </c>
    </row>
    <row r="581" spans="1:9" x14ac:dyDescent="0.35">
      <c r="A581" t="s">
        <v>892</v>
      </c>
      <c r="B581" s="1">
        <v>47203</v>
      </c>
      <c r="C581">
        <v>869733</v>
      </c>
      <c r="D581" t="s">
        <v>229</v>
      </c>
      <c r="E581" t="s">
        <v>239</v>
      </c>
      <c r="F581">
        <v>2121.15</v>
      </c>
      <c r="H581" t="s">
        <v>239</v>
      </c>
    </row>
    <row r="582" spans="1:9" x14ac:dyDescent="0.35">
      <c r="A582" t="s">
        <v>892</v>
      </c>
      <c r="B582" s="1">
        <v>47203</v>
      </c>
      <c r="C582">
        <v>869734</v>
      </c>
      <c r="D582" t="s">
        <v>229</v>
      </c>
      <c r="E582" t="s">
        <v>353</v>
      </c>
      <c r="F582">
        <v>410.29</v>
      </c>
      <c r="H582" t="s">
        <v>353</v>
      </c>
    </row>
    <row r="583" spans="1:9" x14ac:dyDescent="0.35">
      <c r="A583" t="s">
        <v>892</v>
      </c>
      <c r="B583" s="1">
        <v>47568</v>
      </c>
      <c r="C583">
        <v>311835</v>
      </c>
      <c r="D583" t="s">
        <v>8</v>
      </c>
      <c r="E583" t="s">
        <v>934</v>
      </c>
      <c r="G583">
        <v>-5865</v>
      </c>
      <c r="H583" t="s">
        <v>934</v>
      </c>
      <c r="I583">
        <v>734553</v>
      </c>
    </row>
    <row r="584" spans="1:9" x14ac:dyDescent="0.35">
      <c r="A584" t="s">
        <v>892</v>
      </c>
      <c r="B584" s="1">
        <v>47933</v>
      </c>
      <c r="C584">
        <v>155327</v>
      </c>
      <c r="D584" t="s">
        <v>314</v>
      </c>
      <c r="E584" t="s">
        <v>935</v>
      </c>
      <c r="F584">
        <v>1394.91</v>
      </c>
      <c r="H584" t="s">
        <v>935</v>
      </c>
    </row>
    <row r="585" spans="1:9" x14ac:dyDescent="0.35">
      <c r="A585" t="s">
        <v>892</v>
      </c>
      <c r="B585" s="1">
        <v>47933</v>
      </c>
      <c r="C585">
        <v>876374</v>
      </c>
      <c r="D585" t="s">
        <v>229</v>
      </c>
      <c r="E585" t="s">
        <v>937</v>
      </c>
      <c r="F585">
        <v>3739.67</v>
      </c>
      <c r="H585" t="s">
        <v>937</v>
      </c>
    </row>
    <row r="586" spans="1:9" x14ac:dyDescent="0.35">
      <c r="A586" t="s">
        <v>892</v>
      </c>
      <c r="B586" s="1">
        <v>47933</v>
      </c>
      <c r="C586">
        <v>876375</v>
      </c>
      <c r="D586" t="s">
        <v>229</v>
      </c>
      <c r="E586" t="s">
        <v>906</v>
      </c>
      <c r="F586">
        <v>80365.81</v>
      </c>
      <c r="H586" t="s">
        <v>906</v>
      </c>
    </row>
    <row r="587" spans="1:9" x14ac:dyDescent="0.35">
      <c r="A587" t="s">
        <v>892</v>
      </c>
      <c r="B587" s="1">
        <v>47933</v>
      </c>
      <c r="C587">
        <v>876376</v>
      </c>
      <c r="D587" t="s">
        <v>229</v>
      </c>
      <c r="E587" t="s">
        <v>940</v>
      </c>
      <c r="F587">
        <v>1263.6400000000001</v>
      </c>
      <c r="H587" t="s">
        <v>940</v>
      </c>
    </row>
    <row r="588" spans="1:9" x14ac:dyDescent="0.35">
      <c r="A588" t="s">
        <v>892</v>
      </c>
      <c r="B588" s="1">
        <v>47933</v>
      </c>
      <c r="C588">
        <v>876377</v>
      </c>
      <c r="D588" t="s">
        <v>229</v>
      </c>
      <c r="E588" t="s">
        <v>239</v>
      </c>
      <c r="F588">
        <v>871.95</v>
      </c>
      <c r="H588" t="s">
        <v>239</v>
      </c>
    </row>
    <row r="589" spans="1:9" x14ac:dyDescent="0.35">
      <c r="A589" t="s">
        <v>892</v>
      </c>
      <c r="B589" s="1">
        <v>47933</v>
      </c>
      <c r="C589">
        <v>876378</v>
      </c>
      <c r="D589" t="s">
        <v>229</v>
      </c>
      <c r="E589" t="s">
        <v>239</v>
      </c>
      <c r="F589">
        <v>8176.68</v>
      </c>
      <c r="H589" t="s">
        <v>239</v>
      </c>
    </row>
    <row r="590" spans="1:9" x14ac:dyDescent="0.35">
      <c r="A590" t="s">
        <v>892</v>
      </c>
      <c r="B590" s="1">
        <v>47933</v>
      </c>
      <c r="C590">
        <v>876379</v>
      </c>
      <c r="D590" t="s">
        <v>229</v>
      </c>
      <c r="E590" t="s">
        <v>239</v>
      </c>
      <c r="F590">
        <v>24981.45</v>
      </c>
      <c r="H590" t="s">
        <v>239</v>
      </c>
    </row>
    <row r="591" spans="1:9" x14ac:dyDescent="0.35">
      <c r="A591" t="s">
        <v>892</v>
      </c>
      <c r="B591" s="1">
        <v>47933</v>
      </c>
      <c r="C591">
        <v>876380</v>
      </c>
      <c r="D591" t="s">
        <v>229</v>
      </c>
      <c r="E591" t="s">
        <v>239</v>
      </c>
      <c r="F591">
        <v>16895.349999999999</v>
      </c>
      <c r="H591" t="s">
        <v>239</v>
      </c>
    </row>
    <row r="592" spans="1:9" x14ac:dyDescent="0.35">
      <c r="A592" t="s">
        <v>892</v>
      </c>
      <c r="B592" s="1">
        <v>47933</v>
      </c>
      <c r="C592">
        <v>876381</v>
      </c>
      <c r="D592" t="s">
        <v>229</v>
      </c>
      <c r="E592" t="s">
        <v>239</v>
      </c>
      <c r="F592">
        <v>146.46</v>
      </c>
      <c r="H592" t="s">
        <v>239</v>
      </c>
    </row>
    <row r="593" spans="1:8" x14ac:dyDescent="0.35">
      <c r="A593" t="s">
        <v>892</v>
      </c>
      <c r="B593" s="1">
        <v>47933</v>
      </c>
      <c r="C593">
        <v>876382</v>
      </c>
      <c r="D593" t="s">
        <v>229</v>
      </c>
      <c r="E593" t="s">
        <v>239</v>
      </c>
      <c r="F593">
        <v>9418.7900000000009</v>
      </c>
      <c r="H593" t="s">
        <v>239</v>
      </c>
    </row>
    <row r="594" spans="1:8" x14ac:dyDescent="0.35">
      <c r="A594" t="s">
        <v>892</v>
      </c>
      <c r="B594" s="1">
        <v>47933</v>
      </c>
      <c r="C594">
        <v>876383</v>
      </c>
      <c r="D594" t="s">
        <v>229</v>
      </c>
      <c r="E594" t="s">
        <v>239</v>
      </c>
      <c r="F594">
        <v>4200.76</v>
      </c>
      <c r="H594" t="s">
        <v>239</v>
      </c>
    </row>
    <row r="595" spans="1:8" x14ac:dyDescent="0.35">
      <c r="A595" t="s">
        <v>892</v>
      </c>
      <c r="B595" s="1">
        <v>47933</v>
      </c>
      <c r="C595">
        <v>876384</v>
      </c>
      <c r="D595" t="s">
        <v>229</v>
      </c>
      <c r="E595" t="s">
        <v>239</v>
      </c>
      <c r="F595">
        <v>836.46</v>
      </c>
      <c r="H595" t="s">
        <v>239</v>
      </c>
    </row>
    <row r="596" spans="1:8" x14ac:dyDescent="0.35">
      <c r="A596" t="s">
        <v>892</v>
      </c>
      <c r="B596" s="1">
        <v>47933</v>
      </c>
      <c r="C596">
        <v>876385</v>
      </c>
      <c r="D596" t="s">
        <v>229</v>
      </c>
      <c r="E596" t="s">
        <v>239</v>
      </c>
      <c r="F596">
        <v>3509.16</v>
      </c>
      <c r="H596" t="s">
        <v>239</v>
      </c>
    </row>
    <row r="597" spans="1:8" x14ac:dyDescent="0.35">
      <c r="A597" t="s">
        <v>892</v>
      </c>
      <c r="B597" s="1">
        <v>47933</v>
      </c>
      <c r="C597">
        <v>876386</v>
      </c>
      <c r="D597" t="s">
        <v>229</v>
      </c>
      <c r="E597" t="s">
        <v>239</v>
      </c>
      <c r="F597">
        <v>3109.32</v>
      </c>
      <c r="H597" t="s">
        <v>239</v>
      </c>
    </row>
    <row r="598" spans="1:8" x14ac:dyDescent="0.35">
      <c r="A598" t="s">
        <v>892</v>
      </c>
      <c r="B598" s="1">
        <v>47933</v>
      </c>
      <c r="C598">
        <v>876387</v>
      </c>
      <c r="D598" t="s">
        <v>229</v>
      </c>
      <c r="E598" t="s">
        <v>239</v>
      </c>
      <c r="F598">
        <v>2572.39</v>
      </c>
      <c r="H598" t="s">
        <v>239</v>
      </c>
    </row>
    <row r="599" spans="1:8" x14ac:dyDescent="0.35">
      <c r="A599" t="s">
        <v>892</v>
      </c>
      <c r="B599" s="1">
        <v>47933</v>
      </c>
      <c r="C599">
        <v>876388</v>
      </c>
      <c r="D599" t="s">
        <v>229</v>
      </c>
      <c r="E599" t="s">
        <v>239</v>
      </c>
      <c r="F599">
        <v>5015.74</v>
      </c>
      <c r="H599" t="s">
        <v>239</v>
      </c>
    </row>
    <row r="600" spans="1:8" x14ac:dyDescent="0.35">
      <c r="A600" t="s">
        <v>892</v>
      </c>
      <c r="B600" s="1">
        <v>47933</v>
      </c>
      <c r="C600">
        <v>876389</v>
      </c>
      <c r="D600" t="s">
        <v>229</v>
      </c>
      <c r="E600" t="s">
        <v>239</v>
      </c>
      <c r="F600">
        <v>7243.32</v>
      </c>
      <c r="H600" t="s">
        <v>239</v>
      </c>
    </row>
    <row r="601" spans="1:8" x14ac:dyDescent="0.35">
      <c r="A601" t="s">
        <v>892</v>
      </c>
      <c r="B601" s="1">
        <v>47933</v>
      </c>
      <c r="C601">
        <v>876390</v>
      </c>
      <c r="D601" t="s">
        <v>229</v>
      </c>
      <c r="E601" t="s">
        <v>239</v>
      </c>
      <c r="F601">
        <v>2870.51</v>
      </c>
      <c r="H601" t="s">
        <v>239</v>
      </c>
    </row>
    <row r="602" spans="1:8" x14ac:dyDescent="0.35">
      <c r="A602" t="s">
        <v>892</v>
      </c>
      <c r="B602" s="1">
        <v>47933</v>
      </c>
      <c r="C602">
        <v>876391</v>
      </c>
      <c r="D602" t="s">
        <v>229</v>
      </c>
      <c r="E602" t="s">
        <v>956</v>
      </c>
      <c r="F602">
        <v>23.13</v>
      </c>
      <c r="H602" t="s">
        <v>956</v>
      </c>
    </row>
    <row r="603" spans="1:8" x14ac:dyDescent="0.35">
      <c r="A603" t="s">
        <v>892</v>
      </c>
      <c r="B603" s="1">
        <v>47933</v>
      </c>
      <c r="C603">
        <v>876392</v>
      </c>
      <c r="D603" t="s">
        <v>229</v>
      </c>
      <c r="E603" t="s">
        <v>265</v>
      </c>
      <c r="F603">
        <v>14</v>
      </c>
      <c r="H603" t="s">
        <v>959</v>
      </c>
    </row>
    <row r="604" spans="1:8" x14ac:dyDescent="0.35">
      <c r="A604" t="s">
        <v>892</v>
      </c>
      <c r="B604" s="1">
        <v>47933</v>
      </c>
      <c r="C604">
        <v>876393</v>
      </c>
      <c r="D604" t="s">
        <v>229</v>
      </c>
      <c r="E604" t="s">
        <v>937</v>
      </c>
      <c r="F604">
        <v>2119.13</v>
      </c>
      <c r="H604" t="s">
        <v>937</v>
      </c>
    </row>
    <row r="605" spans="1:8" x14ac:dyDescent="0.35">
      <c r="A605" t="s">
        <v>892</v>
      </c>
      <c r="B605" s="1">
        <v>47933</v>
      </c>
      <c r="C605">
        <v>876394</v>
      </c>
      <c r="D605" t="s">
        <v>229</v>
      </c>
      <c r="E605" t="s">
        <v>906</v>
      </c>
      <c r="F605">
        <v>39718.71</v>
      </c>
      <c r="H605" t="s">
        <v>906</v>
      </c>
    </row>
    <row r="606" spans="1:8" x14ac:dyDescent="0.35">
      <c r="A606" t="s">
        <v>892</v>
      </c>
      <c r="B606" s="1">
        <v>47933</v>
      </c>
      <c r="C606">
        <v>876395</v>
      </c>
      <c r="D606" t="s">
        <v>229</v>
      </c>
      <c r="E606" t="s">
        <v>239</v>
      </c>
      <c r="F606">
        <v>2587.77</v>
      </c>
      <c r="H606" t="s">
        <v>239</v>
      </c>
    </row>
    <row r="607" spans="1:8" x14ac:dyDescent="0.35">
      <c r="A607" t="s">
        <v>892</v>
      </c>
      <c r="B607" s="1">
        <v>47933</v>
      </c>
      <c r="C607">
        <v>876396</v>
      </c>
      <c r="D607" t="s">
        <v>229</v>
      </c>
      <c r="E607" t="s">
        <v>239</v>
      </c>
      <c r="F607">
        <v>1396.17</v>
      </c>
      <c r="H607" t="s">
        <v>239</v>
      </c>
    </row>
    <row r="608" spans="1:8" x14ac:dyDescent="0.35">
      <c r="A608" t="s">
        <v>892</v>
      </c>
      <c r="B608" s="1">
        <v>47933</v>
      </c>
      <c r="C608">
        <v>876397</v>
      </c>
      <c r="D608" t="s">
        <v>229</v>
      </c>
      <c r="E608" t="s">
        <v>239</v>
      </c>
      <c r="F608">
        <v>5022.82</v>
      </c>
      <c r="H608" t="s">
        <v>239</v>
      </c>
    </row>
    <row r="609" spans="1:9" x14ac:dyDescent="0.35">
      <c r="A609" t="s">
        <v>892</v>
      </c>
      <c r="B609" s="1">
        <v>47933</v>
      </c>
      <c r="C609">
        <v>876398</v>
      </c>
      <c r="D609" t="s">
        <v>229</v>
      </c>
      <c r="E609" t="s">
        <v>239</v>
      </c>
      <c r="F609">
        <v>5014.78</v>
      </c>
      <c r="H609" t="s">
        <v>239</v>
      </c>
    </row>
    <row r="610" spans="1:9" x14ac:dyDescent="0.35">
      <c r="A610" t="s">
        <v>892</v>
      </c>
      <c r="B610" s="1">
        <v>47933</v>
      </c>
      <c r="C610">
        <v>876399</v>
      </c>
      <c r="D610" t="s">
        <v>229</v>
      </c>
      <c r="E610" t="s">
        <v>239</v>
      </c>
      <c r="F610">
        <v>9605.66</v>
      </c>
      <c r="H610" t="s">
        <v>239</v>
      </c>
    </row>
    <row r="611" spans="1:9" x14ac:dyDescent="0.35">
      <c r="A611" t="s">
        <v>892</v>
      </c>
      <c r="B611" s="1">
        <v>47933</v>
      </c>
      <c r="C611">
        <v>876400</v>
      </c>
      <c r="D611" t="s">
        <v>229</v>
      </c>
      <c r="E611" t="s">
        <v>239</v>
      </c>
      <c r="F611">
        <v>26732.48</v>
      </c>
      <c r="H611" t="s">
        <v>239</v>
      </c>
    </row>
    <row r="612" spans="1:9" x14ac:dyDescent="0.35">
      <c r="A612" t="s">
        <v>892</v>
      </c>
      <c r="B612" s="1">
        <v>47933</v>
      </c>
      <c r="C612">
        <v>876401</v>
      </c>
      <c r="D612" t="s">
        <v>229</v>
      </c>
      <c r="E612" t="s">
        <v>239</v>
      </c>
      <c r="F612">
        <v>19395.240000000002</v>
      </c>
      <c r="H612" t="s">
        <v>239</v>
      </c>
    </row>
    <row r="613" spans="1:9" x14ac:dyDescent="0.35">
      <c r="A613" t="s">
        <v>892</v>
      </c>
      <c r="B613" s="1">
        <v>47933</v>
      </c>
      <c r="C613">
        <v>876402</v>
      </c>
      <c r="D613" t="s">
        <v>229</v>
      </c>
      <c r="E613" t="s">
        <v>265</v>
      </c>
      <c r="F613">
        <v>10309.75</v>
      </c>
      <c r="H613" t="s">
        <v>969</v>
      </c>
    </row>
    <row r="614" spans="1:9" x14ac:dyDescent="0.35">
      <c r="A614" t="s">
        <v>892</v>
      </c>
      <c r="B614" s="1">
        <v>47933</v>
      </c>
      <c r="C614">
        <v>876403</v>
      </c>
      <c r="D614" t="s">
        <v>229</v>
      </c>
      <c r="E614" t="s">
        <v>239</v>
      </c>
      <c r="F614">
        <v>21218.560000000001</v>
      </c>
      <c r="H614" t="s">
        <v>239</v>
      </c>
    </row>
    <row r="615" spans="1:9" x14ac:dyDescent="0.35">
      <c r="A615" t="s">
        <v>892</v>
      </c>
      <c r="B615" s="1">
        <v>47933</v>
      </c>
      <c r="C615">
        <v>876404</v>
      </c>
      <c r="D615" t="s">
        <v>229</v>
      </c>
      <c r="E615" t="s">
        <v>239</v>
      </c>
      <c r="F615">
        <v>5350.81</v>
      </c>
      <c r="H615" t="s">
        <v>239</v>
      </c>
    </row>
    <row r="616" spans="1:9" x14ac:dyDescent="0.35">
      <c r="A616" t="s">
        <v>892</v>
      </c>
      <c r="B616" s="1">
        <v>47933</v>
      </c>
      <c r="C616">
        <v>876405</v>
      </c>
      <c r="D616" t="s">
        <v>229</v>
      </c>
      <c r="E616" t="s">
        <v>239</v>
      </c>
      <c r="F616">
        <v>553.80999999999995</v>
      </c>
      <c r="H616" t="s">
        <v>239</v>
      </c>
    </row>
    <row r="617" spans="1:9" x14ac:dyDescent="0.35">
      <c r="A617" t="s">
        <v>892</v>
      </c>
      <c r="B617" s="1">
        <v>47933</v>
      </c>
      <c r="C617">
        <v>876406</v>
      </c>
      <c r="D617" t="s">
        <v>229</v>
      </c>
      <c r="E617" t="s">
        <v>265</v>
      </c>
      <c r="F617">
        <v>7820</v>
      </c>
      <c r="H617" t="s">
        <v>973</v>
      </c>
    </row>
    <row r="618" spans="1:9" x14ac:dyDescent="0.35">
      <c r="A618" t="s">
        <v>892</v>
      </c>
      <c r="B618" s="1">
        <v>47933</v>
      </c>
      <c r="C618">
        <v>876407</v>
      </c>
      <c r="D618" t="s">
        <v>229</v>
      </c>
      <c r="E618" t="s">
        <v>239</v>
      </c>
      <c r="F618">
        <v>581.4</v>
      </c>
      <c r="H618" t="s">
        <v>239</v>
      </c>
    </row>
    <row r="619" spans="1:9" x14ac:dyDescent="0.35">
      <c r="A619" t="s">
        <v>892</v>
      </c>
      <c r="B619" s="1">
        <v>37007</v>
      </c>
      <c r="C619">
        <v>38863</v>
      </c>
      <c r="D619" t="s">
        <v>311</v>
      </c>
      <c r="E619" t="s">
        <v>975</v>
      </c>
      <c r="G619">
        <v>-784612.95</v>
      </c>
      <c r="H619" t="s">
        <v>975</v>
      </c>
    </row>
    <row r="620" spans="1:9" x14ac:dyDescent="0.35">
      <c r="A620" t="s">
        <v>892</v>
      </c>
      <c r="B620" s="1">
        <v>37007</v>
      </c>
      <c r="C620">
        <v>155462</v>
      </c>
      <c r="D620" t="s">
        <v>314</v>
      </c>
      <c r="E620" t="s">
        <v>977</v>
      </c>
      <c r="F620">
        <v>356.5</v>
      </c>
      <c r="H620" t="s">
        <v>977</v>
      </c>
    </row>
    <row r="621" spans="1:9" x14ac:dyDescent="0.35">
      <c r="A621" t="s">
        <v>892</v>
      </c>
      <c r="B621" s="1">
        <v>37007</v>
      </c>
      <c r="C621">
        <v>312699</v>
      </c>
      <c r="D621" t="s">
        <v>8</v>
      </c>
      <c r="E621" t="s">
        <v>979</v>
      </c>
      <c r="G621">
        <v>-10879</v>
      </c>
      <c r="H621" t="s">
        <v>979</v>
      </c>
      <c r="I621">
        <v>734563</v>
      </c>
    </row>
    <row r="622" spans="1:9" x14ac:dyDescent="0.35">
      <c r="A622" t="s">
        <v>892</v>
      </c>
      <c r="B622" s="1">
        <v>37007</v>
      </c>
      <c r="C622">
        <v>313002</v>
      </c>
      <c r="D622" t="s">
        <v>8</v>
      </c>
      <c r="E622" t="s">
        <v>981</v>
      </c>
      <c r="G622">
        <v>-12207.25</v>
      </c>
      <c r="H622" t="s">
        <v>981</v>
      </c>
      <c r="I622">
        <v>734570</v>
      </c>
    </row>
    <row r="623" spans="1:9" x14ac:dyDescent="0.35">
      <c r="A623" t="s">
        <v>892</v>
      </c>
      <c r="B623" s="1">
        <v>37372</v>
      </c>
      <c r="C623">
        <v>155623</v>
      </c>
      <c r="D623" t="s">
        <v>314</v>
      </c>
      <c r="E623" t="s">
        <v>983</v>
      </c>
      <c r="F623">
        <v>1394.91</v>
      </c>
      <c r="H623" t="s">
        <v>983</v>
      </c>
    </row>
    <row r="624" spans="1:9" x14ac:dyDescent="0.35">
      <c r="A624" t="s">
        <v>892</v>
      </c>
      <c r="B624" s="1">
        <v>37372</v>
      </c>
      <c r="C624">
        <v>313709</v>
      </c>
      <c r="D624" t="s">
        <v>8</v>
      </c>
      <c r="E624" t="s">
        <v>984</v>
      </c>
      <c r="G624">
        <v>-5865</v>
      </c>
      <c r="H624" t="s">
        <v>984</v>
      </c>
      <c r="I624">
        <v>734571</v>
      </c>
    </row>
    <row r="625" spans="1:9" x14ac:dyDescent="0.35">
      <c r="A625" t="s">
        <v>892</v>
      </c>
      <c r="B625" s="1">
        <v>37372</v>
      </c>
      <c r="C625">
        <v>314113</v>
      </c>
      <c r="D625" t="s">
        <v>8</v>
      </c>
      <c r="E625" t="s">
        <v>985</v>
      </c>
      <c r="G625">
        <v>-578.72</v>
      </c>
      <c r="H625" t="s">
        <v>985</v>
      </c>
      <c r="I625">
        <v>734578</v>
      </c>
    </row>
    <row r="626" spans="1:9" x14ac:dyDescent="0.35">
      <c r="A626" t="s">
        <v>892</v>
      </c>
      <c r="B626" s="1">
        <v>37372</v>
      </c>
      <c r="C626">
        <v>883475</v>
      </c>
      <c r="D626" t="s">
        <v>229</v>
      </c>
      <c r="E626" t="s">
        <v>987</v>
      </c>
      <c r="F626">
        <v>1683.87</v>
      </c>
      <c r="H626" t="s">
        <v>987</v>
      </c>
    </row>
    <row r="627" spans="1:9" x14ac:dyDescent="0.35">
      <c r="A627" t="s">
        <v>892</v>
      </c>
      <c r="B627" s="1">
        <v>37372</v>
      </c>
      <c r="C627">
        <v>883476</v>
      </c>
      <c r="D627" t="s">
        <v>229</v>
      </c>
      <c r="E627" t="s">
        <v>906</v>
      </c>
      <c r="F627">
        <v>113684.11</v>
      </c>
      <c r="H627" t="s">
        <v>906</v>
      </c>
    </row>
    <row r="628" spans="1:9" x14ac:dyDescent="0.35">
      <c r="A628" t="s">
        <v>892</v>
      </c>
      <c r="B628" s="1">
        <v>37372</v>
      </c>
      <c r="C628">
        <v>883477</v>
      </c>
      <c r="D628" t="s">
        <v>229</v>
      </c>
      <c r="E628" t="s">
        <v>906</v>
      </c>
      <c r="F628">
        <v>581.03</v>
      </c>
      <c r="H628" t="s">
        <v>906</v>
      </c>
    </row>
    <row r="629" spans="1:9" x14ac:dyDescent="0.35">
      <c r="A629" t="s">
        <v>892</v>
      </c>
      <c r="B629" s="1">
        <v>37372</v>
      </c>
      <c r="C629">
        <v>883478</v>
      </c>
      <c r="D629" t="s">
        <v>229</v>
      </c>
      <c r="E629" t="s">
        <v>239</v>
      </c>
      <c r="F629">
        <v>1425.13</v>
      </c>
      <c r="H629" t="s">
        <v>239</v>
      </c>
    </row>
    <row r="630" spans="1:9" x14ac:dyDescent="0.35">
      <c r="A630" t="s">
        <v>892</v>
      </c>
      <c r="B630" s="1">
        <v>37372</v>
      </c>
      <c r="C630">
        <v>883479</v>
      </c>
      <c r="D630" t="s">
        <v>229</v>
      </c>
      <c r="E630" t="s">
        <v>239</v>
      </c>
      <c r="F630">
        <v>14080.31</v>
      </c>
      <c r="H630" t="s">
        <v>239</v>
      </c>
    </row>
    <row r="631" spans="1:9" x14ac:dyDescent="0.35">
      <c r="A631" t="s">
        <v>892</v>
      </c>
      <c r="B631" s="1">
        <v>37372</v>
      </c>
      <c r="C631">
        <v>883480</v>
      </c>
      <c r="D631" t="s">
        <v>229</v>
      </c>
      <c r="E631" t="s">
        <v>239</v>
      </c>
      <c r="F631">
        <v>8088.85</v>
      </c>
      <c r="H631" t="s">
        <v>239</v>
      </c>
    </row>
    <row r="632" spans="1:9" x14ac:dyDescent="0.35">
      <c r="A632" t="s">
        <v>892</v>
      </c>
      <c r="B632" s="1">
        <v>37372</v>
      </c>
      <c r="C632">
        <v>883481</v>
      </c>
      <c r="D632" t="s">
        <v>229</v>
      </c>
      <c r="E632" t="s">
        <v>239</v>
      </c>
      <c r="F632">
        <v>12073.48</v>
      </c>
      <c r="H632" t="s">
        <v>239</v>
      </c>
    </row>
    <row r="633" spans="1:9" x14ac:dyDescent="0.35">
      <c r="A633" t="s">
        <v>892</v>
      </c>
      <c r="B633" s="1">
        <v>37372</v>
      </c>
      <c r="C633">
        <v>883482</v>
      </c>
      <c r="D633" t="s">
        <v>229</v>
      </c>
      <c r="E633" t="s">
        <v>239</v>
      </c>
      <c r="F633">
        <v>8081.63</v>
      </c>
      <c r="H633" t="s">
        <v>239</v>
      </c>
    </row>
    <row r="634" spans="1:9" x14ac:dyDescent="0.35">
      <c r="A634" t="s">
        <v>892</v>
      </c>
      <c r="B634" s="1">
        <v>37372</v>
      </c>
      <c r="C634">
        <v>883483</v>
      </c>
      <c r="D634" t="s">
        <v>229</v>
      </c>
      <c r="E634" t="s">
        <v>239</v>
      </c>
      <c r="F634">
        <v>7698.37</v>
      </c>
      <c r="H634" t="s">
        <v>239</v>
      </c>
    </row>
    <row r="635" spans="1:9" x14ac:dyDescent="0.35">
      <c r="A635" t="s">
        <v>892</v>
      </c>
      <c r="B635" s="1">
        <v>37372</v>
      </c>
      <c r="C635">
        <v>883484</v>
      </c>
      <c r="D635" t="s">
        <v>229</v>
      </c>
      <c r="E635" t="s">
        <v>239</v>
      </c>
      <c r="F635">
        <v>12632.91</v>
      </c>
      <c r="H635" t="s">
        <v>239</v>
      </c>
    </row>
    <row r="636" spans="1:9" x14ac:dyDescent="0.35">
      <c r="A636" t="s">
        <v>892</v>
      </c>
      <c r="B636" s="1">
        <v>37372</v>
      </c>
      <c r="C636">
        <v>883485</v>
      </c>
      <c r="D636" t="s">
        <v>229</v>
      </c>
      <c r="E636" t="s">
        <v>239</v>
      </c>
      <c r="F636">
        <v>6845.37</v>
      </c>
      <c r="H636" t="s">
        <v>239</v>
      </c>
    </row>
    <row r="637" spans="1:9" x14ac:dyDescent="0.35">
      <c r="A637" t="s">
        <v>892</v>
      </c>
      <c r="B637" s="1">
        <v>37372</v>
      </c>
      <c r="C637">
        <v>883486</v>
      </c>
      <c r="D637" t="s">
        <v>229</v>
      </c>
      <c r="E637" t="s">
        <v>239</v>
      </c>
      <c r="F637">
        <v>469.78</v>
      </c>
      <c r="H637" t="s">
        <v>239</v>
      </c>
    </row>
    <row r="638" spans="1:9" x14ac:dyDescent="0.35">
      <c r="A638" t="s">
        <v>892</v>
      </c>
      <c r="B638" s="1">
        <v>37372</v>
      </c>
      <c r="C638">
        <v>883487</v>
      </c>
      <c r="D638" t="s">
        <v>229</v>
      </c>
      <c r="E638" t="s">
        <v>1000</v>
      </c>
      <c r="F638">
        <v>875.1</v>
      </c>
      <c r="H638" t="s">
        <v>1000</v>
      </c>
    </row>
    <row r="639" spans="1:9" x14ac:dyDescent="0.35">
      <c r="A639" t="s">
        <v>892</v>
      </c>
      <c r="B639" s="1">
        <v>37372</v>
      </c>
      <c r="C639">
        <v>883488</v>
      </c>
      <c r="D639" t="s">
        <v>229</v>
      </c>
      <c r="E639" t="s">
        <v>906</v>
      </c>
      <c r="F639">
        <v>617.5</v>
      </c>
      <c r="H639" t="s">
        <v>906</v>
      </c>
    </row>
    <row r="640" spans="1:9" x14ac:dyDescent="0.35">
      <c r="A640" t="s">
        <v>892</v>
      </c>
      <c r="B640" s="1">
        <v>37372</v>
      </c>
      <c r="C640">
        <v>883489</v>
      </c>
      <c r="D640" t="s">
        <v>229</v>
      </c>
      <c r="E640" t="s">
        <v>906</v>
      </c>
      <c r="F640">
        <v>3354.07</v>
      </c>
      <c r="H640" t="s">
        <v>906</v>
      </c>
    </row>
    <row r="641" spans="1:8" x14ac:dyDescent="0.35">
      <c r="A641" t="s">
        <v>892</v>
      </c>
      <c r="B641" s="1">
        <v>37372</v>
      </c>
      <c r="C641">
        <v>883490</v>
      </c>
      <c r="D641" t="s">
        <v>229</v>
      </c>
      <c r="E641" t="s">
        <v>239</v>
      </c>
      <c r="F641">
        <v>485.77</v>
      </c>
      <c r="H641" t="s">
        <v>239</v>
      </c>
    </row>
    <row r="642" spans="1:8" x14ac:dyDescent="0.35">
      <c r="A642" t="s">
        <v>892</v>
      </c>
      <c r="B642" s="1">
        <v>37372</v>
      </c>
      <c r="C642">
        <v>883491</v>
      </c>
      <c r="D642" t="s">
        <v>229</v>
      </c>
      <c r="E642" t="s">
        <v>239</v>
      </c>
      <c r="F642">
        <v>3440.65</v>
      </c>
      <c r="H642" t="s">
        <v>239</v>
      </c>
    </row>
    <row r="643" spans="1:8" x14ac:dyDescent="0.35">
      <c r="A643" t="s">
        <v>892</v>
      </c>
      <c r="B643" s="1">
        <v>37372</v>
      </c>
      <c r="C643">
        <v>883492</v>
      </c>
      <c r="D643" t="s">
        <v>229</v>
      </c>
      <c r="E643" t="s">
        <v>239</v>
      </c>
      <c r="F643">
        <v>1394.73</v>
      </c>
      <c r="H643" t="s">
        <v>239</v>
      </c>
    </row>
    <row r="644" spans="1:8" x14ac:dyDescent="0.35">
      <c r="A644" t="s">
        <v>892</v>
      </c>
      <c r="B644" s="1">
        <v>37372</v>
      </c>
      <c r="C644">
        <v>883493</v>
      </c>
      <c r="D644" t="s">
        <v>229</v>
      </c>
      <c r="E644" t="s">
        <v>339</v>
      </c>
      <c r="F644">
        <v>200.23</v>
      </c>
      <c r="H644" t="s">
        <v>339</v>
      </c>
    </row>
    <row r="645" spans="1:8" x14ac:dyDescent="0.35">
      <c r="A645" t="s">
        <v>892</v>
      </c>
      <c r="B645" s="1">
        <v>37372</v>
      </c>
      <c r="C645">
        <v>883494</v>
      </c>
      <c r="D645" t="s">
        <v>229</v>
      </c>
      <c r="E645" t="s">
        <v>987</v>
      </c>
      <c r="F645">
        <v>5183</v>
      </c>
      <c r="H645" t="s">
        <v>987</v>
      </c>
    </row>
    <row r="646" spans="1:8" x14ac:dyDescent="0.35">
      <c r="A646" t="s">
        <v>892</v>
      </c>
      <c r="B646" s="1">
        <v>37372</v>
      </c>
      <c r="C646">
        <v>883495</v>
      </c>
      <c r="D646" t="s">
        <v>229</v>
      </c>
      <c r="E646" t="s">
        <v>906</v>
      </c>
      <c r="F646">
        <v>40045.300000000003</v>
      </c>
      <c r="H646" t="s">
        <v>906</v>
      </c>
    </row>
    <row r="647" spans="1:8" x14ac:dyDescent="0.35">
      <c r="A647" t="s">
        <v>892</v>
      </c>
      <c r="B647" s="1">
        <v>37372</v>
      </c>
      <c r="C647">
        <v>883496</v>
      </c>
      <c r="D647" t="s">
        <v>229</v>
      </c>
      <c r="E647" t="s">
        <v>239</v>
      </c>
      <c r="F647">
        <v>1369.78</v>
      </c>
      <c r="H647" t="s">
        <v>239</v>
      </c>
    </row>
    <row r="648" spans="1:8" x14ac:dyDescent="0.35">
      <c r="A648" t="s">
        <v>892</v>
      </c>
      <c r="B648" s="1">
        <v>37372</v>
      </c>
      <c r="C648">
        <v>883497</v>
      </c>
      <c r="D648" t="s">
        <v>229</v>
      </c>
      <c r="E648" t="s">
        <v>239</v>
      </c>
      <c r="F648">
        <v>1007.54</v>
      </c>
      <c r="H648" t="s">
        <v>239</v>
      </c>
    </row>
    <row r="649" spans="1:8" x14ac:dyDescent="0.35">
      <c r="A649" t="s">
        <v>892</v>
      </c>
      <c r="B649" s="1">
        <v>37372</v>
      </c>
      <c r="C649">
        <v>883498</v>
      </c>
      <c r="D649" t="s">
        <v>229</v>
      </c>
      <c r="E649" t="s">
        <v>239</v>
      </c>
      <c r="F649">
        <v>6150.88</v>
      </c>
      <c r="H649" t="s">
        <v>239</v>
      </c>
    </row>
    <row r="650" spans="1:8" x14ac:dyDescent="0.35">
      <c r="A650" t="s">
        <v>892</v>
      </c>
      <c r="B650" s="1">
        <v>37372</v>
      </c>
      <c r="C650">
        <v>883499</v>
      </c>
      <c r="D650" t="s">
        <v>229</v>
      </c>
      <c r="E650" t="s">
        <v>239</v>
      </c>
      <c r="F650">
        <v>30987.93</v>
      </c>
      <c r="H650" t="s">
        <v>239</v>
      </c>
    </row>
    <row r="651" spans="1:8" x14ac:dyDescent="0.35">
      <c r="A651" t="s">
        <v>892</v>
      </c>
      <c r="B651" s="1">
        <v>37372</v>
      </c>
      <c r="C651">
        <v>883500</v>
      </c>
      <c r="D651" t="s">
        <v>229</v>
      </c>
      <c r="E651" t="s">
        <v>770</v>
      </c>
      <c r="F651">
        <v>305.89999999999998</v>
      </c>
      <c r="H651" t="s">
        <v>770</v>
      </c>
    </row>
    <row r="652" spans="1:8" x14ac:dyDescent="0.35">
      <c r="A652" t="s">
        <v>892</v>
      </c>
      <c r="B652" s="1">
        <v>37372</v>
      </c>
      <c r="C652">
        <v>883501</v>
      </c>
      <c r="D652" t="s">
        <v>229</v>
      </c>
      <c r="E652" t="s">
        <v>265</v>
      </c>
      <c r="F652">
        <v>11764.5</v>
      </c>
      <c r="H652" t="s">
        <v>1015</v>
      </c>
    </row>
    <row r="653" spans="1:8" x14ac:dyDescent="0.35">
      <c r="A653" t="s">
        <v>892</v>
      </c>
      <c r="B653" s="1">
        <v>37372</v>
      </c>
      <c r="C653">
        <v>883502</v>
      </c>
      <c r="D653" t="s">
        <v>229</v>
      </c>
      <c r="E653" t="s">
        <v>906</v>
      </c>
      <c r="F653">
        <v>4937.5</v>
      </c>
      <c r="H653" t="s">
        <v>906</v>
      </c>
    </row>
    <row r="654" spans="1:8" x14ac:dyDescent="0.35">
      <c r="A654" t="s">
        <v>892</v>
      </c>
      <c r="B654" s="1">
        <v>37372</v>
      </c>
      <c r="C654">
        <v>883503</v>
      </c>
      <c r="D654" t="s">
        <v>229</v>
      </c>
      <c r="E654" t="s">
        <v>1017</v>
      </c>
      <c r="F654">
        <v>495.27</v>
      </c>
      <c r="H654" t="s">
        <v>1017</v>
      </c>
    </row>
    <row r="655" spans="1:8" x14ac:dyDescent="0.35">
      <c r="A655" t="s">
        <v>892</v>
      </c>
      <c r="B655" s="1">
        <v>37372</v>
      </c>
      <c r="C655">
        <v>883504</v>
      </c>
      <c r="D655" t="s">
        <v>229</v>
      </c>
      <c r="E655" t="s">
        <v>239</v>
      </c>
      <c r="F655">
        <v>6939.38</v>
      </c>
      <c r="H655" t="s">
        <v>239</v>
      </c>
    </row>
    <row r="656" spans="1:8" x14ac:dyDescent="0.35">
      <c r="A656" t="s">
        <v>892</v>
      </c>
      <c r="B656" s="1">
        <v>37372</v>
      </c>
      <c r="C656">
        <v>883505</v>
      </c>
      <c r="D656" t="s">
        <v>229</v>
      </c>
      <c r="E656" t="s">
        <v>239</v>
      </c>
      <c r="F656">
        <v>3225.19</v>
      </c>
      <c r="H656" t="s">
        <v>239</v>
      </c>
    </row>
    <row r="657" spans="1:8" x14ac:dyDescent="0.35">
      <c r="A657" t="s">
        <v>892</v>
      </c>
      <c r="B657" s="1">
        <v>37372</v>
      </c>
      <c r="C657">
        <v>883506</v>
      </c>
      <c r="D657" t="s">
        <v>229</v>
      </c>
      <c r="E657" t="s">
        <v>239</v>
      </c>
      <c r="F657">
        <v>4773.09</v>
      </c>
      <c r="H657" t="s">
        <v>239</v>
      </c>
    </row>
    <row r="658" spans="1:8" x14ac:dyDescent="0.35">
      <c r="A658" t="s">
        <v>892</v>
      </c>
      <c r="B658" s="1">
        <v>37372</v>
      </c>
      <c r="C658">
        <v>883507</v>
      </c>
      <c r="D658" t="s">
        <v>229</v>
      </c>
      <c r="E658" t="s">
        <v>239</v>
      </c>
      <c r="F658">
        <v>18334.39</v>
      </c>
      <c r="H658" t="s">
        <v>239</v>
      </c>
    </row>
    <row r="659" spans="1:8" x14ac:dyDescent="0.35">
      <c r="A659" t="s">
        <v>892</v>
      </c>
      <c r="B659" s="1">
        <v>37372</v>
      </c>
      <c r="C659">
        <v>883508</v>
      </c>
      <c r="D659" t="s">
        <v>229</v>
      </c>
      <c r="E659" t="s">
        <v>239</v>
      </c>
      <c r="F659">
        <v>17196.82</v>
      </c>
      <c r="H659" t="s">
        <v>239</v>
      </c>
    </row>
    <row r="660" spans="1:8" x14ac:dyDescent="0.35">
      <c r="A660" t="s">
        <v>892</v>
      </c>
      <c r="B660" s="1">
        <v>37372</v>
      </c>
      <c r="C660">
        <v>883509</v>
      </c>
      <c r="D660" t="s">
        <v>229</v>
      </c>
      <c r="E660" t="s">
        <v>239</v>
      </c>
      <c r="F660">
        <v>175.79</v>
      </c>
      <c r="H660" t="s">
        <v>239</v>
      </c>
    </row>
    <row r="661" spans="1:8" x14ac:dyDescent="0.35">
      <c r="A661" t="s">
        <v>892</v>
      </c>
      <c r="B661" s="1">
        <v>37372</v>
      </c>
      <c r="C661">
        <v>883510</v>
      </c>
      <c r="D661" t="s">
        <v>229</v>
      </c>
      <c r="E661" t="s">
        <v>239</v>
      </c>
      <c r="F661">
        <v>15673.47</v>
      </c>
      <c r="H661" t="s">
        <v>239</v>
      </c>
    </row>
    <row r="662" spans="1:8" x14ac:dyDescent="0.35">
      <c r="A662" t="s">
        <v>892</v>
      </c>
      <c r="B662" s="1">
        <v>37372</v>
      </c>
      <c r="C662">
        <v>883511</v>
      </c>
      <c r="D662" t="s">
        <v>229</v>
      </c>
      <c r="E662" t="s">
        <v>239</v>
      </c>
      <c r="F662">
        <v>222.05</v>
      </c>
      <c r="H662" t="s">
        <v>239</v>
      </c>
    </row>
    <row r="663" spans="1:8" x14ac:dyDescent="0.35">
      <c r="A663" t="s">
        <v>892</v>
      </c>
      <c r="B663" s="1">
        <v>37372</v>
      </c>
      <c r="C663">
        <v>883512</v>
      </c>
      <c r="D663" t="s">
        <v>229</v>
      </c>
      <c r="E663" t="s">
        <v>239</v>
      </c>
      <c r="F663">
        <v>1649.38</v>
      </c>
      <c r="H663" t="s">
        <v>239</v>
      </c>
    </row>
    <row r="664" spans="1:8" x14ac:dyDescent="0.35">
      <c r="A664" t="s">
        <v>892</v>
      </c>
      <c r="B664" s="1">
        <v>37372</v>
      </c>
      <c r="C664">
        <v>883513</v>
      </c>
      <c r="D664" t="s">
        <v>229</v>
      </c>
      <c r="E664" t="s">
        <v>239</v>
      </c>
      <c r="F664">
        <v>1160.26</v>
      </c>
      <c r="H664" t="s">
        <v>239</v>
      </c>
    </row>
    <row r="665" spans="1:8" x14ac:dyDescent="0.35">
      <c r="A665" t="s">
        <v>892</v>
      </c>
      <c r="B665" s="1">
        <v>37372</v>
      </c>
      <c r="C665">
        <v>883514</v>
      </c>
      <c r="D665" t="s">
        <v>229</v>
      </c>
      <c r="E665" t="s">
        <v>265</v>
      </c>
      <c r="F665">
        <v>5865</v>
      </c>
      <c r="H665" t="s">
        <v>1029</v>
      </c>
    </row>
    <row r="666" spans="1:8" x14ac:dyDescent="0.35">
      <c r="A666" t="s">
        <v>892</v>
      </c>
      <c r="B666" s="1">
        <v>37737</v>
      </c>
      <c r="C666">
        <v>314337</v>
      </c>
      <c r="D666" t="s">
        <v>8</v>
      </c>
      <c r="E666" t="s">
        <v>377</v>
      </c>
      <c r="G666">
        <v>-2758.76</v>
      </c>
      <c r="H666" t="s">
        <v>377</v>
      </c>
    </row>
    <row r="667" spans="1:8" x14ac:dyDescent="0.35">
      <c r="A667" t="s">
        <v>1032</v>
      </c>
      <c r="B667" s="1">
        <v>37828</v>
      </c>
      <c r="C667">
        <v>591917</v>
      </c>
      <c r="D667" t="s">
        <v>1034</v>
      </c>
      <c r="E667" t="s">
        <v>1035</v>
      </c>
      <c r="G667">
        <v>-905149.08</v>
      </c>
      <c r="H667" t="s">
        <v>1037</v>
      </c>
    </row>
    <row r="668" spans="1:8" x14ac:dyDescent="0.35">
      <c r="A668" t="s">
        <v>1032</v>
      </c>
      <c r="B668" s="1">
        <v>37828</v>
      </c>
      <c r="C668">
        <v>591918</v>
      </c>
      <c r="D668" t="s">
        <v>1034</v>
      </c>
      <c r="E668" t="s">
        <v>1035</v>
      </c>
      <c r="F668">
        <v>113143.63</v>
      </c>
      <c r="H668" t="s">
        <v>1039</v>
      </c>
    </row>
    <row r="669" spans="1:8" x14ac:dyDescent="0.35">
      <c r="A669" t="s">
        <v>1032</v>
      </c>
      <c r="B669" s="1">
        <v>37828</v>
      </c>
      <c r="C669">
        <v>591919</v>
      </c>
      <c r="D669" t="s">
        <v>1034</v>
      </c>
      <c r="E669" t="s">
        <v>1035</v>
      </c>
      <c r="F669">
        <v>113143.63</v>
      </c>
      <c r="H669" t="s">
        <v>1040</v>
      </c>
    </row>
    <row r="670" spans="1:8" x14ac:dyDescent="0.35">
      <c r="A670" t="s">
        <v>1032</v>
      </c>
      <c r="B670" s="1">
        <v>37828</v>
      </c>
      <c r="C670">
        <v>591920</v>
      </c>
      <c r="D670" t="s">
        <v>1034</v>
      </c>
      <c r="E670" t="s">
        <v>1035</v>
      </c>
      <c r="F670">
        <v>113143.63</v>
      </c>
      <c r="H670" t="s">
        <v>1041</v>
      </c>
    </row>
    <row r="671" spans="1:8" x14ac:dyDescent="0.35">
      <c r="A671" t="s">
        <v>1032</v>
      </c>
      <c r="B671" s="1">
        <v>37828</v>
      </c>
      <c r="C671">
        <v>591921</v>
      </c>
      <c r="D671" t="s">
        <v>1034</v>
      </c>
      <c r="E671" t="s">
        <v>1035</v>
      </c>
      <c r="F671">
        <v>113143.63</v>
      </c>
      <c r="H671" t="s">
        <v>1042</v>
      </c>
    </row>
    <row r="672" spans="1:8" x14ac:dyDescent="0.35">
      <c r="A672" t="s">
        <v>1032</v>
      </c>
      <c r="B672" s="1">
        <v>37828</v>
      </c>
      <c r="C672">
        <v>591922</v>
      </c>
      <c r="D672" t="s">
        <v>1034</v>
      </c>
      <c r="E672" t="s">
        <v>1035</v>
      </c>
      <c r="F672">
        <v>113143.64</v>
      </c>
      <c r="H672" t="s">
        <v>1044</v>
      </c>
    </row>
    <row r="673" spans="1:8" x14ac:dyDescent="0.35">
      <c r="A673" t="s">
        <v>1032</v>
      </c>
      <c r="B673" s="1">
        <v>37828</v>
      </c>
      <c r="C673">
        <v>591923</v>
      </c>
      <c r="D673" t="s">
        <v>1034</v>
      </c>
      <c r="E673" t="s">
        <v>1035</v>
      </c>
      <c r="F673">
        <v>113143.64</v>
      </c>
      <c r="H673" t="s">
        <v>1045</v>
      </c>
    </row>
    <row r="674" spans="1:8" x14ac:dyDescent="0.35">
      <c r="A674" t="s">
        <v>1032</v>
      </c>
      <c r="B674" s="1">
        <v>37828</v>
      </c>
      <c r="C674">
        <v>591924</v>
      </c>
      <c r="D674" t="s">
        <v>1034</v>
      </c>
      <c r="E674" t="s">
        <v>1035</v>
      </c>
      <c r="F674">
        <v>113143.64</v>
      </c>
      <c r="H674" t="s">
        <v>1046</v>
      </c>
    </row>
    <row r="675" spans="1:8" x14ac:dyDescent="0.35">
      <c r="A675" t="s">
        <v>1032</v>
      </c>
      <c r="B675" s="1">
        <v>37828</v>
      </c>
      <c r="C675">
        <v>591925</v>
      </c>
      <c r="D675" t="s">
        <v>1034</v>
      </c>
      <c r="E675" t="s">
        <v>1035</v>
      </c>
      <c r="F675">
        <v>113143.64</v>
      </c>
      <c r="H675" t="s">
        <v>1047</v>
      </c>
    </row>
    <row r="676" spans="1:8" x14ac:dyDescent="0.35">
      <c r="A676" t="s">
        <v>1032</v>
      </c>
      <c r="B676" s="1">
        <v>46930</v>
      </c>
      <c r="C676">
        <v>107529</v>
      </c>
      <c r="D676" t="s">
        <v>229</v>
      </c>
      <c r="E676" t="s">
        <v>1048</v>
      </c>
      <c r="F676">
        <v>9946.99</v>
      </c>
      <c r="H676" t="s">
        <v>1048</v>
      </c>
    </row>
    <row r="677" spans="1:8" x14ac:dyDescent="0.35">
      <c r="A677" t="s">
        <v>1032</v>
      </c>
      <c r="B677" s="1">
        <v>46930</v>
      </c>
      <c r="C677">
        <v>107530</v>
      </c>
      <c r="D677" t="s">
        <v>229</v>
      </c>
      <c r="E677" t="s">
        <v>1050</v>
      </c>
      <c r="F677">
        <v>4631.2299999999996</v>
      </c>
      <c r="H677" t="s">
        <v>1050</v>
      </c>
    </row>
    <row r="678" spans="1:8" x14ac:dyDescent="0.35">
      <c r="A678" t="s">
        <v>1032</v>
      </c>
      <c r="B678" s="1">
        <v>46930</v>
      </c>
      <c r="C678">
        <v>107531</v>
      </c>
      <c r="D678" t="s">
        <v>229</v>
      </c>
      <c r="E678" t="s">
        <v>1052</v>
      </c>
      <c r="F678">
        <v>82488.13</v>
      </c>
      <c r="H678" t="s">
        <v>1052</v>
      </c>
    </row>
    <row r="679" spans="1:8" x14ac:dyDescent="0.35">
      <c r="A679" t="s">
        <v>1032</v>
      </c>
      <c r="B679" s="1">
        <v>46930</v>
      </c>
      <c r="C679">
        <v>107532</v>
      </c>
      <c r="D679" t="s">
        <v>229</v>
      </c>
      <c r="E679" t="s">
        <v>1054</v>
      </c>
      <c r="F679">
        <v>16531.28</v>
      </c>
      <c r="H679" t="s">
        <v>1054</v>
      </c>
    </row>
    <row r="680" spans="1:8" x14ac:dyDescent="0.35">
      <c r="A680" t="s">
        <v>1032</v>
      </c>
      <c r="B680" s="1">
        <v>46930</v>
      </c>
      <c r="C680">
        <v>107533</v>
      </c>
      <c r="D680" t="s">
        <v>229</v>
      </c>
      <c r="E680" t="s">
        <v>1054</v>
      </c>
      <c r="F680">
        <v>6126.62</v>
      </c>
      <c r="H680" t="s">
        <v>1054</v>
      </c>
    </row>
    <row r="681" spans="1:8" x14ac:dyDescent="0.35">
      <c r="A681" t="s">
        <v>1032</v>
      </c>
      <c r="B681" s="1">
        <v>46930</v>
      </c>
      <c r="C681">
        <v>107534</v>
      </c>
      <c r="D681" t="s">
        <v>229</v>
      </c>
      <c r="E681" t="s">
        <v>239</v>
      </c>
      <c r="F681">
        <v>16785.64</v>
      </c>
      <c r="H681" t="s">
        <v>239</v>
      </c>
    </row>
    <row r="682" spans="1:8" x14ac:dyDescent="0.35">
      <c r="A682" t="s">
        <v>1032</v>
      </c>
      <c r="B682" s="1">
        <v>46930</v>
      </c>
      <c r="C682">
        <v>107535</v>
      </c>
      <c r="D682" t="s">
        <v>229</v>
      </c>
      <c r="E682" t="s">
        <v>239</v>
      </c>
      <c r="F682">
        <v>4515.8</v>
      </c>
      <c r="H682" t="s">
        <v>239</v>
      </c>
    </row>
    <row r="683" spans="1:8" x14ac:dyDescent="0.35">
      <c r="A683" t="s">
        <v>1032</v>
      </c>
      <c r="B683" s="1">
        <v>46930</v>
      </c>
      <c r="C683">
        <v>107536</v>
      </c>
      <c r="D683" t="s">
        <v>229</v>
      </c>
      <c r="E683" t="s">
        <v>239</v>
      </c>
      <c r="F683">
        <v>19955.97</v>
      </c>
      <c r="H683" t="s">
        <v>239</v>
      </c>
    </row>
    <row r="684" spans="1:8" x14ac:dyDescent="0.35">
      <c r="A684" t="s">
        <v>1032</v>
      </c>
      <c r="B684" s="1">
        <v>46930</v>
      </c>
      <c r="C684">
        <v>107537</v>
      </c>
      <c r="D684" t="s">
        <v>229</v>
      </c>
      <c r="E684" t="s">
        <v>239</v>
      </c>
      <c r="F684">
        <v>3598.66</v>
      </c>
      <c r="H684" t="s">
        <v>239</v>
      </c>
    </row>
    <row r="685" spans="1:8" x14ac:dyDescent="0.35">
      <c r="A685" t="s">
        <v>1032</v>
      </c>
      <c r="B685" s="1">
        <v>46930</v>
      </c>
      <c r="C685">
        <v>107538</v>
      </c>
      <c r="D685" t="s">
        <v>229</v>
      </c>
      <c r="E685" t="s">
        <v>239</v>
      </c>
      <c r="F685">
        <v>11419.64</v>
      </c>
      <c r="H685" t="s">
        <v>239</v>
      </c>
    </row>
    <row r="686" spans="1:8" x14ac:dyDescent="0.35">
      <c r="A686" t="s">
        <v>1032</v>
      </c>
      <c r="B686" s="1">
        <v>46930</v>
      </c>
      <c r="C686">
        <v>107539</v>
      </c>
      <c r="D686" t="s">
        <v>229</v>
      </c>
      <c r="E686" t="s">
        <v>239</v>
      </c>
      <c r="F686">
        <v>13027.79</v>
      </c>
      <c r="H686" t="s">
        <v>239</v>
      </c>
    </row>
    <row r="687" spans="1:8" x14ac:dyDescent="0.35">
      <c r="A687" t="s">
        <v>1032</v>
      </c>
      <c r="B687" s="1">
        <v>46930</v>
      </c>
      <c r="C687">
        <v>107540</v>
      </c>
      <c r="D687" t="s">
        <v>229</v>
      </c>
      <c r="E687" t="s">
        <v>239</v>
      </c>
      <c r="F687">
        <v>6511.37</v>
      </c>
      <c r="H687" t="s">
        <v>239</v>
      </c>
    </row>
    <row r="688" spans="1:8" x14ac:dyDescent="0.35">
      <c r="A688" t="s">
        <v>1032</v>
      </c>
      <c r="B688" s="1">
        <v>46930</v>
      </c>
      <c r="C688">
        <v>107541</v>
      </c>
      <c r="D688" t="s">
        <v>229</v>
      </c>
      <c r="E688" t="s">
        <v>239</v>
      </c>
      <c r="F688">
        <v>3492.37</v>
      </c>
      <c r="H688" t="s">
        <v>239</v>
      </c>
    </row>
    <row r="689" spans="1:8" x14ac:dyDescent="0.35">
      <c r="A689" t="s">
        <v>1032</v>
      </c>
      <c r="B689" s="1">
        <v>46930</v>
      </c>
      <c r="C689">
        <v>107542</v>
      </c>
      <c r="D689" t="s">
        <v>229</v>
      </c>
      <c r="E689" t="s">
        <v>239</v>
      </c>
      <c r="F689">
        <v>808.86</v>
      </c>
      <c r="H689" t="s">
        <v>239</v>
      </c>
    </row>
    <row r="690" spans="1:8" x14ac:dyDescent="0.35">
      <c r="A690" t="s">
        <v>1032</v>
      </c>
      <c r="B690" s="1">
        <v>46930</v>
      </c>
      <c r="C690">
        <v>107543</v>
      </c>
      <c r="D690" t="s">
        <v>229</v>
      </c>
      <c r="E690" t="s">
        <v>239</v>
      </c>
      <c r="F690">
        <v>2998.99</v>
      </c>
      <c r="H690" t="s">
        <v>239</v>
      </c>
    </row>
    <row r="691" spans="1:8" x14ac:dyDescent="0.35">
      <c r="A691" t="s">
        <v>1032</v>
      </c>
      <c r="B691" s="1">
        <v>46930</v>
      </c>
      <c r="C691">
        <v>107544</v>
      </c>
      <c r="D691" t="s">
        <v>229</v>
      </c>
      <c r="E691" t="s">
        <v>1052</v>
      </c>
      <c r="F691">
        <v>8438.02</v>
      </c>
      <c r="H691" t="s">
        <v>1052</v>
      </c>
    </row>
    <row r="692" spans="1:8" x14ac:dyDescent="0.35">
      <c r="A692" t="s">
        <v>1032</v>
      </c>
      <c r="B692" s="1">
        <v>46930</v>
      </c>
      <c r="C692">
        <v>107545</v>
      </c>
      <c r="D692" t="s">
        <v>229</v>
      </c>
      <c r="E692" t="s">
        <v>239</v>
      </c>
      <c r="F692">
        <v>560.04999999999995</v>
      </c>
      <c r="H692" t="s">
        <v>239</v>
      </c>
    </row>
    <row r="693" spans="1:8" x14ac:dyDescent="0.35">
      <c r="A693" t="s">
        <v>1032</v>
      </c>
      <c r="B693" s="1">
        <v>46930</v>
      </c>
      <c r="C693">
        <v>107546</v>
      </c>
      <c r="D693" t="s">
        <v>229</v>
      </c>
      <c r="E693" t="s">
        <v>239</v>
      </c>
      <c r="F693">
        <v>679.17</v>
      </c>
      <c r="H693" t="s">
        <v>239</v>
      </c>
    </row>
    <row r="694" spans="1:8" x14ac:dyDescent="0.35">
      <c r="A694" t="s">
        <v>1032</v>
      </c>
      <c r="B694" s="1">
        <v>46930</v>
      </c>
      <c r="C694">
        <v>107547</v>
      </c>
      <c r="D694" t="s">
        <v>229</v>
      </c>
      <c r="E694" t="s">
        <v>239</v>
      </c>
      <c r="F694">
        <v>2821.58</v>
      </c>
      <c r="H694" t="s">
        <v>239</v>
      </c>
    </row>
    <row r="695" spans="1:8" x14ac:dyDescent="0.35">
      <c r="A695" t="s">
        <v>1032</v>
      </c>
      <c r="B695" s="1">
        <v>46930</v>
      </c>
      <c r="C695">
        <v>107548</v>
      </c>
      <c r="D695" t="s">
        <v>229</v>
      </c>
      <c r="E695" t="s">
        <v>239</v>
      </c>
      <c r="F695">
        <v>3895.94</v>
      </c>
      <c r="H695" t="s">
        <v>239</v>
      </c>
    </row>
    <row r="696" spans="1:8" x14ac:dyDescent="0.35">
      <c r="A696" t="s">
        <v>1032</v>
      </c>
      <c r="B696" s="1">
        <v>46930</v>
      </c>
      <c r="C696">
        <v>107549</v>
      </c>
      <c r="D696" t="s">
        <v>229</v>
      </c>
      <c r="E696" t="s">
        <v>239</v>
      </c>
      <c r="F696">
        <v>13850.63</v>
      </c>
      <c r="H696" t="s">
        <v>239</v>
      </c>
    </row>
    <row r="697" spans="1:8" x14ac:dyDescent="0.35">
      <c r="A697" t="s">
        <v>1032</v>
      </c>
      <c r="B697" s="1">
        <v>46930</v>
      </c>
      <c r="C697">
        <v>107550</v>
      </c>
      <c r="D697" t="s">
        <v>229</v>
      </c>
      <c r="E697" t="s">
        <v>239</v>
      </c>
      <c r="F697">
        <v>1109.02</v>
      </c>
      <c r="H697" t="s">
        <v>239</v>
      </c>
    </row>
    <row r="698" spans="1:8" x14ac:dyDescent="0.35">
      <c r="A698" t="s">
        <v>1032</v>
      </c>
      <c r="B698" s="1">
        <v>46930</v>
      </c>
      <c r="C698">
        <v>107551</v>
      </c>
      <c r="D698" t="s">
        <v>229</v>
      </c>
      <c r="E698" t="s">
        <v>239</v>
      </c>
      <c r="F698">
        <v>1615.5</v>
      </c>
      <c r="H698" t="s">
        <v>239</v>
      </c>
    </row>
    <row r="699" spans="1:8" x14ac:dyDescent="0.35">
      <c r="A699" t="s">
        <v>1032</v>
      </c>
      <c r="B699" s="1">
        <v>46930</v>
      </c>
      <c r="C699">
        <v>107552</v>
      </c>
      <c r="D699" t="s">
        <v>229</v>
      </c>
      <c r="E699" t="s">
        <v>239</v>
      </c>
      <c r="F699">
        <v>4760</v>
      </c>
      <c r="H699" t="s">
        <v>239</v>
      </c>
    </row>
    <row r="700" spans="1:8" x14ac:dyDescent="0.35">
      <c r="A700" t="s">
        <v>1032</v>
      </c>
      <c r="B700" s="1">
        <v>46930</v>
      </c>
      <c r="C700">
        <v>107553</v>
      </c>
      <c r="D700" t="s">
        <v>229</v>
      </c>
      <c r="E700" t="s">
        <v>265</v>
      </c>
      <c r="F700">
        <v>9930.25</v>
      </c>
      <c r="H700" t="s">
        <v>1076</v>
      </c>
    </row>
    <row r="701" spans="1:8" x14ac:dyDescent="0.35">
      <c r="A701" t="s">
        <v>1032</v>
      </c>
      <c r="B701" s="1">
        <v>46930</v>
      </c>
      <c r="C701">
        <v>107554</v>
      </c>
      <c r="D701" t="s">
        <v>229</v>
      </c>
      <c r="E701" t="s">
        <v>239</v>
      </c>
      <c r="F701">
        <v>15529.26</v>
      </c>
      <c r="H701" t="s">
        <v>239</v>
      </c>
    </row>
    <row r="702" spans="1:8" x14ac:dyDescent="0.35">
      <c r="A702" t="s">
        <v>1032</v>
      </c>
      <c r="B702" s="1">
        <v>46930</v>
      </c>
      <c r="C702">
        <v>107555</v>
      </c>
      <c r="D702" t="s">
        <v>229</v>
      </c>
      <c r="E702" t="s">
        <v>239</v>
      </c>
      <c r="F702">
        <v>18475.25</v>
      </c>
      <c r="H702" t="s">
        <v>239</v>
      </c>
    </row>
    <row r="703" spans="1:8" x14ac:dyDescent="0.35">
      <c r="A703" t="s">
        <v>1032</v>
      </c>
      <c r="B703" s="1">
        <v>46930</v>
      </c>
      <c r="C703">
        <v>107556</v>
      </c>
      <c r="D703" t="s">
        <v>229</v>
      </c>
      <c r="E703" t="s">
        <v>239</v>
      </c>
      <c r="F703">
        <v>6768.41</v>
      </c>
      <c r="H703" t="s">
        <v>239</v>
      </c>
    </row>
    <row r="704" spans="1:8" x14ac:dyDescent="0.35">
      <c r="A704" t="s">
        <v>1032</v>
      </c>
      <c r="B704" s="1">
        <v>46930</v>
      </c>
      <c r="C704">
        <v>107557</v>
      </c>
      <c r="D704" t="s">
        <v>229</v>
      </c>
      <c r="E704" t="s">
        <v>239</v>
      </c>
      <c r="F704">
        <v>543.76</v>
      </c>
      <c r="H704" t="s">
        <v>239</v>
      </c>
    </row>
    <row r="705" spans="1:9" x14ac:dyDescent="0.35">
      <c r="A705" t="s">
        <v>1032</v>
      </c>
      <c r="B705" s="1">
        <v>46930</v>
      </c>
      <c r="C705">
        <v>107558</v>
      </c>
      <c r="D705" t="s">
        <v>229</v>
      </c>
      <c r="E705" t="s">
        <v>265</v>
      </c>
      <c r="F705">
        <v>1955</v>
      </c>
      <c r="H705" t="s">
        <v>1082</v>
      </c>
    </row>
    <row r="706" spans="1:9" x14ac:dyDescent="0.35">
      <c r="A706" t="s">
        <v>1032</v>
      </c>
      <c r="B706" s="1">
        <v>46930</v>
      </c>
      <c r="C706">
        <v>107559</v>
      </c>
      <c r="D706" t="s">
        <v>229</v>
      </c>
      <c r="E706" t="s">
        <v>239</v>
      </c>
      <c r="F706">
        <v>237.76</v>
      </c>
      <c r="H706" t="s">
        <v>239</v>
      </c>
    </row>
    <row r="707" spans="1:9" x14ac:dyDescent="0.35">
      <c r="A707" t="s">
        <v>1032</v>
      </c>
      <c r="B707" s="1">
        <v>47295</v>
      </c>
      <c r="C707">
        <v>167255</v>
      </c>
      <c r="D707" t="s">
        <v>314</v>
      </c>
      <c r="E707" t="s">
        <v>1084</v>
      </c>
      <c r="F707">
        <v>1512.25</v>
      </c>
      <c r="H707" t="s">
        <v>1084</v>
      </c>
    </row>
    <row r="708" spans="1:9" x14ac:dyDescent="0.35">
      <c r="A708" t="s">
        <v>1032</v>
      </c>
      <c r="B708" s="1">
        <v>47295</v>
      </c>
      <c r="C708">
        <v>353574</v>
      </c>
      <c r="D708" t="s">
        <v>8</v>
      </c>
      <c r="E708" t="s">
        <v>1086</v>
      </c>
      <c r="G708">
        <v>-7820</v>
      </c>
      <c r="H708" t="s">
        <v>1086</v>
      </c>
      <c r="I708">
        <v>755987</v>
      </c>
    </row>
    <row r="709" spans="1:9" x14ac:dyDescent="0.35">
      <c r="A709" t="s">
        <v>1032</v>
      </c>
      <c r="B709" s="1">
        <v>47295</v>
      </c>
      <c r="C709">
        <v>353575</v>
      </c>
      <c r="D709" t="s">
        <v>8</v>
      </c>
      <c r="E709" t="s">
        <v>1087</v>
      </c>
      <c r="G709">
        <v>-12839.75</v>
      </c>
      <c r="H709" t="s">
        <v>1087</v>
      </c>
      <c r="I709">
        <v>755986</v>
      </c>
    </row>
    <row r="710" spans="1:9" x14ac:dyDescent="0.35">
      <c r="A710" t="s">
        <v>1032</v>
      </c>
      <c r="B710" s="1">
        <v>47295</v>
      </c>
      <c r="C710">
        <v>353860</v>
      </c>
      <c r="D710" t="s">
        <v>8</v>
      </c>
      <c r="E710" t="s">
        <v>1089</v>
      </c>
      <c r="G710">
        <v>-9522</v>
      </c>
      <c r="H710" t="s">
        <v>1089</v>
      </c>
      <c r="I710">
        <v>755975</v>
      </c>
    </row>
    <row r="711" spans="1:9" x14ac:dyDescent="0.35">
      <c r="A711" t="s">
        <v>1032</v>
      </c>
      <c r="B711" s="1">
        <v>47295</v>
      </c>
      <c r="C711">
        <v>112491</v>
      </c>
      <c r="D711" t="s">
        <v>229</v>
      </c>
      <c r="E711" t="s">
        <v>1091</v>
      </c>
      <c r="F711">
        <v>5694.88</v>
      </c>
      <c r="H711" t="s">
        <v>1091</v>
      </c>
    </row>
    <row r="712" spans="1:9" x14ac:dyDescent="0.35">
      <c r="A712" t="s">
        <v>1032</v>
      </c>
      <c r="B712" s="1">
        <v>47295</v>
      </c>
      <c r="C712">
        <v>112492</v>
      </c>
      <c r="D712" t="s">
        <v>229</v>
      </c>
      <c r="E712" t="s">
        <v>1093</v>
      </c>
      <c r="F712">
        <v>61577.17</v>
      </c>
      <c r="H712" t="s">
        <v>1093</v>
      </c>
    </row>
    <row r="713" spans="1:9" x14ac:dyDescent="0.35">
      <c r="A713" t="s">
        <v>1032</v>
      </c>
      <c r="B713" s="1">
        <v>47295</v>
      </c>
      <c r="C713">
        <v>112493</v>
      </c>
      <c r="D713" t="s">
        <v>229</v>
      </c>
      <c r="E713" t="s">
        <v>1095</v>
      </c>
      <c r="F713">
        <v>578.24</v>
      </c>
      <c r="H713" t="s">
        <v>1095</v>
      </c>
    </row>
    <row r="714" spans="1:9" x14ac:dyDescent="0.35">
      <c r="A714" t="s">
        <v>1032</v>
      </c>
      <c r="B714" s="1">
        <v>47295</v>
      </c>
      <c r="C714">
        <v>112494</v>
      </c>
      <c r="D714" t="s">
        <v>229</v>
      </c>
      <c r="E714" t="s">
        <v>239</v>
      </c>
      <c r="F714">
        <v>398.32</v>
      </c>
      <c r="H714" t="s">
        <v>239</v>
      </c>
    </row>
    <row r="715" spans="1:9" x14ac:dyDescent="0.35">
      <c r="A715" t="s">
        <v>1032</v>
      </c>
      <c r="B715" s="1">
        <v>47295</v>
      </c>
      <c r="C715">
        <v>112495</v>
      </c>
      <c r="D715" t="s">
        <v>229</v>
      </c>
      <c r="E715" t="s">
        <v>239</v>
      </c>
      <c r="F715">
        <v>7039.31</v>
      </c>
      <c r="H715" t="s">
        <v>239</v>
      </c>
    </row>
    <row r="716" spans="1:9" x14ac:dyDescent="0.35">
      <c r="A716" t="s">
        <v>1032</v>
      </c>
      <c r="B716" s="1">
        <v>47295</v>
      </c>
      <c r="C716">
        <v>112496</v>
      </c>
      <c r="D716" t="s">
        <v>229</v>
      </c>
      <c r="E716" t="s">
        <v>239</v>
      </c>
      <c r="F716">
        <v>4194.88</v>
      </c>
      <c r="H716" t="s">
        <v>239</v>
      </c>
    </row>
    <row r="717" spans="1:9" x14ac:dyDescent="0.35">
      <c r="A717" t="s">
        <v>1032</v>
      </c>
      <c r="B717" s="1">
        <v>47295</v>
      </c>
      <c r="C717">
        <v>112497</v>
      </c>
      <c r="D717" t="s">
        <v>229</v>
      </c>
      <c r="E717" t="s">
        <v>239</v>
      </c>
      <c r="F717">
        <v>13705.29</v>
      </c>
      <c r="H717" t="s">
        <v>239</v>
      </c>
    </row>
    <row r="718" spans="1:9" x14ac:dyDescent="0.35">
      <c r="A718" t="s">
        <v>1032</v>
      </c>
      <c r="B718" s="1">
        <v>47295</v>
      </c>
      <c r="C718">
        <v>112498</v>
      </c>
      <c r="D718" t="s">
        <v>229</v>
      </c>
      <c r="E718" t="s">
        <v>239</v>
      </c>
      <c r="F718">
        <v>13702.89</v>
      </c>
      <c r="H718" t="s">
        <v>239</v>
      </c>
    </row>
    <row r="719" spans="1:9" x14ac:dyDescent="0.35">
      <c r="A719" t="s">
        <v>1032</v>
      </c>
      <c r="B719" s="1">
        <v>47295</v>
      </c>
      <c r="C719">
        <v>112499</v>
      </c>
      <c r="D719" t="s">
        <v>229</v>
      </c>
      <c r="E719" t="s">
        <v>239</v>
      </c>
      <c r="F719">
        <v>868.19</v>
      </c>
      <c r="H719" t="s">
        <v>239</v>
      </c>
    </row>
    <row r="720" spans="1:9" x14ac:dyDescent="0.35">
      <c r="A720" t="s">
        <v>1032</v>
      </c>
      <c r="B720" s="1">
        <v>47295</v>
      </c>
      <c r="C720">
        <v>112500</v>
      </c>
      <c r="D720" t="s">
        <v>229</v>
      </c>
      <c r="E720" t="s">
        <v>239</v>
      </c>
      <c r="F720">
        <v>19095.810000000001</v>
      </c>
      <c r="H720" t="s">
        <v>239</v>
      </c>
    </row>
    <row r="721" spans="1:8" x14ac:dyDescent="0.35">
      <c r="A721" t="s">
        <v>1032</v>
      </c>
      <c r="B721" s="1">
        <v>47295</v>
      </c>
      <c r="C721">
        <v>112501</v>
      </c>
      <c r="D721" t="s">
        <v>229</v>
      </c>
      <c r="E721" t="s">
        <v>239</v>
      </c>
      <c r="F721">
        <v>14093.84</v>
      </c>
      <c r="H721" t="s">
        <v>239</v>
      </c>
    </row>
    <row r="722" spans="1:8" x14ac:dyDescent="0.35">
      <c r="A722" t="s">
        <v>1032</v>
      </c>
      <c r="B722" s="1">
        <v>47295</v>
      </c>
      <c r="C722">
        <v>112503</v>
      </c>
      <c r="D722" t="s">
        <v>229</v>
      </c>
      <c r="E722" t="s">
        <v>239</v>
      </c>
      <c r="F722">
        <v>10288.84</v>
      </c>
      <c r="H722" t="s">
        <v>239</v>
      </c>
    </row>
    <row r="723" spans="1:8" x14ac:dyDescent="0.35">
      <c r="A723" t="s">
        <v>1032</v>
      </c>
      <c r="B723" s="1">
        <v>47295</v>
      </c>
      <c r="C723">
        <v>112504</v>
      </c>
      <c r="D723" t="s">
        <v>229</v>
      </c>
      <c r="E723" t="s">
        <v>239</v>
      </c>
      <c r="F723">
        <v>514.48</v>
      </c>
      <c r="H723" t="s">
        <v>239</v>
      </c>
    </row>
    <row r="724" spans="1:8" x14ac:dyDescent="0.35">
      <c r="A724" t="s">
        <v>1032</v>
      </c>
      <c r="B724" s="1">
        <v>47295</v>
      </c>
      <c r="C724">
        <v>112505</v>
      </c>
      <c r="D724" t="s">
        <v>229</v>
      </c>
      <c r="E724" t="s">
        <v>239</v>
      </c>
      <c r="F724">
        <v>3406.88</v>
      </c>
      <c r="H724" t="s">
        <v>239</v>
      </c>
    </row>
    <row r="725" spans="1:8" x14ac:dyDescent="0.35">
      <c r="A725" t="s">
        <v>1032</v>
      </c>
      <c r="B725" s="1">
        <v>47295</v>
      </c>
      <c r="C725">
        <v>112506</v>
      </c>
      <c r="D725" t="s">
        <v>229</v>
      </c>
      <c r="E725" t="s">
        <v>239</v>
      </c>
      <c r="F725">
        <v>201.27</v>
      </c>
      <c r="H725" t="s">
        <v>239</v>
      </c>
    </row>
    <row r="726" spans="1:8" x14ac:dyDescent="0.35">
      <c r="A726" t="s">
        <v>1032</v>
      </c>
      <c r="B726" s="1">
        <v>47295</v>
      </c>
      <c r="C726">
        <v>112507</v>
      </c>
      <c r="D726" t="s">
        <v>229</v>
      </c>
      <c r="E726" t="s">
        <v>239</v>
      </c>
      <c r="F726">
        <v>1200.5899999999999</v>
      </c>
      <c r="H726" t="s">
        <v>239</v>
      </c>
    </row>
    <row r="727" spans="1:8" x14ac:dyDescent="0.35">
      <c r="A727" t="s">
        <v>1032</v>
      </c>
      <c r="B727" s="1">
        <v>47295</v>
      </c>
      <c r="C727">
        <v>112508</v>
      </c>
      <c r="D727" t="s">
        <v>229</v>
      </c>
      <c r="E727" t="s">
        <v>1093</v>
      </c>
      <c r="F727">
        <v>29353.279999999999</v>
      </c>
      <c r="H727" t="s">
        <v>1093</v>
      </c>
    </row>
    <row r="728" spans="1:8" x14ac:dyDescent="0.35">
      <c r="A728" t="s">
        <v>1032</v>
      </c>
      <c r="B728" s="1">
        <v>47295</v>
      </c>
      <c r="C728">
        <v>112509</v>
      </c>
      <c r="D728" t="s">
        <v>229</v>
      </c>
      <c r="E728" t="s">
        <v>239</v>
      </c>
      <c r="F728">
        <v>748.58</v>
      </c>
      <c r="H728" t="s">
        <v>239</v>
      </c>
    </row>
    <row r="729" spans="1:8" x14ac:dyDescent="0.35">
      <c r="A729" t="s">
        <v>1032</v>
      </c>
      <c r="B729" s="1">
        <v>47295</v>
      </c>
      <c r="C729">
        <v>112510</v>
      </c>
      <c r="D729" t="s">
        <v>229</v>
      </c>
      <c r="E729" t="s">
        <v>239</v>
      </c>
      <c r="F729">
        <v>3392.04</v>
      </c>
      <c r="H729" t="s">
        <v>239</v>
      </c>
    </row>
    <row r="730" spans="1:8" x14ac:dyDescent="0.35">
      <c r="A730" t="s">
        <v>1032</v>
      </c>
      <c r="B730" s="1">
        <v>47295</v>
      </c>
      <c r="C730">
        <v>112511</v>
      </c>
      <c r="D730" t="s">
        <v>229</v>
      </c>
      <c r="E730" t="s">
        <v>239</v>
      </c>
      <c r="F730">
        <v>3219.55</v>
      </c>
      <c r="H730" t="s">
        <v>239</v>
      </c>
    </row>
    <row r="731" spans="1:8" x14ac:dyDescent="0.35">
      <c r="A731" t="s">
        <v>1032</v>
      </c>
      <c r="B731" s="1">
        <v>47295</v>
      </c>
      <c r="C731">
        <v>112512</v>
      </c>
      <c r="D731" t="s">
        <v>229</v>
      </c>
      <c r="E731" t="s">
        <v>239</v>
      </c>
      <c r="F731">
        <v>11116.15</v>
      </c>
      <c r="H731" t="s">
        <v>239</v>
      </c>
    </row>
    <row r="732" spans="1:8" x14ac:dyDescent="0.35">
      <c r="A732" t="s">
        <v>1032</v>
      </c>
      <c r="B732" s="1">
        <v>47295</v>
      </c>
      <c r="C732">
        <v>112513</v>
      </c>
      <c r="D732" t="s">
        <v>229</v>
      </c>
      <c r="E732" t="s">
        <v>1093</v>
      </c>
      <c r="F732">
        <v>352.26</v>
      </c>
      <c r="H732" t="s">
        <v>1093</v>
      </c>
    </row>
    <row r="733" spans="1:8" x14ac:dyDescent="0.35">
      <c r="A733" t="s">
        <v>1032</v>
      </c>
      <c r="B733" s="1">
        <v>47295</v>
      </c>
      <c r="C733">
        <v>112514</v>
      </c>
      <c r="D733" t="s">
        <v>229</v>
      </c>
      <c r="E733" t="s">
        <v>239</v>
      </c>
      <c r="F733">
        <v>33955.480000000003</v>
      </c>
      <c r="H733" t="s">
        <v>239</v>
      </c>
    </row>
    <row r="734" spans="1:8" x14ac:dyDescent="0.35">
      <c r="A734" t="s">
        <v>1032</v>
      </c>
      <c r="B734" s="1">
        <v>47295</v>
      </c>
      <c r="C734">
        <v>112515</v>
      </c>
      <c r="D734" t="s">
        <v>229</v>
      </c>
      <c r="E734" t="s">
        <v>239</v>
      </c>
      <c r="F734">
        <v>11881.31</v>
      </c>
      <c r="H734" t="s">
        <v>239</v>
      </c>
    </row>
    <row r="735" spans="1:8" x14ac:dyDescent="0.35">
      <c r="A735" t="s">
        <v>1032</v>
      </c>
      <c r="B735" s="1">
        <v>47295</v>
      </c>
      <c r="C735">
        <v>112516</v>
      </c>
      <c r="D735" t="s">
        <v>229</v>
      </c>
      <c r="E735" t="s">
        <v>239</v>
      </c>
      <c r="F735">
        <v>15522.33</v>
      </c>
      <c r="H735" t="s">
        <v>239</v>
      </c>
    </row>
    <row r="736" spans="1:8" x14ac:dyDescent="0.35">
      <c r="A736" t="s">
        <v>1032</v>
      </c>
      <c r="B736" s="1">
        <v>47295</v>
      </c>
      <c r="C736">
        <v>112517</v>
      </c>
      <c r="D736" t="s">
        <v>229</v>
      </c>
      <c r="E736" t="s">
        <v>239</v>
      </c>
      <c r="F736">
        <v>9306.9699999999993</v>
      </c>
      <c r="H736" t="s">
        <v>239</v>
      </c>
    </row>
    <row r="737" spans="1:9" x14ac:dyDescent="0.35">
      <c r="A737" t="s">
        <v>1032</v>
      </c>
      <c r="B737" s="1">
        <v>47295</v>
      </c>
      <c r="C737">
        <v>112518</v>
      </c>
      <c r="D737" t="s">
        <v>229</v>
      </c>
      <c r="E737" t="s">
        <v>265</v>
      </c>
      <c r="F737">
        <v>8556</v>
      </c>
      <c r="H737" t="s">
        <v>1121</v>
      </c>
    </row>
    <row r="738" spans="1:9" x14ac:dyDescent="0.35">
      <c r="A738" t="s">
        <v>1032</v>
      </c>
      <c r="B738" s="1">
        <v>47295</v>
      </c>
      <c r="C738">
        <v>112519</v>
      </c>
      <c r="D738" t="s">
        <v>229</v>
      </c>
      <c r="E738" t="s">
        <v>265</v>
      </c>
      <c r="F738">
        <v>5865</v>
      </c>
      <c r="H738" t="s">
        <v>1121</v>
      </c>
    </row>
    <row r="739" spans="1:9" x14ac:dyDescent="0.35">
      <c r="A739" t="s">
        <v>1032</v>
      </c>
      <c r="B739" s="1">
        <v>47295</v>
      </c>
      <c r="C739">
        <v>112520</v>
      </c>
      <c r="D739" t="s">
        <v>229</v>
      </c>
      <c r="E739" t="s">
        <v>239</v>
      </c>
      <c r="F739">
        <v>1193.54</v>
      </c>
      <c r="H739" t="s">
        <v>239</v>
      </c>
    </row>
    <row r="740" spans="1:9" x14ac:dyDescent="0.35">
      <c r="A740" t="s">
        <v>1032</v>
      </c>
      <c r="B740" s="1">
        <v>47660</v>
      </c>
      <c r="C740">
        <v>354447</v>
      </c>
      <c r="D740" t="s">
        <v>8</v>
      </c>
      <c r="E740" t="s">
        <v>1123</v>
      </c>
      <c r="G740">
        <v>-3910</v>
      </c>
      <c r="H740" t="s">
        <v>1123</v>
      </c>
      <c r="I740">
        <v>755976</v>
      </c>
    </row>
    <row r="741" spans="1:9" x14ac:dyDescent="0.35">
      <c r="A741" t="s">
        <v>1032</v>
      </c>
      <c r="B741" s="1">
        <v>37098</v>
      </c>
      <c r="C741">
        <v>53842</v>
      </c>
      <c r="D741" t="s">
        <v>311</v>
      </c>
      <c r="E741" t="s">
        <v>1125</v>
      </c>
      <c r="G741">
        <v>-821775.04</v>
      </c>
      <c r="H741" t="s">
        <v>1125</v>
      </c>
    </row>
    <row r="742" spans="1:9" x14ac:dyDescent="0.35">
      <c r="A742" t="s">
        <v>1032</v>
      </c>
      <c r="B742" s="1">
        <v>37098</v>
      </c>
      <c r="C742">
        <v>355018</v>
      </c>
      <c r="D742" t="s">
        <v>8</v>
      </c>
      <c r="E742" t="s">
        <v>1127</v>
      </c>
      <c r="G742">
        <v>-1955</v>
      </c>
      <c r="H742" t="s">
        <v>1127</v>
      </c>
      <c r="I742">
        <v>755991</v>
      </c>
    </row>
    <row r="743" spans="1:9" x14ac:dyDescent="0.35">
      <c r="A743" t="s">
        <v>1032</v>
      </c>
      <c r="B743" s="1">
        <v>37098</v>
      </c>
      <c r="C743">
        <v>355168</v>
      </c>
      <c r="D743" t="s">
        <v>8</v>
      </c>
      <c r="E743" t="s">
        <v>1129</v>
      </c>
      <c r="G743">
        <v>-10833</v>
      </c>
      <c r="H743" t="s">
        <v>1129</v>
      </c>
      <c r="I743">
        <v>755990</v>
      </c>
    </row>
    <row r="744" spans="1:9" x14ac:dyDescent="0.35">
      <c r="A744" t="s">
        <v>1032</v>
      </c>
      <c r="B744" s="1">
        <v>37098</v>
      </c>
      <c r="C744">
        <v>118845</v>
      </c>
      <c r="D744" t="s">
        <v>229</v>
      </c>
      <c r="E744" t="s">
        <v>1131</v>
      </c>
      <c r="F744">
        <v>2799.5</v>
      </c>
      <c r="H744" t="s">
        <v>1131</v>
      </c>
    </row>
    <row r="745" spans="1:9" x14ac:dyDescent="0.35">
      <c r="A745" t="s">
        <v>1032</v>
      </c>
      <c r="B745" s="1">
        <v>37098</v>
      </c>
      <c r="C745">
        <v>118846</v>
      </c>
      <c r="D745" t="s">
        <v>229</v>
      </c>
      <c r="E745" t="s">
        <v>1093</v>
      </c>
      <c r="F745">
        <v>64042.84</v>
      </c>
      <c r="H745" t="s">
        <v>1093</v>
      </c>
    </row>
    <row r="746" spans="1:9" x14ac:dyDescent="0.35">
      <c r="A746" t="s">
        <v>1032</v>
      </c>
      <c r="B746" s="1">
        <v>37098</v>
      </c>
      <c r="C746">
        <v>118847</v>
      </c>
      <c r="D746" t="s">
        <v>229</v>
      </c>
      <c r="E746" t="s">
        <v>1093</v>
      </c>
      <c r="F746">
        <v>1289.8499999999999</v>
      </c>
      <c r="H746" t="s">
        <v>1093</v>
      </c>
    </row>
    <row r="747" spans="1:9" x14ac:dyDescent="0.35">
      <c r="A747" t="s">
        <v>1032</v>
      </c>
      <c r="B747" s="1">
        <v>37098</v>
      </c>
      <c r="C747">
        <v>118848</v>
      </c>
      <c r="D747" t="s">
        <v>229</v>
      </c>
      <c r="E747" t="s">
        <v>239</v>
      </c>
      <c r="F747">
        <v>398.32</v>
      </c>
      <c r="H747" t="s">
        <v>239</v>
      </c>
    </row>
    <row r="748" spans="1:9" x14ac:dyDescent="0.35">
      <c r="A748" t="s">
        <v>1032</v>
      </c>
      <c r="B748" s="1">
        <v>37098</v>
      </c>
      <c r="C748">
        <v>118849</v>
      </c>
      <c r="D748" t="s">
        <v>229</v>
      </c>
      <c r="E748" t="s">
        <v>239</v>
      </c>
      <c r="F748">
        <v>4725.05</v>
      </c>
      <c r="H748" t="s">
        <v>239</v>
      </c>
    </row>
    <row r="749" spans="1:9" x14ac:dyDescent="0.35">
      <c r="A749" t="s">
        <v>1032</v>
      </c>
      <c r="B749" s="1">
        <v>37098</v>
      </c>
      <c r="C749">
        <v>118850</v>
      </c>
      <c r="D749" t="s">
        <v>229</v>
      </c>
      <c r="E749" t="s">
        <v>239</v>
      </c>
      <c r="F749">
        <v>2973.79</v>
      </c>
      <c r="H749" t="s">
        <v>239</v>
      </c>
    </row>
    <row r="750" spans="1:9" x14ac:dyDescent="0.35">
      <c r="A750" t="s">
        <v>1032</v>
      </c>
      <c r="B750" s="1">
        <v>37098</v>
      </c>
      <c r="C750">
        <v>118851</v>
      </c>
      <c r="D750" t="s">
        <v>229</v>
      </c>
      <c r="E750" t="s">
        <v>239</v>
      </c>
      <c r="F750">
        <v>18457.64</v>
      </c>
      <c r="H750" t="s">
        <v>239</v>
      </c>
    </row>
    <row r="751" spans="1:9" x14ac:dyDescent="0.35">
      <c r="A751" t="s">
        <v>1032</v>
      </c>
      <c r="B751" s="1">
        <v>37098</v>
      </c>
      <c r="C751">
        <v>118852</v>
      </c>
      <c r="D751" t="s">
        <v>229</v>
      </c>
      <c r="E751" t="s">
        <v>239</v>
      </c>
      <c r="F751">
        <v>15917.94</v>
      </c>
      <c r="H751" t="s">
        <v>239</v>
      </c>
    </row>
    <row r="752" spans="1:9" x14ac:dyDescent="0.35">
      <c r="A752" t="s">
        <v>1032</v>
      </c>
      <c r="B752" s="1">
        <v>37098</v>
      </c>
      <c r="C752">
        <v>118853</v>
      </c>
      <c r="D752" t="s">
        <v>229</v>
      </c>
      <c r="E752" t="s">
        <v>239</v>
      </c>
      <c r="F752">
        <v>17416.37</v>
      </c>
      <c r="H752" t="s">
        <v>239</v>
      </c>
    </row>
    <row r="753" spans="1:8" x14ac:dyDescent="0.35">
      <c r="A753" t="s">
        <v>1032</v>
      </c>
      <c r="B753" s="1">
        <v>37098</v>
      </c>
      <c r="C753">
        <v>118854</v>
      </c>
      <c r="D753" t="s">
        <v>229</v>
      </c>
      <c r="E753" t="s">
        <v>239</v>
      </c>
      <c r="F753">
        <v>17426.009999999998</v>
      </c>
      <c r="H753" t="s">
        <v>239</v>
      </c>
    </row>
    <row r="754" spans="1:8" x14ac:dyDescent="0.35">
      <c r="A754" t="s">
        <v>1032</v>
      </c>
      <c r="B754" s="1">
        <v>37098</v>
      </c>
      <c r="C754">
        <v>118855</v>
      </c>
      <c r="D754" t="s">
        <v>229</v>
      </c>
      <c r="E754" t="s">
        <v>353</v>
      </c>
      <c r="F754">
        <v>1821.66</v>
      </c>
      <c r="H754" t="s">
        <v>353</v>
      </c>
    </row>
    <row r="755" spans="1:8" x14ac:dyDescent="0.35">
      <c r="A755" t="s">
        <v>1032</v>
      </c>
      <c r="B755" s="1">
        <v>37098</v>
      </c>
      <c r="C755">
        <v>118856</v>
      </c>
      <c r="D755" t="s">
        <v>229</v>
      </c>
      <c r="E755" t="s">
        <v>239</v>
      </c>
      <c r="F755">
        <v>176.4</v>
      </c>
      <c r="H755" t="s">
        <v>239</v>
      </c>
    </row>
    <row r="756" spans="1:8" x14ac:dyDescent="0.35">
      <c r="A756" t="s">
        <v>1032</v>
      </c>
      <c r="B756" s="1">
        <v>37098</v>
      </c>
      <c r="C756">
        <v>118857</v>
      </c>
      <c r="D756" t="s">
        <v>229</v>
      </c>
      <c r="E756" t="s">
        <v>239</v>
      </c>
      <c r="F756">
        <v>311.33999999999997</v>
      </c>
      <c r="H756" t="s">
        <v>239</v>
      </c>
    </row>
    <row r="757" spans="1:8" x14ac:dyDescent="0.35">
      <c r="A757" t="s">
        <v>1032</v>
      </c>
      <c r="B757" s="1">
        <v>37098</v>
      </c>
      <c r="C757">
        <v>118858</v>
      </c>
      <c r="D757" t="s">
        <v>229</v>
      </c>
      <c r="E757" t="s">
        <v>239</v>
      </c>
      <c r="F757">
        <v>5227.21</v>
      </c>
      <c r="H757" t="s">
        <v>239</v>
      </c>
    </row>
    <row r="758" spans="1:8" x14ac:dyDescent="0.35">
      <c r="A758" t="s">
        <v>1032</v>
      </c>
      <c r="B758" s="1">
        <v>37098</v>
      </c>
      <c r="C758">
        <v>118859</v>
      </c>
      <c r="D758" t="s">
        <v>229</v>
      </c>
      <c r="E758" t="s">
        <v>239</v>
      </c>
      <c r="F758">
        <v>1997.45</v>
      </c>
      <c r="H758" t="s">
        <v>239</v>
      </c>
    </row>
    <row r="759" spans="1:8" x14ac:dyDescent="0.35">
      <c r="A759" t="s">
        <v>1032</v>
      </c>
      <c r="B759" s="1">
        <v>37098</v>
      </c>
      <c r="C759">
        <v>118860</v>
      </c>
      <c r="D759" t="s">
        <v>229</v>
      </c>
      <c r="E759" t="s">
        <v>239</v>
      </c>
      <c r="F759">
        <v>1501.3</v>
      </c>
      <c r="H759" t="s">
        <v>239</v>
      </c>
    </row>
    <row r="760" spans="1:8" x14ac:dyDescent="0.35">
      <c r="A760" t="s">
        <v>1032</v>
      </c>
      <c r="B760" s="1">
        <v>37098</v>
      </c>
      <c r="C760">
        <v>118861</v>
      </c>
      <c r="D760" t="s">
        <v>229</v>
      </c>
      <c r="E760" t="s">
        <v>1131</v>
      </c>
      <c r="F760">
        <v>234.34</v>
      </c>
      <c r="H760" t="s">
        <v>1131</v>
      </c>
    </row>
    <row r="761" spans="1:8" x14ac:dyDescent="0.35">
      <c r="A761" t="s">
        <v>1032</v>
      </c>
      <c r="B761" s="1">
        <v>37098</v>
      </c>
      <c r="C761">
        <v>118862</v>
      </c>
      <c r="D761" t="s">
        <v>229</v>
      </c>
      <c r="E761" t="s">
        <v>1093</v>
      </c>
      <c r="F761">
        <v>31224.5</v>
      </c>
      <c r="H761" t="s">
        <v>1093</v>
      </c>
    </row>
    <row r="762" spans="1:8" x14ac:dyDescent="0.35">
      <c r="A762" t="s">
        <v>1032</v>
      </c>
      <c r="B762" s="1">
        <v>37098</v>
      </c>
      <c r="C762">
        <v>118863</v>
      </c>
      <c r="D762" t="s">
        <v>229</v>
      </c>
      <c r="E762" t="s">
        <v>239</v>
      </c>
      <c r="F762">
        <v>341.1</v>
      </c>
      <c r="H762" t="s">
        <v>239</v>
      </c>
    </row>
    <row r="763" spans="1:8" x14ac:dyDescent="0.35">
      <c r="A763" t="s">
        <v>1032</v>
      </c>
      <c r="B763" s="1">
        <v>37098</v>
      </c>
      <c r="C763">
        <v>118864</v>
      </c>
      <c r="D763" t="s">
        <v>229</v>
      </c>
      <c r="E763" t="s">
        <v>239</v>
      </c>
      <c r="F763">
        <v>436.13</v>
      </c>
      <c r="H763" t="s">
        <v>239</v>
      </c>
    </row>
    <row r="764" spans="1:8" x14ac:dyDescent="0.35">
      <c r="A764" t="s">
        <v>1032</v>
      </c>
      <c r="B764" s="1">
        <v>37098</v>
      </c>
      <c r="C764">
        <v>118865</v>
      </c>
      <c r="D764" t="s">
        <v>229</v>
      </c>
      <c r="E764" t="s">
        <v>239</v>
      </c>
      <c r="F764">
        <v>998.57</v>
      </c>
      <c r="H764" t="s">
        <v>239</v>
      </c>
    </row>
    <row r="765" spans="1:8" x14ac:dyDescent="0.35">
      <c r="A765" t="s">
        <v>1032</v>
      </c>
      <c r="B765" s="1">
        <v>37098</v>
      </c>
      <c r="C765">
        <v>118866</v>
      </c>
      <c r="D765" t="s">
        <v>229</v>
      </c>
      <c r="E765" t="s">
        <v>239</v>
      </c>
      <c r="F765">
        <v>2931.92</v>
      </c>
      <c r="H765" t="s">
        <v>239</v>
      </c>
    </row>
    <row r="766" spans="1:8" x14ac:dyDescent="0.35">
      <c r="A766" t="s">
        <v>1032</v>
      </c>
      <c r="B766" s="1">
        <v>37098</v>
      </c>
      <c r="C766">
        <v>118867</v>
      </c>
      <c r="D766" t="s">
        <v>229</v>
      </c>
      <c r="E766" t="s">
        <v>239</v>
      </c>
      <c r="F766">
        <v>10216.200000000001</v>
      </c>
      <c r="H766" t="s">
        <v>239</v>
      </c>
    </row>
    <row r="767" spans="1:8" x14ac:dyDescent="0.35">
      <c r="A767" t="s">
        <v>1032</v>
      </c>
      <c r="B767" s="1">
        <v>37098</v>
      </c>
      <c r="C767">
        <v>118868</v>
      </c>
      <c r="D767" t="s">
        <v>229</v>
      </c>
      <c r="E767" t="s">
        <v>239</v>
      </c>
      <c r="F767">
        <v>14977.26</v>
      </c>
      <c r="H767" t="s">
        <v>239</v>
      </c>
    </row>
    <row r="768" spans="1:8" x14ac:dyDescent="0.35">
      <c r="A768" t="s">
        <v>1032</v>
      </c>
      <c r="B768" s="1">
        <v>37098</v>
      </c>
      <c r="C768">
        <v>118869</v>
      </c>
      <c r="D768" t="s">
        <v>229</v>
      </c>
      <c r="E768" t="s">
        <v>239</v>
      </c>
      <c r="F768">
        <v>15767.09</v>
      </c>
      <c r="H768" t="s">
        <v>239</v>
      </c>
    </row>
    <row r="769" spans="1:9" x14ac:dyDescent="0.35">
      <c r="A769" t="s">
        <v>1032</v>
      </c>
      <c r="B769" s="1">
        <v>37098</v>
      </c>
      <c r="C769">
        <v>118870</v>
      </c>
      <c r="D769" t="s">
        <v>229</v>
      </c>
      <c r="E769" t="s">
        <v>867</v>
      </c>
      <c r="F769">
        <v>1279.21</v>
      </c>
      <c r="H769" t="s">
        <v>867</v>
      </c>
    </row>
    <row r="770" spans="1:9" x14ac:dyDescent="0.35">
      <c r="A770" t="s">
        <v>1032</v>
      </c>
      <c r="B770" s="1">
        <v>37098</v>
      </c>
      <c r="C770">
        <v>118871</v>
      </c>
      <c r="D770" t="s">
        <v>229</v>
      </c>
      <c r="E770" t="s">
        <v>239</v>
      </c>
      <c r="F770">
        <v>14617.79</v>
      </c>
      <c r="H770" t="s">
        <v>239</v>
      </c>
    </row>
    <row r="771" spans="1:9" x14ac:dyDescent="0.35">
      <c r="A771" t="s">
        <v>1032</v>
      </c>
      <c r="B771" s="1">
        <v>37098</v>
      </c>
      <c r="C771">
        <v>118872</v>
      </c>
      <c r="D771" t="s">
        <v>229</v>
      </c>
      <c r="E771" t="s">
        <v>239</v>
      </c>
      <c r="F771">
        <v>911.8</v>
      </c>
      <c r="H771" t="s">
        <v>239</v>
      </c>
    </row>
    <row r="772" spans="1:9" x14ac:dyDescent="0.35">
      <c r="A772" t="s">
        <v>1032</v>
      </c>
      <c r="B772" s="1">
        <v>37098</v>
      </c>
      <c r="C772">
        <v>118873</v>
      </c>
      <c r="D772" t="s">
        <v>229</v>
      </c>
      <c r="E772" t="s">
        <v>239</v>
      </c>
      <c r="F772">
        <v>22592.42</v>
      </c>
      <c r="H772" t="s">
        <v>239</v>
      </c>
    </row>
    <row r="773" spans="1:9" x14ac:dyDescent="0.35">
      <c r="A773" t="s">
        <v>1032</v>
      </c>
      <c r="B773" s="1">
        <v>37098</v>
      </c>
      <c r="C773">
        <v>118874</v>
      </c>
      <c r="D773" t="s">
        <v>229</v>
      </c>
      <c r="E773" t="s">
        <v>239</v>
      </c>
      <c r="F773">
        <v>11864.96</v>
      </c>
      <c r="H773" t="s">
        <v>239</v>
      </c>
    </row>
    <row r="774" spans="1:9" x14ac:dyDescent="0.35">
      <c r="A774" t="s">
        <v>1032</v>
      </c>
      <c r="B774" s="1">
        <v>37098</v>
      </c>
      <c r="C774">
        <v>118875</v>
      </c>
      <c r="D774" t="s">
        <v>229</v>
      </c>
      <c r="E774" t="s">
        <v>239</v>
      </c>
      <c r="F774">
        <v>1681.92</v>
      </c>
      <c r="H774" t="s">
        <v>239</v>
      </c>
    </row>
    <row r="775" spans="1:9" x14ac:dyDescent="0.35">
      <c r="A775" t="s">
        <v>1032</v>
      </c>
      <c r="B775" s="1">
        <v>37098</v>
      </c>
      <c r="C775">
        <v>118876</v>
      </c>
      <c r="D775" t="s">
        <v>229</v>
      </c>
      <c r="E775" t="s">
        <v>265</v>
      </c>
      <c r="F775">
        <v>12903</v>
      </c>
      <c r="H775" t="s">
        <v>1163</v>
      </c>
    </row>
    <row r="776" spans="1:9" x14ac:dyDescent="0.35">
      <c r="A776" t="s">
        <v>1032</v>
      </c>
      <c r="B776" s="1">
        <v>37098</v>
      </c>
      <c r="C776">
        <v>118877</v>
      </c>
      <c r="D776" t="s">
        <v>229</v>
      </c>
      <c r="E776" t="s">
        <v>265</v>
      </c>
      <c r="F776">
        <v>5865</v>
      </c>
      <c r="H776" t="s">
        <v>1163</v>
      </c>
    </row>
    <row r="777" spans="1:9" x14ac:dyDescent="0.35">
      <c r="A777" t="s">
        <v>1032</v>
      </c>
      <c r="B777" s="1">
        <v>37828</v>
      </c>
      <c r="C777">
        <v>54383</v>
      </c>
      <c r="D777" t="s">
        <v>311</v>
      </c>
      <c r="E777" t="s">
        <v>1164</v>
      </c>
      <c r="G777">
        <v>-104409.54</v>
      </c>
      <c r="H777" t="s">
        <v>1166</v>
      </c>
    </row>
    <row r="778" spans="1:9" x14ac:dyDescent="0.35">
      <c r="A778" t="s">
        <v>1032</v>
      </c>
      <c r="B778" s="1">
        <v>37828</v>
      </c>
      <c r="C778">
        <v>356106</v>
      </c>
      <c r="D778" t="s">
        <v>8</v>
      </c>
      <c r="E778" t="s">
        <v>1167</v>
      </c>
      <c r="G778">
        <v>-5865</v>
      </c>
      <c r="H778" t="s">
        <v>1167</v>
      </c>
      <c r="I778">
        <v>755994</v>
      </c>
    </row>
    <row r="779" spans="1:9" x14ac:dyDescent="0.35">
      <c r="A779" t="s">
        <v>1032</v>
      </c>
      <c r="B779" s="1">
        <v>37828</v>
      </c>
      <c r="C779">
        <v>356249</v>
      </c>
      <c r="D779" t="s">
        <v>8</v>
      </c>
      <c r="E779" t="s">
        <v>1168</v>
      </c>
      <c r="G779">
        <v>-8556</v>
      </c>
      <c r="H779" t="s">
        <v>1168</v>
      </c>
      <c r="I779">
        <v>755993</v>
      </c>
    </row>
    <row r="780" spans="1:9" x14ac:dyDescent="0.35">
      <c r="A780" t="s">
        <v>1032</v>
      </c>
      <c r="B780" s="1">
        <v>37828</v>
      </c>
      <c r="C780">
        <v>356439</v>
      </c>
      <c r="D780" t="s">
        <v>8</v>
      </c>
      <c r="E780" t="s">
        <v>377</v>
      </c>
      <c r="G780">
        <v>-2170.9</v>
      </c>
      <c r="H780" t="s">
        <v>377</v>
      </c>
    </row>
    <row r="781" spans="1:9" x14ac:dyDescent="0.35">
      <c r="A781" t="s">
        <v>1032</v>
      </c>
      <c r="B781" s="1">
        <v>37828</v>
      </c>
      <c r="C781">
        <v>167598</v>
      </c>
      <c r="D781" t="s">
        <v>314</v>
      </c>
      <c r="E781" t="s">
        <v>1171</v>
      </c>
      <c r="F781">
        <v>4242.49</v>
      </c>
      <c r="H781" t="s">
        <v>1171</v>
      </c>
    </row>
    <row r="782" spans="1:9" x14ac:dyDescent="0.35">
      <c r="A782" t="s">
        <v>1174</v>
      </c>
      <c r="B782" s="1">
        <v>47021</v>
      </c>
      <c r="C782">
        <v>363698</v>
      </c>
      <c r="D782" t="s">
        <v>229</v>
      </c>
      <c r="E782" t="s">
        <v>1176</v>
      </c>
      <c r="F782">
        <v>18326.79</v>
      </c>
      <c r="H782" t="s">
        <v>1176</v>
      </c>
    </row>
    <row r="783" spans="1:9" x14ac:dyDescent="0.35">
      <c r="A783" t="s">
        <v>1174</v>
      </c>
      <c r="B783" s="1">
        <v>47021</v>
      </c>
      <c r="C783">
        <v>363699</v>
      </c>
      <c r="D783" t="s">
        <v>229</v>
      </c>
      <c r="E783" t="s">
        <v>1178</v>
      </c>
      <c r="F783">
        <v>45054.7</v>
      </c>
      <c r="H783" t="s">
        <v>1178</v>
      </c>
    </row>
    <row r="784" spans="1:9" x14ac:dyDescent="0.35">
      <c r="A784" t="s">
        <v>1174</v>
      </c>
      <c r="B784" s="1">
        <v>47021</v>
      </c>
      <c r="C784">
        <v>363700</v>
      </c>
      <c r="D784" t="s">
        <v>229</v>
      </c>
      <c r="E784" t="s">
        <v>1180</v>
      </c>
      <c r="F784">
        <v>2499.36</v>
      </c>
      <c r="H784" t="s">
        <v>1180</v>
      </c>
    </row>
    <row r="785" spans="1:8" x14ac:dyDescent="0.35">
      <c r="A785" t="s">
        <v>1174</v>
      </c>
      <c r="B785" s="1">
        <v>47021</v>
      </c>
      <c r="C785">
        <v>363701</v>
      </c>
      <c r="D785" t="s">
        <v>229</v>
      </c>
      <c r="E785" t="s">
        <v>1182</v>
      </c>
      <c r="F785">
        <v>13693.64</v>
      </c>
      <c r="H785" t="s">
        <v>1182</v>
      </c>
    </row>
    <row r="786" spans="1:8" x14ac:dyDescent="0.35">
      <c r="A786" t="s">
        <v>1174</v>
      </c>
      <c r="B786" s="1">
        <v>47021</v>
      </c>
      <c r="C786">
        <v>363702</v>
      </c>
      <c r="D786" t="s">
        <v>229</v>
      </c>
      <c r="E786" t="s">
        <v>1184</v>
      </c>
      <c r="F786">
        <v>12646.99</v>
      </c>
      <c r="H786" t="s">
        <v>1184</v>
      </c>
    </row>
    <row r="787" spans="1:8" x14ac:dyDescent="0.35">
      <c r="A787" t="s">
        <v>1174</v>
      </c>
      <c r="B787" s="1">
        <v>47021</v>
      </c>
      <c r="C787">
        <v>363703</v>
      </c>
      <c r="D787" t="s">
        <v>229</v>
      </c>
      <c r="E787" t="s">
        <v>1186</v>
      </c>
      <c r="F787">
        <v>404.72</v>
      </c>
      <c r="H787" t="s">
        <v>1186</v>
      </c>
    </row>
    <row r="788" spans="1:8" x14ac:dyDescent="0.35">
      <c r="A788" t="s">
        <v>1174</v>
      </c>
      <c r="B788" s="1">
        <v>47021</v>
      </c>
      <c r="C788">
        <v>363704</v>
      </c>
      <c r="D788" t="s">
        <v>229</v>
      </c>
      <c r="E788" t="s">
        <v>239</v>
      </c>
      <c r="F788">
        <v>858.26</v>
      </c>
      <c r="H788" t="s">
        <v>239</v>
      </c>
    </row>
    <row r="789" spans="1:8" x14ac:dyDescent="0.35">
      <c r="A789" t="s">
        <v>1174</v>
      </c>
      <c r="B789" s="1">
        <v>47021</v>
      </c>
      <c r="C789">
        <v>363705</v>
      </c>
      <c r="D789" t="s">
        <v>229</v>
      </c>
      <c r="E789" t="s">
        <v>239</v>
      </c>
      <c r="F789">
        <v>7606.76</v>
      </c>
      <c r="H789" t="s">
        <v>239</v>
      </c>
    </row>
    <row r="790" spans="1:8" x14ac:dyDescent="0.35">
      <c r="A790" t="s">
        <v>1174</v>
      </c>
      <c r="B790" s="1">
        <v>47021</v>
      </c>
      <c r="C790">
        <v>363706</v>
      </c>
      <c r="D790" t="s">
        <v>229</v>
      </c>
      <c r="E790" t="s">
        <v>239</v>
      </c>
      <c r="F790">
        <v>16573.68</v>
      </c>
      <c r="H790" t="s">
        <v>239</v>
      </c>
    </row>
    <row r="791" spans="1:8" x14ac:dyDescent="0.35">
      <c r="A791" t="s">
        <v>1174</v>
      </c>
      <c r="B791" s="1">
        <v>47021</v>
      </c>
      <c r="C791">
        <v>363707</v>
      </c>
      <c r="D791" t="s">
        <v>229</v>
      </c>
      <c r="E791" t="s">
        <v>239</v>
      </c>
      <c r="F791">
        <v>10362.1</v>
      </c>
      <c r="H791" t="s">
        <v>239</v>
      </c>
    </row>
    <row r="792" spans="1:8" x14ac:dyDescent="0.35">
      <c r="A792" t="s">
        <v>1174</v>
      </c>
      <c r="B792" s="1">
        <v>47021</v>
      </c>
      <c r="C792">
        <v>363708</v>
      </c>
      <c r="D792" t="s">
        <v>229</v>
      </c>
      <c r="E792" t="s">
        <v>239</v>
      </c>
      <c r="F792">
        <v>5086.91</v>
      </c>
      <c r="H792" t="s">
        <v>239</v>
      </c>
    </row>
    <row r="793" spans="1:8" x14ac:dyDescent="0.35">
      <c r="A793" t="s">
        <v>1174</v>
      </c>
      <c r="B793" s="1">
        <v>47021</v>
      </c>
      <c r="C793">
        <v>363709</v>
      </c>
      <c r="D793" t="s">
        <v>229</v>
      </c>
      <c r="E793" t="s">
        <v>239</v>
      </c>
      <c r="F793">
        <v>6521.72</v>
      </c>
      <c r="H793" t="s">
        <v>239</v>
      </c>
    </row>
    <row r="794" spans="1:8" x14ac:dyDescent="0.35">
      <c r="A794" t="s">
        <v>1174</v>
      </c>
      <c r="B794" s="1">
        <v>47021</v>
      </c>
      <c r="C794">
        <v>363710</v>
      </c>
      <c r="D794" t="s">
        <v>229</v>
      </c>
      <c r="E794" t="s">
        <v>239</v>
      </c>
      <c r="F794">
        <v>13690.15</v>
      </c>
      <c r="H794" t="s">
        <v>239</v>
      </c>
    </row>
    <row r="795" spans="1:8" x14ac:dyDescent="0.35">
      <c r="A795" t="s">
        <v>1174</v>
      </c>
      <c r="B795" s="1">
        <v>47021</v>
      </c>
      <c r="C795">
        <v>363711</v>
      </c>
      <c r="D795" t="s">
        <v>229</v>
      </c>
      <c r="E795" t="s">
        <v>239</v>
      </c>
      <c r="F795">
        <v>4311.2700000000004</v>
      </c>
      <c r="H795" t="s">
        <v>239</v>
      </c>
    </row>
    <row r="796" spans="1:8" x14ac:dyDescent="0.35">
      <c r="A796" t="s">
        <v>1174</v>
      </c>
      <c r="B796" s="1">
        <v>47021</v>
      </c>
      <c r="C796">
        <v>363712</v>
      </c>
      <c r="D796" t="s">
        <v>229</v>
      </c>
      <c r="E796" t="s">
        <v>239</v>
      </c>
      <c r="F796">
        <v>906.19</v>
      </c>
      <c r="H796" t="s">
        <v>239</v>
      </c>
    </row>
    <row r="797" spans="1:8" x14ac:dyDescent="0.35">
      <c r="A797" t="s">
        <v>1174</v>
      </c>
      <c r="B797" s="1">
        <v>47021</v>
      </c>
      <c r="C797">
        <v>363713</v>
      </c>
      <c r="D797" t="s">
        <v>229</v>
      </c>
      <c r="E797" t="s">
        <v>239</v>
      </c>
      <c r="F797">
        <v>875.22</v>
      </c>
      <c r="H797" t="s">
        <v>239</v>
      </c>
    </row>
    <row r="798" spans="1:8" x14ac:dyDescent="0.35">
      <c r="A798" t="s">
        <v>1174</v>
      </c>
      <c r="B798" s="1">
        <v>47021</v>
      </c>
      <c r="C798">
        <v>363714</v>
      </c>
      <c r="D798" t="s">
        <v>229</v>
      </c>
      <c r="E798" t="s">
        <v>239</v>
      </c>
      <c r="F798">
        <v>335.16</v>
      </c>
      <c r="H798" t="s">
        <v>239</v>
      </c>
    </row>
    <row r="799" spans="1:8" x14ac:dyDescent="0.35">
      <c r="A799" t="s">
        <v>1174</v>
      </c>
      <c r="B799" s="1">
        <v>47021</v>
      </c>
      <c r="C799">
        <v>363715</v>
      </c>
      <c r="D799" t="s">
        <v>229</v>
      </c>
      <c r="E799" t="s">
        <v>239</v>
      </c>
      <c r="F799">
        <v>12142.64</v>
      </c>
      <c r="H799" t="s">
        <v>239</v>
      </c>
    </row>
    <row r="800" spans="1:8" x14ac:dyDescent="0.35">
      <c r="A800" t="s">
        <v>1174</v>
      </c>
      <c r="B800" s="1">
        <v>47021</v>
      </c>
      <c r="C800">
        <v>363716</v>
      </c>
      <c r="D800" t="s">
        <v>229</v>
      </c>
      <c r="E800" t="s">
        <v>239</v>
      </c>
      <c r="F800">
        <v>951.65</v>
      </c>
      <c r="H800" t="s">
        <v>239</v>
      </c>
    </row>
    <row r="801" spans="1:8" x14ac:dyDescent="0.35">
      <c r="A801" t="s">
        <v>1174</v>
      </c>
      <c r="B801" s="1">
        <v>47021</v>
      </c>
      <c r="C801">
        <v>363717</v>
      </c>
      <c r="D801" t="s">
        <v>229</v>
      </c>
      <c r="E801" t="s">
        <v>239</v>
      </c>
      <c r="F801">
        <v>774.15</v>
      </c>
      <c r="H801" t="s">
        <v>239</v>
      </c>
    </row>
    <row r="802" spans="1:8" x14ac:dyDescent="0.35">
      <c r="A802" t="s">
        <v>1174</v>
      </c>
      <c r="B802" s="1">
        <v>47021</v>
      </c>
      <c r="C802">
        <v>363718</v>
      </c>
      <c r="D802" t="s">
        <v>229</v>
      </c>
      <c r="E802" t="s">
        <v>1176</v>
      </c>
      <c r="F802">
        <v>5296.56</v>
      </c>
      <c r="H802" t="s">
        <v>1176</v>
      </c>
    </row>
    <row r="803" spans="1:8" x14ac:dyDescent="0.35">
      <c r="A803" t="s">
        <v>1174</v>
      </c>
      <c r="B803" s="1">
        <v>47021</v>
      </c>
      <c r="C803">
        <v>363719</v>
      </c>
      <c r="D803" t="s">
        <v>229</v>
      </c>
      <c r="E803" t="s">
        <v>1178</v>
      </c>
      <c r="F803">
        <v>19948.259999999998</v>
      </c>
      <c r="H803" t="s">
        <v>1178</v>
      </c>
    </row>
    <row r="804" spans="1:8" x14ac:dyDescent="0.35">
      <c r="A804" t="s">
        <v>1174</v>
      </c>
      <c r="B804" s="1">
        <v>47021</v>
      </c>
      <c r="C804">
        <v>363720</v>
      </c>
      <c r="D804" t="s">
        <v>229</v>
      </c>
      <c r="E804" t="s">
        <v>1182</v>
      </c>
      <c r="F804">
        <v>6548.97</v>
      </c>
      <c r="H804" t="s">
        <v>1182</v>
      </c>
    </row>
    <row r="805" spans="1:8" x14ac:dyDescent="0.35">
      <c r="A805" t="s">
        <v>1174</v>
      </c>
      <c r="B805" s="1">
        <v>47021</v>
      </c>
      <c r="C805">
        <v>363721</v>
      </c>
      <c r="D805" t="s">
        <v>229</v>
      </c>
      <c r="E805" t="s">
        <v>1184</v>
      </c>
      <c r="F805">
        <v>5627.84</v>
      </c>
      <c r="H805" t="s">
        <v>1184</v>
      </c>
    </row>
    <row r="806" spans="1:8" x14ac:dyDescent="0.35">
      <c r="A806" t="s">
        <v>1174</v>
      </c>
      <c r="B806" s="1">
        <v>47021</v>
      </c>
      <c r="C806">
        <v>363722</v>
      </c>
      <c r="D806" t="s">
        <v>229</v>
      </c>
      <c r="E806" t="s">
        <v>239</v>
      </c>
      <c r="F806">
        <v>855.77</v>
      </c>
      <c r="H806" t="s">
        <v>239</v>
      </c>
    </row>
    <row r="807" spans="1:8" x14ac:dyDescent="0.35">
      <c r="A807" t="s">
        <v>1174</v>
      </c>
      <c r="B807" s="1">
        <v>47021</v>
      </c>
      <c r="C807">
        <v>363723</v>
      </c>
      <c r="D807" t="s">
        <v>229</v>
      </c>
      <c r="E807" t="s">
        <v>239</v>
      </c>
      <c r="F807">
        <v>4753.09</v>
      </c>
      <c r="H807" t="s">
        <v>239</v>
      </c>
    </row>
    <row r="808" spans="1:8" x14ac:dyDescent="0.35">
      <c r="A808" t="s">
        <v>1174</v>
      </c>
      <c r="B808" s="1">
        <v>47021</v>
      </c>
      <c r="C808">
        <v>363724</v>
      </c>
      <c r="D808" t="s">
        <v>229</v>
      </c>
      <c r="E808" t="s">
        <v>239</v>
      </c>
      <c r="F808">
        <v>12256.8</v>
      </c>
      <c r="H808" t="s">
        <v>239</v>
      </c>
    </row>
    <row r="809" spans="1:8" x14ac:dyDescent="0.35">
      <c r="A809" t="s">
        <v>1174</v>
      </c>
      <c r="B809" s="1">
        <v>47021</v>
      </c>
      <c r="C809">
        <v>363725</v>
      </c>
      <c r="D809" t="s">
        <v>229</v>
      </c>
      <c r="E809" t="s">
        <v>239</v>
      </c>
      <c r="F809">
        <v>17877.41</v>
      </c>
      <c r="H809" t="s">
        <v>239</v>
      </c>
    </row>
    <row r="810" spans="1:8" x14ac:dyDescent="0.35">
      <c r="A810" t="s">
        <v>1174</v>
      </c>
      <c r="B810" s="1">
        <v>47021</v>
      </c>
      <c r="C810">
        <v>363726</v>
      </c>
      <c r="D810" t="s">
        <v>229</v>
      </c>
      <c r="E810" t="s">
        <v>265</v>
      </c>
      <c r="F810">
        <v>10689.25</v>
      </c>
      <c r="H810" t="s">
        <v>1210</v>
      </c>
    </row>
    <row r="811" spans="1:8" x14ac:dyDescent="0.35">
      <c r="A811" t="s">
        <v>1174</v>
      </c>
      <c r="B811" s="1">
        <v>47021</v>
      </c>
      <c r="C811">
        <v>363727</v>
      </c>
      <c r="D811" t="s">
        <v>229</v>
      </c>
      <c r="E811" t="s">
        <v>239</v>
      </c>
      <c r="F811">
        <v>8191.99</v>
      </c>
      <c r="H811" t="s">
        <v>239</v>
      </c>
    </row>
    <row r="812" spans="1:8" x14ac:dyDescent="0.35">
      <c r="A812" t="s">
        <v>1174</v>
      </c>
      <c r="B812" s="1">
        <v>47021</v>
      </c>
      <c r="C812">
        <v>363728</v>
      </c>
      <c r="D812" t="s">
        <v>229</v>
      </c>
      <c r="E812" t="s">
        <v>239</v>
      </c>
      <c r="F812">
        <v>19126.84</v>
      </c>
      <c r="H812" t="s">
        <v>239</v>
      </c>
    </row>
    <row r="813" spans="1:8" x14ac:dyDescent="0.35">
      <c r="A813" t="s">
        <v>1174</v>
      </c>
      <c r="B813" s="1">
        <v>47021</v>
      </c>
      <c r="C813">
        <v>363729</v>
      </c>
      <c r="D813" t="s">
        <v>229</v>
      </c>
      <c r="E813" t="s">
        <v>867</v>
      </c>
      <c r="F813">
        <v>1812.77</v>
      </c>
      <c r="H813" t="s">
        <v>867</v>
      </c>
    </row>
    <row r="814" spans="1:8" x14ac:dyDescent="0.35">
      <c r="A814" t="s">
        <v>1174</v>
      </c>
      <c r="B814" s="1">
        <v>47021</v>
      </c>
      <c r="C814">
        <v>363730</v>
      </c>
      <c r="D814" t="s">
        <v>229</v>
      </c>
      <c r="E814" t="s">
        <v>239</v>
      </c>
      <c r="F814">
        <v>20118.18</v>
      </c>
      <c r="H814" t="s">
        <v>239</v>
      </c>
    </row>
    <row r="815" spans="1:8" x14ac:dyDescent="0.35">
      <c r="A815" t="s">
        <v>1174</v>
      </c>
      <c r="B815" s="1">
        <v>47021</v>
      </c>
      <c r="C815">
        <v>363731</v>
      </c>
      <c r="D815" t="s">
        <v>229</v>
      </c>
      <c r="E815" t="s">
        <v>239</v>
      </c>
      <c r="F815">
        <v>16832.310000000001</v>
      </c>
      <c r="H815" t="s">
        <v>239</v>
      </c>
    </row>
    <row r="816" spans="1:8" x14ac:dyDescent="0.35">
      <c r="A816" t="s">
        <v>1174</v>
      </c>
      <c r="B816" s="1">
        <v>47021</v>
      </c>
      <c r="C816">
        <v>363732</v>
      </c>
      <c r="D816" t="s">
        <v>229</v>
      </c>
      <c r="E816" t="s">
        <v>239</v>
      </c>
      <c r="F816">
        <v>10637.27</v>
      </c>
      <c r="H816" t="s">
        <v>239</v>
      </c>
    </row>
    <row r="817" spans="1:9" x14ac:dyDescent="0.35">
      <c r="A817" t="s">
        <v>1174</v>
      </c>
      <c r="B817" s="1">
        <v>47021</v>
      </c>
      <c r="C817">
        <v>363733</v>
      </c>
      <c r="D817" t="s">
        <v>229</v>
      </c>
      <c r="E817" t="s">
        <v>265</v>
      </c>
      <c r="F817">
        <v>7820</v>
      </c>
      <c r="H817" t="s">
        <v>1216</v>
      </c>
    </row>
    <row r="818" spans="1:9" x14ac:dyDescent="0.35">
      <c r="A818" t="s">
        <v>1174</v>
      </c>
      <c r="B818" s="1">
        <v>47386</v>
      </c>
      <c r="C818">
        <v>128261</v>
      </c>
      <c r="D818" t="s">
        <v>314</v>
      </c>
      <c r="E818" t="s">
        <v>1217</v>
      </c>
      <c r="F818">
        <v>468.05</v>
      </c>
      <c r="H818" t="s">
        <v>1217</v>
      </c>
    </row>
    <row r="819" spans="1:9" x14ac:dyDescent="0.35">
      <c r="A819" t="s">
        <v>1174</v>
      </c>
      <c r="B819" s="1">
        <v>47386</v>
      </c>
      <c r="C819">
        <v>220285</v>
      </c>
      <c r="D819" t="s">
        <v>8</v>
      </c>
      <c r="E819" t="s">
        <v>1219</v>
      </c>
      <c r="G819">
        <v>-9361</v>
      </c>
      <c r="H819" t="s">
        <v>1219</v>
      </c>
      <c r="I819">
        <v>644940</v>
      </c>
    </row>
    <row r="820" spans="1:9" x14ac:dyDescent="0.35">
      <c r="A820" t="s">
        <v>1174</v>
      </c>
      <c r="B820" s="1">
        <v>47386</v>
      </c>
      <c r="C820">
        <v>220295</v>
      </c>
      <c r="D820" t="s">
        <v>8</v>
      </c>
      <c r="E820" t="s">
        <v>1221</v>
      </c>
      <c r="G820">
        <v>-8855</v>
      </c>
      <c r="H820" t="s">
        <v>1221</v>
      </c>
      <c r="I820">
        <v>644923</v>
      </c>
    </row>
    <row r="821" spans="1:9" x14ac:dyDescent="0.35">
      <c r="A821" t="s">
        <v>1174</v>
      </c>
      <c r="B821" s="1">
        <v>47386</v>
      </c>
      <c r="C821">
        <v>220419</v>
      </c>
      <c r="D821" t="s">
        <v>8</v>
      </c>
      <c r="E821" t="s">
        <v>1223</v>
      </c>
      <c r="G821">
        <v>-2845.2</v>
      </c>
      <c r="H821" t="s">
        <v>1223</v>
      </c>
      <c r="I821">
        <v>644893</v>
      </c>
    </row>
    <row r="822" spans="1:9" x14ac:dyDescent="0.35">
      <c r="A822" t="s">
        <v>1174</v>
      </c>
      <c r="B822" s="1">
        <v>47386</v>
      </c>
      <c r="C822">
        <v>220537</v>
      </c>
      <c r="D822" t="s">
        <v>8</v>
      </c>
      <c r="E822" t="s">
        <v>1225</v>
      </c>
      <c r="G822">
        <v>-321.91000000000003</v>
      </c>
      <c r="H822" t="s">
        <v>1225</v>
      </c>
      <c r="I822">
        <v>644916</v>
      </c>
    </row>
    <row r="823" spans="1:9" x14ac:dyDescent="0.35">
      <c r="A823" t="s">
        <v>1174</v>
      </c>
      <c r="B823" s="1">
        <v>47751</v>
      </c>
      <c r="C823">
        <v>220927</v>
      </c>
      <c r="D823" t="s">
        <v>8</v>
      </c>
      <c r="E823" t="s">
        <v>1227</v>
      </c>
      <c r="G823">
        <v>-5865</v>
      </c>
      <c r="H823" t="s">
        <v>1227</v>
      </c>
      <c r="I823">
        <v>644939</v>
      </c>
    </row>
    <row r="824" spans="1:9" x14ac:dyDescent="0.35">
      <c r="A824" t="s">
        <v>1174</v>
      </c>
      <c r="B824" s="1">
        <v>47751</v>
      </c>
      <c r="C824">
        <v>220931</v>
      </c>
      <c r="D824" t="s">
        <v>8</v>
      </c>
      <c r="E824" t="s">
        <v>1228</v>
      </c>
      <c r="G824">
        <v>-5865</v>
      </c>
      <c r="H824" t="s">
        <v>1228</v>
      </c>
      <c r="I824">
        <v>644924</v>
      </c>
    </row>
    <row r="825" spans="1:9" x14ac:dyDescent="0.35">
      <c r="A825" t="s">
        <v>1174</v>
      </c>
      <c r="B825" s="1">
        <v>47751</v>
      </c>
      <c r="C825">
        <v>221347</v>
      </c>
      <c r="D825" t="s">
        <v>8</v>
      </c>
      <c r="E825" t="s">
        <v>1229</v>
      </c>
      <c r="G825">
        <v>-9775</v>
      </c>
      <c r="H825" t="s">
        <v>1229</v>
      </c>
      <c r="I825">
        <v>644934</v>
      </c>
    </row>
    <row r="826" spans="1:9" x14ac:dyDescent="0.35">
      <c r="A826" t="s">
        <v>1174</v>
      </c>
      <c r="B826" s="1">
        <v>47751</v>
      </c>
      <c r="C826">
        <v>368960</v>
      </c>
      <c r="D826" t="s">
        <v>229</v>
      </c>
      <c r="E826" t="s">
        <v>1231</v>
      </c>
      <c r="F826">
        <v>17711.07</v>
      </c>
      <c r="H826" t="s">
        <v>1231</v>
      </c>
    </row>
    <row r="827" spans="1:9" x14ac:dyDescent="0.35">
      <c r="A827" t="s">
        <v>1174</v>
      </c>
      <c r="B827" s="1">
        <v>47751</v>
      </c>
      <c r="C827">
        <v>368961</v>
      </c>
      <c r="D827" t="s">
        <v>229</v>
      </c>
      <c r="E827" t="s">
        <v>1233</v>
      </c>
      <c r="F827">
        <v>54618.73</v>
      </c>
      <c r="H827" t="s">
        <v>1233</v>
      </c>
    </row>
    <row r="828" spans="1:9" x14ac:dyDescent="0.35">
      <c r="A828" t="s">
        <v>1174</v>
      </c>
      <c r="B828" s="1">
        <v>47751</v>
      </c>
      <c r="C828">
        <v>368962</v>
      </c>
      <c r="D828" t="s">
        <v>229</v>
      </c>
      <c r="E828" t="s">
        <v>1186</v>
      </c>
      <c r="F828">
        <v>1085.26</v>
      </c>
      <c r="H828" t="s">
        <v>1186</v>
      </c>
    </row>
    <row r="829" spans="1:9" x14ac:dyDescent="0.35">
      <c r="A829" t="s">
        <v>1174</v>
      </c>
      <c r="B829" s="1">
        <v>47751</v>
      </c>
      <c r="C829">
        <v>368963</v>
      </c>
      <c r="D829" t="s">
        <v>229</v>
      </c>
      <c r="E829" t="s">
        <v>1236</v>
      </c>
      <c r="F829">
        <v>6705.66</v>
      </c>
      <c r="H829" t="s">
        <v>1236</v>
      </c>
    </row>
    <row r="830" spans="1:9" x14ac:dyDescent="0.35">
      <c r="A830" t="s">
        <v>1174</v>
      </c>
      <c r="B830" s="1">
        <v>47751</v>
      </c>
      <c r="C830">
        <v>368964</v>
      </c>
      <c r="D830" t="s">
        <v>229</v>
      </c>
      <c r="E830" t="s">
        <v>1184</v>
      </c>
      <c r="F830">
        <v>15211.3</v>
      </c>
      <c r="H830" t="s">
        <v>1184</v>
      </c>
    </row>
    <row r="831" spans="1:9" x14ac:dyDescent="0.35">
      <c r="A831" t="s">
        <v>1174</v>
      </c>
      <c r="B831" s="1">
        <v>47751</v>
      </c>
      <c r="C831">
        <v>368965</v>
      </c>
      <c r="D831" t="s">
        <v>229</v>
      </c>
      <c r="E831" t="s">
        <v>1182</v>
      </c>
      <c r="F831">
        <v>9828.7999999999993</v>
      </c>
      <c r="H831" t="s">
        <v>1182</v>
      </c>
    </row>
    <row r="832" spans="1:9" x14ac:dyDescent="0.35">
      <c r="A832" t="s">
        <v>1174</v>
      </c>
      <c r="B832" s="1">
        <v>47751</v>
      </c>
      <c r="C832">
        <v>368966</v>
      </c>
      <c r="D832" t="s">
        <v>229</v>
      </c>
      <c r="E832" t="s">
        <v>239</v>
      </c>
      <c r="F832">
        <v>1202.83</v>
      </c>
      <c r="H832" t="s">
        <v>239</v>
      </c>
    </row>
    <row r="833" spans="1:8" x14ac:dyDescent="0.35">
      <c r="A833" t="s">
        <v>1174</v>
      </c>
      <c r="B833" s="1">
        <v>47751</v>
      </c>
      <c r="C833">
        <v>368967</v>
      </c>
      <c r="D833" t="s">
        <v>229</v>
      </c>
      <c r="E833" t="s">
        <v>239</v>
      </c>
      <c r="F833">
        <v>4011.91</v>
      </c>
      <c r="H833" t="s">
        <v>239</v>
      </c>
    </row>
    <row r="834" spans="1:8" x14ac:dyDescent="0.35">
      <c r="A834" t="s">
        <v>1174</v>
      </c>
      <c r="B834" s="1">
        <v>47751</v>
      </c>
      <c r="C834">
        <v>368968</v>
      </c>
      <c r="D834" t="s">
        <v>229</v>
      </c>
      <c r="E834" t="s">
        <v>239</v>
      </c>
      <c r="F834">
        <v>13966.51</v>
      </c>
      <c r="H834" t="s">
        <v>239</v>
      </c>
    </row>
    <row r="835" spans="1:8" x14ac:dyDescent="0.35">
      <c r="A835" t="s">
        <v>1174</v>
      </c>
      <c r="B835" s="1">
        <v>47751</v>
      </c>
      <c r="C835">
        <v>368969</v>
      </c>
      <c r="D835" t="s">
        <v>229</v>
      </c>
      <c r="E835" t="s">
        <v>239</v>
      </c>
      <c r="F835">
        <v>16859.919999999998</v>
      </c>
      <c r="H835" t="s">
        <v>239</v>
      </c>
    </row>
    <row r="836" spans="1:8" x14ac:dyDescent="0.35">
      <c r="A836" t="s">
        <v>1174</v>
      </c>
      <c r="B836" s="1">
        <v>47751</v>
      </c>
      <c r="C836">
        <v>368970</v>
      </c>
      <c r="D836" t="s">
        <v>229</v>
      </c>
      <c r="E836" t="s">
        <v>239</v>
      </c>
      <c r="F836">
        <v>6236.69</v>
      </c>
      <c r="H836" t="s">
        <v>239</v>
      </c>
    </row>
    <row r="837" spans="1:8" x14ac:dyDescent="0.35">
      <c r="A837" t="s">
        <v>1174</v>
      </c>
      <c r="B837" s="1">
        <v>47751</v>
      </c>
      <c r="C837">
        <v>368971</v>
      </c>
      <c r="D837" t="s">
        <v>229</v>
      </c>
      <c r="E837" t="s">
        <v>239</v>
      </c>
      <c r="F837">
        <v>8348.93</v>
      </c>
      <c r="H837" t="s">
        <v>239</v>
      </c>
    </row>
    <row r="838" spans="1:8" x14ac:dyDescent="0.35">
      <c r="A838" t="s">
        <v>1174</v>
      </c>
      <c r="B838" s="1">
        <v>47751</v>
      </c>
      <c r="C838">
        <v>368972</v>
      </c>
      <c r="D838" t="s">
        <v>229</v>
      </c>
      <c r="E838" t="s">
        <v>239</v>
      </c>
      <c r="F838">
        <v>18229.87</v>
      </c>
      <c r="H838" t="s">
        <v>239</v>
      </c>
    </row>
    <row r="839" spans="1:8" x14ac:dyDescent="0.35">
      <c r="A839" t="s">
        <v>1174</v>
      </c>
      <c r="B839" s="1">
        <v>47751</v>
      </c>
      <c r="C839">
        <v>368973</v>
      </c>
      <c r="D839" t="s">
        <v>229</v>
      </c>
      <c r="E839" t="s">
        <v>239</v>
      </c>
      <c r="F839">
        <v>474.55</v>
      </c>
      <c r="H839" t="s">
        <v>239</v>
      </c>
    </row>
    <row r="840" spans="1:8" x14ac:dyDescent="0.35">
      <c r="A840" t="s">
        <v>1174</v>
      </c>
      <c r="B840" s="1">
        <v>47751</v>
      </c>
      <c r="C840">
        <v>368974</v>
      </c>
      <c r="D840" t="s">
        <v>229</v>
      </c>
      <c r="E840" t="s">
        <v>239</v>
      </c>
      <c r="F840">
        <v>2083.19</v>
      </c>
      <c r="H840" t="s">
        <v>239</v>
      </c>
    </row>
    <row r="841" spans="1:8" x14ac:dyDescent="0.35">
      <c r="A841" t="s">
        <v>1174</v>
      </c>
      <c r="B841" s="1">
        <v>47751</v>
      </c>
      <c r="C841">
        <v>368975</v>
      </c>
      <c r="D841" t="s">
        <v>229</v>
      </c>
      <c r="E841" t="s">
        <v>239</v>
      </c>
      <c r="F841">
        <v>5731.74</v>
      </c>
      <c r="H841" t="s">
        <v>239</v>
      </c>
    </row>
    <row r="842" spans="1:8" x14ac:dyDescent="0.35">
      <c r="A842" t="s">
        <v>1174</v>
      </c>
      <c r="B842" s="1">
        <v>47751</v>
      </c>
      <c r="C842">
        <v>368976</v>
      </c>
      <c r="D842" t="s">
        <v>229</v>
      </c>
      <c r="E842" t="s">
        <v>239</v>
      </c>
      <c r="F842">
        <v>1028.96</v>
      </c>
      <c r="H842" t="s">
        <v>239</v>
      </c>
    </row>
    <row r="843" spans="1:8" x14ac:dyDescent="0.35">
      <c r="A843" t="s">
        <v>1174</v>
      </c>
      <c r="B843" s="1">
        <v>47751</v>
      </c>
      <c r="C843">
        <v>368977</v>
      </c>
      <c r="D843" t="s">
        <v>229</v>
      </c>
      <c r="E843" t="s">
        <v>239</v>
      </c>
      <c r="F843">
        <v>2122.6</v>
      </c>
      <c r="H843" t="s">
        <v>239</v>
      </c>
    </row>
    <row r="844" spans="1:8" x14ac:dyDescent="0.35">
      <c r="A844" t="s">
        <v>1174</v>
      </c>
      <c r="B844" s="1">
        <v>47751</v>
      </c>
      <c r="C844">
        <v>368978</v>
      </c>
      <c r="D844" t="s">
        <v>229</v>
      </c>
      <c r="E844" t="s">
        <v>239</v>
      </c>
      <c r="F844">
        <v>2886.72</v>
      </c>
      <c r="H844" t="s">
        <v>239</v>
      </c>
    </row>
    <row r="845" spans="1:8" x14ac:dyDescent="0.35">
      <c r="A845" t="s">
        <v>1174</v>
      </c>
      <c r="B845" s="1">
        <v>47751</v>
      </c>
      <c r="C845">
        <v>368979</v>
      </c>
      <c r="D845" t="s">
        <v>229</v>
      </c>
      <c r="E845" t="s">
        <v>239</v>
      </c>
      <c r="F845">
        <v>906.19</v>
      </c>
      <c r="H845" t="s">
        <v>239</v>
      </c>
    </row>
    <row r="846" spans="1:8" x14ac:dyDescent="0.35">
      <c r="A846" t="s">
        <v>1174</v>
      </c>
      <c r="B846" s="1">
        <v>47751</v>
      </c>
      <c r="C846">
        <v>368980</v>
      </c>
      <c r="D846" t="s">
        <v>229</v>
      </c>
      <c r="E846" t="s">
        <v>239</v>
      </c>
      <c r="F846">
        <v>490.86</v>
      </c>
      <c r="H846" t="s">
        <v>239</v>
      </c>
    </row>
    <row r="847" spans="1:8" x14ac:dyDescent="0.35">
      <c r="A847" t="s">
        <v>1174</v>
      </c>
      <c r="B847" s="1">
        <v>47751</v>
      </c>
      <c r="C847">
        <v>368981</v>
      </c>
      <c r="D847" t="s">
        <v>229</v>
      </c>
      <c r="E847" t="s">
        <v>239</v>
      </c>
      <c r="F847">
        <v>426.56</v>
      </c>
      <c r="H847" t="s">
        <v>239</v>
      </c>
    </row>
    <row r="848" spans="1:8" x14ac:dyDescent="0.35">
      <c r="A848" t="s">
        <v>1174</v>
      </c>
      <c r="B848" s="1">
        <v>47751</v>
      </c>
      <c r="C848">
        <v>368982</v>
      </c>
      <c r="D848" t="s">
        <v>229</v>
      </c>
      <c r="E848" t="s">
        <v>239</v>
      </c>
      <c r="F848">
        <v>1990.82</v>
      </c>
      <c r="H848" t="s">
        <v>239</v>
      </c>
    </row>
    <row r="849" spans="1:8" x14ac:dyDescent="0.35">
      <c r="A849" t="s">
        <v>1174</v>
      </c>
      <c r="B849" s="1">
        <v>47751</v>
      </c>
      <c r="C849">
        <v>368983</v>
      </c>
      <c r="D849" t="s">
        <v>229</v>
      </c>
      <c r="E849" t="s">
        <v>1256</v>
      </c>
      <c r="F849">
        <v>2403.06</v>
      </c>
      <c r="H849" t="s">
        <v>1256</v>
      </c>
    </row>
    <row r="850" spans="1:8" x14ac:dyDescent="0.35">
      <c r="A850" t="s">
        <v>1174</v>
      </c>
      <c r="B850" s="1">
        <v>47751</v>
      </c>
      <c r="C850">
        <v>368984</v>
      </c>
      <c r="D850" t="s">
        <v>229</v>
      </c>
      <c r="E850" t="s">
        <v>1258</v>
      </c>
      <c r="F850">
        <v>0.13</v>
      </c>
      <c r="H850" t="s">
        <v>1258</v>
      </c>
    </row>
    <row r="851" spans="1:8" x14ac:dyDescent="0.35">
      <c r="A851" t="s">
        <v>1174</v>
      </c>
      <c r="B851" s="1">
        <v>47751</v>
      </c>
      <c r="C851">
        <v>368985</v>
      </c>
      <c r="D851" t="s">
        <v>229</v>
      </c>
      <c r="E851" t="s">
        <v>1231</v>
      </c>
      <c r="F851">
        <v>5871.56</v>
      </c>
      <c r="H851" t="s">
        <v>1231</v>
      </c>
    </row>
    <row r="852" spans="1:8" x14ac:dyDescent="0.35">
      <c r="A852" t="s">
        <v>1174</v>
      </c>
      <c r="B852" s="1">
        <v>47751</v>
      </c>
      <c r="C852">
        <v>368986</v>
      </c>
      <c r="D852" t="s">
        <v>229</v>
      </c>
      <c r="E852" t="s">
        <v>1233</v>
      </c>
      <c r="F852">
        <v>9161.23</v>
      </c>
      <c r="H852" t="s">
        <v>1233</v>
      </c>
    </row>
    <row r="853" spans="1:8" x14ac:dyDescent="0.35">
      <c r="A853" t="s">
        <v>1174</v>
      </c>
      <c r="B853" s="1">
        <v>47751</v>
      </c>
      <c r="C853">
        <v>368987</v>
      </c>
      <c r="D853" t="s">
        <v>229</v>
      </c>
      <c r="E853" t="s">
        <v>1236</v>
      </c>
      <c r="F853">
        <v>363.47</v>
      </c>
      <c r="H853" t="s">
        <v>1236</v>
      </c>
    </row>
    <row r="854" spans="1:8" x14ac:dyDescent="0.35">
      <c r="A854" t="s">
        <v>1174</v>
      </c>
      <c r="B854" s="1">
        <v>47751</v>
      </c>
      <c r="C854">
        <v>368988</v>
      </c>
      <c r="D854" t="s">
        <v>229</v>
      </c>
      <c r="E854" t="s">
        <v>1184</v>
      </c>
      <c r="F854">
        <v>2879.22</v>
      </c>
      <c r="H854" t="s">
        <v>1184</v>
      </c>
    </row>
    <row r="855" spans="1:8" x14ac:dyDescent="0.35">
      <c r="A855" t="s">
        <v>1174</v>
      </c>
      <c r="B855" s="1">
        <v>47751</v>
      </c>
      <c r="C855">
        <v>368989</v>
      </c>
      <c r="D855" t="s">
        <v>229</v>
      </c>
      <c r="E855" t="s">
        <v>1182</v>
      </c>
      <c r="F855">
        <v>1101.99</v>
      </c>
      <c r="H855" t="s">
        <v>1182</v>
      </c>
    </row>
    <row r="856" spans="1:8" x14ac:dyDescent="0.35">
      <c r="A856" t="s">
        <v>1174</v>
      </c>
      <c r="B856" s="1">
        <v>47751</v>
      </c>
      <c r="C856">
        <v>368990</v>
      </c>
      <c r="D856" t="s">
        <v>229</v>
      </c>
      <c r="E856" t="s">
        <v>239</v>
      </c>
      <c r="F856">
        <v>288.08999999999997</v>
      </c>
      <c r="H856" t="s">
        <v>239</v>
      </c>
    </row>
    <row r="857" spans="1:8" x14ac:dyDescent="0.35">
      <c r="A857" t="s">
        <v>1174</v>
      </c>
      <c r="B857" s="1">
        <v>47751</v>
      </c>
      <c r="C857">
        <v>368991</v>
      </c>
      <c r="D857" t="s">
        <v>229</v>
      </c>
      <c r="E857" t="s">
        <v>239</v>
      </c>
      <c r="F857">
        <v>576.17999999999995</v>
      </c>
      <c r="H857" t="s">
        <v>239</v>
      </c>
    </row>
    <row r="858" spans="1:8" x14ac:dyDescent="0.35">
      <c r="A858" t="s">
        <v>1174</v>
      </c>
      <c r="B858" s="1">
        <v>47751</v>
      </c>
      <c r="C858">
        <v>368992</v>
      </c>
      <c r="D858" t="s">
        <v>229</v>
      </c>
      <c r="E858" t="s">
        <v>239</v>
      </c>
      <c r="F858">
        <v>193.11</v>
      </c>
      <c r="H858" t="s">
        <v>239</v>
      </c>
    </row>
    <row r="859" spans="1:8" x14ac:dyDescent="0.35">
      <c r="A859" t="s">
        <v>1174</v>
      </c>
      <c r="B859" s="1">
        <v>47751</v>
      </c>
      <c r="C859">
        <v>368993</v>
      </c>
      <c r="D859" t="s">
        <v>229</v>
      </c>
      <c r="E859" t="s">
        <v>239</v>
      </c>
      <c r="F859">
        <v>3123.14</v>
      </c>
      <c r="H859" t="s">
        <v>239</v>
      </c>
    </row>
    <row r="860" spans="1:8" x14ac:dyDescent="0.35">
      <c r="A860" t="s">
        <v>1174</v>
      </c>
      <c r="B860" s="1">
        <v>47751</v>
      </c>
      <c r="C860">
        <v>368994</v>
      </c>
      <c r="D860" t="s">
        <v>229</v>
      </c>
      <c r="E860" t="s">
        <v>239</v>
      </c>
      <c r="F860">
        <v>4697.88</v>
      </c>
      <c r="H860" t="s">
        <v>239</v>
      </c>
    </row>
    <row r="861" spans="1:8" x14ac:dyDescent="0.35">
      <c r="A861" t="s">
        <v>1174</v>
      </c>
      <c r="B861" s="1">
        <v>47751</v>
      </c>
      <c r="C861">
        <v>368995</v>
      </c>
      <c r="D861" t="s">
        <v>229</v>
      </c>
      <c r="E861" t="s">
        <v>239</v>
      </c>
      <c r="F861">
        <v>4727.59</v>
      </c>
      <c r="H861" t="s">
        <v>239</v>
      </c>
    </row>
    <row r="862" spans="1:8" x14ac:dyDescent="0.35">
      <c r="A862" t="s">
        <v>1174</v>
      </c>
      <c r="B862" s="1">
        <v>47751</v>
      </c>
      <c r="C862">
        <v>368996</v>
      </c>
      <c r="D862" t="s">
        <v>229</v>
      </c>
      <c r="E862" t="s">
        <v>239</v>
      </c>
      <c r="F862">
        <v>6927.79</v>
      </c>
      <c r="H862" t="s">
        <v>239</v>
      </c>
    </row>
    <row r="863" spans="1:8" x14ac:dyDescent="0.35">
      <c r="A863" t="s">
        <v>1174</v>
      </c>
      <c r="B863" s="1">
        <v>47751</v>
      </c>
      <c r="C863">
        <v>368997</v>
      </c>
      <c r="D863" t="s">
        <v>229</v>
      </c>
      <c r="E863" t="s">
        <v>239</v>
      </c>
      <c r="F863">
        <v>2261.96</v>
      </c>
      <c r="H863" t="s">
        <v>239</v>
      </c>
    </row>
    <row r="864" spans="1:8" x14ac:dyDescent="0.35">
      <c r="A864" t="s">
        <v>1174</v>
      </c>
      <c r="B864" s="1">
        <v>47751</v>
      </c>
      <c r="C864">
        <v>368998</v>
      </c>
      <c r="D864" t="s">
        <v>229</v>
      </c>
      <c r="E864" t="s">
        <v>427</v>
      </c>
      <c r="F864">
        <v>7588.05</v>
      </c>
      <c r="H864" t="s">
        <v>427</v>
      </c>
    </row>
    <row r="865" spans="1:9" x14ac:dyDescent="0.35">
      <c r="A865" t="s">
        <v>1174</v>
      </c>
      <c r="B865" s="1">
        <v>47751</v>
      </c>
      <c r="C865">
        <v>368999</v>
      </c>
      <c r="D865" t="s">
        <v>229</v>
      </c>
      <c r="E865" t="s">
        <v>239</v>
      </c>
      <c r="F865">
        <v>13402.33</v>
      </c>
      <c r="H865" t="s">
        <v>239</v>
      </c>
    </row>
    <row r="866" spans="1:9" x14ac:dyDescent="0.35">
      <c r="A866" t="s">
        <v>1174</v>
      </c>
      <c r="B866" s="1">
        <v>47751</v>
      </c>
      <c r="C866">
        <v>369000</v>
      </c>
      <c r="D866" t="s">
        <v>229</v>
      </c>
      <c r="E866" t="s">
        <v>239</v>
      </c>
      <c r="F866">
        <v>410.1</v>
      </c>
      <c r="H866" t="s">
        <v>239</v>
      </c>
    </row>
    <row r="867" spans="1:9" x14ac:dyDescent="0.35">
      <c r="A867" t="s">
        <v>1174</v>
      </c>
      <c r="B867" s="1">
        <v>47751</v>
      </c>
      <c r="C867">
        <v>369001</v>
      </c>
      <c r="D867" t="s">
        <v>229</v>
      </c>
      <c r="E867" t="s">
        <v>239</v>
      </c>
      <c r="F867">
        <v>13202.61</v>
      </c>
      <c r="H867" t="s">
        <v>239</v>
      </c>
    </row>
    <row r="868" spans="1:9" x14ac:dyDescent="0.35">
      <c r="A868" t="s">
        <v>1174</v>
      </c>
      <c r="B868" s="1">
        <v>47751</v>
      </c>
      <c r="C868">
        <v>369002</v>
      </c>
      <c r="D868" t="s">
        <v>229</v>
      </c>
      <c r="E868" t="s">
        <v>239</v>
      </c>
      <c r="F868">
        <v>8015.46</v>
      </c>
      <c r="H868" t="s">
        <v>239</v>
      </c>
    </row>
    <row r="869" spans="1:9" x14ac:dyDescent="0.35">
      <c r="A869" t="s">
        <v>1174</v>
      </c>
      <c r="B869" s="1">
        <v>47751</v>
      </c>
      <c r="C869">
        <v>369003</v>
      </c>
      <c r="D869" t="s">
        <v>229</v>
      </c>
      <c r="E869" t="s">
        <v>265</v>
      </c>
      <c r="F869">
        <v>8728.5</v>
      </c>
      <c r="H869" t="s">
        <v>1279</v>
      </c>
    </row>
    <row r="870" spans="1:9" x14ac:dyDescent="0.35">
      <c r="A870" t="s">
        <v>1174</v>
      </c>
      <c r="B870" s="1">
        <v>47751</v>
      </c>
      <c r="C870">
        <v>369004</v>
      </c>
      <c r="D870" t="s">
        <v>229</v>
      </c>
      <c r="E870" t="s">
        <v>265</v>
      </c>
      <c r="F870">
        <v>5865</v>
      </c>
      <c r="H870" t="s">
        <v>1279</v>
      </c>
    </row>
    <row r="871" spans="1:9" x14ac:dyDescent="0.35">
      <c r="A871" t="s">
        <v>1174</v>
      </c>
      <c r="B871" s="1">
        <v>37189</v>
      </c>
      <c r="C871">
        <v>8817</v>
      </c>
      <c r="D871" t="s">
        <v>311</v>
      </c>
      <c r="E871" t="s">
        <v>1280</v>
      </c>
      <c r="G871">
        <v>-838679.2</v>
      </c>
      <c r="H871" t="s">
        <v>1280</v>
      </c>
    </row>
    <row r="872" spans="1:9" x14ac:dyDescent="0.35">
      <c r="A872" t="s">
        <v>1174</v>
      </c>
      <c r="B872" s="1">
        <v>37189</v>
      </c>
      <c r="C872">
        <v>221846</v>
      </c>
      <c r="D872" t="s">
        <v>8</v>
      </c>
      <c r="E872" t="s">
        <v>1282</v>
      </c>
      <c r="G872">
        <v>-588.32000000000005</v>
      </c>
      <c r="H872" t="s">
        <v>1282</v>
      </c>
      <c r="I872">
        <v>644882</v>
      </c>
    </row>
    <row r="873" spans="1:9" x14ac:dyDescent="0.35">
      <c r="A873" t="s">
        <v>1174</v>
      </c>
      <c r="B873" s="1">
        <v>37554</v>
      </c>
      <c r="C873">
        <v>376221</v>
      </c>
      <c r="D873" t="s">
        <v>229</v>
      </c>
      <c r="E873" t="s">
        <v>1182</v>
      </c>
      <c r="F873">
        <v>12520.92</v>
      </c>
      <c r="H873" t="s">
        <v>1182</v>
      </c>
    </row>
    <row r="874" spans="1:9" x14ac:dyDescent="0.35">
      <c r="A874" t="s">
        <v>1174</v>
      </c>
      <c r="B874" s="1">
        <v>37554</v>
      </c>
      <c r="C874">
        <v>376222</v>
      </c>
      <c r="D874" t="s">
        <v>229</v>
      </c>
      <c r="E874" t="s">
        <v>1184</v>
      </c>
      <c r="F874">
        <v>38899.480000000003</v>
      </c>
      <c r="H874" t="s">
        <v>1184</v>
      </c>
    </row>
    <row r="875" spans="1:9" x14ac:dyDescent="0.35">
      <c r="A875" t="s">
        <v>1174</v>
      </c>
      <c r="B875" s="1">
        <v>37554</v>
      </c>
      <c r="C875">
        <v>376223</v>
      </c>
      <c r="D875" t="s">
        <v>229</v>
      </c>
      <c r="E875" t="s">
        <v>1286</v>
      </c>
      <c r="F875">
        <v>7638.9</v>
      </c>
      <c r="H875" t="s">
        <v>1286</v>
      </c>
    </row>
    <row r="876" spans="1:9" x14ac:dyDescent="0.35">
      <c r="A876" t="s">
        <v>1174</v>
      </c>
      <c r="B876" s="1">
        <v>37554</v>
      </c>
      <c r="C876">
        <v>376224</v>
      </c>
      <c r="D876" t="s">
        <v>229</v>
      </c>
      <c r="E876" t="s">
        <v>1182</v>
      </c>
      <c r="F876">
        <v>10038.26</v>
      </c>
      <c r="H876" t="s">
        <v>1182</v>
      </c>
    </row>
    <row r="877" spans="1:9" x14ac:dyDescent="0.35">
      <c r="A877" t="s">
        <v>1174</v>
      </c>
      <c r="B877" s="1">
        <v>37554</v>
      </c>
      <c r="C877">
        <v>376225</v>
      </c>
      <c r="D877" t="s">
        <v>229</v>
      </c>
      <c r="E877" t="s">
        <v>1184</v>
      </c>
      <c r="F877">
        <v>20154.46</v>
      </c>
      <c r="H877" t="s">
        <v>1184</v>
      </c>
    </row>
    <row r="878" spans="1:9" x14ac:dyDescent="0.35">
      <c r="A878" t="s">
        <v>1174</v>
      </c>
      <c r="B878" s="1">
        <v>37554</v>
      </c>
      <c r="C878">
        <v>376226</v>
      </c>
      <c r="D878" t="s">
        <v>229</v>
      </c>
      <c r="E878" t="s">
        <v>239</v>
      </c>
      <c r="F878">
        <v>865.68</v>
      </c>
      <c r="H878" t="s">
        <v>239</v>
      </c>
    </row>
    <row r="879" spans="1:9" x14ac:dyDescent="0.35">
      <c r="A879" t="s">
        <v>1174</v>
      </c>
      <c r="B879" s="1">
        <v>37554</v>
      </c>
      <c r="C879">
        <v>376227</v>
      </c>
      <c r="D879" t="s">
        <v>229</v>
      </c>
      <c r="E879" t="s">
        <v>239</v>
      </c>
      <c r="F879">
        <v>479.75</v>
      </c>
      <c r="H879" t="s">
        <v>239</v>
      </c>
    </row>
    <row r="880" spans="1:9" x14ac:dyDescent="0.35">
      <c r="A880" t="s">
        <v>1174</v>
      </c>
      <c r="B880" s="1">
        <v>37554</v>
      </c>
      <c r="C880">
        <v>376228</v>
      </c>
      <c r="D880" t="s">
        <v>229</v>
      </c>
      <c r="E880" t="s">
        <v>239</v>
      </c>
      <c r="F880">
        <v>10066.879999999999</v>
      </c>
      <c r="H880" t="s">
        <v>239</v>
      </c>
    </row>
    <row r="881" spans="1:8" x14ac:dyDescent="0.35">
      <c r="A881" t="s">
        <v>1174</v>
      </c>
      <c r="B881" s="1">
        <v>37554</v>
      </c>
      <c r="C881">
        <v>376229</v>
      </c>
      <c r="D881" t="s">
        <v>229</v>
      </c>
      <c r="E881" t="s">
        <v>239</v>
      </c>
      <c r="F881">
        <v>2871.38</v>
      </c>
      <c r="H881" t="s">
        <v>239</v>
      </c>
    </row>
    <row r="882" spans="1:8" x14ac:dyDescent="0.35">
      <c r="A882" t="s">
        <v>1174</v>
      </c>
      <c r="B882" s="1">
        <v>37554</v>
      </c>
      <c r="C882">
        <v>376230</v>
      </c>
      <c r="D882" t="s">
        <v>229</v>
      </c>
      <c r="E882" t="s">
        <v>239</v>
      </c>
      <c r="F882">
        <v>11474</v>
      </c>
      <c r="H882" t="s">
        <v>239</v>
      </c>
    </row>
    <row r="883" spans="1:8" x14ac:dyDescent="0.35">
      <c r="A883" t="s">
        <v>1174</v>
      </c>
      <c r="B883" s="1">
        <v>37554</v>
      </c>
      <c r="C883">
        <v>376231</v>
      </c>
      <c r="D883" t="s">
        <v>229</v>
      </c>
      <c r="E883" t="s">
        <v>239</v>
      </c>
      <c r="F883">
        <v>16184.22</v>
      </c>
      <c r="H883" t="s">
        <v>239</v>
      </c>
    </row>
    <row r="884" spans="1:8" x14ac:dyDescent="0.35">
      <c r="A884" t="s">
        <v>1174</v>
      </c>
      <c r="B884" s="1">
        <v>37554</v>
      </c>
      <c r="C884">
        <v>376232</v>
      </c>
      <c r="D884" t="s">
        <v>229</v>
      </c>
      <c r="E884" t="s">
        <v>239</v>
      </c>
      <c r="F884">
        <v>7299.73</v>
      </c>
      <c r="H884" t="s">
        <v>239</v>
      </c>
    </row>
    <row r="885" spans="1:8" x14ac:dyDescent="0.35">
      <c r="A885" t="s">
        <v>1174</v>
      </c>
      <c r="B885" s="1">
        <v>37554</v>
      </c>
      <c r="C885">
        <v>376233</v>
      </c>
      <c r="D885" t="s">
        <v>229</v>
      </c>
      <c r="E885" t="s">
        <v>239</v>
      </c>
      <c r="F885">
        <v>12012.35</v>
      </c>
      <c r="H885" t="s">
        <v>239</v>
      </c>
    </row>
    <row r="886" spans="1:8" x14ac:dyDescent="0.35">
      <c r="A886" t="s">
        <v>1174</v>
      </c>
      <c r="B886" s="1">
        <v>37554</v>
      </c>
      <c r="C886">
        <v>376234</v>
      </c>
      <c r="D886" t="s">
        <v>229</v>
      </c>
      <c r="E886" t="s">
        <v>239</v>
      </c>
      <c r="F886">
        <v>4339.37</v>
      </c>
      <c r="H886" t="s">
        <v>239</v>
      </c>
    </row>
    <row r="887" spans="1:8" x14ac:dyDescent="0.35">
      <c r="A887" t="s">
        <v>1174</v>
      </c>
      <c r="B887" s="1">
        <v>37554</v>
      </c>
      <c r="C887">
        <v>376235</v>
      </c>
      <c r="D887" t="s">
        <v>229</v>
      </c>
      <c r="E887" t="s">
        <v>239</v>
      </c>
      <c r="F887">
        <v>988.77</v>
      </c>
      <c r="H887" t="s">
        <v>239</v>
      </c>
    </row>
    <row r="888" spans="1:8" x14ac:dyDescent="0.35">
      <c r="A888" t="s">
        <v>1174</v>
      </c>
      <c r="B888" s="1">
        <v>37554</v>
      </c>
      <c r="C888">
        <v>376236</v>
      </c>
      <c r="D888" t="s">
        <v>229</v>
      </c>
      <c r="E888" t="s">
        <v>239</v>
      </c>
      <c r="F888">
        <v>1402.8</v>
      </c>
      <c r="H888" t="s">
        <v>239</v>
      </c>
    </row>
    <row r="889" spans="1:8" x14ac:dyDescent="0.35">
      <c r="A889" t="s">
        <v>1174</v>
      </c>
      <c r="B889" s="1">
        <v>37554</v>
      </c>
      <c r="C889">
        <v>376237</v>
      </c>
      <c r="D889" t="s">
        <v>229</v>
      </c>
      <c r="E889" t="s">
        <v>239</v>
      </c>
      <c r="F889">
        <v>1933.88</v>
      </c>
      <c r="H889" t="s">
        <v>239</v>
      </c>
    </row>
    <row r="890" spans="1:8" x14ac:dyDescent="0.35">
      <c r="A890" t="s">
        <v>1174</v>
      </c>
      <c r="B890" s="1">
        <v>37554</v>
      </c>
      <c r="C890">
        <v>376238</v>
      </c>
      <c r="D890" t="s">
        <v>229</v>
      </c>
      <c r="E890" t="s">
        <v>1182</v>
      </c>
      <c r="F890">
        <v>2390.64</v>
      </c>
      <c r="H890" t="s">
        <v>1182</v>
      </c>
    </row>
    <row r="891" spans="1:8" x14ac:dyDescent="0.35">
      <c r="A891" t="s">
        <v>1174</v>
      </c>
      <c r="B891" s="1">
        <v>37554</v>
      </c>
      <c r="C891">
        <v>376239</v>
      </c>
      <c r="D891" t="s">
        <v>229</v>
      </c>
      <c r="E891" t="s">
        <v>1184</v>
      </c>
      <c r="F891">
        <v>17169.740000000002</v>
      </c>
      <c r="H891" t="s">
        <v>1184</v>
      </c>
    </row>
    <row r="892" spans="1:8" x14ac:dyDescent="0.35">
      <c r="A892" t="s">
        <v>1174</v>
      </c>
      <c r="B892" s="1">
        <v>37554</v>
      </c>
      <c r="C892">
        <v>376240</v>
      </c>
      <c r="D892" t="s">
        <v>229</v>
      </c>
      <c r="E892" t="s">
        <v>1286</v>
      </c>
      <c r="F892">
        <v>363.47</v>
      </c>
      <c r="H892" t="s">
        <v>1286</v>
      </c>
    </row>
    <row r="893" spans="1:8" x14ac:dyDescent="0.35">
      <c r="A893" t="s">
        <v>1174</v>
      </c>
      <c r="B893" s="1">
        <v>37554</v>
      </c>
      <c r="C893">
        <v>376241</v>
      </c>
      <c r="D893" t="s">
        <v>229</v>
      </c>
      <c r="E893" t="s">
        <v>1182</v>
      </c>
      <c r="F893">
        <v>5873.13</v>
      </c>
      <c r="H893" t="s">
        <v>1182</v>
      </c>
    </row>
    <row r="894" spans="1:8" x14ac:dyDescent="0.35">
      <c r="A894" t="s">
        <v>1174</v>
      </c>
      <c r="B894" s="1">
        <v>37554</v>
      </c>
      <c r="C894">
        <v>376242</v>
      </c>
      <c r="D894" t="s">
        <v>229</v>
      </c>
      <c r="E894" t="s">
        <v>1184</v>
      </c>
      <c r="F894">
        <v>2600.1799999999998</v>
      </c>
      <c r="H894" t="s">
        <v>1184</v>
      </c>
    </row>
    <row r="895" spans="1:8" x14ac:dyDescent="0.35">
      <c r="A895" t="s">
        <v>1174</v>
      </c>
      <c r="B895" s="1">
        <v>37554</v>
      </c>
      <c r="C895">
        <v>376243</v>
      </c>
      <c r="D895" t="s">
        <v>229</v>
      </c>
      <c r="E895" t="s">
        <v>239</v>
      </c>
      <c r="F895">
        <v>481.2</v>
      </c>
      <c r="H895" t="s">
        <v>239</v>
      </c>
    </row>
    <row r="896" spans="1:8" x14ac:dyDescent="0.35">
      <c r="A896" t="s">
        <v>1174</v>
      </c>
      <c r="B896" s="1">
        <v>37554</v>
      </c>
      <c r="C896">
        <v>376244</v>
      </c>
      <c r="D896" t="s">
        <v>229</v>
      </c>
      <c r="E896" t="s">
        <v>239</v>
      </c>
      <c r="F896">
        <v>1298.27</v>
      </c>
      <c r="H896" t="s">
        <v>239</v>
      </c>
    </row>
    <row r="897" spans="1:8" x14ac:dyDescent="0.35">
      <c r="A897" t="s">
        <v>1174</v>
      </c>
      <c r="B897" s="1">
        <v>37554</v>
      </c>
      <c r="C897">
        <v>376245</v>
      </c>
      <c r="D897" t="s">
        <v>229</v>
      </c>
      <c r="E897" t="s">
        <v>239</v>
      </c>
      <c r="F897">
        <v>1362.96</v>
      </c>
      <c r="H897" t="s">
        <v>239</v>
      </c>
    </row>
    <row r="898" spans="1:8" x14ac:dyDescent="0.35">
      <c r="A898" t="s">
        <v>1174</v>
      </c>
      <c r="B898" s="1">
        <v>37554</v>
      </c>
      <c r="C898">
        <v>376246</v>
      </c>
      <c r="D898" t="s">
        <v>229</v>
      </c>
      <c r="E898" t="s">
        <v>239</v>
      </c>
      <c r="F898">
        <v>5107.66</v>
      </c>
      <c r="H898" t="s">
        <v>239</v>
      </c>
    </row>
    <row r="899" spans="1:8" x14ac:dyDescent="0.35">
      <c r="A899" t="s">
        <v>1174</v>
      </c>
      <c r="B899" s="1">
        <v>37554</v>
      </c>
      <c r="C899">
        <v>376247</v>
      </c>
      <c r="D899" t="s">
        <v>229</v>
      </c>
      <c r="E899" t="s">
        <v>239</v>
      </c>
      <c r="F899">
        <v>5794.29</v>
      </c>
      <c r="H899" t="s">
        <v>239</v>
      </c>
    </row>
    <row r="900" spans="1:8" x14ac:dyDescent="0.35">
      <c r="A900" t="s">
        <v>1174</v>
      </c>
      <c r="B900" s="1">
        <v>37554</v>
      </c>
      <c r="C900">
        <v>376248</v>
      </c>
      <c r="D900" t="s">
        <v>229</v>
      </c>
      <c r="E900" t="s">
        <v>239</v>
      </c>
      <c r="F900">
        <v>11488.66</v>
      </c>
      <c r="H900" t="s">
        <v>239</v>
      </c>
    </row>
    <row r="901" spans="1:8" x14ac:dyDescent="0.35">
      <c r="A901" t="s">
        <v>1174</v>
      </c>
      <c r="B901" s="1">
        <v>37554</v>
      </c>
      <c r="C901">
        <v>376249</v>
      </c>
      <c r="D901" t="s">
        <v>229</v>
      </c>
      <c r="E901" t="s">
        <v>1184</v>
      </c>
      <c r="F901">
        <v>765.08</v>
      </c>
      <c r="H901" t="s">
        <v>1184</v>
      </c>
    </row>
    <row r="902" spans="1:8" x14ac:dyDescent="0.35">
      <c r="A902" t="s">
        <v>1174</v>
      </c>
      <c r="B902" s="1">
        <v>37554</v>
      </c>
      <c r="C902">
        <v>376250</v>
      </c>
      <c r="D902" t="s">
        <v>229</v>
      </c>
      <c r="E902" t="s">
        <v>1184</v>
      </c>
      <c r="F902">
        <v>765.08</v>
      </c>
      <c r="H902" t="s">
        <v>1184</v>
      </c>
    </row>
    <row r="903" spans="1:8" x14ac:dyDescent="0.35">
      <c r="A903" t="s">
        <v>1174</v>
      </c>
      <c r="B903" s="1">
        <v>37554</v>
      </c>
      <c r="C903">
        <v>376251</v>
      </c>
      <c r="D903" t="s">
        <v>229</v>
      </c>
      <c r="E903" t="s">
        <v>239</v>
      </c>
      <c r="F903">
        <v>19846.13</v>
      </c>
      <c r="H903" t="s">
        <v>239</v>
      </c>
    </row>
    <row r="904" spans="1:8" x14ac:dyDescent="0.35">
      <c r="A904" t="s">
        <v>1174</v>
      </c>
      <c r="B904" s="1">
        <v>37554</v>
      </c>
      <c r="C904">
        <v>376252</v>
      </c>
      <c r="D904" t="s">
        <v>229</v>
      </c>
      <c r="E904" t="s">
        <v>1313</v>
      </c>
      <c r="F904">
        <v>3761.4</v>
      </c>
      <c r="H904" t="s">
        <v>1313</v>
      </c>
    </row>
    <row r="905" spans="1:8" x14ac:dyDescent="0.35">
      <c r="A905" t="s">
        <v>1174</v>
      </c>
      <c r="B905" s="1">
        <v>37554</v>
      </c>
      <c r="C905">
        <v>376253</v>
      </c>
      <c r="D905" t="s">
        <v>229</v>
      </c>
      <c r="E905" t="s">
        <v>239</v>
      </c>
      <c r="F905">
        <v>11444.48</v>
      </c>
      <c r="H905" t="s">
        <v>239</v>
      </c>
    </row>
    <row r="906" spans="1:8" x14ac:dyDescent="0.35">
      <c r="A906" t="s">
        <v>1174</v>
      </c>
      <c r="B906" s="1">
        <v>37554</v>
      </c>
      <c r="C906">
        <v>376254</v>
      </c>
      <c r="D906" t="s">
        <v>229</v>
      </c>
      <c r="E906" t="s">
        <v>239</v>
      </c>
      <c r="F906">
        <v>13480.4</v>
      </c>
      <c r="H906" t="s">
        <v>239</v>
      </c>
    </row>
    <row r="907" spans="1:8" x14ac:dyDescent="0.35">
      <c r="A907" t="s">
        <v>1174</v>
      </c>
      <c r="B907" s="1">
        <v>37554</v>
      </c>
      <c r="C907">
        <v>376255</v>
      </c>
      <c r="D907" t="s">
        <v>229</v>
      </c>
      <c r="E907" t="s">
        <v>239</v>
      </c>
      <c r="F907">
        <v>1339.85</v>
      </c>
      <c r="H907" t="s">
        <v>239</v>
      </c>
    </row>
    <row r="908" spans="1:8" x14ac:dyDescent="0.35">
      <c r="A908" t="s">
        <v>1174</v>
      </c>
      <c r="B908" s="1">
        <v>37554</v>
      </c>
      <c r="C908">
        <v>376256</v>
      </c>
      <c r="D908" t="s">
        <v>229</v>
      </c>
      <c r="E908" t="s">
        <v>239</v>
      </c>
      <c r="F908">
        <v>8216.74</v>
      </c>
      <c r="H908" t="s">
        <v>239</v>
      </c>
    </row>
    <row r="909" spans="1:8" x14ac:dyDescent="0.35">
      <c r="A909" t="s">
        <v>1174</v>
      </c>
      <c r="B909" s="1">
        <v>37554</v>
      </c>
      <c r="C909">
        <v>376257</v>
      </c>
      <c r="D909" t="s">
        <v>229</v>
      </c>
      <c r="E909" t="s">
        <v>239</v>
      </c>
      <c r="F909">
        <v>1071.56</v>
      </c>
      <c r="H909" t="s">
        <v>239</v>
      </c>
    </row>
    <row r="910" spans="1:8" x14ac:dyDescent="0.35">
      <c r="A910" t="s">
        <v>1174</v>
      </c>
      <c r="B910" s="1">
        <v>37554</v>
      </c>
      <c r="C910">
        <v>376258</v>
      </c>
      <c r="D910" t="s">
        <v>229</v>
      </c>
      <c r="E910" t="s">
        <v>239</v>
      </c>
      <c r="F910">
        <v>617.54999999999995</v>
      </c>
      <c r="H910" t="s">
        <v>239</v>
      </c>
    </row>
    <row r="911" spans="1:8" x14ac:dyDescent="0.35">
      <c r="A911" t="s">
        <v>1174</v>
      </c>
      <c r="B911" s="1">
        <v>37554</v>
      </c>
      <c r="C911">
        <v>376259</v>
      </c>
      <c r="D911" t="s">
        <v>229</v>
      </c>
      <c r="E911" t="s">
        <v>265</v>
      </c>
      <c r="F911">
        <v>9775</v>
      </c>
      <c r="H911" t="s">
        <v>1322</v>
      </c>
    </row>
    <row r="912" spans="1:8" x14ac:dyDescent="0.35">
      <c r="A912" t="s">
        <v>1174</v>
      </c>
      <c r="B912" s="1">
        <v>37554</v>
      </c>
      <c r="C912">
        <v>376260</v>
      </c>
      <c r="D912" t="s">
        <v>229</v>
      </c>
      <c r="E912" t="s">
        <v>265</v>
      </c>
      <c r="F912">
        <v>8728.5</v>
      </c>
      <c r="H912" t="s">
        <v>1322</v>
      </c>
    </row>
    <row r="913" spans="1:9" x14ac:dyDescent="0.35">
      <c r="A913" t="s">
        <v>1174</v>
      </c>
      <c r="B913" s="1">
        <v>37919</v>
      </c>
      <c r="C913">
        <v>222487</v>
      </c>
      <c r="D913" t="s">
        <v>8</v>
      </c>
      <c r="E913" t="s">
        <v>1323</v>
      </c>
      <c r="G913">
        <v>-1132.53</v>
      </c>
      <c r="H913" t="s">
        <v>1323</v>
      </c>
      <c r="I913">
        <v>644941</v>
      </c>
    </row>
    <row r="914" spans="1:9" x14ac:dyDescent="0.35">
      <c r="A914" t="s">
        <v>1174</v>
      </c>
      <c r="B914" s="1">
        <v>37919</v>
      </c>
      <c r="C914">
        <v>222582</v>
      </c>
      <c r="D914" t="s">
        <v>8</v>
      </c>
      <c r="E914" t="s">
        <v>1325</v>
      </c>
      <c r="G914">
        <v>-8728.5</v>
      </c>
      <c r="H914" t="s">
        <v>1325</v>
      </c>
      <c r="I914">
        <v>644945</v>
      </c>
    </row>
    <row r="915" spans="1:9" x14ac:dyDescent="0.35">
      <c r="A915" t="s">
        <v>1174</v>
      </c>
      <c r="B915" s="1">
        <v>37919</v>
      </c>
      <c r="C915">
        <v>222703</v>
      </c>
      <c r="D915" t="s">
        <v>8</v>
      </c>
      <c r="E915" t="s">
        <v>1327</v>
      </c>
      <c r="G915">
        <v>-1368.95</v>
      </c>
      <c r="H915" t="s">
        <v>1327</v>
      </c>
      <c r="I915">
        <v>630480</v>
      </c>
    </row>
    <row r="916" spans="1:9" x14ac:dyDescent="0.35">
      <c r="A916" t="s">
        <v>1174</v>
      </c>
      <c r="B916" s="1">
        <v>37919</v>
      </c>
      <c r="C916">
        <v>222836</v>
      </c>
      <c r="D916" t="s">
        <v>8</v>
      </c>
      <c r="E916" t="s">
        <v>1329</v>
      </c>
      <c r="G916">
        <v>-5865</v>
      </c>
      <c r="H916" t="s">
        <v>1329</v>
      </c>
      <c r="I916">
        <v>644946</v>
      </c>
    </row>
    <row r="917" spans="1:9" x14ac:dyDescent="0.35">
      <c r="A917" t="s">
        <v>1174</v>
      </c>
      <c r="B917" s="1">
        <v>37919</v>
      </c>
      <c r="C917">
        <v>222977</v>
      </c>
      <c r="D917" t="s">
        <v>8</v>
      </c>
      <c r="E917" t="s">
        <v>377</v>
      </c>
      <c r="G917">
        <v>-2321.4899999999998</v>
      </c>
      <c r="H917" t="s">
        <v>377</v>
      </c>
    </row>
    <row r="918" spans="1:9" x14ac:dyDescent="0.35">
      <c r="A918" t="s">
        <v>1174</v>
      </c>
      <c r="B918" s="1">
        <v>37919</v>
      </c>
      <c r="C918">
        <v>128635</v>
      </c>
      <c r="D918" t="s">
        <v>314</v>
      </c>
      <c r="E918" t="s">
        <v>377</v>
      </c>
      <c r="F918">
        <v>8.52</v>
      </c>
      <c r="H918" t="s">
        <v>377</v>
      </c>
    </row>
    <row r="919" spans="1:9" x14ac:dyDescent="0.35">
      <c r="A919" t="s">
        <v>1333</v>
      </c>
      <c r="B919" s="1">
        <v>47932</v>
      </c>
      <c r="C919">
        <v>551394</v>
      </c>
      <c r="D919" t="s">
        <v>1034</v>
      </c>
      <c r="E919" t="s">
        <v>1335</v>
      </c>
      <c r="G919">
        <v>-1145075.1200000001</v>
      </c>
      <c r="H919" t="s">
        <v>1337</v>
      </c>
    </row>
    <row r="920" spans="1:9" x14ac:dyDescent="0.35">
      <c r="A920" t="s">
        <v>1333</v>
      </c>
      <c r="B920" s="1">
        <v>47932</v>
      </c>
      <c r="C920">
        <v>551395</v>
      </c>
      <c r="D920" t="s">
        <v>1034</v>
      </c>
      <c r="E920" t="s">
        <v>1335</v>
      </c>
      <c r="F920">
        <v>900000.12</v>
      </c>
      <c r="H920" t="s">
        <v>1339</v>
      </c>
    </row>
    <row r="921" spans="1:9" x14ac:dyDescent="0.35">
      <c r="A921" t="s">
        <v>1333</v>
      </c>
      <c r="B921" s="1">
        <v>47932</v>
      </c>
      <c r="C921">
        <v>551396</v>
      </c>
      <c r="D921" t="s">
        <v>1034</v>
      </c>
      <c r="E921" t="s">
        <v>1335</v>
      </c>
      <c r="F921">
        <v>245075</v>
      </c>
      <c r="H921" t="s">
        <v>1339</v>
      </c>
    </row>
    <row r="922" spans="1:9" x14ac:dyDescent="0.35">
      <c r="A922" t="s">
        <v>1333</v>
      </c>
      <c r="B922" s="1">
        <v>47567</v>
      </c>
      <c r="C922">
        <v>864481</v>
      </c>
      <c r="D922" t="s">
        <v>229</v>
      </c>
      <c r="E922" t="s">
        <v>1341</v>
      </c>
      <c r="F922">
        <v>30819.75</v>
      </c>
      <c r="H922" t="s">
        <v>1341</v>
      </c>
    </row>
    <row r="923" spans="1:9" x14ac:dyDescent="0.35">
      <c r="A923" t="s">
        <v>1333</v>
      </c>
      <c r="B923" s="1">
        <v>47567</v>
      </c>
      <c r="C923">
        <v>864482</v>
      </c>
      <c r="D923" t="s">
        <v>229</v>
      </c>
      <c r="E923" t="s">
        <v>1343</v>
      </c>
      <c r="F923">
        <v>55669.7</v>
      </c>
      <c r="H923" t="s">
        <v>1343</v>
      </c>
    </row>
    <row r="924" spans="1:9" x14ac:dyDescent="0.35">
      <c r="A924" t="s">
        <v>1333</v>
      </c>
      <c r="B924" s="1">
        <v>47567</v>
      </c>
      <c r="C924">
        <v>864483</v>
      </c>
      <c r="D924" t="s">
        <v>229</v>
      </c>
      <c r="E924" t="s">
        <v>1345</v>
      </c>
      <c r="F924">
        <v>7308.25</v>
      </c>
      <c r="H924" t="s">
        <v>1345</v>
      </c>
    </row>
    <row r="925" spans="1:9" x14ac:dyDescent="0.35">
      <c r="A925" t="s">
        <v>1333</v>
      </c>
      <c r="B925" s="1">
        <v>47567</v>
      </c>
      <c r="C925">
        <v>864484</v>
      </c>
      <c r="D925" t="s">
        <v>229</v>
      </c>
      <c r="E925" t="s">
        <v>1347</v>
      </c>
      <c r="F925">
        <v>4316.76</v>
      </c>
      <c r="H925" t="s">
        <v>1347</v>
      </c>
    </row>
    <row r="926" spans="1:9" x14ac:dyDescent="0.35">
      <c r="A926" t="s">
        <v>1333</v>
      </c>
      <c r="B926" s="1">
        <v>47567</v>
      </c>
      <c r="C926">
        <v>864485</v>
      </c>
      <c r="D926" t="s">
        <v>229</v>
      </c>
      <c r="E926" t="s">
        <v>1349</v>
      </c>
      <c r="F926">
        <v>40467.760000000002</v>
      </c>
      <c r="H926" t="s">
        <v>1349</v>
      </c>
    </row>
    <row r="927" spans="1:9" x14ac:dyDescent="0.35">
      <c r="A927" t="s">
        <v>1333</v>
      </c>
      <c r="B927" s="1">
        <v>47567</v>
      </c>
      <c r="C927">
        <v>864486</v>
      </c>
      <c r="D927" t="s">
        <v>229</v>
      </c>
      <c r="E927" t="s">
        <v>1351</v>
      </c>
      <c r="F927">
        <v>392.17</v>
      </c>
      <c r="H927" t="s">
        <v>1351</v>
      </c>
    </row>
    <row r="928" spans="1:9" x14ac:dyDescent="0.35">
      <c r="A928" t="s">
        <v>1333</v>
      </c>
      <c r="B928" s="1">
        <v>47567</v>
      </c>
      <c r="C928">
        <v>864487</v>
      </c>
      <c r="D928" t="s">
        <v>229</v>
      </c>
      <c r="E928" t="s">
        <v>902</v>
      </c>
      <c r="F928">
        <v>38483.26</v>
      </c>
      <c r="H928" t="s">
        <v>902</v>
      </c>
    </row>
    <row r="929" spans="1:8" x14ac:dyDescent="0.35">
      <c r="A929" t="s">
        <v>1333</v>
      </c>
      <c r="B929" s="1">
        <v>47567</v>
      </c>
      <c r="C929">
        <v>864488</v>
      </c>
      <c r="D929" t="s">
        <v>229</v>
      </c>
      <c r="E929" t="s">
        <v>239</v>
      </c>
      <c r="F929">
        <v>2594.71</v>
      </c>
      <c r="H929" t="s">
        <v>239</v>
      </c>
    </row>
    <row r="930" spans="1:8" x14ac:dyDescent="0.35">
      <c r="A930" t="s">
        <v>1333</v>
      </c>
      <c r="B930" s="1">
        <v>47567</v>
      </c>
      <c r="C930">
        <v>864489</v>
      </c>
      <c r="D930" t="s">
        <v>229</v>
      </c>
      <c r="E930" t="s">
        <v>239</v>
      </c>
      <c r="F930">
        <v>10606.58</v>
      </c>
      <c r="H930" t="s">
        <v>239</v>
      </c>
    </row>
    <row r="931" spans="1:8" x14ac:dyDescent="0.35">
      <c r="A931" t="s">
        <v>1333</v>
      </c>
      <c r="B931" s="1">
        <v>47567</v>
      </c>
      <c r="C931">
        <v>864490</v>
      </c>
      <c r="D931" t="s">
        <v>229</v>
      </c>
      <c r="E931" t="s">
        <v>239</v>
      </c>
      <c r="F931">
        <v>432.65</v>
      </c>
      <c r="H931" t="s">
        <v>239</v>
      </c>
    </row>
    <row r="932" spans="1:8" x14ac:dyDescent="0.35">
      <c r="A932" t="s">
        <v>1333</v>
      </c>
      <c r="B932" s="1">
        <v>47567</v>
      </c>
      <c r="C932">
        <v>864491</v>
      </c>
      <c r="D932" t="s">
        <v>229</v>
      </c>
      <c r="E932" t="s">
        <v>239</v>
      </c>
      <c r="F932">
        <v>13974.52</v>
      </c>
      <c r="H932" t="s">
        <v>239</v>
      </c>
    </row>
    <row r="933" spans="1:8" x14ac:dyDescent="0.35">
      <c r="A933" t="s">
        <v>1333</v>
      </c>
      <c r="B933" s="1">
        <v>47567</v>
      </c>
      <c r="C933">
        <v>864492</v>
      </c>
      <c r="D933" t="s">
        <v>229</v>
      </c>
      <c r="E933" t="s">
        <v>239</v>
      </c>
      <c r="F933">
        <v>28746.84</v>
      </c>
      <c r="H933" t="s">
        <v>239</v>
      </c>
    </row>
    <row r="934" spans="1:8" x14ac:dyDescent="0.35">
      <c r="A934" t="s">
        <v>1333</v>
      </c>
      <c r="B934" s="1">
        <v>47567</v>
      </c>
      <c r="C934">
        <v>864493</v>
      </c>
      <c r="D934" t="s">
        <v>229</v>
      </c>
      <c r="E934" t="s">
        <v>239</v>
      </c>
      <c r="F934">
        <v>5690.42</v>
      </c>
      <c r="H934" t="s">
        <v>239</v>
      </c>
    </row>
    <row r="935" spans="1:8" x14ac:dyDescent="0.35">
      <c r="A935" t="s">
        <v>1333</v>
      </c>
      <c r="B935" s="1">
        <v>47567</v>
      </c>
      <c r="C935">
        <v>864494</v>
      </c>
      <c r="D935" t="s">
        <v>229</v>
      </c>
      <c r="E935" t="s">
        <v>239</v>
      </c>
      <c r="F935">
        <v>36382.519999999997</v>
      </c>
      <c r="H935" t="s">
        <v>239</v>
      </c>
    </row>
    <row r="936" spans="1:8" x14ac:dyDescent="0.35">
      <c r="A936" t="s">
        <v>1333</v>
      </c>
      <c r="B936" s="1">
        <v>47567</v>
      </c>
      <c r="C936">
        <v>864495</v>
      </c>
      <c r="D936" t="s">
        <v>229</v>
      </c>
      <c r="E936" t="s">
        <v>239</v>
      </c>
      <c r="F936">
        <v>6431.69</v>
      </c>
      <c r="H936" t="s">
        <v>239</v>
      </c>
    </row>
    <row r="937" spans="1:8" x14ac:dyDescent="0.35">
      <c r="A937" t="s">
        <v>1333</v>
      </c>
      <c r="B937" s="1">
        <v>47567</v>
      </c>
      <c r="C937">
        <v>864496</v>
      </c>
      <c r="D937" t="s">
        <v>229</v>
      </c>
      <c r="E937" t="s">
        <v>239</v>
      </c>
      <c r="F937">
        <v>9957.42</v>
      </c>
      <c r="H937" t="s">
        <v>239</v>
      </c>
    </row>
    <row r="938" spans="1:8" x14ac:dyDescent="0.35">
      <c r="A938" t="s">
        <v>1333</v>
      </c>
      <c r="B938" s="1">
        <v>47567</v>
      </c>
      <c r="C938">
        <v>864497</v>
      </c>
      <c r="D938" t="s">
        <v>229</v>
      </c>
      <c r="E938" t="s">
        <v>1347</v>
      </c>
      <c r="F938">
        <v>2590.0500000000002</v>
      </c>
      <c r="H938" t="s">
        <v>1347</v>
      </c>
    </row>
    <row r="939" spans="1:8" x14ac:dyDescent="0.35">
      <c r="A939" t="s">
        <v>1333</v>
      </c>
      <c r="B939" s="1">
        <v>47567</v>
      </c>
      <c r="C939">
        <v>864498</v>
      </c>
      <c r="D939" t="s">
        <v>229</v>
      </c>
      <c r="E939" t="s">
        <v>239</v>
      </c>
      <c r="F939">
        <v>5168.9799999999996</v>
      </c>
      <c r="H939" t="s">
        <v>239</v>
      </c>
    </row>
    <row r="940" spans="1:8" x14ac:dyDescent="0.35">
      <c r="A940" t="s">
        <v>1333</v>
      </c>
      <c r="B940" s="1">
        <v>47567</v>
      </c>
      <c r="C940">
        <v>864499</v>
      </c>
      <c r="D940" t="s">
        <v>229</v>
      </c>
      <c r="E940" t="s">
        <v>239</v>
      </c>
      <c r="F940">
        <v>906.19</v>
      </c>
      <c r="H940" t="s">
        <v>239</v>
      </c>
    </row>
    <row r="941" spans="1:8" x14ac:dyDescent="0.35">
      <c r="A941" t="s">
        <v>1333</v>
      </c>
      <c r="B941" s="1">
        <v>47567</v>
      </c>
      <c r="C941">
        <v>864500</v>
      </c>
      <c r="D941" t="s">
        <v>229</v>
      </c>
      <c r="E941" t="s">
        <v>239</v>
      </c>
      <c r="F941">
        <v>1001.26</v>
      </c>
      <c r="H941" t="s">
        <v>239</v>
      </c>
    </row>
    <row r="942" spans="1:8" x14ac:dyDescent="0.35">
      <c r="A942" t="s">
        <v>1333</v>
      </c>
      <c r="B942" s="1">
        <v>47567</v>
      </c>
      <c r="C942">
        <v>864501</v>
      </c>
      <c r="D942" t="s">
        <v>229</v>
      </c>
      <c r="E942" t="s">
        <v>239</v>
      </c>
      <c r="F942">
        <v>14417.33</v>
      </c>
      <c r="H942" t="s">
        <v>239</v>
      </c>
    </row>
    <row r="943" spans="1:8" x14ac:dyDescent="0.35">
      <c r="A943" t="s">
        <v>1333</v>
      </c>
      <c r="B943" s="1">
        <v>47567</v>
      </c>
      <c r="C943">
        <v>864502</v>
      </c>
      <c r="D943" t="s">
        <v>229</v>
      </c>
      <c r="E943" t="s">
        <v>239</v>
      </c>
      <c r="F943">
        <v>1712.77</v>
      </c>
      <c r="H943" t="s">
        <v>239</v>
      </c>
    </row>
    <row r="944" spans="1:8" x14ac:dyDescent="0.35">
      <c r="A944" t="s">
        <v>1333</v>
      </c>
      <c r="B944" s="1">
        <v>47567</v>
      </c>
      <c r="C944">
        <v>864503</v>
      </c>
      <c r="D944" t="s">
        <v>229</v>
      </c>
      <c r="E944" t="s">
        <v>1343</v>
      </c>
      <c r="F944">
        <v>224.99</v>
      </c>
      <c r="H944" t="s">
        <v>1343</v>
      </c>
    </row>
    <row r="945" spans="1:8" x14ac:dyDescent="0.35">
      <c r="A945" t="s">
        <v>1333</v>
      </c>
      <c r="B945" s="1">
        <v>47567</v>
      </c>
      <c r="C945">
        <v>864504</v>
      </c>
      <c r="D945" t="s">
        <v>229</v>
      </c>
      <c r="E945" t="s">
        <v>902</v>
      </c>
      <c r="F945">
        <v>562.47</v>
      </c>
      <c r="H945" t="s">
        <v>902</v>
      </c>
    </row>
    <row r="946" spans="1:8" x14ac:dyDescent="0.35">
      <c r="A946" t="s">
        <v>1333</v>
      </c>
      <c r="B946" s="1">
        <v>47567</v>
      </c>
      <c r="C946">
        <v>864505</v>
      </c>
      <c r="D946" t="s">
        <v>229</v>
      </c>
      <c r="E946" t="s">
        <v>239</v>
      </c>
      <c r="F946">
        <v>1594.71</v>
      </c>
      <c r="H946" t="s">
        <v>239</v>
      </c>
    </row>
    <row r="947" spans="1:8" x14ac:dyDescent="0.35">
      <c r="A947" t="s">
        <v>1333</v>
      </c>
      <c r="B947" s="1">
        <v>47567</v>
      </c>
      <c r="C947">
        <v>864507</v>
      </c>
      <c r="D947" t="s">
        <v>229</v>
      </c>
      <c r="E947" t="s">
        <v>239</v>
      </c>
      <c r="F947">
        <v>258.05</v>
      </c>
      <c r="H947" t="s">
        <v>239</v>
      </c>
    </row>
    <row r="948" spans="1:8" x14ac:dyDescent="0.35">
      <c r="A948" t="s">
        <v>1333</v>
      </c>
      <c r="B948" s="1">
        <v>47567</v>
      </c>
      <c r="C948">
        <v>864508</v>
      </c>
      <c r="D948" t="s">
        <v>229</v>
      </c>
      <c r="E948" t="s">
        <v>1341</v>
      </c>
      <c r="F948">
        <v>27359.22</v>
      </c>
      <c r="H948" t="s">
        <v>1341</v>
      </c>
    </row>
    <row r="949" spans="1:8" x14ac:dyDescent="0.35">
      <c r="A949" t="s">
        <v>1333</v>
      </c>
      <c r="B949" s="1">
        <v>47567</v>
      </c>
      <c r="C949">
        <v>864509</v>
      </c>
      <c r="D949" t="s">
        <v>229</v>
      </c>
      <c r="E949" t="s">
        <v>1343</v>
      </c>
      <c r="F949">
        <v>3898.21</v>
      </c>
      <c r="H949" t="s">
        <v>1343</v>
      </c>
    </row>
    <row r="950" spans="1:8" x14ac:dyDescent="0.35">
      <c r="A950" t="s">
        <v>1333</v>
      </c>
      <c r="B950" s="1">
        <v>47567</v>
      </c>
      <c r="C950">
        <v>864510</v>
      </c>
      <c r="D950" t="s">
        <v>229</v>
      </c>
      <c r="E950" t="s">
        <v>1347</v>
      </c>
      <c r="F950">
        <v>218.87</v>
      </c>
      <c r="H950" t="s">
        <v>1347</v>
      </c>
    </row>
    <row r="951" spans="1:8" x14ac:dyDescent="0.35">
      <c r="A951" t="s">
        <v>1333</v>
      </c>
      <c r="B951" s="1">
        <v>47567</v>
      </c>
      <c r="C951">
        <v>864511</v>
      </c>
      <c r="D951" t="s">
        <v>229</v>
      </c>
      <c r="E951" t="s">
        <v>1349</v>
      </c>
      <c r="F951">
        <v>7724.1</v>
      </c>
      <c r="H951" t="s">
        <v>1349</v>
      </c>
    </row>
    <row r="952" spans="1:8" x14ac:dyDescent="0.35">
      <c r="A952" t="s">
        <v>1333</v>
      </c>
      <c r="B952" s="1">
        <v>47567</v>
      </c>
      <c r="C952">
        <v>864512</v>
      </c>
      <c r="D952" t="s">
        <v>229</v>
      </c>
      <c r="E952" t="s">
        <v>902</v>
      </c>
      <c r="F952">
        <v>3847.49</v>
      </c>
      <c r="H952" t="s">
        <v>902</v>
      </c>
    </row>
    <row r="953" spans="1:8" x14ac:dyDescent="0.35">
      <c r="A953" t="s">
        <v>1333</v>
      </c>
      <c r="B953" s="1">
        <v>47567</v>
      </c>
      <c r="C953">
        <v>864513</v>
      </c>
      <c r="D953" t="s">
        <v>229</v>
      </c>
      <c r="E953" t="s">
        <v>239</v>
      </c>
      <c r="F953">
        <v>288.08999999999997</v>
      </c>
      <c r="H953" t="s">
        <v>239</v>
      </c>
    </row>
    <row r="954" spans="1:8" x14ac:dyDescent="0.35">
      <c r="A954" t="s">
        <v>1333</v>
      </c>
      <c r="B954" s="1">
        <v>47567</v>
      </c>
      <c r="C954">
        <v>864514</v>
      </c>
      <c r="D954" t="s">
        <v>229</v>
      </c>
      <c r="E954" t="s">
        <v>239</v>
      </c>
      <c r="F954">
        <v>16257.16</v>
      </c>
      <c r="H954" t="s">
        <v>239</v>
      </c>
    </row>
    <row r="955" spans="1:8" x14ac:dyDescent="0.35">
      <c r="A955" t="s">
        <v>1333</v>
      </c>
      <c r="B955" s="1">
        <v>47567</v>
      </c>
      <c r="C955">
        <v>864515</v>
      </c>
      <c r="D955" t="s">
        <v>229</v>
      </c>
      <c r="E955" t="s">
        <v>239</v>
      </c>
      <c r="F955">
        <v>4411.2</v>
      </c>
      <c r="H955" t="s">
        <v>239</v>
      </c>
    </row>
    <row r="956" spans="1:8" x14ac:dyDescent="0.35">
      <c r="A956" t="s">
        <v>1333</v>
      </c>
      <c r="B956" s="1">
        <v>47567</v>
      </c>
      <c r="C956">
        <v>864516</v>
      </c>
      <c r="D956" t="s">
        <v>229</v>
      </c>
      <c r="E956" t="s">
        <v>239</v>
      </c>
      <c r="F956">
        <v>14977.18</v>
      </c>
      <c r="H956" t="s">
        <v>239</v>
      </c>
    </row>
    <row r="957" spans="1:8" x14ac:dyDescent="0.35">
      <c r="A957" t="s">
        <v>1333</v>
      </c>
      <c r="B957" s="1">
        <v>47567</v>
      </c>
      <c r="C957">
        <v>864517</v>
      </c>
      <c r="D957" t="s">
        <v>229</v>
      </c>
      <c r="E957" t="s">
        <v>247</v>
      </c>
      <c r="F957">
        <v>629.64</v>
      </c>
      <c r="H957" t="s">
        <v>247</v>
      </c>
    </row>
    <row r="958" spans="1:8" x14ac:dyDescent="0.35">
      <c r="A958" t="s">
        <v>1333</v>
      </c>
      <c r="B958" s="1">
        <v>47567</v>
      </c>
      <c r="C958">
        <v>864518</v>
      </c>
      <c r="D958" t="s">
        <v>229</v>
      </c>
      <c r="E958" t="s">
        <v>265</v>
      </c>
      <c r="F958">
        <v>12460.25</v>
      </c>
      <c r="H958" t="s">
        <v>1381</v>
      </c>
    </row>
    <row r="959" spans="1:8" x14ac:dyDescent="0.35">
      <c r="A959" t="s">
        <v>1333</v>
      </c>
      <c r="B959" s="1">
        <v>47567</v>
      </c>
      <c r="C959">
        <v>864519</v>
      </c>
      <c r="D959" t="s">
        <v>229</v>
      </c>
      <c r="E959" t="s">
        <v>1341</v>
      </c>
      <c r="F959">
        <v>357.38</v>
      </c>
      <c r="H959" t="s">
        <v>1341</v>
      </c>
    </row>
    <row r="960" spans="1:8" x14ac:dyDescent="0.35">
      <c r="A960" t="s">
        <v>1333</v>
      </c>
      <c r="B960" s="1">
        <v>47567</v>
      </c>
      <c r="C960">
        <v>864520</v>
      </c>
      <c r="D960" t="s">
        <v>229</v>
      </c>
      <c r="E960" t="s">
        <v>1349</v>
      </c>
      <c r="F960">
        <v>893.45</v>
      </c>
      <c r="H960" t="s">
        <v>1349</v>
      </c>
    </row>
    <row r="961" spans="1:9" x14ac:dyDescent="0.35">
      <c r="A961" t="s">
        <v>1333</v>
      </c>
      <c r="B961" s="1">
        <v>47567</v>
      </c>
      <c r="C961">
        <v>864521</v>
      </c>
      <c r="D961" t="s">
        <v>229</v>
      </c>
      <c r="E961" t="s">
        <v>902</v>
      </c>
      <c r="F961">
        <v>269.69</v>
      </c>
      <c r="H961" t="s">
        <v>902</v>
      </c>
    </row>
    <row r="962" spans="1:9" x14ac:dyDescent="0.35">
      <c r="A962" t="s">
        <v>1333</v>
      </c>
      <c r="B962" s="1">
        <v>47567</v>
      </c>
      <c r="C962">
        <v>864522</v>
      </c>
      <c r="D962" t="s">
        <v>229</v>
      </c>
      <c r="E962" t="s">
        <v>239</v>
      </c>
      <c r="F962">
        <v>5283.04</v>
      </c>
      <c r="H962" t="s">
        <v>239</v>
      </c>
    </row>
    <row r="963" spans="1:9" x14ac:dyDescent="0.35">
      <c r="A963" t="s">
        <v>1333</v>
      </c>
      <c r="B963" s="1">
        <v>47567</v>
      </c>
      <c r="C963">
        <v>864523</v>
      </c>
      <c r="D963" t="s">
        <v>229</v>
      </c>
      <c r="E963" t="s">
        <v>239</v>
      </c>
      <c r="F963">
        <v>23063.72</v>
      </c>
      <c r="H963" t="s">
        <v>239</v>
      </c>
    </row>
    <row r="964" spans="1:9" x14ac:dyDescent="0.35">
      <c r="A964" t="s">
        <v>1333</v>
      </c>
      <c r="B964" s="1">
        <v>47567</v>
      </c>
      <c r="C964">
        <v>864524</v>
      </c>
      <c r="D964" t="s">
        <v>229</v>
      </c>
      <c r="E964" t="s">
        <v>239</v>
      </c>
      <c r="F964">
        <v>26490.3</v>
      </c>
      <c r="H964" t="s">
        <v>239</v>
      </c>
    </row>
    <row r="965" spans="1:9" x14ac:dyDescent="0.35">
      <c r="A965" t="s">
        <v>1333</v>
      </c>
      <c r="B965" s="1">
        <v>47567</v>
      </c>
      <c r="C965">
        <v>864525</v>
      </c>
      <c r="D965" t="s">
        <v>229</v>
      </c>
      <c r="E965" t="s">
        <v>239</v>
      </c>
      <c r="F965">
        <v>1294.05</v>
      </c>
      <c r="H965" t="s">
        <v>239</v>
      </c>
    </row>
    <row r="966" spans="1:9" x14ac:dyDescent="0.35">
      <c r="A966" t="s">
        <v>1333</v>
      </c>
      <c r="B966" s="1">
        <v>47567</v>
      </c>
      <c r="C966">
        <v>864526</v>
      </c>
      <c r="D966" t="s">
        <v>229</v>
      </c>
      <c r="E966" t="s">
        <v>239</v>
      </c>
      <c r="F966">
        <v>6058.01</v>
      </c>
      <c r="H966" t="s">
        <v>239</v>
      </c>
    </row>
    <row r="967" spans="1:9" x14ac:dyDescent="0.35">
      <c r="A967" t="s">
        <v>1333</v>
      </c>
      <c r="B967" s="1">
        <v>47567</v>
      </c>
      <c r="C967">
        <v>864527</v>
      </c>
      <c r="D967" t="s">
        <v>229</v>
      </c>
      <c r="E967" t="s">
        <v>265</v>
      </c>
      <c r="F967">
        <v>5865</v>
      </c>
      <c r="H967" t="s">
        <v>1390</v>
      </c>
    </row>
    <row r="968" spans="1:9" x14ac:dyDescent="0.35">
      <c r="A968" t="s">
        <v>1333</v>
      </c>
      <c r="B968" s="1">
        <v>47932</v>
      </c>
      <c r="C968">
        <v>129875</v>
      </c>
      <c r="D968" t="s">
        <v>8</v>
      </c>
      <c r="E968" t="s">
        <v>1391</v>
      </c>
      <c r="G968">
        <v>-13282.5</v>
      </c>
      <c r="H968" t="s">
        <v>1391</v>
      </c>
      <c r="I968">
        <v>551087</v>
      </c>
    </row>
    <row r="969" spans="1:9" x14ac:dyDescent="0.35">
      <c r="A969" t="s">
        <v>1333</v>
      </c>
      <c r="B969" s="1">
        <v>47932</v>
      </c>
      <c r="C969">
        <v>130013</v>
      </c>
      <c r="D969" t="s">
        <v>8</v>
      </c>
      <c r="E969" t="s">
        <v>1393</v>
      </c>
      <c r="G969">
        <v>-112.49</v>
      </c>
      <c r="H969" t="s">
        <v>1393</v>
      </c>
      <c r="I969">
        <v>551076</v>
      </c>
    </row>
    <row r="970" spans="1:9" x14ac:dyDescent="0.35">
      <c r="A970" t="s">
        <v>1333</v>
      </c>
      <c r="B970" s="1">
        <v>47932</v>
      </c>
      <c r="C970">
        <v>130019</v>
      </c>
      <c r="D970" t="s">
        <v>8</v>
      </c>
      <c r="E970" t="s">
        <v>1395</v>
      </c>
      <c r="G970">
        <v>-193.52</v>
      </c>
      <c r="H970" t="s">
        <v>1395</v>
      </c>
      <c r="I970">
        <v>551075</v>
      </c>
    </row>
    <row r="971" spans="1:9" x14ac:dyDescent="0.35">
      <c r="A971" t="s">
        <v>1333</v>
      </c>
      <c r="B971" s="1">
        <v>37006</v>
      </c>
      <c r="C971">
        <v>130782</v>
      </c>
      <c r="D971" t="s">
        <v>8</v>
      </c>
      <c r="E971" t="s">
        <v>1397</v>
      </c>
      <c r="G971">
        <v>-16708.990000000002</v>
      </c>
      <c r="H971" t="s">
        <v>1397</v>
      </c>
    </row>
    <row r="972" spans="1:9" x14ac:dyDescent="0.35">
      <c r="A972" t="s">
        <v>1333</v>
      </c>
      <c r="B972" s="1">
        <v>37006</v>
      </c>
      <c r="C972">
        <v>131072</v>
      </c>
      <c r="D972" t="s">
        <v>8</v>
      </c>
      <c r="E972" t="s">
        <v>1399</v>
      </c>
      <c r="G972">
        <v>-7820</v>
      </c>
      <c r="H972" t="s">
        <v>1399</v>
      </c>
      <c r="I972">
        <v>551086</v>
      </c>
    </row>
    <row r="973" spans="1:9" x14ac:dyDescent="0.35">
      <c r="A973" t="s">
        <v>1333</v>
      </c>
      <c r="B973" s="1">
        <v>37006</v>
      </c>
      <c r="C973">
        <v>870443</v>
      </c>
      <c r="D973" t="s">
        <v>229</v>
      </c>
      <c r="E973" t="s">
        <v>1351</v>
      </c>
      <c r="F973">
        <v>20888.89</v>
      </c>
      <c r="H973" t="s">
        <v>1351</v>
      </c>
    </row>
    <row r="974" spans="1:9" x14ac:dyDescent="0.35">
      <c r="A974" t="s">
        <v>1333</v>
      </c>
      <c r="B974" s="1">
        <v>37006</v>
      </c>
      <c r="C974">
        <v>870444</v>
      </c>
      <c r="D974" t="s">
        <v>229</v>
      </c>
      <c r="E974" t="s">
        <v>1401</v>
      </c>
      <c r="F974">
        <v>37718.35</v>
      </c>
      <c r="H974" t="s">
        <v>1401</v>
      </c>
    </row>
    <row r="975" spans="1:9" x14ac:dyDescent="0.35">
      <c r="A975" t="s">
        <v>1333</v>
      </c>
      <c r="B975" s="1">
        <v>37006</v>
      </c>
      <c r="C975">
        <v>870445</v>
      </c>
      <c r="D975" t="s">
        <v>229</v>
      </c>
      <c r="E975" t="s">
        <v>902</v>
      </c>
      <c r="F975">
        <v>411.76</v>
      </c>
      <c r="H975" t="s">
        <v>902</v>
      </c>
    </row>
    <row r="976" spans="1:9" x14ac:dyDescent="0.35">
      <c r="A976" t="s">
        <v>1333</v>
      </c>
      <c r="B976" s="1">
        <v>37006</v>
      </c>
      <c r="C976">
        <v>870446</v>
      </c>
      <c r="D976" t="s">
        <v>229</v>
      </c>
      <c r="E976" t="s">
        <v>1349</v>
      </c>
      <c r="F976">
        <v>27140.28</v>
      </c>
      <c r="H976" t="s">
        <v>1349</v>
      </c>
    </row>
    <row r="977" spans="1:8" x14ac:dyDescent="0.35">
      <c r="A977" t="s">
        <v>1333</v>
      </c>
      <c r="B977" s="1">
        <v>37006</v>
      </c>
      <c r="C977">
        <v>870447</v>
      </c>
      <c r="D977" t="s">
        <v>229</v>
      </c>
      <c r="E977" t="s">
        <v>906</v>
      </c>
      <c r="F977">
        <v>25520.23</v>
      </c>
      <c r="H977" t="s">
        <v>906</v>
      </c>
    </row>
    <row r="978" spans="1:8" x14ac:dyDescent="0.35">
      <c r="A978" t="s">
        <v>1333</v>
      </c>
      <c r="B978" s="1">
        <v>37006</v>
      </c>
      <c r="C978">
        <v>870448</v>
      </c>
      <c r="D978" t="s">
        <v>229</v>
      </c>
      <c r="E978" t="s">
        <v>937</v>
      </c>
      <c r="F978">
        <v>2353.27</v>
      </c>
      <c r="H978" t="s">
        <v>937</v>
      </c>
    </row>
    <row r="979" spans="1:8" x14ac:dyDescent="0.35">
      <c r="A979" t="s">
        <v>1333</v>
      </c>
      <c r="B979" s="1">
        <v>37006</v>
      </c>
      <c r="C979">
        <v>870449</v>
      </c>
      <c r="D979" t="s">
        <v>229</v>
      </c>
      <c r="E979" t="s">
        <v>239</v>
      </c>
      <c r="F979">
        <v>1235.8900000000001</v>
      </c>
      <c r="H979" t="s">
        <v>239</v>
      </c>
    </row>
    <row r="980" spans="1:8" x14ac:dyDescent="0.35">
      <c r="A980" t="s">
        <v>1333</v>
      </c>
      <c r="B980" s="1">
        <v>37006</v>
      </c>
      <c r="C980">
        <v>870450</v>
      </c>
      <c r="D980" t="s">
        <v>229</v>
      </c>
      <c r="E980" t="s">
        <v>239</v>
      </c>
      <c r="F980">
        <v>4247.3900000000003</v>
      </c>
      <c r="H980" t="s">
        <v>239</v>
      </c>
    </row>
    <row r="981" spans="1:8" x14ac:dyDescent="0.35">
      <c r="A981" t="s">
        <v>1333</v>
      </c>
      <c r="B981" s="1">
        <v>37006</v>
      </c>
      <c r="C981">
        <v>870451</v>
      </c>
      <c r="D981" t="s">
        <v>229</v>
      </c>
      <c r="E981" t="s">
        <v>239</v>
      </c>
      <c r="F981">
        <v>17138.89</v>
      </c>
      <c r="H981" t="s">
        <v>239</v>
      </c>
    </row>
    <row r="982" spans="1:8" x14ac:dyDescent="0.35">
      <c r="A982" t="s">
        <v>1333</v>
      </c>
      <c r="B982" s="1">
        <v>37006</v>
      </c>
      <c r="C982">
        <v>870452</v>
      </c>
      <c r="D982" t="s">
        <v>229</v>
      </c>
      <c r="E982" t="s">
        <v>239</v>
      </c>
      <c r="F982">
        <v>31377.62</v>
      </c>
      <c r="H982" t="s">
        <v>239</v>
      </c>
    </row>
    <row r="983" spans="1:8" x14ac:dyDescent="0.35">
      <c r="A983" t="s">
        <v>1333</v>
      </c>
      <c r="B983" s="1">
        <v>37006</v>
      </c>
      <c r="C983">
        <v>870453</v>
      </c>
      <c r="D983" t="s">
        <v>229</v>
      </c>
      <c r="E983" t="s">
        <v>239</v>
      </c>
      <c r="F983">
        <v>33438.46</v>
      </c>
      <c r="H983" t="s">
        <v>239</v>
      </c>
    </row>
    <row r="984" spans="1:8" x14ac:dyDescent="0.35">
      <c r="A984" t="s">
        <v>1333</v>
      </c>
      <c r="B984" s="1">
        <v>37006</v>
      </c>
      <c r="C984">
        <v>870454</v>
      </c>
      <c r="D984" t="s">
        <v>229</v>
      </c>
      <c r="E984" t="s">
        <v>239</v>
      </c>
      <c r="F984">
        <v>2800.51</v>
      </c>
      <c r="H984" t="s">
        <v>239</v>
      </c>
    </row>
    <row r="985" spans="1:8" x14ac:dyDescent="0.35">
      <c r="A985" t="s">
        <v>1333</v>
      </c>
      <c r="B985" s="1">
        <v>37006</v>
      </c>
      <c r="C985">
        <v>870455</v>
      </c>
      <c r="D985" t="s">
        <v>229</v>
      </c>
      <c r="E985" t="s">
        <v>239</v>
      </c>
      <c r="F985">
        <v>2943.6</v>
      </c>
      <c r="H985" t="s">
        <v>239</v>
      </c>
    </row>
    <row r="986" spans="1:8" x14ac:dyDescent="0.35">
      <c r="A986" t="s">
        <v>1333</v>
      </c>
      <c r="B986" s="1">
        <v>37006</v>
      </c>
      <c r="C986">
        <v>870456</v>
      </c>
      <c r="D986" t="s">
        <v>229</v>
      </c>
      <c r="E986" t="s">
        <v>239</v>
      </c>
      <c r="F986">
        <v>2282.61</v>
      </c>
      <c r="H986" t="s">
        <v>239</v>
      </c>
    </row>
    <row r="987" spans="1:8" x14ac:dyDescent="0.35">
      <c r="A987" t="s">
        <v>1333</v>
      </c>
      <c r="B987" s="1">
        <v>37006</v>
      </c>
      <c r="C987">
        <v>870457</v>
      </c>
      <c r="D987" t="s">
        <v>229</v>
      </c>
      <c r="E987" t="s">
        <v>239</v>
      </c>
      <c r="F987">
        <v>906.19</v>
      </c>
      <c r="H987" t="s">
        <v>239</v>
      </c>
    </row>
    <row r="988" spans="1:8" x14ac:dyDescent="0.35">
      <c r="A988" t="s">
        <v>1333</v>
      </c>
      <c r="B988" s="1">
        <v>37006</v>
      </c>
      <c r="C988">
        <v>870458</v>
      </c>
      <c r="D988" t="s">
        <v>229</v>
      </c>
      <c r="E988" t="s">
        <v>239</v>
      </c>
      <c r="F988">
        <v>434.76</v>
      </c>
      <c r="H988" t="s">
        <v>239</v>
      </c>
    </row>
    <row r="989" spans="1:8" x14ac:dyDescent="0.35">
      <c r="A989" t="s">
        <v>1333</v>
      </c>
      <c r="B989" s="1">
        <v>37006</v>
      </c>
      <c r="C989">
        <v>870459</v>
      </c>
      <c r="D989" t="s">
        <v>229</v>
      </c>
      <c r="E989" t="s">
        <v>239</v>
      </c>
      <c r="F989">
        <v>2253.4299999999998</v>
      </c>
      <c r="H989" t="s">
        <v>239</v>
      </c>
    </row>
    <row r="990" spans="1:8" x14ac:dyDescent="0.35">
      <c r="A990" t="s">
        <v>1333</v>
      </c>
      <c r="B990" s="1">
        <v>37006</v>
      </c>
      <c r="C990">
        <v>870460</v>
      </c>
      <c r="D990" t="s">
        <v>229</v>
      </c>
      <c r="E990" t="s">
        <v>239</v>
      </c>
      <c r="F990">
        <v>8773.7900000000009</v>
      </c>
      <c r="H990" t="s">
        <v>239</v>
      </c>
    </row>
    <row r="991" spans="1:8" x14ac:dyDescent="0.35">
      <c r="A991" t="s">
        <v>1333</v>
      </c>
      <c r="B991" s="1">
        <v>37006</v>
      </c>
      <c r="C991">
        <v>870461</v>
      </c>
      <c r="D991" t="s">
        <v>229</v>
      </c>
      <c r="E991" t="s">
        <v>239</v>
      </c>
      <c r="F991">
        <v>6944.04</v>
      </c>
      <c r="H991" t="s">
        <v>239</v>
      </c>
    </row>
    <row r="992" spans="1:8" x14ac:dyDescent="0.35">
      <c r="A992" t="s">
        <v>1333</v>
      </c>
      <c r="B992" s="1">
        <v>37006</v>
      </c>
      <c r="C992">
        <v>870462</v>
      </c>
      <c r="D992" t="s">
        <v>229</v>
      </c>
      <c r="E992" t="s">
        <v>239</v>
      </c>
      <c r="F992">
        <v>979.81</v>
      </c>
      <c r="H992" t="s">
        <v>239</v>
      </c>
    </row>
    <row r="993" spans="1:8" x14ac:dyDescent="0.35">
      <c r="A993" t="s">
        <v>1333</v>
      </c>
      <c r="B993" s="1">
        <v>37006</v>
      </c>
      <c r="C993">
        <v>870463</v>
      </c>
      <c r="D993" t="s">
        <v>229</v>
      </c>
      <c r="E993" t="s">
        <v>239</v>
      </c>
      <c r="F993">
        <v>12634.33</v>
      </c>
      <c r="H993" t="s">
        <v>239</v>
      </c>
    </row>
    <row r="994" spans="1:8" x14ac:dyDescent="0.35">
      <c r="A994" t="s">
        <v>1333</v>
      </c>
      <c r="B994" s="1">
        <v>37006</v>
      </c>
      <c r="C994">
        <v>870464</v>
      </c>
      <c r="D994" t="s">
        <v>229</v>
      </c>
      <c r="E994" t="s">
        <v>239</v>
      </c>
      <c r="F994">
        <v>1348.48</v>
      </c>
      <c r="H994" t="s">
        <v>239</v>
      </c>
    </row>
    <row r="995" spans="1:8" x14ac:dyDescent="0.35">
      <c r="A995" t="s">
        <v>1333</v>
      </c>
      <c r="B995" s="1">
        <v>37006</v>
      </c>
      <c r="C995">
        <v>870465</v>
      </c>
      <c r="D995" t="s">
        <v>229</v>
      </c>
      <c r="E995" t="s">
        <v>239</v>
      </c>
      <c r="F995">
        <v>1286.94</v>
      </c>
      <c r="H995" t="s">
        <v>239</v>
      </c>
    </row>
    <row r="996" spans="1:8" x14ac:dyDescent="0.35">
      <c r="A996" t="s">
        <v>1333</v>
      </c>
      <c r="B996" s="1">
        <v>37006</v>
      </c>
      <c r="C996">
        <v>870466</v>
      </c>
      <c r="D996" t="s">
        <v>229</v>
      </c>
      <c r="E996" t="s">
        <v>1351</v>
      </c>
      <c r="F996">
        <v>23140.23</v>
      </c>
      <c r="H996" t="s">
        <v>1351</v>
      </c>
    </row>
    <row r="997" spans="1:8" x14ac:dyDescent="0.35">
      <c r="A997" t="s">
        <v>1333</v>
      </c>
      <c r="B997" s="1">
        <v>37006</v>
      </c>
      <c r="C997">
        <v>870467</v>
      </c>
      <c r="D997" t="s">
        <v>229</v>
      </c>
      <c r="E997" t="s">
        <v>1401</v>
      </c>
      <c r="F997">
        <v>3705.68</v>
      </c>
      <c r="H997" t="s">
        <v>1401</v>
      </c>
    </row>
    <row r="998" spans="1:8" x14ac:dyDescent="0.35">
      <c r="A998" t="s">
        <v>1333</v>
      </c>
      <c r="B998" s="1">
        <v>37006</v>
      </c>
      <c r="C998">
        <v>870468</v>
      </c>
      <c r="D998" t="s">
        <v>229</v>
      </c>
      <c r="E998" t="s">
        <v>1349</v>
      </c>
      <c r="F998">
        <v>3049.16</v>
      </c>
      <c r="H998" t="s">
        <v>1349</v>
      </c>
    </row>
    <row r="999" spans="1:8" x14ac:dyDescent="0.35">
      <c r="A999" t="s">
        <v>1333</v>
      </c>
      <c r="B999" s="1">
        <v>37006</v>
      </c>
      <c r="C999">
        <v>870469</v>
      </c>
      <c r="D999" t="s">
        <v>229</v>
      </c>
      <c r="E999" t="s">
        <v>239</v>
      </c>
      <c r="F999">
        <v>538.63</v>
      </c>
      <c r="H999" t="s">
        <v>239</v>
      </c>
    </row>
    <row r="1000" spans="1:8" x14ac:dyDescent="0.35">
      <c r="A1000" t="s">
        <v>1333</v>
      </c>
      <c r="B1000" s="1">
        <v>37006</v>
      </c>
      <c r="C1000">
        <v>870470</v>
      </c>
      <c r="D1000" t="s">
        <v>229</v>
      </c>
      <c r="E1000" t="s">
        <v>239</v>
      </c>
      <c r="F1000">
        <v>2673.38</v>
      </c>
      <c r="H1000" t="s">
        <v>239</v>
      </c>
    </row>
    <row r="1001" spans="1:8" x14ac:dyDescent="0.35">
      <c r="A1001" t="s">
        <v>1333</v>
      </c>
      <c r="B1001" s="1">
        <v>37006</v>
      </c>
      <c r="C1001">
        <v>870471</v>
      </c>
      <c r="D1001" t="s">
        <v>229</v>
      </c>
      <c r="E1001" t="s">
        <v>239</v>
      </c>
      <c r="F1001">
        <v>3325.99</v>
      </c>
      <c r="H1001" t="s">
        <v>239</v>
      </c>
    </row>
    <row r="1002" spans="1:8" x14ac:dyDescent="0.35">
      <c r="A1002" t="s">
        <v>1333</v>
      </c>
      <c r="B1002" s="1">
        <v>37006</v>
      </c>
      <c r="C1002">
        <v>870472</v>
      </c>
      <c r="D1002" t="s">
        <v>229</v>
      </c>
      <c r="E1002" t="s">
        <v>239</v>
      </c>
      <c r="F1002">
        <v>9949.15</v>
      </c>
      <c r="H1002" t="s">
        <v>239</v>
      </c>
    </row>
    <row r="1003" spans="1:8" x14ac:dyDescent="0.35">
      <c r="A1003" t="s">
        <v>1333</v>
      </c>
      <c r="B1003" s="1">
        <v>37006</v>
      </c>
      <c r="C1003">
        <v>870473</v>
      </c>
      <c r="D1003" t="s">
        <v>229</v>
      </c>
      <c r="E1003" t="s">
        <v>239</v>
      </c>
      <c r="F1003">
        <v>21969.96</v>
      </c>
      <c r="H1003" t="s">
        <v>239</v>
      </c>
    </row>
    <row r="1004" spans="1:8" x14ac:dyDescent="0.35">
      <c r="A1004" t="s">
        <v>1333</v>
      </c>
      <c r="B1004" s="1">
        <v>37006</v>
      </c>
      <c r="C1004">
        <v>870474</v>
      </c>
      <c r="D1004" t="s">
        <v>229</v>
      </c>
      <c r="E1004" t="s">
        <v>239</v>
      </c>
      <c r="F1004">
        <v>8618.43</v>
      </c>
      <c r="H1004" t="s">
        <v>239</v>
      </c>
    </row>
    <row r="1005" spans="1:8" x14ac:dyDescent="0.35">
      <c r="A1005" t="s">
        <v>1333</v>
      </c>
      <c r="B1005" s="1">
        <v>37006</v>
      </c>
      <c r="C1005">
        <v>870475</v>
      </c>
      <c r="D1005" t="s">
        <v>229</v>
      </c>
      <c r="E1005" t="s">
        <v>265</v>
      </c>
      <c r="F1005">
        <v>10689.25</v>
      </c>
      <c r="H1005" t="s">
        <v>1430</v>
      </c>
    </row>
    <row r="1006" spans="1:8" x14ac:dyDescent="0.35">
      <c r="A1006" t="s">
        <v>1333</v>
      </c>
      <c r="B1006" s="1">
        <v>37006</v>
      </c>
      <c r="C1006">
        <v>870476</v>
      </c>
      <c r="D1006" t="s">
        <v>229</v>
      </c>
      <c r="E1006" t="s">
        <v>239</v>
      </c>
      <c r="F1006">
        <v>13941.07</v>
      </c>
      <c r="H1006" t="s">
        <v>239</v>
      </c>
    </row>
    <row r="1007" spans="1:8" x14ac:dyDescent="0.35">
      <c r="A1007" t="s">
        <v>1333</v>
      </c>
      <c r="B1007" s="1">
        <v>37006</v>
      </c>
      <c r="C1007">
        <v>870477</v>
      </c>
      <c r="D1007" t="s">
        <v>229</v>
      </c>
      <c r="E1007" t="s">
        <v>239</v>
      </c>
      <c r="F1007">
        <v>18202.77</v>
      </c>
      <c r="H1007" t="s">
        <v>239</v>
      </c>
    </row>
    <row r="1008" spans="1:8" x14ac:dyDescent="0.35">
      <c r="A1008" t="s">
        <v>1333</v>
      </c>
      <c r="B1008" s="1">
        <v>37006</v>
      </c>
      <c r="C1008">
        <v>870478</v>
      </c>
      <c r="D1008" t="s">
        <v>229</v>
      </c>
      <c r="E1008" t="s">
        <v>239</v>
      </c>
      <c r="F1008">
        <v>539.28</v>
      </c>
      <c r="H1008" t="s">
        <v>239</v>
      </c>
    </row>
    <row r="1009" spans="1:9" x14ac:dyDescent="0.35">
      <c r="A1009" t="s">
        <v>1333</v>
      </c>
      <c r="B1009" s="1">
        <v>37006</v>
      </c>
      <c r="C1009">
        <v>870479</v>
      </c>
      <c r="D1009" t="s">
        <v>229</v>
      </c>
      <c r="E1009" t="s">
        <v>239</v>
      </c>
      <c r="F1009">
        <v>7637.54</v>
      </c>
      <c r="H1009" t="s">
        <v>239</v>
      </c>
    </row>
    <row r="1010" spans="1:9" x14ac:dyDescent="0.35">
      <c r="A1010" t="s">
        <v>1333</v>
      </c>
      <c r="B1010" s="1">
        <v>37006</v>
      </c>
      <c r="C1010">
        <v>870480</v>
      </c>
      <c r="D1010" t="s">
        <v>229</v>
      </c>
      <c r="E1010" t="s">
        <v>239</v>
      </c>
      <c r="F1010">
        <v>3033.04</v>
      </c>
      <c r="H1010" t="s">
        <v>239</v>
      </c>
    </row>
    <row r="1011" spans="1:9" x14ac:dyDescent="0.35">
      <c r="A1011" t="s">
        <v>1333</v>
      </c>
      <c r="B1011" s="1">
        <v>37006</v>
      </c>
      <c r="C1011">
        <v>870481</v>
      </c>
      <c r="D1011" t="s">
        <v>229</v>
      </c>
      <c r="E1011" t="s">
        <v>265</v>
      </c>
      <c r="F1011">
        <v>5865</v>
      </c>
      <c r="H1011" t="s">
        <v>1436</v>
      </c>
    </row>
    <row r="1012" spans="1:9" x14ac:dyDescent="0.35">
      <c r="A1012" t="s">
        <v>1333</v>
      </c>
      <c r="B1012" s="1">
        <v>37371</v>
      </c>
      <c r="C1012">
        <v>979182</v>
      </c>
      <c r="D1012" t="s">
        <v>311</v>
      </c>
      <c r="E1012" t="s">
        <v>1437</v>
      </c>
      <c r="G1012">
        <v>-900000.36</v>
      </c>
      <c r="H1012" t="s">
        <v>1439</v>
      </c>
    </row>
    <row r="1013" spans="1:9" x14ac:dyDescent="0.35">
      <c r="A1013" t="s">
        <v>1333</v>
      </c>
      <c r="B1013" s="1">
        <v>37371</v>
      </c>
      <c r="C1013">
        <v>979492</v>
      </c>
      <c r="D1013" t="s">
        <v>311</v>
      </c>
      <c r="E1013" t="s">
        <v>1440</v>
      </c>
      <c r="G1013">
        <v>-142889</v>
      </c>
      <c r="H1013" t="s">
        <v>1442</v>
      </c>
    </row>
    <row r="1014" spans="1:9" x14ac:dyDescent="0.35">
      <c r="A1014" t="s">
        <v>1333</v>
      </c>
      <c r="B1014" s="1">
        <v>37371</v>
      </c>
      <c r="C1014">
        <v>131413</v>
      </c>
      <c r="D1014" t="s">
        <v>8</v>
      </c>
      <c r="E1014" t="s">
        <v>1443</v>
      </c>
      <c r="G1014">
        <v>-2413.36</v>
      </c>
      <c r="H1014" t="s">
        <v>1443</v>
      </c>
      <c r="I1014">
        <v>551083</v>
      </c>
    </row>
    <row r="1015" spans="1:9" x14ac:dyDescent="0.35">
      <c r="A1015" t="s">
        <v>1333</v>
      </c>
      <c r="B1015" s="1">
        <v>37371</v>
      </c>
      <c r="C1015">
        <v>131448</v>
      </c>
      <c r="D1015" t="s">
        <v>8</v>
      </c>
      <c r="E1015" t="s">
        <v>1445</v>
      </c>
      <c r="G1015">
        <v>-4355.63</v>
      </c>
      <c r="H1015" t="s">
        <v>1445</v>
      </c>
      <c r="I1015">
        <v>551081</v>
      </c>
    </row>
    <row r="1016" spans="1:9" x14ac:dyDescent="0.35">
      <c r="A1016" t="s">
        <v>1333</v>
      </c>
      <c r="B1016" s="1">
        <v>37371</v>
      </c>
      <c r="C1016">
        <v>131449</v>
      </c>
      <c r="D1016" t="s">
        <v>8</v>
      </c>
      <c r="E1016" t="s">
        <v>1447</v>
      </c>
      <c r="G1016">
        <v>-529.76</v>
      </c>
      <c r="H1016" t="s">
        <v>1447</v>
      </c>
      <c r="I1016">
        <v>551079</v>
      </c>
    </row>
    <row r="1017" spans="1:9" x14ac:dyDescent="0.35">
      <c r="A1017" t="s">
        <v>1333</v>
      </c>
      <c r="B1017" s="1">
        <v>37371</v>
      </c>
      <c r="C1017">
        <v>131463</v>
      </c>
      <c r="D1017" t="s">
        <v>8</v>
      </c>
      <c r="E1017" t="s">
        <v>1449</v>
      </c>
      <c r="G1017">
        <v>-193.51</v>
      </c>
      <c r="H1017" t="s">
        <v>1449</v>
      </c>
      <c r="I1017">
        <v>551129</v>
      </c>
    </row>
    <row r="1018" spans="1:9" x14ac:dyDescent="0.35">
      <c r="A1018" t="s">
        <v>1333</v>
      </c>
      <c r="B1018" s="1">
        <v>37371</v>
      </c>
      <c r="C1018">
        <v>131468</v>
      </c>
      <c r="D1018" t="s">
        <v>8</v>
      </c>
      <c r="E1018" t="s">
        <v>1451</v>
      </c>
      <c r="G1018">
        <v>-3178.56</v>
      </c>
      <c r="H1018" t="s">
        <v>1451</v>
      </c>
      <c r="I1018">
        <v>551080</v>
      </c>
    </row>
    <row r="1019" spans="1:9" x14ac:dyDescent="0.35">
      <c r="A1019" t="s">
        <v>1333</v>
      </c>
      <c r="B1019" s="1">
        <v>37371</v>
      </c>
      <c r="C1019">
        <v>131580</v>
      </c>
      <c r="D1019" t="s">
        <v>8</v>
      </c>
      <c r="E1019" t="s">
        <v>1453</v>
      </c>
      <c r="G1019">
        <v>-12460.25</v>
      </c>
      <c r="H1019" t="s">
        <v>1453</v>
      </c>
      <c r="I1019">
        <v>551093</v>
      </c>
    </row>
    <row r="1020" spans="1:9" x14ac:dyDescent="0.35">
      <c r="A1020" t="s">
        <v>1333</v>
      </c>
      <c r="B1020" s="1">
        <v>37371</v>
      </c>
      <c r="C1020">
        <v>131690</v>
      </c>
      <c r="D1020" t="s">
        <v>8</v>
      </c>
      <c r="E1020" t="s">
        <v>1455</v>
      </c>
      <c r="G1020">
        <v>-5865</v>
      </c>
      <c r="H1020" t="s">
        <v>1455</v>
      </c>
      <c r="I1020">
        <v>551092</v>
      </c>
    </row>
    <row r="1021" spans="1:9" x14ac:dyDescent="0.35">
      <c r="A1021" t="s">
        <v>1333</v>
      </c>
      <c r="B1021" s="1">
        <v>37371</v>
      </c>
      <c r="C1021">
        <v>877871</v>
      </c>
      <c r="D1021" t="s">
        <v>229</v>
      </c>
      <c r="E1021" t="s">
        <v>1456</v>
      </c>
      <c r="F1021">
        <v>17704.98</v>
      </c>
      <c r="H1021" t="s">
        <v>1456</v>
      </c>
    </row>
    <row r="1022" spans="1:9" x14ac:dyDescent="0.35">
      <c r="A1022" t="s">
        <v>1333</v>
      </c>
      <c r="B1022" s="1">
        <v>37371</v>
      </c>
      <c r="C1022">
        <v>877872</v>
      </c>
      <c r="D1022" t="s">
        <v>229</v>
      </c>
      <c r="E1022" t="s">
        <v>1458</v>
      </c>
      <c r="F1022">
        <v>19965.400000000001</v>
      </c>
      <c r="H1022" t="s">
        <v>1458</v>
      </c>
    </row>
    <row r="1023" spans="1:9" x14ac:dyDescent="0.35">
      <c r="A1023" t="s">
        <v>1333</v>
      </c>
      <c r="B1023" s="1">
        <v>37371</v>
      </c>
      <c r="C1023">
        <v>877873</v>
      </c>
      <c r="D1023" t="s">
        <v>229</v>
      </c>
      <c r="E1023" t="s">
        <v>987</v>
      </c>
      <c r="F1023">
        <v>1353.87</v>
      </c>
      <c r="H1023" t="s">
        <v>987</v>
      </c>
    </row>
    <row r="1024" spans="1:9" x14ac:dyDescent="0.35">
      <c r="A1024" t="s">
        <v>1333</v>
      </c>
      <c r="B1024" s="1">
        <v>37371</v>
      </c>
      <c r="C1024">
        <v>877874</v>
      </c>
      <c r="D1024" t="s">
        <v>229</v>
      </c>
      <c r="E1024" t="s">
        <v>1349</v>
      </c>
      <c r="F1024">
        <v>20730.28</v>
      </c>
      <c r="H1024" t="s">
        <v>1349</v>
      </c>
    </row>
    <row r="1025" spans="1:8" x14ac:dyDescent="0.35">
      <c r="A1025" t="s">
        <v>1333</v>
      </c>
      <c r="B1025" s="1">
        <v>37371</v>
      </c>
      <c r="C1025">
        <v>877875</v>
      </c>
      <c r="D1025" t="s">
        <v>229</v>
      </c>
      <c r="E1025" t="s">
        <v>1462</v>
      </c>
      <c r="F1025">
        <v>217.84</v>
      </c>
      <c r="H1025" t="s">
        <v>1462</v>
      </c>
    </row>
    <row r="1026" spans="1:8" x14ac:dyDescent="0.35">
      <c r="A1026" t="s">
        <v>1333</v>
      </c>
      <c r="B1026" s="1">
        <v>37371</v>
      </c>
      <c r="C1026">
        <v>877876</v>
      </c>
      <c r="D1026" t="s">
        <v>229</v>
      </c>
      <c r="E1026" t="s">
        <v>906</v>
      </c>
      <c r="F1026">
        <v>35110.04</v>
      </c>
      <c r="H1026" t="s">
        <v>906</v>
      </c>
    </row>
    <row r="1027" spans="1:8" x14ac:dyDescent="0.35">
      <c r="A1027" t="s">
        <v>1333</v>
      </c>
      <c r="B1027" s="1">
        <v>37371</v>
      </c>
      <c r="C1027">
        <v>877877</v>
      </c>
      <c r="D1027" t="s">
        <v>229</v>
      </c>
      <c r="E1027" t="s">
        <v>1465</v>
      </c>
      <c r="F1027">
        <v>971.25</v>
      </c>
      <c r="H1027" t="s">
        <v>1465</v>
      </c>
    </row>
    <row r="1028" spans="1:8" x14ac:dyDescent="0.35">
      <c r="A1028" t="s">
        <v>1333</v>
      </c>
      <c r="B1028" s="1">
        <v>37371</v>
      </c>
      <c r="C1028">
        <v>877878</v>
      </c>
      <c r="D1028" t="s">
        <v>229</v>
      </c>
      <c r="E1028" t="s">
        <v>239</v>
      </c>
      <c r="F1028">
        <v>432.65</v>
      </c>
      <c r="H1028" t="s">
        <v>239</v>
      </c>
    </row>
    <row r="1029" spans="1:8" x14ac:dyDescent="0.35">
      <c r="A1029" t="s">
        <v>1333</v>
      </c>
      <c r="B1029" s="1">
        <v>37371</v>
      </c>
      <c r="C1029">
        <v>877879</v>
      </c>
      <c r="D1029" t="s">
        <v>229</v>
      </c>
      <c r="E1029" t="s">
        <v>239</v>
      </c>
      <c r="F1029">
        <v>6600.16</v>
      </c>
      <c r="H1029" t="s">
        <v>239</v>
      </c>
    </row>
    <row r="1030" spans="1:8" x14ac:dyDescent="0.35">
      <c r="A1030" t="s">
        <v>1333</v>
      </c>
      <c r="B1030" s="1">
        <v>37371</v>
      </c>
      <c r="C1030">
        <v>877880</v>
      </c>
      <c r="D1030" t="s">
        <v>229</v>
      </c>
      <c r="E1030" t="s">
        <v>239</v>
      </c>
      <c r="F1030">
        <v>3527.85</v>
      </c>
      <c r="H1030" t="s">
        <v>239</v>
      </c>
    </row>
    <row r="1031" spans="1:8" x14ac:dyDescent="0.35">
      <c r="A1031" t="s">
        <v>1333</v>
      </c>
      <c r="B1031" s="1">
        <v>37371</v>
      </c>
      <c r="C1031">
        <v>877881</v>
      </c>
      <c r="D1031" t="s">
        <v>229</v>
      </c>
      <c r="E1031" t="s">
        <v>239</v>
      </c>
      <c r="F1031">
        <v>14892.14</v>
      </c>
      <c r="H1031" t="s">
        <v>239</v>
      </c>
    </row>
    <row r="1032" spans="1:8" x14ac:dyDescent="0.35">
      <c r="A1032" t="s">
        <v>1333</v>
      </c>
      <c r="B1032" s="1">
        <v>37371</v>
      </c>
      <c r="C1032">
        <v>877882</v>
      </c>
      <c r="D1032" t="s">
        <v>229</v>
      </c>
      <c r="E1032" t="s">
        <v>239</v>
      </c>
      <c r="F1032">
        <v>19461.64</v>
      </c>
      <c r="H1032" t="s">
        <v>239</v>
      </c>
    </row>
    <row r="1033" spans="1:8" x14ac:dyDescent="0.35">
      <c r="A1033" t="s">
        <v>1333</v>
      </c>
      <c r="B1033" s="1">
        <v>37371</v>
      </c>
      <c r="C1033">
        <v>877883</v>
      </c>
      <c r="D1033" t="s">
        <v>229</v>
      </c>
      <c r="E1033" t="s">
        <v>239</v>
      </c>
      <c r="F1033">
        <v>1672.33</v>
      </c>
      <c r="H1033" t="s">
        <v>239</v>
      </c>
    </row>
    <row r="1034" spans="1:8" x14ac:dyDescent="0.35">
      <c r="A1034" t="s">
        <v>1333</v>
      </c>
      <c r="B1034" s="1">
        <v>37371</v>
      </c>
      <c r="C1034">
        <v>877884</v>
      </c>
      <c r="D1034" t="s">
        <v>229</v>
      </c>
      <c r="E1034" t="s">
        <v>239</v>
      </c>
      <c r="F1034">
        <v>20393.22</v>
      </c>
      <c r="H1034" t="s">
        <v>239</v>
      </c>
    </row>
    <row r="1035" spans="1:8" x14ac:dyDescent="0.35">
      <c r="A1035" t="s">
        <v>1333</v>
      </c>
      <c r="B1035" s="1">
        <v>37371</v>
      </c>
      <c r="C1035">
        <v>877885</v>
      </c>
      <c r="D1035" t="s">
        <v>229</v>
      </c>
      <c r="E1035" t="s">
        <v>239</v>
      </c>
      <c r="F1035">
        <v>15566.08</v>
      </c>
      <c r="H1035" t="s">
        <v>239</v>
      </c>
    </row>
    <row r="1036" spans="1:8" x14ac:dyDescent="0.35">
      <c r="A1036" t="s">
        <v>1333</v>
      </c>
      <c r="B1036" s="1">
        <v>37371</v>
      </c>
      <c r="C1036">
        <v>877886</v>
      </c>
      <c r="D1036" t="s">
        <v>229</v>
      </c>
      <c r="E1036" t="s">
        <v>239</v>
      </c>
      <c r="F1036">
        <v>774.15</v>
      </c>
      <c r="H1036" t="s">
        <v>239</v>
      </c>
    </row>
    <row r="1037" spans="1:8" x14ac:dyDescent="0.35">
      <c r="A1037" t="s">
        <v>1333</v>
      </c>
      <c r="B1037" s="1">
        <v>37371</v>
      </c>
      <c r="C1037">
        <v>877887</v>
      </c>
      <c r="D1037" t="s">
        <v>229</v>
      </c>
      <c r="E1037" t="s">
        <v>239</v>
      </c>
      <c r="F1037">
        <v>1520.25</v>
      </c>
      <c r="H1037" t="s">
        <v>239</v>
      </c>
    </row>
    <row r="1038" spans="1:8" x14ac:dyDescent="0.35">
      <c r="A1038" t="s">
        <v>1333</v>
      </c>
      <c r="B1038" s="1">
        <v>37371</v>
      </c>
      <c r="C1038">
        <v>877888</v>
      </c>
      <c r="D1038" t="s">
        <v>229</v>
      </c>
      <c r="E1038" t="s">
        <v>239</v>
      </c>
      <c r="F1038">
        <v>8303.98</v>
      </c>
      <c r="H1038" t="s">
        <v>239</v>
      </c>
    </row>
    <row r="1039" spans="1:8" x14ac:dyDescent="0.35">
      <c r="A1039" t="s">
        <v>1333</v>
      </c>
      <c r="B1039" s="1">
        <v>37371</v>
      </c>
      <c r="C1039">
        <v>877889</v>
      </c>
      <c r="D1039" t="s">
        <v>229</v>
      </c>
      <c r="E1039" t="s">
        <v>1456</v>
      </c>
      <c r="F1039">
        <v>636.46</v>
      </c>
      <c r="H1039" t="s">
        <v>1456</v>
      </c>
    </row>
    <row r="1040" spans="1:8" x14ac:dyDescent="0.35">
      <c r="A1040" t="s">
        <v>1333</v>
      </c>
      <c r="B1040" s="1">
        <v>37371</v>
      </c>
      <c r="C1040">
        <v>877890</v>
      </c>
      <c r="D1040" t="s">
        <v>229</v>
      </c>
      <c r="E1040" t="s">
        <v>906</v>
      </c>
      <c r="F1040">
        <v>2633.18</v>
      </c>
      <c r="H1040" t="s">
        <v>906</v>
      </c>
    </row>
    <row r="1041" spans="1:8" x14ac:dyDescent="0.35">
      <c r="A1041" t="s">
        <v>1333</v>
      </c>
      <c r="B1041" s="1">
        <v>37371</v>
      </c>
      <c r="C1041">
        <v>877891</v>
      </c>
      <c r="D1041" t="s">
        <v>229</v>
      </c>
      <c r="E1041" t="s">
        <v>1456</v>
      </c>
      <c r="F1041">
        <v>25860.63</v>
      </c>
      <c r="H1041" t="s">
        <v>1456</v>
      </c>
    </row>
    <row r="1042" spans="1:8" x14ac:dyDescent="0.35">
      <c r="A1042" t="s">
        <v>1333</v>
      </c>
      <c r="B1042" s="1">
        <v>37371</v>
      </c>
      <c r="C1042">
        <v>877892</v>
      </c>
      <c r="D1042" t="s">
        <v>229</v>
      </c>
      <c r="E1042" t="s">
        <v>1458</v>
      </c>
      <c r="F1042">
        <v>2387.42</v>
      </c>
      <c r="H1042" t="s">
        <v>1458</v>
      </c>
    </row>
    <row r="1043" spans="1:8" x14ac:dyDescent="0.35">
      <c r="A1043" t="s">
        <v>1333</v>
      </c>
      <c r="B1043" s="1">
        <v>37371</v>
      </c>
      <c r="C1043">
        <v>877893</v>
      </c>
      <c r="D1043" t="s">
        <v>229</v>
      </c>
      <c r="E1043" t="s">
        <v>1349</v>
      </c>
      <c r="F1043">
        <v>4821.13</v>
      </c>
      <c r="H1043" t="s">
        <v>1349</v>
      </c>
    </row>
    <row r="1044" spans="1:8" x14ac:dyDescent="0.35">
      <c r="A1044" t="s">
        <v>1333</v>
      </c>
      <c r="B1044" s="1">
        <v>37371</v>
      </c>
      <c r="C1044">
        <v>877894</v>
      </c>
      <c r="D1044" t="s">
        <v>229</v>
      </c>
      <c r="E1044" t="s">
        <v>906</v>
      </c>
      <c r="F1044">
        <v>1914.58</v>
      </c>
      <c r="H1044" t="s">
        <v>906</v>
      </c>
    </row>
    <row r="1045" spans="1:8" x14ac:dyDescent="0.35">
      <c r="A1045" t="s">
        <v>1333</v>
      </c>
      <c r="B1045" s="1">
        <v>37371</v>
      </c>
      <c r="C1045">
        <v>877895</v>
      </c>
      <c r="D1045" t="s">
        <v>229</v>
      </c>
      <c r="E1045" t="s">
        <v>239</v>
      </c>
      <c r="F1045">
        <v>640.08000000000004</v>
      </c>
      <c r="H1045" t="s">
        <v>239</v>
      </c>
    </row>
    <row r="1046" spans="1:8" x14ac:dyDescent="0.35">
      <c r="A1046" t="s">
        <v>1333</v>
      </c>
      <c r="B1046" s="1">
        <v>37371</v>
      </c>
      <c r="C1046">
        <v>877896</v>
      </c>
      <c r="D1046" t="s">
        <v>229</v>
      </c>
      <c r="E1046" t="s">
        <v>239</v>
      </c>
      <c r="F1046">
        <v>1759.3</v>
      </c>
      <c r="H1046" t="s">
        <v>239</v>
      </c>
    </row>
    <row r="1047" spans="1:8" x14ac:dyDescent="0.35">
      <c r="A1047" t="s">
        <v>1333</v>
      </c>
      <c r="B1047" s="1">
        <v>37371</v>
      </c>
      <c r="C1047">
        <v>877897</v>
      </c>
      <c r="D1047" t="s">
        <v>229</v>
      </c>
      <c r="E1047" t="s">
        <v>239</v>
      </c>
      <c r="F1047">
        <v>2012.81</v>
      </c>
      <c r="H1047" t="s">
        <v>239</v>
      </c>
    </row>
    <row r="1048" spans="1:8" x14ac:dyDescent="0.35">
      <c r="A1048" t="s">
        <v>1333</v>
      </c>
      <c r="B1048" s="1">
        <v>37371</v>
      </c>
      <c r="C1048">
        <v>877898</v>
      </c>
      <c r="D1048" t="s">
        <v>229</v>
      </c>
      <c r="E1048" t="s">
        <v>239</v>
      </c>
      <c r="F1048">
        <v>7958.25</v>
      </c>
      <c r="H1048" t="s">
        <v>239</v>
      </c>
    </row>
    <row r="1049" spans="1:8" x14ac:dyDescent="0.35">
      <c r="A1049" t="s">
        <v>1333</v>
      </c>
      <c r="B1049" s="1">
        <v>37371</v>
      </c>
      <c r="C1049">
        <v>877899</v>
      </c>
      <c r="D1049" t="s">
        <v>229</v>
      </c>
      <c r="E1049" t="s">
        <v>239</v>
      </c>
      <c r="F1049">
        <v>10191.049999999999</v>
      </c>
      <c r="H1049" t="s">
        <v>239</v>
      </c>
    </row>
    <row r="1050" spans="1:8" x14ac:dyDescent="0.35">
      <c r="A1050" t="s">
        <v>1333</v>
      </c>
      <c r="B1050" s="1">
        <v>37371</v>
      </c>
      <c r="C1050">
        <v>877900</v>
      </c>
      <c r="D1050" t="s">
        <v>229</v>
      </c>
      <c r="E1050" t="s">
        <v>239</v>
      </c>
      <c r="F1050">
        <v>11923.48</v>
      </c>
      <c r="H1050" t="s">
        <v>239</v>
      </c>
    </row>
    <row r="1051" spans="1:8" x14ac:dyDescent="0.35">
      <c r="A1051" t="s">
        <v>1333</v>
      </c>
      <c r="B1051" s="1">
        <v>37371</v>
      </c>
      <c r="C1051">
        <v>877901</v>
      </c>
      <c r="D1051" t="s">
        <v>229</v>
      </c>
      <c r="E1051" t="s">
        <v>265</v>
      </c>
      <c r="F1051">
        <v>9930.25</v>
      </c>
      <c r="H1051" t="s">
        <v>1488</v>
      </c>
    </row>
    <row r="1052" spans="1:8" x14ac:dyDescent="0.35">
      <c r="A1052" t="s">
        <v>1333</v>
      </c>
      <c r="B1052" s="1">
        <v>37371</v>
      </c>
      <c r="C1052">
        <v>877902</v>
      </c>
      <c r="D1052" t="s">
        <v>229</v>
      </c>
      <c r="E1052" t="s">
        <v>1456</v>
      </c>
      <c r="F1052">
        <v>357.38</v>
      </c>
      <c r="H1052" t="s">
        <v>1456</v>
      </c>
    </row>
    <row r="1053" spans="1:8" x14ac:dyDescent="0.35">
      <c r="A1053" t="s">
        <v>1333</v>
      </c>
      <c r="B1053" s="1">
        <v>37371</v>
      </c>
      <c r="C1053">
        <v>877903</v>
      </c>
      <c r="D1053" t="s">
        <v>229</v>
      </c>
      <c r="E1053" t="s">
        <v>906</v>
      </c>
      <c r="F1053">
        <v>3483.33</v>
      </c>
      <c r="H1053" t="s">
        <v>906</v>
      </c>
    </row>
    <row r="1054" spans="1:8" x14ac:dyDescent="0.35">
      <c r="A1054" t="s">
        <v>1333</v>
      </c>
      <c r="B1054" s="1">
        <v>37371</v>
      </c>
      <c r="C1054">
        <v>877904</v>
      </c>
      <c r="D1054" t="s">
        <v>229</v>
      </c>
      <c r="E1054" t="s">
        <v>1349</v>
      </c>
      <c r="F1054">
        <v>4279.93</v>
      </c>
      <c r="H1054" t="s">
        <v>1349</v>
      </c>
    </row>
    <row r="1055" spans="1:8" x14ac:dyDescent="0.35">
      <c r="A1055" t="s">
        <v>1333</v>
      </c>
      <c r="B1055" s="1">
        <v>37371</v>
      </c>
      <c r="C1055">
        <v>877905</v>
      </c>
      <c r="D1055" t="s">
        <v>229</v>
      </c>
      <c r="E1055" t="s">
        <v>353</v>
      </c>
      <c r="F1055">
        <v>258.07</v>
      </c>
      <c r="H1055" t="s">
        <v>353</v>
      </c>
    </row>
    <row r="1056" spans="1:8" x14ac:dyDescent="0.35">
      <c r="A1056" t="s">
        <v>1333</v>
      </c>
      <c r="B1056" s="1">
        <v>37371</v>
      </c>
      <c r="C1056">
        <v>877906</v>
      </c>
      <c r="D1056" t="s">
        <v>229</v>
      </c>
      <c r="E1056" t="s">
        <v>239</v>
      </c>
      <c r="F1056">
        <v>11111.79</v>
      </c>
      <c r="H1056" t="s">
        <v>239</v>
      </c>
    </row>
    <row r="1057" spans="1:9" x14ac:dyDescent="0.35">
      <c r="A1057" t="s">
        <v>1333</v>
      </c>
      <c r="B1057" s="1">
        <v>37371</v>
      </c>
      <c r="C1057">
        <v>877907</v>
      </c>
      <c r="D1057" t="s">
        <v>229</v>
      </c>
      <c r="E1057" t="s">
        <v>265</v>
      </c>
      <c r="F1057">
        <v>5865</v>
      </c>
      <c r="H1057" t="s">
        <v>1493</v>
      </c>
    </row>
    <row r="1058" spans="1:9" x14ac:dyDescent="0.35">
      <c r="A1058" t="s">
        <v>1333</v>
      </c>
      <c r="B1058" s="1">
        <v>37371</v>
      </c>
      <c r="C1058">
        <v>877908</v>
      </c>
      <c r="D1058" t="s">
        <v>229</v>
      </c>
      <c r="E1058" t="s">
        <v>239</v>
      </c>
      <c r="F1058">
        <v>16155.12</v>
      </c>
      <c r="H1058" t="s">
        <v>239</v>
      </c>
    </row>
    <row r="1059" spans="1:9" x14ac:dyDescent="0.35">
      <c r="A1059" t="s">
        <v>1333</v>
      </c>
      <c r="B1059" s="1">
        <v>37371</v>
      </c>
      <c r="C1059">
        <v>877909</v>
      </c>
      <c r="D1059" t="s">
        <v>229</v>
      </c>
      <c r="E1059" t="s">
        <v>239</v>
      </c>
      <c r="F1059">
        <v>887.51</v>
      </c>
      <c r="H1059" t="s">
        <v>239</v>
      </c>
    </row>
    <row r="1060" spans="1:9" x14ac:dyDescent="0.35">
      <c r="A1060" t="s">
        <v>1333</v>
      </c>
      <c r="B1060" s="1">
        <v>37371</v>
      </c>
      <c r="C1060">
        <v>877910</v>
      </c>
      <c r="D1060" t="s">
        <v>229</v>
      </c>
      <c r="E1060" t="s">
        <v>239</v>
      </c>
      <c r="F1060">
        <v>8333.07</v>
      </c>
      <c r="H1060" t="s">
        <v>239</v>
      </c>
    </row>
    <row r="1061" spans="1:9" x14ac:dyDescent="0.35">
      <c r="A1061" t="s">
        <v>1333</v>
      </c>
      <c r="B1061" s="1">
        <v>37371</v>
      </c>
      <c r="C1061">
        <v>877911</v>
      </c>
      <c r="D1061" t="s">
        <v>229</v>
      </c>
      <c r="E1061" t="s">
        <v>239</v>
      </c>
      <c r="F1061">
        <v>2704.83</v>
      </c>
      <c r="H1061" t="s">
        <v>239</v>
      </c>
    </row>
    <row r="1062" spans="1:9" x14ac:dyDescent="0.35">
      <c r="A1062" t="s">
        <v>1333</v>
      </c>
      <c r="B1062" s="1">
        <v>37371</v>
      </c>
      <c r="C1062">
        <v>877912</v>
      </c>
      <c r="D1062" t="s">
        <v>229</v>
      </c>
      <c r="E1062" t="s">
        <v>239</v>
      </c>
      <c r="F1062">
        <v>802.93</v>
      </c>
      <c r="H1062" t="s">
        <v>239</v>
      </c>
    </row>
    <row r="1063" spans="1:9" x14ac:dyDescent="0.35">
      <c r="A1063" t="s">
        <v>1333</v>
      </c>
      <c r="B1063" s="1">
        <v>37371</v>
      </c>
      <c r="C1063">
        <v>877913</v>
      </c>
      <c r="D1063" t="s">
        <v>229</v>
      </c>
      <c r="E1063" t="s">
        <v>1499</v>
      </c>
      <c r="F1063">
        <v>614.80999999999995</v>
      </c>
      <c r="H1063" t="s">
        <v>1499</v>
      </c>
    </row>
    <row r="1064" spans="1:9" x14ac:dyDescent="0.35">
      <c r="A1064" t="s">
        <v>1333</v>
      </c>
      <c r="B1064" s="1">
        <v>38102</v>
      </c>
      <c r="C1064">
        <v>132298</v>
      </c>
      <c r="D1064" t="s">
        <v>8</v>
      </c>
      <c r="E1064" t="s">
        <v>1501</v>
      </c>
      <c r="G1064">
        <v>-15.24</v>
      </c>
      <c r="H1064" t="s">
        <v>1501</v>
      </c>
      <c r="I1064">
        <v>579153</v>
      </c>
    </row>
    <row r="1065" spans="1:9" x14ac:dyDescent="0.35">
      <c r="A1065" t="s">
        <v>1333</v>
      </c>
      <c r="B1065" s="1">
        <v>38102</v>
      </c>
      <c r="C1065">
        <v>132602</v>
      </c>
      <c r="D1065" t="s">
        <v>8</v>
      </c>
      <c r="E1065" t="s">
        <v>1503</v>
      </c>
      <c r="G1065">
        <v>-10689.25</v>
      </c>
      <c r="H1065" t="s">
        <v>1503</v>
      </c>
      <c r="I1065">
        <v>551096</v>
      </c>
    </row>
    <row r="1066" spans="1:9" x14ac:dyDescent="0.35">
      <c r="A1066" t="s">
        <v>1333</v>
      </c>
      <c r="B1066" s="1">
        <v>38102</v>
      </c>
      <c r="C1066">
        <v>132874</v>
      </c>
      <c r="D1066" t="s">
        <v>8</v>
      </c>
      <c r="E1066" t="s">
        <v>1505</v>
      </c>
      <c r="G1066">
        <v>-5865</v>
      </c>
      <c r="H1066" t="s">
        <v>1505</v>
      </c>
      <c r="I1066">
        <v>551097</v>
      </c>
    </row>
    <row r="1067" spans="1:9" x14ac:dyDescent="0.35">
      <c r="A1067" t="s">
        <v>1333</v>
      </c>
      <c r="B1067" s="1">
        <v>38102</v>
      </c>
      <c r="C1067">
        <v>132937</v>
      </c>
      <c r="D1067" t="s">
        <v>8</v>
      </c>
      <c r="E1067" t="s">
        <v>377</v>
      </c>
      <c r="G1067">
        <v>-2928.96</v>
      </c>
      <c r="H1067" t="s">
        <v>377</v>
      </c>
    </row>
    <row r="1068" spans="1:9" x14ac:dyDescent="0.35">
      <c r="A1068" t="s">
        <v>1333</v>
      </c>
      <c r="B1068" s="1">
        <v>38102</v>
      </c>
      <c r="C1068">
        <v>103170</v>
      </c>
      <c r="D1068" t="s">
        <v>314</v>
      </c>
      <c r="E1068" t="s">
        <v>377</v>
      </c>
      <c r="F1068">
        <v>27.25</v>
      </c>
      <c r="H1068" t="s">
        <v>377</v>
      </c>
    </row>
    <row r="1069" spans="1:9" x14ac:dyDescent="0.35">
      <c r="A1069" t="s">
        <v>1509</v>
      </c>
      <c r="B1069" s="1">
        <v>47659</v>
      </c>
      <c r="C1069">
        <v>36113</v>
      </c>
      <c r="D1069" t="s">
        <v>894</v>
      </c>
      <c r="E1069" t="s">
        <v>1511</v>
      </c>
      <c r="F1069">
        <v>890194.88</v>
      </c>
      <c r="H1069" t="s">
        <v>1513</v>
      </c>
    </row>
    <row r="1070" spans="1:9" x14ac:dyDescent="0.35">
      <c r="A1070" t="s">
        <v>1509</v>
      </c>
      <c r="B1070" s="1">
        <v>47659</v>
      </c>
      <c r="C1070">
        <v>558890</v>
      </c>
      <c r="D1070" t="s">
        <v>1034</v>
      </c>
      <c r="E1070" t="s">
        <v>1514</v>
      </c>
      <c r="G1070">
        <v>-890194.88</v>
      </c>
      <c r="H1070" t="s">
        <v>1516</v>
      </c>
    </row>
    <row r="1071" spans="1:9" x14ac:dyDescent="0.35">
      <c r="A1071" t="s">
        <v>1509</v>
      </c>
      <c r="B1071" s="1">
        <v>47659</v>
      </c>
      <c r="C1071">
        <v>558891</v>
      </c>
      <c r="D1071" t="s">
        <v>1034</v>
      </c>
      <c r="E1071" t="s">
        <v>1514</v>
      </c>
      <c r="F1071">
        <v>222548.72</v>
      </c>
      <c r="H1071" t="s">
        <v>1518</v>
      </c>
    </row>
    <row r="1072" spans="1:9" x14ac:dyDescent="0.35">
      <c r="A1072" t="s">
        <v>1509</v>
      </c>
      <c r="B1072" s="1">
        <v>47659</v>
      </c>
      <c r="C1072">
        <v>558892</v>
      </c>
      <c r="D1072" t="s">
        <v>1034</v>
      </c>
      <c r="E1072" t="s">
        <v>1514</v>
      </c>
      <c r="F1072">
        <v>222548.72</v>
      </c>
      <c r="H1072" t="s">
        <v>1519</v>
      </c>
    </row>
    <row r="1073" spans="1:8" x14ac:dyDescent="0.35">
      <c r="A1073" t="s">
        <v>1509</v>
      </c>
      <c r="B1073" s="1">
        <v>47659</v>
      </c>
      <c r="C1073">
        <v>558893</v>
      </c>
      <c r="D1073" t="s">
        <v>1034</v>
      </c>
      <c r="E1073" t="s">
        <v>1514</v>
      </c>
      <c r="F1073">
        <v>222548.72</v>
      </c>
      <c r="H1073" t="s">
        <v>1520</v>
      </c>
    </row>
    <row r="1074" spans="1:8" x14ac:dyDescent="0.35">
      <c r="A1074" t="s">
        <v>1509</v>
      </c>
      <c r="B1074" s="1">
        <v>47659</v>
      </c>
      <c r="C1074">
        <v>558894</v>
      </c>
      <c r="D1074" t="s">
        <v>1034</v>
      </c>
      <c r="E1074" t="s">
        <v>1514</v>
      </c>
      <c r="F1074">
        <v>222548.72</v>
      </c>
      <c r="H1074" t="s">
        <v>1521</v>
      </c>
    </row>
    <row r="1075" spans="1:8" x14ac:dyDescent="0.35">
      <c r="A1075" t="s">
        <v>1509</v>
      </c>
      <c r="B1075" s="1">
        <v>47294</v>
      </c>
      <c r="C1075">
        <v>111273</v>
      </c>
      <c r="D1075" t="s">
        <v>229</v>
      </c>
      <c r="E1075" t="s">
        <v>1522</v>
      </c>
      <c r="F1075">
        <v>39580.89</v>
      </c>
      <c r="H1075" t="s">
        <v>1522</v>
      </c>
    </row>
    <row r="1076" spans="1:8" x14ac:dyDescent="0.35">
      <c r="A1076" t="s">
        <v>1509</v>
      </c>
      <c r="B1076" s="1">
        <v>47294</v>
      </c>
      <c r="C1076">
        <v>111274</v>
      </c>
      <c r="D1076" t="s">
        <v>229</v>
      </c>
      <c r="E1076" t="s">
        <v>1524</v>
      </c>
      <c r="F1076">
        <v>194.6</v>
      </c>
      <c r="H1076" t="s">
        <v>1524</v>
      </c>
    </row>
    <row r="1077" spans="1:8" x14ac:dyDescent="0.35">
      <c r="A1077" t="s">
        <v>1509</v>
      </c>
      <c r="B1077" s="1">
        <v>47294</v>
      </c>
      <c r="C1077">
        <v>111275</v>
      </c>
      <c r="D1077" t="s">
        <v>229</v>
      </c>
      <c r="E1077" t="s">
        <v>1052</v>
      </c>
      <c r="F1077">
        <v>21395.65</v>
      </c>
      <c r="H1077" t="s">
        <v>1052</v>
      </c>
    </row>
    <row r="1078" spans="1:8" x14ac:dyDescent="0.35">
      <c r="A1078" t="s">
        <v>1509</v>
      </c>
      <c r="B1078" s="1">
        <v>47294</v>
      </c>
      <c r="C1078">
        <v>111276</v>
      </c>
      <c r="D1078" t="s">
        <v>229</v>
      </c>
      <c r="E1078" t="s">
        <v>1048</v>
      </c>
      <c r="F1078">
        <v>5616.3</v>
      </c>
      <c r="H1078" t="s">
        <v>1048</v>
      </c>
    </row>
    <row r="1079" spans="1:8" x14ac:dyDescent="0.35">
      <c r="A1079" t="s">
        <v>1509</v>
      </c>
      <c r="B1079" s="1">
        <v>47294</v>
      </c>
      <c r="C1079">
        <v>111277</v>
      </c>
      <c r="D1079" t="s">
        <v>229</v>
      </c>
      <c r="E1079" t="s">
        <v>1093</v>
      </c>
      <c r="F1079">
        <v>15790.03</v>
      </c>
      <c r="H1079" t="s">
        <v>1093</v>
      </c>
    </row>
    <row r="1080" spans="1:8" x14ac:dyDescent="0.35">
      <c r="A1080" t="s">
        <v>1509</v>
      </c>
      <c r="B1080" s="1">
        <v>47294</v>
      </c>
      <c r="C1080">
        <v>111278</v>
      </c>
      <c r="D1080" t="s">
        <v>229</v>
      </c>
      <c r="E1080" t="s">
        <v>1529</v>
      </c>
      <c r="F1080">
        <v>22941.85</v>
      </c>
      <c r="H1080" t="s">
        <v>1529</v>
      </c>
    </row>
    <row r="1081" spans="1:8" x14ac:dyDescent="0.35">
      <c r="A1081" t="s">
        <v>1509</v>
      </c>
      <c r="B1081" s="1">
        <v>47294</v>
      </c>
      <c r="C1081">
        <v>111279</v>
      </c>
      <c r="D1081" t="s">
        <v>229</v>
      </c>
      <c r="E1081" t="s">
        <v>1531</v>
      </c>
      <c r="F1081">
        <v>4232.34</v>
      </c>
      <c r="H1081" t="s">
        <v>1531</v>
      </c>
    </row>
    <row r="1082" spans="1:8" x14ac:dyDescent="0.35">
      <c r="A1082" t="s">
        <v>1509</v>
      </c>
      <c r="B1082" s="1">
        <v>47294</v>
      </c>
      <c r="C1082">
        <v>111280</v>
      </c>
      <c r="D1082" t="s">
        <v>229</v>
      </c>
      <c r="E1082" t="s">
        <v>239</v>
      </c>
      <c r="F1082">
        <v>1353.54</v>
      </c>
      <c r="H1082" t="s">
        <v>239</v>
      </c>
    </row>
    <row r="1083" spans="1:8" x14ac:dyDescent="0.35">
      <c r="A1083" t="s">
        <v>1509</v>
      </c>
      <c r="B1083" s="1">
        <v>47294</v>
      </c>
      <c r="C1083">
        <v>111281</v>
      </c>
      <c r="D1083" t="s">
        <v>229</v>
      </c>
      <c r="E1083" t="s">
        <v>239</v>
      </c>
      <c r="F1083">
        <v>23346.99</v>
      </c>
      <c r="H1083" t="s">
        <v>239</v>
      </c>
    </row>
    <row r="1084" spans="1:8" x14ac:dyDescent="0.35">
      <c r="A1084" t="s">
        <v>1509</v>
      </c>
      <c r="B1084" s="1">
        <v>47294</v>
      </c>
      <c r="C1084">
        <v>111282</v>
      </c>
      <c r="D1084" t="s">
        <v>229</v>
      </c>
      <c r="E1084" t="s">
        <v>239</v>
      </c>
      <c r="F1084">
        <v>10317.620000000001</v>
      </c>
      <c r="H1084" t="s">
        <v>239</v>
      </c>
    </row>
    <row r="1085" spans="1:8" x14ac:dyDescent="0.35">
      <c r="A1085" t="s">
        <v>1509</v>
      </c>
      <c r="B1085" s="1">
        <v>47294</v>
      </c>
      <c r="C1085">
        <v>111283</v>
      </c>
      <c r="D1085" t="s">
        <v>229</v>
      </c>
      <c r="E1085" t="s">
        <v>239</v>
      </c>
      <c r="F1085">
        <v>2548.67</v>
      </c>
      <c r="H1085" t="s">
        <v>239</v>
      </c>
    </row>
    <row r="1086" spans="1:8" x14ac:dyDescent="0.35">
      <c r="A1086" t="s">
        <v>1509</v>
      </c>
      <c r="B1086" s="1">
        <v>47294</v>
      </c>
      <c r="C1086">
        <v>111284</v>
      </c>
      <c r="D1086" t="s">
        <v>229</v>
      </c>
      <c r="E1086" t="s">
        <v>239</v>
      </c>
      <c r="F1086">
        <v>58.5</v>
      </c>
      <c r="H1086" t="s">
        <v>239</v>
      </c>
    </row>
    <row r="1087" spans="1:8" x14ac:dyDescent="0.35">
      <c r="A1087" t="s">
        <v>1509</v>
      </c>
      <c r="B1087" s="1">
        <v>47294</v>
      </c>
      <c r="C1087">
        <v>111285</v>
      </c>
      <c r="D1087" t="s">
        <v>229</v>
      </c>
      <c r="E1087" t="s">
        <v>239</v>
      </c>
      <c r="F1087">
        <v>4341.8900000000003</v>
      </c>
      <c r="H1087" t="s">
        <v>239</v>
      </c>
    </row>
    <row r="1088" spans="1:8" x14ac:dyDescent="0.35">
      <c r="A1088" t="s">
        <v>1509</v>
      </c>
      <c r="B1088" s="1">
        <v>47294</v>
      </c>
      <c r="C1088">
        <v>111286</v>
      </c>
      <c r="D1088" t="s">
        <v>229</v>
      </c>
      <c r="E1088" t="s">
        <v>239</v>
      </c>
      <c r="F1088">
        <v>20187.740000000002</v>
      </c>
      <c r="H1088" t="s">
        <v>239</v>
      </c>
    </row>
    <row r="1089" spans="1:8" x14ac:dyDescent="0.35">
      <c r="A1089" t="s">
        <v>1509</v>
      </c>
      <c r="B1089" s="1">
        <v>47294</v>
      </c>
      <c r="C1089">
        <v>111287</v>
      </c>
      <c r="D1089" t="s">
        <v>229</v>
      </c>
      <c r="E1089" t="s">
        <v>239</v>
      </c>
      <c r="F1089">
        <v>4372.3100000000004</v>
      </c>
      <c r="H1089" t="s">
        <v>239</v>
      </c>
    </row>
    <row r="1090" spans="1:8" x14ac:dyDescent="0.35">
      <c r="A1090" t="s">
        <v>1509</v>
      </c>
      <c r="B1090" s="1">
        <v>47294</v>
      </c>
      <c r="C1090">
        <v>111288</v>
      </c>
      <c r="D1090" t="s">
        <v>229</v>
      </c>
      <c r="E1090" t="s">
        <v>239</v>
      </c>
      <c r="F1090">
        <v>7619.19</v>
      </c>
      <c r="H1090" t="s">
        <v>239</v>
      </c>
    </row>
    <row r="1091" spans="1:8" x14ac:dyDescent="0.35">
      <c r="A1091" t="s">
        <v>1509</v>
      </c>
      <c r="B1091" s="1">
        <v>47294</v>
      </c>
      <c r="C1091">
        <v>111289</v>
      </c>
      <c r="D1091" t="s">
        <v>229</v>
      </c>
      <c r="E1091" t="s">
        <v>239</v>
      </c>
      <c r="F1091">
        <v>3410.38</v>
      </c>
      <c r="H1091" t="s">
        <v>239</v>
      </c>
    </row>
    <row r="1092" spans="1:8" x14ac:dyDescent="0.35">
      <c r="A1092" t="s">
        <v>1509</v>
      </c>
      <c r="B1092" s="1">
        <v>47294</v>
      </c>
      <c r="C1092">
        <v>111290</v>
      </c>
      <c r="D1092" t="s">
        <v>229</v>
      </c>
      <c r="E1092" t="s">
        <v>239</v>
      </c>
      <c r="F1092">
        <v>906.19</v>
      </c>
      <c r="H1092" t="s">
        <v>239</v>
      </c>
    </row>
    <row r="1093" spans="1:8" x14ac:dyDescent="0.35">
      <c r="A1093" t="s">
        <v>1509</v>
      </c>
      <c r="B1093" s="1">
        <v>47294</v>
      </c>
      <c r="C1093">
        <v>111291</v>
      </c>
      <c r="D1093" t="s">
        <v>229</v>
      </c>
      <c r="E1093" t="s">
        <v>239</v>
      </c>
      <c r="F1093">
        <v>2059.7399999999998</v>
      </c>
      <c r="H1093" t="s">
        <v>239</v>
      </c>
    </row>
    <row r="1094" spans="1:8" x14ac:dyDescent="0.35">
      <c r="A1094" t="s">
        <v>1509</v>
      </c>
      <c r="B1094" s="1">
        <v>47294</v>
      </c>
      <c r="C1094">
        <v>111292</v>
      </c>
      <c r="D1094" t="s">
        <v>229</v>
      </c>
      <c r="E1094" t="s">
        <v>239</v>
      </c>
      <c r="F1094">
        <v>217.38</v>
      </c>
      <c r="H1094" t="s">
        <v>239</v>
      </c>
    </row>
    <row r="1095" spans="1:8" x14ac:dyDescent="0.35">
      <c r="A1095" t="s">
        <v>1509</v>
      </c>
      <c r="B1095" s="1">
        <v>47294</v>
      </c>
      <c r="C1095">
        <v>111293</v>
      </c>
      <c r="D1095" t="s">
        <v>229</v>
      </c>
      <c r="E1095" t="s">
        <v>239</v>
      </c>
      <c r="F1095">
        <v>562.62</v>
      </c>
      <c r="H1095" t="s">
        <v>239</v>
      </c>
    </row>
    <row r="1096" spans="1:8" x14ac:dyDescent="0.35">
      <c r="A1096" t="s">
        <v>1509</v>
      </c>
      <c r="B1096" s="1">
        <v>47294</v>
      </c>
      <c r="C1096">
        <v>111294</v>
      </c>
      <c r="D1096" t="s">
        <v>229</v>
      </c>
      <c r="E1096" t="s">
        <v>239</v>
      </c>
      <c r="F1096">
        <v>1494.56</v>
      </c>
      <c r="H1096" t="s">
        <v>239</v>
      </c>
    </row>
    <row r="1097" spans="1:8" x14ac:dyDescent="0.35">
      <c r="A1097" t="s">
        <v>1509</v>
      </c>
      <c r="B1097" s="1">
        <v>47294</v>
      </c>
      <c r="C1097">
        <v>111295</v>
      </c>
      <c r="D1097" t="s">
        <v>229</v>
      </c>
      <c r="E1097" t="s">
        <v>1547</v>
      </c>
      <c r="F1097">
        <v>391.33</v>
      </c>
      <c r="H1097" t="s">
        <v>1547</v>
      </c>
    </row>
    <row r="1098" spans="1:8" x14ac:dyDescent="0.35">
      <c r="A1098" t="s">
        <v>1509</v>
      </c>
      <c r="B1098" s="1">
        <v>47294</v>
      </c>
      <c r="C1098">
        <v>111296</v>
      </c>
      <c r="D1098" t="s">
        <v>229</v>
      </c>
      <c r="E1098" t="s">
        <v>1522</v>
      </c>
      <c r="F1098">
        <v>601.63</v>
      </c>
      <c r="H1098" t="s">
        <v>1522</v>
      </c>
    </row>
    <row r="1099" spans="1:8" x14ac:dyDescent="0.35">
      <c r="A1099" t="s">
        <v>1509</v>
      </c>
      <c r="B1099" s="1">
        <v>47294</v>
      </c>
      <c r="C1099">
        <v>111297</v>
      </c>
      <c r="D1099" t="s">
        <v>229</v>
      </c>
      <c r="E1099" t="s">
        <v>1052</v>
      </c>
      <c r="F1099">
        <v>3740.27</v>
      </c>
      <c r="H1099" t="s">
        <v>1052</v>
      </c>
    </row>
    <row r="1100" spans="1:8" x14ac:dyDescent="0.35">
      <c r="A1100" t="s">
        <v>1509</v>
      </c>
      <c r="B1100" s="1">
        <v>47294</v>
      </c>
      <c r="C1100">
        <v>111298</v>
      </c>
      <c r="D1100" t="s">
        <v>229</v>
      </c>
      <c r="E1100" t="s">
        <v>1048</v>
      </c>
      <c r="F1100">
        <v>2022.31</v>
      </c>
      <c r="H1100" t="s">
        <v>1048</v>
      </c>
    </row>
    <row r="1101" spans="1:8" x14ac:dyDescent="0.35">
      <c r="A1101" t="s">
        <v>1509</v>
      </c>
      <c r="B1101" s="1">
        <v>47294</v>
      </c>
      <c r="C1101">
        <v>111299</v>
      </c>
      <c r="D1101" t="s">
        <v>229</v>
      </c>
      <c r="E1101" t="s">
        <v>1093</v>
      </c>
      <c r="F1101">
        <v>10427</v>
      </c>
      <c r="H1101" t="s">
        <v>1093</v>
      </c>
    </row>
    <row r="1102" spans="1:8" x14ac:dyDescent="0.35">
      <c r="A1102" t="s">
        <v>1509</v>
      </c>
      <c r="B1102" s="1">
        <v>47294</v>
      </c>
      <c r="C1102">
        <v>111300</v>
      </c>
      <c r="D1102" t="s">
        <v>229</v>
      </c>
      <c r="E1102" t="s">
        <v>1529</v>
      </c>
      <c r="F1102">
        <v>4079.77</v>
      </c>
      <c r="H1102" t="s">
        <v>1529</v>
      </c>
    </row>
    <row r="1103" spans="1:8" x14ac:dyDescent="0.35">
      <c r="A1103" t="s">
        <v>1509</v>
      </c>
      <c r="B1103" s="1">
        <v>47294</v>
      </c>
      <c r="C1103">
        <v>111301</v>
      </c>
      <c r="D1103" t="s">
        <v>229</v>
      </c>
      <c r="E1103" t="s">
        <v>239</v>
      </c>
      <c r="F1103">
        <v>1035.04</v>
      </c>
      <c r="H1103" t="s">
        <v>239</v>
      </c>
    </row>
    <row r="1104" spans="1:8" x14ac:dyDescent="0.35">
      <c r="A1104" t="s">
        <v>1509</v>
      </c>
      <c r="B1104" s="1">
        <v>47294</v>
      </c>
      <c r="C1104">
        <v>111302</v>
      </c>
      <c r="D1104" t="s">
        <v>229</v>
      </c>
      <c r="E1104" t="s">
        <v>239</v>
      </c>
      <c r="F1104">
        <v>910.74</v>
      </c>
      <c r="H1104" t="s">
        <v>239</v>
      </c>
    </row>
    <row r="1105" spans="1:9" x14ac:dyDescent="0.35">
      <c r="A1105" t="s">
        <v>1509</v>
      </c>
      <c r="B1105" s="1">
        <v>47294</v>
      </c>
      <c r="C1105">
        <v>111303</v>
      </c>
      <c r="D1105" t="s">
        <v>229</v>
      </c>
      <c r="E1105" t="s">
        <v>239</v>
      </c>
      <c r="F1105">
        <v>10696.49</v>
      </c>
      <c r="H1105" t="s">
        <v>239</v>
      </c>
    </row>
    <row r="1106" spans="1:9" x14ac:dyDescent="0.35">
      <c r="A1106" t="s">
        <v>1509</v>
      </c>
      <c r="B1106" s="1">
        <v>47294</v>
      </c>
      <c r="C1106">
        <v>111304</v>
      </c>
      <c r="D1106" t="s">
        <v>229</v>
      </c>
      <c r="E1106" t="s">
        <v>239</v>
      </c>
      <c r="F1106">
        <v>9927.81</v>
      </c>
      <c r="H1106" t="s">
        <v>239</v>
      </c>
    </row>
    <row r="1107" spans="1:9" x14ac:dyDescent="0.35">
      <c r="A1107" t="s">
        <v>1509</v>
      </c>
      <c r="B1107" s="1">
        <v>47294</v>
      </c>
      <c r="C1107">
        <v>111305</v>
      </c>
      <c r="D1107" t="s">
        <v>229</v>
      </c>
      <c r="E1107" t="s">
        <v>239</v>
      </c>
      <c r="F1107">
        <v>7575.5</v>
      </c>
      <c r="H1107" t="s">
        <v>239</v>
      </c>
    </row>
    <row r="1108" spans="1:9" x14ac:dyDescent="0.35">
      <c r="A1108" t="s">
        <v>1509</v>
      </c>
      <c r="B1108" s="1">
        <v>47294</v>
      </c>
      <c r="C1108">
        <v>111306</v>
      </c>
      <c r="D1108" t="s">
        <v>229</v>
      </c>
      <c r="E1108" t="s">
        <v>239</v>
      </c>
      <c r="F1108">
        <v>8724.35</v>
      </c>
      <c r="H1108" t="s">
        <v>239</v>
      </c>
    </row>
    <row r="1109" spans="1:9" x14ac:dyDescent="0.35">
      <c r="A1109" t="s">
        <v>1509</v>
      </c>
      <c r="B1109" s="1">
        <v>47294</v>
      </c>
      <c r="C1109">
        <v>111307</v>
      </c>
      <c r="D1109" t="s">
        <v>229</v>
      </c>
      <c r="E1109" t="s">
        <v>239</v>
      </c>
      <c r="F1109">
        <v>3797.42</v>
      </c>
      <c r="H1109" t="s">
        <v>239</v>
      </c>
    </row>
    <row r="1110" spans="1:9" x14ac:dyDescent="0.35">
      <c r="A1110" t="s">
        <v>1509</v>
      </c>
      <c r="B1110" s="1">
        <v>47294</v>
      </c>
      <c r="C1110">
        <v>111308</v>
      </c>
      <c r="D1110" t="s">
        <v>229</v>
      </c>
      <c r="E1110" t="s">
        <v>1561</v>
      </c>
      <c r="F1110">
        <v>5423.5</v>
      </c>
      <c r="H1110" t="s">
        <v>1561</v>
      </c>
    </row>
    <row r="1111" spans="1:9" x14ac:dyDescent="0.35">
      <c r="A1111" t="s">
        <v>1509</v>
      </c>
      <c r="B1111" s="1">
        <v>47294</v>
      </c>
      <c r="C1111">
        <v>111309</v>
      </c>
      <c r="D1111" t="s">
        <v>229</v>
      </c>
      <c r="E1111" t="s">
        <v>239</v>
      </c>
      <c r="F1111">
        <v>12533.08</v>
      </c>
      <c r="H1111" t="s">
        <v>239</v>
      </c>
    </row>
    <row r="1112" spans="1:9" x14ac:dyDescent="0.35">
      <c r="A1112" t="s">
        <v>1509</v>
      </c>
      <c r="B1112" s="1">
        <v>47294</v>
      </c>
      <c r="C1112">
        <v>111310</v>
      </c>
      <c r="D1112" t="s">
        <v>229</v>
      </c>
      <c r="E1112" t="s">
        <v>239</v>
      </c>
      <c r="F1112">
        <v>13774.21</v>
      </c>
      <c r="H1112" t="s">
        <v>239</v>
      </c>
    </row>
    <row r="1113" spans="1:9" x14ac:dyDescent="0.35">
      <c r="A1113" t="s">
        <v>1509</v>
      </c>
      <c r="B1113" s="1">
        <v>47294</v>
      </c>
      <c r="C1113">
        <v>111311</v>
      </c>
      <c r="D1113" t="s">
        <v>229</v>
      </c>
      <c r="E1113" t="s">
        <v>239</v>
      </c>
      <c r="F1113">
        <v>4571.1400000000003</v>
      </c>
      <c r="H1113" t="s">
        <v>239</v>
      </c>
    </row>
    <row r="1114" spans="1:9" x14ac:dyDescent="0.35">
      <c r="A1114" t="s">
        <v>1509</v>
      </c>
      <c r="B1114" s="1">
        <v>47294</v>
      </c>
      <c r="C1114">
        <v>111312</v>
      </c>
      <c r="D1114" t="s">
        <v>229</v>
      </c>
      <c r="E1114" t="s">
        <v>239</v>
      </c>
      <c r="F1114">
        <v>2194.85</v>
      </c>
      <c r="H1114" t="s">
        <v>239</v>
      </c>
    </row>
    <row r="1115" spans="1:9" x14ac:dyDescent="0.35">
      <c r="A1115" t="s">
        <v>1509</v>
      </c>
      <c r="B1115" s="1">
        <v>47294</v>
      </c>
      <c r="C1115">
        <v>111313</v>
      </c>
      <c r="D1115" t="s">
        <v>229</v>
      </c>
      <c r="E1115" t="s">
        <v>265</v>
      </c>
      <c r="F1115">
        <v>13265.25</v>
      </c>
      <c r="H1115" t="s">
        <v>1568</v>
      </c>
    </row>
    <row r="1116" spans="1:9" x14ac:dyDescent="0.35">
      <c r="A1116" t="s">
        <v>1509</v>
      </c>
      <c r="B1116" s="1">
        <v>47659</v>
      </c>
      <c r="C1116">
        <v>174507</v>
      </c>
      <c r="D1116" t="s">
        <v>8</v>
      </c>
      <c r="E1116" t="s">
        <v>1569</v>
      </c>
      <c r="G1116">
        <v>-7463.5</v>
      </c>
      <c r="H1116" t="s">
        <v>1569</v>
      </c>
      <c r="I1116">
        <v>598978</v>
      </c>
    </row>
    <row r="1117" spans="1:9" x14ac:dyDescent="0.35">
      <c r="A1117" t="s">
        <v>1509</v>
      </c>
      <c r="B1117" s="1">
        <v>47659</v>
      </c>
      <c r="C1117">
        <v>174599</v>
      </c>
      <c r="D1117" t="s">
        <v>8</v>
      </c>
      <c r="E1117" t="s">
        <v>1571</v>
      </c>
      <c r="G1117">
        <v>-6894.25</v>
      </c>
      <c r="H1117" t="s">
        <v>1571</v>
      </c>
      <c r="I1117">
        <v>598973</v>
      </c>
    </row>
    <row r="1118" spans="1:9" x14ac:dyDescent="0.35">
      <c r="A1118" t="s">
        <v>1509</v>
      </c>
      <c r="B1118" s="1">
        <v>47659</v>
      </c>
      <c r="C1118">
        <v>174778</v>
      </c>
      <c r="D1118" t="s">
        <v>8</v>
      </c>
      <c r="E1118" t="s">
        <v>1573</v>
      </c>
      <c r="G1118">
        <v>-7820</v>
      </c>
      <c r="H1118" t="s">
        <v>1573</v>
      </c>
      <c r="I1118">
        <v>598972</v>
      </c>
    </row>
    <row r="1119" spans="1:9" x14ac:dyDescent="0.35">
      <c r="A1119" t="s">
        <v>1509</v>
      </c>
      <c r="B1119" s="1">
        <v>47659</v>
      </c>
      <c r="C1119">
        <v>174865</v>
      </c>
      <c r="D1119" t="s">
        <v>8</v>
      </c>
      <c r="E1119" t="s">
        <v>1574</v>
      </c>
      <c r="G1119">
        <v>-286.2</v>
      </c>
      <c r="H1119" t="s">
        <v>1574</v>
      </c>
      <c r="I1119">
        <v>598931</v>
      </c>
    </row>
    <row r="1120" spans="1:9" x14ac:dyDescent="0.35">
      <c r="A1120" t="s">
        <v>1509</v>
      </c>
      <c r="B1120" s="1">
        <v>47659</v>
      </c>
      <c r="C1120">
        <v>174879</v>
      </c>
      <c r="D1120" t="s">
        <v>8</v>
      </c>
      <c r="E1120" t="s">
        <v>1576</v>
      </c>
      <c r="G1120">
        <v>-7820</v>
      </c>
      <c r="H1120" t="s">
        <v>1576</v>
      </c>
      <c r="I1120">
        <v>598979</v>
      </c>
    </row>
    <row r="1121" spans="1:9" x14ac:dyDescent="0.35">
      <c r="A1121" t="s">
        <v>1509</v>
      </c>
      <c r="B1121" s="1">
        <v>37097</v>
      </c>
      <c r="C1121">
        <v>175507</v>
      </c>
      <c r="D1121" t="s">
        <v>8</v>
      </c>
      <c r="E1121" t="s">
        <v>1577</v>
      </c>
      <c r="G1121">
        <v>-298.63</v>
      </c>
      <c r="H1121" t="s">
        <v>1577</v>
      </c>
      <c r="I1121">
        <v>598943</v>
      </c>
    </row>
    <row r="1122" spans="1:9" x14ac:dyDescent="0.35">
      <c r="A1122" t="s">
        <v>1509</v>
      </c>
      <c r="B1122" s="1">
        <v>37097</v>
      </c>
      <c r="C1122">
        <v>175553</v>
      </c>
      <c r="D1122" t="s">
        <v>8</v>
      </c>
      <c r="E1122" t="s">
        <v>1579</v>
      </c>
      <c r="G1122">
        <v>-166.2</v>
      </c>
      <c r="H1122" t="s">
        <v>1579</v>
      </c>
      <c r="I1122">
        <v>598964</v>
      </c>
    </row>
    <row r="1123" spans="1:9" x14ac:dyDescent="0.35">
      <c r="A1123" t="s">
        <v>1509</v>
      </c>
      <c r="B1123" s="1">
        <v>37097</v>
      </c>
      <c r="C1123">
        <v>116348</v>
      </c>
      <c r="D1123" t="s">
        <v>229</v>
      </c>
      <c r="E1123" t="s">
        <v>1529</v>
      </c>
      <c r="F1123">
        <v>32245.200000000001</v>
      </c>
      <c r="H1123" t="s">
        <v>1529</v>
      </c>
    </row>
    <row r="1124" spans="1:9" x14ac:dyDescent="0.35">
      <c r="A1124" t="s">
        <v>1509</v>
      </c>
      <c r="B1124" s="1">
        <v>37097</v>
      </c>
      <c r="C1124">
        <v>116349</v>
      </c>
      <c r="D1124" t="s">
        <v>229</v>
      </c>
      <c r="E1124" t="s">
        <v>1582</v>
      </c>
      <c r="F1124">
        <v>152.38</v>
      </c>
      <c r="H1124" t="s">
        <v>1582</v>
      </c>
    </row>
    <row r="1125" spans="1:9" x14ac:dyDescent="0.35">
      <c r="A1125" t="s">
        <v>1509</v>
      </c>
      <c r="B1125" s="1">
        <v>37097</v>
      </c>
      <c r="C1125">
        <v>116350</v>
      </c>
      <c r="D1125" t="s">
        <v>229</v>
      </c>
      <c r="E1125" t="s">
        <v>1093</v>
      </c>
      <c r="F1125">
        <v>12640.68</v>
      </c>
      <c r="H1125" t="s">
        <v>1093</v>
      </c>
    </row>
    <row r="1126" spans="1:9" x14ac:dyDescent="0.35">
      <c r="A1126" t="s">
        <v>1509</v>
      </c>
      <c r="B1126" s="1">
        <v>37097</v>
      </c>
      <c r="C1126">
        <v>116351</v>
      </c>
      <c r="D1126" t="s">
        <v>229</v>
      </c>
      <c r="E1126" t="s">
        <v>1529</v>
      </c>
      <c r="F1126">
        <v>131.44999999999999</v>
      </c>
      <c r="H1126" t="s">
        <v>1529</v>
      </c>
    </row>
    <row r="1127" spans="1:9" x14ac:dyDescent="0.35">
      <c r="A1127" t="s">
        <v>1509</v>
      </c>
      <c r="B1127" s="1">
        <v>37097</v>
      </c>
      <c r="C1127">
        <v>116352</v>
      </c>
      <c r="D1127" t="s">
        <v>229</v>
      </c>
      <c r="E1127" t="s">
        <v>1091</v>
      </c>
      <c r="F1127">
        <v>3960.32</v>
      </c>
      <c r="H1127" t="s">
        <v>1091</v>
      </c>
    </row>
    <row r="1128" spans="1:9" x14ac:dyDescent="0.35">
      <c r="A1128" t="s">
        <v>1509</v>
      </c>
      <c r="B1128" s="1">
        <v>37097</v>
      </c>
      <c r="C1128">
        <v>116353</v>
      </c>
      <c r="D1128" t="s">
        <v>229</v>
      </c>
      <c r="E1128" t="s">
        <v>1529</v>
      </c>
      <c r="F1128">
        <v>14096.09</v>
      </c>
      <c r="H1128" t="s">
        <v>1529</v>
      </c>
    </row>
    <row r="1129" spans="1:9" x14ac:dyDescent="0.35">
      <c r="A1129" t="s">
        <v>1509</v>
      </c>
      <c r="B1129" s="1">
        <v>37097</v>
      </c>
      <c r="C1129">
        <v>116354</v>
      </c>
      <c r="D1129" t="s">
        <v>229</v>
      </c>
      <c r="E1129" t="s">
        <v>1093</v>
      </c>
      <c r="F1129">
        <v>13562.24</v>
      </c>
      <c r="H1129" t="s">
        <v>1093</v>
      </c>
    </row>
    <row r="1130" spans="1:9" x14ac:dyDescent="0.35">
      <c r="A1130" t="s">
        <v>1509</v>
      </c>
      <c r="B1130" s="1">
        <v>37097</v>
      </c>
      <c r="C1130">
        <v>116355</v>
      </c>
      <c r="D1130" t="s">
        <v>229</v>
      </c>
      <c r="E1130" t="s">
        <v>1093</v>
      </c>
      <c r="F1130">
        <v>3842.84</v>
      </c>
      <c r="H1130" t="s">
        <v>1093</v>
      </c>
    </row>
    <row r="1131" spans="1:9" x14ac:dyDescent="0.35">
      <c r="A1131" t="s">
        <v>1509</v>
      </c>
      <c r="B1131" s="1">
        <v>37097</v>
      </c>
      <c r="C1131">
        <v>116356</v>
      </c>
      <c r="D1131" t="s">
        <v>229</v>
      </c>
      <c r="E1131" t="s">
        <v>1529</v>
      </c>
      <c r="F1131">
        <v>3674.88</v>
      </c>
      <c r="H1131" t="s">
        <v>1529</v>
      </c>
    </row>
    <row r="1132" spans="1:9" x14ac:dyDescent="0.35">
      <c r="A1132" t="s">
        <v>1509</v>
      </c>
      <c r="B1132" s="1">
        <v>37097</v>
      </c>
      <c r="C1132">
        <v>116357</v>
      </c>
      <c r="D1132" t="s">
        <v>229</v>
      </c>
      <c r="E1132" t="s">
        <v>239</v>
      </c>
      <c r="F1132">
        <v>1371.55</v>
      </c>
      <c r="H1132" t="s">
        <v>239</v>
      </c>
    </row>
    <row r="1133" spans="1:9" x14ac:dyDescent="0.35">
      <c r="A1133" t="s">
        <v>1509</v>
      </c>
      <c r="B1133" s="1">
        <v>37097</v>
      </c>
      <c r="C1133">
        <v>116358</v>
      </c>
      <c r="D1133" t="s">
        <v>229</v>
      </c>
      <c r="E1133" t="s">
        <v>239</v>
      </c>
      <c r="F1133">
        <v>29228.07</v>
      </c>
      <c r="H1133" t="s">
        <v>239</v>
      </c>
    </row>
    <row r="1134" spans="1:9" x14ac:dyDescent="0.35">
      <c r="A1134" t="s">
        <v>1509</v>
      </c>
      <c r="B1134" s="1">
        <v>37097</v>
      </c>
      <c r="C1134">
        <v>116359</v>
      </c>
      <c r="D1134" t="s">
        <v>229</v>
      </c>
      <c r="E1134" t="s">
        <v>239</v>
      </c>
      <c r="F1134">
        <v>3765.68</v>
      </c>
      <c r="H1134" t="s">
        <v>239</v>
      </c>
    </row>
    <row r="1135" spans="1:9" x14ac:dyDescent="0.35">
      <c r="A1135" t="s">
        <v>1509</v>
      </c>
      <c r="B1135" s="1">
        <v>37097</v>
      </c>
      <c r="C1135">
        <v>116360</v>
      </c>
      <c r="D1135" t="s">
        <v>229</v>
      </c>
      <c r="E1135" t="s">
        <v>239</v>
      </c>
      <c r="F1135">
        <v>5718.12</v>
      </c>
      <c r="H1135" t="s">
        <v>239</v>
      </c>
    </row>
    <row r="1136" spans="1:9" x14ac:dyDescent="0.35">
      <c r="A1136" t="s">
        <v>1509</v>
      </c>
      <c r="B1136" s="1">
        <v>37097</v>
      </c>
      <c r="C1136">
        <v>116361</v>
      </c>
      <c r="D1136" t="s">
        <v>229</v>
      </c>
      <c r="E1136" t="s">
        <v>239</v>
      </c>
      <c r="F1136">
        <v>3245.08</v>
      </c>
      <c r="H1136" t="s">
        <v>239</v>
      </c>
    </row>
    <row r="1137" spans="1:8" x14ac:dyDescent="0.35">
      <c r="A1137" t="s">
        <v>1509</v>
      </c>
      <c r="B1137" s="1">
        <v>37097</v>
      </c>
      <c r="C1137">
        <v>116362</v>
      </c>
      <c r="D1137" t="s">
        <v>229</v>
      </c>
      <c r="E1137" t="s">
        <v>239</v>
      </c>
      <c r="F1137">
        <v>906.19</v>
      </c>
      <c r="H1137" t="s">
        <v>239</v>
      </c>
    </row>
    <row r="1138" spans="1:8" x14ac:dyDescent="0.35">
      <c r="A1138" t="s">
        <v>1509</v>
      </c>
      <c r="B1138" s="1">
        <v>37097</v>
      </c>
      <c r="C1138">
        <v>116363</v>
      </c>
      <c r="D1138" t="s">
        <v>229</v>
      </c>
      <c r="E1138" t="s">
        <v>239</v>
      </c>
      <c r="F1138">
        <v>21079.54</v>
      </c>
      <c r="H1138" t="s">
        <v>239</v>
      </c>
    </row>
    <row r="1139" spans="1:8" x14ac:dyDescent="0.35">
      <c r="A1139" t="s">
        <v>1509</v>
      </c>
      <c r="B1139" s="1">
        <v>37097</v>
      </c>
      <c r="C1139">
        <v>116364</v>
      </c>
      <c r="D1139" t="s">
        <v>229</v>
      </c>
      <c r="E1139" t="s">
        <v>239</v>
      </c>
      <c r="F1139">
        <v>384.36</v>
      </c>
      <c r="H1139" t="s">
        <v>239</v>
      </c>
    </row>
    <row r="1140" spans="1:8" x14ac:dyDescent="0.35">
      <c r="A1140" t="s">
        <v>1509</v>
      </c>
      <c r="B1140" s="1">
        <v>37097</v>
      </c>
      <c r="C1140">
        <v>116365</v>
      </c>
      <c r="D1140" t="s">
        <v>229</v>
      </c>
      <c r="E1140" t="s">
        <v>239</v>
      </c>
      <c r="F1140">
        <v>850.85</v>
      </c>
      <c r="H1140" t="s">
        <v>239</v>
      </c>
    </row>
    <row r="1141" spans="1:8" x14ac:dyDescent="0.35">
      <c r="A1141" t="s">
        <v>1509</v>
      </c>
      <c r="B1141" s="1">
        <v>37097</v>
      </c>
      <c r="C1141">
        <v>116366</v>
      </c>
      <c r="D1141" t="s">
        <v>229</v>
      </c>
      <c r="E1141" t="s">
        <v>239</v>
      </c>
      <c r="F1141">
        <v>9415.8700000000008</v>
      </c>
      <c r="H1141" t="s">
        <v>239</v>
      </c>
    </row>
    <row r="1142" spans="1:8" x14ac:dyDescent="0.35">
      <c r="A1142" t="s">
        <v>1509</v>
      </c>
      <c r="B1142" s="1">
        <v>37097</v>
      </c>
      <c r="C1142">
        <v>116367</v>
      </c>
      <c r="D1142" t="s">
        <v>229</v>
      </c>
      <c r="E1142" t="s">
        <v>239</v>
      </c>
      <c r="F1142">
        <v>15125.91</v>
      </c>
      <c r="H1142" t="s">
        <v>239</v>
      </c>
    </row>
    <row r="1143" spans="1:8" x14ac:dyDescent="0.35">
      <c r="A1143" t="s">
        <v>1509</v>
      </c>
      <c r="B1143" s="1">
        <v>37097</v>
      </c>
      <c r="C1143">
        <v>116368</v>
      </c>
      <c r="D1143" t="s">
        <v>229</v>
      </c>
      <c r="E1143" t="s">
        <v>239</v>
      </c>
      <c r="F1143">
        <v>1757.86</v>
      </c>
      <c r="H1143" t="s">
        <v>239</v>
      </c>
    </row>
    <row r="1144" spans="1:8" x14ac:dyDescent="0.35">
      <c r="A1144" t="s">
        <v>1509</v>
      </c>
      <c r="B1144" s="1">
        <v>37097</v>
      </c>
      <c r="C1144">
        <v>116369</v>
      </c>
      <c r="D1144" t="s">
        <v>229</v>
      </c>
      <c r="E1144" t="s">
        <v>239</v>
      </c>
      <c r="F1144">
        <v>58.5</v>
      </c>
      <c r="H1144" t="s">
        <v>239</v>
      </c>
    </row>
    <row r="1145" spans="1:8" x14ac:dyDescent="0.35">
      <c r="A1145" t="s">
        <v>1509</v>
      </c>
      <c r="B1145" s="1">
        <v>37097</v>
      </c>
      <c r="C1145">
        <v>116370</v>
      </c>
      <c r="D1145" t="s">
        <v>229</v>
      </c>
      <c r="E1145" t="s">
        <v>239</v>
      </c>
      <c r="F1145">
        <v>13287.45</v>
      </c>
      <c r="H1145" t="s">
        <v>239</v>
      </c>
    </row>
    <row r="1146" spans="1:8" x14ac:dyDescent="0.35">
      <c r="A1146" t="s">
        <v>1509</v>
      </c>
      <c r="B1146" s="1">
        <v>37097</v>
      </c>
      <c r="C1146">
        <v>116371</v>
      </c>
      <c r="D1146" t="s">
        <v>229</v>
      </c>
      <c r="E1146" t="s">
        <v>239</v>
      </c>
      <c r="F1146">
        <v>2106.4699999999998</v>
      </c>
      <c r="H1146" t="s">
        <v>239</v>
      </c>
    </row>
    <row r="1147" spans="1:8" x14ac:dyDescent="0.35">
      <c r="A1147" t="s">
        <v>1509</v>
      </c>
      <c r="B1147" s="1">
        <v>37097</v>
      </c>
      <c r="C1147">
        <v>116372</v>
      </c>
      <c r="D1147" t="s">
        <v>229</v>
      </c>
      <c r="E1147" t="s">
        <v>239</v>
      </c>
      <c r="F1147">
        <v>167.58</v>
      </c>
      <c r="H1147" t="s">
        <v>239</v>
      </c>
    </row>
    <row r="1148" spans="1:8" x14ac:dyDescent="0.35">
      <c r="A1148" t="s">
        <v>1509</v>
      </c>
      <c r="B1148" s="1">
        <v>37097</v>
      </c>
      <c r="C1148">
        <v>116373</v>
      </c>
      <c r="D1148" t="s">
        <v>229</v>
      </c>
      <c r="E1148" t="s">
        <v>247</v>
      </c>
      <c r="F1148">
        <v>302.33999999999997</v>
      </c>
      <c r="H1148" t="s">
        <v>247</v>
      </c>
    </row>
    <row r="1149" spans="1:8" x14ac:dyDescent="0.35">
      <c r="A1149" t="s">
        <v>1509</v>
      </c>
      <c r="B1149" s="1">
        <v>37097</v>
      </c>
      <c r="C1149">
        <v>116374</v>
      </c>
      <c r="D1149" t="s">
        <v>229</v>
      </c>
      <c r="E1149" t="s">
        <v>1529</v>
      </c>
      <c r="F1149">
        <v>746.69</v>
      </c>
      <c r="H1149" t="s">
        <v>1529</v>
      </c>
    </row>
    <row r="1150" spans="1:8" x14ac:dyDescent="0.35">
      <c r="A1150" t="s">
        <v>1509</v>
      </c>
      <c r="B1150" s="1">
        <v>37097</v>
      </c>
      <c r="C1150">
        <v>116375</v>
      </c>
      <c r="D1150" t="s">
        <v>229</v>
      </c>
      <c r="E1150" t="s">
        <v>1093</v>
      </c>
      <c r="F1150">
        <v>1150</v>
      </c>
      <c r="H1150" t="s">
        <v>1093</v>
      </c>
    </row>
    <row r="1151" spans="1:8" x14ac:dyDescent="0.35">
      <c r="A1151" t="s">
        <v>1509</v>
      </c>
      <c r="B1151" s="1">
        <v>37097</v>
      </c>
      <c r="C1151">
        <v>116376</v>
      </c>
      <c r="D1151" t="s">
        <v>229</v>
      </c>
      <c r="E1151" t="s">
        <v>1091</v>
      </c>
      <c r="F1151">
        <v>1911.61</v>
      </c>
      <c r="H1151" t="s">
        <v>1091</v>
      </c>
    </row>
    <row r="1152" spans="1:8" x14ac:dyDescent="0.35">
      <c r="A1152" t="s">
        <v>1509</v>
      </c>
      <c r="B1152" s="1">
        <v>37097</v>
      </c>
      <c r="C1152">
        <v>116377</v>
      </c>
      <c r="D1152" t="s">
        <v>229</v>
      </c>
      <c r="E1152" t="s">
        <v>1529</v>
      </c>
      <c r="F1152">
        <v>2109.5</v>
      </c>
      <c r="H1152" t="s">
        <v>1529</v>
      </c>
    </row>
    <row r="1153" spans="1:8" x14ac:dyDescent="0.35">
      <c r="A1153" t="s">
        <v>1509</v>
      </c>
      <c r="B1153" s="1">
        <v>37097</v>
      </c>
      <c r="C1153">
        <v>116378</v>
      </c>
      <c r="D1153" t="s">
        <v>229</v>
      </c>
      <c r="E1153" t="s">
        <v>1093</v>
      </c>
      <c r="F1153">
        <v>24083.78</v>
      </c>
      <c r="H1153" t="s">
        <v>1093</v>
      </c>
    </row>
    <row r="1154" spans="1:8" x14ac:dyDescent="0.35">
      <c r="A1154" t="s">
        <v>1509</v>
      </c>
      <c r="B1154" s="1">
        <v>37097</v>
      </c>
      <c r="C1154">
        <v>116379</v>
      </c>
      <c r="D1154" t="s">
        <v>229</v>
      </c>
      <c r="E1154" t="s">
        <v>239</v>
      </c>
      <c r="F1154">
        <v>774.69</v>
      </c>
      <c r="H1154" t="s">
        <v>239</v>
      </c>
    </row>
    <row r="1155" spans="1:8" x14ac:dyDescent="0.35">
      <c r="A1155" t="s">
        <v>1509</v>
      </c>
      <c r="B1155" s="1">
        <v>37097</v>
      </c>
      <c r="C1155">
        <v>116380</v>
      </c>
      <c r="D1155" t="s">
        <v>229</v>
      </c>
      <c r="E1155" t="s">
        <v>239</v>
      </c>
      <c r="F1155">
        <v>1813.01</v>
      </c>
      <c r="H1155" t="s">
        <v>239</v>
      </c>
    </row>
    <row r="1156" spans="1:8" x14ac:dyDescent="0.35">
      <c r="A1156" t="s">
        <v>1509</v>
      </c>
      <c r="B1156" s="1">
        <v>37097</v>
      </c>
      <c r="C1156">
        <v>116381</v>
      </c>
      <c r="D1156" t="s">
        <v>229</v>
      </c>
      <c r="E1156" t="s">
        <v>1529</v>
      </c>
      <c r="F1156">
        <v>428.27</v>
      </c>
      <c r="H1156" t="s">
        <v>1529</v>
      </c>
    </row>
    <row r="1157" spans="1:8" x14ac:dyDescent="0.35">
      <c r="A1157" t="s">
        <v>1509</v>
      </c>
      <c r="B1157" s="1">
        <v>37097</v>
      </c>
      <c r="C1157">
        <v>116382</v>
      </c>
      <c r="D1157" t="s">
        <v>229</v>
      </c>
      <c r="E1157" t="s">
        <v>239</v>
      </c>
      <c r="F1157">
        <v>28181.98</v>
      </c>
      <c r="H1157" t="s">
        <v>239</v>
      </c>
    </row>
    <row r="1158" spans="1:8" x14ac:dyDescent="0.35">
      <c r="A1158" t="s">
        <v>1509</v>
      </c>
      <c r="B1158" s="1">
        <v>37097</v>
      </c>
      <c r="C1158">
        <v>116383</v>
      </c>
      <c r="D1158" t="s">
        <v>229</v>
      </c>
      <c r="E1158" t="s">
        <v>239</v>
      </c>
      <c r="F1158">
        <v>6443.4</v>
      </c>
      <c r="H1158" t="s">
        <v>239</v>
      </c>
    </row>
    <row r="1159" spans="1:8" x14ac:dyDescent="0.35">
      <c r="A1159" t="s">
        <v>1509</v>
      </c>
      <c r="B1159" s="1">
        <v>37097</v>
      </c>
      <c r="C1159">
        <v>116384</v>
      </c>
      <c r="D1159" t="s">
        <v>229</v>
      </c>
      <c r="E1159" t="s">
        <v>239</v>
      </c>
      <c r="F1159">
        <v>5776.3</v>
      </c>
      <c r="H1159" t="s">
        <v>239</v>
      </c>
    </row>
    <row r="1160" spans="1:8" x14ac:dyDescent="0.35">
      <c r="A1160" t="s">
        <v>1509</v>
      </c>
      <c r="B1160" s="1">
        <v>37097</v>
      </c>
      <c r="C1160">
        <v>116385</v>
      </c>
      <c r="D1160" t="s">
        <v>229</v>
      </c>
      <c r="E1160" t="s">
        <v>239</v>
      </c>
      <c r="F1160">
        <v>38285.879999999997</v>
      </c>
      <c r="H1160" t="s">
        <v>239</v>
      </c>
    </row>
    <row r="1161" spans="1:8" x14ac:dyDescent="0.35">
      <c r="A1161" t="s">
        <v>1509</v>
      </c>
      <c r="B1161" s="1">
        <v>37097</v>
      </c>
      <c r="C1161">
        <v>116386</v>
      </c>
      <c r="D1161" t="s">
        <v>229</v>
      </c>
      <c r="E1161" t="s">
        <v>265</v>
      </c>
      <c r="F1161">
        <v>9614</v>
      </c>
      <c r="H1161" t="s">
        <v>1616</v>
      </c>
    </row>
    <row r="1162" spans="1:8" x14ac:dyDescent="0.35">
      <c r="A1162" t="s">
        <v>1509</v>
      </c>
      <c r="B1162" s="1">
        <v>37097</v>
      </c>
      <c r="C1162">
        <v>116387</v>
      </c>
      <c r="D1162" t="s">
        <v>229</v>
      </c>
      <c r="E1162" t="s">
        <v>1617</v>
      </c>
      <c r="F1162">
        <v>6775.24</v>
      </c>
      <c r="H1162" t="s">
        <v>1617</v>
      </c>
    </row>
    <row r="1163" spans="1:8" x14ac:dyDescent="0.35">
      <c r="A1163" t="s">
        <v>1509</v>
      </c>
      <c r="B1163" s="1">
        <v>37097</v>
      </c>
      <c r="C1163">
        <v>116388</v>
      </c>
      <c r="D1163" t="s">
        <v>229</v>
      </c>
      <c r="E1163" t="s">
        <v>1619</v>
      </c>
      <c r="F1163">
        <v>794.93</v>
      </c>
      <c r="H1163" t="s">
        <v>1619</v>
      </c>
    </row>
    <row r="1164" spans="1:8" x14ac:dyDescent="0.35">
      <c r="A1164" t="s">
        <v>1509</v>
      </c>
      <c r="B1164" s="1">
        <v>37097</v>
      </c>
      <c r="C1164">
        <v>116389</v>
      </c>
      <c r="D1164" t="s">
        <v>229</v>
      </c>
      <c r="E1164" t="s">
        <v>867</v>
      </c>
      <c r="F1164">
        <v>1208.51</v>
      </c>
      <c r="H1164" t="s">
        <v>867</v>
      </c>
    </row>
    <row r="1165" spans="1:8" x14ac:dyDescent="0.35">
      <c r="A1165" t="s">
        <v>1509</v>
      </c>
      <c r="B1165" s="1">
        <v>37097</v>
      </c>
      <c r="C1165">
        <v>116390</v>
      </c>
      <c r="D1165" t="s">
        <v>229</v>
      </c>
      <c r="E1165" t="s">
        <v>239</v>
      </c>
      <c r="F1165">
        <v>10875.17</v>
      </c>
      <c r="H1165" t="s">
        <v>239</v>
      </c>
    </row>
    <row r="1166" spans="1:8" x14ac:dyDescent="0.35">
      <c r="A1166" t="s">
        <v>1509</v>
      </c>
      <c r="B1166" s="1">
        <v>37097</v>
      </c>
      <c r="C1166">
        <v>116391</v>
      </c>
      <c r="D1166" t="s">
        <v>229</v>
      </c>
      <c r="E1166" t="s">
        <v>239</v>
      </c>
      <c r="F1166">
        <v>2111.69</v>
      </c>
      <c r="H1166" t="s">
        <v>239</v>
      </c>
    </row>
    <row r="1167" spans="1:8" x14ac:dyDescent="0.35">
      <c r="A1167" t="s">
        <v>1509</v>
      </c>
      <c r="B1167" s="1">
        <v>37097</v>
      </c>
      <c r="C1167">
        <v>116392</v>
      </c>
      <c r="D1167" t="s">
        <v>229</v>
      </c>
      <c r="E1167" t="s">
        <v>239</v>
      </c>
      <c r="F1167">
        <v>15878.7</v>
      </c>
      <c r="H1167" t="s">
        <v>239</v>
      </c>
    </row>
    <row r="1168" spans="1:8" x14ac:dyDescent="0.35">
      <c r="A1168" t="s">
        <v>1509</v>
      </c>
      <c r="B1168" s="1">
        <v>37097</v>
      </c>
      <c r="C1168">
        <v>116393</v>
      </c>
      <c r="D1168" t="s">
        <v>229</v>
      </c>
      <c r="E1168" t="s">
        <v>239</v>
      </c>
      <c r="F1168">
        <v>8492.9500000000007</v>
      </c>
      <c r="H1168" t="s">
        <v>239</v>
      </c>
    </row>
    <row r="1169" spans="1:9" x14ac:dyDescent="0.35">
      <c r="A1169" t="s">
        <v>1509</v>
      </c>
      <c r="B1169" s="1">
        <v>37097</v>
      </c>
      <c r="C1169">
        <v>116394</v>
      </c>
      <c r="D1169" t="s">
        <v>229</v>
      </c>
      <c r="E1169" t="s">
        <v>1625</v>
      </c>
      <c r="F1169">
        <v>890.85</v>
      </c>
      <c r="H1169" t="s">
        <v>1625</v>
      </c>
    </row>
    <row r="1170" spans="1:9" x14ac:dyDescent="0.35">
      <c r="A1170" t="s">
        <v>1509</v>
      </c>
      <c r="B1170" s="1">
        <v>37097</v>
      </c>
      <c r="C1170">
        <v>116395</v>
      </c>
      <c r="D1170" t="s">
        <v>229</v>
      </c>
      <c r="E1170" t="s">
        <v>1625</v>
      </c>
      <c r="F1170">
        <v>295.07</v>
      </c>
      <c r="H1170" t="s">
        <v>1625</v>
      </c>
    </row>
    <row r="1171" spans="1:9" x14ac:dyDescent="0.35">
      <c r="A1171" t="s">
        <v>1509</v>
      </c>
      <c r="B1171" s="1">
        <v>37097</v>
      </c>
      <c r="C1171">
        <v>116396</v>
      </c>
      <c r="D1171" t="s">
        <v>229</v>
      </c>
      <c r="E1171" t="s">
        <v>265</v>
      </c>
      <c r="F1171">
        <v>5865</v>
      </c>
      <c r="H1171" t="s">
        <v>1628</v>
      </c>
    </row>
    <row r="1172" spans="1:9" x14ac:dyDescent="0.35">
      <c r="A1172" t="s">
        <v>1509</v>
      </c>
      <c r="B1172" s="1">
        <v>37462</v>
      </c>
      <c r="C1172">
        <v>994201</v>
      </c>
      <c r="D1172" t="s">
        <v>311</v>
      </c>
      <c r="E1172" t="s">
        <v>1629</v>
      </c>
      <c r="G1172">
        <v>-854952.45</v>
      </c>
      <c r="H1172" t="s">
        <v>1629</v>
      </c>
    </row>
    <row r="1173" spans="1:9" x14ac:dyDescent="0.35">
      <c r="A1173" t="s">
        <v>1509</v>
      </c>
      <c r="B1173" s="1">
        <v>37462</v>
      </c>
      <c r="C1173">
        <v>114482</v>
      </c>
      <c r="D1173" t="s">
        <v>314</v>
      </c>
      <c r="E1173" t="s">
        <v>1631</v>
      </c>
      <c r="F1173">
        <v>21878.05</v>
      </c>
      <c r="H1173" t="s">
        <v>1631</v>
      </c>
    </row>
    <row r="1174" spans="1:9" x14ac:dyDescent="0.35">
      <c r="A1174" t="s">
        <v>1509</v>
      </c>
      <c r="B1174" s="1">
        <v>37462</v>
      </c>
      <c r="C1174">
        <v>175695</v>
      </c>
      <c r="D1174" t="s">
        <v>8</v>
      </c>
      <c r="E1174" t="s">
        <v>1632</v>
      </c>
      <c r="G1174">
        <v>-7400.25</v>
      </c>
      <c r="H1174" t="s">
        <v>1632</v>
      </c>
      <c r="I1174">
        <v>598983</v>
      </c>
    </row>
    <row r="1175" spans="1:9" x14ac:dyDescent="0.35">
      <c r="A1175" t="s">
        <v>1509</v>
      </c>
      <c r="B1175" s="1">
        <v>37462</v>
      </c>
      <c r="C1175">
        <v>175696</v>
      </c>
      <c r="D1175" t="s">
        <v>8</v>
      </c>
      <c r="E1175" t="s">
        <v>1634</v>
      </c>
      <c r="G1175">
        <v>-5865</v>
      </c>
      <c r="H1175" t="s">
        <v>1634</v>
      </c>
      <c r="I1175">
        <v>598983</v>
      </c>
    </row>
    <row r="1176" spans="1:9" x14ac:dyDescent="0.35">
      <c r="A1176" t="s">
        <v>1509</v>
      </c>
      <c r="B1176" s="1">
        <v>37827</v>
      </c>
      <c r="C1176">
        <v>114759</v>
      </c>
      <c r="D1176" t="s">
        <v>314</v>
      </c>
      <c r="E1176" t="s">
        <v>1635</v>
      </c>
      <c r="F1176">
        <v>1152.3800000000001</v>
      </c>
      <c r="H1176" t="s">
        <v>1635</v>
      </c>
    </row>
    <row r="1177" spans="1:9" x14ac:dyDescent="0.35">
      <c r="A1177" t="s">
        <v>1509</v>
      </c>
      <c r="B1177" s="1">
        <v>37827</v>
      </c>
      <c r="C1177">
        <v>114819</v>
      </c>
      <c r="D1177" t="s">
        <v>314</v>
      </c>
      <c r="E1177" t="s">
        <v>1637</v>
      </c>
      <c r="F1177">
        <v>8680</v>
      </c>
      <c r="H1177" t="s">
        <v>1637</v>
      </c>
    </row>
    <row r="1178" spans="1:9" x14ac:dyDescent="0.35">
      <c r="A1178" t="s">
        <v>1509</v>
      </c>
      <c r="B1178" s="1">
        <v>37827</v>
      </c>
      <c r="C1178">
        <v>176546</v>
      </c>
      <c r="D1178" t="s">
        <v>8</v>
      </c>
      <c r="E1178" t="s">
        <v>1639</v>
      </c>
      <c r="G1178">
        <v>-1049.97</v>
      </c>
      <c r="H1178" t="s">
        <v>1639</v>
      </c>
      <c r="I1178">
        <v>598949</v>
      </c>
    </row>
    <row r="1179" spans="1:9" x14ac:dyDescent="0.35">
      <c r="A1179" t="s">
        <v>1509</v>
      </c>
      <c r="B1179" s="1">
        <v>37827</v>
      </c>
      <c r="C1179">
        <v>176940</v>
      </c>
      <c r="D1179" t="s">
        <v>8</v>
      </c>
      <c r="E1179" t="s">
        <v>1641</v>
      </c>
      <c r="G1179">
        <v>-78.349999999999994</v>
      </c>
      <c r="H1179" t="s">
        <v>1641</v>
      </c>
      <c r="I1179">
        <v>598980</v>
      </c>
    </row>
    <row r="1180" spans="1:9" x14ac:dyDescent="0.35">
      <c r="A1180" t="s">
        <v>1509</v>
      </c>
      <c r="B1180" s="1">
        <v>37827</v>
      </c>
      <c r="C1180">
        <v>123330</v>
      </c>
      <c r="D1180" t="s">
        <v>229</v>
      </c>
      <c r="E1180" t="s">
        <v>1529</v>
      </c>
      <c r="F1180">
        <v>32894.769999999997</v>
      </c>
      <c r="H1180" t="s">
        <v>1529</v>
      </c>
    </row>
    <row r="1181" spans="1:9" x14ac:dyDescent="0.35">
      <c r="A1181" t="s">
        <v>1509</v>
      </c>
      <c r="B1181" s="1">
        <v>37827</v>
      </c>
      <c r="C1181">
        <v>123331</v>
      </c>
      <c r="D1181" t="s">
        <v>229</v>
      </c>
      <c r="E1181" t="s">
        <v>1093</v>
      </c>
      <c r="F1181">
        <v>14479.61</v>
      </c>
      <c r="H1181" t="s">
        <v>1093</v>
      </c>
    </row>
    <row r="1182" spans="1:9" x14ac:dyDescent="0.35">
      <c r="A1182" t="s">
        <v>1509</v>
      </c>
      <c r="B1182" s="1">
        <v>37827</v>
      </c>
      <c r="C1182">
        <v>123332</v>
      </c>
      <c r="D1182" t="s">
        <v>229</v>
      </c>
      <c r="E1182" t="s">
        <v>1131</v>
      </c>
      <c r="F1182">
        <v>18844.09</v>
      </c>
      <c r="H1182" t="s">
        <v>1131</v>
      </c>
    </row>
    <row r="1183" spans="1:9" x14ac:dyDescent="0.35">
      <c r="A1183" t="s">
        <v>1509</v>
      </c>
      <c r="B1183" s="1">
        <v>37827</v>
      </c>
      <c r="C1183">
        <v>123333</v>
      </c>
      <c r="D1183" t="s">
        <v>229</v>
      </c>
      <c r="E1183" t="s">
        <v>1646</v>
      </c>
      <c r="F1183">
        <v>16707.240000000002</v>
      </c>
      <c r="H1183" t="s">
        <v>1646</v>
      </c>
    </row>
    <row r="1184" spans="1:9" x14ac:dyDescent="0.35">
      <c r="A1184" t="s">
        <v>1509</v>
      </c>
      <c r="B1184" s="1">
        <v>37827</v>
      </c>
      <c r="C1184">
        <v>123334</v>
      </c>
      <c r="D1184" t="s">
        <v>229</v>
      </c>
      <c r="E1184" t="s">
        <v>1093</v>
      </c>
      <c r="F1184">
        <v>14245.44</v>
      </c>
      <c r="H1184" t="s">
        <v>1093</v>
      </c>
    </row>
    <row r="1185" spans="1:8" x14ac:dyDescent="0.35">
      <c r="A1185" t="s">
        <v>1509</v>
      </c>
      <c r="B1185" s="1">
        <v>37827</v>
      </c>
      <c r="C1185">
        <v>123335</v>
      </c>
      <c r="D1185" t="s">
        <v>229</v>
      </c>
      <c r="E1185" t="s">
        <v>1649</v>
      </c>
      <c r="F1185">
        <v>20606.61</v>
      </c>
      <c r="H1185" t="s">
        <v>1649</v>
      </c>
    </row>
    <row r="1186" spans="1:8" x14ac:dyDescent="0.35">
      <c r="A1186" t="s">
        <v>1509</v>
      </c>
      <c r="B1186" s="1">
        <v>37827</v>
      </c>
      <c r="C1186">
        <v>123336</v>
      </c>
      <c r="D1186" t="s">
        <v>229</v>
      </c>
      <c r="E1186" t="s">
        <v>239</v>
      </c>
      <c r="F1186">
        <v>591.21</v>
      </c>
      <c r="H1186" t="s">
        <v>239</v>
      </c>
    </row>
    <row r="1187" spans="1:8" x14ac:dyDescent="0.35">
      <c r="A1187" t="s">
        <v>1509</v>
      </c>
      <c r="B1187" s="1">
        <v>37827</v>
      </c>
      <c r="C1187">
        <v>123337</v>
      </c>
      <c r="D1187" t="s">
        <v>229</v>
      </c>
      <c r="E1187" t="s">
        <v>239</v>
      </c>
      <c r="F1187">
        <v>4022.81</v>
      </c>
      <c r="H1187" t="s">
        <v>239</v>
      </c>
    </row>
    <row r="1188" spans="1:8" x14ac:dyDescent="0.35">
      <c r="A1188" t="s">
        <v>1509</v>
      </c>
      <c r="B1188" s="1">
        <v>37827</v>
      </c>
      <c r="C1188">
        <v>123338</v>
      </c>
      <c r="D1188" t="s">
        <v>229</v>
      </c>
      <c r="E1188" t="s">
        <v>239</v>
      </c>
      <c r="F1188">
        <v>8532.93</v>
      </c>
      <c r="H1188" t="s">
        <v>239</v>
      </c>
    </row>
    <row r="1189" spans="1:8" x14ac:dyDescent="0.35">
      <c r="A1189" t="s">
        <v>1509</v>
      </c>
      <c r="B1189" s="1">
        <v>37827</v>
      </c>
      <c r="C1189">
        <v>123339</v>
      </c>
      <c r="D1189" t="s">
        <v>229</v>
      </c>
      <c r="E1189" t="s">
        <v>239</v>
      </c>
      <c r="F1189">
        <v>14913.96</v>
      </c>
      <c r="H1189" t="s">
        <v>239</v>
      </c>
    </row>
    <row r="1190" spans="1:8" x14ac:dyDescent="0.35">
      <c r="A1190" t="s">
        <v>1509</v>
      </c>
      <c r="B1190" s="1">
        <v>37827</v>
      </c>
      <c r="C1190">
        <v>123340</v>
      </c>
      <c r="D1190" t="s">
        <v>229</v>
      </c>
      <c r="E1190" t="s">
        <v>239</v>
      </c>
      <c r="F1190">
        <v>545.57000000000005</v>
      </c>
      <c r="H1190" t="s">
        <v>239</v>
      </c>
    </row>
    <row r="1191" spans="1:8" x14ac:dyDescent="0.35">
      <c r="A1191" t="s">
        <v>1509</v>
      </c>
      <c r="B1191" s="1">
        <v>37827</v>
      </c>
      <c r="C1191">
        <v>123341</v>
      </c>
      <c r="D1191" t="s">
        <v>229</v>
      </c>
      <c r="E1191" t="s">
        <v>239</v>
      </c>
      <c r="F1191">
        <v>13413.55</v>
      </c>
      <c r="H1191" t="s">
        <v>239</v>
      </c>
    </row>
    <row r="1192" spans="1:8" x14ac:dyDescent="0.35">
      <c r="A1192" t="s">
        <v>1509</v>
      </c>
      <c r="B1192" s="1">
        <v>37827</v>
      </c>
      <c r="C1192">
        <v>123342</v>
      </c>
      <c r="D1192" t="s">
        <v>229</v>
      </c>
      <c r="E1192" t="s">
        <v>239</v>
      </c>
      <c r="F1192">
        <v>4803.68</v>
      </c>
      <c r="H1192" t="s">
        <v>239</v>
      </c>
    </row>
    <row r="1193" spans="1:8" x14ac:dyDescent="0.35">
      <c r="A1193" t="s">
        <v>1509</v>
      </c>
      <c r="B1193" s="1">
        <v>37827</v>
      </c>
      <c r="C1193">
        <v>123343</v>
      </c>
      <c r="D1193" t="s">
        <v>229</v>
      </c>
      <c r="E1193" t="s">
        <v>239</v>
      </c>
      <c r="F1193">
        <v>18269.84</v>
      </c>
      <c r="H1193" t="s">
        <v>239</v>
      </c>
    </row>
    <row r="1194" spans="1:8" x14ac:dyDescent="0.35">
      <c r="A1194" t="s">
        <v>1509</v>
      </c>
      <c r="B1194" s="1">
        <v>37827</v>
      </c>
      <c r="C1194">
        <v>123344</v>
      </c>
      <c r="D1194" t="s">
        <v>229</v>
      </c>
      <c r="E1194" t="s">
        <v>239</v>
      </c>
      <c r="F1194">
        <v>8358.69</v>
      </c>
      <c r="H1194" t="s">
        <v>239</v>
      </c>
    </row>
    <row r="1195" spans="1:8" x14ac:dyDescent="0.35">
      <c r="A1195" t="s">
        <v>1509</v>
      </c>
      <c r="B1195" s="1">
        <v>37827</v>
      </c>
      <c r="C1195">
        <v>123345</v>
      </c>
      <c r="D1195" t="s">
        <v>229</v>
      </c>
      <c r="E1195" t="s">
        <v>239</v>
      </c>
      <c r="F1195">
        <v>3593.89</v>
      </c>
      <c r="H1195" t="s">
        <v>239</v>
      </c>
    </row>
    <row r="1196" spans="1:8" x14ac:dyDescent="0.35">
      <c r="A1196" t="s">
        <v>1509</v>
      </c>
      <c r="B1196" s="1">
        <v>37827</v>
      </c>
      <c r="C1196">
        <v>123346</v>
      </c>
      <c r="D1196" t="s">
        <v>229</v>
      </c>
      <c r="E1196" t="s">
        <v>247</v>
      </c>
      <c r="F1196">
        <v>382.06</v>
      </c>
      <c r="H1196" t="s">
        <v>247</v>
      </c>
    </row>
    <row r="1197" spans="1:8" x14ac:dyDescent="0.35">
      <c r="A1197" t="s">
        <v>1509</v>
      </c>
      <c r="B1197" s="1">
        <v>37827</v>
      </c>
      <c r="C1197">
        <v>123347</v>
      </c>
      <c r="D1197" t="s">
        <v>229</v>
      </c>
      <c r="E1197" t="s">
        <v>239</v>
      </c>
      <c r="F1197">
        <v>1933.88</v>
      </c>
      <c r="H1197" t="s">
        <v>239</v>
      </c>
    </row>
    <row r="1198" spans="1:8" x14ac:dyDescent="0.35">
      <c r="A1198" t="s">
        <v>1509</v>
      </c>
      <c r="B1198" s="1">
        <v>37827</v>
      </c>
      <c r="C1198">
        <v>123348</v>
      </c>
      <c r="D1198" t="s">
        <v>229</v>
      </c>
      <c r="E1198" t="s">
        <v>1093</v>
      </c>
      <c r="F1198">
        <v>2672.99</v>
      </c>
      <c r="H1198" t="s">
        <v>1093</v>
      </c>
    </row>
    <row r="1199" spans="1:8" x14ac:dyDescent="0.35">
      <c r="A1199" t="s">
        <v>1509</v>
      </c>
      <c r="B1199" s="1">
        <v>37827</v>
      </c>
      <c r="C1199">
        <v>123349</v>
      </c>
      <c r="D1199" t="s">
        <v>229</v>
      </c>
      <c r="E1199" t="s">
        <v>239</v>
      </c>
      <c r="F1199">
        <v>152.16999999999999</v>
      </c>
      <c r="H1199" t="s">
        <v>239</v>
      </c>
    </row>
    <row r="1200" spans="1:8" x14ac:dyDescent="0.35">
      <c r="A1200" t="s">
        <v>1509</v>
      </c>
      <c r="B1200" s="1">
        <v>37827</v>
      </c>
      <c r="C1200">
        <v>123357</v>
      </c>
      <c r="D1200" t="s">
        <v>229</v>
      </c>
      <c r="E1200" t="s">
        <v>1529</v>
      </c>
      <c r="F1200">
        <v>1458.17</v>
      </c>
      <c r="H1200" t="s">
        <v>1529</v>
      </c>
    </row>
    <row r="1201" spans="1:8" x14ac:dyDescent="0.35">
      <c r="A1201" t="s">
        <v>1509</v>
      </c>
      <c r="B1201" s="1">
        <v>37827</v>
      </c>
      <c r="C1201">
        <v>123358</v>
      </c>
      <c r="D1201" t="s">
        <v>229</v>
      </c>
      <c r="E1201" t="s">
        <v>1093</v>
      </c>
      <c r="F1201">
        <v>5465.27</v>
      </c>
      <c r="H1201" t="s">
        <v>1093</v>
      </c>
    </row>
    <row r="1202" spans="1:8" x14ac:dyDescent="0.35">
      <c r="A1202" t="s">
        <v>1509</v>
      </c>
      <c r="B1202" s="1">
        <v>37827</v>
      </c>
      <c r="C1202">
        <v>123359</v>
      </c>
      <c r="D1202" t="s">
        <v>229</v>
      </c>
      <c r="E1202" t="s">
        <v>1131</v>
      </c>
      <c r="F1202">
        <v>3823.22</v>
      </c>
      <c r="H1202" t="s">
        <v>1131</v>
      </c>
    </row>
    <row r="1203" spans="1:8" x14ac:dyDescent="0.35">
      <c r="A1203" t="s">
        <v>1509</v>
      </c>
      <c r="B1203" s="1">
        <v>37827</v>
      </c>
      <c r="C1203">
        <v>123360</v>
      </c>
      <c r="D1203" t="s">
        <v>229</v>
      </c>
      <c r="E1203" t="s">
        <v>1646</v>
      </c>
      <c r="F1203">
        <v>3823.22</v>
      </c>
      <c r="H1203" t="s">
        <v>1646</v>
      </c>
    </row>
    <row r="1204" spans="1:8" x14ac:dyDescent="0.35">
      <c r="A1204" t="s">
        <v>1509</v>
      </c>
      <c r="B1204" s="1">
        <v>37827</v>
      </c>
      <c r="C1204">
        <v>123361</v>
      </c>
      <c r="D1204" t="s">
        <v>229</v>
      </c>
      <c r="E1204" t="s">
        <v>1093</v>
      </c>
      <c r="F1204">
        <v>5445.15</v>
      </c>
      <c r="H1204" t="s">
        <v>1093</v>
      </c>
    </row>
    <row r="1205" spans="1:8" x14ac:dyDescent="0.35">
      <c r="A1205" t="s">
        <v>1509</v>
      </c>
      <c r="B1205" s="1">
        <v>37827</v>
      </c>
      <c r="C1205">
        <v>123362</v>
      </c>
      <c r="D1205" t="s">
        <v>229</v>
      </c>
      <c r="E1205" t="s">
        <v>1649</v>
      </c>
      <c r="F1205">
        <v>1409.86</v>
      </c>
      <c r="H1205" t="s">
        <v>1649</v>
      </c>
    </row>
    <row r="1206" spans="1:8" x14ac:dyDescent="0.35">
      <c r="A1206" t="s">
        <v>1509</v>
      </c>
      <c r="B1206" s="1">
        <v>37827</v>
      </c>
      <c r="C1206">
        <v>123363</v>
      </c>
      <c r="D1206" t="s">
        <v>229</v>
      </c>
      <c r="E1206" t="s">
        <v>239</v>
      </c>
      <c r="F1206">
        <v>599.85</v>
      </c>
      <c r="H1206" t="s">
        <v>239</v>
      </c>
    </row>
    <row r="1207" spans="1:8" x14ac:dyDescent="0.35">
      <c r="A1207" t="s">
        <v>1509</v>
      </c>
      <c r="B1207" s="1">
        <v>37827</v>
      </c>
      <c r="C1207">
        <v>123364</v>
      </c>
      <c r="D1207" t="s">
        <v>229</v>
      </c>
      <c r="E1207" t="s">
        <v>239</v>
      </c>
      <c r="F1207">
        <v>673.38</v>
      </c>
      <c r="H1207" t="s">
        <v>239</v>
      </c>
    </row>
    <row r="1208" spans="1:8" x14ac:dyDescent="0.35">
      <c r="A1208" t="s">
        <v>1509</v>
      </c>
      <c r="B1208" s="1">
        <v>37827</v>
      </c>
      <c r="C1208">
        <v>123365</v>
      </c>
      <c r="D1208" t="s">
        <v>229</v>
      </c>
      <c r="E1208" t="s">
        <v>239</v>
      </c>
      <c r="F1208">
        <v>296.61</v>
      </c>
      <c r="H1208" t="s">
        <v>239</v>
      </c>
    </row>
    <row r="1209" spans="1:8" x14ac:dyDescent="0.35">
      <c r="A1209" t="s">
        <v>1509</v>
      </c>
      <c r="B1209" s="1">
        <v>37827</v>
      </c>
      <c r="C1209">
        <v>123366</v>
      </c>
      <c r="D1209" t="s">
        <v>229</v>
      </c>
      <c r="E1209" t="s">
        <v>239</v>
      </c>
      <c r="F1209">
        <v>910.74</v>
      </c>
      <c r="H1209" t="s">
        <v>239</v>
      </c>
    </row>
    <row r="1210" spans="1:8" x14ac:dyDescent="0.35">
      <c r="A1210" t="s">
        <v>1509</v>
      </c>
      <c r="B1210" s="1">
        <v>37827</v>
      </c>
      <c r="C1210">
        <v>123367</v>
      </c>
      <c r="D1210" t="s">
        <v>229</v>
      </c>
      <c r="E1210" t="s">
        <v>239</v>
      </c>
      <c r="F1210">
        <v>12226.27</v>
      </c>
      <c r="H1210" t="s">
        <v>239</v>
      </c>
    </row>
    <row r="1211" spans="1:8" x14ac:dyDescent="0.35">
      <c r="A1211" t="s">
        <v>1509</v>
      </c>
      <c r="B1211" s="1">
        <v>37827</v>
      </c>
      <c r="C1211">
        <v>123368</v>
      </c>
      <c r="D1211" t="s">
        <v>229</v>
      </c>
      <c r="E1211" t="s">
        <v>239</v>
      </c>
      <c r="F1211">
        <v>12815.77</v>
      </c>
      <c r="H1211" t="s">
        <v>239</v>
      </c>
    </row>
    <row r="1212" spans="1:8" x14ac:dyDescent="0.35">
      <c r="A1212" t="s">
        <v>1509</v>
      </c>
      <c r="B1212" s="1">
        <v>37827</v>
      </c>
      <c r="C1212">
        <v>123369</v>
      </c>
      <c r="D1212" t="s">
        <v>229</v>
      </c>
      <c r="E1212" t="s">
        <v>239</v>
      </c>
      <c r="F1212">
        <v>807.64</v>
      </c>
      <c r="H1212" t="s">
        <v>239</v>
      </c>
    </row>
    <row r="1213" spans="1:8" x14ac:dyDescent="0.35">
      <c r="A1213" t="s">
        <v>1509</v>
      </c>
      <c r="B1213" s="1">
        <v>37827</v>
      </c>
      <c r="C1213">
        <v>123370</v>
      </c>
      <c r="D1213" t="s">
        <v>229</v>
      </c>
      <c r="E1213" t="s">
        <v>239</v>
      </c>
      <c r="F1213">
        <v>23138.959999999999</v>
      </c>
      <c r="H1213" t="s">
        <v>239</v>
      </c>
    </row>
    <row r="1214" spans="1:8" x14ac:dyDescent="0.35">
      <c r="A1214" t="s">
        <v>1509</v>
      </c>
      <c r="B1214" s="1">
        <v>37827</v>
      </c>
      <c r="C1214">
        <v>123371</v>
      </c>
      <c r="D1214" t="s">
        <v>229</v>
      </c>
      <c r="E1214" t="s">
        <v>265</v>
      </c>
      <c r="F1214">
        <v>8159.25</v>
      </c>
      <c r="H1214" t="s">
        <v>1676</v>
      </c>
    </row>
    <row r="1215" spans="1:8" x14ac:dyDescent="0.35">
      <c r="A1215" t="s">
        <v>1509</v>
      </c>
      <c r="B1215" s="1">
        <v>37827</v>
      </c>
      <c r="C1215">
        <v>123372</v>
      </c>
      <c r="D1215" t="s">
        <v>229</v>
      </c>
      <c r="E1215" t="s">
        <v>239</v>
      </c>
      <c r="F1215">
        <v>4843.57</v>
      </c>
      <c r="H1215" t="s">
        <v>239</v>
      </c>
    </row>
    <row r="1216" spans="1:8" x14ac:dyDescent="0.35">
      <c r="A1216" t="s">
        <v>1509</v>
      </c>
      <c r="B1216" s="1">
        <v>37827</v>
      </c>
      <c r="C1216">
        <v>123373</v>
      </c>
      <c r="D1216" t="s">
        <v>229</v>
      </c>
      <c r="E1216" t="s">
        <v>1678</v>
      </c>
      <c r="F1216">
        <v>8941.9</v>
      </c>
      <c r="H1216" t="s">
        <v>1678</v>
      </c>
    </row>
    <row r="1217" spans="1:9" x14ac:dyDescent="0.35">
      <c r="A1217" t="s">
        <v>1509</v>
      </c>
      <c r="B1217" s="1">
        <v>37827</v>
      </c>
      <c r="C1217">
        <v>123350</v>
      </c>
      <c r="D1217" t="s">
        <v>229</v>
      </c>
      <c r="E1217" t="s">
        <v>239</v>
      </c>
      <c r="F1217">
        <v>13096.41</v>
      </c>
      <c r="H1217" t="s">
        <v>239</v>
      </c>
    </row>
    <row r="1218" spans="1:9" x14ac:dyDescent="0.35">
      <c r="A1218" t="s">
        <v>1509</v>
      </c>
      <c r="B1218" s="1">
        <v>37827</v>
      </c>
      <c r="C1218">
        <v>123351</v>
      </c>
      <c r="D1218" t="s">
        <v>229</v>
      </c>
      <c r="E1218" t="s">
        <v>265</v>
      </c>
      <c r="F1218">
        <v>7820</v>
      </c>
      <c r="H1218" t="s">
        <v>1681</v>
      </c>
    </row>
    <row r="1219" spans="1:9" x14ac:dyDescent="0.35">
      <c r="A1219" t="s">
        <v>1509</v>
      </c>
      <c r="B1219" s="1">
        <v>37827</v>
      </c>
      <c r="C1219">
        <v>123352</v>
      </c>
      <c r="D1219" t="s">
        <v>229</v>
      </c>
      <c r="E1219" t="s">
        <v>239</v>
      </c>
      <c r="F1219">
        <v>9226.02</v>
      </c>
      <c r="H1219" t="s">
        <v>239</v>
      </c>
    </row>
    <row r="1220" spans="1:9" x14ac:dyDescent="0.35">
      <c r="A1220" t="s">
        <v>1509</v>
      </c>
      <c r="B1220" s="1">
        <v>37827</v>
      </c>
      <c r="C1220">
        <v>123353</v>
      </c>
      <c r="D1220" t="s">
        <v>229</v>
      </c>
      <c r="E1220" t="s">
        <v>239</v>
      </c>
      <c r="F1220">
        <v>530.65</v>
      </c>
      <c r="H1220" t="s">
        <v>239</v>
      </c>
    </row>
    <row r="1221" spans="1:9" x14ac:dyDescent="0.35">
      <c r="A1221" t="s">
        <v>1509</v>
      </c>
      <c r="B1221" s="1">
        <v>37827</v>
      </c>
      <c r="C1221">
        <v>123354</v>
      </c>
      <c r="D1221" t="s">
        <v>229</v>
      </c>
      <c r="E1221" t="s">
        <v>239</v>
      </c>
      <c r="F1221">
        <v>834.98</v>
      </c>
      <c r="H1221" t="s">
        <v>239</v>
      </c>
    </row>
    <row r="1222" spans="1:9" x14ac:dyDescent="0.35">
      <c r="A1222" t="s">
        <v>1509</v>
      </c>
      <c r="B1222" s="1">
        <v>37827</v>
      </c>
      <c r="C1222">
        <v>123355</v>
      </c>
      <c r="D1222" t="s">
        <v>229</v>
      </c>
      <c r="E1222" t="s">
        <v>239</v>
      </c>
      <c r="F1222">
        <v>9300.8799999999992</v>
      </c>
      <c r="H1222" t="s">
        <v>239</v>
      </c>
    </row>
    <row r="1223" spans="1:9" x14ac:dyDescent="0.35">
      <c r="A1223" t="s">
        <v>1509</v>
      </c>
      <c r="B1223" s="1">
        <v>37827</v>
      </c>
      <c r="C1223">
        <v>123356</v>
      </c>
      <c r="D1223" t="s">
        <v>229</v>
      </c>
      <c r="E1223" t="s">
        <v>239</v>
      </c>
      <c r="F1223">
        <v>1016.12</v>
      </c>
      <c r="H1223" t="s">
        <v>239</v>
      </c>
    </row>
    <row r="1224" spans="1:9" x14ac:dyDescent="0.35">
      <c r="A1224" t="s">
        <v>1509</v>
      </c>
      <c r="B1224" s="1">
        <v>38193</v>
      </c>
      <c r="C1224">
        <v>994862</v>
      </c>
      <c r="D1224" t="s">
        <v>311</v>
      </c>
      <c r="E1224" t="s">
        <v>1687</v>
      </c>
      <c r="G1224">
        <v>-222548.72</v>
      </c>
      <c r="H1224" t="s">
        <v>1689</v>
      </c>
    </row>
    <row r="1225" spans="1:9" x14ac:dyDescent="0.35">
      <c r="A1225" t="s">
        <v>1509</v>
      </c>
      <c r="B1225" s="1">
        <v>38193</v>
      </c>
      <c r="C1225">
        <v>177011</v>
      </c>
      <c r="D1225" t="s">
        <v>8</v>
      </c>
      <c r="E1225" t="s">
        <v>1690</v>
      </c>
      <c r="G1225">
        <v>-9614</v>
      </c>
      <c r="H1225" t="s">
        <v>1690</v>
      </c>
      <c r="I1225">
        <v>598985</v>
      </c>
    </row>
    <row r="1226" spans="1:9" x14ac:dyDescent="0.35">
      <c r="A1226" t="s">
        <v>1509</v>
      </c>
      <c r="B1226" s="1">
        <v>38193</v>
      </c>
      <c r="C1226">
        <v>177439</v>
      </c>
      <c r="D1226" t="s">
        <v>8</v>
      </c>
      <c r="E1226" t="s">
        <v>1691</v>
      </c>
      <c r="G1226">
        <v>-5865</v>
      </c>
      <c r="H1226" t="s">
        <v>1691</v>
      </c>
      <c r="I1226">
        <v>598986</v>
      </c>
    </row>
    <row r="1227" spans="1:9" x14ac:dyDescent="0.35">
      <c r="A1227" t="s">
        <v>1509</v>
      </c>
      <c r="B1227" s="1">
        <v>38193</v>
      </c>
      <c r="C1227">
        <v>177663</v>
      </c>
      <c r="D1227" t="s">
        <v>8</v>
      </c>
      <c r="E1227" t="s">
        <v>377</v>
      </c>
      <c r="G1227">
        <v>-2407.65</v>
      </c>
      <c r="H1227" t="s">
        <v>377</v>
      </c>
    </row>
    <row r="1228" spans="1:9" x14ac:dyDescent="0.35">
      <c r="A1228" t="s">
        <v>1694</v>
      </c>
      <c r="B1228" s="1">
        <v>38164</v>
      </c>
      <c r="C1228">
        <v>589518</v>
      </c>
      <c r="D1228" t="s">
        <v>1034</v>
      </c>
      <c r="E1228" t="s">
        <v>1696</v>
      </c>
      <c r="G1228">
        <v>-939685.85</v>
      </c>
      <c r="H1228" t="s">
        <v>1697</v>
      </c>
    </row>
    <row r="1229" spans="1:9" x14ac:dyDescent="0.35">
      <c r="A1229" t="s">
        <v>1694</v>
      </c>
      <c r="B1229" s="1">
        <v>38164</v>
      </c>
      <c r="C1229">
        <v>589519</v>
      </c>
      <c r="D1229" t="s">
        <v>1034</v>
      </c>
      <c r="E1229" t="s">
        <v>1696</v>
      </c>
      <c r="F1229">
        <v>104409.53</v>
      </c>
      <c r="H1229" t="s">
        <v>1699</v>
      </c>
    </row>
    <row r="1230" spans="1:9" x14ac:dyDescent="0.35">
      <c r="A1230" t="s">
        <v>1694</v>
      </c>
      <c r="B1230" s="1">
        <v>38164</v>
      </c>
      <c r="C1230">
        <v>589520</v>
      </c>
      <c r="D1230" t="s">
        <v>1034</v>
      </c>
      <c r="E1230" t="s">
        <v>1696</v>
      </c>
      <c r="F1230">
        <v>104409.54</v>
      </c>
      <c r="H1230" t="s">
        <v>1701</v>
      </c>
    </row>
    <row r="1231" spans="1:9" x14ac:dyDescent="0.35">
      <c r="A1231" t="s">
        <v>1694</v>
      </c>
      <c r="B1231" s="1">
        <v>38164</v>
      </c>
      <c r="C1231">
        <v>589521</v>
      </c>
      <c r="D1231" t="s">
        <v>1034</v>
      </c>
      <c r="E1231" t="s">
        <v>1696</v>
      </c>
      <c r="F1231">
        <v>104409.54</v>
      </c>
      <c r="H1231" t="s">
        <v>1702</v>
      </c>
    </row>
    <row r="1232" spans="1:9" x14ac:dyDescent="0.35">
      <c r="A1232" t="s">
        <v>1694</v>
      </c>
      <c r="B1232" s="1">
        <v>38164</v>
      </c>
      <c r="C1232">
        <v>589522</v>
      </c>
      <c r="D1232" t="s">
        <v>1034</v>
      </c>
      <c r="E1232" t="s">
        <v>1696</v>
      </c>
      <c r="F1232">
        <v>104409.54</v>
      </c>
      <c r="H1232" t="s">
        <v>1703</v>
      </c>
    </row>
    <row r="1233" spans="1:8" x14ac:dyDescent="0.35">
      <c r="A1233" t="s">
        <v>1694</v>
      </c>
      <c r="B1233" s="1">
        <v>38164</v>
      </c>
      <c r="C1233">
        <v>589523</v>
      </c>
      <c r="D1233" t="s">
        <v>1034</v>
      </c>
      <c r="E1233" t="s">
        <v>1696</v>
      </c>
      <c r="F1233">
        <v>104409.54</v>
      </c>
      <c r="H1233" t="s">
        <v>1704</v>
      </c>
    </row>
    <row r="1234" spans="1:8" x14ac:dyDescent="0.35">
      <c r="A1234" t="s">
        <v>1694</v>
      </c>
      <c r="B1234" s="1">
        <v>38164</v>
      </c>
      <c r="C1234">
        <v>589524</v>
      </c>
      <c r="D1234" t="s">
        <v>1034</v>
      </c>
      <c r="E1234" t="s">
        <v>1696</v>
      </c>
      <c r="F1234">
        <v>104409.54</v>
      </c>
      <c r="H1234" t="s">
        <v>1705</v>
      </c>
    </row>
    <row r="1235" spans="1:8" x14ac:dyDescent="0.35">
      <c r="A1235" t="s">
        <v>1694</v>
      </c>
      <c r="B1235" s="1">
        <v>38164</v>
      </c>
      <c r="C1235">
        <v>589525</v>
      </c>
      <c r="D1235" t="s">
        <v>1034</v>
      </c>
      <c r="E1235" t="s">
        <v>1696</v>
      </c>
      <c r="F1235">
        <v>104409.54</v>
      </c>
      <c r="H1235" t="s">
        <v>1706</v>
      </c>
    </row>
    <row r="1236" spans="1:8" x14ac:dyDescent="0.35">
      <c r="A1236" t="s">
        <v>1694</v>
      </c>
      <c r="B1236" s="1">
        <v>38164</v>
      </c>
      <c r="C1236">
        <v>589526</v>
      </c>
      <c r="D1236" t="s">
        <v>1034</v>
      </c>
      <c r="E1236" t="s">
        <v>1696</v>
      </c>
      <c r="F1236">
        <v>104409.54</v>
      </c>
      <c r="H1236" t="s">
        <v>1707</v>
      </c>
    </row>
    <row r="1237" spans="1:8" x14ac:dyDescent="0.35">
      <c r="A1237" t="s">
        <v>1694</v>
      </c>
      <c r="B1237" s="1">
        <v>38164</v>
      </c>
      <c r="C1237">
        <v>589527</v>
      </c>
      <c r="D1237" t="s">
        <v>1034</v>
      </c>
      <c r="E1237" t="s">
        <v>1696</v>
      </c>
      <c r="F1237">
        <v>104409.54</v>
      </c>
      <c r="H1237" t="s">
        <v>1708</v>
      </c>
    </row>
    <row r="1238" spans="1:8" x14ac:dyDescent="0.35">
      <c r="A1238" t="s">
        <v>1694</v>
      </c>
      <c r="B1238" s="1">
        <v>47994</v>
      </c>
      <c r="C1238">
        <v>35368</v>
      </c>
      <c r="D1238" t="s">
        <v>229</v>
      </c>
      <c r="E1238" t="s">
        <v>1709</v>
      </c>
      <c r="F1238">
        <v>2742.61</v>
      </c>
      <c r="H1238" t="s">
        <v>1709</v>
      </c>
    </row>
    <row r="1239" spans="1:8" x14ac:dyDescent="0.35">
      <c r="A1239" t="s">
        <v>1694</v>
      </c>
      <c r="B1239" s="1">
        <v>47994</v>
      </c>
      <c r="C1239">
        <v>35369</v>
      </c>
      <c r="D1239" t="s">
        <v>229</v>
      </c>
      <c r="E1239" t="s">
        <v>1711</v>
      </c>
      <c r="F1239">
        <v>2715.67</v>
      </c>
      <c r="H1239" t="s">
        <v>1711</v>
      </c>
    </row>
    <row r="1240" spans="1:8" x14ac:dyDescent="0.35">
      <c r="A1240" t="s">
        <v>1694</v>
      </c>
      <c r="B1240" s="1">
        <v>47994</v>
      </c>
      <c r="C1240">
        <v>35370</v>
      </c>
      <c r="D1240" t="s">
        <v>229</v>
      </c>
      <c r="E1240" t="s">
        <v>1713</v>
      </c>
      <c r="F1240">
        <v>98090.47</v>
      </c>
      <c r="H1240" t="s">
        <v>1713</v>
      </c>
    </row>
    <row r="1241" spans="1:8" x14ac:dyDescent="0.35">
      <c r="A1241" t="s">
        <v>1694</v>
      </c>
      <c r="B1241" s="1">
        <v>47994</v>
      </c>
      <c r="C1241">
        <v>35371</v>
      </c>
      <c r="D1241" t="s">
        <v>229</v>
      </c>
      <c r="E1241" t="s">
        <v>1715</v>
      </c>
      <c r="F1241">
        <v>662.06</v>
      </c>
      <c r="H1241" t="s">
        <v>1715</v>
      </c>
    </row>
    <row r="1242" spans="1:8" x14ac:dyDescent="0.35">
      <c r="A1242" t="s">
        <v>1694</v>
      </c>
      <c r="B1242" s="1">
        <v>47994</v>
      </c>
      <c r="C1242">
        <v>35372</v>
      </c>
      <c r="D1242" t="s">
        <v>229</v>
      </c>
      <c r="E1242" t="s">
        <v>1713</v>
      </c>
      <c r="F1242">
        <v>681.77</v>
      </c>
      <c r="H1242" t="s">
        <v>1713</v>
      </c>
    </row>
    <row r="1243" spans="1:8" x14ac:dyDescent="0.35">
      <c r="A1243" t="s">
        <v>1694</v>
      </c>
      <c r="B1243" s="1">
        <v>47994</v>
      </c>
      <c r="C1243">
        <v>35373</v>
      </c>
      <c r="D1243" t="s">
        <v>229</v>
      </c>
      <c r="E1243" t="s">
        <v>239</v>
      </c>
      <c r="F1243">
        <v>9299.76</v>
      </c>
      <c r="H1243" t="s">
        <v>239</v>
      </c>
    </row>
    <row r="1244" spans="1:8" x14ac:dyDescent="0.35">
      <c r="A1244" t="s">
        <v>1694</v>
      </c>
      <c r="B1244" s="1">
        <v>47994</v>
      </c>
      <c r="C1244">
        <v>35374</v>
      </c>
      <c r="D1244" t="s">
        <v>229</v>
      </c>
      <c r="E1244" t="s">
        <v>239</v>
      </c>
      <c r="F1244">
        <v>10190.66</v>
      </c>
      <c r="H1244" t="s">
        <v>239</v>
      </c>
    </row>
    <row r="1245" spans="1:8" x14ac:dyDescent="0.35">
      <c r="A1245" t="s">
        <v>1694</v>
      </c>
      <c r="B1245" s="1">
        <v>47994</v>
      </c>
      <c r="C1245">
        <v>35375</v>
      </c>
      <c r="D1245" t="s">
        <v>229</v>
      </c>
      <c r="E1245" t="s">
        <v>239</v>
      </c>
      <c r="F1245">
        <v>4542.5</v>
      </c>
      <c r="H1245" t="s">
        <v>239</v>
      </c>
    </row>
    <row r="1246" spans="1:8" x14ac:dyDescent="0.35">
      <c r="A1246" t="s">
        <v>1694</v>
      </c>
      <c r="B1246" s="1">
        <v>47994</v>
      </c>
      <c r="C1246">
        <v>35376</v>
      </c>
      <c r="D1246" t="s">
        <v>229</v>
      </c>
      <c r="E1246" t="s">
        <v>239</v>
      </c>
      <c r="F1246">
        <v>808.86</v>
      </c>
      <c r="H1246" t="s">
        <v>239</v>
      </c>
    </row>
    <row r="1247" spans="1:8" x14ac:dyDescent="0.35">
      <c r="A1247" t="s">
        <v>1694</v>
      </c>
      <c r="B1247" s="1">
        <v>47994</v>
      </c>
      <c r="C1247">
        <v>35377</v>
      </c>
      <c r="D1247" t="s">
        <v>229</v>
      </c>
      <c r="E1247" t="s">
        <v>239</v>
      </c>
      <c r="F1247">
        <v>777.12</v>
      </c>
      <c r="H1247" t="s">
        <v>239</v>
      </c>
    </row>
    <row r="1248" spans="1:8" x14ac:dyDescent="0.35">
      <c r="A1248" t="s">
        <v>1694</v>
      </c>
      <c r="B1248" s="1">
        <v>47994</v>
      </c>
      <c r="C1248">
        <v>35379</v>
      </c>
      <c r="D1248" t="s">
        <v>229</v>
      </c>
      <c r="E1248" t="s">
        <v>239</v>
      </c>
      <c r="F1248">
        <v>335.16</v>
      </c>
      <c r="H1248" t="s">
        <v>239</v>
      </c>
    </row>
    <row r="1249" spans="1:8" x14ac:dyDescent="0.35">
      <c r="A1249" t="s">
        <v>1694</v>
      </c>
      <c r="B1249" s="1">
        <v>47994</v>
      </c>
      <c r="C1249">
        <v>35380</v>
      </c>
      <c r="D1249" t="s">
        <v>229</v>
      </c>
      <c r="E1249" t="s">
        <v>239</v>
      </c>
      <c r="F1249">
        <v>6765.58</v>
      </c>
      <c r="H1249" t="s">
        <v>239</v>
      </c>
    </row>
    <row r="1250" spans="1:8" x14ac:dyDescent="0.35">
      <c r="A1250" t="s">
        <v>1694</v>
      </c>
      <c r="B1250" s="1">
        <v>47994</v>
      </c>
      <c r="C1250">
        <v>35381</v>
      </c>
      <c r="D1250" t="s">
        <v>229</v>
      </c>
      <c r="E1250" t="s">
        <v>239</v>
      </c>
      <c r="F1250">
        <v>4691.4799999999996</v>
      </c>
      <c r="H1250" t="s">
        <v>239</v>
      </c>
    </row>
    <row r="1251" spans="1:8" x14ac:dyDescent="0.35">
      <c r="A1251" t="s">
        <v>1694</v>
      </c>
      <c r="B1251" s="1">
        <v>47994</v>
      </c>
      <c r="C1251">
        <v>35382</v>
      </c>
      <c r="D1251" t="s">
        <v>229</v>
      </c>
      <c r="E1251" t="s">
        <v>239</v>
      </c>
      <c r="F1251">
        <v>13653.37</v>
      </c>
      <c r="H1251" t="s">
        <v>239</v>
      </c>
    </row>
    <row r="1252" spans="1:8" x14ac:dyDescent="0.35">
      <c r="A1252" t="s">
        <v>1694</v>
      </c>
      <c r="B1252" s="1">
        <v>47994</v>
      </c>
      <c r="C1252">
        <v>35383</v>
      </c>
      <c r="D1252" t="s">
        <v>229</v>
      </c>
      <c r="E1252" t="s">
        <v>239</v>
      </c>
      <c r="F1252">
        <v>9050.01</v>
      </c>
      <c r="H1252" t="s">
        <v>239</v>
      </c>
    </row>
    <row r="1253" spans="1:8" x14ac:dyDescent="0.35">
      <c r="A1253" t="s">
        <v>1694</v>
      </c>
      <c r="B1253" s="1">
        <v>47994</v>
      </c>
      <c r="C1253">
        <v>35385</v>
      </c>
      <c r="D1253" t="s">
        <v>229</v>
      </c>
      <c r="E1253" t="s">
        <v>239</v>
      </c>
      <c r="F1253">
        <v>11548.93</v>
      </c>
      <c r="H1253" t="s">
        <v>239</v>
      </c>
    </row>
    <row r="1254" spans="1:8" x14ac:dyDescent="0.35">
      <c r="A1254" t="s">
        <v>1694</v>
      </c>
      <c r="B1254" s="1">
        <v>47994</v>
      </c>
      <c r="C1254">
        <v>35386</v>
      </c>
      <c r="D1254" t="s">
        <v>229</v>
      </c>
      <c r="E1254" t="s">
        <v>239</v>
      </c>
      <c r="F1254">
        <v>474.55</v>
      </c>
      <c r="H1254" t="s">
        <v>239</v>
      </c>
    </row>
    <row r="1255" spans="1:8" x14ac:dyDescent="0.35">
      <c r="A1255" t="s">
        <v>1694</v>
      </c>
      <c r="B1255" s="1">
        <v>47994</v>
      </c>
      <c r="C1255">
        <v>35387</v>
      </c>
      <c r="D1255" t="s">
        <v>229</v>
      </c>
      <c r="E1255" t="s">
        <v>239</v>
      </c>
      <c r="F1255">
        <v>2282.69</v>
      </c>
      <c r="H1255" t="s">
        <v>239</v>
      </c>
    </row>
    <row r="1256" spans="1:8" x14ac:dyDescent="0.35">
      <c r="A1256" t="s">
        <v>1694</v>
      </c>
      <c r="B1256" s="1">
        <v>47994</v>
      </c>
      <c r="C1256">
        <v>35388</v>
      </c>
      <c r="D1256" t="s">
        <v>229</v>
      </c>
      <c r="E1256" t="s">
        <v>239</v>
      </c>
      <c r="F1256">
        <v>1135.73</v>
      </c>
      <c r="H1256" t="s">
        <v>239</v>
      </c>
    </row>
    <row r="1257" spans="1:8" x14ac:dyDescent="0.35">
      <c r="A1257" t="s">
        <v>1694</v>
      </c>
      <c r="B1257" s="1">
        <v>47994</v>
      </c>
      <c r="C1257">
        <v>35389</v>
      </c>
      <c r="D1257" t="s">
        <v>229</v>
      </c>
      <c r="E1257" t="s">
        <v>339</v>
      </c>
      <c r="F1257">
        <v>214.41</v>
      </c>
      <c r="H1257" t="s">
        <v>339</v>
      </c>
    </row>
    <row r="1258" spans="1:8" x14ac:dyDescent="0.35">
      <c r="A1258" t="s">
        <v>1694</v>
      </c>
      <c r="B1258" s="1">
        <v>47994</v>
      </c>
      <c r="C1258">
        <v>35390</v>
      </c>
      <c r="D1258" t="s">
        <v>229</v>
      </c>
      <c r="E1258" t="s">
        <v>1709</v>
      </c>
      <c r="F1258">
        <v>3509.28</v>
      </c>
      <c r="H1258" t="s">
        <v>1709</v>
      </c>
    </row>
    <row r="1259" spans="1:8" x14ac:dyDescent="0.35">
      <c r="A1259" t="s">
        <v>1694</v>
      </c>
      <c r="B1259" s="1">
        <v>47994</v>
      </c>
      <c r="C1259">
        <v>35391</v>
      </c>
      <c r="D1259" t="s">
        <v>229</v>
      </c>
      <c r="E1259" t="s">
        <v>1711</v>
      </c>
      <c r="F1259">
        <v>2334.8000000000002</v>
      </c>
      <c r="H1259" t="s">
        <v>1711</v>
      </c>
    </row>
    <row r="1260" spans="1:8" x14ac:dyDescent="0.35">
      <c r="A1260" t="s">
        <v>1694</v>
      </c>
      <c r="B1260" s="1">
        <v>47994</v>
      </c>
      <c r="C1260">
        <v>35392</v>
      </c>
      <c r="D1260" t="s">
        <v>229</v>
      </c>
      <c r="E1260" t="s">
        <v>1713</v>
      </c>
      <c r="F1260">
        <v>32535.95</v>
      </c>
      <c r="H1260" t="s">
        <v>1713</v>
      </c>
    </row>
    <row r="1261" spans="1:8" x14ac:dyDescent="0.35">
      <c r="A1261" t="s">
        <v>1694</v>
      </c>
      <c r="B1261" s="1">
        <v>47994</v>
      </c>
      <c r="C1261">
        <v>35393</v>
      </c>
      <c r="D1261" t="s">
        <v>229</v>
      </c>
      <c r="E1261" t="s">
        <v>239</v>
      </c>
      <c r="F1261">
        <v>1056.1500000000001</v>
      </c>
      <c r="H1261" t="s">
        <v>239</v>
      </c>
    </row>
    <row r="1262" spans="1:8" x14ac:dyDescent="0.35">
      <c r="A1262" t="s">
        <v>1694</v>
      </c>
      <c r="B1262" s="1">
        <v>47994</v>
      </c>
      <c r="C1262">
        <v>35394</v>
      </c>
      <c r="D1262" t="s">
        <v>229</v>
      </c>
      <c r="E1262" t="s">
        <v>239</v>
      </c>
      <c r="F1262">
        <v>3536.71</v>
      </c>
      <c r="H1262" t="s">
        <v>239</v>
      </c>
    </row>
    <row r="1263" spans="1:8" x14ac:dyDescent="0.35">
      <c r="A1263" t="s">
        <v>1694</v>
      </c>
      <c r="B1263" s="1">
        <v>47994</v>
      </c>
      <c r="C1263">
        <v>35395</v>
      </c>
      <c r="D1263" t="s">
        <v>229</v>
      </c>
      <c r="E1263" t="s">
        <v>239</v>
      </c>
      <c r="F1263">
        <v>427.65</v>
      </c>
      <c r="H1263" t="s">
        <v>239</v>
      </c>
    </row>
    <row r="1264" spans="1:8" x14ac:dyDescent="0.35">
      <c r="A1264" t="s">
        <v>1694</v>
      </c>
      <c r="B1264" s="1">
        <v>47994</v>
      </c>
      <c r="C1264">
        <v>35396</v>
      </c>
      <c r="D1264" t="s">
        <v>229</v>
      </c>
      <c r="E1264" t="s">
        <v>1713</v>
      </c>
      <c r="F1264">
        <v>888.38</v>
      </c>
      <c r="H1264" t="s">
        <v>1713</v>
      </c>
    </row>
    <row r="1265" spans="1:9" x14ac:dyDescent="0.35">
      <c r="A1265" t="s">
        <v>1694</v>
      </c>
      <c r="B1265" s="1">
        <v>47994</v>
      </c>
      <c r="C1265">
        <v>35397</v>
      </c>
      <c r="D1265" t="s">
        <v>229</v>
      </c>
      <c r="E1265" t="s">
        <v>239</v>
      </c>
      <c r="F1265">
        <v>15184.63</v>
      </c>
      <c r="H1265" t="s">
        <v>239</v>
      </c>
    </row>
    <row r="1266" spans="1:9" x14ac:dyDescent="0.35">
      <c r="A1266" t="s">
        <v>1694</v>
      </c>
      <c r="B1266" s="1">
        <v>47994</v>
      </c>
      <c r="C1266">
        <v>35398</v>
      </c>
      <c r="D1266" t="s">
        <v>229</v>
      </c>
      <c r="E1266" t="s">
        <v>239</v>
      </c>
      <c r="F1266">
        <v>5139.33</v>
      </c>
      <c r="H1266" t="s">
        <v>239</v>
      </c>
    </row>
    <row r="1267" spans="1:9" x14ac:dyDescent="0.35">
      <c r="A1267" t="s">
        <v>1694</v>
      </c>
      <c r="B1267" s="1">
        <v>47994</v>
      </c>
      <c r="C1267">
        <v>35399</v>
      </c>
      <c r="D1267" t="s">
        <v>229</v>
      </c>
      <c r="E1267" t="s">
        <v>239</v>
      </c>
      <c r="F1267">
        <v>17076.240000000002</v>
      </c>
      <c r="H1267" t="s">
        <v>239</v>
      </c>
    </row>
    <row r="1268" spans="1:9" x14ac:dyDescent="0.35">
      <c r="A1268" t="s">
        <v>1694</v>
      </c>
      <c r="B1268" s="1">
        <v>47994</v>
      </c>
      <c r="C1268">
        <v>35400</v>
      </c>
      <c r="D1268" t="s">
        <v>229</v>
      </c>
      <c r="E1268" t="s">
        <v>239</v>
      </c>
      <c r="F1268">
        <v>9160.44</v>
      </c>
      <c r="H1268" t="s">
        <v>239</v>
      </c>
    </row>
    <row r="1269" spans="1:9" x14ac:dyDescent="0.35">
      <c r="A1269" t="s">
        <v>1694</v>
      </c>
      <c r="B1269" s="1">
        <v>47994</v>
      </c>
      <c r="C1269">
        <v>35401</v>
      </c>
      <c r="D1269" t="s">
        <v>229</v>
      </c>
      <c r="E1269" t="s">
        <v>1741</v>
      </c>
      <c r="F1269">
        <v>1609.77</v>
      </c>
      <c r="H1269" t="s">
        <v>1741</v>
      </c>
    </row>
    <row r="1270" spans="1:9" x14ac:dyDescent="0.35">
      <c r="A1270" t="s">
        <v>1694</v>
      </c>
      <c r="B1270" s="1">
        <v>47994</v>
      </c>
      <c r="C1270">
        <v>35402</v>
      </c>
      <c r="D1270" t="s">
        <v>229</v>
      </c>
      <c r="E1270" t="s">
        <v>239</v>
      </c>
      <c r="F1270">
        <v>20966.13</v>
      </c>
      <c r="H1270" t="s">
        <v>239</v>
      </c>
    </row>
    <row r="1271" spans="1:9" x14ac:dyDescent="0.35">
      <c r="A1271" t="s">
        <v>1694</v>
      </c>
      <c r="B1271" s="1">
        <v>47994</v>
      </c>
      <c r="C1271">
        <v>35403</v>
      </c>
      <c r="D1271" t="s">
        <v>229</v>
      </c>
      <c r="E1271" t="s">
        <v>265</v>
      </c>
      <c r="F1271">
        <v>13219.25</v>
      </c>
      <c r="H1271" t="s">
        <v>1745</v>
      </c>
    </row>
    <row r="1272" spans="1:9" x14ac:dyDescent="0.35">
      <c r="A1272" t="s">
        <v>1694</v>
      </c>
      <c r="B1272" s="1">
        <v>47994</v>
      </c>
      <c r="C1272">
        <v>35404</v>
      </c>
      <c r="D1272" t="s">
        <v>229</v>
      </c>
      <c r="E1272" t="s">
        <v>239</v>
      </c>
      <c r="F1272">
        <v>30808.35</v>
      </c>
      <c r="H1272" t="s">
        <v>239</v>
      </c>
    </row>
    <row r="1273" spans="1:9" x14ac:dyDescent="0.35">
      <c r="A1273" t="s">
        <v>1694</v>
      </c>
      <c r="B1273" s="1">
        <v>47994</v>
      </c>
      <c r="C1273">
        <v>35405</v>
      </c>
      <c r="D1273" t="s">
        <v>229</v>
      </c>
      <c r="E1273" t="s">
        <v>239</v>
      </c>
      <c r="F1273">
        <v>860.88</v>
      </c>
      <c r="H1273" t="s">
        <v>239</v>
      </c>
    </row>
    <row r="1274" spans="1:9" x14ac:dyDescent="0.35">
      <c r="A1274" t="s">
        <v>1694</v>
      </c>
      <c r="B1274" s="1">
        <v>47994</v>
      </c>
      <c r="C1274">
        <v>35406</v>
      </c>
      <c r="D1274" t="s">
        <v>229</v>
      </c>
      <c r="E1274" t="s">
        <v>239</v>
      </c>
      <c r="F1274">
        <v>4776.0600000000004</v>
      </c>
      <c r="H1274" t="s">
        <v>239</v>
      </c>
    </row>
    <row r="1275" spans="1:9" x14ac:dyDescent="0.35">
      <c r="A1275" t="s">
        <v>1694</v>
      </c>
      <c r="B1275" s="1">
        <v>47994</v>
      </c>
      <c r="C1275">
        <v>35407</v>
      </c>
      <c r="D1275" t="s">
        <v>229</v>
      </c>
      <c r="E1275" t="s">
        <v>239</v>
      </c>
      <c r="F1275">
        <v>375.28</v>
      </c>
      <c r="H1275" t="s">
        <v>239</v>
      </c>
    </row>
    <row r="1276" spans="1:9" x14ac:dyDescent="0.35">
      <c r="A1276" t="s">
        <v>1694</v>
      </c>
      <c r="B1276" s="1">
        <v>47994</v>
      </c>
      <c r="C1276">
        <v>35408</v>
      </c>
      <c r="D1276" t="s">
        <v>229</v>
      </c>
      <c r="E1276" t="s">
        <v>265</v>
      </c>
      <c r="F1276">
        <v>5865</v>
      </c>
      <c r="H1276" t="s">
        <v>1750</v>
      </c>
    </row>
    <row r="1277" spans="1:9" x14ac:dyDescent="0.35">
      <c r="A1277" t="s">
        <v>1694</v>
      </c>
      <c r="B1277" s="1">
        <v>37433</v>
      </c>
      <c r="C1277">
        <v>340955</v>
      </c>
      <c r="D1277" t="s">
        <v>8</v>
      </c>
      <c r="E1277" t="s">
        <v>1751</v>
      </c>
      <c r="G1277">
        <v>-5865</v>
      </c>
      <c r="H1277" t="s">
        <v>1751</v>
      </c>
      <c r="I1277">
        <v>745638</v>
      </c>
    </row>
    <row r="1278" spans="1:9" x14ac:dyDescent="0.35">
      <c r="A1278" t="s">
        <v>1694</v>
      </c>
      <c r="B1278" s="1">
        <v>37433</v>
      </c>
      <c r="C1278">
        <v>341158</v>
      </c>
      <c r="D1278" t="s">
        <v>8</v>
      </c>
      <c r="E1278" t="s">
        <v>1752</v>
      </c>
      <c r="G1278">
        <v>-9775</v>
      </c>
      <c r="H1278" t="s">
        <v>1752</v>
      </c>
      <c r="I1278">
        <v>756009</v>
      </c>
    </row>
    <row r="1279" spans="1:9" x14ac:dyDescent="0.35">
      <c r="A1279" t="s">
        <v>1694</v>
      </c>
      <c r="B1279" s="1">
        <v>37433</v>
      </c>
      <c r="C1279">
        <v>341163</v>
      </c>
      <c r="D1279" t="s">
        <v>8</v>
      </c>
      <c r="E1279" t="s">
        <v>1753</v>
      </c>
      <c r="G1279">
        <v>-5865</v>
      </c>
      <c r="H1279" t="s">
        <v>1753</v>
      </c>
      <c r="I1279">
        <v>756002</v>
      </c>
    </row>
    <row r="1280" spans="1:9" x14ac:dyDescent="0.35">
      <c r="A1280" t="s">
        <v>1694</v>
      </c>
      <c r="B1280" s="1">
        <v>37433</v>
      </c>
      <c r="C1280">
        <v>341183</v>
      </c>
      <c r="D1280" t="s">
        <v>8</v>
      </c>
      <c r="E1280" t="s">
        <v>1754</v>
      </c>
      <c r="G1280">
        <v>-12713.25</v>
      </c>
      <c r="H1280" t="s">
        <v>1754</v>
      </c>
      <c r="I1280">
        <v>756010</v>
      </c>
    </row>
    <row r="1281" spans="1:8" x14ac:dyDescent="0.35">
      <c r="A1281" t="s">
        <v>1694</v>
      </c>
      <c r="B1281" s="1">
        <v>37433</v>
      </c>
      <c r="C1281">
        <v>40302</v>
      </c>
      <c r="D1281" t="s">
        <v>229</v>
      </c>
      <c r="E1281" t="s">
        <v>1756</v>
      </c>
      <c r="F1281">
        <v>4726.37</v>
      </c>
      <c r="H1281" t="s">
        <v>1756</v>
      </c>
    </row>
    <row r="1282" spans="1:8" x14ac:dyDescent="0.35">
      <c r="A1282" t="s">
        <v>1694</v>
      </c>
      <c r="B1282" s="1">
        <v>37433</v>
      </c>
      <c r="C1282">
        <v>40303</v>
      </c>
      <c r="D1282" t="s">
        <v>229</v>
      </c>
      <c r="E1282" t="s">
        <v>1713</v>
      </c>
      <c r="F1282">
        <v>19329.21</v>
      </c>
      <c r="H1282" t="s">
        <v>1713</v>
      </c>
    </row>
    <row r="1283" spans="1:8" x14ac:dyDescent="0.35">
      <c r="A1283" t="s">
        <v>1694</v>
      </c>
      <c r="B1283" s="1">
        <v>37433</v>
      </c>
      <c r="C1283">
        <v>40304</v>
      </c>
      <c r="D1283" t="s">
        <v>229</v>
      </c>
      <c r="E1283" t="s">
        <v>1759</v>
      </c>
      <c r="F1283">
        <v>906.41</v>
      </c>
      <c r="H1283" t="s">
        <v>1759</v>
      </c>
    </row>
    <row r="1284" spans="1:8" x14ac:dyDescent="0.35">
      <c r="A1284" t="s">
        <v>1694</v>
      </c>
      <c r="B1284" s="1">
        <v>37433</v>
      </c>
      <c r="C1284">
        <v>40305</v>
      </c>
      <c r="D1284" t="s">
        <v>229</v>
      </c>
      <c r="E1284" t="s">
        <v>1713</v>
      </c>
      <c r="F1284">
        <v>89519.7</v>
      </c>
      <c r="H1284" t="s">
        <v>1713</v>
      </c>
    </row>
    <row r="1285" spans="1:8" x14ac:dyDescent="0.35">
      <c r="A1285" t="s">
        <v>1694</v>
      </c>
      <c r="B1285" s="1">
        <v>37433</v>
      </c>
      <c r="C1285">
        <v>40306</v>
      </c>
      <c r="D1285" t="s">
        <v>229</v>
      </c>
      <c r="E1285" t="s">
        <v>239</v>
      </c>
      <c r="F1285">
        <v>398.32</v>
      </c>
      <c r="H1285" t="s">
        <v>239</v>
      </c>
    </row>
    <row r="1286" spans="1:8" x14ac:dyDescent="0.35">
      <c r="A1286" t="s">
        <v>1694</v>
      </c>
      <c r="B1286" s="1">
        <v>37433</v>
      </c>
      <c r="C1286">
        <v>40307</v>
      </c>
      <c r="D1286" t="s">
        <v>229</v>
      </c>
      <c r="E1286" t="s">
        <v>239</v>
      </c>
      <c r="F1286">
        <v>8175.29</v>
      </c>
      <c r="H1286" t="s">
        <v>239</v>
      </c>
    </row>
    <row r="1287" spans="1:8" x14ac:dyDescent="0.35">
      <c r="A1287" t="s">
        <v>1694</v>
      </c>
      <c r="B1287" s="1">
        <v>37433</v>
      </c>
      <c r="C1287">
        <v>40308</v>
      </c>
      <c r="D1287" t="s">
        <v>229</v>
      </c>
      <c r="E1287" t="s">
        <v>239</v>
      </c>
      <c r="F1287">
        <v>312.79000000000002</v>
      </c>
      <c r="H1287" t="s">
        <v>239</v>
      </c>
    </row>
    <row r="1288" spans="1:8" x14ac:dyDescent="0.35">
      <c r="A1288" t="s">
        <v>1694</v>
      </c>
      <c r="B1288" s="1">
        <v>37433</v>
      </c>
      <c r="C1288">
        <v>40309</v>
      </c>
      <c r="D1288" t="s">
        <v>229</v>
      </c>
      <c r="E1288" t="s">
        <v>239</v>
      </c>
      <c r="F1288">
        <v>557.04</v>
      </c>
      <c r="H1288" t="s">
        <v>239</v>
      </c>
    </row>
    <row r="1289" spans="1:8" x14ac:dyDescent="0.35">
      <c r="A1289" t="s">
        <v>1694</v>
      </c>
      <c r="B1289" s="1">
        <v>37433</v>
      </c>
      <c r="C1289">
        <v>40310</v>
      </c>
      <c r="D1289" t="s">
        <v>229</v>
      </c>
      <c r="E1289" t="s">
        <v>239</v>
      </c>
      <c r="F1289">
        <v>2057.92</v>
      </c>
      <c r="H1289" t="s">
        <v>239</v>
      </c>
    </row>
    <row r="1290" spans="1:8" x14ac:dyDescent="0.35">
      <c r="A1290" t="s">
        <v>1694</v>
      </c>
      <c r="B1290" s="1">
        <v>37433</v>
      </c>
      <c r="C1290">
        <v>40311</v>
      </c>
      <c r="D1290" t="s">
        <v>229</v>
      </c>
      <c r="E1290" t="s">
        <v>239</v>
      </c>
      <c r="F1290">
        <v>4594.12</v>
      </c>
      <c r="H1290" t="s">
        <v>239</v>
      </c>
    </row>
    <row r="1291" spans="1:8" x14ac:dyDescent="0.35">
      <c r="A1291" t="s">
        <v>1694</v>
      </c>
      <c r="B1291" s="1">
        <v>37433</v>
      </c>
      <c r="C1291">
        <v>40312</v>
      </c>
      <c r="D1291" t="s">
        <v>229</v>
      </c>
      <c r="E1291" t="s">
        <v>239</v>
      </c>
      <c r="F1291">
        <v>1005.79</v>
      </c>
      <c r="H1291" t="s">
        <v>239</v>
      </c>
    </row>
    <row r="1292" spans="1:8" x14ac:dyDescent="0.35">
      <c r="A1292" t="s">
        <v>1694</v>
      </c>
      <c r="B1292" s="1">
        <v>37433</v>
      </c>
      <c r="C1292">
        <v>40313</v>
      </c>
      <c r="D1292" t="s">
        <v>229</v>
      </c>
      <c r="E1292" t="s">
        <v>239</v>
      </c>
      <c r="F1292">
        <v>162.76</v>
      </c>
      <c r="H1292" t="s">
        <v>239</v>
      </c>
    </row>
    <row r="1293" spans="1:8" x14ac:dyDescent="0.35">
      <c r="A1293" t="s">
        <v>1694</v>
      </c>
      <c r="B1293" s="1">
        <v>37433</v>
      </c>
      <c r="C1293">
        <v>40314</v>
      </c>
      <c r="D1293" t="s">
        <v>229</v>
      </c>
      <c r="E1293" t="s">
        <v>1713</v>
      </c>
      <c r="F1293">
        <v>906.8</v>
      </c>
      <c r="H1293" t="s">
        <v>1713</v>
      </c>
    </row>
    <row r="1294" spans="1:8" x14ac:dyDescent="0.35">
      <c r="A1294" t="s">
        <v>1694</v>
      </c>
      <c r="B1294" s="1">
        <v>37433</v>
      </c>
      <c r="C1294">
        <v>40315</v>
      </c>
      <c r="D1294" t="s">
        <v>229</v>
      </c>
      <c r="E1294" t="s">
        <v>1713</v>
      </c>
      <c r="F1294">
        <v>1360.2</v>
      </c>
      <c r="H1294" t="s">
        <v>1713</v>
      </c>
    </row>
    <row r="1295" spans="1:8" x14ac:dyDescent="0.35">
      <c r="A1295" t="s">
        <v>1694</v>
      </c>
      <c r="B1295" s="1">
        <v>37433</v>
      </c>
      <c r="C1295">
        <v>40316</v>
      </c>
      <c r="D1295" t="s">
        <v>229</v>
      </c>
      <c r="E1295" t="s">
        <v>239</v>
      </c>
      <c r="F1295">
        <v>5958.28</v>
      </c>
      <c r="H1295" t="s">
        <v>239</v>
      </c>
    </row>
    <row r="1296" spans="1:8" x14ac:dyDescent="0.35">
      <c r="A1296" t="s">
        <v>1694</v>
      </c>
      <c r="B1296" s="1">
        <v>37433</v>
      </c>
      <c r="C1296">
        <v>40317</v>
      </c>
      <c r="D1296" t="s">
        <v>229</v>
      </c>
      <c r="E1296" t="s">
        <v>239</v>
      </c>
      <c r="F1296">
        <v>18397</v>
      </c>
      <c r="H1296" t="s">
        <v>239</v>
      </c>
    </row>
    <row r="1297" spans="1:8" x14ac:dyDescent="0.35">
      <c r="A1297" t="s">
        <v>1694</v>
      </c>
      <c r="B1297" s="1">
        <v>37433</v>
      </c>
      <c r="C1297">
        <v>40318</v>
      </c>
      <c r="D1297" t="s">
        <v>229</v>
      </c>
      <c r="E1297" t="s">
        <v>239</v>
      </c>
      <c r="F1297">
        <v>4446.3999999999996</v>
      </c>
      <c r="H1297" t="s">
        <v>239</v>
      </c>
    </row>
    <row r="1298" spans="1:8" x14ac:dyDescent="0.35">
      <c r="A1298" t="s">
        <v>1694</v>
      </c>
      <c r="B1298" s="1">
        <v>37433</v>
      </c>
      <c r="C1298">
        <v>40319</v>
      </c>
      <c r="D1298" t="s">
        <v>229</v>
      </c>
      <c r="E1298" t="s">
        <v>239</v>
      </c>
      <c r="F1298">
        <v>13933.66</v>
      </c>
      <c r="H1298" t="s">
        <v>239</v>
      </c>
    </row>
    <row r="1299" spans="1:8" x14ac:dyDescent="0.35">
      <c r="A1299" t="s">
        <v>1694</v>
      </c>
      <c r="B1299" s="1">
        <v>37433</v>
      </c>
      <c r="C1299">
        <v>40320</v>
      </c>
      <c r="D1299" t="s">
        <v>229</v>
      </c>
      <c r="E1299" t="s">
        <v>239</v>
      </c>
      <c r="F1299">
        <v>21791.42</v>
      </c>
      <c r="H1299" t="s">
        <v>239</v>
      </c>
    </row>
    <row r="1300" spans="1:8" x14ac:dyDescent="0.35">
      <c r="A1300" t="s">
        <v>1694</v>
      </c>
      <c r="B1300" s="1">
        <v>37433</v>
      </c>
      <c r="C1300">
        <v>40321</v>
      </c>
      <c r="D1300" t="s">
        <v>229</v>
      </c>
      <c r="E1300" t="s">
        <v>239</v>
      </c>
      <c r="F1300">
        <v>17990.87</v>
      </c>
      <c r="H1300" t="s">
        <v>239</v>
      </c>
    </row>
    <row r="1301" spans="1:8" x14ac:dyDescent="0.35">
      <c r="A1301" t="s">
        <v>1694</v>
      </c>
      <c r="B1301" s="1">
        <v>37433</v>
      </c>
      <c r="C1301">
        <v>40322</v>
      </c>
      <c r="D1301" t="s">
        <v>229</v>
      </c>
      <c r="E1301" t="s">
        <v>1713</v>
      </c>
      <c r="F1301">
        <v>5820.14</v>
      </c>
      <c r="H1301" t="s">
        <v>1713</v>
      </c>
    </row>
    <row r="1302" spans="1:8" x14ac:dyDescent="0.35">
      <c r="A1302" t="s">
        <v>1694</v>
      </c>
      <c r="B1302" s="1">
        <v>37433</v>
      </c>
      <c r="C1302">
        <v>40323</v>
      </c>
      <c r="D1302" t="s">
        <v>229</v>
      </c>
      <c r="E1302" t="s">
        <v>1756</v>
      </c>
      <c r="F1302">
        <v>1159.04</v>
      </c>
      <c r="H1302" t="s">
        <v>1756</v>
      </c>
    </row>
    <row r="1303" spans="1:8" x14ac:dyDescent="0.35">
      <c r="A1303" t="s">
        <v>1694</v>
      </c>
      <c r="B1303" s="1">
        <v>37433</v>
      </c>
      <c r="C1303">
        <v>40324</v>
      </c>
      <c r="D1303" t="s">
        <v>229</v>
      </c>
      <c r="E1303" t="s">
        <v>1713</v>
      </c>
      <c r="F1303">
        <v>27407.53</v>
      </c>
      <c r="H1303" t="s">
        <v>1713</v>
      </c>
    </row>
    <row r="1304" spans="1:8" x14ac:dyDescent="0.35">
      <c r="A1304" t="s">
        <v>1694</v>
      </c>
      <c r="B1304" s="1">
        <v>37433</v>
      </c>
      <c r="C1304">
        <v>40325</v>
      </c>
      <c r="D1304" t="s">
        <v>229</v>
      </c>
      <c r="E1304" t="s">
        <v>239</v>
      </c>
      <c r="F1304">
        <v>1881.7</v>
      </c>
      <c r="H1304" t="s">
        <v>239</v>
      </c>
    </row>
    <row r="1305" spans="1:8" x14ac:dyDescent="0.35">
      <c r="A1305" t="s">
        <v>1694</v>
      </c>
      <c r="B1305" s="1">
        <v>37433</v>
      </c>
      <c r="C1305">
        <v>40326</v>
      </c>
      <c r="D1305" t="s">
        <v>229</v>
      </c>
      <c r="E1305" t="s">
        <v>239</v>
      </c>
      <c r="F1305">
        <v>7901.92</v>
      </c>
      <c r="H1305" t="s">
        <v>239</v>
      </c>
    </row>
    <row r="1306" spans="1:8" x14ac:dyDescent="0.35">
      <c r="A1306" t="s">
        <v>1694</v>
      </c>
      <c r="B1306" s="1">
        <v>37433</v>
      </c>
      <c r="C1306">
        <v>40327</v>
      </c>
      <c r="D1306" t="s">
        <v>229</v>
      </c>
      <c r="E1306" t="s">
        <v>239</v>
      </c>
      <c r="F1306">
        <v>16774.810000000001</v>
      </c>
      <c r="H1306" t="s">
        <v>239</v>
      </c>
    </row>
    <row r="1307" spans="1:8" x14ac:dyDescent="0.35">
      <c r="A1307" t="s">
        <v>1694</v>
      </c>
      <c r="B1307" s="1">
        <v>37433</v>
      </c>
      <c r="C1307">
        <v>40328</v>
      </c>
      <c r="D1307" t="s">
        <v>229</v>
      </c>
      <c r="E1307" t="s">
        <v>265</v>
      </c>
      <c r="F1307">
        <v>11511.5</v>
      </c>
      <c r="H1307" t="s">
        <v>1783</v>
      </c>
    </row>
    <row r="1308" spans="1:8" x14ac:dyDescent="0.35">
      <c r="A1308" t="s">
        <v>1694</v>
      </c>
      <c r="B1308" s="1">
        <v>37433</v>
      </c>
      <c r="C1308">
        <v>40329</v>
      </c>
      <c r="D1308" t="s">
        <v>229</v>
      </c>
      <c r="E1308" t="s">
        <v>239</v>
      </c>
      <c r="F1308">
        <v>1216.3</v>
      </c>
      <c r="H1308" t="s">
        <v>239</v>
      </c>
    </row>
    <row r="1309" spans="1:8" x14ac:dyDescent="0.35">
      <c r="A1309" t="s">
        <v>1694</v>
      </c>
      <c r="B1309" s="1">
        <v>37433</v>
      </c>
      <c r="C1309">
        <v>40330</v>
      </c>
      <c r="D1309" t="s">
        <v>229</v>
      </c>
      <c r="E1309" t="s">
        <v>239</v>
      </c>
      <c r="F1309">
        <v>30862.5</v>
      </c>
      <c r="H1309" t="s">
        <v>239</v>
      </c>
    </row>
    <row r="1310" spans="1:8" x14ac:dyDescent="0.35">
      <c r="A1310" t="s">
        <v>1694</v>
      </c>
      <c r="B1310" s="1">
        <v>37433</v>
      </c>
      <c r="C1310">
        <v>40331</v>
      </c>
      <c r="D1310" t="s">
        <v>229</v>
      </c>
      <c r="E1310" t="s">
        <v>239</v>
      </c>
      <c r="F1310">
        <v>10504.76</v>
      </c>
      <c r="H1310" t="s">
        <v>239</v>
      </c>
    </row>
    <row r="1311" spans="1:8" x14ac:dyDescent="0.35">
      <c r="A1311" t="s">
        <v>1694</v>
      </c>
      <c r="B1311" s="1">
        <v>37433</v>
      </c>
      <c r="C1311">
        <v>40332</v>
      </c>
      <c r="D1311" t="s">
        <v>229</v>
      </c>
      <c r="E1311" t="s">
        <v>239</v>
      </c>
      <c r="F1311">
        <v>1208.51</v>
      </c>
      <c r="H1311" t="s">
        <v>239</v>
      </c>
    </row>
    <row r="1312" spans="1:8" x14ac:dyDescent="0.35">
      <c r="A1312" t="s">
        <v>1694</v>
      </c>
      <c r="B1312" s="1">
        <v>37433</v>
      </c>
      <c r="C1312">
        <v>40333</v>
      </c>
      <c r="D1312" t="s">
        <v>229</v>
      </c>
      <c r="E1312" t="s">
        <v>1713</v>
      </c>
      <c r="F1312">
        <v>2491.8200000000002</v>
      </c>
      <c r="H1312" t="s">
        <v>1713</v>
      </c>
    </row>
    <row r="1313" spans="1:9" x14ac:dyDescent="0.35">
      <c r="A1313" t="s">
        <v>1694</v>
      </c>
      <c r="B1313" s="1">
        <v>37433</v>
      </c>
      <c r="C1313">
        <v>40334</v>
      </c>
      <c r="D1313" t="s">
        <v>229</v>
      </c>
      <c r="E1313" t="s">
        <v>239</v>
      </c>
      <c r="F1313">
        <v>16686.52</v>
      </c>
      <c r="H1313" t="s">
        <v>239</v>
      </c>
    </row>
    <row r="1314" spans="1:9" x14ac:dyDescent="0.35">
      <c r="A1314" t="s">
        <v>1694</v>
      </c>
      <c r="B1314" s="1">
        <v>37433</v>
      </c>
      <c r="C1314">
        <v>40335</v>
      </c>
      <c r="D1314" t="s">
        <v>229</v>
      </c>
      <c r="E1314" t="s">
        <v>239</v>
      </c>
      <c r="F1314">
        <v>8416.7199999999993</v>
      </c>
      <c r="H1314" t="s">
        <v>239</v>
      </c>
    </row>
    <row r="1315" spans="1:9" x14ac:dyDescent="0.35">
      <c r="A1315" t="s">
        <v>1694</v>
      </c>
      <c r="B1315" s="1">
        <v>37433</v>
      </c>
      <c r="C1315">
        <v>40336</v>
      </c>
      <c r="D1315" t="s">
        <v>229</v>
      </c>
      <c r="E1315" t="s">
        <v>239</v>
      </c>
      <c r="F1315">
        <v>174.55</v>
      </c>
      <c r="H1315" t="s">
        <v>239</v>
      </c>
    </row>
    <row r="1316" spans="1:9" x14ac:dyDescent="0.35">
      <c r="A1316" t="s">
        <v>1694</v>
      </c>
      <c r="B1316" s="1">
        <v>37433</v>
      </c>
      <c r="C1316">
        <v>40337</v>
      </c>
      <c r="D1316" t="s">
        <v>229</v>
      </c>
      <c r="E1316" t="s">
        <v>239</v>
      </c>
      <c r="F1316">
        <v>22412.66</v>
      </c>
      <c r="H1316" t="s">
        <v>239</v>
      </c>
    </row>
    <row r="1317" spans="1:9" x14ac:dyDescent="0.35">
      <c r="A1317" t="s">
        <v>1694</v>
      </c>
      <c r="B1317" s="1">
        <v>37433</v>
      </c>
      <c r="C1317">
        <v>40338</v>
      </c>
      <c r="D1317" t="s">
        <v>229</v>
      </c>
      <c r="E1317" t="s">
        <v>265</v>
      </c>
      <c r="F1317">
        <v>5865</v>
      </c>
      <c r="H1317" t="s">
        <v>1792</v>
      </c>
    </row>
    <row r="1318" spans="1:9" x14ac:dyDescent="0.35">
      <c r="A1318" t="s">
        <v>1694</v>
      </c>
      <c r="B1318" s="1">
        <v>37798</v>
      </c>
      <c r="C1318">
        <v>49244</v>
      </c>
      <c r="D1318" t="s">
        <v>311</v>
      </c>
      <c r="E1318" t="s">
        <v>1793</v>
      </c>
      <c r="G1318">
        <v>-736887.23</v>
      </c>
      <c r="H1318" t="s">
        <v>1793</v>
      </c>
    </row>
    <row r="1319" spans="1:9" x14ac:dyDescent="0.35">
      <c r="A1319" t="s">
        <v>1694</v>
      </c>
      <c r="B1319" s="1">
        <v>37798</v>
      </c>
      <c r="C1319">
        <v>341550</v>
      </c>
      <c r="D1319" t="s">
        <v>8</v>
      </c>
      <c r="E1319" t="s">
        <v>1795</v>
      </c>
      <c r="G1319">
        <v>-1445.83</v>
      </c>
      <c r="H1319" t="s">
        <v>1795</v>
      </c>
      <c r="I1319">
        <v>663202</v>
      </c>
    </row>
    <row r="1320" spans="1:9" x14ac:dyDescent="0.35">
      <c r="A1320" t="s">
        <v>1694</v>
      </c>
      <c r="B1320" s="1">
        <v>37798</v>
      </c>
      <c r="C1320">
        <v>47287</v>
      </c>
      <c r="D1320" t="s">
        <v>229</v>
      </c>
      <c r="E1320" t="s">
        <v>1713</v>
      </c>
      <c r="F1320">
        <v>275.08</v>
      </c>
      <c r="H1320" t="s">
        <v>1713</v>
      </c>
    </row>
    <row r="1321" spans="1:9" x14ac:dyDescent="0.35">
      <c r="A1321" t="s">
        <v>1694</v>
      </c>
      <c r="B1321" s="1">
        <v>37798</v>
      </c>
      <c r="C1321">
        <v>47288</v>
      </c>
      <c r="D1321" t="s">
        <v>229</v>
      </c>
      <c r="E1321" t="s">
        <v>1713</v>
      </c>
      <c r="F1321">
        <v>106565.65</v>
      </c>
      <c r="H1321" t="s">
        <v>1713</v>
      </c>
    </row>
    <row r="1322" spans="1:9" x14ac:dyDescent="0.35">
      <c r="A1322" t="s">
        <v>1694</v>
      </c>
      <c r="B1322" s="1">
        <v>37798</v>
      </c>
      <c r="C1322">
        <v>47289</v>
      </c>
      <c r="D1322" t="s">
        <v>229</v>
      </c>
      <c r="E1322" t="s">
        <v>1799</v>
      </c>
      <c r="F1322">
        <v>6165.72</v>
      </c>
      <c r="H1322" t="s">
        <v>1799</v>
      </c>
    </row>
    <row r="1323" spans="1:9" x14ac:dyDescent="0.35">
      <c r="A1323" t="s">
        <v>1694</v>
      </c>
      <c r="B1323" s="1">
        <v>37798</v>
      </c>
      <c r="C1323">
        <v>47290</v>
      </c>
      <c r="D1323" t="s">
        <v>229</v>
      </c>
      <c r="E1323" t="s">
        <v>239</v>
      </c>
      <c r="F1323">
        <v>731.17</v>
      </c>
      <c r="H1323" t="s">
        <v>239</v>
      </c>
    </row>
    <row r="1324" spans="1:9" x14ac:dyDescent="0.35">
      <c r="A1324" t="s">
        <v>1694</v>
      </c>
      <c r="B1324" s="1">
        <v>37798</v>
      </c>
      <c r="C1324">
        <v>47291</v>
      </c>
      <c r="D1324" t="s">
        <v>229</v>
      </c>
      <c r="E1324" t="s">
        <v>239</v>
      </c>
      <c r="F1324">
        <v>5280.47</v>
      </c>
      <c r="H1324" t="s">
        <v>239</v>
      </c>
    </row>
    <row r="1325" spans="1:9" x14ac:dyDescent="0.35">
      <c r="A1325" t="s">
        <v>1694</v>
      </c>
      <c r="B1325" s="1">
        <v>37798</v>
      </c>
      <c r="C1325">
        <v>47292</v>
      </c>
      <c r="D1325" t="s">
        <v>229</v>
      </c>
      <c r="E1325" t="s">
        <v>239</v>
      </c>
      <c r="F1325">
        <v>5552.21</v>
      </c>
      <c r="H1325" t="s">
        <v>239</v>
      </c>
    </row>
    <row r="1326" spans="1:9" x14ac:dyDescent="0.35">
      <c r="A1326" t="s">
        <v>1694</v>
      </c>
      <c r="B1326" s="1">
        <v>37798</v>
      </c>
      <c r="C1326">
        <v>47293</v>
      </c>
      <c r="D1326" t="s">
        <v>229</v>
      </c>
      <c r="E1326" t="s">
        <v>239</v>
      </c>
      <c r="F1326">
        <v>13025.95</v>
      </c>
      <c r="H1326" t="s">
        <v>239</v>
      </c>
    </row>
    <row r="1327" spans="1:9" x14ac:dyDescent="0.35">
      <c r="A1327" t="s">
        <v>1694</v>
      </c>
      <c r="B1327" s="1">
        <v>37798</v>
      </c>
      <c r="C1327">
        <v>47294</v>
      </c>
      <c r="D1327" t="s">
        <v>229</v>
      </c>
      <c r="E1327" t="s">
        <v>239</v>
      </c>
      <c r="F1327">
        <v>15018.81</v>
      </c>
      <c r="H1327" t="s">
        <v>239</v>
      </c>
    </row>
    <row r="1328" spans="1:9" x14ac:dyDescent="0.35">
      <c r="A1328" t="s">
        <v>1694</v>
      </c>
      <c r="B1328" s="1">
        <v>37798</v>
      </c>
      <c r="C1328">
        <v>47295</v>
      </c>
      <c r="D1328" t="s">
        <v>229</v>
      </c>
      <c r="E1328" t="s">
        <v>239</v>
      </c>
      <c r="F1328">
        <v>16395.96</v>
      </c>
      <c r="H1328" t="s">
        <v>239</v>
      </c>
    </row>
    <row r="1329" spans="1:8" x14ac:dyDescent="0.35">
      <c r="A1329" t="s">
        <v>1694</v>
      </c>
      <c r="B1329" s="1">
        <v>37798</v>
      </c>
      <c r="C1329">
        <v>47296</v>
      </c>
      <c r="D1329" t="s">
        <v>229</v>
      </c>
      <c r="E1329" t="s">
        <v>239</v>
      </c>
      <c r="F1329">
        <v>12633.51</v>
      </c>
      <c r="H1329" t="s">
        <v>239</v>
      </c>
    </row>
    <row r="1330" spans="1:8" x14ac:dyDescent="0.35">
      <c r="A1330" t="s">
        <v>1694</v>
      </c>
      <c r="B1330" s="1">
        <v>37798</v>
      </c>
      <c r="C1330">
        <v>47297</v>
      </c>
      <c r="D1330" t="s">
        <v>229</v>
      </c>
      <c r="E1330" t="s">
        <v>239</v>
      </c>
      <c r="F1330">
        <v>7435.77</v>
      </c>
      <c r="H1330" t="s">
        <v>239</v>
      </c>
    </row>
    <row r="1331" spans="1:8" x14ac:dyDescent="0.35">
      <c r="A1331" t="s">
        <v>1694</v>
      </c>
      <c r="B1331" s="1">
        <v>37798</v>
      </c>
      <c r="C1331">
        <v>47298</v>
      </c>
      <c r="D1331" t="s">
        <v>229</v>
      </c>
      <c r="E1331" t="s">
        <v>239</v>
      </c>
      <c r="F1331">
        <v>1141.78</v>
      </c>
      <c r="H1331" t="s">
        <v>239</v>
      </c>
    </row>
    <row r="1332" spans="1:8" x14ac:dyDescent="0.35">
      <c r="A1332" t="s">
        <v>1694</v>
      </c>
      <c r="B1332" s="1">
        <v>37798</v>
      </c>
      <c r="C1332">
        <v>47299</v>
      </c>
      <c r="D1332" t="s">
        <v>229</v>
      </c>
      <c r="E1332" t="s">
        <v>1713</v>
      </c>
      <c r="F1332">
        <v>906.8</v>
      </c>
      <c r="H1332" t="s">
        <v>1713</v>
      </c>
    </row>
    <row r="1333" spans="1:8" x14ac:dyDescent="0.35">
      <c r="A1333" t="s">
        <v>1694</v>
      </c>
      <c r="B1333" s="1">
        <v>37798</v>
      </c>
      <c r="C1333">
        <v>47300</v>
      </c>
      <c r="D1333" t="s">
        <v>229</v>
      </c>
      <c r="E1333" t="s">
        <v>239</v>
      </c>
      <c r="F1333">
        <v>1135.73</v>
      </c>
      <c r="H1333" t="s">
        <v>239</v>
      </c>
    </row>
    <row r="1334" spans="1:8" x14ac:dyDescent="0.35">
      <c r="A1334" t="s">
        <v>1694</v>
      </c>
      <c r="B1334" s="1">
        <v>37798</v>
      </c>
      <c r="C1334">
        <v>47301</v>
      </c>
      <c r="D1334" t="s">
        <v>229</v>
      </c>
      <c r="E1334" t="s">
        <v>1713</v>
      </c>
      <c r="F1334">
        <v>12414.42</v>
      </c>
      <c r="H1334" t="s">
        <v>1713</v>
      </c>
    </row>
    <row r="1335" spans="1:8" x14ac:dyDescent="0.35">
      <c r="A1335" t="s">
        <v>1694</v>
      </c>
      <c r="B1335" s="1">
        <v>37798</v>
      </c>
      <c r="C1335">
        <v>47302</v>
      </c>
      <c r="D1335" t="s">
        <v>229</v>
      </c>
      <c r="E1335" t="s">
        <v>1799</v>
      </c>
      <c r="F1335">
        <v>1268.92</v>
      </c>
      <c r="H1335" t="s">
        <v>1799</v>
      </c>
    </row>
    <row r="1336" spans="1:8" x14ac:dyDescent="0.35">
      <c r="A1336" t="s">
        <v>1694</v>
      </c>
      <c r="B1336" s="1">
        <v>37798</v>
      </c>
      <c r="C1336">
        <v>47303</v>
      </c>
      <c r="D1336" t="s">
        <v>229</v>
      </c>
      <c r="E1336" t="s">
        <v>239</v>
      </c>
      <c r="F1336">
        <v>774.15</v>
      </c>
      <c r="H1336" t="s">
        <v>239</v>
      </c>
    </row>
    <row r="1337" spans="1:8" x14ac:dyDescent="0.35">
      <c r="A1337" t="s">
        <v>1694</v>
      </c>
      <c r="B1337" s="1">
        <v>37798</v>
      </c>
      <c r="C1337">
        <v>47304</v>
      </c>
      <c r="D1337" t="s">
        <v>229</v>
      </c>
      <c r="E1337" t="s">
        <v>239</v>
      </c>
      <c r="F1337">
        <v>2789.67</v>
      </c>
      <c r="H1337" t="s">
        <v>239</v>
      </c>
    </row>
    <row r="1338" spans="1:8" x14ac:dyDescent="0.35">
      <c r="A1338" t="s">
        <v>1694</v>
      </c>
      <c r="B1338" s="1">
        <v>37798</v>
      </c>
      <c r="C1338">
        <v>47305</v>
      </c>
      <c r="D1338" t="s">
        <v>229</v>
      </c>
      <c r="E1338" t="s">
        <v>239</v>
      </c>
      <c r="F1338">
        <v>140.01</v>
      </c>
      <c r="H1338" t="s">
        <v>239</v>
      </c>
    </row>
    <row r="1339" spans="1:8" x14ac:dyDescent="0.35">
      <c r="A1339" t="s">
        <v>1694</v>
      </c>
      <c r="B1339" s="1">
        <v>37798</v>
      </c>
      <c r="C1339">
        <v>47306</v>
      </c>
      <c r="D1339" t="s">
        <v>229</v>
      </c>
      <c r="E1339" t="s">
        <v>239</v>
      </c>
      <c r="F1339">
        <v>4526.92</v>
      </c>
      <c r="H1339" t="s">
        <v>239</v>
      </c>
    </row>
    <row r="1340" spans="1:8" x14ac:dyDescent="0.35">
      <c r="A1340" t="s">
        <v>1694</v>
      </c>
      <c r="B1340" s="1">
        <v>37798</v>
      </c>
      <c r="C1340">
        <v>47307</v>
      </c>
      <c r="D1340" t="s">
        <v>229</v>
      </c>
      <c r="E1340" t="s">
        <v>239</v>
      </c>
      <c r="F1340">
        <v>527.09</v>
      </c>
      <c r="H1340" t="s">
        <v>239</v>
      </c>
    </row>
    <row r="1341" spans="1:8" x14ac:dyDescent="0.35">
      <c r="A1341" t="s">
        <v>1694</v>
      </c>
      <c r="B1341" s="1">
        <v>37798</v>
      </c>
      <c r="C1341">
        <v>47308</v>
      </c>
      <c r="D1341" t="s">
        <v>229</v>
      </c>
      <c r="E1341" t="s">
        <v>239</v>
      </c>
      <c r="F1341">
        <v>5070.5600000000004</v>
      </c>
      <c r="H1341" t="s">
        <v>239</v>
      </c>
    </row>
    <row r="1342" spans="1:8" x14ac:dyDescent="0.35">
      <c r="A1342" t="s">
        <v>1694</v>
      </c>
      <c r="B1342" s="1">
        <v>37798</v>
      </c>
      <c r="C1342">
        <v>47309</v>
      </c>
      <c r="D1342" t="s">
        <v>229</v>
      </c>
      <c r="E1342" t="s">
        <v>239</v>
      </c>
      <c r="F1342">
        <v>26754.52</v>
      </c>
      <c r="H1342" t="s">
        <v>239</v>
      </c>
    </row>
    <row r="1343" spans="1:8" x14ac:dyDescent="0.35">
      <c r="A1343" t="s">
        <v>1694</v>
      </c>
      <c r="B1343" s="1">
        <v>37798</v>
      </c>
      <c r="C1343">
        <v>47310</v>
      </c>
      <c r="D1343" t="s">
        <v>229</v>
      </c>
      <c r="E1343" t="s">
        <v>239</v>
      </c>
      <c r="F1343">
        <v>8385.1</v>
      </c>
      <c r="H1343" t="s">
        <v>239</v>
      </c>
    </row>
    <row r="1344" spans="1:8" x14ac:dyDescent="0.35">
      <c r="A1344" t="s">
        <v>1694</v>
      </c>
      <c r="B1344" s="1">
        <v>37798</v>
      </c>
      <c r="C1344">
        <v>47311</v>
      </c>
      <c r="D1344" t="s">
        <v>229</v>
      </c>
      <c r="E1344" t="s">
        <v>265</v>
      </c>
      <c r="F1344">
        <v>12903</v>
      </c>
      <c r="H1344" t="s">
        <v>1818</v>
      </c>
    </row>
    <row r="1345" spans="1:9" x14ac:dyDescent="0.35">
      <c r="A1345" t="s">
        <v>1694</v>
      </c>
      <c r="B1345" s="1">
        <v>37798</v>
      </c>
      <c r="C1345">
        <v>47312</v>
      </c>
      <c r="D1345" t="s">
        <v>229</v>
      </c>
      <c r="E1345" t="s">
        <v>1713</v>
      </c>
      <c r="F1345">
        <v>559.23</v>
      </c>
      <c r="H1345" t="s">
        <v>1713</v>
      </c>
    </row>
    <row r="1346" spans="1:9" x14ac:dyDescent="0.35">
      <c r="A1346" t="s">
        <v>1694</v>
      </c>
      <c r="B1346" s="1">
        <v>37798</v>
      </c>
      <c r="C1346">
        <v>47313</v>
      </c>
      <c r="D1346" t="s">
        <v>229</v>
      </c>
      <c r="E1346" t="s">
        <v>353</v>
      </c>
      <c r="F1346">
        <v>568.63</v>
      </c>
      <c r="H1346" t="s">
        <v>353</v>
      </c>
    </row>
    <row r="1347" spans="1:9" x14ac:dyDescent="0.35">
      <c r="A1347" t="s">
        <v>1694</v>
      </c>
      <c r="B1347" s="1">
        <v>37798</v>
      </c>
      <c r="C1347">
        <v>47314</v>
      </c>
      <c r="D1347" t="s">
        <v>229</v>
      </c>
      <c r="E1347" t="s">
        <v>239</v>
      </c>
      <c r="F1347">
        <v>19246.72</v>
      </c>
      <c r="H1347" t="s">
        <v>239</v>
      </c>
    </row>
    <row r="1348" spans="1:9" x14ac:dyDescent="0.35">
      <c r="A1348" t="s">
        <v>1694</v>
      </c>
      <c r="B1348" s="1">
        <v>37798</v>
      </c>
      <c r="C1348">
        <v>47315</v>
      </c>
      <c r="D1348" t="s">
        <v>229</v>
      </c>
      <c r="E1348" t="s">
        <v>239</v>
      </c>
      <c r="F1348">
        <v>23736.97</v>
      </c>
      <c r="H1348" t="s">
        <v>239</v>
      </c>
    </row>
    <row r="1349" spans="1:9" x14ac:dyDescent="0.35">
      <c r="A1349" t="s">
        <v>1694</v>
      </c>
      <c r="B1349" s="1">
        <v>37798</v>
      </c>
      <c r="C1349">
        <v>47316</v>
      </c>
      <c r="D1349" t="s">
        <v>229</v>
      </c>
      <c r="E1349" t="s">
        <v>239</v>
      </c>
      <c r="F1349">
        <v>8986.59</v>
      </c>
      <c r="H1349" t="s">
        <v>239</v>
      </c>
    </row>
    <row r="1350" spans="1:9" x14ac:dyDescent="0.35">
      <c r="A1350" t="s">
        <v>1694</v>
      </c>
      <c r="B1350" s="1">
        <v>37798</v>
      </c>
      <c r="C1350">
        <v>47318</v>
      </c>
      <c r="D1350" t="s">
        <v>229</v>
      </c>
      <c r="E1350" t="s">
        <v>239</v>
      </c>
      <c r="F1350">
        <v>860.88</v>
      </c>
      <c r="H1350" t="s">
        <v>239</v>
      </c>
    </row>
    <row r="1351" spans="1:9" x14ac:dyDescent="0.35">
      <c r="A1351" t="s">
        <v>1694</v>
      </c>
      <c r="B1351" s="1">
        <v>37798</v>
      </c>
      <c r="C1351">
        <v>47319</v>
      </c>
      <c r="D1351" t="s">
        <v>229</v>
      </c>
      <c r="E1351" t="s">
        <v>239</v>
      </c>
      <c r="F1351">
        <v>1801.48</v>
      </c>
      <c r="H1351" t="s">
        <v>239</v>
      </c>
    </row>
    <row r="1352" spans="1:9" x14ac:dyDescent="0.35">
      <c r="A1352" t="s">
        <v>1694</v>
      </c>
      <c r="B1352" s="1">
        <v>37798</v>
      </c>
      <c r="C1352">
        <v>47320</v>
      </c>
      <c r="D1352" t="s">
        <v>229</v>
      </c>
      <c r="E1352" t="s">
        <v>239</v>
      </c>
      <c r="F1352">
        <v>1744.95</v>
      </c>
      <c r="H1352" t="s">
        <v>239</v>
      </c>
    </row>
    <row r="1353" spans="1:9" x14ac:dyDescent="0.35">
      <c r="A1353" t="s">
        <v>1694</v>
      </c>
      <c r="B1353" s="1">
        <v>37798</v>
      </c>
      <c r="C1353">
        <v>47321</v>
      </c>
      <c r="D1353" t="s">
        <v>229</v>
      </c>
      <c r="E1353" t="s">
        <v>265</v>
      </c>
      <c r="F1353">
        <v>5865</v>
      </c>
      <c r="H1353" t="s">
        <v>1826</v>
      </c>
    </row>
    <row r="1354" spans="1:9" x14ac:dyDescent="0.35">
      <c r="A1354" t="s">
        <v>1694</v>
      </c>
      <c r="B1354" s="1">
        <v>38164</v>
      </c>
      <c r="C1354">
        <v>342548</v>
      </c>
      <c r="D1354" t="s">
        <v>8</v>
      </c>
      <c r="E1354" t="s">
        <v>1827</v>
      </c>
      <c r="G1354">
        <v>-8981.5</v>
      </c>
      <c r="H1354" t="s">
        <v>1827</v>
      </c>
      <c r="I1354">
        <v>756001</v>
      </c>
    </row>
    <row r="1355" spans="1:9" x14ac:dyDescent="0.35">
      <c r="A1355" t="s">
        <v>1694</v>
      </c>
      <c r="B1355" s="1">
        <v>38164</v>
      </c>
      <c r="C1355">
        <v>342583</v>
      </c>
      <c r="D1355" t="s">
        <v>8</v>
      </c>
      <c r="E1355" t="s">
        <v>1829</v>
      </c>
      <c r="G1355">
        <v>-13219.25</v>
      </c>
      <c r="H1355" t="s">
        <v>1829</v>
      </c>
      <c r="I1355">
        <v>756017</v>
      </c>
    </row>
    <row r="1356" spans="1:9" x14ac:dyDescent="0.35">
      <c r="A1356" t="s">
        <v>1694</v>
      </c>
      <c r="B1356" s="1">
        <v>38164</v>
      </c>
      <c r="C1356">
        <v>342597</v>
      </c>
      <c r="D1356" t="s">
        <v>8</v>
      </c>
      <c r="E1356" t="s">
        <v>1831</v>
      </c>
      <c r="G1356">
        <v>-5865</v>
      </c>
      <c r="H1356" t="s">
        <v>1831</v>
      </c>
      <c r="I1356">
        <v>756016</v>
      </c>
    </row>
    <row r="1357" spans="1:9" x14ac:dyDescent="0.35">
      <c r="A1357" t="s">
        <v>1694</v>
      </c>
      <c r="B1357" s="1">
        <v>38529</v>
      </c>
      <c r="C1357">
        <v>49878</v>
      </c>
      <c r="D1357" t="s">
        <v>311</v>
      </c>
      <c r="E1357" t="s">
        <v>1832</v>
      </c>
      <c r="G1357">
        <v>-104409.53</v>
      </c>
      <c r="H1357" t="s">
        <v>1834</v>
      </c>
    </row>
    <row r="1358" spans="1:9" x14ac:dyDescent="0.35">
      <c r="A1358" t="s">
        <v>1694</v>
      </c>
      <c r="B1358" s="1">
        <v>38529</v>
      </c>
      <c r="C1358">
        <v>342701</v>
      </c>
      <c r="D1358" t="s">
        <v>8</v>
      </c>
      <c r="E1358" t="s">
        <v>1835</v>
      </c>
      <c r="G1358">
        <v>-12274.69</v>
      </c>
      <c r="H1358" t="s">
        <v>1835</v>
      </c>
    </row>
    <row r="1359" spans="1:9" x14ac:dyDescent="0.35">
      <c r="A1359" t="s">
        <v>1694</v>
      </c>
      <c r="B1359" s="1">
        <v>38529</v>
      </c>
      <c r="C1359">
        <v>342948</v>
      </c>
      <c r="D1359" t="s">
        <v>8</v>
      </c>
      <c r="E1359" t="s">
        <v>1837</v>
      </c>
      <c r="G1359">
        <v>-5865</v>
      </c>
      <c r="H1359" t="s">
        <v>1837</v>
      </c>
      <c r="I1359">
        <v>756027</v>
      </c>
    </row>
    <row r="1360" spans="1:9" x14ac:dyDescent="0.35">
      <c r="A1360" t="s">
        <v>1694</v>
      </c>
      <c r="B1360" s="1">
        <v>38529</v>
      </c>
      <c r="C1360">
        <v>343034</v>
      </c>
      <c r="D1360" t="s">
        <v>8</v>
      </c>
      <c r="E1360" t="s">
        <v>1838</v>
      </c>
      <c r="G1360">
        <v>-11511.5</v>
      </c>
      <c r="H1360" t="s">
        <v>1838</v>
      </c>
      <c r="I1360">
        <v>756026</v>
      </c>
    </row>
    <row r="1361" spans="1:8" x14ac:dyDescent="0.35">
      <c r="A1361" t="s">
        <v>1694</v>
      </c>
      <c r="B1361" s="1">
        <v>38529</v>
      </c>
      <c r="C1361">
        <v>343244</v>
      </c>
      <c r="D1361" t="s">
        <v>8</v>
      </c>
      <c r="E1361" t="s">
        <v>377</v>
      </c>
      <c r="G1361">
        <v>-2630.25</v>
      </c>
      <c r="H1361" t="s">
        <v>377</v>
      </c>
    </row>
    <row r="1362" spans="1:8" x14ac:dyDescent="0.35">
      <c r="A1362" t="s">
        <v>1694</v>
      </c>
      <c r="B1362" s="1">
        <v>38529</v>
      </c>
      <c r="C1362">
        <v>163496</v>
      </c>
      <c r="D1362" t="s">
        <v>314</v>
      </c>
      <c r="E1362" t="s">
        <v>1841</v>
      </c>
      <c r="F1362">
        <v>2748.26</v>
      </c>
      <c r="H1362" t="s">
        <v>1841</v>
      </c>
    </row>
    <row r="1363" spans="1:8" x14ac:dyDescent="0.35">
      <c r="A1363" t="s">
        <v>1844</v>
      </c>
      <c r="B1363" s="1">
        <v>37159</v>
      </c>
      <c r="C1363">
        <v>563871</v>
      </c>
      <c r="D1363" t="s">
        <v>1034</v>
      </c>
      <c r="E1363" t="s">
        <v>1335</v>
      </c>
      <c r="G1363">
        <v>-1055742.29</v>
      </c>
      <c r="H1363" t="s">
        <v>1337</v>
      </c>
    </row>
    <row r="1364" spans="1:8" x14ac:dyDescent="0.35">
      <c r="A1364" t="s">
        <v>1844</v>
      </c>
      <c r="B1364" s="1">
        <v>37159</v>
      </c>
      <c r="C1364">
        <v>563872</v>
      </c>
      <c r="D1364" t="s">
        <v>1034</v>
      </c>
      <c r="E1364" t="s">
        <v>1847</v>
      </c>
      <c r="F1364">
        <v>900000.29</v>
      </c>
      <c r="H1364" t="s">
        <v>1849</v>
      </c>
    </row>
    <row r="1365" spans="1:8" x14ac:dyDescent="0.35">
      <c r="A1365" t="s">
        <v>1844</v>
      </c>
      <c r="B1365" s="1">
        <v>37159</v>
      </c>
      <c r="C1365">
        <v>563873</v>
      </c>
      <c r="D1365" t="s">
        <v>1034</v>
      </c>
      <c r="E1365" t="s">
        <v>1847</v>
      </c>
      <c r="F1365">
        <v>155742</v>
      </c>
      <c r="H1365" t="s">
        <v>1849</v>
      </c>
    </row>
    <row r="1366" spans="1:8" x14ac:dyDescent="0.35">
      <c r="A1366" t="s">
        <v>1844</v>
      </c>
      <c r="B1366" s="1">
        <v>48085</v>
      </c>
      <c r="C1366">
        <v>283950</v>
      </c>
      <c r="D1366" t="s">
        <v>229</v>
      </c>
      <c r="E1366" t="s">
        <v>1851</v>
      </c>
      <c r="F1366">
        <v>48266.21</v>
      </c>
      <c r="H1366" t="s">
        <v>1851</v>
      </c>
    </row>
    <row r="1367" spans="1:8" x14ac:dyDescent="0.35">
      <c r="A1367" t="s">
        <v>1844</v>
      </c>
      <c r="B1367" s="1">
        <v>48085</v>
      </c>
      <c r="C1367">
        <v>283951</v>
      </c>
      <c r="D1367" t="s">
        <v>229</v>
      </c>
      <c r="E1367" t="s">
        <v>1853</v>
      </c>
      <c r="F1367">
        <v>1301.3399999999999</v>
      </c>
      <c r="H1367" t="s">
        <v>1853</v>
      </c>
    </row>
    <row r="1368" spans="1:8" x14ac:dyDescent="0.35">
      <c r="A1368" t="s">
        <v>1844</v>
      </c>
      <c r="B1368" s="1">
        <v>48085</v>
      </c>
      <c r="C1368">
        <v>283952</v>
      </c>
      <c r="D1368" t="s">
        <v>229</v>
      </c>
      <c r="E1368" t="s">
        <v>1855</v>
      </c>
      <c r="F1368">
        <v>14552.84</v>
      </c>
      <c r="H1368" t="s">
        <v>1855</v>
      </c>
    </row>
    <row r="1369" spans="1:8" x14ac:dyDescent="0.35">
      <c r="A1369" t="s">
        <v>1844</v>
      </c>
      <c r="B1369" s="1">
        <v>48085</v>
      </c>
      <c r="C1369">
        <v>283953</v>
      </c>
      <c r="D1369" t="s">
        <v>229</v>
      </c>
      <c r="E1369" t="s">
        <v>1857</v>
      </c>
      <c r="F1369">
        <v>531.61</v>
      </c>
      <c r="H1369" t="s">
        <v>1857</v>
      </c>
    </row>
    <row r="1370" spans="1:8" x14ac:dyDescent="0.35">
      <c r="A1370" t="s">
        <v>1844</v>
      </c>
      <c r="B1370" s="1">
        <v>48085</v>
      </c>
      <c r="C1370">
        <v>283954</v>
      </c>
      <c r="D1370" t="s">
        <v>229</v>
      </c>
      <c r="E1370" t="s">
        <v>1859</v>
      </c>
      <c r="F1370">
        <v>19987.43</v>
      </c>
      <c r="H1370" t="s">
        <v>1859</v>
      </c>
    </row>
    <row r="1371" spans="1:8" x14ac:dyDescent="0.35">
      <c r="A1371" t="s">
        <v>1844</v>
      </c>
      <c r="B1371" s="1">
        <v>48085</v>
      </c>
      <c r="C1371">
        <v>283955</v>
      </c>
      <c r="D1371" t="s">
        <v>229</v>
      </c>
      <c r="E1371" t="s">
        <v>1861</v>
      </c>
      <c r="F1371">
        <v>8716.8700000000008</v>
      </c>
      <c r="H1371" t="s">
        <v>1861</v>
      </c>
    </row>
    <row r="1372" spans="1:8" x14ac:dyDescent="0.35">
      <c r="A1372" t="s">
        <v>1844</v>
      </c>
      <c r="B1372" s="1">
        <v>48085</v>
      </c>
      <c r="C1372">
        <v>283956</v>
      </c>
      <c r="D1372" t="s">
        <v>229</v>
      </c>
      <c r="E1372" t="s">
        <v>1863</v>
      </c>
      <c r="F1372">
        <v>22367.84</v>
      </c>
      <c r="H1372" t="s">
        <v>1863</v>
      </c>
    </row>
    <row r="1373" spans="1:8" x14ac:dyDescent="0.35">
      <c r="A1373" t="s">
        <v>1844</v>
      </c>
      <c r="B1373" s="1">
        <v>48085</v>
      </c>
      <c r="C1373">
        <v>283957</v>
      </c>
      <c r="D1373" t="s">
        <v>229</v>
      </c>
      <c r="E1373" t="s">
        <v>1865</v>
      </c>
      <c r="F1373">
        <v>53.87</v>
      </c>
      <c r="H1373" t="s">
        <v>1865</v>
      </c>
    </row>
    <row r="1374" spans="1:8" x14ac:dyDescent="0.35">
      <c r="A1374" t="s">
        <v>1844</v>
      </c>
      <c r="B1374" s="1">
        <v>48085</v>
      </c>
      <c r="C1374">
        <v>283958</v>
      </c>
      <c r="D1374" t="s">
        <v>229</v>
      </c>
      <c r="E1374" t="s">
        <v>1867</v>
      </c>
      <c r="F1374">
        <v>16555.259999999998</v>
      </c>
      <c r="H1374" t="s">
        <v>1867</v>
      </c>
    </row>
    <row r="1375" spans="1:8" x14ac:dyDescent="0.35">
      <c r="A1375" t="s">
        <v>1844</v>
      </c>
      <c r="B1375" s="1">
        <v>48085</v>
      </c>
      <c r="C1375">
        <v>283959</v>
      </c>
      <c r="D1375" t="s">
        <v>229</v>
      </c>
      <c r="E1375" t="s">
        <v>239</v>
      </c>
      <c r="F1375">
        <v>846.54</v>
      </c>
      <c r="H1375" t="s">
        <v>239</v>
      </c>
    </row>
    <row r="1376" spans="1:8" x14ac:dyDescent="0.35">
      <c r="A1376" t="s">
        <v>1844</v>
      </c>
      <c r="B1376" s="1">
        <v>48085</v>
      </c>
      <c r="C1376">
        <v>283960</v>
      </c>
      <c r="D1376" t="s">
        <v>229</v>
      </c>
      <c r="E1376" t="s">
        <v>239</v>
      </c>
      <c r="F1376">
        <v>3932.88</v>
      </c>
      <c r="H1376" t="s">
        <v>239</v>
      </c>
    </row>
    <row r="1377" spans="1:8" x14ac:dyDescent="0.35">
      <c r="A1377" t="s">
        <v>1844</v>
      </c>
      <c r="B1377" s="1">
        <v>48085</v>
      </c>
      <c r="C1377">
        <v>283962</v>
      </c>
      <c r="D1377" t="s">
        <v>229</v>
      </c>
      <c r="E1377" t="s">
        <v>239</v>
      </c>
      <c r="F1377">
        <v>3178.94</v>
      </c>
      <c r="H1377" t="s">
        <v>239</v>
      </c>
    </row>
    <row r="1378" spans="1:8" x14ac:dyDescent="0.35">
      <c r="A1378" t="s">
        <v>1844</v>
      </c>
      <c r="B1378" s="1">
        <v>48085</v>
      </c>
      <c r="C1378">
        <v>283963</v>
      </c>
      <c r="D1378" t="s">
        <v>229</v>
      </c>
      <c r="E1378" t="s">
        <v>239</v>
      </c>
      <c r="F1378">
        <v>3422.18</v>
      </c>
      <c r="H1378" t="s">
        <v>239</v>
      </c>
    </row>
    <row r="1379" spans="1:8" x14ac:dyDescent="0.35">
      <c r="A1379" t="s">
        <v>1844</v>
      </c>
      <c r="B1379" s="1">
        <v>48085</v>
      </c>
      <c r="C1379">
        <v>283964</v>
      </c>
      <c r="D1379" t="s">
        <v>229</v>
      </c>
      <c r="E1379" t="s">
        <v>239</v>
      </c>
      <c r="F1379">
        <v>219.69</v>
      </c>
      <c r="H1379" t="s">
        <v>239</v>
      </c>
    </row>
    <row r="1380" spans="1:8" x14ac:dyDescent="0.35">
      <c r="A1380" t="s">
        <v>1844</v>
      </c>
      <c r="B1380" s="1">
        <v>48085</v>
      </c>
      <c r="C1380">
        <v>283965</v>
      </c>
      <c r="D1380" t="s">
        <v>229</v>
      </c>
      <c r="E1380" t="s">
        <v>239</v>
      </c>
      <c r="F1380">
        <v>21456.7</v>
      </c>
      <c r="H1380" t="s">
        <v>239</v>
      </c>
    </row>
    <row r="1381" spans="1:8" x14ac:dyDescent="0.35">
      <c r="A1381" t="s">
        <v>1844</v>
      </c>
      <c r="B1381" s="1">
        <v>48085</v>
      </c>
      <c r="C1381">
        <v>283966</v>
      </c>
      <c r="D1381" t="s">
        <v>229</v>
      </c>
      <c r="E1381" t="s">
        <v>239</v>
      </c>
      <c r="F1381">
        <v>8912.2800000000007</v>
      </c>
      <c r="H1381" t="s">
        <v>239</v>
      </c>
    </row>
    <row r="1382" spans="1:8" x14ac:dyDescent="0.35">
      <c r="A1382" t="s">
        <v>1844</v>
      </c>
      <c r="B1382" s="1">
        <v>48085</v>
      </c>
      <c r="C1382">
        <v>283967</v>
      </c>
      <c r="D1382" t="s">
        <v>229</v>
      </c>
      <c r="E1382" t="s">
        <v>239</v>
      </c>
      <c r="F1382">
        <v>12247.02</v>
      </c>
      <c r="H1382" t="s">
        <v>239</v>
      </c>
    </row>
    <row r="1383" spans="1:8" x14ac:dyDescent="0.35">
      <c r="A1383" t="s">
        <v>1844</v>
      </c>
      <c r="B1383" s="1">
        <v>48085</v>
      </c>
      <c r="C1383">
        <v>283968</v>
      </c>
      <c r="D1383" t="s">
        <v>229</v>
      </c>
      <c r="E1383" t="s">
        <v>239</v>
      </c>
      <c r="F1383">
        <v>3296.7</v>
      </c>
      <c r="H1383" t="s">
        <v>239</v>
      </c>
    </row>
    <row r="1384" spans="1:8" x14ac:dyDescent="0.35">
      <c r="A1384" t="s">
        <v>1844</v>
      </c>
      <c r="B1384" s="1">
        <v>48085</v>
      </c>
      <c r="C1384">
        <v>283969</v>
      </c>
      <c r="D1384" t="s">
        <v>229</v>
      </c>
      <c r="E1384" t="s">
        <v>239</v>
      </c>
      <c r="F1384">
        <v>1760.12</v>
      </c>
      <c r="H1384" t="s">
        <v>239</v>
      </c>
    </row>
    <row r="1385" spans="1:8" x14ac:dyDescent="0.35">
      <c r="A1385" t="s">
        <v>1844</v>
      </c>
      <c r="B1385" s="1">
        <v>48085</v>
      </c>
      <c r="C1385">
        <v>283970</v>
      </c>
      <c r="D1385" t="s">
        <v>229</v>
      </c>
      <c r="E1385" t="s">
        <v>239</v>
      </c>
      <c r="F1385">
        <v>6223.56</v>
      </c>
      <c r="H1385" t="s">
        <v>239</v>
      </c>
    </row>
    <row r="1386" spans="1:8" x14ac:dyDescent="0.35">
      <c r="A1386" t="s">
        <v>1844</v>
      </c>
      <c r="B1386" s="1">
        <v>48085</v>
      </c>
      <c r="C1386">
        <v>283971</v>
      </c>
      <c r="D1386" t="s">
        <v>229</v>
      </c>
      <c r="E1386" t="s">
        <v>239</v>
      </c>
      <c r="F1386">
        <v>1602.2</v>
      </c>
      <c r="H1386" t="s">
        <v>239</v>
      </c>
    </row>
    <row r="1387" spans="1:8" x14ac:dyDescent="0.35">
      <c r="A1387" t="s">
        <v>1844</v>
      </c>
      <c r="B1387" s="1">
        <v>48085</v>
      </c>
      <c r="C1387">
        <v>283972</v>
      </c>
      <c r="D1387" t="s">
        <v>229</v>
      </c>
      <c r="E1387" t="s">
        <v>239</v>
      </c>
      <c r="F1387">
        <v>911.21</v>
      </c>
      <c r="H1387" t="s">
        <v>239</v>
      </c>
    </row>
    <row r="1388" spans="1:8" x14ac:dyDescent="0.35">
      <c r="A1388" t="s">
        <v>1844</v>
      </c>
      <c r="B1388" s="1">
        <v>48085</v>
      </c>
      <c r="C1388">
        <v>283973</v>
      </c>
      <c r="D1388" t="s">
        <v>229</v>
      </c>
      <c r="E1388" t="s">
        <v>239</v>
      </c>
      <c r="F1388">
        <v>1170.18</v>
      </c>
      <c r="H1388" t="s">
        <v>239</v>
      </c>
    </row>
    <row r="1389" spans="1:8" x14ac:dyDescent="0.35">
      <c r="A1389" t="s">
        <v>1844</v>
      </c>
      <c r="B1389" s="1">
        <v>48085</v>
      </c>
      <c r="C1389">
        <v>283974</v>
      </c>
      <c r="D1389" t="s">
        <v>229</v>
      </c>
      <c r="E1389" t="s">
        <v>1851</v>
      </c>
      <c r="F1389">
        <v>455.15</v>
      </c>
      <c r="H1389" t="s">
        <v>1851</v>
      </c>
    </row>
    <row r="1390" spans="1:8" x14ac:dyDescent="0.35">
      <c r="A1390" t="s">
        <v>1844</v>
      </c>
      <c r="B1390" s="1">
        <v>48085</v>
      </c>
      <c r="C1390">
        <v>283975</v>
      </c>
      <c r="D1390" t="s">
        <v>229</v>
      </c>
      <c r="E1390" t="s">
        <v>1851</v>
      </c>
      <c r="F1390">
        <v>41835.74</v>
      </c>
      <c r="H1390" t="s">
        <v>1851</v>
      </c>
    </row>
    <row r="1391" spans="1:8" x14ac:dyDescent="0.35">
      <c r="A1391" t="s">
        <v>1844</v>
      </c>
      <c r="B1391" s="1">
        <v>48085</v>
      </c>
      <c r="C1391">
        <v>283976</v>
      </c>
      <c r="D1391" t="s">
        <v>229</v>
      </c>
      <c r="E1391" t="s">
        <v>1855</v>
      </c>
      <c r="F1391">
        <v>6002.47</v>
      </c>
      <c r="H1391" t="s">
        <v>1855</v>
      </c>
    </row>
    <row r="1392" spans="1:8" x14ac:dyDescent="0.35">
      <c r="A1392" t="s">
        <v>1844</v>
      </c>
      <c r="B1392" s="1">
        <v>48085</v>
      </c>
      <c r="C1392">
        <v>283977</v>
      </c>
      <c r="D1392" t="s">
        <v>229</v>
      </c>
      <c r="E1392" t="s">
        <v>1857</v>
      </c>
      <c r="F1392">
        <v>1623.23</v>
      </c>
      <c r="H1392" t="s">
        <v>1857</v>
      </c>
    </row>
    <row r="1393" spans="1:8" x14ac:dyDescent="0.35">
      <c r="A1393" t="s">
        <v>1844</v>
      </c>
      <c r="B1393" s="1">
        <v>48085</v>
      </c>
      <c r="C1393">
        <v>283978</v>
      </c>
      <c r="D1393" t="s">
        <v>229</v>
      </c>
      <c r="E1393" t="s">
        <v>1859</v>
      </c>
      <c r="F1393">
        <v>11439.47</v>
      </c>
      <c r="H1393" t="s">
        <v>1859</v>
      </c>
    </row>
    <row r="1394" spans="1:8" x14ac:dyDescent="0.35">
      <c r="A1394" t="s">
        <v>1844</v>
      </c>
      <c r="B1394" s="1">
        <v>48085</v>
      </c>
      <c r="C1394">
        <v>283979</v>
      </c>
      <c r="D1394" t="s">
        <v>229</v>
      </c>
      <c r="E1394" t="s">
        <v>1863</v>
      </c>
      <c r="F1394">
        <v>5144.95</v>
      </c>
      <c r="H1394" t="s">
        <v>1863</v>
      </c>
    </row>
    <row r="1395" spans="1:8" x14ac:dyDescent="0.35">
      <c r="A1395" t="s">
        <v>1844</v>
      </c>
      <c r="B1395" s="1">
        <v>48085</v>
      </c>
      <c r="C1395">
        <v>283980</v>
      </c>
      <c r="D1395" t="s">
        <v>229</v>
      </c>
      <c r="E1395" t="s">
        <v>1867</v>
      </c>
      <c r="F1395">
        <v>6132.46</v>
      </c>
      <c r="H1395" t="s">
        <v>1867</v>
      </c>
    </row>
    <row r="1396" spans="1:8" x14ac:dyDescent="0.35">
      <c r="A1396" t="s">
        <v>1844</v>
      </c>
      <c r="B1396" s="1">
        <v>48085</v>
      </c>
      <c r="C1396">
        <v>283981</v>
      </c>
      <c r="D1396" t="s">
        <v>229</v>
      </c>
      <c r="E1396" t="s">
        <v>239</v>
      </c>
      <c r="F1396">
        <v>1143.72</v>
      </c>
      <c r="H1396" t="s">
        <v>239</v>
      </c>
    </row>
    <row r="1397" spans="1:8" x14ac:dyDescent="0.35">
      <c r="A1397" t="s">
        <v>1844</v>
      </c>
      <c r="B1397" s="1">
        <v>48085</v>
      </c>
      <c r="C1397">
        <v>283982</v>
      </c>
      <c r="D1397" t="s">
        <v>229</v>
      </c>
      <c r="E1397" t="s">
        <v>239</v>
      </c>
      <c r="F1397">
        <v>1821.48</v>
      </c>
      <c r="H1397" t="s">
        <v>239</v>
      </c>
    </row>
    <row r="1398" spans="1:8" x14ac:dyDescent="0.35">
      <c r="A1398" t="s">
        <v>1844</v>
      </c>
      <c r="B1398" s="1">
        <v>48085</v>
      </c>
      <c r="C1398">
        <v>283983</v>
      </c>
      <c r="D1398" t="s">
        <v>229</v>
      </c>
      <c r="E1398" t="s">
        <v>239</v>
      </c>
      <c r="F1398">
        <v>1167.82</v>
      </c>
      <c r="H1398" t="s">
        <v>239</v>
      </c>
    </row>
    <row r="1399" spans="1:8" x14ac:dyDescent="0.35">
      <c r="A1399" t="s">
        <v>1844</v>
      </c>
      <c r="B1399" s="1">
        <v>48085</v>
      </c>
      <c r="C1399">
        <v>283984</v>
      </c>
      <c r="D1399" t="s">
        <v>229</v>
      </c>
      <c r="E1399" t="s">
        <v>239</v>
      </c>
      <c r="F1399">
        <v>6079.55</v>
      </c>
      <c r="H1399" t="s">
        <v>239</v>
      </c>
    </row>
    <row r="1400" spans="1:8" x14ac:dyDescent="0.35">
      <c r="A1400" t="s">
        <v>1844</v>
      </c>
      <c r="B1400" s="1">
        <v>48085</v>
      </c>
      <c r="C1400">
        <v>283985</v>
      </c>
      <c r="D1400" t="s">
        <v>229</v>
      </c>
      <c r="E1400" t="s">
        <v>239</v>
      </c>
      <c r="F1400">
        <v>4107.33</v>
      </c>
      <c r="H1400" t="s">
        <v>239</v>
      </c>
    </row>
    <row r="1401" spans="1:8" x14ac:dyDescent="0.35">
      <c r="A1401" t="s">
        <v>1844</v>
      </c>
      <c r="B1401" s="1">
        <v>48085</v>
      </c>
      <c r="C1401">
        <v>283986</v>
      </c>
      <c r="D1401" t="s">
        <v>229</v>
      </c>
      <c r="E1401" t="s">
        <v>239</v>
      </c>
      <c r="F1401">
        <v>15309.56</v>
      </c>
      <c r="H1401" t="s">
        <v>239</v>
      </c>
    </row>
    <row r="1402" spans="1:8" x14ac:dyDescent="0.35">
      <c r="A1402" t="s">
        <v>1844</v>
      </c>
      <c r="B1402" s="1">
        <v>48085</v>
      </c>
      <c r="C1402">
        <v>283987</v>
      </c>
      <c r="D1402" t="s">
        <v>229</v>
      </c>
      <c r="E1402" t="s">
        <v>239</v>
      </c>
      <c r="F1402">
        <v>14973.28</v>
      </c>
      <c r="H1402" t="s">
        <v>239</v>
      </c>
    </row>
    <row r="1403" spans="1:8" x14ac:dyDescent="0.35">
      <c r="A1403" t="s">
        <v>1844</v>
      </c>
      <c r="B1403" s="1">
        <v>48085</v>
      </c>
      <c r="C1403">
        <v>283988</v>
      </c>
      <c r="D1403" t="s">
        <v>229</v>
      </c>
      <c r="E1403" t="s">
        <v>265</v>
      </c>
      <c r="F1403">
        <v>11258.5</v>
      </c>
      <c r="H1403" t="s">
        <v>1897</v>
      </c>
    </row>
    <row r="1404" spans="1:8" x14ac:dyDescent="0.35">
      <c r="A1404" t="s">
        <v>1844</v>
      </c>
      <c r="B1404" s="1">
        <v>48085</v>
      </c>
      <c r="C1404">
        <v>283989</v>
      </c>
      <c r="D1404" t="s">
        <v>229</v>
      </c>
      <c r="E1404" t="s">
        <v>239</v>
      </c>
      <c r="F1404">
        <v>26322.06</v>
      </c>
      <c r="H1404" t="s">
        <v>239</v>
      </c>
    </row>
    <row r="1405" spans="1:8" x14ac:dyDescent="0.35">
      <c r="A1405" t="s">
        <v>1844</v>
      </c>
      <c r="B1405" s="1">
        <v>48085</v>
      </c>
      <c r="C1405">
        <v>283990</v>
      </c>
      <c r="D1405" t="s">
        <v>229</v>
      </c>
      <c r="E1405" t="s">
        <v>239</v>
      </c>
      <c r="F1405">
        <v>4986.5</v>
      </c>
      <c r="H1405" t="s">
        <v>239</v>
      </c>
    </row>
    <row r="1406" spans="1:8" x14ac:dyDescent="0.35">
      <c r="A1406" t="s">
        <v>1844</v>
      </c>
      <c r="B1406" s="1">
        <v>48085</v>
      </c>
      <c r="C1406">
        <v>283991</v>
      </c>
      <c r="D1406" t="s">
        <v>229</v>
      </c>
      <c r="E1406" t="s">
        <v>239</v>
      </c>
      <c r="F1406">
        <v>3599.72</v>
      </c>
      <c r="H1406" t="s">
        <v>239</v>
      </c>
    </row>
    <row r="1407" spans="1:8" x14ac:dyDescent="0.35">
      <c r="A1407" t="s">
        <v>1844</v>
      </c>
      <c r="B1407" s="1">
        <v>48085</v>
      </c>
      <c r="C1407">
        <v>283992</v>
      </c>
      <c r="D1407" t="s">
        <v>229</v>
      </c>
      <c r="E1407" t="s">
        <v>239</v>
      </c>
      <c r="F1407">
        <v>1055.69</v>
      </c>
      <c r="H1407" t="s">
        <v>239</v>
      </c>
    </row>
    <row r="1408" spans="1:8" x14ac:dyDescent="0.35">
      <c r="A1408" t="s">
        <v>1844</v>
      </c>
      <c r="B1408" s="1">
        <v>48085</v>
      </c>
      <c r="C1408">
        <v>283993</v>
      </c>
      <c r="D1408" t="s">
        <v>229</v>
      </c>
      <c r="E1408" t="s">
        <v>265</v>
      </c>
      <c r="F1408">
        <v>5865</v>
      </c>
      <c r="H1408" t="s">
        <v>1902</v>
      </c>
    </row>
    <row r="1409" spans="1:9" x14ac:dyDescent="0.35">
      <c r="A1409" t="s">
        <v>1844</v>
      </c>
      <c r="B1409" s="1">
        <v>37524</v>
      </c>
      <c r="C1409">
        <v>206752</v>
      </c>
      <c r="D1409" t="s">
        <v>8</v>
      </c>
      <c r="E1409" t="s">
        <v>1903</v>
      </c>
      <c r="G1409">
        <v>-7820</v>
      </c>
      <c r="H1409" t="s">
        <v>1903</v>
      </c>
      <c r="I1409">
        <v>644866</v>
      </c>
    </row>
    <row r="1410" spans="1:9" x14ac:dyDescent="0.35">
      <c r="A1410" t="s">
        <v>1844</v>
      </c>
      <c r="B1410" s="1">
        <v>37524</v>
      </c>
      <c r="C1410">
        <v>289349</v>
      </c>
      <c r="D1410" t="s">
        <v>229</v>
      </c>
      <c r="E1410" t="s">
        <v>1863</v>
      </c>
      <c r="F1410">
        <v>42996.77</v>
      </c>
      <c r="H1410" t="s">
        <v>1863</v>
      </c>
    </row>
    <row r="1411" spans="1:9" x14ac:dyDescent="0.35">
      <c r="A1411" t="s">
        <v>1844</v>
      </c>
      <c r="B1411" s="1">
        <v>37524</v>
      </c>
      <c r="C1411">
        <v>289350</v>
      </c>
      <c r="D1411" t="s">
        <v>229</v>
      </c>
      <c r="E1411" t="s">
        <v>1867</v>
      </c>
      <c r="F1411">
        <v>6757.91</v>
      </c>
      <c r="H1411" t="s">
        <v>1867</v>
      </c>
    </row>
    <row r="1412" spans="1:9" x14ac:dyDescent="0.35">
      <c r="A1412" t="s">
        <v>1844</v>
      </c>
      <c r="B1412" s="1">
        <v>37524</v>
      </c>
      <c r="C1412">
        <v>289351</v>
      </c>
      <c r="D1412" t="s">
        <v>229</v>
      </c>
      <c r="E1412" t="s">
        <v>1906</v>
      </c>
      <c r="F1412">
        <v>15846.01</v>
      </c>
      <c r="H1412" t="s">
        <v>1906</v>
      </c>
    </row>
    <row r="1413" spans="1:9" x14ac:dyDescent="0.35">
      <c r="A1413" t="s">
        <v>1844</v>
      </c>
      <c r="B1413" s="1">
        <v>37524</v>
      </c>
      <c r="C1413">
        <v>289352</v>
      </c>
      <c r="D1413" t="s">
        <v>229</v>
      </c>
      <c r="E1413" t="s">
        <v>1863</v>
      </c>
      <c r="F1413">
        <v>14819.51</v>
      </c>
      <c r="H1413" t="s">
        <v>1863</v>
      </c>
    </row>
    <row r="1414" spans="1:9" x14ac:dyDescent="0.35">
      <c r="A1414" t="s">
        <v>1844</v>
      </c>
      <c r="B1414" s="1">
        <v>37524</v>
      </c>
      <c r="C1414">
        <v>289353</v>
      </c>
      <c r="D1414" t="s">
        <v>229</v>
      </c>
      <c r="E1414" t="s">
        <v>1865</v>
      </c>
      <c r="F1414">
        <v>107.74</v>
      </c>
      <c r="H1414" t="s">
        <v>1865</v>
      </c>
    </row>
    <row r="1415" spans="1:9" x14ac:dyDescent="0.35">
      <c r="A1415" t="s">
        <v>1844</v>
      </c>
      <c r="B1415" s="1">
        <v>37524</v>
      </c>
      <c r="C1415">
        <v>289354</v>
      </c>
      <c r="D1415" t="s">
        <v>229</v>
      </c>
      <c r="E1415" t="s">
        <v>1867</v>
      </c>
      <c r="F1415">
        <v>5473.45</v>
      </c>
      <c r="H1415" t="s">
        <v>1867</v>
      </c>
    </row>
    <row r="1416" spans="1:9" x14ac:dyDescent="0.35">
      <c r="A1416" t="s">
        <v>1844</v>
      </c>
      <c r="B1416" s="1">
        <v>37524</v>
      </c>
      <c r="C1416">
        <v>289355</v>
      </c>
      <c r="D1416" t="s">
        <v>229</v>
      </c>
      <c r="E1416" t="s">
        <v>239</v>
      </c>
      <c r="F1416">
        <v>471.66</v>
      </c>
      <c r="H1416" t="s">
        <v>239</v>
      </c>
    </row>
    <row r="1417" spans="1:9" x14ac:dyDescent="0.35">
      <c r="A1417" t="s">
        <v>1844</v>
      </c>
      <c r="B1417" s="1">
        <v>37524</v>
      </c>
      <c r="C1417">
        <v>289356</v>
      </c>
      <c r="D1417" t="s">
        <v>229</v>
      </c>
      <c r="E1417" t="s">
        <v>239</v>
      </c>
      <c r="F1417">
        <v>625.29</v>
      </c>
      <c r="H1417" t="s">
        <v>239</v>
      </c>
    </row>
    <row r="1418" spans="1:9" x14ac:dyDescent="0.35">
      <c r="A1418" t="s">
        <v>1844</v>
      </c>
      <c r="B1418" s="1">
        <v>37524</v>
      </c>
      <c r="C1418">
        <v>289357</v>
      </c>
      <c r="D1418" t="s">
        <v>229</v>
      </c>
      <c r="E1418" t="s">
        <v>239</v>
      </c>
      <c r="F1418">
        <v>3217.36</v>
      </c>
      <c r="H1418" t="s">
        <v>239</v>
      </c>
    </row>
    <row r="1419" spans="1:9" x14ac:dyDescent="0.35">
      <c r="A1419" t="s">
        <v>1844</v>
      </c>
      <c r="B1419" s="1">
        <v>37524</v>
      </c>
      <c r="C1419">
        <v>289358</v>
      </c>
      <c r="D1419" t="s">
        <v>229</v>
      </c>
      <c r="E1419" t="s">
        <v>239</v>
      </c>
      <c r="F1419">
        <v>2991.48</v>
      </c>
      <c r="H1419" t="s">
        <v>239</v>
      </c>
    </row>
    <row r="1420" spans="1:9" x14ac:dyDescent="0.35">
      <c r="A1420" t="s">
        <v>1844</v>
      </c>
      <c r="B1420" s="1">
        <v>37524</v>
      </c>
      <c r="C1420">
        <v>289359</v>
      </c>
      <c r="D1420" t="s">
        <v>229</v>
      </c>
      <c r="E1420" t="s">
        <v>239</v>
      </c>
      <c r="F1420">
        <v>1232.3399999999999</v>
      </c>
      <c r="H1420" t="s">
        <v>239</v>
      </c>
    </row>
    <row r="1421" spans="1:9" x14ac:dyDescent="0.35">
      <c r="A1421" t="s">
        <v>1844</v>
      </c>
      <c r="B1421" s="1">
        <v>37524</v>
      </c>
      <c r="C1421">
        <v>289360</v>
      </c>
      <c r="D1421" t="s">
        <v>229</v>
      </c>
      <c r="E1421" t="s">
        <v>239</v>
      </c>
      <c r="F1421">
        <v>6716.76</v>
      </c>
      <c r="H1421" t="s">
        <v>239</v>
      </c>
    </row>
    <row r="1422" spans="1:9" x14ac:dyDescent="0.35">
      <c r="A1422" t="s">
        <v>1844</v>
      </c>
      <c r="B1422" s="1">
        <v>37524</v>
      </c>
      <c r="C1422">
        <v>289361</v>
      </c>
      <c r="D1422" t="s">
        <v>229</v>
      </c>
      <c r="E1422" t="s">
        <v>239</v>
      </c>
      <c r="F1422">
        <v>3199.97</v>
      </c>
      <c r="H1422" t="s">
        <v>239</v>
      </c>
    </row>
    <row r="1423" spans="1:9" x14ac:dyDescent="0.35">
      <c r="A1423" t="s">
        <v>1844</v>
      </c>
      <c r="B1423" s="1">
        <v>37524</v>
      </c>
      <c r="C1423">
        <v>289362</v>
      </c>
      <c r="D1423" t="s">
        <v>229</v>
      </c>
      <c r="E1423" t="s">
        <v>239</v>
      </c>
      <c r="F1423">
        <v>2973.89</v>
      </c>
      <c r="H1423" t="s">
        <v>239</v>
      </c>
    </row>
    <row r="1424" spans="1:9" x14ac:dyDescent="0.35">
      <c r="A1424" t="s">
        <v>1844</v>
      </c>
      <c r="B1424" s="1">
        <v>37524</v>
      </c>
      <c r="C1424">
        <v>289363</v>
      </c>
      <c r="D1424" t="s">
        <v>229</v>
      </c>
      <c r="E1424" t="s">
        <v>239</v>
      </c>
      <c r="F1424">
        <v>8036.2</v>
      </c>
      <c r="H1424" t="s">
        <v>239</v>
      </c>
    </row>
    <row r="1425" spans="1:8" x14ac:dyDescent="0.35">
      <c r="A1425" t="s">
        <v>1844</v>
      </c>
      <c r="B1425" s="1">
        <v>37524</v>
      </c>
      <c r="C1425">
        <v>289364</v>
      </c>
      <c r="D1425" t="s">
        <v>229</v>
      </c>
      <c r="E1425" t="s">
        <v>239</v>
      </c>
      <c r="F1425">
        <v>945.76</v>
      </c>
      <c r="H1425" t="s">
        <v>239</v>
      </c>
    </row>
    <row r="1426" spans="1:8" x14ac:dyDescent="0.35">
      <c r="A1426" t="s">
        <v>1844</v>
      </c>
      <c r="B1426" s="1">
        <v>37524</v>
      </c>
      <c r="C1426">
        <v>289365</v>
      </c>
      <c r="D1426" t="s">
        <v>229</v>
      </c>
      <c r="E1426" t="s">
        <v>1863</v>
      </c>
      <c r="F1426">
        <v>455.15</v>
      </c>
      <c r="H1426" t="s">
        <v>1863</v>
      </c>
    </row>
    <row r="1427" spans="1:8" x14ac:dyDescent="0.35">
      <c r="A1427" t="s">
        <v>1844</v>
      </c>
      <c r="B1427" s="1">
        <v>37524</v>
      </c>
      <c r="C1427">
        <v>289366</v>
      </c>
      <c r="D1427" t="s">
        <v>229</v>
      </c>
      <c r="E1427" t="s">
        <v>1863</v>
      </c>
      <c r="F1427">
        <v>3294.1</v>
      </c>
      <c r="H1427" t="s">
        <v>1863</v>
      </c>
    </row>
    <row r="1428" spans="1:8" x14ac:dyDescent="0.35">
      <c r="A1428" t="s">
        <v>1844</v>
      </c>
      <c r="B1428" s="1">
        <v>37524</v>
      </c>
      <c r="C1428">
        <v>289367</v>
      </c>
      <c r="D1428" t="s">
        <v>229</v>
      </c>
      <c r="E1428" t="s">
        <v>1867</v>
      </c>
      <c r="F1428">
        <v>4210.8900000000003</v>
      </c>
      <c r="H1428" t="s">
        <v>1867</v>
      </c>
    </row>
    <row r="1429" spans="1:8" x14ac:dyDescent="0.35">
      <c r="A1429" t="s">
        <v>1844</v>
      </c>
      <c r="B1429" s="1">
        <v>37524</v>
      </c>
      <c r="C1429">
        <v>289368</v>
      </c>
      <c r="D1429" t="s">
        <v>229</v>
      </c>
      <c r="E1429" t="s">
        <v>1863</v>
      </c>
      <c r="F1429">
        <v>2828.89</v>
      </c>
      <c r="H1429" t="s">
        <v>1863</v>
      </c>
    </row>
    <row r="1430" spans="1:8" x14ac:dyDescent="0.35">
      <c r="A1430" t="s">
        <v>1844</v>
      </c>
      <c r="B1430" s="1">
        <v>37524</v>
      </c>
      <c r="C1430">
        <v>289369</v>
      </c>
      <c r="D1430" t="s">
        <v>229</v>
      </c>
      <c r="E1430" t="s">
        <v>1867</v>
      </c>
      <c r="F1430">
        <v>126.78</v>
      </c>
      <c r="H1430" t="s">
        <v>1867</v>
      </c>
    </row>
    <row r="1431" spans="1:8" x14ac:dyDescent="0.35">
      <c r="A1431" t="s">
        <v>1844</v>
      </c>
      <c r="B1431" s="1">
        <v>37524</v>
      </c>
      <c r="C1431">
        <v>289370</v>
      </c>
      <c r="D1431" t="s">
        <v>229</v>
      </c>
      <c r="E1431" t="s">
        <v>239</v>
      </c>
      <c r="F1431">
        <v>2395.12</v>
      </c>
      <c r="H1431" t="s">
        <v>239</v>
      </c>
    </row>
    <row r="1432" spans="1:8" x14ac:dyDescent="0.35">
      <c r="A1432" t="s">
        <v>1844</v>
      </c>
      <c r="B1432" s="1">
        <v>37524</v>
      </c>
      <c r="C1432">
        <v>289371</v>
      </c>
      <c r="D1432" t="s">
        <v>229</v>
      </c>
      <c r="E1432" t="s">
        <v>239</v>
      </c>
      <c r="F1432">
        <v>3737.77</v>
      </c>
      <c r="H1432" t="s">
        <v>239</v>
      </c>
    </row>
    <row r="1433" spans="1:8" x14ac:dyDescent="0.35">
      <c r="A1433" t="s">
        <v>1844</v>
      </c>
      <c r="B1433" s="1">
        <v>37524</v>
      </c>
      <c r="C1433">
        <v>289372</v>
      </c>
      <c r="D1433" t="s">
        <v>229</v>
      </c>
      <c r="E1433" t="s">
        <v>239</v>
      </c>
      <c r="F1433">
        <v>10478.620000000001</v>
      </c>
      <c r="H1433" t="s">
        <v>239</v>
      </c>
    </row>
    <row r="1434" spans="1:8" x14ac:dyDescent="0.35">
      <c r="A1434" t="s">
        <v>1844</v>
      </c>
      <c r="B1434" s="1">
        <v>37524</v>
      </c>
      <c r="C1434">
        <v>289373</v>
      </c>
      <c r="D1434" t="s">
        <v>229</v>
      </c>
      <c r="E1434" t="s">
        <v>239</v>
      </c>
      <c r="F1434">
        <v>4703.5200000000004</v>
      </c>
      <c r="H1434" t="s">
        <v>239</v>
      </c>
    </row>
    <row r="1435" spans="1:8" x14ac:dyDescent="0.35">
      <c r="A1435" t="s">
        <v>1844</v>
      </c>
      <c r="B1435" s="1">
        <v>37524</v>
      </c>
      <c r="C1435">
        <v>289374</v>
      </c>
      <c r="D1435" t="s">
        <v>229</v>
      </c>
      <c r="E1435" t="s">
        <v>239</v>
      </c>
      <c r="F1435">
        <v>7394.42</v>
      </c>
      <c r="H1435" t="s">
        <v>239</v>
      </c>
    </row>
    <row r="1436" spans="1:8" x14ac:dyDescent="0.35">
      <c r="A1436" t="s">
        <v>1844</v>
      </c>
      <c r="B1436" s="1">
        <v>37524</v>
      </c>
      <c r="C1436">
        <v>289375</v>
      </c>
      <c r="D1436" t="s">
        <v>229</v>
      </c>
      <c r="E1436" t="s">
        <v>239</v>
      </c>
      <c r="F1436">
        <v>7890.04</v>
      </c>
      <c r="H1436" t="s">
        <v>239</v>
      </c>
    </row>
    <row r="1437" spans="1:8" x14ac:dyDescent="0.35">
      <c r="A1437" t="s">
        <v>1844</v>
      </c>
      <c r="B1437" s="1">
        <v>37524</v>
      </c>
      <c r="C1437">
        <v>289376</v>
      </c>
      <c r="D1437" t="s">
        <v>229</v>
      </c>
      <c r="E1437" t="s">
        <v>239</v>
      </c>
      <c r="F1437">
        <v>2886.72</v>
      </c>
      <c r="H1437" t="s">
        <v>239</v>
      </c>
    </row>
    <row r="1438" spans="1:8" x14ac:dyDescent="0.35">
      <c r="A1438" t="s">
        <v>1844</v>
      </c>
      <c r="B1438" s="1">
        <v>37524</v>
      </c>
      <c r="C1438">
        <v>289377</v>
      </c>
      <c r="D1438" t="s">
        <v>229</v>
      </c>
      <c r="E1438" t="s">
        <v>239</v>
      </c>
      <c r="F1438">
        <v>906.19</v>
      </c>
      <c r="H1438" t="s">
        <v>239</v>
      </c>
    </row>
    <row r="1439" spans="1:8" x14ac:dyDescent="0.35">
      <c r="A1439" t="s">
        <v>1844</v>
      </c>
      <c r="B1439" s="1">
        <v>37524</v>
      </c>
      <c r="C1439">
        <v>289378</v>
      </c>
      <c r="D1439" t="s">
        <v>229</v>
      </c>
      <c r="E1439" t="s">
        <v>239</v>
      </c>
      <c r="F1439">
        <v>167.58</v>
      </c>
      <c r="H1439" t="s">
        <v>239</v>
      </c>
    </row>
    <row r="1440" spans="1:8" x14ac:dyDescent="0.35">
      <c r="A1440" t="s">
        <v>1844</v>
      </c>
      <c r="B1440" s="1">
        <v>37524</v>
      </c>
      <c r="C1440">
        <v>289379</v>
      </c>
      <c r="D1440" t="s">
        <v>229</v>
      </c>
      <c r="E1440" t="s">
        <v>239</v>
      </c>
      <c r="F1440">
        <v>1904.86</v>
      </c>
      <c r="H1440" t="s">
        <v>239</v>
      </c>
    </row>
    <row r="1441" spans="1:8" x14ac:dyDescent="0.35">
      <c r="A1441" t="s">
        <v>1844</v>
      </c>
      <c r="B1441" s="1">
        <v>37524</v>
      </c>
      <c r="C1441">
        <v>289380</v>
      </c>
      <c r="D1441" t="s">
        <v>229</v>
      </c>
      <c r="E1441" t="s">
        <v>1863</v>
      </c>
      <c r="F1441">
        <v>37004.75</v>
      </c>
      <c r="H1441" t="s">
        <v>1863</v>
      </c>
    </row>
    <row r="1442" spans="1:8" x14ac:dyDescent="0.35">
      <c r="A1442" t="s">
        <v>1844</v>
      </c>
      <c r="B1442" s="1">
        <v>37524</v>
      </c>
      <c r="C1442">
        <v>289381</v>
      </c>
      <c r="D1442" t="s">
        <v>229</v>
      </c>
      <c r="E1442" t="s">
        <v>1867</v>
      </c>
      <c r="F1442">
        <v>3843.34</v>
      </c>
      <c r="H1442" t="s">
        <v>1867</v>
      </c>
    </row>
    <row r="1443" spans="1:8" x14ac:dyDescent="0.35">
      <c r="A1443" t="s">
        <v>1844</v>
      </c>
      <c r="B1443" s="1">
        <v>37524</v>
      </c>
      <c r="C1443">
        <v>289382</v>
      </c>
      <c r="D1443" t="s">
        <v>229</v>
      </c>
      <c r="E1443" t="s">
        <v>1906</v>
      </c>
      <c r="F1443">
        <v>1110.44</v>
      </c>
      <c r="H1443" t="s">
        <v>1906</v>
      </c>
    </row>
    <row r="1444" spans="1:8" x14ac:dyDescent="0.35">
      <c r="A1444" t="s">
        <v>1844</v>
      </c>
      <c r="B1444" s="1">
        <v>37524</v>
      </c>
      <c r="C1444">
        <v>289383</v>
      </c>
      <c r="D1444" t="s">
        <v>229</v>
      </c>
      <c r="E1444" t="s">
        <v>1863</v>
      </c>
      <c r="F1444">
        <v>2275.77</v>
      </c>
      <c r="H1444" t="s">
        <v>1863</v>
      </c>
    </row>
    <row r="1445" spans="1:8" x14ac:dyDescent="0.35">
      <c r="A1445" t="s">
        <v>1844</v>
      </c>
      <c r="B1445" s="1">
        <v>37524</v>
      </c>
      <c r="C1445">
        <v>289384</v>
      </c>
      <c r="D1445" t="s">
        <v>229</v>
      </c>
      <c r="E1445" t="s">
        <v>1867</v>
      </c>
      <c r="F1445">
        <v>2916.67</v>
      </c>
      <c r="H1445" t="s">
        <v>1867</v>
      </c>
    </row>
    <row r="1446" spans="1:8" x14ac:dyDescent="0.35">
      <c r="A1446" t="s">
        <v>1844</v>
      </c>
      <c r="B1446" s="1">
        <v>37524</v>
      </c>
      <c r="C1446">
        <v>289385</v>
      </c>
      <c r="D1446" t="s">
        <v>229</v>
      </c>
      <c r="E1446" t="s">
        <v>239</v>
      </c>
      <c r="F1446">
        <v>1316.47</v>
      </c>
      <c r="H1446" t="s">
        <v>239</v>
      </c>
    </row>
    <row r="1447" spans="1:8" x14ac:dyDescent="0.35">
      <c r="A1447" t="s">
        <v>1844</v>
      </c>
      <c r="B1447" s="1">
        <v>37524</v>
      </c>
      <c r="C1447">
        <v>289386</v>
      </c>
      <c r="D1447" t="s">
        <v>229</v>
      </c>
      <c r="E1447" t="s">
        <v>239</v>
      </c>
      <c r="F1447">
        <v>902.38</v>
      </c>
      <c r="H1447" t="s">
        <v>239</v>
      </c>
    </row>
    <row r="1448" spans="1:8" x14ac:dyDescent="0.35">
      <c r="A1448" t="s">
        <v>1844</v>
      </c>
      <c r="B1448" s="1">
        <v>37524</v>
      </c>
      <c r="C1448">
        <v>289387</v>
      </c>
      <c r="D1448" t="s">
        <v>229</v>
      </c>
      <c r="E1448" t="s">
        <v>239</v>
      </c>
      <c r="F1448">
        <v>4745.12</v>
      </c>
      <c r="H1448" t="s">
        <v>239</v>
      </c>
    </row>
    <row r="1449" spans="1:8" x14ac:dyDescent="0.35">
      <c r="A1449" t="s">
        <v>1844</v>
      </c>
      <c r="B1449" s="1">
        <v>37524</v>
      </c>
      <c r="C1449">
        <v>289388</v>
      </c>
      <c r="D1449" t="s">
        <v>229</v>
      </c>
      <c r="E1449" t="s">
        <v>239</v>
      </c>
      <c r="F1449">
        <v>9029.33</v>
      </c>
      <c r="H1449" t="s">
        <v>239</v>
      </c>
    </row>
    <row r="1450" spans="1:8" x14ac:dyDescent="0.35">
      <c r="A1450" t="s">
        <v>1844</v>
      </c>
      <c r="B1450" s="1">
        <v>37524</v>
      </c>
      <c r="C1450">
        <v>289389</v>
      </c>
      <c r="D1450" t="s">
        <v>229</v>
      </c>
      <c r="E1450" t="s">
        <v>239</v>
      </c>
      <c r="F1450">
        <v>22381.46</v>
      </c>
      <c r="H1450" t="s">
        <v>239</v>
      </c>
    </row>
    <row r="1451" spans="1:8" x14ac:dyDescent="0.35">
      <c r="A1451" t="s">
        <v>1844</v>
      </c>
      <c r="B1451" s="1">
        <v>37524</v>
      </c>
      <c r="C1451">
        <v>289390</v>
      </c>
      <c r="D1451" t="s">
        <v>229</v>
      </c>
      <c r="E1451" t="s">
        <v>239</v>
      </c>
      <c r="F1451">
        <v>7239.64</v>
      </c>
      <c r="H1451" t="s">
        <v>239</v>
      </c>
    </row>
    <row r="1452" spans="1:8" x14ac:dyDescent="0.35">
      <c r="A1452" t="s">
        <v>1844</v>
      </c>
      <c r="B1452" s="1">
        <v>37524</v>
      </c>
      <c r="C1452">
        <v>289391</v>
      </c>
      <c r="D1452" t="s">
        <v>229</v>
      </c>
      <c r="E1452" t="s">
        <v>265</v>
      </c>
      <c r="F1452">
        <v>10436.25</v>
      </c>
      <c r="H1452" t="s">
        <v>1944</v>
      </c>
    </row>
    <row r="1453" spans="1:8" x14ac:dyDescent="0.35">
      <c r="A1453" t="s">
        <v>1844</v>
      </c>
      <c r="B1453" s="1">
        <v>37524</v>
      </c>
      <c r="C1453">
        <v>289392</v>
      </c>
      <c r="D1453" t="s">
        <v>229</v>
      </c>
      <c r="E1453" t="s">
        <v>239</v>
      </c>
      <c r="F1453">
        <v>12348.51</v>
      </c>
      <c r="H1453" t="s">
        <v>239</v>
      </c>
    </row>
    <row r="1454" spans="1:8" x14ac:dyDescent="0.35">
      <c r="A1454" t="s">
        <v>1844</v>
      </c>
      <c r="B1454" s="1">
        <v>37524</v>
      </c>
      <c r="C1454">
        <v>289393</v>
      </c>
      <c r="D1454" t="s">
        <v>229</v>
      </c>
      <c r="E1454" t="s">
        <v>239</v>
      </c>
      <c r="F1454">
        <v>680.71</v>
      </c>
      <c r="H1454" t="s">
        <v>239</v>
      </c>
    </row>
    <row r="1455" spans="1:8" x14ac:dyDescent="0.35">
      <c r="A1455" t="s">
        <v>1844</v>
      </c>
      <c r="B1455" s="1">
        <v>37524</v>
      </c>
      <c r="C1455">
        <v>289394</v>
      </c>
      <c r="D1455" t="s">
        <v>229</v>
      </c>
      <c r="E1455" t="s">
        <v>239</v>
      </c>
      <c r="F1455">
        <v>21261.3</v>
      </c>
      <c r="H1455" t="s">
        <v>239</v>
      </c>
    </row>
    <row r="1456" spans="1:8" x14ac:dyDescent="0.35">
      <c r="A1456" t="s">
        <v>1844</v>
      </c>
      <c r="B1456" s="1">
        <v>37524</v>
      </c>
      <c r="C1456">
        <v>289395</v>
      </c>
      <c r="D1456" t="s">
        <v>229</v>
      </c>
      <c r="E1456" t="s">
        <v>239</v>
      </c>
      <c r="F1456">
        <v>8222.34</v>
      </c>
      <c r="H1456" t="s">
        <v>239</v>
      </c>
    </row>
    <row r="1457" spans="1:9" x14ac:dyDescent="0.35">
      <c r="A1457" t="s">
        <v>1844</v>
      </c>
      <c r="B1457" s="1">
        <v>37524</v>
      </c>
      <c r="C1457">
        <v>289396</v>
      </c>
      <c r="D1457" t="s">
        <v>229</v>
      </c>
      <c r="E1457" t="s">
        <v>265</v>
      </c>
      <c r="F1457">
        <v>5865</v>
      </c>
      <c r="H1457" t="s">
        <v>1949</v>
      </c>
    </row>
    <row r="1458" spans="1:9" x14ac:dyDescent="0.35">
      <c r="A1458" t="s">
        <v>1844</v>
      </c>
      <c r="B1458" s="1">
        <v>37889</v>
      </c>
      <c r="C1458">
        <v>4440</v>
      </c>
      <c r="D1458" t="s">
        <v>311</v>
      </c>
      <c r="E1458" t="s">
        <v>1950</v>
      </c>
      <c r="G1458">
        <v>-767063.31</v>
      </c>
      <c r="H1458" t="s">
        <v>1950</v>
      </c>
    </row>
    <row r="1459" spans="1:9" x14ac:dyDescent="0.35">
      <c r="A1459" t="s">
        <v>1844</v>
      </c>
      <c r="B1459" s="1">
        <v>37889</v>
      </c>
      <c r="C1459">
        <v>206960</v>
      </c>
      <c r="D1459" t="s">
        <v>8</v>
      </c>
      <c r="E1459" t="s">
        <v>1952</v>
      </c>
      <c r="G1459">
        <v>-11258.5</v>
      </c>
      <c r="H1459" t="s">
        <v>1952</v>
      </c>
      <c r="I1459">
        <v>644869</v>
      </c>
    </row>
    <row r="1460" spans="1:9" x14ac:dyDescent="0.35">
      <c r="A1460" t="s">
        <v>1844</v>
      </c>
      <c r="B1460" s="1">
        <v>37889</v>
      </c>
      <c r="C1460">
        <v>207161</v>
      </c>
      <c r="D1460" t="s">
        <v>8</v>
      </c>
      <c r="E1460" t="s">
        <v>1954</v>
      </c>
      <c r="G1460">
        <v>-10074.969999999999</v>
      </c>
      <c r="H1460" t="s">
        <v>1954</v>
      </c>
      <c r="I1460">
        <v>630431</v>
      </c>
    </row>
    <row r="1461" spans="1:9" x14ac:dyDescent="0.35">
      <c r="A1461" t="s">
        <v>1844</v>
      </c>
      <c r="B1461" s="1">
        <v>37889</v>
      </c>
      <c r="C1461">
        <v>207165</v>
      </c>
      <c r="D1461" t="s">
        <v>8</v>
      </c>
      <c r="E1461" t="s">
        <v>1954</v>
      </c>
      <c r="G1461">
        <v>-2518.7399999999998</v>
      </c>
      <c r="H1461" t="s">
        <v>1954</v>
      </c>
      <c r="I1461">
        <v>630431</v>
      </c>
    </row>
    <row r="1462" spans="1:9" x14ac:dyDescent="0.35">
      <c r="A1462" t="s">
        <v>1844</v>
      </c>
      <c r="B1462" s="1">
        <v>37889</v>
      </c>
      <c r="C1462">
        <v>207233</v>
      </c>
      <c r="D1462" t="s">
        <v>8</v>
      </c>
      <c r="E1462" t="s">
        <v>1957</v>
      </c>
      <c r="G1462">
        <v>-5865</v>
      </c>
      <c r="H1462" t="s">
        <v>1957</v>
      </c>
      <c r="I1462">
        <v>644868</v>
      </c>
    </row>
    <row r="1463" spans="1:9" x14ac:dyDescent="0.35">
      <c r="A1463" t="s">
        <v>1844</v>
      </c>
      <c r="B1463" s="1">
        <v>38255</v>
      </c>
      <c r="C1463">
        <v>207568</v>
      </c>
      <c r="D1463" t="s">
        <v>8</v>
      </c>
      <c r="E1463" t="s">
        <v>1958</v>
      </c>
      <c r="G1463">
        <v>-10373</v>
      </c>
      <c r="H1463" t="s">
        <v>1958</v>
      </c>
      <c r="I1463">
        <v>644865</v>
      </c>
    </row>
    <row r="1464" spans="1:9" x14ac:dyDescent="0.35">
      <c r="A1464" t="s">
        <v>1844</v>
      </c>
      <c r="B1464" s="1">
        <v>38255</v>
      </c>
      <c r="C1464">
        <v>297052</v>
      </c>
      <c r="D1464" t="s">
        <v>229</v>
      </c>
      <c r="E1464" t="s">
        <v>1863</v>
      </c>
      <c r="F1464">
        <v>46928.53</v>
      </c>
      <c r="H1464" t="s">
        <v>1863</v>
      </c>
    </row>
    <row r="1465" spans="1:9" x14ac:dyDescent="0.35">
      <c r="A1465" t="s">
        <v>1844</v>
      </c>
      <c r="B1465" s="1">
        <v>38255</v>
      </c>
      <c r="C1465">
        <v>297053</v>
      </c>
      <c r="D1465" t="s">
        <v>229</v>
      </c>
      <c r="E1465" t="s">
        <v>1961</v>
      </c>
      <c r="F1465">
        <v>674.89</v>
      </c>
      <c r="H1465" t="s">
        <v>1961</v>
      </c>
    </row>
    <row r="1466" spans="1:9" x14ac:dyDescent="0.35">
      <c r="A1466" t="s">
        <v>1844</v>
      </c>
      <c r="B1466" s="1">
        <v>38255</v>
      </c>
      <c r="C1466">
        <v>297054</v>
      </c>
      <c r="D1466" t="s">
        <v>229</v>
      </c>
      <c r="E1466" t="s">
        <v>1867</v>
      </c>
      <c r="F1466">
        <v>9795.31</v>
      </c>
      <c r="H1466" t="s">
        <v>1867</v>
      </c>
    </row>
    <row r="1467" spans="1:9" x14ac:dyDescent="0.35">
      <c r="A1467" t="s">
        <v>1844</v>
      </c>
      <c r="B1467" s="1">
        <v>38255</v>
      </c>
      <c r="C1467">
        <v>297055</v>
      </c>
      <c r="D1467" t="s">
        <v>229</v>
      </c>
      <c r="E1467" t="s">
        <v>1964</v>
      </c>
      <c r="F1467">
        <v>5654.23</v>
      </c>
      <c r="H1467" t="s">
        <v>1964</v>
      </c>
    </row>
    <row r="1468" spans="1:9" x14ac:dyDescent="0.35">
      <c r="A1468" t="s">
        <v>1844</v>
      </c>
      <c r="B1468" s="1">
        <v>38255</v>
      </c>
      <c r="C1468">
        <v>297056</v>
      </c>
      <c r="D1468" t="s">
        <v>229</v>
      </c>
      <c r="E1468" t="s">
        <v>1863</v>
      </c>
      <c r="F1468">
        <v>23165.43</v>
      </c>
      <c r="H1468" t="s">
        <v>1863</v>
      </c>
    </row>
    <row r="1469" spans="1:9" x14ac:dyDescent="0.35">
      <c r="A1469" t="s">
        <v>1844</v>
      </c>
      <c r="B1469" s="1">
        <v>38255</v>
      </c>
      <c r="C1469">
        <v>297057</v>
      </c>
      <c r="D1469" t="s">
        <v>229</v>
      </c>
      <c r="E1469" t="s">
        <v>1967</v>
      </c>
      <c r="F1469">
        <v>430.93</v>
      </c>
      <c r="H1469" t="s">
        <v>1967</v>
      </c>
    </row>
    <row r="1470" spans="1:9" x14ac:dyDescent="0.35">
      <c r="A1470" t="s">
        <v>1844</v>
      </c>
      <c r="B1470" s="1">
        <v>38255</v>
      </c>
      <c r="C1470">
        <v>297058</v>
      </c>
      <c r="D1470" t="s">
        <v>229</v>
      </c>
      <c r="E1470" t="s">
        <v>239</v>
      </c>
      <c r="F1470">
        <v>235.83</v>
      </c>
      <c r="H1470" t="s">
        <v>239</v>
      </c>
    </row>
    <row r="1471" spans="1:9" x14ac:dyDescent="0.35">
      <c r="A1471" t="s">
        <v>1844</v>
      </c>
      <c r="B1471" s="1">
        <v>38255</v>
      </c>
      <c r="C1471">
        <v>297059</v>
      </c>
      <c r="D1471" t="s">
        <v>229</v>
      </c>
      <c r="E1471" t="s">
        <v>239</v>
      </c>
      <c r="F1471">
        <v>16168.36</v>
      </c>
      <c r="H1471" t="s">
        <v>239</v>
      </c>
    </row>
    <row r="1472" spans="1:9" x14ac:dyDescent="0.35">
      <c r="A1472" t="s">
        <v>1844</v>
      </c>
      <c r="B1472" s="1">
        <v>38255</v>
      </c>
      <c r="C1472">
        <v>297060</v>
      </c>
      <c r="D1472" t="s">
        <v>229</v>
      </c>
      <c r="E1472" t="s">
        <v>239</v>
      </c>
      <c r="F1472">
        <v>10151.01</v>
      </c>
      <c r="H1472" t="s">
        <v>239</v>
      </c>
    </row>
    <row r="1473" spans="1:8" x14ac:dyDescent="0.35">
      <c r="A1473" t="s">
        <v>1844</v>
      </c>
      <c r="B1473" s="1">
        <v>38255</v>
      </c>
      <c r="C1473">
        <v>297061</v>
      </c>
      <c r="D1473" t="s">
        <v>229</v>
      </c>
      <c r="E1473" t="s">
        <v>239</v>
      </c>
      <c r="F1473">
        <v>4344.13</v>
      </c>
      <c r="H1473" t="s">
        <v>239</v>
      </c>
    </row>
    <row r="1474" spans="1:8" x14ac:dyDescent="0.35">
      <c r="A1474" t="s">
        <v>1844</v>
      </c>
      <c r="B1474" s="1">
        <v>38255</v>
      </c>
      <c r="C1474">
        <v>297062</v>
      </c>
      <c r="D1474" t="s">
        <v>229</v>
      </c>
      <c r="E1474" t="s">
        <v>239</v>
      </c>
      <c r="F1474">
        <v>8321.68</v>
      </c>
      <c r="H1474" t="s">
        <v>239</v>
      </c>
    </row>
    <row r="1475" spans="1:8" x14ac:dyDescent="0.35">
      <c r="A1475" t="s">
        <v>1844</v>
      </c>
      <c r="B1475" s="1">
        <v>38255</v>
      </c>
      <c r="C1475">
        <v>297063</v>
      </c>
      <c r="D1475" t="s">
        <v>229</v>
      </c>
      <c r="E1475" t="s">
        <v>239</v>
      </c>
      <c r="F1475">
        <v>21309.64</v>
      </c>
      <c r="H1475" t="s">
        <v>239</v>
      </c>
    </row>
    <row r="1476" spans="1:8" x14ac:dyDescent="0.35">
      <c r="A1476" t="s">
        <v>1844</v>
      </c>
      <c r="B1476" s="1">
        <v>38255</v>
      </c>
      <c r="C1476">
        <v>297064</v>
      </c>
      <c r="D1476" t="s">
        <v>229</v>
      </c>
      <c r="E1476" t="s">
        <v>239</v>
      </c>
      <c r="F1476">
        <v>485.77</v>
      </c>
      <c r="H1476" t="s">
        <v>239</v>
      </c>
    </row>
    <row r="1477" spans="1:8" x14ac:dyDescent="0.35">
      <c r="A1477" t="s">
        <v>1844</v>
      </c>
      <c r="B1477" s="1">
        <v>38255</v>
      </c>
      <c r="C1477">
        <v>297065</v>
      </c>
      <c r="D1477" t="s">
        <v>229</v>
      </c>
      <c r="E1477" t="s">
        <v>239</v>
      </c>
      <c r="F1477">
        <v>13473.23</v>
      </c>
      <c r="H1477" t="s">
        <v>239</v>
      </c>
    </row>
    <row r="1478" spans="1:8" x14ac:dyDescent="0.35">
      <c r="A1478" t="s">
        <v>1844</v>
      </c>
      <c r="B1478" s="1">
        <v>38255</v>
      </c>
      <c r="C1478">
        <v>297066</v>
      </c>
      <c r="D1478" t="s">
        <v>229</v>
      </c>
      <c r="E1478" t="s">
        <v>239</v>
      </c>
      <c r="F1478">
        <v>166.04</v>
      </c>
      <c r="H1478" t="s">
        <v>239</v>
      </c>
    </row>
    <row r="1479" spans="1:8" x14ac:dyDescent="0.35">
      <c r="A1479" t="s">
        <v>1844</v>
      </c>
      <c r="B1479" s="1">
        <v>38255</v>
      </c>
      <c r="C1479">
        <v>297067</v>
      </c>
      <c r="D1479" t="s">
        <v>229</v>
      </c>
      <c r="E1479" t="s">
        <v>239</v>
      </c>
      <c r="F1479">
        <v>5334.73</v>
      </c>
      <c r="H1479" t="s">
        <v>239</v>
      </c>
    </row>
    <row r="1480" spans="1:8" x14ac:dyDescent="0.35">
      <c r="A1480" t="s">
        <v>1844</v>
      </c>
      <c r="B1480" s="1">
        <v>38255</v>
      </c>
      <c r="C1480">
        <v>297068</v>
      </c>
      <c r="D1480" t="s">
        <v>229</v>
      </c>
      <c r="E1480" t="s">
        <v>239</v>
      </c>
      <c r="F1480">
        <v>1385.14</v>
      </c>
      <c r="H1480" t="s">
        <v>239</v>
      </c>
    </row>
    <row r="1481" spans="1:8" x14ac:dyDescent="0.35">
      <c r="A1481" t="s">
        <v>1844</v>
      </c>
      <c r="B1481" s="1">
        <v>38255</v>
      </c>
      <c r="C1481">
        <v>297069</v>
      </c>
      <c r="D1481" t="s">
        <v>229</v>
      </c>
      <c r="E1481" t="s">
        <v>239</v>
      </c>
      <c r="F1481">
        <v>211.11</v>
      </c>
      <c r="H1481" t="s">
        <v>239</v>
      </c>
    </row>
    <row r="1482" spans="1:8" x14ac:dyDescent="0.35">
      <c r="A1482" t="s">
        <v>1844</v>
      </c>
      <c r="B1482" s="1">
        <v>38255</v>
      </c>
      <c r="C1482">
        <v>297070</v>
      </c>
      <c r="D1482" t="s">
        <v>229</v>
      </c>
      <c r="E1482" t="s">
        <v>239</v>
      </c>
      <c r="F1482">
        <v>239.43</v>
      </c>
      <c r="H1482" t="s">
        <v>239</v>
      </c>
    </row>
    <row r="1483" spans="1:8" x14ac:dyDescent="0.35">
      <c r="A1483" t="s">
        <v>1844</v>
      </c>
      <c r="B1483" s="1">
        <v>38255</v>
      </c>
      <c r="C1483">
        <v>297071</v>
      </c>
      <c r="D1483" t="s">
        <v>229</v>
      </c>
      <c r="E1483" t="s">
        <v>1863</v>
      </c>
      <c r="F1483">
        <v>455.15</v>
      </c>
      <c r="H1483" t="s">
        <v>1863</v>
      </c>
    </row>
    <row r="1484" spans="1:8" x14ac:dyDescent="0.35">
      <c r="A1484" t="s">
        <v>1844</v>
      </c>
      <c r="B1484" s="1">
        <v>38255</v>
      </c>
      <c r="C1484">
        <v>297072</v>
      </c>
      <c r="D1484" t="s">
        <v>229</v>
      </c>
      <c r="E1484" t="s">
        <v>1863</v>
      </c>
      <c r="F1484">
        <v>1820.6</v>
      </c>
      <c r="H1484" t="s">
        <v>1863</v>
      </c>
    </row>
    <row r="1485" spans="1:8" x14ac:dyDescent="0.35">
      <c r="A1485" t="s">
        <v>1844</v>
      </c>
      <c r="B1485" s="1">
        <v>38255</v>
      </c>
      <c r="C1485">
        <v>297073</v>
      </c>
      <c r="D1485" t="s">
        <v>229</v>
      </c>
      <c r="E1485" t="s">
        <v>1964</v>
      </c>
      <c r="F1485">
        <v>216.81</v>
      </c>
      <c r="H1485" t="s">
        <v>1964</v>
      </c>
    </row>
    <row r="1486" spans="1:8" x14ac:dyDescent="0.35">
      <c r="A1486" t="s">
        <v>1844</v>
      </c>
      <c r="B1486" s="1">
        <v>38255</v>
      </c>
      <c r="C1486">
        <v>297074</v>
      </c>
      <c r="D1486" t="s">
        <v>229</v>
      </c>
      <c r="E1486" t="s">
        <v>1863</v>
      </c>
      <c r="F1486">
        <v>1166.8499999999999</v>
      </c>
      <c r="H1486" t="s">
        <v>1863</v>
      </c>
    </row>
    <row r="1487" spans="1:8" x14ac:dyDescent="0.35">
      <c r="A1487" t="s">
        <v>1844</v>
      </c>
      <c r="B1487" s="1">
        <v>38255</v>
      </c>
      <c r="C1487">
        <v>297075</v>
      </c>
      <c r="D1487" t="s">
        <v>229</v>
      </c>
      <c r="E1487" t="s">
        <v>1863</v>
      </c>
      <c r="F1487">
        <v>7227.13</v>
      </c>
      <c r="H1487" t="s">
        <v>1863</v>
      </c>
    </row>
    <row r="1488" spans="1:8" x14ac:dyDescent="0.35">
      <c r="A1488" t="s">
        <v>1844</v>
      </c>
      <c r="B1488" s="1">
        <v>38255</v>
      </c>
      <c r="C1488">
        <v>297076</v>
      </c>
      <c r="D1488" t="s">
        <v>229</v>
      </c>
      <c r="E1488" t="s">
        <v>1867</v>
      </c>
      <c r="F1488">
        <v>4458.0200000000004</v>
      </c>
      <c r="H1488" t="s">
        <v>1867</v>
      </c>
    </row>
    <row r="1489" spans="1:8" x14ac:dyDescent="0.35">
      <c r="A1489" t="s">
        <v>1844</v>
      </c>
      <c r="B1489" s="1">
        <v>38255</v>
      </c>
      <c r="C1489">
        <v>297077</v>
      </c>
      <c r="D1489" t="s">
        <v>229</v>
      </c>
      <c r="E1489" t="s">
        <v>1986</v>
      </c>
      <c r="F1489">
        <v>555.22</v>
      </c>
      <c r="H1489" t="s">
        <v>1986</v>
      </c>
    </row>
    <row r="1490" spans="1:8" x14ac:dyDescent="0.35">
      <c r="A1490" t="s">
        <v>1844</v>
      </c>
      <c r="B1490" s="1">
        <v>38255</v>
      </c>
      <c r="C1490">
        <v>297078</v>
      </c>
      <c r="D1490" t="s">
        <v>229</v>
      </c>
      <c r="E1490" t="s">
        <v>1863</v>
      </c>
      <c r="F1490">
        <v>2735.53</v>
      </c>
      <c r="H1490" t="s">
        <v>1863</v>
      </c>
    </row>
    <row r="1491" spans="1:8" x14ac:dyDescent="0.35">
      <c r="A1491" t="s">
        <v>1844</v>
      </c>
      <c r="B1491" s="1">
        <v>38255</v>
      </c>
      <c r="C1491">
        <v>297079</v>
      </c>
      <c r="D1491" t="s">
        <v>229</v>
      </c>
      <c r="E1491" t="s">
        <v>1989</v>
      </c>
      <c r="F1491">
        <v>3322.87</v>
      </c>
      <c r="H1491" t="s">
        <v>1989</v>
      </c>
    </row>
    <row r="1492" spans="1:8" x14ac:dyDescent="0.35">
      <c r="A1492" t="s">
        <v>1844</v>
      </c>
      <c r="B1492" s="1">
        <v>38255</v>
      </c>
      <c r="C1492">
        <v>297080</v>
      </c>
      <c r="D1492" t="s">
        <v>229</v>
      </c>
      <c r="E1492" t="s">
        <v>239</v>
      </c>
      <c r="F1492">
        <v>567.54</v>
      </c>
      <c r="H1492" t="s">
        <v>239</v>
      </c>
    </row>
    <row r="1493" spans="1:8" x14ac:dyDescent="0.35">
      <c r="A1493" t="s">
        <v>1844</v>
      </c>
      <c r="B1493" s="1">
        <v>38255</v>
      </c>
      <c r="C1493">
        <v>297081</v>
      </c>
      <c r="D1493" t="s">
        <v>229</v>
      </c>
      <c r="E1493" t="s">
        <v>239</v>
      </c>
      <c r="F1493">
        <v>3043.79</v>
      </c>
      <c r="H1493" t="s">
        <v>239</v>
      </c>
    </row>
    <row r="1494" spans="1:8" x14ac:dyDescent="0.35">
      <c r="A1494" t="s">
        <v>1844</v>
      </c>
      <c r="B1494" s="1">
        <v>38255</v>
      </c>
      <c r="C1494">
        <v>297082</v>
      </c>
      <c r="D1494" t="s">
        <v>229</v>
      </c>
      <c r="E1494" t="s">
        <v>265</v>
      </c>
      <c r="F1494">
        <v>9361</v>
      </c>
      <c r="H1494" t="s">
        <v>1994</v>
      </c>
    </row>
    <row r="1495" spans="1:8" x14ac:dyDescent="0.35">
      <c r="A1495" t="s">
        <v>1844</v>
      </c>
      <c r="B1495" s="1">
        <v>38255</v>
      </c>
      <c r="C1495">
        <v>297083</v>
      </c>
      <c r="D1495" t="s">
        <v>229</v>
      </c>
      <c r="E1495" t="s">
        <v>239</v>
      </c>
      <c r="F1495">
        <v>11984.16</v>
      </c>
      <c r="H1495" t="s">
        <v>239</v>
      </c>
    </row>
    <row r="1496" spans="1:8" x14ac:dyDescent="0.35">
      <c r="A1496" t="s">
        <v>1844</v>
      </c>
      <c r="B1496" s="1">
        <v>38255</v>
      </c>
      <c r="C1496">
        <v>297084</v>
      </c>
      <c r="D1496" t="s">
        <v>229</v>
      </c>
      <c r="E1496" t="s">
        <v>239</v>
      </c>
      <c r="F1496">
        <v>5380.08</v>
      </c>
      <c r="H1496" t="s">
        <v>239</v>
      </c>
    </row>
    <row r="1497" spans="1:8" x14ac:dyDescent="0.35">
      <c r="A1497" t="s">
        <v>1844</v>
      </c>
      <c r="B1497" s="1">
        <v>38255</v>
      </c>
      <c r="C1497">
        <v>297085</v>
      </c>
      <c r="D1497" t="s">
        <v>229</v>
      </c>
      <c r="E1497" t="s">
        <v>239</v>
      </c>
      <c r="F1497">
        <v>6525.87</v>
      </c>
      <c r="H1497" t="s">
        <v>239</v>
      </c>
    </row>
    <row r="1498" spans="1:8" x14ac:dyDescent="0.35">
      <c r="A1498" t="s">
        <v>1844</v>
      </c>
      <c r="B1498" s="1">
        <v>38255</v>
      </c>
      <c r="C1498">
        <v>297086</v>
      </c>
      <c r="D1498" t="s">
        <v>229</v>
      </c>
      <c r="E1498" t="s">
        <v>239</v>
      </c>
      <c r="F1498">
        <v>15462.35</v>
      </c>
      <c r="H1498" t="s">
        <v>239</v>
      </c>
    </row>
    <row r="1499" spans="1:8" x14ac:dyDescent="0.35">
      <c r="A1499" t="s">
        <v>1844</v>
      </c>
      <c r="B1499" s="1">
        <v>38255</v>
      </c>
      <c r="C1499">
        <v>297087</v>
      </c>
      <c r="D1499" t="s">
        <v>229</v>
      </c>
      <c r="E1499" t="s">
        <v>1986</v>
      </c>
      <c r="F1499">
        <v>555.22</v>
      </c>
      <c r="H1499" t="s">
        <v>1986</v>
      </c>
    </row>
    <row r="1500" spans="1:8" x14ac:dyDescent="0.35">
      <c r="A1500" t="s">
        <v>1844</v>
      </c>
      <c r="B1500" s="1">
        <v>38255</v>
      </c>
      <c r="C1500">
        <v>297088</v>
      </c>
      <c r="D1500" t="s">
        <v>229</v>
      </c>
      <c r="E1500" t="s">
        <v>239</v>
      </c>
      <c r="F1500">
        <v>12094.18</v>
      </c>
      <c r="H1500" t="s">
        <v>239</v>
      </c>
    </row>
    <row r="1501" spans="1:8" x14ac:dyDescent="0.35">
      <c r="A1501" t="s">
        <v>1844</v>
      </c>
      <c r="B1501" s="1">
        <v>38255</v>
      </c>
      <c r="C1501">
        <v>297089</v>
      </c>
      <c r="D1501" t="s">
        <v>229</v>
      </c>
      <c r="E1501" t="s">
        <v>436</v>
      </c>
      <c r="F1501">
        <v>1056.53</v>
      </c>
      <c r="H1501" t="s">
        <v>436</v>
      </c>
    </row>
    <row r="1502" spans="1:8" x14ac:dyDescent="0.35">
      <c r="A1502" t="s">
        <v>1844</v>
      </c>
      <c r="B1502" s="1">
        <v>38255</v>
      </c>
      <c r="C1502">
        <v>297090</v>
      </c>
      <c r="D1502" t="s">
        <v>229</v>
      </c>
      <c r="E1502" t="s">
        <v>239</v>
      </c>
      <c r="F1502">
        <v>15073.08</v>
      </c>
      <c r="H1502" t="s">
        <v>239</v>
      </c>
    </row>
    <row r="1503" spans="1:8" x14ac:dyDescent="0.35">
      <c r="A1503" t="s">
        <v>1844</v>
      </c>
      <c r="B1503" s="1">
        <v>38255</v>
      </c>
      <c r="C1503">
        <v>297091</v>
      </c>
      <c r="D1503" t="s">
        <v>229</v>
      </c>
      <c r="E1503" t="s">
        <v>239</v>
      </c>
      <c r="F1503">
        <v>612.70000000000005</v>
      </c>
      <c r="H1503" t="s">
        <v>239</v>
      </c>
    </row>
    <row r="1504" spans="1:8" x14ac:dyDescent="0.35">
      <c r="A1504" t="s">
        <v>1844</v>
      </c>
      <c r="B1504" s="1">
        <v>38255</v>
      </c>
      <c r="C1504">
        <v>297092</v>
      </c>
      <c r="D1504" t="s">
        <v>229</v>
      </c>
      <c r="E1504" t="s">
        <v>239</v>
      </c>
      <c r="F1504">
        <v>617.54999999999995</v>
      </c>
      <c r="H1504" t="s">
        <v>239</v>
      </c>
    </row>
    <row r="1505" spans="1:9" x14ac:dyDescent="0.35">
      <c r="A1505" t="s">
        <v>1844</v>
      </c>
      <c r="B1505" s="1">
        <v>38255</v>
      </c>
      <c r="C1505">
        <v>297093</v>
      </c>
      <c r="D1505" t="s">
        <v>229</v>
      </c>
      <c r="E1505" t="s">
        <v>239</v>
      </c>
      <c r="F1505">
        <v>9462.8799999999992</v>
      </c>
      <c r="H1505" t="s">
        <v>239</v>
      </c>
    </row>
    <row r="1506" spans="1:9" x14ac:dyDescent="0.35">
      <c r="A1506" t="s">
        <v>1844</v>
      </c>
      <c r="B1506" s="1">
        <v>38255</v>
      </c>
      <c r="C1506">
        <v>297094</v>
      </c>
      <c r="D1506" t="s">
        <v>229</v>
      </c>
      <c r="E1506" t="s">
        <v>239</v>
      </c>
      <c r="F1506">
        <v>5525.24</v>
      </c>
      <c r="H1506" t="s">
        <v>239</v>
      </c>
    </row>
    <row r="1507" spans="1:9" x14ac:dyDescent="0.35">
      <c r="A1507" t="s">
        <v>1844</v>
      </c>
      <c r="B1507" s="1">
        <v>38255</v>
      </c>
      <c r="C1507">
        <v>297095</v>
      </c>
      <c r="D1507" t="s">
        <v>229</v>
      </c>
      <c r="E1507" t="s">
        <v>265</v>
      </c>
      <c r="F1507">
        <v>7820</v>
      </c>
      <c r="H1507" t="s">
        <v>2005</v>
      </c>
    </row>
    <row r="1508" spans="1:9" x14ac:dyDescent="0.35">
      <c r="A1508" t="s">
        <v>1844</v>
      </c>
      <c r="B1508" s="1">
        <v>38620</v>
      </c>
      <c r="C1508">
        <v>208299</v>
      </c>
      <c r="D1508" t="s">
        <v>8</v>
      </c>
      <c r="E1508" t="s">
        <v>2006</v>
      </c>
      <c r="G1508">
        <v>-5865</v>
      </c>
      <c r="H1508" t="s">
        <v>2006</v>
      </c>
      <c r="I1508">
        <v>644874</v>
      </c>
    </row>
    <row r="1509" spans="1:9" x14ac:dyDescent="0.35">
      <c r="A1509" t="s">
        <v>1844</v>
      </c>
      <c r="B1509" s="1">
        <v>38620</v>
      </c>
      <c r="C1509">
        <v>208462</v>
      </c>
      <c r="D1509" t="s">
        <v>8</v>
      </c>
      <c r="E1509" t="s">
        <v>377</v>
      </c>
      <c r="G1509">
        <v>-2514.14</v>
      </c>
      <c r="H1509" t="s">
        <v>377</v>
      </c>
    </row>
    <row r="1510" spans="1:9" x14ac:dyDescent="0.35">
      <c r="A1510" t="s">
        <v>1844</v>
      </c>
      <c r="B1510" s="1">
        <v>38620</v>
      </c>
      <c r="C1510">
        <v>124344</v>
      </c>
      <c r="D1510" t="s">
        <v>314</v>
      </c>
      <c r="E1510" t="s">
        <v>2008</v>
      </c>
      <c r="F1510">
        <v>15139.47</v>
      </c>
      <c r="H1510" t="s">
        <v>2008</v>
      </c>
    </row>
    <row r="1511" spans="1:9" x14ac:dyDescent="0.35">
      <c r="A1511" t="s">
        <v>2011</v>
      </c>
      <c r="B1511" s="1">
        <v>37250</v>
      </c>
      <c r="C1511">
        <v>572612</v>
      </c>
      <c r="D1511" t="s">
        <v>1034</v>
      </c>
      <c r="E1511" t="s">
        <v>1335</v>
      </c>
      <c r="G1511">
        <v>-1313373.96</v>
      </c>
      <c r="H1511" t="s">
        <v>1337</v>
      </c>
    </row>
    <row r="1512" spans="1:9" x14ac:dyDescent="0.35">
      <c r="A1512" t="s">
        <v>2011</v>
      </c>
      <c r="B1512" s="1">
        <v>37250</v>
      </c>
      <c r="C1512">
        <v>572613</v>
      </c>
      <c r="D1512" t="s">
        <v>1034</v>
      </c>
      <c r="E1512" t="s">
        <v>1847</v>
      </c>
      <c r="F1512">
        <v>900000.96</v>
      </c>
      <c r="H1512" t="s">
        <v>2015</v>
      </c>
    </row>
    <row r="1513" spans="1:9" x14ac:dyDescent="0.35">
      <c r="A1513" t="s">
        <v>2011</v>
      </c>
      <c r="B1513" s="1">
        <v>37250</v>
      </c>
      <c r="C1513">
        <v>572614</v>
      </c>
      <c r="D1513" t="s">
        <v>1034</v>
      </c>
      <c r="E1513" t="s">
        <v>1847</v>
      </c>
      <c r="F1513">
        <v>413373</v>
      </c>
      <c r="H1513" t="s">
        <v>2015</v>
      </c>
    </row>
    <row r="1514" spans="1:9" x14ac:dyDescent="0.35">
      <c r="A1514" t="s">
        <v>2011</v>
      </c>
      <c r="B1514" s="1">
        <v>47812</v>
      </c>
      <c r="C1514">
        <v>553611</v>
      </c>
      <c r="D1514" t="s">
        <v>229</v>
      </c>
      <c r="E1514" t="s">
        <v>2017</v>
      </c>
      <c r="F1514">
        <v>143973.48000000001</v>
      </c>
      <c r="H1514" t="s">
        <v>2017</v>
      </c>
    </row>
    <row r="1515" spans="1:9" x14ac:dyDescent="0.35">
      <c r="A1515" t="s">
        <v>2011</v>
      </c>
      <c r="B1515" s="1">
        <v>47812</v>
      </c>
      <c r="C1515">
        <v>553613</v>
      </c>
      <c r="D1515" t="s">
        <v>229</v>
      </c>
      <c r="E1515" t="s">
        <v>2019</v>
      </c>
      <c r="F1515">
        <v>52125.27</v>
      </c>
      <c r="H1515" t="s">
        <v>2019</v>
      </c>
    </row>
    <row r="1516" spans="1:9" x14ac:dyDescent="0.35">
      <c r="A1516" t="s">
        <v>2011</v>
      </c>
      <c r="B1516" s="1">
        <v>47812</v>
      </c>
      <c r="C1516">
        <v>553614</v>
      </c>
      <c r="D1516" t="s">
        <v>229</v>
      </c>
      <c r="E1516" t="s">
        <v>2021</v>
      </c>
      <c r="F1516">
        <v>80111.19</v>
      </c>
      <c r="H1516" t="s">
        <v>2021</v>
      </c>
    </row>
    <row r="1517" spans="1:9" x14ac:dyDescent="0.35">
      <c r="A1517" t="s">
        <v>2011</v>
      </c>
      <c r="B1517" s="1">
        <v>47812</v>
      </c>
      <c r="C1517">
        <v>553615</v>
      </c>
      <c r="D1517" t="s">
        <v>229</v>
      </c>
      <c r="E1517" t="s">
        <v>1258</v>
      </c>
      <c r="F1517">
        <v>0.23</v>
      </c>
      <c r="H1517" t="s">
        <v>1258</v>
      </c>
    </row>
    <row r="1518" spans="1:9" x14ac:dyDescent="0.35">
      <c r="A1518" t="s">
        <v>2011</v>
      </c>
      <c r="B1518" s="1">
        <v>47812</v>
      </c>
      <c r="C1518">
        <v>553616</v>
      </c>
      <c r="D1518" t="s">
        <v>229</v>
      </c>
      <c r="E1518" t="s">
        <v>239</v>
      </c>
      <c r="F1518">
        <v>3531.2</v>
      </c>
      <c r="H1518" t="s">
        <v>239</v>
      </c>
    </row>
    <row r="1519" spans="1:9" x14ac:dyDescent="0.35">
      <c r="A1519" t="s">
        <v>2011</v>
      </c>
      <c r="B1519" s="1">
        <v>47812</v>
      </c>
      <c r="C1519">
        <v>553617</v>
      </c>
      <c r="D1519" t="s">
        <v>229</v>
      </c>
      <c r="E1519" t="s">
        <v>239</v>
      </c>
      <c r="F1519">
        <v>9112.84</v>
      </c>
      <c r="H1519" t="s">
        <v>239</v>
      </c>
    </row>
    <row r="1520" spans="1:9" x14ac:dyDescent="0.35">
      <c r="A1520" t="s">
        <v>2011</v>
      </c>
      <c r="B1520" s="1">
        <v>47812</v>
      </c>
      <c r="C1520">
        <v>553618</v>
      </c>
      <c r="D1520" t="s">
        <v>229</v>
      </c>
      <c r="E1520" t="s">
        <v>239</v>
      </c>
      <c r="F1520">
        <v>11752.64</v>
      </c>
      <c r="H1520" t="s">
        <v>239</v>
      </c>
    </row>
    <row r="1521" spans="1:8" x14ac:dyDescent="0.35">
      <c r="A1521" t="s">
        <v>2011</v>
      </c>
      <c r="B1521" s="1">
        <v>47812</v>
      </c>
      <c r="C1521">
        <v>553619</v>
      </c>
      <c r="D1521" t="s">
        <v>229</v>
      </c>
      <c r="E1521" t="s">
        <v>239</v>
      </c>
      <c r="F1521">
        <v>16562.95</v>
      </c>
      <c r="H1521" t="s">
        <v>239</v>
      </c>
    </row>
    <row r="1522" spans="1:8" x14ac:dyDescent="0.35">
      <c r="A1522" t="s">
        <v>2011</v>
      </c>
      <c r="B1522" s="1">
        <v>47812</v>
      </c>
      <c r="C1522">
        <v>553620</v>
      </c>
      <c r="D1522" t="s">
        <v>229</v>
      </c>
      <c r="E1522" t="s">
        <v>239</v>
      </c>
      <c r="F1522">
        <v>23219.31</v>
      </c>
      <c r="H1522" t="s">
        <v>239</v>
      </c>
    </row>
    <row r="1523" spans="1:8" x14ac:dyDescent="0.35">
      <c r="A1523" t="s">
        <v>2011</v>
      </c>
      <c r="B1523" s="1">
        <v>47812</v>
      </c>
      <c r="C1523">
        <v>553621</v>
      </c>
      <c r="D1523" t="s">
        <v>229</v>
      </c>
      <c r="E1523" t="s">
        <v>239</v>
      </c>
      <c r="F1523">
        <v>12778.77</v>
      </c>
      <c r="H1523" t="s">
        <v>239</v>
      </c>
    </row>
    <row r="1524" spans="1:8" x14ac:dyDescent="0.35">
      <c r="A1524" t="s">
        <v>2011</v>
      </c>
      <c r="B1524" s="1">
        <v>47812</v>
      </c>
      <c r="C1524">
        <v>553622</v>
      </c>
      <c r="D1524" t="s">
        <v>229</v>
      </c>
      <c r="E1524" t="s">
        <v>239</v>
      </c>
      <c r="F1524">
        <v>142.24</v>
      </c>
      <c r="H1524" t="s">
        <v>239</v>
      </c>
    </row>
    <row r="1525" spans="1:8" x14ac:dyDescent="0.35">
      <c r="A1525" t="s">
        <v>2011</v>
      </c>
      <c r="B1525" s="1">
        <v>47812</v>
      </c>
      <c r="C1525">
        <v>553623</v>
      </c>
      <c r="D1525" t="s">
        <v>229</v>
      </c>
      <c r="E1525" t="s">
        <v>239</v>
      </c>
      <c r="F1525">
        <v>8525.58</v>
      </c>
      <c r="H1525" t="s">
        <v>239</v>
      </c>
    </row>
    <row r="1526" spans="1:8" x14ac:dyDescent="0.35">
      <c r="A1526" t="s">
        <v>2011</v>
      </c>
      <c r="B1526" s="1">
        <v>47812</v>
      </c>
      <c r="C1526">
        <v>553624</v>
      </c>
      <c r="D1526" t="s">
        <v>229</v>
      </c>
      <c r="E1526" t="s">
        <v>239</v>
      </c>
      <c r="F1526">
        <v>1629.69</v>
      </c>
      <c r="H1526" t="s">
        <v>239</v>
      </c>
    </row>
    <row r="1527" spans="1:8" x14ac:dyDescent="0.35">
      <c r="A1527" t="s">
        <v>2011</v>
      </c>
      <c r="B1527" s="1">
        <v>47812</v>
      </c>
      <c r="C1527">
        <v>553625</v>
      </c>
      <c r="D1527" t="s">
        <v>229</v>
      </c>
      <c r="E1527" t="s">
        <v>239</v>
      </c>
      <c r="F1527">
        <v>4625.0600000000004</v>
      </c>
      <c r="H1527" t="s">
        <v>239</v>
      </c>
    </row>
    <row r="1528" spans="1:8" x14ac:dyDescent="0.35">
      <c r="A1528" t="s">
        <v>2011</v>
      </c>
      <c r="B1528" s="1">
        <v>47812</v>
      </c>
      <c r="C1528">
        <v>553626</v>
      </c>
      <c r="D1528" t="s">
        <v>229</v>
      </c>
      <c r="E1528" t="s">
        <v>239</v>
      </c>
      <c r="F1528">
        <v>906.19</v>
      </c>
      <c r="H1528" t="s">
        <v>239</v>
      </c>
    </row>
    <row r="1529" spans="1:8" x14ac:dyDescent="0.35">
      <c r="A1529" t="s">
        <v>2011</v>
      </c>
      <c r="B1529" s="1">
        <v>47812</v>
      </c>
      <c r="C1529">
        <v>553627</v>
      </c>
      <c r="D1529" t="s">
        <v>229</v>
      </c>
      <c r="E1529" t="s">
        <v>239</v>
      </c>
      <c r="F1529">
        <v>1529.9</v>
      </c>
      <c r="H1529" t="s">
        <v>239</v>
      </c>
    </row>
    <row r="1530" spans="1:8" x14ac:dyDescent="0.35">
      <c r="A1530" t="s">
        <v>2011</v>
      </c>
      <c r="B1530" s="1">
        <v>47812</v>
      </c>
      <c r="C1530">
        <v>553628</v>
      </c>
      <c r="D1530" t="s">
        <v>229</v>
      </c>
      <c r="E1530" t="s">
        <v>239</v>
      </c>
      <c r="F1530">
        <v>328.92</v>
      </c>
      <c r="H1530" t="s">
        <v>239</v>
      </c>
    </row>
    <row r="1531" spans="1:8" x14ac:dyDescent="0.35">
      <c r="A1531" t="s">
        <v>2011</v>
      </c>
      <c r="B1531" s="1">
        <v>47812</v>
      </c>
      <c r="C1531">
        <v>553629</v>
      </c>
      <c r="D1531" t="s">
        <v>229</v>
      </c>
      <c r="E1531" t="s">
        <v>1547</v>
      </c>
      <c r="F1531">
        <v>1583.48</v>
      </c>
      <c r="H1531" t="s">
        <v>1547</v>
      </c>
    </row>
    <row r="1532" spans="1:8" x14ac:dyDescent="0.35">
      <c r="A1532" t="s">
        <v>2011</v>
      </c>
      <c r="B1532" s="1">
        <v>47812</v>
      </c>
      <c r="C1532">
        <v>553631</v>
      </c>
      <c r="D1532" t="s">
        <v>229</v>
      </c>
      <c r="E1532" t="s">
        <v>471</v>
      </c>
      <c r="F1532">
        <v>509.51</v>
      </c>
      <c r="H1532" t="s">
        <v>471</v>
      </c>
    </row>
    <row r="1533" spans="1:8" x14ac:dyDescent="0.35">
      <c r="A1533" t="s">
        <v>2011</v>
      </c>
      <c r="B1533" s="1">
        <v>47812</v>
      </c>
      <c r="C1533">
        <v>553632</v>
      </c>
      <c r="D1533" t="s">
        <v>229</v>
      </c>
      <c r="E1533" t="s">
        <v>2019</v>
      </c>
      <c r="F1533">
        <v>1764</v>
      </c>
      <c r="H1533" t="s">
        <v>2019</v>
      </c>
    </row>
    <row r="1534" spans="1:8" x14ac:dyDescent="0.35">
      <c r="A1534" t="s">
        <v>2011</v>
      </c>
      <c r="B1534" s="1">
        <v>47812</v>
      </c>
      <c r="C1534">
        <v>553640</v>
      </c>
      <c r="D1534" t="s">
        <v>229</v>
      </c>
      <c r="E1534" t="s">
        <v>2017</v>
      </c>
      <c r="F1534">
        <v>8623.9599999999991</v>
      </c>
      <c r="H1534" t="s">
        <v>2017</v>
      </c>
    </row>
    <row r="1535" spans="1:8" x14ac:dyDescent="0.35">
      <c r="A1535" t="s">
        <v>2011</v>
      </c>
      <c r="B1535" s="1">
        <v>47812</v>
      </c>
      <c r="C1535">
        <v>553641</v>
      </c>
      <c r="D1535" t="s">
        <v>229</v>
      </c>
      <c r="E1535" t="s">
        <v>2019</v>
      </c>
      <c r="F1535">
        <v>10783.02</v>
      </c>
      <c r="H1535" t="s">
        <v>2019</v>
      </c>
    </row>
    <row r="1536" spans="1:8" x14ac:dyDescent="0.35">
      <c r="A1536" t="s">
        <v>2011</v>
      </c>
      <c r="B1536" s="1">
        <v>47812</v>
      </c>
      <c r="C1536">
        <v>553642</v>
      </c>
      <c r="D1536" t="s">
        <v>229</v>
      </c>
      <c r="E1536" t="s">
        <v>239</v>
      </c>
      <c r="F1536">
        <v>1947.42</v>
      </c>
      <c r="H1536" t="s">
        <v>239</v>
      </c>
    </row>
    <row r="1537" spans="1:9" x14ac:dyDescent="0.35">
      <c r="A1537" t="s">
        <v>2011</v>
      </c>
      <c r="B1537" s="1">
        <v>47812</v>
      </c>
      <c r="C1537">
        <v>553643</v>
      </c>
      <c r="D1537" t="s">
        <v>229</v>
      </c>
      <c r="E1537" t="s">
        <v>239</v>
      </c>
      <c r="F1537">
        <v>494.43</v>
      </c>
      <c r="H1537" t="s">
        <v>239</v>
      </c>
    </row>
    <row r="1538" spans="1:9" x14ac:dyDescent="0.35">
      <c r="A1538" t="s">
        <v>2011</v>
      </c>
      <c r="B1538" s="1">
        <v>47812</v>
      </c>
      <c r="C1538">
        <v>553644</v>
      </c>
      <c r="D1538" t="s">
        <v>229</v>
      </c>
      <c r="E1538" t="s">
        <v>2021</v>
      </c>
      <c r="F1538">
        <v>5669.17</v>
      </c>
      <c r="H1538" t="s">
        <v>2021</v>
      </c>
    </row>
    <row r="1539" spans="1:9" x14ac:dyDescent="0.35">
      <c r="A1539" t="s">
        <v>2011</v>
      </c>
      <c r="B1539" s="1">
        <v>47812</v>
      </c>
      <c r="C1539">
        <v>553645</v>
      </c>
      <c r="D1539" t="s">
        <v>229</v>
      </c>
      <c r="E1539" t="s">
        <v>239</v>
      </c>
      <c r="F1539">
        <v>3077.87</v>
      </c>
      <c r="H1539" t="s">
        <v>239</v>
      </c>
    </row>
    <row r="1540" spans="1:9" x14ac:dyDescent="0.35">
      <c r="A1540" t="s">
        <v>2011</v>
      </c>
      <c r="B1540" s="1">
        <v>47812</v>
      </c>
      <c r="C1540">
        <v>553646</v>
      </c>
      <c r="D1540" t="s">
        <v>229</v>
      </c>
      <c r="E1540" t="s">
        <v>239</v>
      </c>
      <c r="F1540">
        <v>5978.26</v>
      </c>
      <c r="H1540" t="s">
        <v>239</v>
      </c>
    </row>
    <row r="1541" spans="1:9" x14ac:dyDescent="0.35">
      <c r="A1541" t="s">
        <v>2011</v>
      </c>
      <c r="B1541" s="1">
        <v>47812</v>
      </c>
      <c r="C1541">
        <v>553647</v>
      </c>
      <c r="D1541" t="s">
        <v>229</v>
      </c>
      <c r="E1541" t="s">
        <v>239</v>
      </c>
      <c r="F1541">
        <v>5576.88</v>
      </c>
      <c r="H1541" t="s">
        <v>239</v>
      </c>
    </row>
    <row r="1542" spans="1:9" x14ac:dyDescent="0.35">
      <c r="A1542" t="s">
        <v>2011</v>
      </c>
      <c r="B1542" s="1">
        <v>47812</v>
      </c>
      <c r="C1542">
        <v>553648</v>
      </c>
      <c r="D1542" t="s">
        <v>229</v>
      </c>
      <c r="E1542" t="s">
        <v>239</v>
      </c>
      <c r="F1542">
        <v>13714.68</v>
      </c>
      <c r="H1542" t="s">
        <v>239</v>
      </c>
    </row>
    <row r="1543" spans="1:9" x14ac:dyDescent="0.35">
      <c r="A1543" t="s">
        <v>2011</v>
      </c>
      <c r="B1543" s="1">
        <v>47812</v>
      </c>
      <c r="C1543">
        <v>553633</v>
      </c>
      <c r="D1543" t="s">
        <v>229</v>
      </c>
      <c r="E1543" t="s">
        <v>2048</v>
      </c>
      <c r="F1543">
        <v>25042.98</v>
      </c>
      <c r="H1543" t="s">
        <v>2048</v>
      </c>
    </row>
    <row r="1544" spans="1:9" x14ac:dyDescent="0.35">
      <c r="A1544" t="s">
        <v>2011</v>
      </c>
      <c r="B1544" s="1">
        <v>47812</v>
      </c>
      <c r="C1544">
        <v>553634</v>
      </c>
      <c r="D1544" t="s">
        <v>229</v>
      </c>
      <c r="E1544" t="s">
        <v>265</v>
      </c>
      <c r="F1544">
        <v>5865</v>
      </c>
      <c r="H1544" t="s">
        <v>2050</v>
      </c>
    </row>
    <row r="1545" spans="1:9" x14ac:dyDescent="0.35">
      <c r="A1545" t="s">
        <v>2011</v>
      </c>
      <c r="B1545" s="1">
        <v>47812</v>
      </c>
      <c r="C1545">
        <v>553635</v>
      </c>
      <c r="D1545" t="s">
        <v>229</v>
      </c>
      <c r="E1545" t="s">
        <v>239</v>
      </c>
      <c r="F1545">
        <v>17950.5</v>
      </c>
      <c r="H1545" t="s">
        <v>239</v>
      </c>
    </row>
    <row r="1546" spans="1:9" x14ac:dyDescent="0.35">
      <c r="A1546" t="s">
        <v>2011</v>
      </c>
      <c r="B1546" s="1">
        <v>47812</v>
      </c>
      <c r="C1546">
        <v>553636</v>
      </c>
      <c r="D1546" t="s">
        <v>229</v>
      </c>
      <c r="E1546" t="s">
        <v>239</v>
      </c>
      <c r="F1546">
        <v>6683.61</v>
      </c>
      <c r="H1546" t="s">
        <v>239</v>
      </c>
    </row>
    <row r="1547" spans="1:9" x14ac:dyDescent="0.35">
      <c r="A1547" t="s">
        <v>2011</v>
      </c>
      <c r="B1547" s="1">
        <v>47812</v>
      </c>
      <c r="C1547">
        <v>553637</v>
      </c>
      <c r="D1547" t="s">
        <v>229</v>
      </c>
      <c r="E1547" t="s">
        <v>239</v>
      </c>
      <c r="F1547">
        <v>19514.22</v>
      </c>
      <c r="H1547" t="s">
        <v>239</v>
      </c>
    </row>
    <row r="1548" spans="1:9" x14ac:dyDescent="0.35">
      <c r="A1548" t="s">
        <v>2011</v>
      </c>
      <c r="B1548" s="1">
        <v>47812</v>
      </c>
      <c r="C1548">
        <v>553638</v>
      </c>
      <c r="D1548" t="s">
        <v>229</v>
      </c>
      <c r="E1548" t="s">
        <v>2054</v>
      </c>
      <c r="F1548">
        <v>316.25</v>
      </c>
      <c r="H1548" t="s">
        <v>2054</v>
      </c>
    </row>
    <row r="1549" spans="1:9" x14ac:dyDescent="0.35">
      <c r="A1549" t="s">
        <v>2011</v>
      </c>
      <c r="B1549" s="1">
        <v>47812</v>
      </c>
      <c r="C1549">
        <v>553639</v>
      </c>
      <c r="D1549" t="s">
        <v>229</v>
      </c>
      <c r="E1549" t="s">
        <v>265</v>
      </c>
      <c r="F1549">
        <v>14231.25</v>
      </c>
      <c r="H1549" t="s">
        <v>2057</v>
      </c>
    </row>
    <row r="1550" spans="1:9" x14ac:dyDescent="0.35">
      <c r="A1550" t="s">
        <v>2011</v>
      </c>
      <c r="B1550" s="1">
        <v>37250</v>
      </c>
      <c r="C1550">
        <v>251143</v>
      </c>
      <c r="D1550" t="s">
        <v>8</v>
      </c>
      <c r="E1550" t="s">
        <v>2058</v>
      </c>
      <c r="G1550">
        <v>-11258.5</v>
      </c>
      <c r="H1550" t="s">
        <v>2058</v>
      </c>
      <c r="I1550">
        <v>691270</v>
      </c>
    </row>
    <row r="1551" spans="1:9" x14ac:dyDescent="0.35">
      <c r="A1551" t="s">
        <v>2011</v>
      </c>
      <c r="B1551" s="1">
        <v>37250</v>
      </c>
      <c r="C1551">
        <v>251327</v>
      </c>
      <c r="D1551" t="s">
        <v>8</v>
      </c>
      <c r="E1551" t="s">
        <v>2059</v>
      </c>
      <c r="G1551">
        <v>-5865</v>
      </c>
      <c r="H1551" t="s">
        <v>2059</v>
      </c>
      <c r="I1551">
        <v>691271</v>
      </c>
    </row>
    <row r="1552" spans="1:9" x14ac:dyDescent="0.35">
      <c r="A1552" t="s">
        <v>2011</v>
      </c>
      <c r="B1552" s="1">
        <v>37615</v>
      </c>
      <c r="C1552">
        <v>135838</v>
      </c>
      <c r="D1552" t="s">
        <v>314</v>
      </c>
      <c r="E1552" t="s">
        <v>2060</v>
      </c>
      <c r="F1552">
        <v>178.25</v>
      </c>
      <c r="H1552" t="s">
        <v>2060</v>
      </c>
    </row>
    <row r="1553" spans="1:8" x14ac:dyDescent="0.35">
      <c r="A1553" t="s">
        <v>2011</v>
      </c>
      <c r="B1553" s="1">
        <v>37615</v>
      </c>
      <c r="C1553">
        <v>559722</v>
      </c>
      <c r="D1553" t="s">
        <v>229</v>
      </c>
      <c r="E1553" t="s">
        <v>2019</v>
      </c>
      <c r="F1553">
        <v>5711.51</v>
      </c>
      <c r="H1553" t="s">
        <v>2019</v>
      </c>
    </row>
    <row r="1554" spans="1:8" x14ac:dyDescent="0.35">
      <c r="A1554" t="s">
        <v>2011</v>
      </c>
      <c r="B1554" s="1">
        <v>37615</v>
      </c>
      <c r="C1554">
        <v>559723</v>
      </c>
      <c r="D1554" t="s">
        <v>229</v>
      </c>
      <c r="E1554" t="s">
        <v>2021</v>
      </c>
      <c r="F1554">
        <v>67993.7</v>
      </c>
      <c r="H1554" t="s">
        <v>2021</v>
      </c>
    </row>
    <row r="1555" spans="1:8" x14ac:dyDescent="0.35">
      <c r="A1555" t="s">
        <v>2011</v>
      </c>
      <c r="B1555" s="1">
        <v>37615</v>
      </c>
      <c r="C1555">
        <v>559724</v>
      </c>
      <c r="D1555" t="s">
        <v>229</v>
      </c>
      <c r="E1555" t="s">
        <v>2021</v>
      </c>
      <c r="F1555">
        <v>27494.53</v>
      </c>
      <c r="H1555" t="s">
        <v>2021</v>
      </c>
    </row>
    <row r="1556" spans="1:8" x14ac:dyDescent="0.35">
      <c r="A1556" t="s">
        <v>2011</v>
      </c>
      <c r="B1556" s="1">
        <v>37615</v>
      </c>
      <c r="C1556">
        <v>559725</v>
      </c>
      <c r="D1556" t="s">
        <v>229</v>
      </c>
      <c r="E1556" t="s">
        <v>2017</v>
      </c>
      <c r="F1556">
        <v>433.92</v>
      </c>
      <c r="H1556" t="s">
        <v>2017</v>
      </c>
    </row>
    <row r="1557" spans="1:8" x14ac:dyDescent="0.35">
      <c r="A1557" t="s">
        <v>2011</v>
      </c>
      <c r="B1557" s="1">
        <v>37615</v>
      </c>
      <c r="C1557">
        <v>559726</v>
      </c>
      <c r="D1557" t="s">
        <v>229</v>
      </c>
      <c r="E1557" t="s">
        <v>1258</v>
      </c>
      <c r="G1557">
        <v>-0.12</v>
      </c>
      <c r="H1557" t="s">
        <v>1258</v>
      </c>
    </row>
    <row r="1558" spans="1:8" x14ac:dyDescent="0.35">
      <c r="A1558" t="s">
        <v>2011</v>
      </c>
      <c r="B1558" s="1">
        <v>37615</v>
      </c>
      <c r="C1558">
        <v>559727</v>
      </c>
      <c r="D1558" t="s">
        <v>229</v>
      </c>
      <c r="E1558" t="s">
        <v>239</v>
      </c>
      <c r="F1558">
        <v>731.17</v>
      </c>
      <c r="H1558" t="s">
        <v>239</v>
      </c>
    </row>
    <row r="1559" spans="1:8" x14ac:dyDescent="0.35">
      <c r="A1559" t="s">
        <v>2011</v>
      </c>
      <c r="B1559" s="1">
        <v>37615</v>
      </c>
      <c r="C1559">
        <v>559728</v>
      </c>
      <c r="D1559" t="s">
        <v>229</v>
      </c>
      <c r="E1559" t="s">
        <v>239</v>
      </c>
      <c r="F1559">
        <v>16398.97</v>
      </c>
      <c r="H1559" t="s">
        <v>239</v>
      </c>
    </row>
    <row r="1560" spans="1:8" x14ac:dyDescent="0.35">
      <c r="A1560" t="s">
        <v>2011</v>
      </c>
      <c r="B1560" s="1">
        <v>37615</v>
      </c>
      <c r="C1560">
        <v>559729</v>
      </c>
      <c r="D1560" t="s">
        <v>229</v>
      </c>
      <c r="E1560" t="s">
        <v>239</v>
      </c>
      <c r="F1560">
        <v>4667.0600000000004</v>
      </c>
      <c r="H1560" t="s">
        <v>239</v>
      </c>
    </row>
    <row r="1561" spans="1:8" x14ac:dyDescent="0.35">
      <c r="A1561" t="s">
        <v>2011</v>
      </c>
      <c r="B1561" s="1">
        <v>37615</v>
      </c>
      <c r="C1561">
        <v>559730</v>
      </c>
      <c r="D1561" t="s">
        <v>229</v>
      </c>
      <c r="E1561" t="s">
        <v>239</v>
      </c>
      <c r="F1561">
        <v>7012.17</v>
      </c>
      <c r="H1561" t="s">
        <v>239</v>
      </c>
    </row>
    <row r="1562" spans="1:8" x14ac:dyDescent="0.35">
      <c r="A1562" t="s">
        <v>2011</v>
      </c>
      <c r="B1562" s="1">
        <v>37615</v>
      </c>
      <c r="C1562">
        <v>559731</v>
      </c>
      <c r="D1562" t="s">
        <v>229</v>
      </c>
      <c r="E1562" t="s">
        <v>239</v>
      </c>
      <c r="F1562">
        <v>16307.54</v>
      </c>
      <c r="H1562" t="s">
        <v>239</v>
      </c>
    </row>
    <row r="1563" spans="1:8" x14ac:dyDescent="0.35">
      <c r="A1563" t="s">
        <v>2011</v>
      </c>
      <c r="B1563" s="1">
        <v>37615</v>
      </c>
      <c r="C1563">
        <v>559732</v>
      </c>
      <c r="D1563" t="s">
        <v>229</v>
      </c>
      <c r="E1563" t="s">
        <v>239</v>
      </c>
      <c r="F1563">
        <v>37090.160000000003</v>
      </c>
      <c r="H1563" t="s">
        <v>239</v>
      </c>
    </row>
    <row r="1564" spans="1:8" x14ac:dyDescent="0.35">
      <c r="A1564" t="s">
        <v>2011</v>
      </c>
      <c r="B1564" s="1">
        <v>37615</v>
      </c>
      <c r="C1564">
        <v>559733</v>
      </c>
      <c r="D1564" t="s">
        <v>229</v>
      </c>
      <c r="E1564" t="s">
        <v>239</v>
      </c>
      <c r="F1564">
        <v>16784.009999999998</v>
      </c>
      <c r="H1564" t="s">
        <v>239</v>
      </c>
    </row>
    <row r="1565" spans="1:8" x14ac:dyDescent="0.35">
      <c r="A1565" t="s">
        <v>2011</v>
      </c>
      <c r="B1565" s="1">
        <v>37615</v>
      </c>
      <c r="C1565">
        <v>559734</v>
      </c>
      <c r="D1565" t="s">
        <v>229</v>
      </c>
      <c r="E1565" t="s">
        <v>239</v>
      </c>
      <c r="F1565">
        <v>2707.07</v>
      </c>
      <c r="H1565" t="s">
        <v>239</v>
      </c>
    </row>
    <row r="1566" spans="1:8" x14ac:dyDescent="0.35">
      <c r="A1566" t="s">
        <v>2011</v>
      </c>
      <c r="B1566" s="1">
        <v>37615</v>
      </c>
      <c r="C1566">
        <v>559735</v>
      </c>
      <c r="D1566" t="s">
        <v>229</v>
      </c>
      <c r="E1566" t="s">
        <v>239</v>
      </c>
      <c r="F1566">
        <v>3848.96</v>
      </c>
      <c r="H1566" t="s">
        <v>239</v>
      </c>
    </row>
    <row r="1567" spans="1:8" x14ac:dyDescent="0.35">
      <c r="A1567" t="s">
        <v>2011</v>
      </c>
      <c r="B1567" s="1">
        <v>37615</v>
      </c>
      <c r="C1567">
        <v>559736</v>
      </c>
      <c r="D1567" t="s">
        <v>229</v>
      </c>
      <c r="E1567" t="s">
        <v>239</v>
      </c>
      <c r="F1567">
        <v>7230.38</v>
      </c>
      <c r="H1567" t="s">
        <v>239</v>
      </c>
    </row>
    <row r="1568" spans="1:8" x14ac:dyDescent="0.35">
      <c r="A1568" t="s">
        <v>2011</v>
      </c>
      <c r="B1568" s="1">
        <v>37615</v>
      </c>
      <c r="C1568">
        <v>559737</v>
      </c>
      <c r="D1568" t="s">
        <v>229</v>
      </c>
      <c r="E1568" t="s">
        <v>239</v>
      </c>
      <c r="F1568">
        <v>2057.91</v>
      </c>
      <c r="H1568" t="s">
        <v>239</v>
      </c>
    </row>
    <row r="1569" spans="1:8" x14ac:dyDescent="0.35">
      <c r="A1569" t="s">
        <v>2011</v>
      </c>
      <c r="B1569" s="1">
        <v>37615</v>
      </c>
      <c r="C1569">
        <v>559738</v>
      </c>
      <c r="D1569" t="s">
        <v>229</v>
      </c>
      <c r="E1569" t="s">
        <v>2076</v>
      </c>
      <c r="F1569">
        <v>1765.43</v>
      </c>
      <c r="H1569" t="s">
        <v>2076</v>
      </c>
    </row>
    <row r="1570" spans="1:8" x14ac:dyDescent="0.35">
      <c r="A1570" t="s">
        <v>2011</v>
      </c>
      <c r="B1570" s="1">
        <v>37615</v>
      </c>
      <c r="C1570">
        <v>559739</v>
      </c>
      <c r="D1570" t="s">
        <v>229</v>
      </c>
      <c r="E1570" t="s">
        <v>2078</v>
      </c>
      <c r="F1570">
        <v>132.33000000000001</v>
      </c>
      <c r="H1570" t="s">
        <v>2078</v>
      </c>
    </row>
    <row r="1571" spans="1:8" x14ac:dyDescent="0.35">
      <c r="A1571" t="s">
        <v>2011</v>
      </c>
      <c r="B1571" s="1">
        <v>37615</v>
      </c>
      <c r="C1571">
        <v>559740</v>
      </c>
      <c r="D1571" t="s">
        <v>229</v>
      </c>
      <c r="E1571" t="s">
        <v>2021</v>
      </c>
      <c r="F1571">
        <v>3459.47</v>
      </c>
      <c r="H1571" t="s">
        <v>2021</v>
      </c>
    </row>
    <row r="1572" spans="1:8" x14ac:dyDescent="0.35">
      <c r="A1572" t="s">
        <v>2011</v>
      </c>
      <c r="B1572" s="1">
        <v>37615</v>
      </c>
      <c r="C1572">
        <v>559741</v>
      </c>
      <c r="D1572" t="s">
        <v>229</v>
      </c>
      <c r="E1572" t="s">
        <v>2021</v>
      </c>
      <c r="F1572">
        <v>5224.59</v>
      </c>
      <c r="H1572" t="s">
        <v>2021</v>
      </c>
    </row>
    <row r="1573" spans="1:8" x14ac:dyDescent="0.35">
      <c r="A1573" t="s">
        <v>2011</v>
      </c>
      <c r="B1573" s="1">
        <v>37615</v>
      </c>
      <c r="C1573">
        <v>559742</v>
      </c>
      <c r="D1573" t="s">
        <v>229</v>
      </c>
      <c r="E1573" t="s">
        <v>239</v>
      </c>
      <c r="F1573">
        <v>2003.37</v>
      </c>
      <c r="H1573" t="s">
        <v>239</v>
      </c>
    </row>
    <row r="1574" spans="1:8" x14ac:dyDescent="0.35">
      <c r="A1574" t="s">
        <v>2011</v>
      </c>
      <c r="B1574" s="1">
        <v>37615</v>
      </c>
      <c r="C1574">
        <v>559743</v>
      </c>
      <c r="D1574" t="s">
        <v>229</v>
      </c>
      <c r="E1574" t="s">
        <v>2021</v>
      </c>
      <c r="F1574">
        <v>7096.23</v>
      </c>
      <c r="H1574" t="s">
        <v>2021</v>
      </c>
    </row>
    <row r="1575" spans="1:8" x14ac:dyDescent="0.35">
      <c r="A1575" t="s">
        <v>2011</v>
      </c>
      <c r="B1575" s="1">
        <v>37615</v>
      </c>
      <c r="C1575">
        <v>559744</v>
      </c>
      <c r="D1575" t="s">
        <v>229</v>
      </c>
      <c r="E1575" t="s">
        <v>2021</v>
      </c>
      <c r="F1575">
        <v>4001.91</v>
      </c>
      <c r="H1575" t="s">
        <v>2021</v>
      </c>
    </row>
    <row r="1576" spans="1:8" x14ac:dyDescent="0.35">
      <c r="A1576" t="s">
        <v>2011</v>
      </c>
      <c r="B1576" s="1">
        <v>37615</v>
      </c>
      <c r="C1576">
        <v>559745</v>
      </c>
      <c r="D1576" t="s">
        <v>229</v>
      </c>
      <c r="E1576" t="s">
        <v>239</v>
      </c>
      <c r="F1576">
        <v>1276.56</v>
      </c>
      <c r="H1576" t="s">
        <v>239</v>
      </c>
    </row>
    <row r="1577" spans="1:8" x14ac:dyDescent="0.35">
      <c r="A1577" t="s">
        <v>2011</v>
      </c>
      <c r="B1577" s="1">
        <v>37615</v>
      </c>
      <c r="C1577">
        <v>559746</v>
      </c>
      <c r="D1577" t="s">
        <v>229</v>
      </c>
      <c r="E1577" t="s">
        <v>239</v>
      </c>
      <c r="F1577">
        <v>1876.09</v>
      </c>
      <c r="H1577" t="s">
        <v>239</v>
      </c>
    </row>
    <row r="1578" spans="1:8" x14ac:dyDescent="0.35">
      <c r="A1578" t="s">
        <v>2011</v>
      </c>
      <c r="B1578" s="1">
        <v>37615</v>
      </c>
      <c r="C1578">
        <v>559747</v>
      </c>
      <c r="D1578" t="s">
        <v>229</v>
      </c>
      <c r="E1578" t="s">
        <v>239</v>
      </c>
      <c r="F1578">
        <v>10573.83</v>
      </c>
      <c r="H1578" t="s">
        <v>239</v>
      </c>
    </row>
    <row r="1579" spans="1:8" x14ac:dyDescent="0.35">
      <c r="A1579" t="s">
        <v>2011</v>
      </c>
      <c r="B1579" s="1">
        <v>37615</v>
      </c>
      <c r="C1579">
        <v>559748</v>
      </c>
      <c r="D1579" t="s">
        <v>229</v>
      </c>
      <c r="E1579" t="s">
        <v>239</v>
      </c>
      <c r="F1579">
        <v>10420.59</v>
      </c>
      <c r="H1579" t="s">
        <v>239</v>
      </c>
    </row>
    <row r="1580" spans="1:8" x14ac:dyDescent="0.35">
      <c r="A1580" t="s">
        <v>2011</v>
      </c>
      <c r="B1580" s="1">
        <v>37615</v>
      </c>
      <c r="C1580">
        <v>559749</v>
      </c>
      <c r="D1580" t="s">
        <v>229</v>
      </c>
      <c r="E1580" t="s">
        <v>2021</v>
      </c>
      <c r="F1580">
        <v>1247.05</v>
      </c>
      <c r="H1580" t="s">
        <v>2021</v>
      </c>
    </row>
    <row r="1581" spans="1:8" x14ac:dyDescent="0.35">
      <c r="A1581" t="s">
        <v>2011</v>
      </c>
      <c r="B1581" s="1">
        <v>37615</v>
      </c>
      <c r="C1581">
        <v>559750</v>
      </c>
      <c r="D1581" t="s">
        <v>229</v>
      </c>
      <c r="E1581" t="s">
        <v>239</v>
      </c>
      <c r="F1581">
        <v>3954.29</v>
      </c>
      <c r="H1581" t="s">
        <v>239</v>
      </c>
    </row>
    <row r="1582" spans="1:8" x14ac:dyDescent="0.35">
      <c r="A1582" t="s">
        <v>2011</v>
      </c>
      <c r="B1582" s="1">
        <v>37615</v>
      </c>
      <c r="C1582">
        <v>559751</v>
      </c>
      <c r="D1582" t="s">
        <v>229</v>
      </c>
      <c r="E1582" t="s">
        <v>239</v>
      </c>
      <c r="F1582">
        <v>18743.13</v>
      </c>
      <c r="H1582" t="s">
        <v>239</v>
      </c>
    </row>
    <row r="1583" spans="1:8" x14ac:dyDescent="0.35">
      <c r="A1583" t="s">
        <v>2011</v>
      </c>
      <c r="B1583" s="1">
        <v>37615</v>
      </c>
      <c r="C1583">
        <v>559752</v>
      </c>
      <c r="D1583" t="s">
        <v>229</v>
      </c>
      <c r="E1583" t="s">
        <v>239</v>
      </c>
      <c r="F1583">
        <v>19744.62</v>
      </c>
      <c r="H1583" t="s">
        <v>239</v>
      </c>
    </row>
    <row r="1584" spans="1:8" x14ac:dyDescent="0.35">
      <c r="A1584" t="s">
        <v>2011</v>
      </c>
      <c r="B1584" s="1">
        <v>37615</v>
      </c>
      <c r="C1584">
        <v>559753</v>
      </c>
      <c r="D1584" t="s">
        <v>229</v>
      </c>
      <c r="E1584" t="s">
        <v>265</v>
      </c>
      <c r="F1584">
        <v>11321.75</v>
      </c>
      <c r="H1584" t="s">
        <v>2094</v>
      </c>
    </row>
    <row r="1585" spans="1:9" x14ac:dyDescent="0.35">
      <c r="A1585" t="s">
        <v>2011</v>
      </c>
      <c r="B1585" s="1">
        <v>37615</v>
      </c>
      <c r="C1585">
        <v>559754</v>
      </c>
      <c r="D1585" t="s">
        <v>229</v>
      </c>
      <c r="E1585" t="s">
        <v>239</v>
      </c>
      <c r="F1585">
        <v>1137.1500000000001</v>
      </c>
      <c r="H1585" t="s">
        <v>239</v>
      </c>
    </row>
    <row r="1586" spans="1:9" x14ac:dyDescent="0.35">
      <c r="A1586" t="s">
        <v>2011</v>
      </c>
      <c r="B1586" s="1">
        <v>37615</v>
      </c>
      <c r="C1586">
        <v>559755</v>
      </c>
      <c r="D1586" t="s">
        <v>229</v>
      </c>
      <c r="E1586" t="s">
        <v>239</v>
      </c>
      <c r="F1586">
        <v>17881.310000000001</v>
      </c>
      <c r="H1586" t="s">
        <v>239</v>
      </c>
    </row>
    <row r="1587" spans="1:9" x14ac:dyDescent="0.35">
      <c r="A1587" t="s">
        <v>2011</v>
      </c>
      <c r="B1587" s="1">
        <v>37615</v>
      </c>
      <c r="C1587">
        <v>559756</v>
      </c>
      <c r="D1587" t="s">
        <v>229</v>
      </c>
      <c r="E1587" t="s">
        <v>239</v>
      </c>
      <c r="F1587">
        <v>8207.3700000000008</v>
      </c>
      <c r="H1587" t="s">
        <v>239</v>
      </c>
    </row>
    <row r="1588" spans="1:9" x14ac:dyDescent="0.35">
      <c r="A1588" t="s">
        <v>2011</v>
      </c>
      <c r="B1588" s="1">
        <v>37615</v>
      </c>
      <c r="C1588">
        <v>559757</v>
      </c>
      <c r="D1588" t="s">
        <v>229</v>
      </c>
      <c r="E1588" t="s">
        <v>265</v>
      </c>
      <c r="F1588">
        <v>7820</v>
      </c>
      <c r="H1588" t="s">
        <v>2098</v>
      </c>
    </row>
    <row r="1589" spans="1:9" x14ac:dyDescent="0.35">
      <c r="A1589" t="s">
        <v>2011</v>
      </c>
      <c r="B1589" s="1">
        <v>37980</v>
      </c>
      <c r="C1589">
        <v>18841</v>
      </c>
      <c r="D1589" t="s">
        <v>311</v>
      </c>
      <c r="E1589" t="s">
        <v>2099</v>
      </c>
      <c r="G1589">
        <v>-927663.78</v>
      </c>
      <c r="H1589" t="s">
        <v>2099</v>
      </c>
    </row>
    <row r="1590" spans="1:9" x14ac:dyDescent="0.35">
      <c r="A1590" t="s">
        <v>2011</v>
      </c>
      <c r="B1590" s="1">
        <v>37980</v>
      </c>
      <c r="C1590">
        <v>252629</v>
      </c>
      <c r="D1590" t="s">
        <v>8</v>
      </c>
      <c r="E1590" t="s">
        <v>2101</v>
      </c>
      <c r="G1590">
        <v>-14231.25</v>
      </c>
      <c r="H1590" t="s">
        <v>2101</v>
      </c>
      <c r="I1590">
        <v>691276</v>
      </c>
    </row>
    <row r="1591" spans="1:9" x14ac:dyDescent="0.35">
      <c r="A1591" t="s">
        <v>2011</v>
      </c>
      <c r="B1591" s="1">
        <v>38346</v>
      </c>
      <c r="C1591">
        <v>253140</v>
      </c>
      <c r="D1591" t="s">
        <v>8</v>
      </c>
      <c r="E1591" t="s">
        <v>2103</v>
      </c>
      <c r="G1591">
        <v>-5865</v>
      </c>
      <c r="H1591" t="s">
        <v>2103</v>
      </c>
      <c r="I1591">
        <v>691275</v>
      </c>
    </row>
    <row r="1592" spans="1:9" x14ac:dyDescent="0.35">
      <c r="A1592" t="s">
        <v>2011</v>
      </c>
      <c r="B1592" s="1">
        <v>38346</v>
      </c>
      <c r="C1592">
        <v>253559</v>
      </c>
      <c r="D1592" t="s">
        <v>8</v>
      </c>
      <c r="E1592" t="s">
        <v>2104</v>
      </c>
      <c r="G1592">
        <v>-7375.81</v>
      </c>
      <c r="H1592" t="s">
        <v>2104</v>
      </c>
      <c r="I1592">
        <v>691267</v>
      </c>
    </row>
    <row r="1593" spans="1:9" x14ac:dyDescent="0.35">
      <c r="A1593" t="s">
        <v>2011</v>
      </c>
      <c r="B1593" s="1">
        <v>38346</v>
      </c>
      <c r="C1593">
        <v>253667</v>
      </c>
      <c r="D1593" t="s">
        <v>8</v>
      </c>
      <c r="E1593" t="s">
        <v>2106</v>
      </c>
      <c r="G1593">
        <v>-11321.75</v>
      </c>
      <c r="H1593" t="s">
        <v>2106</v>
      </c>
      <c r="I1593">
        <v>691280</v>
      </c>
    </row>
    <row r="1594" spans="1:9" x14ac:dyDescent="0.35">
      <c r="A1594" t="s">
        <v>2011</v>
      </c>
      <c r="B1594" s="1">
        <v>38346</v>
      </c>
      <c r="C1594">
        <v>566657</v>
      </c>
      <c r="D1594" t="s">
        <v>229</v>
      </c>
      <c r="E1594" t="s">
        <v>2021</v>
      </c>
      <c r="F1594">
        <v>49802.13</v>
      </c>
      <c r="H1594" t="s">
        <v>2021</v>
      </c>
    </row>
    <row r="1595" spans="1:9" x14ac:dyDescent="0.35">
      <c r="A1595" t="s">
        <v>2011</v>
      </c>
      <c r="B1595" s="1">
        <v>38346</v>
      </c>
      <c r="C1595">
        <v>566658</v>
      </c>
      <c r="D1595" t="s">
        <v>229</v>
      </c>
      <c r="E1595" t="s">
        <v>2021</v>
      </c>
      <c r="F1595">
        <v>22550.02</v>
      </c>
      <c r="H1595" t="s">
        <v>2021</v>
      </c>
    </row>
    <row r="1596" spans="1:9" x14ac:dyDescent="0.35">
      <c r="A1596" t="s">
        <v>2011</v>
      </c>
      <c r="B1596" s="1">
        <v>38346</v>
      </c>
      <c r="C1596">
        <v>566659</v>
      </c>
      <c r="D1596" t="s">
        <v>229</v>
      </c>
      <c r="E1596" t="s">
        <v>2110</v>
      </c>
      <c r="F1596">
        <v>21645.52</v>
      </c>
      <c r="H1596" t="s">
        <v>2110</v>
      </c>
    </row>
    <row r="1597" spans="1:9" x14ac:dyDescent="0.35">
      <c r="A1597" t="s">
        <v>2011</v>
      </c>
      <c r="B1597" s="1">
        <v>38346</v>
      </c>
      <c r="C1597">
        <v>566660</v>
      </c>
      <c r="D1597" t="s">
        <v>229</v>
      </c>
      <c r="E1597" t="s">
        <v>239</v>
      </c>
      <c r="F1597">
        <v>731.17</v>
      </c>
      <c r="H1597" t="s">
        <v>239</v>
      </c>
    </row>
    <row r="1598" spans="1:9" x14ac:dyDescent="0.35">
      <c r="A1598" t="s">
        <v>2011</v>
      </c>
      <c r="B1598" s="1">
        <v>38346</v>
      </c>
      <c r="C1598">
        <v>566661</v>
      </c>
      <c r="D1598" t="s">
        <v>229</v>
      </c>
      <c r="E1598" t="s">
        <v>239</v>
      </c>
      <c r="F1598">
        <v>3972.66</v>
      </c>
      <c r="H1598" t="s">
        <v>239</v>
      </c>
    </row>
    <row r="1599" spans="1:9" x14ac:dyDescent="0.35">
      <c r="A1599" t="s">
        <v>2011</v>
      </c>
      <c r="B1599" s="1">
        <v>38346</v>
      </c>
      <c r="C1599">
        <v>566662</v>
      </c>
      <c r="D1599" t="s">
        <v>229</v>
      </c>
      <c r="E1599" t="s">
        <v>239</v>
      </c>
      <c r="F1599">
        <v>6144.74</v>
      </c>
      <c r="H1599" t="s">
        <v>239</v>
      </c>
    </row>
    <row r="1600" spans="1:9" x14ac:dyDescent="0.35">
      <c r="A1600" t="s">
        <v>2011</v>
      </c>
      <c r="B1600" s="1">
        <v>38346</v>
      </c>
      <c r="C1600">
        <v>566663</v>
      </c>
      <c r="D1600" t="s">
        <v>229</v>
      </c>
      <c r="E1600" t="s">
        <v>239</v>
      </c>
      <c r="F1600">
        <v>14620.08</v>
      </c>
      <c r="H1600" t="s">
        <v>239</v>
      </c>
    </row>
    <row r="1601" spans="1:8" x14ac:dyDescent="0.35">
      <c r="A1601" t="s">
        <v>2011</v>
      </c>
      <c r="B1601" s="1">
        <v>38346</v>
      </c>
      <c r="C1601">
        <v>566664</v>
      </c>
      <c r="D1601" t="s">
        <v>229</v>
      </c>
      <c r="E1601" t="s">
        <v>239</v>
      </c>
      <c r="F1601">
        <v>474.55</v>
      </c>
      <c r="H1601" t="s">
        <v>239</v>
      </c>
    </row>
    <row r="1602" spans="1:8" x14ac:dyDescent="0.35">
      <c r="A1602" t="s">
        <v>2011</v>
      </c>
      <c r="B1602" s="1">
        <v>38346</v>
      </c>
      <c r="C1602">
        <v>566665</v>
      </c>
      <c r="D1602" t="s">
        <v>229</v>
      </c>
      <c r="E1602" t="s">
        <v>239</v>
      </c>
      <c r="F1602">
        <v>18787.830000000002</v>
      </c>
      <c r="H1602" t="s">
        <v>239</v>
      </c>
    </row>
    <row r="1603" spans="1:8" x14ac:dyDescent="0.35">
      <c r="A1603" t="s">
        <v>2011</v>
      </c>
      <c r="B1603" s="1">
        <v>38346</v>
      </c>
      <c r="C1603">
        <v>566666</v>
      </c>
      <c r="D1603" t="s">
        <v>229</v>
      </c>
      <c r="E1603" t="s">
        <v>239</v>
      </c>
      <c r="F1603">
        <v>1816.09</v>
      </c>
      <c r="H1603" t="s">
        <v>239</v>
      </c>
    </row>
    <row r="1604" spans="1:8" x14ac:dyDescent="0.35">
      <c r="A1604" t="s">
        <v>2011</v>
      </c>
      <c r="B1604" s="1">
        <v>38346</v>
      </c>
      <c r="C1604">
        <v>566667</v>
      </c>
      <c r="D1604" t="s">
        <v>229</v>
      </c>
      <c r="E1604" t="s">
        <v>239</v>
      </c>
      <c r="F1604">
        <v>6009.11</v>
      </c>
      <c r="H1604" t="s">
        <v>239</v>
      </c>
    </row>
    <row r="1605" spans="1:8" x14ac:dyDescent="0.35">
      <c r="A1605" t="s">
        <v>2011</v>
      </c>
      <c r="B1605" s="1">
        <v>38346</v>
      </c>
      <c r="C1605">
        <v>566668</v>
      </c>
      <c r="D1605" t="s">
        <v>229</v>
      </c>
      <c r="E1605" t="s">
        <v>2021</v>
      </c>
      <c r="F1605">
        <v>423.87</v>
      </c>
      <c r="H1605" t="s">
        <v>2021</v>
      </c>
    </row>
    <row r="1606" spans="1:8" x14ac:dyDescent="0.35">
      <c r="A1606" t="s">
        <v>2011</v>
      </c>
      <c r="B1606" s="1">
        <v>38346</v>
      </c>
      <c r="C1606">
        <v>566669</v>
      </c>
      <c r="D1606" t="s">
        <v>229</v>
      </c>
      <c r="E1606" t="s">
        <v>1258</v>
      </c>
      <c r="G1606">
        <v>-0.05</v>
      </c>
      <c r="H1606" t="s">
        <v>1258</v>
      </c>
    </row>
    <row r="1607" spans="1:8" x14ac:dyDescent="0.35">
      <c r="A1607" t="s">
        <v>2011</v>
      </c>
      <c r="B1607" s="1">
        <v>38346</v>
      </c>
      <c r="C1607">
        <v>566670</v>
      </c>
      <c r="D1607" t="s">
        <v>229</v>
      </c>
      <c r="E1607" t="s">
        <v>239</v>
      </c>
      <c r="F1607">
        <v>21028.59</v>
      </c>
      <c r="H1607" t="s">
        <v>239</v>
      </c>
    </row>
    <row r="1608" spans="1:8" x14ac:dyDescent="0.35">
      <c r="A1608" t="s">
        <v>2011</v>
      </c>
      <c r="B1608" s="1">
        <v>38346</v>
      </c>
      <c r="C1608">
        <v>566671</v>
      </c>
      <c r="D1608" t="s">
        <v>229</v>
      </c>
      <c r="E1608" t="s">
        <v>239</v>
      </c>
      <c r="F1608">
        <v>27057.14</v>
      </c>
      <c r="H1608" t="s">
        <v>239</v>
      </c>
    </row>
    <row r="1609" spans="1:8" x14ac:dyDescent="0.35">
      <c r="A1609" t="s">
        <v>2011</v>
      </c>
      <c r="B1609" s="1">
        <v>38346</v>
      </c>
      <c r="C1609">
        <v>566672</v>
      </c>
      <c r="D1609" t="s">
        <v>229</v>
      </c>
      <c r="E1609" t="s">
        <v>2122</v>
      </c>
      <c r="F1609">
        <v>454.16</v>
      </c>
      <c r="H1609" t="s">
        <v>2122</v>
      </c>
    </row>
    <row r="1610" spans="1:8" x14ac:dyDescent="0.35">
      <c r="A1610" t="s">
        <v>2011</v>
      </c>
      <c r="B1610" s="1">
        <v>38346</v>
      </c>
      <c r="C1610">
        <v>566673</v>
      </c>
      <c r="D1610" t="s">
        <v>229</v>
      </c>
      <c r="E1610" t="s">
        <v>239</v>
      </c>
      <c r="F1610">
        <v>1217.3800000000001</v>
      </c>
      <c r="H1610" t="s">
        <v>239</v>
      </c>
    </row>
    <row r="1611" spans="1:8" x14ac:dyDescent="0.35">
      <c r="A1611" t="s">
        <v>2011</v>
      </c>
      <c r="B1611" s="1">
        <v>38346</v>
      </c>
      <c r="C1611">
        <v>566674</v>
      </c>
      <c r="D1611" t="s">
        <v>229</v>
      </c>
      <c r="E1611" t="s">
        <v>2125</v>
      </c>
      <c r="F1611">
        <v>2131.92</v>
      </c>
      <c r="H1611" t="s">
        <v>2125</v>
      </c>
    </row>
    <row r="1612" spans="1:8" x14ac:dyDescent="0.35">
      <c r="A1612" t="s">
        <v>2011</v>
      </c>
      <c r="B1612" s="1">
        <v>38346</v>
      </c>
      <c r="C1612">
        <v>566675</v>
      </c>
      <c r="D1612" t="s">
        <v>229</v>
      </c>
      <c r="E1612" t="s">
        <v>2078</v>
      </c>
      <c r="F1612">
        <v>22594.74</v>
      </c>
      <c r="H1612" t="s">
        <v>2078</v>
      </c>
    </row>
    <row r="1613" spans="1:8" x14ac:dyDescent="0.35">
      <c r="A1613" t="s">
        <v>2011</v>
      </c>
      <c r="B1613" s="1">
        <v>38346</v>
      </c>
      <c r="C1613">
        <v>566676</v>
      </c>
      <c r="D1613" t="s">
        <v>229</v>
      </c>
      <c r="E1613" t="s">
        <v>2128</v>
      </c>
      <c r="F1613">
        <v>684.89</v>
      </c>
      <c r="H1613" t="s">
        <v>2128</v>
      </c>
    </row>
    <row r="1614" spans="1:8" x14ac:dyDescent="0.35">
      <c r="A1614" t="s">
        <v>2011</v>
      </c>
      <c r="B1614" s="1">
        <v>38346</v>
      </c>
      <c r="C1614">
        <v>566684</v>
      </c>
      <c r="D1614" t="s">
        <v>229</v>
      </c>
      <c r="E1614" t="s">
        <v>2021</v>
      </c>
      <c r="F1614">
        <v>9505.7900000000009</v>
      </c>
      <c r="H1614" t="s">
        <v>2021</v>
      </c>
    </row>
    <row r="1615" spans="1:8" x14ac:dyDescent="0.35">
      <c r="A1615" t="s">
        <v>2011</v>
      </c>
      <c r="B1615" s="1">
        <v>38346</v>
      </c>
      <c r="C1615">
        <v>566686</v>
      </c>
      <c r="D1615" t="s">
        <v>229</v>
      </c>
      <c r="E1615" t="s">
        <v>2021</v>
      </c>
      <c r="F1615">
        <v>2653.72</v>
      </c>
      <c r="H1615" t="s">
        <v>2021</v>
      </c>
    </row>
    <row r="1616" spans="1:8" x14ac:dyDescent="0.35">
      <c r="A1616" t="s">
        <v>2011</v>
      </c>
      <c r="B1616" s="1">
        <v>38346</v>
      </c>
      <c r="C1616">
        <v>566687</v>
      </c>
      <c r="D1616" t="s">
        <v>229</v>
      </c>
      <c r="E1616" t="s">
        <v>2110</v>
      </c>
      <c r="F1616">
        <v>3117.8</v>
      </c>
      <c r="H1616" t="s">
        <v>2110</v>
      </c>
    </row>
    <row r="1617" spans="1:9" x14ac:dyDescent="0.35">
      <c r="A1617" t="s">
        <v>2011</v>
      </c>
      <c r="B1617" s="1">
        <v>38346</v>
      </c>
      <c r="C1617">
        <v>566688</v>
      </c>
      <c r="D1617" t="s">
        <v>229</v>
      </c>
      <c r="E1617" t="s">
        <v>239</v>
      </c>
      <c r="F1617">
        <v>473.76</v>
      </c>
      <c r="H1617" t="s">
        <v>239</v>
      </c>
    </row>
    <row r="1618" spans="1:9" x14ac:dyDescent="0.35">
      <c r="A1618" t="s">
        <v>2011</v>
      </c>
      <c r="B1618" s="1">
        <v>38346</v>
      </c>
      <c r="C1618">
        <v>566689</v>
      </c>
      <c r="D1618" t="s">
        <v>229</v>
      </c>
      <c r="E1618" t="s">
        <v>2134</v>
      </c>
      <c r="F1618">
        <v>11803.19</v>
      </c>
      <c r="H1618" t="s">
        <v>2134</v>
      </c>
    </row>
    <row r="1619" spans="1:9" x14ac:dyDescent="0.35">
      <c r="A1619" t="s">
        <v>2011</v>
      </c>
      <c r="B1619" s="1">
        <v>38346</v>
      </c>
      <c r="C1619">
        <v>566690</v>
      </c>
      <c r="D1619" t="s">
        <v>229</v>
      </c>
      <c r="E1619" t="s">
        <v>239</v>
      </c>
      <c r="F1619">
        <v>26375.56</v>
      </c>
      <c r="H1619" t="s">
        <v>239</v>
      </c>
    </row>
    <row r="1620" spans="1:9" x14ac:dyDescent="0.35">
      <c r="A1620" t="s">
        <v>2011</v>
      </c>
      <c r="B1620" s="1">
        <v>38346</v>
      </c>
      <c r="C1620">
        <v>566691</v>
      </c>
      <c r="D1620" t="s">
        <v>229</v>
      </c>
      <c r="E1620" t="s">
        <v>239</v>
      </c>
      <c r="F1620">
        <v>12696.74</v>
      </c>
      <c r="H1620" t="s">
        <v>239</v>
      </c>
    </row>
    <row r="1621" spans="1:9" x14ac:dyDescent="0.35">
      <c r="A1621" t="s">
        <v>2011</v>
      </c>
      <c r="B1621" s="1">
        <v>38346</v>
      </c>
      <c r="C1621">
        <v>566692</v>
      </c>
      <c r="D1621" t="s">
        <v>229</v>
      </c>
      <c r="E1621" t="s">
        <v>239</v>
      </c>
      <c r="F1621">
        <v>16520.75</v>
      </c>
      <c r="H1621" t="s">
        <v>239</v>
      </c>
    </row>
    <row r="1622" spans="1:9" x14ac:dyDescent="0.35">
      <c r="A1622" t="s">
        <v>2011</v>
      </c>
      <c r="B1622" s="1">
        <v>38346</v>
      </c>
      <c r="C1622">
        <v>566693</v>
      </c>
      <c r="D1622" t="s">
        <v>229</v>
      </c>
      <c r="E1622" t="s">
        <v>239</v>
      </c>
      <c r="F1622">
        <v>12139.73</v>
      </c>
      <c r="H1622" t="s">
        <v>239</v>
      </c>
    </row>
    <row r="1623" spans="1:9" x14ac:dyDescent="0.35">
      <c r="A1623" t="s">
        <v>2011</v>
      </c>
      <c r="B1623" s="1">
        <v>38346</v>
      </c>
      <c r="C1623">
        <v>566694</v>
      </c>
      <c r="D1623" t="s">
        <v>229</v>
      </c>
      <c r="E1623" t="s">
        <v>265</v>
      </c>
      <c r="F1623">
        <v>12713.25</v>
      </c>
      <c r="H1623" t="s">
        <v>2141</v>
      </c>
    </row>
    <row r="1624" spans="1:9" x14ac:dyDescent="0.35">
      <c r="A1624" t="s">
        <v>2011</v>
      </c>
      <c r="B1624" s="1">
        <v>38346</v>
      </c>
      <c r="C1624">
        <v>566677</v>
      </c>
      <c r="D1624" t="s">
        <v>229</v>
      </c>
      <c r="E1624" t="s">
        <v>239</v>
      </c>
      <c r="F1624">
        <v>17692.759999999998</v>
      </c>
      <c r="H1624" t="s">
        <v>239</v>
      </c>
    </row>
    <row r="1625" spans="1:9" x14ac:dyDescent="0.35">
      <c r="A1625" t="s">
        <v>2011</v>
      </c>
      <c r="B1625" s="1">
        <v>38346</v>
      </c>
      <c r="C1625">
        <v>566678</v>
      </c>
      <c r="D1625" t="s">
        <v>229</v>
      </c>
      <c r="E1625" t="s">
        <v>239</v>
      </c>
      <c r="F1625">
        <v>1518.83</v>
      </c>
      <c r="H1625" t="s">
        <v>239</v>
      </c>
    </row>
    <row r="1626" spans="1:9" x14ac:dyDescent="0.35">
      <c r="A1626" t="s">
        <v>2011</v>
      </c>
      <c r="B1626" s="1">
        <v>38346</v>
      </c>
      <c r="C1626">
        <v>566679</v>
      </c>
      <c r="D1626" t="s">
        <v>229</v>
      </c>
      <c r="E1626" t="s">
        <v>239</v>
      </c>
      <c r="F1626">
        <v>19601.68</v>
      </c>
      <c r="H1626" t="s">
        <v>239</v>
      </c>
    </row>
    <row r="1627" spans="1:9" x14ac:dyDescent="0.35">
      <c r="A1627" t="s">
        <v>2011</v>
      </c>
      <c r="B1627" s="1">
        <v>38346</v>
      </c>
      <c r="C1627">
        <v>566680</v>
      </c>
      <c r="D1627" t="s">
        <v>229</v>
      </c>
      <c r="E1627" t="s">
        <v>239</v>
      </c>
      <c r="F1627">
        <v>10487.34</v>
      </c>
      <c r="H1627" t="s">
        <v>239</v>
      </c>
    </row>
    <row r="1628" spans="1:9" x14ac:dyDescent="0.35">
      <c r="A1628" t="s">
        <v>2011</v>
      </c>
      <c r="B1628" s="1">
        <v>38346</v>
      </c>
      <c r="C1628">
        <v>566681</v>
      </c>
      <c r="D1628" t="s">
        <v>229</v>
      </c>
      <c r="E1628" t="s">
        <v>239</v>
      </c>
      <c r="F1628">
        <v>1321.25</v>
      </c>
      <c r="H1628" t="s">
        <v>239</v>
      </c>
    </row>
    <row r="1629" spans="1:9" x14ac:dyDescent="0.35">
      <c r="A1629" t="s">
        <v>2011</v>
      </c>
      <c r="B1629" s="1">
        <v>38346</v>
      </c>
      <c r="C1629">
        <v>566682</v>
      </c>
      <c r="D1629" t="s">
        <v>229</v>
      </c>
      <c r="E1629" t="s">
        <v>239</v>
      </c>
      <c r="F1629">
        <v>1707.62</v>
      </c>
      <c r="H1629" t="s">
        <v>239</v>
      </c>
    </row>
    <row r="1630" spans="1:9" x14ac:dyDescent="0.35">
      <c r="A1630" t="s">
        <v>2011</v>
      </c>
      <c r="B1630" s="1">
        <v>38346</v>
      </c>
      <c r="C1630">
        <v>566683</v>
      </c>
      <c r="D1630" t="s">
        <v>229</v>
      </c>
      <c r="E1630" t="s">
        <v>265</v>
      </c>
      <c r="F1630">
        <v>7820</v>
      </c>
      <c r="H1630" t="s">
        <v>2148</v>
      </c>
    </row>
    <row r="1631" spans="1:9" x14ac:dyDescent="0.35">
      <c r="A1631" t="s">
        <v>2011</v>
      </c>
      <c r="B1631" s="1">
        <v>38711</v>
      </c>
      <c r="C1631">
        <v>254077</v>
      </c>
      <c r="D1631" t="s">
        <v>8</v>
      </c>
      <c r="E1631" t="s">
        <v>2149</v>
      </c>
      <c r="G1631">
        <v>-7820</v>
      </c>
      <c r="H1631" t="s">
        <v>2149</v>
      </c>
      <c r="I1631">
        <v>691281</v>
      </c>
    </row>
    <row r="1632" spans="1:9" x14ac:dyDescent="0.35">
      <c r="A1632" t="s">
        <v>2011</v>
      </c>
      <c r="B1632" s="1">
        <v>38711</v>
      </c>
      <c r="C1632">
        <v>254253</v>
      </c>
      <c r="D1632" t="s">
        <v>8</v>
      </c>
      <c r="E1632" t="s">
        <v>377</v>
      </c>
      <c r="G1632">
        <v>-3531.21</v>
      </c>
      <c r="H1632" t="s">
        <v>377</v>
      </c>
    </row>
    <row r="1633" spans="1:8" x14ac:dyDescent="0.35">
      <c r="A1633" t="s">
        <v>2011</v>
      </c>
      <c r="B1633" s="1">
        <v>38711</v>
      </c>
      <c r="C1633">
        <v>136360</v>
      </c>
      <c r="D1633" t="s">
        <v>314</v>
      </c>
      <c r="E1633" t="s">
        <v>2151</v>
      </c>
      <c r="F1633">
        <v>2350.46</v>
      </c>
      <c r="H1633" t="s">
        <v>2151</v>
      </c>
    </row>
    <row r="1634" spans="1:8" x14ac:dyDescent="0.35">
      <c r="A1634" t="s">
        <v>2011</v>
      </c>
      <c r="B1634" s="1">
        <v>38711</v>
      </c>
      <c r="C1634">
        <v>136392</v>
      </c>
      <c r="D1634" t="s">
        <v>314</v>
      </c>
      <c r="E1634" t="s">
        <v>377</v>
      </c>
      <c r="F1634">
        <v>25.69</v>
      </c>
      <c r="H1634" t="s">
        <v>377</v>
      </c>
    </row>
    <row r="1635" spans="1:8" x14ac:dyDescent="0.35">
      <c r="A1635" t="s">
        <v>2154</v>
      </c>
      <c r="B1635" s="1">
        <v>37313</v>
      </c>
      <c r="C1635">
        <v>37748</v>
      </c>
      <c r="D1635" t="s">
        <v>894</v>
      </c>
      <c r="E1635" t="s">
        <v>2156</v>
      </c>
      <c r="F1635">
        <v>953894.92</v>
      </c>
      <c r="H1635" t="s">
        <v>2158</v>
      </c>
    </row>
    <row r="1636" spans="1:8" x14ac:dyDescent="0.35">
      <c r="A1636" t="s">
        <v>2154</v>
      </c>
      <c r="B1636" s="1">
        <v>36948</v>
      </c>
      <c r="C1636">
        <v>719443</v>
      </c>
      <c r="D1636" t="s">
        <v>229</v>
      </c>
      <c r="E1636" t="s">
        <v>2159</v>
      </c>
      <c r="F1636">
        <v>653.91999999999996</v>
      </c>
      <c r="H1636" t="s">
        <v>2159</v>
      </c>
    </row>
    <row r="1637" spans="1:8" x14ac:dyDescent="0.35">
      <c r="A1637" t="s">
        <v>2154</v>
      </c>
      <c r="B1637" s="1">
        <v>36948</v>
      </c>
      <c r="C1637">
        <v>719444</v>
      </c>
      <c r="D1637" t="s">
        <v>229</v>
      </c>
      <c r="E1637" t="s">
        <v>2161</v>
      </c>
      <c r="F1637">
        <v>785.93</v>
      </c>
      <c r="H1637" t="s">
        <v>2161</v>
      </c>
    </row>
    <row r="1638" spans="1:8" x14ac:dyDescent="0.35">
      <c r="A1638" t="s">
        <v>2154</v>
      </c>
      <c r="B1638" s="1">
        <v>36948</v>
      </c>
      <c r="C1638">
        <v>719445</v>
      </c>
      <c r="D1638" t="s">
        <v>229</v>
      </c>
      <c r="E1638" t="s">
        <v>2163</v>
      </c>
      <c r="F1638">
        <v>21477.81</v>
      </c>
      <c r="H1638" t="s">
        <v>2163</v>
      </c>
    </row>
    <row r="1639" spans="1:8" x14ac:dyDescent="0.35">
      <c r="A1639" t="s">
        <v>2154</v>
      </c>
      <c r="B1639" s="1">
        <v>36948</v>
      </c>
      <c r="C1639">
        <v>719446</v>
      </c>
      <c r="D1639" t="s">
        <v>229</v>
      </c>
      <c r="E1639" t="s">
        <v>2165</v>
      </c>
      <c r="F1639">
        <v>829.8</v>
      </c>
      <c r="H1639" t="s">
        <v>2165</v>
      </c>
    </row>
    <row r="1640" spans="1:8" x14ac:dyDescent="0.35">
      <c r="A1640" t="s">
        <v>2154</v>
      </c>
      <c r="B1640" s="1">
        <v>36948</v>
      </c>
      <c r="C1640">
        <v>719447</v>
      </c>
      <c r="D1640" t="s">
        <v>229</v>
      </c>
      <c r="E1640" t="s">
        <v>2159</v>
      </c>
      <c r="F1640">
        <v>50628.5</v>
      </c>
      <c r="H1640" t="s">
        <v>2159</v>
      </c>
    </row>
    <row r="1641" spans="1:8" x14ac:dyDescent="0.35">
      <c r="A1641" t="s">
        <v>2154</v>
      </c>
      <c r="B1641" s="1">
        <v>36948</v>
      </c>
      <c r="C1641">
        <v>719448</v>
      </c>
      <c r="D1641" t="s">
        <v>229</v>
      </c>
      <c r="E1641" t="s">
        <v>239</v>
      </c>
      <c r="F1641">
        <v>11213.95</v>
      </c>
      <c r="H1641" t="s">
        <v>239</v>
      </c>
    </row>
    <row r="1642" spans="1:8" x14ac:dyDescent="0.35">
      <c r="A1642" t="s">
        <v>2154</v>
      </c>
      <c r="B1642" s="1">
        <v>36948</v>
      </c>
      <c r="C1642">
        <v>719449</v>
      </c>
      <c r="D1642" t="s">
        <v>229</v>
      </c>
      <c r="E1642" t="s">
        <v>239</v>
      </c>
      <c r="F1642">
        <v>6937.87</v>
      </c>
      <c r="H1642" t="s">
        <v>239</v>
      </c>
    </row>
    <row r="1643" spans="1:8" x14ac:dyDescent="0.35">
      <c r="A1643" t="s">
        <v>2154</v>
      </c>
      <c r="B1643" s="1">
        <v>36948</v>
      </c>
      <c r="C1643">
        <v>719450</v>
      </c>
      <c r="D1643" t="s">
        <v>229</v>
      </c>
      <c r="E1643" t="s">
        <v>239</v>
      </c>
      <c r="F1643">
        <v>6692</v>
      </c>
      <c r="H1643" t="s">
        <v>239</v>
      </c>
    </row>
    <row r="1644" spans="1:8" x14ac:dyDescent="0.35">
      <c r="A1644" t="s">
        <v>2154</v>
      </c>
      <c r="B1644" s="1">
        <v>36948</v>
      </c>
      <c r="C1644">
        <v>719451</v>
      </c>
      <c r="D1644" t="s">
        <v>229</v>
      </c>
      <c r="E1644" t="s">
        <v>239</v>
      </c>
      <c r="F1644">
        <v>15232.75</v>
      </c>
      <c r="H1644" t="s">
        <v>239</v>
      </c>
    </row>
    <row r="1645" spans="1:8" x14ac:dyDescent="0.35">
      <c r="A1645" t="s">
        <v>2154</v>
      </c>
      <c r="B1645" s="1">
        <v>36948</v>
      </c>
      <c r="C1645">
        <v>719452</v>
      </c>
      <c r="D1645" t="s">
        <v>229</v>
      </c>
      <c r="E1645" t="s">
        <v>239</v>
      </c>
      <c r="F1645">
        <v>14960.74</v>
      </c>
      <c r="H1645" t="s">
        <v>239</v>
      </c>
    </row>
    <row r="1646" spans="1:8" x14ac:dyDescent="0.35">
      <c r="A1646" t="s">
        <v>2154</v>
      </c>
      <c r="B1646" s="1">
        <v>36948</v>
      </c>
      <c r="C1646">
        <v>719453</v>
      </c>
      <c r="D1646" t="s">
        <v>229</v>
      </c>
      <c r="E1646" t="s">
        <v>239</v>
      </c>
      <c r="F1646">
        <v>4009.11</v>
      </c>
      <c r="H1646" t="s">
        <v>239</v>
      </c>
    </row>
    <row r="1647" spans="1:8" x14ac:dyDescent="0.35">
      <c r="A1647" t="s">
        <v>2154</v>
      </c>
      <c r="B1647" s="1">
        <v>36948</v>
      </c>
      <c r="C1647">
        <v>719454</v>
      </c>
      <c r="D1647" t="s">
        <v>229</v>
      </c>
      <c r="E1647" t="s">
        <v>239</v>
      </c>
      <c r="F1647">
        <v>4070.15</v>
      </c>
      <c r="H1647" t="s">
        <v>239</v>
      </c>
    </row>
    <row r="1648" spans="1:8" x14ac:dyDescent="0.35">
      <c r="A1648" t="s">
        <v>2154</v>
      </c>
      <c r="B1648" s="1">
        <v>36948</v>
      </c>
      <c r="C1648">
        <v>719455</v>
      </c>
      <c r="D1648" t="s">
        <v>229</v>
      </c>
      <c r="E1648" t="s">
        <v>239</v>
      </c>
      <c r="F1648">
        <v>906.19</v>
      </c>
      <c r="H1648" t="s">
        <v>239</v>
      </c>
    </row>
    <row r="1649" spans="1:8" x14ac:dyDescent="0.35">
      <c r="A1649" t="s">
        <v>2154</v>
      </c>
      <c r="B1649" s="1">
        <v>36948</v>
      </c>
      <c r="C1649">
        <v>719456</v>
      </c>
      <c r="D1649" t="s">
        <v>229</v>
      </c>
      <c r="E1649" t="s">
        <v>239</v>
      </c>
      <c r="F1649">
        <v>867.49</v>
      </c>
      <c r="H1649" t="s">
        <v>239</v>
      </c>
    </row>
    <row r="1650" spans="1:8" x14ac:dyDescent="0.35">
      <c r="A1650" t="s">
        <v>2154</v>
      </c>
      <c r="B1650" s="1">
        <v>36948</v>
      </c>
      <c r="C1650">
        <v>719457</v>
      </c>
      <c r="D1650" t="s">
        <v>229</v>
      </c>
      <c r="E1650" t="s">
        <v>239</v>
      </c>
      <c r="F1650">
        <v>14163.11</v>
      </c>
      <c r="H1650" t="s">
        <v>239</v>
      </c>
    </row>
    <row r="1651" spans="1:8" x14ac:dyDescent="0.35">
      <c r="A1651" t="s">
        <v>2154</v>
      </c>
      <c r="B1651" s="1">
        <v>36948</v>
      </c>
      <c r="C1651">
        <v>719458</v>
      </c>
      <c r="D1651" t="s">
        <v>229</v>
      </c>
      <c r="E1651" t="s">
        <v>239</v>
      </c>
      <c r="F1651">
        <v>878.54</v>
      </c>
      <c r="H1651" t="s">
        <v>239</v>
      </c>
    </row>
    <row r="1652" spans="1:8" x14ac:dyDescent="0.35">
      <c r="A1652" t="s">
        <v>2154</v>
      </c>
      <c r="B1652" s="1">
        <v>36948</v>
      </c>
      <c r="C1652">
        <v>719459</v>
      </c>
      <c r="D1652" t="s">
        <v>229</v>
      </c>
      <c r="E1652" t="s">
        <v>239</v>
      </c>
      <c r="F1652">
        <v>1847.11</v>
      </c>
      <c r="H1652" t="s">
        <v>239</v>
      </c>
    </row>
    <row r="1653" spans="1:8" x14ac:dyDescent="0.35">
      <c r="A1653" t="s">
        <v>2154</v>
      </c>
      <c r="B1653" s="1">
        <v>36948</v>
      </c>
      <c r="C1653">
        <v>719460</v>
      </c>
      <c r="D1653" t="s">
        <v>229</v>
      </c>
      <c r="E1653" t="s">
        <v>239</v>
      </c>
      <c r="F1653">
        <v>1482.93</v>
      </c>
      <c r="H1653" t="s">
        <v>239</v>
      </c>
    </row>
    <row r="1654" spans="1:8" x14ac:dyDescent="0.35">
      <c r="A1654" t="s">
        <v>2154</v>
      </c>
      <c r="B1654" s="1">
        <v>36948</v>
      </c>
      <c r="C1654">
        <v>719461</v>
      </c>
      <c r="D1654" t="s">
        <v>229</v>
      </c>
      <c r="E1654" t="s">
        <v>247</v>
      </c>
      <c r="F1654">
        <v>837.01</v>
      </c>
      <c r="H1654" t="s">
        <v>247</v>
      </c>
    </row>
    <row r="1655" spans="1:8" x14ac:dyDescent="0.35">
      <c r="A1655" t="s">
        <v>2154</v>
      </c>
      <c r="B1655" s="1">
        <v>36948</v>
      </c>
      <c r="C1655">
        <v>719462</v>
      </c>
      <c r="D1655" t="s">
        <v>229</v>
      </c>
      <c r="E1655" t="s">
        <v>2163</v>
      </c>
      <c r="F1655">
        <v>488.2</v>
      </c>
      <c r="H1655" t="s">
        <v>2163</v>
      </c>
    </row>
    <row r="1656" spans="1:8" x14ac:dyDescent="0.35">
      <c r="A1656" t="s">
        <v>2154</v>
      </c>
      <c r="B1656" s="1">
        <v>36948</v>
      </c>
      <c r="C1656">
        <v>719463</v>
      </c>
      <c r="D1656" t="s">
        <v>229</v>
      </c>
      <c r="E1656" t="s">
        <v>2159</v>
      </c>
      <c r="F1656">
        <v>18399.189999999999</v>
      </c>
      <c r="H1656" t="s">
        <v>2159</v>
      </c>
    </row>
    <row r="1657" spans="1:8" x14ac:dyDescent="0.35">
      <c r="A1657" t="s">
        <v>2154</v>
      </c>
      <c r="B1657" s="1">
        <v>36948</v>
      </c>
      <c r="C1657">
        <v>719464</v>
      </c>
      <c r="D1657" t="s">
        <v>229</v>
      </c>
      <c r="E1657" t="s">
        <v>239</v>
      </c>
      <c r="F1657">
        <v>995.54</v>
      </c>
      <c r="H1657" t="s">
        <v>239</v>
      </c>
    </row>
    <row r="1658" spans="1:8" x14ac:dyDescent="0.35">
      <c r="A1658" t="s">
        <v>2154</v>
      </c>
      <c r="B1658" s="1">
        <v>36948</v>
      </c>
      <c r="C1658">
        <v>719465</v>
      </c>
      <c r="D1658" t="s">
        <v>229</v>
      </c>
      <c r="E1658" t="s">
        <v>239</v>
      </c>
      <c r="F1658">
        <v>973.71</v>
      </c>
      <c r="H1658" t="s">
        <v>239</v>
      </c>
    </row>
    <row r="1659" spans="1:8" x14ac:dyDescent="0.35">
      <c r="A1659" t="s">
        <v>2154</v>
      </c>
      <c r="B1659" s="1">
        <v>36948</v>
      </c>
      <c r="C1659">
        <v>719466</v>
      </c>
      <c r="D1659" t="s">
        <v>229</v>
      </c>
      <c r="E1659" t="s">
        <v>2159</v>
      </c>
      <c r="F1659">
        <v>20273.93</v>
      </c>
      <c r="H1659" t="s">
        <v>2159</v>
      </c>
    </row>
    <row r="1660" spans="1:8" x14ac:dyDescent="0.35">
      <c r="A1660" t="s">
        <v>2154</v>
      </c>
      <c r="B1660" s="1">
        <v>36948</v>
      </c>
      <c r="C1660">
        <v>719467</v>
      </c>
      <c r="D1660" t="s">
        <v>229</v>
      </c>
      <c r="E1660" t="s">
        <v>239</v>
      </c>
      <c r="F1660">
        <v>10006.85</v>
      </c>
      <c r="H1660" t="s">
        <v>239</v>
      </c>
    </row>
    <row r="1661" spans="1:8" x14ac:dyDescent="0.35">
      <c r="A1661" t="s">
        <v>2154</v>
      </c>
      <c r="B1661" s="1">
        <v>36948</v>
      </c>
      <c r="C1661">
        <v>719468</v>
      </c>
      <c r="D1661" t="s">
        <v>229</v>
      </c>
      <c r="E1661" t="s">
        <v>239</v>
      </c>
      <c r="F1661">
        <v>3968.06</v>
      </c>
      <c r="H1661" t="s">
        <v>239</v>
      </c>
    </row>
    <row r="1662" spans="1:8" x14ac:dyDescent="0.35">
      <c r="A1662" t="s">
        <v>2154</v>
      </c>
      <c r="B1662" s="1">
        <v>36948</v>
      </c>
      <c r="C1662">
        <v>719469</v>
      </c>
      <c r="D1662" t="s">
        <v>229</v>
      </c>
      <c r="E1662" t="s">
        <v>239</v>
      </c>
      <c r="F1662">
        <v>4362.5</v>
      </c>
      <c r="H1662" t="s">
        <v>239</v>
      </c>
    </row>
    <row r="1663" spans="1:8" x14ac:dyDescent="0.35">
      <c r="A1663" t="s">
        <v>2154</v>
      </c>
      <c r="B1663" s="1">
        <v>36948</v>
      </c>
      <c r="C1663">
        <v>719470</v>
      </c>
      <c r="D1663" t="s">
        <v>229</v>
      </c>
      <c r="E1663" t="s">
        <v>239</v>
      </c>
      <c r="F1663">
        <v>8211.9500000000007</v>
      </c>
      <c r="H1663" t="s">
        <v>239</v>
      </c>
    </row>
    <row r="1664" spans="1:8" x14ac:dyDescent="0.35">
      <c r="A1664" t="s">
        <v>2154</v>
      </c>
      <c r="B1664" s="1">
        <v>36948</v>
      </c>
      <c r="C1664">
        <v>719471</v>
      </c>
      <c r="D1664" t="s">
        <v>229</v>
      </c>
      <c r="E1664" t="s">
        <v>265</v>
      </c>
      <c r="F1664">
        <v>10373</v>
      </c>
      <c r="H1664" t="s">
        <v>2189</v>
      </c>
    </row>
    <row r="1665" spans="1:9" x14ac:dyDescent="0.35">
      <c r="A1665" t="s">
        <v>2154</v>
      </c>
      <c r="B1665" s="1">
        <v>36948</v>
      </c>
      <c r="C1665">
        <v>719472</v>
      </c>
      <c r="D1665" t="s">
        <v>229</v>
      </c>
      <c r="E1665" t="s">
        <v>239</v>
      </c>
      <c r="F1665">
        <v>15293.83</v>
      </c>
      <c r="H1665" t="s">
        <v>239</v>
      </c>
    </row>
    <row r="1666" spans="1:9" x14ac:dyDescent="0.35">
      <c r="A1666" t="s">
        <v>2154</v>
      </c>
      <c r="B1666" s="1">
        <v>36948</v>
      </c>
      <c r="C1666">
        <v>719473</v>
      </c>
      <c r="D1666" t="s">
        <v>229</v>
      </c>
      <c r="E1666" t="s">
        <v>239</v>
      </c>
      <c r="F1666">
        <v>15396.27</v>
      </c>
      <c r="H1666" t="s">
        <v>239</v>
      </c>
    </row>
    <row r="1667" spans="1:9" x14ac:dyDescent="0.35">
      <c r="A1667" t="s">
        <v>2154</v>
      </c>
      <c r="B1667" s="1">
        <v>36948</v>
      </c>
      <c r="C1667">
        <v>719474</v>
      </c>
      <c r="D1667" t="s">
        <v>229</v>
      </c>
      <c r="E1667" t="s">
        <v>239</v>
      </c>
      <c r="F1667">
        <v>5942.56</v>
      </c>
      <c r="H1667" t="s">
        <v>239</v>
      </c>
    </row>
    <row r="1668" spans="1:9" x14ac:dyDescent="0.35">
      <c r="A1668" t="s">
        <v>2154</v>
      </c>
      <c r="B1668" s="1">
        <v>36948</v>
      </c>
      <c r="C1668">
        <v>719475</v>
      </c>
      <c r="D1668" t="s">
        <v>229</v>
      </c>
      <c r="E1668" t="s">
        <v>239</v>
      </c>
      <c r="F1668">
        <v>1653.65</v>
      </c>
      <c r="H1668" t="s">
        <v>239</v>
      </c>
    </row>
    <row r="1669" spans="1:9" x14ac:dyDescent="0.35">
      <c r="A1669" t="s">
        <v>2154</v>
      </c>
      <c r="B1669" s="1">
        <v>36948</v>
      </c>
      <c r="C1669">
        <v>719476</v>
      </c>
      <c r="D1669" t="s">
        <v>229</v>
      </c>
      <c r="E1669" t="s">
        <v>2194</v>
      </c>
      <c r="F1669">
        <v>3860.14</v>
      </c>
      <c r="H1669" t="s">
        <v>2194</v>
      </c>
    </row>
    <row r="1670" spans="1:9" x14ac:dyDescent="0.35">
      <c r="A1670" t="s">
        <v>2154</v>
      </c>
      <c r="B1670" s="1">
        <v>36948</v>
      </c>
      <c r="C1670">
        <v>719477</v>
      </c>
      <c r="D1670" t="s">
        <v>229</v>
      </c>
      <c r="E1670" t="s">
        <v>265</v>
      </c>
      <c r="F1670">
        <v>5865</v>
      </c>
      <c r="H1670" t="s">
        <v>2196</v>
      </c>
    </row>
    <row r="1671" spans="1:9" x14ac:dyDescent="0.35">
      <c r="A1671" t="s">
        <v>2154</v>
      </c>
      <c r="B1671" s="1">
        <v>37313</v>
      </c>
      <c r="C1671">
        <v>283234</v>
      </c>
      <c r="D1671" t="s">
        <v>8</v>
      </c>
      <c r="E1671" t="s">
        <v>2197</v>
      </c>
      <c r="G1671">
        <v>-10689.25</v>
      </c>
      <c r="H1671" t="s">
        <v>2197</v>
      </c>
      <c r="I1671">
        <v>688694</v>
      </c>
    </row>
    <row r="1672" spans="1:9" x14ac:dyDescent="0.35">
      <c r="A1672" t="s">
        <v>2154</v>
      </c>
      <c r="B1672" s="1">
        <v>37313</v>
      </c>
      <c r="C1672">
        <v>283261</v>
      </c>
      <c r="D1672" t="s">
        <v>8</v>
      </c>
      <c r="E1672" t="s">
        <v>2198</v>
      </c>
      <c r="G1672">
        <v>-5865</v>
      </c>
      <c r="H1672" t="s">
        <v>2198</v>
      </c>
      <c r="I1672">
        <v>688695</v>
      </c>
    </row>
    <row r="1673" spans="1:9" x14ac:dyDescent="0.35">
      <c r="A1673" t="s">
        <v>2154</v>
      </c>
      <c r="B1673" s="1">
        <v>37678</v>
      </c>
      <c r="C1673">
        <v>143508</v>
      </c>
      <c r="D1673" t="s">
        <v>314</v>
      </c>
      <c r="E1673" t="s">
        <v>2199</v>
      </c>
      <c r="F1673">
        <v>3891.6</v>
      </c>
      <c r="H1673" t="s">
        <v>2199</v>
      </c>
    </row>
    <row r="1674" spans="1:9" x14ac:dyDescent="0.35">
      <c r="A1674" t="s">
        <v>2154</v>
      </c>
      <c r="B1674" s="1">
        <v>37678</v>
      </c>
      <c r="C1674">
        <v>283729</v>
      </c>
      <c r="D1674" t="s">
        <v>8</v>
      </c>
      <c r="E1674" t="s">
        <v>2201</v>
      </c>
      <c r="G1674">
        <v>-26.43</v>
      </c>
      <c r="H1674" t="s">
        <v>2201</v>
      </c>
      <c r="I1674">
        <v>691332</v>
      </c>
    </row>
    <row r="1675" spans="1:9" x14ac:dyDescent="0.35">
      <c r="A1675" t="s">
        <v>2154</v>
      </c>
      <c r="B1675" s="1">
        <v>37678</v>
      </c>
      <c r="C1675">
        <v>283827</v>
      </c>
      <c r="D1675" t="s">
        <v>8</v>
      </c>
      <c r="E1675" t="s">
        <v>2203</v>
      </c>
      <c r="G1675">
        <v>-3910</v>
      </c>
      <c r="H1675" t="s">
        <v>2203</v>
      </c>
      <c r="I1675">
        <v>711523</v>
      </c>
    </row>
    <row r="1676" spans="1:9" x14ac:dyDescent="0.35">
      <c r="A1676" t="s">
        <v>2154</v>
      </c>
      <c r="B1676" s="1">
        <v>37678</v>
      </c>
      <c r="C1676">
        <v>724507</v>
      </c>
      <c r="D1676" t="s">
        <v>229</v>
      </c>
      <c r="E1676" t="s">
        <v>2204</v>
      </c>
      <c r="F1676">
        <v>33432.89</v>
      </c>
      <c r="H1676" t="s">
        <v>2204</v>
      </c>
    </row>
    <row r="1677" spans="1:9" x14ac:dyDescent="0.35">
      <c r="A1677" t="s">
        <v>2154</v>
      </c>
      <c r="B1677" s="1">
        <v>37678</v>
      </c>
      <c r="C1677">
        <v>724508</v>
      </c>
      <c r="D1677" t="s">
        <v>229</v>
      </c>
      <c r="E1677" t="s">
        <v>2159</v>
      </c>
      <c r="F1677">
        <v>56214.39</v>
      </c>
      <c r="H1677" t="s">
        <v>2159</v>
      </c>
    </row>
    <row r="1678" spans="1:9" x14ac:dyDescent="0.35">
      <c r="A1678" t="s">
        <v>2154</v>
      </c>
      <c r="B1678" s="1">
        <v>37678</v>
      </c>
      <c r="C1678">
        <v>724509</v>
      </c>
      <c r="D1678" t="s">
        <v>229</v>
      </c>
      <c r="E1678" t="s">
        <v>239</v>
      </c>
      <c r="F1678">
        <v>485.35</v>
      </c>
      <c r="H1678" t="s">
        <v>239</v>
      </c>
    </row>
    <row r="1679" spans="1:9" x14ac:dyDescent="0.35">
      <c r="A1679" t="s">
        <v>2154</v>
      </c>
      <c r="B1679" s="1">
        <v>37678</v>
      </c>
      <c r="C1679">
        <v>724510</v>
      </c>
      <c r="D1679" t="s">
        <v>229</v>
      </c>
      <c r="E1679" t="s">
        <v>239</v>
      </c>
      <c r="F1679">
        <v>5639.36</v>
      </c>
      <c r="H1679" t="s">
        <v>239</v>
      </c>
    </row>
    <row r="1680" spans="1:9" x14ac:dyDescent="0.35">
      <c r="A1680" t="s">
        <v>2154</v>
      </c>
      <c r="B1680" s="1">
        <v>37678</v>
      </c>
      <c r="C1680">
        <v>724511</v>
      </c>
      <c r="D1680" t="s">
        <v>229</v>
      </c>
      <c r="E1680" t="s">
        <v>239</v>
      </c>
      <c r="F1680">
        <v>7500.08</v>
      </c>
      <c r="H1680" t="s">
        <v>239</v>
      </c>
    </row>
    <row r="1681" spans="1:8" x14ac:dyDescent="0.35">
      <c r="A1681" t="s">
        <v>2154</v>
      </c>
      <c r="B1681" s="1">
        <v>37678</v>
      </c>
      <c r="C1681">
        <v>724512</v>
      </c>
      <c r="D1681" t="s">
        <v>229</v>
      </c>
      <c r="E1681" t="s">
        <v>239</v>
      </c>
      <c r="F1681">
        <v>14096.87</v>
      </c>
      <c r="H1681" t="s">
        <v>239</v>
      </c>
    </row>
    <row r="1682" spans="1:8" x14ac:dyDescent="0.35">
      <c r="A1682" t="s">
        <v>2154</v>
      </c>
      <c r="B1682" s="1">
        <v>37678</v>
      </c>
      <c r="C1682">
        <v>724513</v>
      </c>
      <c r="D1682" t="s">
        <v>229</v>
      </c>
      <c r="E1682" t="s">
        <v>239</v>
      </c>
      <c r="F1682">
        <v>15142.65</v>
      </c>
      <c r="H1682" t="s">
        <v>239</v>
      </c>
    </row>
    <row r="1683" spans="1:8" x14ac:dyDescent="0.35">
      <c r="A1683" t="s">
        <v>2154</v>
      </c>
      <c r="B1683" s="1">
        <v>37678</v>
      </c>
      <c r="C1683">
        <v>724514</v>
      </c>
      <c r="D1683" t="s">
        <v>229</v>
      </c>
      <c r="E1683" t="s">
        <v>239</v>
      </c>
      <c r="F1683">
        <v>6274.36</v>
      </c>
      <c r="H1683" t="s">
        <v>239</v>
      </c>
    </row>
    <row r="1684" spans="1:8" x14ac:dyDescent="0.35">
      <c r="A1684" t="s">
        <v>2154</v>
      </c>
      <c r="B1684" s="1">
        <v>37678</v>
      </c>
      <c r="C1684">
        <v>724515</v>
      </c>
      <c r="D1684" t="s">
        <v>229</v>
      </c>
      <c r="E1684" t="s">
        <v>239</v>
      </c>
      <c r="F1684">
        <v>9344.2099999999991</v>
      </c>
      <c r="H1684" t="s">
        <v>239</v>
      </c>
    </row>
    <row r="1685" spans="1:8" x14ac:dyDescent="0.35">
      <c r="A1685" t="s">
        <v>2154</v>
      </c>
      <c r="B1685" s="1">
        <v>37678</v>
      </c>
      <c r="C1685">
        <v>724516</v>
      </c>
      <c r="D1685" t="s">
        <v>229</v>
      </c>
      <c r="E1685" t="s">
        <v>239</v>
      </c>
      <c r="F1685">
        <v>11307.32</v>
      </c>
      <c r="H1685" t="s">
        <v>239</v>
      </c>
    </row>
    <row r="1686" spans="1:8" x14ac:dyDescent="0.35">
      <c r="A1686" t="s">
        <v>2154</v>
      </c>
      <c r="B1686" s="1">
        <v>37678</v>
      </c>
      <c r="C1686">
        <v>724517</v>
      </c>
      <c r="D1686" t="s">
        <v>229</v>
      </c>
      <c r="E1686" t="s">
        <v>239</v>
      </c>
      <c r="F1686">
        <v>1046.3599999999999</v>
      </c>
      <c r="H1686" t="s">
        <v>239</v>
      </c>
    </row>
    <row r="1687" spans="1:8" x14ac:dyDescent="0.35">
      <c r="A1687" t="s">
        <v>2154</v>
      </c>
      <c r="B1687" s="1">
        <v>37678</v>
      </c>
      <c r="C1687">
        <v>724518</v>
      </c>
      <c r="D1687" t="s">
        <v>229</v>
      </c>
      <c r="E1687" t="s">
        <v>239</v>
      </c>
      <c r="F1687">
        <v>836.65</v>
      </c>
      <c r="H1687" t="s">
        <v>239</v>
      </c>
    </row>
    <row r="1688" spans="1:8" x14ac:dyDescent="0.35">
      <c r="A1688" t="s">
        <v>2154</v>
      </c>
      <c r="B1688" s="1">
        <v>37678</v>
      </c>
      <c r="C1688">
        <v>724519</v>
      </c>
      <c r="D1688" t="s">
        <v>229</v>
      </c>
      <c r="E1688" t="s">
        <v>239</v>
      </c>
      <c r="F1688">
        <v>1670.95</v>
      </c>
      <c r="H1688" t="s">
        <v>239</v>
      </c>
    </row>
    <row r="1689" spans="1:8" x14ac:dyDescent="0.35">
      <c r="A1689" t="s">
        <v>2154</v>
      </c>
      <c r="B1689" s="1">
        <v>37678</v>
      </c>
      <c r="C1689">
        <v>724520</v>
      </c>
      <c r="D1689" t="s">
        <v>229</v>
      </c>
      <c r="E1689" t="s">
        <v>239</v>
      </c>
      <c r="F1689">
        <v>1458.91</v>
      </c>
      <c r="H1689" t="s">
        <v>239</v>
      </c>
    </row>
    <row r="1690" spans="1:8" x14ac:dyDescent="0.35">
      <c r="A1690" t="s">
        <v>2154</v>
      </c>
      <c r="B1690" s="1">
        <v>37678</v>
      </c>
      <c r="C1690">
        <v>724521</v>
      </c>
      <c r="D1690" t="s">
        <v>229</v>
      </c>
      <c r="E1690" t="s">
        <v>239</v>
      </c>
      <c r="F1690">
        <v>490.86</v>
      </c>
      <c r="H1690" t="s">
        <v>239</v>
      </c>
    </row>
    <row r="1691" spans="1:8" x14ac:dyDescent="0.35">
      <c r="A1691" t="s">
        <v>2154</v>
      </c>
      <c r="B1691" s="1">
        <v>37678</v>
      </c>
      <c r="C1691">
        <v>724522</v>
      </c>
      <c r="D1691" t="s">
        <v>229</v>
      </c>
      <c r="E1691" t="s">
        <v>239</v>
      </c>
      <c r="F1691">
        <v>51.62</v>
      </c>
      <c r="H1691" t="s">
        <v>239</v>
      </c>
    </row>
    <row r="1692" spans="1:8" x14ac:dyDescent="0.35">
      <c r="A1692" t="s">
        <v>2154</v>
      </c>
      <c r="B1692" s="1">
        <v>37678</v>
      </c>
      <c r="C1692">
        <v>724523</v>
      </c>
      <c r="D1692" t="s">
        <v>229</v>
      </c>
      <c r="E1692" t="s">
        <v>239</v>
      </c>
      <c r="F1692">
        <v>906.19</v>
      </c>
      <c r="H1692" t="s">
        <v>239</v>
      </c>
    </row>
    <row r="1693" spans="1:8" x14ac:dyDescent="0.35">
      <c r="A1693" t="s">
        <v>2154</v>
      </c>
      <c r="B1693" s="1">
        <v>37678</v>
      </c>
      <c r="C1693">
        <v>724524</v>
      </c>
      <c r="D1693" t="s">
        <v>229</v>
      </c>
      <c r="E1693" t="s">
        <v>2204</v>
      </c>
      <c r="F1693">
        <v>1571.68</v>
      </c>
      <c r="H1693" t="s">
        <v>2204</v>
      </c>
    </row>
    <row r="1694" spans="1:8" x14ac:dyDescent="0.35">
      <c r="A1694" t="s">
        <v>2154</v>
      </c>
      <c r="B1694" s="1">
        <v>37678</v>
      </c>
      <c r="C1694">
        <v>724532</v>
      </c>
      <c r="D1694" t="s">
        <v>229</v>
      </c>
      <c r="E1694" t="s">
        <v>239</v>
      </c>
      <c r="F1694">
        <v>2238.13</v>
      </c>
      <c r="H1694" t="s">
        <v>239</v>
      </c>
    </row>
    <row r="1695" spans="1:8" x14ac:dyDescent="0.35">
      <c r="A1695" t="s">
        <v>2154</v>
      </c>
      <c r="B1695" s="1">
        <v>37678</v>
      </c>
      <c r="C1695">
        <v>724533</v>
      </c>
      <c r="D1695" t="s">
        <v>229</v>
      </c>
      <c r="E1695" t="s">
        <v>239</v>
      </c>
      <c r="F1695">
        <v>689.69</v>
      </c>
      <c r="H1695" t="s">
        <v>239</v>
      </c>
    </row>
    <row r="1696" spans="1:8" x14ac:dyDescent="0.35">
      <c r="A1696" t="s">
        <v>2154</v>
      </c>
      <c r="B1696" s="1">
        <v>37678</v>
      </c>
      <c r="C1696">
        <v>724534</v>
      </c>
      <c r="D1696" t="s">
        <v>229</v>
      </c>
      <c r="E1696" t="s">
        <v>2204</v>
      </c>
      <c r="F1696">
        <v>7961.2</v>
      </c>
      <c r="H1696" t="s">
        <v>2204</v>
      </c>
    </row>
    <row r="1697" spans="1:9" x14ac:dyDescent="0.35">
      <c r="A1697" t="s">
        <v>2154</v>
      </c>
      <c r="B1697" s="1">
        <v>37678</v>
      </c>
      <c r="C1697">
        <v>724535</v>
      </c>
      <c r="D1697" t="s">
        <v>229</v>
      </c>
      <c r="E1697" t="s">
        <v>2159</v>
      </c>
      <c r="F1697">
        <v>38017.410000000003</v>
      </c>
      <c r="H1697" t="s">
        <v>2159</v>
      </c>
    </row>
    <row r="1698" spans="1:9" x14ac:dyDescent="0.35">
      <c r="A1698" t="s">
        <v>2154</v>
      </c>
      <c r="B1698" s="1">
        <v>37678</v>
      </c>
      <c r="C1698">
        <v>724536</v>
      </c>
      <c r="D1698" t="s">
        <v>229</v>
      </c>
      <c r="E1698" t="s">
        <v>239</v>
      </c>
      <c r="F1698">
        <v>948.5</v>
      </c>
      <c r="H1698" t="s">
        <v>239</v>
      </c>
    </row>
    <row r="1699" spans="1:9" x14ac:dyDescent="0.35">
      <c r="A1699" t="s">
        <v>2154</v>
      </c>
      <c r="B1699" s="1">
        <v>37678</v>
      </c>
      <c r="C1699">
        <v>724537</v>
      </c>
      <c r="D1699" t="s">
        <v>229</v>
      </c>
      <c r="E1699" t="s">
        <v>239</v>
      </c>
      <c r="F1699">
        <v>8134.41</v>
      </c>
      <c r="H1699" t="s">
        <v>239</v>
      </c>
    </row>
    <row r="1700" spans="1:9" x14ac:dyDescent="0.35">
      <c r="A1700" t="s">
        <v>2154</v>
      </c>
      <c r="B1700" s="1">
        <v>37678</v>
      </c>
      <c r="C1700">
        <v>724538</v>
      </c>
      <c r="D1700" t="s">
        <v>229</v>
      </c>
      <c r="E1700" t="s">
        <v>239</v>
      </c>
      <c r="F1700">
        <v>16377.25</v>
      </c>
      <c r="H1700" t="s">
        <v>239</v>
      </c>
    </row>
    <row r="1701" spans="1:9" x14ac:dyDescent="0.35">
      <c r="A1701" t="s">
        <v>2154</v>
      </c>
      <c r="B1701" s="1">
        <v>37678</v>
      </c>
      <c r="C1701">
        <v>724539</v>
      </c>
      <c r="D1701" t="s">
        <v>229</v>
      </c>
      <c r="E1701" t="s">
        <v>239</v>
      </c>
      <c r="F1701">
        <v>7962.18</v>
      </c>
      <c r="H1701" t="s">
        <v>239</v>
      </c>
    </row>
    <row r="1702" spans="1:9" x14ac:dyDescent="0.35">
      <c r="A1702" t="s">
        <v>2154</v>
      </c>
      <c r="B1702" s="1">
        <v>37678</v>
      </c>
      <c r="C1702">
        <v>724525</v>
      </c>
      <c r="D1702" t="s">
        <v>229</v>
      </c>
      <c r="E1702" t="s">
        <v>239</v>
      </c>
      <c r="F1702">
        <v>12941.62</v>
      </c>
      <c r="H1702" t="s">
        <v>239</v>
      </c>
    </row>
    <row r="1703" spans="1:9" x14ac:dyDescent="0.35">
      <c r="A1703" t="s">
        <v>2154</v>
      </c>
      <c r="B1703" s="1">
        <v>37678</v>
      </c>
      <c r="C1703">
        <v>724526</v>
      </c>
      <c r="D1703" t="s">
        <v>229</v>
      </c>
      <c r="E1703" t="s">
        <v>239</v>
      </c>
      <c r="F1703">
        <v>1002.25</v>
      </c>
      <c r="H1703" t="s">
        <v>239</v>
      </c>
    </row>
    <row r="1704" spans="1:9" x14ac:dyDescent="0.35">
      <c r="A1704" t="s">
        <v>2154</v>
      </c>
      <c r="B1704" s="1">
        <v>37678</v>
      </c>
      <c r="C1704">
        <v>724527</v>
      </c>
      <c r="D1704" t="s">
        <v>229</v>
      </c>
      <c r="E1704" t="s">
        <v>239</v>
      </c>
      <c r="F1704">
        <v>4301.95</v>
      </c>
      <c r="H1704" t="s">
        <v>239</v>
      </c>
    </row>
    <row r="1705" spans="1:9" x14ac:dyDescent="0.35">
      <c r="A1705" t="s">
        <v>2154</v>
      </c>
      <c r="B1705" s="1">
        <v>37678</v>
      </c>
      <c r="C1705">
        <v>724528</v>
      </c>
      <c r="D1705" t="s">
        <v>229</v>
      </c>
      <c r="E1705" t="s">
        <v>239</v>
      </c>
      <c r="F1705">
        <v>13738.95</v>
      </c>
      <c r="H1705" t="s">
        <v>239</v>
      </c>
    </row>
    <row r="1706" spans="1:9" x14ac:dyDescent="0.35">
      <c r="A1706" t="s">
        <v>2154</v>
      </c>
      <c r="B1706" s="1">
        <v>37678</v>
      </c>
      <c r="C1706">
        <v>724529</v>
      </c>
      <c r="D1706" t="s">
        <v>229</v>
      </c>
      <c r="E1706" t="s">
        <v>265</v>
      </c>
      <c r="F1706">
        <v>8159.25</v>
      </c>
      <c r="H1706" t="s">
        <v>2232</v>
      </c>
    </row>
    <row r="1707" spans="1:9" x14ac:dyDescent="0.35">
      <c r="A1707" t="s">
        <v>2154</v>
      </c>
      <c r="B1707" s="1">
        <v>37678</v>
      </c>
      <c r="C1707">
        <v>724530</v>
      </c>
      <c r="D1707" t="s">
        <v>229</v>
      </c>
      <c r="E1707" t="s">
        <v>265</v>
      </c>
      <c r="F1707">
        <v>5865</v>
      </c>
      <c r="H1707" t="s">
        <v>2232</v>
      </c>
    </row>
    <row r="1708" spans="1:9" x14ac:dyDescent="0.35">
      <c r="A1708" t="s">
        <v>2154</v>
      </c>
      <c r="B1708" s="1">
        <v>37678</v>
      </c>
      <c r="C1708">
        <v>724531</v>
      </c>
      <c r="D1708" t="s">
        <v>229</v>
      </c>
      <c r="E1708" t="s">
        <v>239</v>
      </c>
      <c r="F1708">
        <v>1097.98</v>
      </c>
      <c r="H1708" t="s">
        <v>239</v>
      </c>
    </row>
    <row r="1709" spans="1:9" x14ac:dyDescent="0.35">
      <c r="A1709" t="s">
        <v>2154</v>
      </c>
      <c r="B1709" s="1">
        <v>38043</v>
      </c>
      <c r="C1709">
        <v>29756</v>
      </c>
      <c r="D1709" t="s">
        <v>311</v>
      </c>
      <c r="E1709" t="s">
        <v>2234</v>
      </c>
      <c r="G1709">
        <v>-574195.49</v>
      </c>
      <c r="H1709" t="s">
        <v>2234</v>
      </c>
    </row>
    <row r="1710" spans="1:9" x14ac:dyDescent="0.35">
      <c r="A1710" t="s">
        <v>2154</v>
      </c>
      <c r="B1710" s="1">
        <v>38043</v>
      </c>
      <c r="C1710">
        <v>143714</v>
      </c>
      <c r="D1710" t="s">
        <v>314</v>
      </c>
      <c r="E1710" t="s">
        <v>2236</v>
      </c>
      <c r="F1710">
        <v>345</v>
      </c>
      <c r="H1710" t="s">
        <v>2236</v>
      </c>
    </row>
    <row r="1711" spans="1:9" x14ac:dyDescent="0.35">
      <c r="A1711" t="s">
        <v>2154</v>
      </c>
      <c r="B1711" s="1">
        <v>38043</v>
      </c>
      <c r="C1711">
        <v>284508</v>
      </c>
      <c r="D1711" t="s">
        <v>8</v>
      </c>
      <c r="E1711" t="s">
        <v>2238</v>
      </c>
      <c r="G1711">
        <v>-10815.75</v>
      </c>
      <c r="H1711" t="s">
        <v>2238</v>
      </c>
      <c r="I1711">
        <v>711522</v>
      </c>
    </row>
    <row r="1712" spans="1:9" x14ac:dyDescent="0.35">
      <c r="A1712" t="s">
        <v>2154</v>
      </c>
      <c r="B1712" s="1">
        <v>38043</v>
      </c>
      <c r="C1712">
        <v>284556</v>
      </c>
      <c r="D1712" t="s">
        <v>8</v>
      </c>
      <c r="E1712" t="s">
        <v>2240</v>
      </c>
      <c r="G1712">
        <v>-10373</v>
      </c>
      <c r="H1712" t="s">
        <v>2240</v>
      </c>
      <c r="I1712">
        <v>711527</v>
      </c>
    </row>
    <row r="1713" spans="1:9" x14ac:dyDescent="0.35">
      <c r="A1713" t="s">
        <v>2154</v>
      </c>
      <c r="B1713" s="1">
        <v>38043</v>
      </c>
      <c r="C1713">
        <v>284586</v>
      </c>
      <c r="D1713" t="s">
        <v>8</v>
      </c>
      <c r="E1713" t="s">
        <v>2241</v>
      </c>
      <c r="G1713">
        <v>-108.09</v>
      </c>
      <c r="H1713" t="s">
        <v>2241</v>
      </c>
      <c r="I1713">
        <v>711519</v>
      </c>
    </row>
    <row r="1714" spans="1:9" x14ac:dyDescent="0.35">
      <c r="A1714" t="s">
        <v>2154</v>
      </c>
      <c r="B1714" s="1">
        <v>38043</v>
      </c>
      <c r="C1714">
        <v>284600</v>
      </c>
      <c r="D1714" t="s">
        <v>8</v>
      </c>
      <c r="E1714" t="s">
        <v>2243</v>
      </c>
      <c r="G1714">
        <v>-174.28</v>
      </c>
      <c r="H1714" t="s">
        <v>2243</v>
      </c>
      <c r="I1714">
        <v>711529</v>
      </c>
    </row>
    <row r="1715" spans="1:9" x14ac:dyDescent="0.35">
      <c r="A1715" t="s">
        <v>2154</v>
      </c>
      <c r="B1715" s="1">
        <v>38043</v>
      </c>
      <c r="C1715">
        <v>284720</v>
      </c>
      <c r="D1715" t="s">
        <v>8</v>
      </c>
      <c r="E1715" t="s">
        <v>2245</v>
      </c>
      <c r="G1715">
        <v>-154.62</v>
      </c>
      <c r="H1715" t="s">
        <v>2245</v>
      </c>
      <c r="I1715">
        <v>711525</v>
      </c>
    </row>
    <row r="1716" spans="1:9" x14ac:dyDescent="0.35">
      <c r="A1716" t="s">
        <v>2154</v>
      </c>
      <c r="B1716" s="1">
        <v>38043</v>
      </c>
      <c r="C1716">
        <v>284849</v>
      </c>
      <c r="D1716" t="s">
        <v>8</v>
      </c>
      <c r="E1716" t="s">
        <v>2247</v>
      </c>
      <c r="G1716">
        <v>-5865</v>
      </c>
      <c r="H1716" t="s">
        <v>2247</v>
      </c>
      <c r="I1716">
        <v>711528</v>
      </c>
    </row>
    <row r="1717" spans="1:9" x14ac:dyDescent="0.35">
      <c r="A1717" t="s">
        <v>2154</v>
      </c>
      <c r="B1717" s="1">
        <v>38409</v>
      </c>
      <c r="C1717">
        <v>285407</v>
      </c>
      <c r="D1717" t="s">
        <v>8</v>
      </c>
      <c r="E1717" t="s">
        <v>2248</v>
      </c>
      <c r="G1717">
        <v>-66.180000000000007</v>
      </c>
      <c r="H1717" t="s">
        <v>2248</v>
      </c>
      <c r="I1717">
        <v>711521</v>
      </c>
    </row>
    <row r="1718" spans="1:9" x14ac:dyDescent="0.35">
      <c r="A1718" t="s">
        <v>2154</v>
      </c>
      <c r="B1718" s="1">
        <v>38409</v>
      </c>
      <c r="C1718">
        <v>731485</v>
      </c>
      <c r="D1718" t="s">
        <v>229</v>
      </c>
      <c r="E1718" t="s">
        <v>2250</v>
      </c>
      <c r="F1718">
        <v>16497.57</v>
      </c>
      <c r="H1718" t="s">
        <v>2250</v>
      </c>
    </row>
    <row r="1719" spans="1:9" x14ac:dyDescent="0.35">
      <c r="A1719" t="s">
        <v>2154</v>
      </c>
      <c r="B1719" s="1">
        <v>38409</v>
      </c>
      <c r="C1719">
        <v>731486</v>
      </c>
      <c r="D1719" t="s">
        <v>229</v>
      </c>
      <c r="E1719" t="s">
        <v>2252</v>
      </c>
      <c r="F1719">
        <v>1078.58</v>
      </c>
      <c r="H1719" t="s">
        <v>2252</v>
      </c>
    </row>
    <row r="1720" spans="1:9" x14ac:dyDescent="0.35">
      <c r="A1720" t="s">
        <v>2154</v>
      </c>
      <c r="B1720" s="1">
        <v>38409</v>
      </c>
      <c r="C1720">
        <v>731487</v>
      </c>
      <c r="D1720" t="s">
        <v>229</v>
      </c>
      <c r="E1720" t="s">
        <v>2159</v>
      </c>
      <c r="F1720">
        <v>44397.57</v>
      </c>
      <c r="H1720" t="s">
        <v>2159</v>
      </c>
    </row>
    <row r="1721" spans="1:9" x14ac:dyDescent="0.35">
      <c r="A1721" t="s">
        <v>2154</v>
      </c>
      <c r="B1721" s="1">
        <v>38409</v>
      </c>
      <c r="C1721">
        <v>731488</v>
      </c>
      <c r="D1721" t="s">
        <v>229</v>
      </c>
      <c r="E1721" t="s">
        <v>2255</v>
      </c>
      <c r="F1721">
        <v>351.26</v>
      </c>
      <c r="H1721" t="s">
        <v>2255</v>
      </c>
    </row>
    <row r="1722" spans="1:9" x14ac:dyDescent="0.35">
      <c r="A1722" t="s">
        <v>2154</v>
      </c>
      <c r="B1722" s="1">
        <v>38409</v>
      </c>
      <c r="C1722">
        <v>731489</v>
      </c>
      <c r="D1722" t="s">
        <v>229</v>
      </c>
      <c r="E1722" t="s">
        <v>2159</v>
      </c>
      <c r="F1722">
        <v>4678.6000000000004</v>
      </c>
      <c r="H1722" t="s">
        <v>2159</v>
      </c>
    </row>
    <row r="1723" spans="1:9" x14ac:dyDescent="0.35">
      <c r="A1723" t="s">
        <v>2154</v>
      </c>
      <c r="B1723" s="1">
        <v>38409</v>
      </c>
      <c r="C1723">
        <v>731490</v>
      </c>
      <c r="D1723" t="s">
        <v>229</v>
      </c>
      <c r="E1723" t="s">
        <v>2258</v>
      </c>
      <c r="F1723">
        <v>264.27</v>
      </c>
      <c r="H1723" t="s">
        <v>2258</v>
      </c>
    </row>
    <row r="1724" spans="1:9" x14ac:dyDescent="0.35">
      <c r="A1724" t="s">
        <v>2154</v>
      </c>
      <c r="B1724" s="1">
        <v>38409</v>
      </c>
      <c r="C1724">
        <v>731491</v>
      </c>
      <c r="D1724" t="s">
        <v>229</v>
      </c>
      <c r="E1724" t="s">
        <v>2250</v>
      </c>
      <c r="F1724">
        <v>392.92</v>
      </c>
      <c r="H1724" t="s">
        <v>2250</v>
      </c>
    </row>
    <row r="1725" spans="1:9" x14ac:dyDescent="0.35">
      <c r="A1725" t="s">
        <v>2154</v>
      </c>
      <c r="B1725" s="1">
        <v>38409</v>
      </c>
      <c r="C1725">
        <v>731492</v>
      </c>
      <c r="D1725" t="s">
        <v>229</v>
      </c>
      <c r="E1725" t="s">
        <v>2261</v>
      </c>
      <c r="F1725">
        <v>167.58</v>
      </c>
      <c r="H1725" t="s">
        <v>2261</v>
      </c>
    </row>
    <row r="1726" spans="1:9" x14ac:dyDescent="0.35">
      <c r="A1726" t="s">
        <v>2154</v>
      </c>
      <c r="B1726" s="1">
        <v>38409</v>
      </c>
      <c r="C1726">
        <v>731493</v>
      </c>
      <c r="D1726" t="s">
        <v>229</v>
      </c>
      <c r="E1726" t="s">
        <v>239</v>
      </c>
      <c r="F1726">
        <v>7314.29</v>
      </c>
      <c r="H1726" t="s">
        <v>239</v>
      </c>
    </row>
    <row r="1727" spans="1:9" x14ac:dyDescent="0.35">
      <c r="A1727" t="s">
        <v>2154</v>
      </c>
      <c r="B1727" s="1">
        <v>38409</v>
      </c>
      <c r="C1727">
        <v>731494</v>
      </c>
      <c r="D1727" t="s">
        <v>229</v>
      </c>
      <c r="E1727" t="s">
        <v>239</v>
      </c>
      <c r="F1727">
        <v>5362.06</v>
      </c>
      <c r="H1727" t="s">
        <v>239</v>
      </c>
    </row>
    <row r="1728" spans="1:9" x14ac:dyDescent="0.35">
      <c r="A1728" t="s">
        <v>2154</v>
      </c>
      <c r="B1728" s="1">
        <v>38409</v>
      </c>
      <c r="C1728">
        <v>731495</v>
      </c>
      <c r="D1728" t="s">
        <v>229</v>
      </c>
      <c r="E1728" t="s">
        <v>239</v>
      </c>
      <c r="F1728">
        <v>73.23</v>
      </c>
      <c r="H1728" t="s">
        <v>239</v>
      </c>
    </row>
    <row r="1729" spans="1:8" x14ac:dyDescent="0.35">
      <c r="A1729" t="s">
        <v>2154</v>
      </c>
      <c r="B1729" s="1">
        <v>38409</v>
      </c>
      <c r="C1729">
        <v>731496</v>
      </c>
      <c r="D1729" t="s">
        <v>229</v>
      </c>
      <c r="E1729" t="s">
        <v>239</v>
      </c>
      <c r="F1729">
        <v>11832.61</v>
      </c>
      <c r="H1729" t="s">
        <v>239</v>
      </c>
    </row>
    <row r="1730" spans="1:8" x14ac:dyDescent="0.35">
      <c r="A1730" t="s">
        <v>2154</v>
      </c>
      <c r="B1730" s="1">
        <v>38409</v>
      </c>
      <c r="C1730">
        <v>731497</v>
      </c>
      <c r="D1730" t="s">
        <v>229</v>
      </c>
      <c r="E1730" t="s">
        <v>239</v>
      </c>
      <c r="F1730">
        <v>13944.4</v>
      </c>
      <c r="H1730" t="s">
        <v>239</v>
      </c>
    </row>
    <row r="1731" spans="1:8" x14ac:dyDescent="0.35">
      <c r="A1731" t="s">
        <v>2154</v>
      </c>
      <c r="B1731" s="1">
        <v>38409</v>
      </c>
      <c r="C1731">
        <v>731498</v>
      </c>
      <c r="D1731" t="s">
        <v>229</v>
      </c>
      <c r="E1731" t="s">
        <v>239</v>
      </c>
      <c r="F1731">
        <v>15387.53</v>
      </c>
      <c r="H1731" t="s">
        <v>239</v>
      </c>
    </row>
    <row r="1732" spans="1:8" x14ac:dyDescent="0.35">
      <c r="A1732" t="s">
        <v>2154</v>
      </c>
      <c r="B1732" s="1">
        <v>38409</v>
      </c>
      <c r="C1732">
        <v>731499</v>
      </c>
      <c r="D1732" t="s">
        <v>229</v>
      </c>
      <c r="E1732" t="s">
        <v>239</v>
      </c>
      <c r="F1732">
        <v>14121.12</v>
      </c>
      <c r="H1732" t="s">
        <v>239</v>
      </c>
    </row>
    <row r="1733" spans="1:8" x14ac:dyDescent="0.35">
      <c r="A1733" t="s">
        <v>2154</v>
      </c>
      <c r="B1733" s="1">
        <v>38409</v>
      </c>
      <c r="C1733">
        <v>731500</v>
      </c>
      <c r="D1733" t="s">
        <v>229</v>
      </c>
      <c r="E1733" t="s">
        <v>239</v>
      </c>
      <c r="F1733">
        <v>4866.24</v>
      </c>
      <c r="H1733" t="s">
        <v>239</v>
      </c>
    </row>
    <row r="1734" spans="1:8" x14ac:dyDescent="0.35">
      <c r="A1734" t="s">
        <v>2154</v>
      </c>
      <c r="B1734" s="1">
        <v>38409</v>
      </c>
      <c r="C1734">
        <v>731501</v>
      </c>
      <c r="D1734" t="s">
        <v>229</v>
      </c>
      <c r="E1734" t="s">
        <v>239</v>
      </c>
      <c r="F1734">
        <v>1909.88</v>
      </c>
      <c r="H1734" t="s">
        <v>239</v>
      </c>
    </row>
    <row r="1735" spans="1:8" x14ac:dyDescent="0.35">
      <c r="A1735" t="s">
        <v>2154</v>
      </c>
      <c r="B1735" s="1">
        <v>38409</v>
      </c>
      <c r="C1735">
        <v>731502</v>
      </c>
      <c r="D1735" t="s">
        <v>229</v>
      </c>
      <c r="E1735" t="s">
        <v>239</v>
      </c>
      <c r="F1735">
        <v>935.89</v>
      </c>
      <c r="H1735" t="s">
        <v>239</v>
      </c>
    </row>
    <row r="1736" spans="1:8" x14ac:dyDescent="0.35">
      <c r="A1736" t="s">
        <v>2154</v>
      </c>
      <c r="B1736" s="1">
        <v>38409</v>
      </c>
      <c r="C1736">
        <v>731503</v>
      </c>
      <c r="D1736" t="s">
        <v>229</v>
      </c>
      <c r="E1736" t="s">
        <v>239</v>
      </c>
      <c r="F1736">
        <v>330.07</v>
      </c>
      <c r="H1736" t="s">
        <v>239</v>
      </c>
    </row>
    <row r="1737" spans="1:8" x14ac:dyDescent="0.35">
      <c r="A1737" t="s">
        <v>2154</v>
      </c>
      <c r="B1737" s="1">
        <v>38409</v>
      </c>
      <c r="C1737">
        <v>731504</v>
      </c>
      <c r="D1737" t="s">
        <v>229</v>
      </c>
      <c r="E1737" t="s">
        <v>239</v>
      </c>
      <c r="F1737">
        <v>672.42</v>
      </c>
      <c r="H1737" t="s">
        <v>239</v>
      </c>
    </row>
    <row r="1738" spans="1:8" x14ac:dyDescent="0.35">
      <c r="A1738" t="s">
        <v>2154</v>
      </c>
      <c r="B1738" s="1">
        <v>38409</v>
      </c>
      <c r="C1738">
        <v>731505</v>
      </c>
      <c r="D1738" t="s">
        <v>229</v>
      </c>
      <c r="E1738" t="s">
        <v>239</v>
      </c>
      <c r="F1738">
        <v>448.28</v>
      </c>
      <c r="H1738" t="s">
        <v>239</v>
      </c>
    </row>
    <row r="1739" spans="1:8" x14ac:dyDescent="0.35">
      <c r="A1739" t="s">
        <v>2154</v>
      </c>
      <c r="B1739" s="1">
        <v>38409</v>
      </c>
      <c r="C1739">
        <v>731506</v>
      </c>
      <c r="D1739" t="s">
        <v>229</v>
      </c>
      <c r="E1739" t="s">
        <v>2250</v>
      </c>
      <c r="F1739">
        <v>11416.34</v>
      </c>
      <c r="H1739" t="s">
        <v>2250</v>
      </c>
    </row>
    <row r="1740" spans="1:8" x14ac:dyDescent="0.35">
      <c r="A1740" t="s">
        <v>2154</v>
      </c>
      <c r="B1740" s="1">
        <v>38409</v>
      </c>
      <c r="C1740">
        <v>731507</v>
      </c>
      <c r="D1740" t="s">
        <v>229</v>
      </c>
      <c r="E1740" t="s">
        <v>2159</v>
      </c>
      <c r="F1740">
        <v>24994.39</v>
      </c>
      <c r="H1740" t="s">
        <v>2159</v>
      </c>
    </row>
    <row r="1741" spans="1:8" x14ac:dyDescent="0.35">
      <c r="A1741" t="s">
        <v>2154</v>
      </c>
      <c r="B1741" s="1">
        <v>38409</v>
      </c>
      <c r="C1741">
        <v>731508</v>
      </c>
      <c r="D1741" t="s">
        <v>229</v>
      </c>
      <c r="E1741" t="s">
        <v>239</v>
      </c>
      <c r="F1741">
        <v>1947.42</v>
      </c>
      <c r="H1741" t="s">
        <v>239</v>
      </c>
    </row>
    <row r="1742" spans="1:8" x14ac:dyDescent="0.35">
      <c r="A1742" t="s">
        <v>2154</v>
      </c>
      <c r="B1742" s="1">
        <v>38409</v>
      </c>
      <c r="C1742">
        <v>731509</v>
      </c>
      <c r="D1742" t="s">
        <v>229</v>
      </c>
      <c r="E1742" t="s">
        <v>239</v>
      </c>
      <c r="F1742">
        <v>1378.7</v>
      </c>
      <c r="H1742" t="s">
        <v>239</v>
      </c>
    </row>
    <row r="1743" spans="1:8" x14ac:dyDescent="0.35">
      <c r="A1743" t="s">
        <v>2154</v>
      </c>
      <c r="B1743" s="1">
        <v>38409</v>
      </c>
      <c r="C1743">
        <v>731510</v>
      </c>
      <c r="D1743" t="s">
        <v>229</v>
      </c>
      <c r="E1743" t="s">
        <v>239</v>
      </c>
      <c r="F1743">
        <v>829.63</v>
      </c>
      <c r="H1743" t="s">
        <v>239</v>
      </c>
    </row>
    <row r="1744" spans="1:8" x14ac:dyDescent="0.35">
      <c r="A1744" t="s">
        <v>2154</v>
      </c>
      <c r="B1744" s="1">
        <v>38409</v>
      </c>
      <c r="C1744">
        <v>731511</v>
      </c>
      <c r="D1744" t="s">
        <v>229</v>
      </c>
      <c r="E1744" t="s">
        <v>2122</v>
      </c>
      <c r="F1744">
        <v>440.32</v>
      </c>
      <c r="H1744" t="s">
        <v>2122</v>
      </c>
    </row>
    <row r="1745" spans="1:9" x14ac:dyDescent="0.35">
      <c r="A1745" t="s">
        <v>2154</v>
      </c>
      <c r="B1745" s="1">
        <v>38409</v>
      </c>
      <c r="C1745">
        <v>731512</v>
      </c>
      <c r="D1745" t="s">
        <v>229</v>
      </c>
      <c r="E1745" t="s">
        <v>239</v>
      </c>
      <c r="F1745">
        <v>1422.94</v>
      </c>
      <c r="H1745" t="s">
        <v>239</v>
      </c>
    </row>
    <row r="1746" spans="1:9" x14ac:dyDescent="0.35">
      <c r="A1746" t="s">
        <v>2154</v>
      </c>
      <c r="B1746" s="1">
        <v>38409</v>
      </c>
      <c r="C1746">
        <v>731513</v>
      </c>
      <c r="D1746" t="s">
        <v>229</v>
      </c>
      <c r="E1746" t="s">
        <v>239</v>
      </c>
      <c r="F1746">
        <v>8176.84</v>
      </c>
      <c r="H1746" t="s">
        <v>239</v>
      </c>
    </row>
    <row r="1747" spans="1:9" x14ac:dyDescent="0.35">
      <c r="A1747" t="s">
        <v>2154</v>
      </c>
      <c r="B1747" s="1">
        <v>38409</v>
      </c>
      <c r="C1747">
        <v>731514</v>
      </c>
      <c r="D1747" t="s">
        <v>229</v>
      </c>
      <c r="E1747" t="s">
        <v>239</v>
      </c>
      <c r="F1747">
        <v>16156.67</v>
      </c>
      <c r="H1747" t="s">
        <v>239</v>
      </c>
    </row>
    <row r="1748" spans="1:9" x14ac:dyDescent="0.35">
      <c r="A1748" t="s">
        <v>2154</v>
      </c>
      <c r="B1748" s="1">
        <v>38409</v>
      </c>
      <c r="C1748">
        <v>731515</v>
      </c>
      <c r="D1748" t="s">
        <v>229</v>
      </c>
      <c r="E1748" t="s">
        <v>239</v>
      </c>
      <c r="F1748">
        <v>7633.33</v>
      </c>
      <c r="H1748" t="s">
        <v>239</v>
      </c>
    </row>
    <row r="1749" spans="1:9" x14ac:dyDescent="0.35">
      <c r="A1749" t="s">
        <v>2154</v>
      </c>
      <c r="B1749" s="1">
        <v>38409</v>
      </c>
      <c r="C1749">
        <v>731516</v>
      </c>
      <c r="D1749" t="s">
        <v>229</v>
      </c>
      <c r="E1749" t="s">
        <v>239</v>
      </c>
      <c r="F1749">
        <v>15998.37</v>
      </c>
      <c r="H1749" t="s">
        <v>239</v>
      </c>
    </row>
    <row r="1750" spans="1:9" x14ac:dyDescent="0.35">
      <c r="A1750" t="s">
        <v>2154</v>
      </c>
      <c r="B1750" s="1">
        <v>38409</v>
      </c>
      <c r="C1750">
        <v>731517</v>
      </c>
      <c r="D1750" t="s">
        <v>229</v>
      </c>
      <c r="E1750" t="s">
        <v>239</v>
      </c>
      <c r="F1750">
        <v>4787.62</v>
      </c>
      <c r="H1750" t="s">
        <v>239</v>
      </c>
    </row>
    <row r="1751" spans="1:9" x14ac:dyDescent="0.35">
      <c r="A1751" t="s">
        <v>2154</v>
      </c>
      <c r="B1751" s="1">
        <v>38409</v>
      </c>
      <c r="C1751">
        <v>731518</v>
      </c>
      <c r="D1751" t="s">
        <v>229</v>
      </c>
      <c r="E1751" t="s">
        <v>239</v>
      </c>
      <c r="F1751">
        <v>15030.55</v>
      </c>
      <c r="H1751" t="s">
        <v>239</v>
      </c>
    </row>
    <row r="1752" spans="1:9" x14ac:dyDescent="0.35">
      <c r="A1752" t="s">
        <v>2154</v>
      </c>
      <c r="B1752" s="1">
        <v>38409</v>
      </c>
      <c r="C1752">
        <v>731519</v>
      </c>
      <c r="D1752" t="s">
        <v>229</v>
      </c>
      <c r="E1752" t="s">
        <v>239</v>
      </c>
      <c r="F1752">
        <v>1707.62</v>
      </c>
      <c r="H1752" t="s">
        <v>239</v>
      </c>
    </row>
    <row r="1753" spans="1:9" x14ac:dyDescent="0.35">
      <c r="A1753" t="s">
        <v>2154</v>
      </c>
      <c r="B1753" s="1">
        <v>38409</v>
      </c>
      <c r="C1753">
        <v>731520</v>
      </c>
      <c r="D1753" t="s">
        <v>229</v>
      </c>
      <c r="E1753" t="s">
        <v>239</v>
      </c>
      <c r="F1753">
        <v>1085.83</v>
      </c>
      <c r="H1753" t="s">
        <v>239</v>
      </c>
    </row>
    <row r="1754" spans="1:9" x14ac:dyDescent="0.35">
      <c r="A1754" t="s">
        <v>2154</v>
      </c>
      <c r="B1754" s="1">
        <v>38409</v>
      </c>
      <c r="C1754">
        <v>731521</v>
      </c>
      <c r="D1754" t="s">
        <v>229</v>
      </c>
      <c r="E1754" t="s">
        <v>239</v>
      </c>
      <c r="F1754">
        <v>2111.79</v>
      </c>
      <c r="H1754" t="s">
        <v>239</v>
      </c>
    </row>
    <row r="1755" spans="1:9" x14ac:dyDescent="0.35">
      <c r="A1755" t="s">
        <v>2154</v>
      </c>
      <c r="B1755" s="1">
        <v>38409</v>
      </c>
      <c r="C1755">
        <v>731523</v>
      </c>
      <c r="D1755" t="s">
        <v>229</v>
      </c>
      <c r="E1755" t="s">
        <v>265</v>
      </c>
      <c r="F1755">
        <v>9108</v>
      </c>
      <c r="H1755" t="s">
        <v>2289</v>
      </c>
    </row>
    <row r="1756" spans="1:9" x14ac:dyDescent="0.35">
      <c r="A1756" t="s">
        <v>2154</v>
      </c>
      <c r="B1756" s="1">
        <v>38409</v>
      </c>
      <c r="C1756">
        <v>731524</v>
      </c>
      <c r="D1756" t="s">
        <v>229</v>
      </c>
      <c r="E1756" t="s">
        <v>265</v>
      </c>
      <c r="F1756">
        <v>11730</v>
      </c>
      <c r="H1756" t="s">
        <v>2289</v>
      </c>
    </row>
    <row r="1757" spans="1:9" x14ac:dyDescent="0.35">
      <c r="A1757" t="s">
        <v>2154</v>
      </c>
      <c r="B1757" s="1">
        <v>38774</v>
      </c>
      <c r="C1757">
        <v>30281</v>
      </c>
      <c r="D1757" t="s">
        <v>311</v>
      </c>
      <c r="E1757" t="s">
        <v>2291</v>
      </c>
      <c r="G1757">
        <v>-100458.67</v>
      </c>
      <c r="H1757" t="s">
        <v>2293</v>
      </c>
    </row>
    <row r="1758" spans="1:9" x14ac:dyDescent="0.35">
      <c r="A1758" t="s">
        <v>2154</v>
      </c>
      <c r="B1758" s="1">
        <v>38774</v>
      </c>
      <c r="C1758">
        <v>285727</v>
      </c>
      <c r="D1758" t="s">
        <v>8</v>
      </c>
      <c r="E1758" t="s">
        <v>2294</v>
      </c>
      <c r="G1758">
        <v>-5865</v>
      </c>
      <c r="H1758" t="s">
        <v>2294</v>
      </c>
      <c r="I1758">
        <v>711534</v>
      </c>
    </row>
    <row r="1759" spans="1:9" x14ac:dyDescent="0.35">
      <c r="A1759" t="s">
        <v>2154</v>
      </c>
      <c r="B1759" s="1">
        <v>38774</v>
      </c>
      <c r="C1759">
        <v>285961</v>
      </c>
      <c r="D1759" t="s">
        <v>8</v>
      </c>
      <c r="E1759" t="s">
        <v>377</v>
      </c>
      <c r="G1759">
        <v>-2148.12</v>
      </c>
      <c r="H1759" t="s">
        <v>377</v>
      </c>
    </row>
    <row r="1760" spans="1:9" x14ac:dyDescent="0.35">
      <c r="A1760" t="s">
        <v>2297</v>
      </c>
      <c r="B1760" s="1">
        <v>36976</v>
      </c>
      <c r="C1760">
        <v>792900</v>
      </c>
      <c r="D1760" t="s">
        <v>229</v>
      </c>
      <c r="E1760" t="s">
        <v>2299</v>
      </c>
      <c r="F1760">
        <v>6083.08</v>
      </c>
      <c r="H1760" t="s">
        <v>2299</v>
      </c>
    </row>
    <row r="1761" spans="1:8" x14ac:dyDescent="0.35">
      <c r="A1761" t="s">
        <v>2297</v>
      </c>
      <c r="B1761" s="1">
        <v>36976</v>
      </c>
      <c r="C1761">
        <v>792901</v>
      </c>
      <c r="D1761" t="s">
        <v>229</v>
      </c>
      <c r="E1761" t="s">
        <v>2301</v>
      </c>
      <c r="F1761">
        <v>88723.45</v>
      </c>
      <c r="H1761" t="s">
        <v>2301</v>
      </c>
    </row>
    <row r="1762" spans="1:8" x14ac:dyDescent="0.35">
      <c r="A1762" t="s">
        <v>2297</v>
      </c>
      <c r="B1762" s="1">
        <v>36976</v>
      </c>
      <c r="C1762">
        <v>792902</v>
      </c>
      <c r="D1762" t="s">
        <v>229</v>
      </c>
      <c r="E1762" t="s">
        <v>239</v>
      </c>
      <c r="F1762">
        <v>386.6</v>
      </c>
      <c r="H1762" t="s">
        <v>239</v>
      </c>
    </row>
    <row r="1763" spans="1:8" x14ac:dyDescent="0.35">
      <c r="A1763" t="s">
        <v>2297</v>
      </c>
      <c r="B1763" s="1">
        <v>36976</v>
      </c>
      <c r="C1763">
        <v>792903</v>
      </c>
      <c r="D1763" t="s">
        <v>229</v>
      </c>
      <c r="E1763" t="s">
        <v>239</v>
      </c>
      <c r="F1763">
        <v>4085.8</v>
      </c>
      <c r="H1763" t="s">
        <v>239</v>
      </c>
    </row>
    <row r="1764" spans="1:8" x14ac:dyDescent="0.35">
      <c r="A1764" t="s">
        <v>2297</v>
      </c>
      <c r="B1764" s="1">
        <v>36976</v>
      </c>
      <c r="C1764">
        <v>792904</v>
      </c>
      <c r="D1764" t="s">
        <v>229</v>
      </c>
      <c r="E1764" t="s">
        <v>239</v>
      </c>
      <c r="F1764">
        <v>430.4</v>
      </c>
      <c r="H1764" t="s">
        <v>239</v>
      </c>
    </row>
    <row r="1765" spans="1:8" x14ac:dyDescent="0.35">
      <c r="A1765" t="s">
        <v>2297</v>
      </c>
      <c r="B1765" s="1">
        <v>36976</v>
      </c>
      <c r="C1765">
        <v>792905</v>
      </c>
      <c r="D1765" t="s">
        <v>229</v>
      </c>
      <c r="E1765" t="s">
        <v>239</v>
      </c>
      <c r="F1765">
        <v>7600.81</v>
      </c>
      <c r="H1765" t="s">
        <v>239</v>
      </c>
    </row>
    <row r="1766" spans="1:8" x14ac:dyDescent="0.35">
      <c r="A1766" t="s">
        <v>2297</v>
      </c>
      <c r="B1766" s="1">
        <v>36976</v>
      </c>
      <c r="C1766">
        <v>792906</v>
      </c>
      <c r="D1766" t="s">
        <v>229</v>
      </c>
      <c r="E1766" t="s">
        <v>239</v>
      </c>
      <c r="F1766">
        <v>19394.689999999999</v>
      </c>
      <c r="H1766" t="s">
        <v>239</v>
      </c>
    </row>
    <row r="1767" spans="1:8" x14ac:dyDescent="0.35">
      <c r="A1767" t="s">
        <v>2297</v>
      </c>
      <c r="B1767" s="1">
        <v>36976</v>
      </c>
      <c r="C1767">
        <v>792907</v>
      </c>
      <c r="D1767" t="s">
        <v>229</v>
      </c>
      <c r="E1767" t="s">
        <v>239</v>
      </c>
      <c r="F1767">
        <v>11806.99</v>
      </c>
      <c r="H1767" t="s">
        <v>239</v>
      </c>
    </row>
    <row r="1768" spans="1:8" x14ac:dyDescent="0.35">
      <c r="A1768" t="s">
        <v>2297</v>
      </c>
      <c r="B1768" s="1">
        <v>36976</v>
      </c>
      <c r="C1768">
        <v>792908</v>
      </c>
      <c r="D1768" t="s">
        <v>229</v>
      </c>
      <c r="E1768" t="s">
        <v>239</v>
      </c>
      <c r="F1768">
        <v>9724.83</v>
      </c>
      <c r="H1768" t="s">
        <v>239</v>
      </c>
    </row>
    <row r="1769" spans="1:8" x14ac:dyDescent="0.35">
      <c r="A1769" t="s">
        <v>2297</v>
      </c>
      <c r="B1769" s="1">
        <v>36976</v>
      </c>
      <c r="C1769">
        <v>792909</v>
      </c>
      <c r="D1769" t="s">
        <v>229</v>
      </c>
      <c r="E1769" t="s">
        <v>239</v>
      </c>
      <c r="F1769">
        <v>8630.8700000000008</v>
      </c>
      <c r="H1769" t="s">
        <v>239</v>
      </c>
    </row>
    <row r="1770" spans="1:8" x14ac:dyDescent="0.35">
      <c r="A1770" t="s">
        <v>2297</v>
      </c>
      <c r="B1770" s="1">
        <v>36976</v>
      </c>
      <c r="C1770">
        <v>792910</v>
      </c>
      <c r="D1770" t="s">
        <v>229</v>
      </c>
      <c r="E1770" t="s">
        <v>239</v>
      </c>
      <c r="F1770">
        <v>5495.95</v>
      </c>
      <c r="H1770" t="s">
        <v>239</v>
      </c>
    </row>
    <row r="1771" spans="1:8" x14ac:dyDescent="0.35">
      <c r="A1771" t="s">
        <v>2297</v>
      </c>
      <c r="B1771" s="1">
        <v>36976</v>
      </c>
      <c r="C1771">
        <v>792911</v>
      </c>
      <c r="D1771" t="s">
        <v>229</v>
      </c>
      <c r="E1771" t="s">
        <v>239</v>
      </c>
      <c r="F1771">
        <v>612.34</v>
      </c>
      <c r="H1771" t="s">
        <v>239</v>
      </c>
    </row>
    <row r="1772" spans="1:8" x14ac:dyDescent="0.35">
      <c r="A1772" t="s">
        <v>2297</v>
      </c>
      <c r="B1772" s="1">
        <v>36976</v>
      </c>
      <c r="C1772">
        <v>792912</v>
      </c>
      <c r="D1772" t="s">
        <v>229</v>
      </c>
      <c r="E1772" t="s">
        <v>239</v>
      </c>
      <c r="F1772">
        <v>2886.72</v>
      </c>
      <c r="H1772" t="s">
        <v>239</v>
      </c>
    </row>
    <row r="1773" spans="1:8" x14ac:dyDescent="0.35">
      <c r="A1773" t="s">
        <v>2297</v>
      </c>
      <c r="B1773" s="1">
        <v>36976</v>
      </c>
      <c r="C1773">
        <v>792913</v>
      </c>
      <c r="D1773" t="s">
        <v>229</v>
      </c>
      <c r="E1773" t="s">
        <v>239</v>
      </c>
      <c r="F1773">
        <v>906.19</v>
      </c>
      <c r="H1773" t="s">
        <v>239</v>
      </c>
    </row>
    <row r="1774" spans="1:8" x14ac:dyDescent="0.35">
      <c r="A1774" t="s">
        <v>2297</v>
      </c>
      <c r="B1774" s="1">
        <v>36976</v>
      </c>
      <c r="C1774">
        <v>792914</v>
      </c>
      <c r="D1774" t="s">
        <v>229</v>
      </c>
      <c r="E1774" t="s">
        <v>239</v>
      </c>
      <c r="F1774">
        <v>2210.0300000000002</v>
      </c>
      <c r="H1774" t="s">
        <v>239</v>
      </c>
    </row>
    <row r="1775" spans="1:8" x14ac:dyDescent="0.35">
      <c r="A1775" t="s">
        <v>2297</v>
      </c>
      <c r="B1775" s="1">
        <v>36976</v>
      </c>
      <c r="C1775">
        <v>792915</v>
      </c>
      <c r="D1775" t="s">
        <v>229</v>
      </c>
      <c r="E1775" t="s">
        <v>239</v>
      </c>
      <c r="F1775">
        <v>445.63</v>
      </c>
      <c r="H1775" t="s">
        <v>239</v>
      </c>
    </row>
    <row r="1776" spans="1:8" x14ac:dyDescent="0.35">
      <c r="A1776" t="s">
        <v>2297</v>
      </c>
      <c r="B1776" s="1">
        <v>36976</v>
      </c>
      <c r="C1776">
        <v>792917</v>
      </c>
      <c r="D1776" t="s">
        <v>229</v>
      </c>
      <c r="E1776" t="s">
        <v>2299</v>
      </c>
      <c r="F1776">
        <v>464.85</v>
      </c>
      <c r="H1776" t="s">
        <v>2299</v>
      </c>
    </row>
    <row r="1777" spans="1:8" x14ac:dyDescent="0.35">
      <c r="A1777" t="s">
        <v>2297</v>
      </c>
      <c r="B1777" s="1">
        <v>36976</v>
      </c>
      <c r="C1777">
        <v>792918</v>
      </c>
      <c r="D1777" t="s">
        <v>229</v>
      </c>
      <c r="E1777" t="s">
        <v>2315</v>
      </c>
      <c r="F1777">
        <v>2657.8</v>
      </c>
      <c r="H1777" t="s">
        <v>2315</v>
      </c>
    </row>
    <row r="1778" spans="1:8" x14ac:dyDescent="0.35">
      <c r="A1778" t="s">
        <v>2297</v>
      </c>
      <c r="B1778" s="1">
        <v>36976</v>
      </c>
      <c r="C1778">
        <v>792919</v>
      </c>
      <c r="D1778" t="s">
        <v>229</v>
      </c>
      <c r="E1778" t="s">
        <v>2301</v>
      </c>
      <c r="F1778">
        <v>20062.080000000002</v>
      </c>
      <c r="H1778" t="s">
        <v>2301</v>
      </c>
    </row>
    <row r="1779" spans="1:8" x14ac:dyDescent="0.35">
      <c r="A1779" t="s">
        <v>2297</v>
      </c>
      <c r="B1779" s="1">
        <v>36976</v>
      </c>
      <c r="C1779">
        <v>792920</v>
      </c>
      <c r="D1779" t="s">
        <v>229</v>
      </c>
      <c r="E1779" t="s">
        <v>239</v>
      </c>
      <c r="F1779">
        <v>602.04999999999995</v>
      </c>
      <c r="H1779" t="s">
        <v>239</v>
      </c>
    </row>
    <row r="1780" spans="1:8" x14ac:dyDescent="0.35">
      <c r="A1780" t="s">
        <v>2297</v>
      </c>
      <c r="B1780" s="1">
        <v>36976</v>
      </c>
      <c r="C1780">
        <v>792921</v>
      </c>
      <c r="D1780" t="s">
        <v>229</v>
      </c>
      <c r="E1780" t="s">
        <v>239</v>
      </c>
      <c r="F1780">
        <v>3024.24</v>
      </c>
      <c r="H1780" t="s">
        <v>239</v>
      </c>
    </row>
    <row r="1781" spans="1:8" x14ac:dyDescent="0.35">
      <c r="A1781" t="s">
        <v>2297</v>
      </c>
      <c r="B1781" s="1">
        <v>36976</v>
      </c>
      <c r="C1781">
        <v>792922</v>
      </c>
      <c r="D1781" t="s">
        <v>229</v>
      </c>
      <c r="E1781" t="s">
        <v>239</v>
      </c>
      <c r="F1781">
        <v>5558.17</v>
      </c>
      <c r="H1781" t="s">
        <v>239</v>
      </c>
    </row>
    <row r="1782" spans="1:8" x14ac:dyDescent="0.35">
      <c r="A1782" t="s">
        <v>2297</v>
      </c>
      <c r="B1782" s="1">
        <v>36976</v>
      </c>
      <c r="C1782">
        <v>792923</v>
      </c>
      <c r="D1782" t="s">
        <v>229</v>
      </c>
      <c r="E1782" t="s">
        <v>239</v>
      </c>
      <c r="F1782">
        <v>2340.58</v>
      </c>
      <c r="H1782" t="s">
        <v>239</v>
      </c>
    </row>
    <row r="1783" spans="1:8" x14ac:dyDescent="0.35">
      <c r="A1783" t="s">
        <v>2297</v>
      </c>
      <c r="B1783" s="1">
        <v>36976</v>
      </c>
      <c r="C1783">
        <v>792924</v>
      </c>
      <c r="D1783" t="s">
        <v>229</v>
      </c>
      <c r="E1783" t="s">
        <v>239</v>
      </c>
      <c r="F1783">
        <v>10919.93</v>
      </c>
      <c r="H1783" t="s">
        <v>239</v>
      </c>
    </row>
    <row r="1784" spans="1:8" x14ac:dyDescent="0.35">
      <c r="A1784" t="s">
        <v>2297</v>
      </c>
      <c r="B1784" s="1">
        <v>36976</v>
      </c>
      <c r="C1784">
        <v>792925</v>
      </c>
      <c r="D1784" t="s">
        <v>229</v>
      </c>
      <c r="E1784" t="s">
        <v>239</v>
      </c>
      <c r="F1784">
        <v>15763.59</v>
      </c>
      <c r="H1784" t="s">
        <v>239</v>
      </c>
    </row>
    <row r="1785" spans="1:8" x14ac:dyDescent="0.35">
      <c r="A1785" t="s">
        <v>2297</v>
      </c>
      <c r="B1785" s="1">
        <v>36976</v>
      </c>
      <c r="C1785">
        <v>792926</v>
      </c>
      <c r="D1785" t="s">
        <v>229</v>
      </c>
      <c r="E1785" t="s">
        <v>265</v>
      </c>
      <c r="F1785">
        <v>11258.5</v>
      </c>
      <c r="H1785" t="s">
        <v>2324</v>
      </c>
    </row>
    <row r="1786" spans="1:8" x14ac:dyDescent="0.35">
      <c r="A1786" t="s">
        <v>2297</v>
      </c>
      <c r="B1786" s="1">
        <v>36976</v>
      </c>
      <c r="C1786">
        <v>792927</v>
      </c>
      <c r="D1786" t="s">
        <v>229</v>
      </c>
      <c r="E1786" t="s">
        <v>239</v>
      </c>
      <c r="F1786">
        <v>16544.41</v>
      </c>
      <c r="H1786" t="s">
        <v>239</v>
      </c>
    </row>
    <row r="1787" spans="1:8" x14ac:dyDescent="0.35">
      <c r="A1787" t="s">
        <v>2297</v>
      </c>
      <c r="B1787" s="1">
        <v>36976</v>
      </c>
      <c r="C1787">
        <v>792928</v>
      </c>
      <c r="D1787" t="s">
        <v>229</v>
      </c>
      <c r="E1787" t="s">
        <v>239</v>
      </c>
      <c r="F1787">
        <v>719.5</v>
      </c>
      <c r="H1787" t="s">
        <v>239</v>
      </c>
    </row>
    <row r="1788" spans="1:8" x14ac:dyDescent="0.35">
      <c r="A1788" t="s">
        <v>2297</v>
      </c>
      <c r="B1788" s="1">
        <v>36976</v>
      </c>
      <c r="C1788">
        <v>792929</v>
      </c>
      <c r="D1788" t="s">
        <v>229</v>
      </c>
      <c r="E1788" t="s">
        <v>239</v>
      </c>
      <c r="F1788">
        <v>1002.25</v>
      </c>
      <c r="H1788" t="s">
        <v>239</v>
      </c>
    </row>
    <row r="1789" spans="1:8" x14ac:dyDescent="0.35">
      <c r="A1789" t="s">
        <v>2297</v>
      </c>
      <c r="B1789" s="1">
        <v>36976</v>
      </c>
      <c r="C1789">
        <v>792930</v>
      </c>
      <c r="D1789" t="s">
        <v>229</v>
      </c>
      <c r="E1789" t="s">
        <v>239</v>
      </c>
      <c r="F1789">
        <v>2470.9699999999998</v>
      </c>
      <c r="H1789" t="s">
        <v>239</v>
      </c>
    </row>
    <row r="1790" spans="1:8" x14ac:dyDescent="0.35">
      <c r="A1790" t="s">
        <v>2297</v>
      </c>
      <c r="B1790" s="1">
        <v>36976</v>
      </c>
      <c r="C1790">
        <v>792931</v>
      </c>
      <c r="D1790" t="s">
        <v>229</v>
      </c>
      <c r="E1790" t="s">
        <v>239</v>
      </c>
      <c r="F1790">
        <v>18345.580000000002</v>
      </c>
      <c r="H1790" t="s">
        <v>239</v>
      </c>
    </row>
    <row r="1791" spans="1:8" x14ac:dyDescent="0.35">
      <c r="A1791" t="s">
        <v>2297</v>
      </c>
      <c r="B1791" s="1">
        <v>36976</v>
      </c>
      <c r="C1791">
        <v>792932</v>
      </c>
      <c r="D1791" t="s">
        <v>229</v>
      </c>
      <c r="E1791" t="s">
        <v>239</v>
      </c>
      <c r="F1791">
        <v>9289.35</v>
      </c>
      <c r="H1791" t="s">
        <v>239</v>
      </c>
    </row>
    <row r="1792" spans="1:8" x14ac:dyDescent="0.35">
      <c r="A1792" t="s">
        <v>2297</v>
      </c>
      <c r="B1792" s="1">
        <v>36976</v>
      </c>
      <c r="C1792">
        <v>792933</v>
      </c>
      <c r="D1792" t="s">
        <v>229</v>
      </c>
      <c r="E1792" t="s">
        <v>239</v>
      </c>
      <c r="F1792">
        <v>1126.1199999999999</v>
      </c>
      <c r="H1792" t="s">
        <v>239</v>
      </c>
    </row>
    <row r="1793" spans="1:9" x14ac:dyDescent="0.35">
      <c r="A1793" t="s">
        <v>2297</v>
      </c>
      <c r="B1793" s="1">
        <v>36976</v>
      </c>
      <c r="C1793">
        <v>792934</v>
      </c>
      <c r="D1793" t="s">
        <v>229</v>
      </c>
      <c r="E1793" t="s">
        <v>239</v>
      </c>
      <c r="F1793">
        <v>959.33</v>
      </c>
      <c r="H1793" t="s">
        <v>239</v>
      </c>
    </row>
    <row r="1794" spans="1:9" x14ac:dyDescent="0.35">
      <c r="A1794" t="s">
        <v>2297</v>
      </c>
      <c r="B1794" s="1">
        <v>36976</v>
      </c>
      <c r="C1794">
        <v>792935</v>
      </c>
      <c r="D1794" t="s">
        <v>229</v>
      </c>
      <c r="E1794" t="s">
        <v>1625</v>
      </c>
      <c r="F1794">
        <v>1853.22</v>
      </c>
      <c r="H1794" t="s">
        <v>1625</v>
      </c>
    </row>
    <row r="1795" spans="1:9" x14ac:dyDescent="0.35">
      <c r="A1795" t="s">
        <v>2297</v>
      </c>
      <c r="B1795" s="1">
        <v>36976</v>
      </c>
      <c r="C1795">
        <v>792936</v>
      </c>
      <c r="D1795" t="s">
        <v>229</v>
      </c>
      <c r="E1795" t="s">
        <v>265</v>
      </c>
      <c r="F1795">
        <v>5865</v>
      </c>
      <c r="H1795" t="s">
        <v>2333</v>
      </c>
    </row>
    <row r="1796" spans="1:9" x14ac:dyDescent="0.35">
      <c r="A1796" t="s">
        <v>2297</v>
      </c>
      <c r="B1796" s="1">
        <v>37341</v>
      </c>
      <c r="C1796">
        <v>297675</v>
      </c>
      <c r="D1796" t="s">
        <v>8</v>
      </c>
      <c r="E1796" t="s">
        <v>2334</v>
      </c>
      <c r="G1796">
        <v>-11730</v>
      </c>
      <c r="H1796" t="s">
        <v>2334</v>
      </c>
      <c r="I1796">
        <v>711593</v>
      </c>
    </row>
    <row r="1797" spans="1:9" x14ac:dyDescent="0.35">
      <c r="A1797" t="s">
        <v>2297</v>
      </c>
      <c r="B1797" s="1">
        <v>37706</v>
      </c>
      <c r="C1797">
        <v>149314</v>
      </c>
      <c r="D1797" t="s">
        <v>314</v>
      </c>
      <c r="E1797" t="s">
        <v>2336</v>
      </c>
      <c r="F1797">
        <v>178.25</v>
      </c>
      <c r="H1797" t="s">
        <v>2336</v>
      </c>
    </row>
    <row r="1798" spans="1:9" x14ac:dyDescent="0.35">
      <c r="A1798" t="s">
        <v>2297</v>
      </c>
      <c r="B1798" s="1">
        <v>37706</v>
      </c>
      <c r="C1798">
        <v>298116</v>
      </c>
      <c r="D1798" t="s">
        <v>8</v>
      </c>
      <c r="E1798" t="s">
        <v>2337</v>
      </c>
      <c r="G1798">
        <v>-6358.35</v>
      </c>
      <c r="H1798" t="s">
        <v>2337</v>
      </c>
    </row>
    <row r="1799" spans="1:9" x14ac:dyDescent="0.35">
      <c r="A1799" t="s">
        <v>2297</v>
      </c>
      <c r="B1799" s="1">
        <v>37706</v>
      </c>
      <c r="C1799">
        <v>798283</v>
      </c>
      <c r="D1799" t="s">
        <v>229</v>
      </c>
      <c r="E1799" t="s">
        <v>2339</v>
      </c>
      <c r="F1799">
        <v>10375.16</v>
      </c>
      <c r="H1799" t="s">
        <v>2339</v>
      </c>
    </row>
    <row r="1800" spans="1:9" x14ac:dyDescent="0.35">
      <c r="A1800" t="s">
        <v>2297</v>
      </c>
      <c r="B1800" s="1">
        <v>37706</v>
      </c>
      <c r="C1800">
        <v>798284</v>
      </c>
      <c r="D1800" t="s">
        <v>229</v>
      </c>
      <c r="E1800" t="s">
        <v>2341</v>
      </c>
      <c r="F1800">
        <v>76474.080000000002</v>
      </c>
      <c r="H1800" t="s">
        <v>2341</v>
      </c>
    </row>
    <row r="1801" spans="1:9" x14ac:dyDescent="0.35">
      <c r="A1801" t="s">
        <v>2297</v>
      </c>
      <c r="B1801" s="1">
        <v>37706</v>
      </c>
      <c r="C1801">
        <v>798285</v>
      </c>
      <c r="D1801" t="s">
        <v>229</v>
      </c>
      <c r="E1801" t="s">
        <v>239</v>
      </c>
      <c r="F1801">
        <v>485.35</v>
      </c>
      <c r="H1801" t="s">
        <v>239</v>
      </c>
    </row>
    <row r="1802" spans="1:9" x14ac:dyDescent="0.35">
      <c r="A1802" t="s">
        <v>2297</v>
      </c>
      <c r="B1802" s="1">
        <v>37706</v>
      </c>
      <c r="C1802">
        <v>798286</v>
      </c>
      <c r="D1802" t="s">
        <v>229</v>
      </c>
      <c r="E1802" t="s">
        <v>239</v>
      </c>
      <c r="F1802">
        <v>29679.97</v>
      </c>
      <c r="H1802" t="s">
        <v>239</v>
      </c>
    </row>
    <row r="1803" spans="1:9" x14ac:dyDescent="0.35">
      <c r="A1803" t="s">
        <v>2297</v>
      </c>
      <c r="B1803" s="1">
        <v>37706</v>
      </c>
      <c r="C1803">
        <v>798287</v>
      </c>
      <c r="D1803" t="s">
        <v>229</v>
      </c>
      <c r="E1803" t="s">
        <v>239</v>
      </c>
      <c r="F1803">
        <v>15667.88</v>
      </c>
      <c r="H1803" t="s">
        <v>239</v>
      </c>
    </row>
    <row r="1804" spans="1:9" x14ac:dyDescent="0.35">
      <c r="A1804" t="s">
        <v>2297</v>
      </c>
      <c r="B1804" s="1">
        <v>37706</v>
      </c>
      <c r="C1804">
        <v>798288</v>
      </c>
      <c r="D1804" t="s">
        <v>229</v>
      </c>
      <c r="E1804" t="s">
        <v>239</v>
      </c>
      <c r="F1804">
        <v>359.15</v>
      </c>
      <c r="H1804" t="s">
        <v>239</v>
      </c>
    </row>
    <row r="1805" spans="1:9" x14ac:dyDescent="0.35">
      <c r="A1805" t="s">
        <v>2297</v>
      </c>
      <c r="B1805" s="1">
        <v>37706</v>
      </c>
      <c r="C1805">
        <v>798289</v>
      </c>
      <c r="D1805" t="s">
        <v>229</v>
      </c>
      <c r="E1805" t="s">
        <v>239</v>
      </c>
      <c r="F1805">
        <v>6352.88</v>
      </c>
      <c r="H1805" t="s">
        <v>239</v>
      </c>
    </row>
    <row r="1806" spans="1:9" x14ac:dyDescent="0.35">
      <c r="A1806" t="s">
        <v>2297</v>
      </c>
      <c r="B1806" s="1">
        <v>37706</v>
      </c>
      <c r="C1806">
        <v>798290</v>
      </c>
      <c r="D1806" t="s">
        <v>229</v>
      </c>
      <c r="E1806" t="s">
        <v>239</v>
      </c>
      <c r="F1806">
        <v>73.23</v>
      </c>
      <c r="H1806" t="s">
        <v>239</v>
      </c>
    </row>
    <row r="1807" spans="1:9" x14ac:dyDescent="0.35">
      <c r="A1807" t="s">
        <v>2297</v>
      </c>
      <c r="B1807" s="1">
        <v>37706</v>
      </c>
      <c r="C1807">
        <v>798291</v>
      </c>
      <c r="D1807" t="s">
        <v>229</v>
      </c>
      <c r="E1807" t="s">
        <v>239</v>
      </c>
      <c r="F1807">
        <v>2057.91</v>
      </c>
      <c r="H1807" t="s">
        <v>239</v>
      </c>
    </row>
    <row r="1808" spans="1:9" x14ac:dyDescent="0.35">
      <c r="A1808" t="s">
        <v>2297</v>
      </c>
      <c r="B1808" s="1">
        <v>37706</v>
      </c>
      <c r="C1808">
        <v>798292</v>
      </c>
      <c r="D1808" t="s">
        <v>229</v>
      </c>
      <c r="E1808" t="s">
        <v>239</v>
      </c>
      <c r="F1808">
        <v>2148.13</v>
      </c>
      <c r="H1808" t="s">
        <v>239</v>
      </c>
    </row>
    <row r="1809" spans="1:8" x14ac:dyDescent="0.35">
      <c r="A1809" t="s">
        <v>2297</v>
      </c>
      <c r="B1809" s="1">
        <v>37706</v>
      </c>
      <c r="C1809">
        <v>798293</v>
      </c>
      <c r="D1809" t="s">
        <v>229</v>
      </c>
      <c r="E1809" t="s">
        <v>239</v>
      </c>
      <c r="F1809">
        <v>906.19</v>
      </c>
      <c r="H1809" t="s">
        <v>239</v>
      </c>
    </row>
    <row r="1810" spans="1:8" x14ac:dyDescent="0.35">
      <c r="A1810" t="s">
        <v>2297</v>
      </c>
      <c r="B1810" s="1">
        <v>37706</v>
      </c>
      <c r="C1810">
        <v>798294</v>
      </c>
      <c r="D1810" t="s">
        <v>229</v>
      </c>
      <c r="E1810" t="s">
        <v>239</v>
      </c>
      <c r="F1810">
        <v>746.33</v>
      </c>
      <c r="H1810" t="s">
        <v>239</v>
      </c>
    </row>
    <row r="1811" spans="1:8" x14ac:dyDescent="0.35">
      <c r="A1811" t="s">
        <v>2297</v>
      </c>
      <c r="B1811" s="1">
        <v>37706</v>
      </c>
      <c r="C1811">
        <v>798295</v>
      </c>
      <c r="D1811" t="s">
        <v>229</v>
      </c>
      <c r="E1811" t="s">
        <v>239</v>
      </c>
      <c r="F1811">
        <v>23199.35</v>
      </c>
      <c r="H1811" t="s">
        <v>239</v>
      </c>
    </row>
    <row r="1812" spans="1:8" x14ac:dyDescent="0.35">
      <c r="A1812" t="s">
        <v>2297</v>
      </c>
      <c r="B1812" s="1">
        <v>37706</v>
      </c>
      <c r="C1812">
        <v>798296</v>
      </c>
      <c r="D1812" t="s">
        <v>229</v>
      </c>
      <c r="E1812" t="s">
        <v>239</v>
      </c>
      <c r="F1812">
        <v>232.62</v>
      </c>
      <c r="H1812" t="s">
        <v>239</v>
      </c>
    </row>
    <row r="1813" spans="1:8" x14ac:dyDescent="0.35">
      <c r="A1813" t="s">
        <v>2297</v>
      </c>
      <c r="B1813" s="1">
        <v>37706</v>
      </c>
      <c r="C1813">
        <v>798297</v>
      </c>
      <c r="D1813" t="s">
        <v>229</v>
      </c>
      <c r="E1813" t="s">
        <v>239</v>
      </c>
      <c r="F1813">
        <v>14776.79</v>
      </c>
      <c r="H1813" t="s">
        <v>239</v>
      </c>
    </row>
    <row r="1814" spans="1:8" x14ac:dyDescent="0.35">
      <c r="A1814" t="s">
        <v>2297</v>
      </c>
      <c r="B1814" s="1">
        <v>37706</v>
      </c>
      <c r="C1814">
        <v>798298</v>
      </c>
      <c r="D1814" t="s">
        <v>229</v>
      </c>
      <c r="E1814" t="s">
        <v>2339</v>
      </c>
      <c r="F1814">
        <v>1049.56</v>
      </c>
      <c r="H1814" t="s">
        <v>2339</v>
      </c>
    </row>
    <row r="1815" spans="1:8" x14ac:dyDescent="0.35">
      <c r="A1815" t="s">
        <v>2297</v>
      </c>
      <c r="B1815" s="1">
        <v>37706</v>
      </c>
      <c r="C1815">
        <v>798299</v>
      </c>
      <c r="D1815" t="s">
        <v>229</v>
      </c>
      <c r="E1815" t="s">
        <v>2341</v>
      </c>
      <c r="F1815">
        <v>2301.2600000000002</v>
      </c>
      <c r="H1815" t="s">
        <v>2341</v>
      </c>
    </row>
    <row r="1816" spans="1:8" x14ac:dyDescent="0.35">
      <c r="A1816" t="s">
        <v>2297</v>
      </c>
      <c r="B1816" s="1">
        <v>37706</v>
      </c>
      <c r="C1816">
        <v>798300</v>
      </c>
      <c r="D1816" t="s">
        <v>229</v>
      </c>
      <c r="E1816" t="s">
        <v>239</v>
      </c>
      <c r="F1816">
        <v>4908.55</v>
      </c>
      <c r="H1816" t="s">
        <v>239</v>
      </c>
    </row>
    <row r="1817" spans="1:8" x14ac:dyDescent="0.35">
      <c r="A1817" t="s">
        <v>2297</v>
      </c>
      <c r="B1817" s="1">
        <v>37706</v>
      </c>
      <c r="C1817">
        <v>798301</v>
      </c>
      <c r="D1817" t="s">
        <v>229</v>
      </c>
      <c r="E1817" t="s">
        <v>239</v>
      </c>
      <c r="F1817">
        <v>4138.2700000000004</v>
      </c>
      <c r="H1817" t="s">
        <v>239</v>
      </c>
    </row>
    <row r="1818" spans="1:8" x14ac:dyDescent="0.35">
      <c r="A1818" t="s">
        <v>2297</v>
      </c>
      <c r="B1818" s="1">
        <v>37706</v>
      </c>
      <c r="C1818">
        <v>798302</v>
      </c>
      <c r="D1818" t="s">
        <v>229</v>
      </c>
      <c r="E1818" t="s">
        <v>239</v>
      </c>
      <c r="F1818">
        <v>1110.8800000000001</v>
      </c>
      <c r="H1818" t="s">
        <v>239</v>
      </c>
    </row>
    <row r="1819" spans="1:8" x14ac:dyDescent="0.35">
      <c r="A1819" t="s">
        <v>2297</v>
      </c>
      <c r="B1819" s="1">
        <v>37706</v>
      </c>
      <c r="C1819">
        <v>798303</v>
      </c>
      <c r="D1819" t="s">
        <v>229</v>
      </c>
      <c r="E1819" t="s">
        <v>2341</v>
      </c>
      <c r="F1819">
        <v>4595.54</v>
      </c>
      <c r="H1819" t="s">
        <v>2341</v>
      </c>
    </row>
    <row r="1820" spans="1:8" x14ac:dyDescent="0.35">
      <c r="A1820" t="s">
        <v>2297</v>
      </c>
      <c r="B1820" s="1">
        <v>37706</v>
      </c>
      <c r="C1820">
        <v>798304</v>
      </c>
      <c r="D1820" t="s">
        <v>229</v>
      </c>
      <c r="E1820" t="s">
        <v>2341</v>
      </c>
      <c r="F1820">
        <v>1531.85</v>
      </c>
      <c r="H1820" t="s">
        <v>2341</v>
      </c>
    </row>
    <row r="1821" spans="1:8" x14ac:dyDescent="0.35">
      <c r="A1821" t="s">
        <v>2297</v>
      </c>
      <c r="B1821" s="1">
        <v>37706</v>
      </c>
      <c r="C1821">
        <v>798305</v>
      </c>
      <c r="D1821" t="s">
        <v>229</v>
      </c>
      <c r="E1821" t="s">
        <v>2339</v>
      </c>
      <c r="F1821">
        <v>298.61</v>
      </c>
      <c r="H1821" t="s">
        <v>2339</v>
      </c>
    </row>
    <row r="1822" spans="1:8" x14ac:dyDescent="0.35">
      <c r="A1822" t="s">
        <v>2297</v>
      </c>
      <c r="B1822" s="1">
        <v>37706</v>
      </c>
      <c r="C1822">
        <v>798306</v>
      </c>
      <c r="D1822" t="s">
        <v>229</v>
      </c>
      <c r="E1822" t="s">
        <v>2341</v>
      </c>
      <c r="F1822">
        <v>50575.76</v>
      </c>
      <c r="H1822" t="s">
        <v>2341</v>
      </c>
    </row>
    <row r="1823" spans="1:8" x14ac:dyDescent="0.35">
      <c r="A1823" t="s">
        <v>2297</v>
      </c>
      <c r="B1823" s="1">
        <v>37706</v>
      </c>
      <c r="C1823">
        <v>798307</v>
      </c>
      <c r="D1823" t="s">
        <v>229</v>
      </c>
      <c r="E1823" t="s">
        <v>239</v>
      </c>
      <c r="F1823">
        <v>847.91</v>
      </c>
      <c r="H1823" t="s">
        <v>239</v>
      </c>
    </row>
    <row r="1824" spans="1:8" x14ac:dyDescent="0.35">
      <c r="A1824" t="s">
        <v>2297</v>
      </c>
      <c r="B1824" s="1">
        <v>37706</v>
      </c>
      <c r="C1824">
        <v>798308</v>
      </c>
      <c r="D1824" t="s">
        <v>229</v>
      </c>
      <c r="E1824" t="s">
        <v>239</v>
      </c>
      <c r="F1824">
        <v>1298.27</v>
      </c>
      <c r="H1824" t="s">
        <v>239</v>
      </c>
    </row>
    <row r="1825" spans="1:8" x14ac:dyDescent="0.35">
      <c r="A1825" t="s">
        <v>2297</v>
      </c>
      <c r="B1825" s="1">
        <v>37706</v>
      </c>
      <c r="C1825">
        <v>798309</v>
      </c>
      <c r="D1825" t="s">
        <v>229</v>
      </c>
      <c r="E1825" t="s">
        <v>239</v>
      </c>
      <c r="F1825">
        <v>5673.21</v>
      </c>
      <c r="H1825" t="s">
        <v>239</v>
      </c>
    </row>
    <row r="1826" spans="1:8" x14ac:dyDescent="0.35">
      <c r="A1826" t="s">
        <v>2297</v>
      </c>
      <c r="B1826" s="1">
        <v>37706</v>
      </c>
      <c r="C1826">
        <v>798310</v>
      </c>
      <c r="D1826" t="s">
        <v>229</v>
      </c>
      <c r="E1826" t="s">
        <v>239</v>
      </c>
      <c r="F1826">
        <v>42533.56</v>
      </c>
      <c r="H1826" t="s">
        <v>239</v>
      </c>
    </row>
    <row r="1827" spans="1:8" x14ac:dyDescent="0.35">
      <c r="A1827" t="s">
        <v>2297</v>
      </c>
      <c r="B1827" s="1">
        <v>37706</v>
      </c>
      <c r="C1827">
        <v>798312</v>
      </c>
      <c r="D1827" t="s">
        <v>229</v>
      </c>
      <c r="E1827" t="s">
        <v>239</v>
      </c>
      <c r="F1827">
        <v>6965.89</v>
      </c>
      <c r="H1827" t="s">
        <v>239</v>
      </c>
    </row>
    <row r="1828" spans="1:8" x14ac:dyDescent="0.35">
      <c r="A1828" t="s">
        <v>2297</v>
      </c>
      <c r="B1828" s="1">
        <v>37706</v>
      </c>
      <c r="C1828">
        <v>798313</v>
      </c>
      <c r="D1828" t="s">
        <v>229</v>
      </c>
      <c r="E1828" t="s">
        <v>239</v>
      </c>
      <c r="F1828">
        <v>860.24</v>
      </c>
      <c r="H1828" t="s">
        <v>239</v>
      </c>
    </row>
    <row r="1829" spans="1:8" x14ac:dyDescent="0.35">
      <c r="A1829" t="s">
        <v>2297</v>
      </c>
      <c r="B1829" s="1">
        <v>37706</v>
      </c>
      <c r="C1829">
        <v>798314</v>
      </c>
      <c r="D1829" t="s">
        <v>229</v>
      </c>
      <c r="E1829" t="s">
        <v>265</v>
      </c>
      <c r="F1829">
        <v>9677.25</v>
      </c>
      <c r="H1829" t="s">
        <v>2367</v>
      </c>
    </row>
    <row r="1830" spans="1:8" x14ac:dyDescent="0.35">
      <c r="A1830" t="s">
        <v>2297</v>
      </c>
      <c r="B1830" s="1">
        <v>37706</v>
      </c>
      <c r="C1830">
        <v>798315</v>
      </c>
      <c r="D1830" t="s">
        <v>229</v>
      </c>
      <c r="E1830" t="s">
        <v>2368</v>
      </c>
      <c r="F1830">
        <v>2503.75</v>
      </c>
      <c r="H1830" t="s">
        <v>2368</v>
      </c>
    </row>
    <row r="1831" spans="1:8" x14ac:dyDescent="0.35">
      <c r="A1831" t="s">
        <v>2297</v>
      </c>
      <c r="B1831" s="1">
        <v>37706</v>
      </c>
      <c r="C1831">
        <v>798316</v>
      </c>
      <c r="D1831" t="s">
        <v>229</v>
      </c>
      <c r="E1831" t="s">
        <v>239</v>
      </c>
      <c r="F1831">
        <v>16814.3</v>
      </c>
      <c r="H1831" t="s">
        <v>239</v>
      </c>
    </row>
    <row r="1832" spans="1:8" x14ac:dyDescent="0.35">
      <c r="A1832" t="s">
        <v>2297</v>
      </c>
      <c r="B1832" s="1">
        <v>37706</v>
      </c>
      <c r="C1832">
        <v>798317</v>
      </c>
      <c r="D1832" t="s">
        <v>229</v>
      </c>
      <c r="E1832" t="s">
        <v>239</v>
      </c>
      <c r="F1832">
        <v>3437.36</v>
      </c>
      <c r="H1832" t="s">
        <v>239</v>
      </c>
    </row>
    <row r="1833" spans="1:8" x14ac:dyDescent="0.35">
      <c r="A1833" t="s">
        <v>2297</v>
      </c>
      <c r="B1833" s="1">
        <v>37706</v>
      </c>
      <c r="C1833">
        <v>798318</v>
      </c>
      <c r="D1833" t="s">
        <v>229</v>
      </c>
      <c r="E1833" t="s">
        <v>239</v>
      </c>
      <c r="F1833">
        <v>18327.439999999999</v>
      </c>
      <c r="H1833" t="s">
        <v>239</v>
      </c>
    </row>
    <row r="1834" spans="1:8" x14ac:dyDescent="0.35">
      <c r="A1834" t="s">
        <v>2297</v>
      </c>
      <c r="B1834" s="1">
        <v>37706</v>
      </c>
      <c r="C1834">
        <v>798319</v>
      </c>
      <c r="D1834" t="s">
        <v>229</v>
      </c>
      <c r="E1834" t="s">
        <v>239</v>
      </c>
      <c r="F1834">
        <v>175.79</v>
      </c>
      <c r="H1834" t="s">
        <v>239</v>
      </c>
    </row>
    <row r="1835" spans="1:8" x14ac:dyDescent="0.35">
      <c r="A1835" t="s">
        <v>2297</v>
      </c>
      <c r="B1835" s="1">
        <v>37706</v>
      </c>
      <c r="C1835">
        <v>798320</v>
      </c>
      <c r="D1835" t="s">
        <v>229</v>
      </c>
      <c r="E1835" t="s">
        <v>239</v>
      </c>
      <c r="F1835">
        <v>6024.15</v>
      </c>
      <c r="H1835" t="s">
        <v>239</v>
      </c>
    </row>
    <row r="1836" spans="1:8" x14ac:dyDescent="0.35">
      <c r="A1836" t="s">
        <v>2297</v>
      </c>
      <c r="B1836" s="1">
        <v>37706</v>
      </c>
      <c r="C1836">
        <v>798321</v>
      </c>
      <c r="D1836" t="s">
        <v>229</v>
      </c>
      <c r="E1836" t="s">
        <v>265</v>
      </c>
      <c r="F1836">
        <v>7820</v>
      </c>
      <c r="H1836" t="s">
        <v>2374</v>
      </c>
    </row>
    <row r="1837" spans="1:8" x14ac:dyDescent="0.35">
      <c r="A1837" t="s">
        <v>2297</v>
      </c>
      <c r="B1837" s="1">
        <v>38072</v>
      </c>
      <c r="C1837">
        <v>34307</v>
      </c>
      <c r="D1837" t="s">
        <v>311</v>
      </c>
      <c r="E1837" t="s">
        <v>2375</v>
      </c>
      <c r="G1837">
        <v>-695128.92</v>
      </c>
      <c r="H1837" t="s">
        <v>2375</v>
      </c>
    </row>
    <row r="1838" spans="1:8" x14ac:dyDescent="0.35">
      <c r="A1838" t="s">
        <v>2297</v>
      </c>
      <c r="B1838" s="1">
        <v>38072</v>
      </c>
      <c r="C1838">
        <v>149816</v>
      </c>
      <c r="D1838" t="s">
        <v>314</v>
      </c>
      <c r="E1838" t="s">
        <v>2377</v>
      </c>
      <c r="F1838">
        <v>8540</v>
      </c>
      <c r="H1838" t="s">
        <v>2377</v>
      </c>
    </row>
    <row r="1839" spans="1:8" x14ac:dyDescent="0.35">
      <c r="A1839" t="s">
        <v>2297</v>
      </c>
      <c r="B1839" s="1">
        <v>38072</v>
      </c>
      <c r="C1839">
        <v>150145</v>
      </c>
      <c r="D1839" t="s">
        <v>314</v>
      </c>
      <c r="E1839" t="s">
        <v>2379</v>
      </c>
      <c r="F1839">
        <v>463.45</v>
      </c>
      <c r="H1839" t="s">
        <v>2379</v>
      </c>
    </row>
    <row r="1840" spans="1:8" x14ac:dyDescent="0.35">
      <c r="A1840" t="s">
        <v>2297</v>
      </c>
      <c r="B1840" s="1">
        <v>38072</v>
      </c>
      <c r="C1840">
        <v>150146</v>
      </c>
      <c r="D1840" t="s">
        <v>314</v>
      </c>
      <c r="E1840" t="s">
        <v>2379</v>
      </c>
      <c r="F1840">
        <v>1386.47</v>
      </c>
      <c r="H1840" t="s">
        <v>2379</v>
      </c>
    </row>
    <row r="1841" spans="1:9" x14ac:dyDescent="0.35">
      <c r="A1841" t="s">
        <v>2297</v>
      </c>
      <c r="B1841" s="1">
        <v>38072</v>
      </c>
      <c r="C1841">
        <v>150148</v>
      </c>
      <c r="D1841" t="s">
        <v>314</v>
      </c>
      <c r="E1841" t="s">
        <v>2379</v>
      </c>
      <c r="F1841">
        <v>924.31</v>
      </c>
      <c r="H1841" t="s">
        <v>2379</v>
      </c>
    </row>
    <row r="1842" spans="1:9" x14ac:dyDescent="0.35">
      <c r="A1842" t="s">
        <v>2297</v>
      </c>
      <c r="B1842" s="1">
        <v>38072</v>
      </c>
      <c r="C1842">
        <v>150150</v>
      </c>
      <c r="D1842" t="s">
        <v>314</v>
      </c>
      <c r="E1842" t="s">
        <v>2379</v>
      </c>
      <c r="F1842">
        <v>933.8</v>
      </c>
      <c r="H1842" t="s">
        <v>2379</v>
      </c>
    </row>
    <row r="1843" spans="1:9" x14ac:dyDescent="0.35">
      <c r="A1843" t="s">
        <v>2297</v>
      </c>
      <c r="B1843" s="1">
        <v>38072</v>
      </c>
      <c r="C1843">
        <v>150151</v>
      </c>
      <c r="D1843" t="s">
        <v>314</v>
      </c>
      <c r="E1843" t="s">
        <v>2379</v>
      </c>
      <c r="F1843">
        <v>924.31</v>
      </c>
      <c r="H1843" t="s">
        <v>2379</v>
      </c>
    </row>
    <row r="1844" spans="1:9" x14ac:dyDescent="0.35">
      <c r="A1844" t="s">
        <v>2297</v>
      </c>
      <c r="B1844" s="1">
        <v>38072</v>
      </c>
      <c r="C1844">
        <v>150153</v>
      </c>
      <c r="D1844" t="s">
        <v>314</v>
      </c>
      <c r="E1844" t="s">
        <v>2379</v>
      </c>
      <c r="F1844">
        <v>345</v>
      </c>
      <c r="H1844" t="s">
        <v>2379</v>
      </c>
    </row>
    <row r="1845" spans="1:9" x14ac:dyDescent="0.35">
      <c r="A1845" t="s">
        <v>2297</v>
      </c>
      <c r="B1845" s="1">
        <v>38072</v>
      </c>
      <c r="C1845">
        <v>298943</v>
      </c>
      <c r="D1845" t="s">
        <v>8</v>
      </c>
      <c r="E1845" t="s">
        <v>2384</v>
      </c>
      <c r="G1845">
        <v>-11258.5</v>
      </c>
      <c r="H1845" t="s">
        <v>2384</v>
      </c>
      <c r="I1845">
        <v>711599</v>
      </c>
    </row>
    <row r="1846" spans="1:9" x14ac:dyDescent="0.35">
      <c r="A1846" t="s">
        <v>2297</v>
      </c>
      <c r="B1846" s="1">
        <v>38072</v>
      </c>
      <c r="C1846">
        <v>299076</v>
      </c>
      <c r="D1846" t="s">
        <v>8</v>
      </c>
      <c r="E1846" t="s">
        <v>2385</v>
      </c>
      <c r="G1846">
        <v>-1230.8</v>
      </c>
      <c r="H1846" t="s">
        <v>2385</v>
      </c>
      <c r="I1846">
        <v>711567</v>
      </c>
    </row>
    <row r="1847" spans="1:9" x14ac:dyDescent="0.35">
      <c r="A1847" t="s">
        <v>2297</v>
      </c>
      <c r="B1847" s="1">
        <v>38072</v>
      </c>
      <c r="C1847">
        <v>299077</v>
      </c>
      <c r="D1847" t="s">
        <v>8</v>
      </c>
      <c r="E1847" t="s">
        <v>2387</v>
      </c>
      <c r="G1847">
        <v>-1230</v>
      </c>
      <c r="H1847" t="s">
        <v>2387</v>
      </c>
      <c r="I1847">
        <v>711568</v>
      </c>
    </row>
    <row r="1848" spans="1:9" x14ac:dyDescent="0.35">
      <c r="A1848" t="s">
        <v>2297</v>
      </c>
      <c r="B1848" s="1">
        <v>38072</v>
      </c>
      <c r="C1848">
        <v>299078</v>
      </c>
      <c r="D1848" t="s">
        <v>8</v>
      </c>
      <c r="E1848" t="s">
        <v>2389</v>
      </c>
      <c r="G1848">
        <v>-986.15</v>
      </c>
      <c r="H1848" t="s">
        <v>2389</v>
      </c>
      <c r="I1848">
        <v>711562</v>
      </c>
    </row>
    <row r="1849" spans="1:9" x14ac:dyDescent="0.35">
      <c r="A1849" t="s">
        <v>2297</v>
      </c>
      <c r="B1849" s="1">
        <v>38072</v>
      </c>
      <c r="C1849">
        <v>299084</v>
      </c>
      <c r="D1849" t="s">
        <v>8</v>
      </c>
      <c r="E1849" t="s">
        <v>2391</v>
      </c>
      <c r="G1849">
        <v>-1972.3</v>
      </c>
      <c r="H1849" t="s">
        <v>2391</v>
      </c>
      <c r="I1849">
        <v>711563</v>
      </c>
    </row>
    <row r="1850" spans="1:9" x14ac:dyDescent="0.35">
      <c r="A1850" t="s">
        <v>2297</v>
      </c>
      <c r="B1850" s="1">
        <v>38072</v>
      </c>
      <c r="C1850">
        <v>299086</v>
      </c>
      <c r="D1850" t="s">
        <v>8</v>
      </c>
      <c r="E1850" t="s">
        <v>2393</v>
      </c>
      <c r="G1850">
        <v>-666.46</v>
      </c>
      <c r="H1850" t="s">
        <v>2393</v>
      </c>
      <c r="I1850">
        <v>711566</v>
      </c>
    </row>
    <row r="1851" spans="1:9" x14ac:dyDescent="0.35">
      <c r="A1851" t="s">
        <v>2297</v>
      </c>
      <c r="B1851" s="1">
        <v>38072</v>
      </c>
      <c r="C1851">
        <v>299393</v>
      </c>
      <c r="D1851" t="s">
        <v>8</v>
      </c>
      <c r="E1851" t="s">
        <v>2395</v>
      </c>
      <c r="G1851">
        <v>-67.31</v>
      </c>
      <c r="H1851" t="s">
        <v>2395</v>
      </c>
      <c r="I1851">
        <v>711597</v>
      </c>
    </row>
    <row r="1852" spans="1:9" x14ac:dyDescent="0.35">
      <c r="A1852" t="s">
        <v>2297</v>
      </c>
      <c r="B1852" s="1">
        <v>38072</v>
      </c>
      <c r="C1852">
        <v>299465</v>
      </c>
      <c r="D1852" t="s">
        <v>8</v>
      </c>
      <c r="E1852" t="s">
        <v>2397</v>
      </c>
      <c r="G1852">
        <v>-5865</v>
      </c>
      <c r="H1852" t="s">
        <v>2397</v>
      </c>
      <c r="I1852">
        <v>711600</v>
      </c>
    </row>
    <row r="1853" spans="1:9" x14ac:dyDescent="0.35">
      <c r="A1853" t="s">
        <v>2297</v>
      </c>
      <c r="B1853" s="1">
        <v>38437</v>
      </c>
      <c r="C1853">
        <v>150575</v>
      </c>
      <c r="D1853" t="s">
        <v>314</v>
      </c>
      <c r="E1853" t="s">
        <v>2398</v>
      </c>
      <c r="F1853">
        <v>345</v>
      </c>
      <c r="H1853" t="s">
        <v>2398</v>
      </c>
    </row>
    <row r="1854" spans="1:9" x14ac:dyDescent="0.35">
      <c r="A1854" t="s">
        <v>2297</v>
      </c>
      <c r="B1854" s="1">
        <v>38437</v>
      </c>
      <c r="C1854">
        <v>805506</v>
      </c>
      <c r="D1854" t="s">
        <v>229</v>
      </c>
      <c r="E1854" t="s">
        <v>2399</v>
      </c>
      <c r="F1854">
        <v>10386.82</v>
      </c>
      <c r="H1854" t="s">
        <v>2399</v>
      </c>
    </row>
    <row r="1855" spans="1:9" x14ac:dyDescent="0.35">
      <c r="A1855" t="s">
        <v>2297</v>
      </c>
      <c r="B1855" s="1">
        <v>38437</v>
      </c>
      <c r="C1855">
        <v>805507</v>
      </c>
      <c r="D1855" t="s">
        <v>229</v>
      </c>
      <c r="E1855" t="s">
        <v>2341</v>
      </c>
      <c r="F1855">
        <v>4472.13</v>
      </c>
      <c r="H1855" t="s">
        <v>2341</v>
      </c>
    </row>
    <row r="1856" spans="1:9" x14ac:dyDescent="0.35">
      <c r="A1856" t="s">
        <v>2297</v>
      </c>
      <c r="B1856" s="1">
        <v>38437</v>
      </c>
      <c r="C1856">
        <v>805508</v>
      </c>
      <c r="D1856" t="s">
        <v>229</v>
      </c>
      <c r="E1856" t="s">
        <v>2402</v>
      </c>
      <c r="F1856">
        <v>281.64</v>
      </c>
      <c r="H1856" t="s">
        <v>2402</v>
      </c>
    </row>
    <row r="1857" spans="1:8" x14ac:dyDescent="0.35">
      <c r="A1857" t="s">
        <v>2297</v>
      </c>
      <c r="B1857" s="1">
        <v>38437</v>
      </c>
      <c r="C1857">
        <v>805509</v>
      </c>
      <c r="D1857" t="s">
        <v>229</v>
      </c>
      <c r="E1857" t="s">
        <v>2341</v>
      </c>
      <c r="F1857">
        <v>68510.880000000005</v>
      </c>
      <c r="H1857" t="s">
        <v>2341</v>
      </c>
    </row>
    <row r="1858" spans="1:8" x14ac:dyDescent="0.35">
      <c r="A1858" t="s">
        <v>2297</v>
      </c>
      <c r="B1858" s="1">
        <v>38437</v>
      </c>
      <c r="C1858">
        <v>805511</v>
      </c>
      <c r="D1858" t="s">
        <v>229</v>
      </c>
      <c r="E1858" t="s">
        <v>239</v>
      </c>
      <c r="F1858">
        <v>731.17</v>
      </c>
      <c r="H1858" t="s">
        <v>239</v>
      </c>
    </row>
    <row r="1859" spans="1:8" x14ac:dyDescent="0.35">
      <c r="A1859" t="s">
        <v>2297</v>
      </c>
      <c r="B1859" s="1">
        <v>38437</v>
      </c>
      <c r="C1859">
        <v>805512</v>
      </c>
      <c r="D1859" t="s">
        <v>229</v>
      </c>
      <c r="E1859" t="s">
        <v>239</v>
      </c>
      <c r="F1859">
        <v>9362.84</v>
      </c>
      <c r="H1859" t="s">
        <v>239</v>
      </c>
    </row>
    <row r="1860" spans="1:8" x14ac:dyDescent="0.35">
      <c r="A1860" t="s">
        <v>2297</v>
      </c>
      <c r="B1860" s="1">
        <v>38437</v>
      </c>
      <c r="C1860">
        <v>805513</v>
      </c>
      <c r="D1860" t="s">
        <v>229</v>
      </c>
      <c r="E1860" t="s">
        <v>239</v>
      </c>
      <c r="F1860">
        <v>8497.5300000000007</v>
      </c>
      <c r="H1860" t="s">
        <v>239</v>
      </c>
    </row>
    <row r="1861" spans="1:8" x14ac:dyDescent="0.35">
      <c r="A1861" t="s">
        <v>2297</v>
      </c>
      <c r="B1861" s="1">
        <v>38437</v>
      </c>
      <c r="C1861">
        <v>805514</v>
      </c>
      <c r="D1861" t="s">
        <v>229</v>
      </c>
      <c r="E1861" t="s">
        <v>239</v>
      </c>
      <c r="F1861">
        <v>604.21</v>
      </c>
      <c r="H1861" t="s">
        <v>239</v>
      </c>
    </row>
    <row r="1862" spans="1:8" x14ac:dyDescent="0.35">
      <c r="A1862" t="s">
        <v>2297</v>
      </c>
      <c r="B1862" s="1">
        <v>38437</v>
      </c>
      <c r="C1862">
        <v>805515</v>
      </c>
      <c r="D1862" t="s">
        <v>229</v>
      </c>
      <c r="E1862" t="s">
        <v>239</v>
      </c>
      <c r="F1862">
        <v>13335.05</v>
      </c>
      <c r="H1862" t="s">
        <v>239</v>
      </c>
    </row>
    <row r="1863" spans="1:8" x14ac:dyDescent="0.35">
      <c r="A1863" t="s">
        <v>2297</v>
      </c>
      <c r="B1863" s="1">
        <v>38437</v>
      </c>
      <c r="C1863">
        <v>805516</v>
      </c>
      <c r="D1863" t="s">
        <v>229</v>
      </c>
      <c r="E1863" t="s">
        <v>239</v>
      </c>
      <c r="F1863">
        <v>12767.21</v>
      </c>
      <c r="H1863" t="s">
        <v>239</v>
      </c>
    </row>
    <row r="1864" spans="1:8" x14ac:dyDescent="0.35">
      <c r="A1864" t="s">
        <v>2297</v>
      </c>
      <c r="B1864" s="1">
        <v>38437</v>
      </c>
      <c r="C1864">
        <v>805517</v>
      </c>
      <c r="D1864" t="s">
        <v>229</v>
      </c>
      <c r="E1864" t="s">
        <v>239</v>
      </c>
      <c r="F1864">
        <v>15848.14</v>
      </c>
      <c r="H1864" t="s">
        <v>239</v>
      </c>
    </row>
    <row r="1865" spans="1:8" x14ac:dyDescent="0.35">
      <c r="A1865" t="s">
        <v>2297</v>
      </c>
      <c r="B1865" s="1">
        <v>38437</v>
      </c>
      <c r="C1865">
        <v>805518</v>
      </c>
      <c r="D1865" t="s">
        <v>229</v>
      </c>
      <c r="E1865" t="s">
        <v>239</v>
      </c>
      <c r="F1865">
        <v>13572.28</v>
      </c>
      <c r="H1865" t="s">
        <v>239</v>
      </c>
    </row>
    <row r="1866" spans="1:8" x14ac:dyDescent="0.35">
      <c r="A1866" t="s">
        <v>2297</v>
      </c>
      <c r="B1866" s="1">
        <v>38437</v>
      </c>
      <c r="C1866">
        <v>805519</v>
      </c>
      <c r="D1866" t="s">
        <v>229</v>
      </c>
      <c r="E1866" t="s">
        <v>239</v>
      </c>
      <c r="F1866">
        <v>9170.36</v>
      </c>
      <c r="H1866" t="s">
        <v>239</v>
      </c>
    </row>
    <row r="1867" spans="1:8" x14ac:dyDescent="0.35">
      <c r="A1867" t="s">
        <v>2297</v>
      </c>
      <c r="B1867" s="1">
        <v>38437</v>
      </c>
      <c r="C1867">
        <v>805520</v>
      </c>
      <c r="D1867" t="s">
        <v>229</v>
      </c>
      <c r="E1867" t="s">
        <v>239</v>
      </c>
      <c r="F1867">
        <v>335.16</v>
      </c>
      <c r="H1867" t="s">
        <v>239</v>
      </c>
    </row>
    <row r="1868" spans="1:8" x14ac:dyDescent="0.35">
      <c r="A1868" t="s">
        <v>2297</v>
      </c>
      <c r="B1868" s="1">
        <v>38437</v>
      </c>
      <c r="C1868">
        <v>805521</v>
      </c>
      <c r="D1868" t="s">
        <v>229</v>
      </c>
      <c r="E1868" t="s">
        <v>239</v>
      </c>
      <c r="F1868">
        <v>2425.9699999999998</v>
      </c>
      <c r="H1868" t="s">
        <v>239</v>
      </c>
    </row>
    <row r="1869" spans="1:8" x14ac:dyDescent="0.35">
      <c r="A1869" t="s">
        <v>2297</v>
      </c>
      <c r="B1869" s="1">
        <v>38437</v>
      </c>
      <c r="C1869">
        <v>805522</v>
      </c>
      <c r="D1869" t="s">
        <v>229</v>
      </c>
      <c r="E1869" t="s">
        <v>239</v>
      </c>
      <c r="F1869">
        <v>1928.53</v>
      </c>
      <c r="H1869" t="s">
        <v>239</v>
      </c>
    </row>
    <row r="1870" spans="1:8" x14ac:dyDescent="0.35">
      <c r="A1870" t="s">
        <v>2297</v>
      </c>
      <c r="B1870" s="1">
        <v>38437</v>
      </c>
      <c r="C1870">
        <v>805523</v>
      </c>
      <c r="D1870" t="s">
        <v>229</v>
      </c>
      <c r="E1870" t="s">
        <v>2341</v>
      </c>
      <c r="F1870">
        <v>5740.81</v>
      </c>
      <c r="H1870" t="s">
        <v>2341</v>
      </c>
    </row>
    <row r="1871" spans="1:8" x14ac:dyDescent="0.35">
      <c r="A1871" t="s">
        <v>2297</v>
      </c>
      <c r="B1871" s="1">
        <v>38437</v>
      </c>
      <c r="C1871">
        <v>805524</v>
      </c>
      <c r="D1871" t="s">
        <v>229</v>
      </c>
      <c r="E1871" t="s">
        <v>2341</v>
      </c>
      <c r="F1871">
        <v>7554.81</v>
      </c>
      <c r="H1871" t="s">
        <v>2341</v>
      </c>
    </row>
    <row r="1872" spans="1:8" x14ac:dyDescent="0.35">
      <c r="A1872" t="s">
        <v>2297</v>
      </c>
      <c r="B1872" s="1">
        <v>38437</v>
      </c>
      <c r="C1872">
        <v>805525</v>
      </c>
      <c r="D1872" t="s">
        <v>229</v>
      </c>
      <c r="E1872" t="s">
        <v>2399</v>
      </c>
      <c r="F1872">
        <v>294.06</v>
      </c>
      <c r="H1872" t="s">
        <v>2399</v>
      </c>
    </row>
    <row r="1873" spans="1:8" x14ac:dyDescent="0.35">
      <c r="A1873" t="s">
        <v>2297</v>
      </c>
      <c r="B1873" s="1">
        <v>38437</v>
      </c>
      <c r="C1873">
        <v>805526</v>
      </c>
      <c r="D1873" t="s">
        <v>229</v>
      </c>
      <c r="E1873" t="s">
        <v>2341</v>
      </c>
      <c r="F1873">
        <v>62477.11</v>
      </c>
      <c r="H1873" t="s">
        <v>2341</v>
      </c>
    </row>
    <row r="1874" spans="1:8" x14ac:dyDescent="0.35">
      <c r="A1874" t="s">
        <v>2297</v>
      </c>
      <c r="B1874" s="1">
        <v>38437</v>
      </c>
      <c r="C1874">
        <v>805527</v>
      </c>
      <c r="D1874" t="s">
        <v>229</v>
      </c>
      <c r="E1874" t="s">
        <v>239</v>
      </c>
      <c r="F1874">
        <v>1132.43</v>
      </c>
      <c r="H1874" t="s">
        <v>239</v>
      </c>
    </row>
    <row r="1875" spans="1:8" x14ac:dyDescent="0.35">
      <c r="A1875" t="s">
        <v>2297</v>
      </c>
      <c r="B1875" s="1">
        <v>38437</v>
      </c>
      <c r="C1875">
        <v>805528</v>
      </c>
      <c r="D1875" t="s">
        <v>229</v>
      </c>
      <c r="E1875" t="s">
        <v>239</v>
      </c>
      <c r="F1875">
        <v>1008.08</v>
      </c>
      <c r="H1875" t="s">
        <v>239</v>
      </c>
    </row>
    <row r="1876" spans="1:8" x14ac:dyDescent="0.35">
      <c r="A1876" t="s">
        <v>2297</v>
      </c>
      <c r="B1876" s="1">
        <v>38437</v>
      </c>
      <c r="C1876">
        <v>805529</v>
      </c>
      <c r="D1876" t="s">
        <v>229</v>
      </c>
      <c r="E1876" t="s">
        <v>239</v>
      </c>
      <c r="F1876">
        <v>432.71</v>
      </c>
      <c r="H1876" t="s">
        <v>239</v>
      </c>
    </row>
    <row r="1877" spans="1:8" x14ac:dyDescent="0.35">
      <c r="A1877" t="s">
        <v>2297</v>
      </c>
      <c r="B1877" s="1">
        <v>38437</v>
      </c>
      <c r="C1877">
        <v>805530</v>
      </c>
      <c r="D1877" t="s">
        <v>229</v>
      </c>
      <c r="E1877" t="s">
        <v>2341</v>
      </c>
      <c r="F1877">
        <v>4821.16</v>
      </c>
      <c r="H1877" t="s">
        <v>2341</v>
      </c>
    </row>
    <row r="1878" spans="1:8" x14ac:dyDescent="0.35">
      <c r="A1878" t="s">
        <v>2297</v>
      </c>
      <c r="B1878" s="1">
        <v>38437</v>
      </c>
      <c r="C1878">
        <v>805531</v>
      </c>
      <c r="D1878" t="s">
        <v>229</v>
      </c>
      <c r="E1878" t="s">
        <v>239</v>
      </c>
      <c r="F1878">
        <v>11702.5</v>
      </c>
      <c r="H1878" t="s">
        <v>239</v>
      </c>
    </row>
    <row r="1879" spans="1:8" x14ac:dyDescent="0.35">
      <c r="A1879" t="s">
        <v>2297</v>
      </c>
      <c r="B1879" s="1">
        <v>38437</v>
      </c>
      <c r="C1879">
        <v>805532</v>
      </c>
      <c r="D1879" t="s">
        <v>229</v>
      </c>
      <c r="E1879" t="s">
        <v>239</v>
      </c>
      <c r="F1879">
        <v>6340.98</v>
      </c>
      <c r="H1879" t="s">
        <v>239</v>
      </c>
    </row>
    <row r="1880" spans="1:8" x14ac:dyDescent="0.35">
      <c r="A1880" t="s">
        <v>2297</v>
      </c>
      <c r="B1880" s="1">
        <v>38437</v>
      </c>
      <c r="C1880">
        <v>805533</v>
      </c>
      <c r="D1880" t="s">
        <v>229</v>
      </c>
      <c r="E1880" t="s">
        <v>239</v>
      </c>
      <c r="F1880">
        <v>12244.83</v>
      </c>
      <c r="H1880" t="s">
        <v>239</v>
      </c>
    </row>
    <row r="1881" spans="1:8" x14ac:dyDescent="0.35">
      <c r="A1881" t="s">
        <v>2297</v>
      </c>
      <c r="B1881" s="1">
        <v>38437</v>
      </c>
      <c r="C1881">
        <v>805534</v>
      </c>
      <c r="D1881" t="s">
        <v>229</v>
      </c>
      <c r="E1881" t="s">
        <v>239</v>
      </c>
      <c r="F1881">
        <v>12114.9</v>
      </c>
      <c r="H1881" t="s">
        <v>239</v>
      </c>
    </row>
    <row r="1882" spans="1:8" x14ac:dyDescent="0.35">
      <c r="A1882" t="s">
        <v>2297</v>
      </c>
      <c r="B1882" s="1">
        <v>38437</v>
      </c>
      <c r="C1882">
        <v>805535</v>
      </c>
      <c r="D1882" t="s">
        <v>229</v>
      </c>
      <c r="E1882" t="s">
        <v>239</v>
      </c>
      <c r="F1882">
        <v>19702.400000000001</v>
      </c>
      <c r="H1882" t="s">
        <v>239</v>
      </c>
    </row>
    <row r="1883" spans="1:8" x14ac:dyDescent="0.35">
      <c r="A1883" t="s">
        <v>2297</v>
      </c>
      <c r="B1883" s="1">
        <v>38437</v>
      </c>
      <c r="C1883">
        <v>805536</v>
      </c>
      <c r="D1883" t="s">
        <v>229</v>
      </c>
      <c r="E1883" t="s">
        <v>239</v>
      </c>
      <c r="F1883">
        <v>1361.65</v>
      </c>
      <c r="H1883" t="s">
        <v>239</v>
      </c>
    </row>
    <row r="1884" spans="1:8" x14ac:dyDescent="0.35">
      <c r="A1884" t="s">
        <v>2297</v>
      </c>
      <c r="B1884" s="1">
        <v>38437</v>
      </c>
      <c r="C1884">
        <v>805537</v>
      </c>
      <c r="D1884" t="s">
        <v>229</v>
      </c>
      <c r="E1884" t="s">
        <v>239</v>
      </c>
      <c r="F1884">
        <v>1910.52</v>
      </c>
      <c r="H1884" t="s">
        <v>239</v>
      </c>
    </row>
    <row r="1885" spans="1:8" x14ac:dyDescent="0.35">
      <c r="A1885" t="s">
        <v>2297</v>
      </c>
      <c r="B1885" s="1">
        <v>38437</v>
      </c>
      <c r="C1885">
        <v>805538</v>
      </c>
      <c r="D1885" t="s">
        <v>229</v>
      </c>
      <c r="E1885" t="s">
        <v>239</v>
      </c>
      <c r="F1885">
        <v>18738.98</v>
      </c>
      <c r="H1885" t="s">
        <v>239</v>
      </c>
    </row>
    <row r="1886" spans="1:8" x14ac:dyDescent="0.35">
      <c r="A1886" t="s">
        <v>2297</v>
      </c>
      <c r="B1886" s="1">
        <v>38437</v>
      </c>
      <c r="C1886">
        <v>805539</v>
      </c>
      <c r="D1886" t="s">
        <v>229</v>
      </c>
      <c r="E1886" t="s">
        <v>239</v>
      </c>
      <c r="F1886">
        <v>685.09</v>
      </c>
      <c r="H1886" t="s">
        <v>239</v>
      </c>
    </row>
    <row r="1887" spans="1:8" x14ac:dyDescent="0.35">
      <c r="A1887" t="s">
        <v>2297</v>
      </c>
      <c r="B1887" s="1">
        <v>38437</v>
      </c>
      <c r="C1887">
        <v>805540</v>
      </c>
      <c r="D1887" t="s">
        <v>229</v>
      </c>
      <c r="E1887" t="s">
        <v>239</v>
      </c>
      <c r="F1887">
        <v>8141.3</v>
      </c>
      <c r="H1887" t="s">
        <v>239</v>
      </c>
    </row>
    <row r="1888" spans="1:8" x14ac:dyDescent="0.35">
      <c r="A1888" t="s">
        <v>2297</v>
      </c>
      <c r="B1888" s="1">
        <v>38437</v>
      </c>
      <c r="C1888">
        <v>805541</v>
      </c>
      <c r="D1888" t="s">
        <v>229</v>
      </c>
      <c r="E1888" t="s">
        <v>239</v>
      </c>
      <c r="F1888">
        <v>1934.24</v>
      </c>
      <c r="H1888" t="s">
        <v>239</v>
      </c>
    </row>
    <row r="1889" spans="1:9" x14ac:dyDescent="0.35">
      <c r="A1889" t="s">
        <v>2297</v>
      </c>
      <c r="B1889" s="1">
        <v>38437</v>
      </c>
      <c r="C1889">
        <v>805542</v>
      </c>
      <c r="D1889" t="s">
        <v>229</v>
      </c>
      <c r="E1889" t="s">
        <v>239</v>
      </c>
      <c r="F1889">
        <v>3507.46</v>
      </c>
      <c r="H1889" t="s">
        <v>239</v>
      </c>
    </row>
    <row r="1890" spans="1:9" x14ac:dyDescent="0.35">
      <c r="A1890" t="s">
        <v>2297</v>
      </c>
      <c r="B1890" s="1">
        <v>38437</v>
      </c>
      <c r="C1890">
        <v>805543</v>
      </c>
      <c r="D1890" t="s">
        <v>229</v>
      </c>
      <c r="E1890" t="s">
        <v>265</v>
      </c>
      <c r="F1890">
        <v>11954.25</v>
      </c>
      <c r="H1890" t="s">
        <v>2434</v>
      </c>
    </row>
    <row r="1891" spans="1:9" x14ac:dyDescent="0.35">
      <c r="A1891" t="s">
        <v>2297</v>
      </c>
      <c r="B1891" s="1">
        <v>38437</v>
      </c>
      <c r="C1891">
        <v>805544</v>
      </c>
      <c r="D1891" t="s">
        <v>229</v>
      </c>
      <c r="E1891" t="s">
        <v>265</v>
      </c>
      <c r="F1891">
        <v>5865</v>
      </c>
      <c r="H1891" t="s">
        <v>2434</v>
      </c>
    </row>
    <row r="1892" spans="1:9" x14ac:dyDescent="0.35">
      <c r="A1892" t="s">
        <v>2297</v>
      </c>
      <c r="B1892" s="1">
        <v>38802</v>
      </c>
      <c r="C1892">
        <v>34830</v>
      </c>
      <c r="D1892" t="s">
        <v>311</v>
      </c>
      <c r="E1892" t="s">
        <v>2435</v>
      </c>
      <c r="G1892">
        <v>-238473.73</v>
      </c>
      <c r="H1892" t="s">
        <v>2437</v>
      </c>
    </row>
    <row r="1893" spans="1:9" x14ac:dyDescent="0.35">
      <c r="A1893" t="s">
        <v>2297</v>
      </c>
      <c r="B1893" s="1">
        <v>38802</v>
      </c>
      <c r="C1893">
        <v>300173</v>
      </c>
      <c r="D1893" t="s">
        <v>8</v>
      </c>
      <c r="E1893" t="s">
        <v>2438</v>
      </c>
      <c r="G1893">
        <v>-92.28</v>
      </c>
      <c r="H1893" t="s">
        <v>2438</v>
      </c>
      <c r="I1893">
        <v>711596</v>
      </c>
    </row>
    <row r="1894" spans="1:9" x14ac:dyDescent="0.35">
      <c r="A1894" t="s">
        <v>2297</v>
      </c>
      <c r="B1894" s="1">
        <v>38802</v>
      </c>
      <c r="C1894">
        <v>300231</v>
      </c>
      <c r="D1894" t="s">
        <v>8</v>
      </c>
      <c r="E1894" t="s">
        <v>2440</v>
      </c>
      <c r="G1894">
        <v>-9677.25</v>
      </c>
      <c r="H1894" t="s">
        <v>2440</v>
      </c>
      <c r="I1894">
        <v>734606</v>
      </c>
    </row>
    <row r="1895" spans="1:9" x14ac:dyDescent="0.35">
      <c r="A1895" t="s">
        <v>2297</v>
      </c>
      <c r="B1895" s="1">
        <v>38802</v>
      </c>
      <c r="C1895">
        <v>300785</v>
      </c>
      <c r="D1895" t="s">
        <v>8</v>
      </c>
      <c r="E1895" t="s">
        <v>377</v>
      </c>
      <c r="G1895">
        <v>-2606.77</v>
      </c>
      <c r="H1895" t="s">
        <v>377</v>
      </c>
    </row>
    <row r="1896" spans="1:9" x14ac:dyDescent="0.35">
      <c r="A1896" t="s">
        <v>2444</v>
      </c>
      <c r="B1896" s="1">
        <v>37067</v>
      </c>
      <c r="C1896">
        <v>37260</v>
      </c>
      <c r="D1896" t="s">
        <v>229</v>
      </c>
      <c r="E1896" t="s">
        <v>1713</v>
      </c>
      <c r="F1896">
        <v>27364.73</v>
      </c>
      <c r="H1896" t="s">
        <v>1713</v>
      </c>
    </row>
    <row r="1897" spans="1:9" x14ac:dyDescent="0.35">
      <c r="A1897" t="s">
        <v>2444</v>
      </c>
      <c r="B1897" s="1">
        <v>37067</v>
      </c>
      <c r="C1897">
        <v>37261</v>
      </c>
      <c r="D1897" t="s">
        <v>229</v>
      </c>
      <c r="E1897" t="s">
        <v>2447</v>
      </c>
      <c r="F1897">
        <v>263.58</v>
      </c>
      <c r="H1897" t="s">
        <v>2447</v>
      </c>
    </row>
    <row r="1898" spans="1:9" x14ac:dyDescent="0.35">
      <c r="A1898" t="s">
        <v>2444</v>
      </c>
      <c r="B1898" s="1">
        <v>37067</v>
      </c>
      <c r="C1898">
        <v>37262</v>
      </c>
      <c r="D1898" t="s">
        <v>229</v>
      </c>
      <c r="E1898" t="s">
        <v>2449</v>
      </c>
      <c r="F1898">
        <v>8424.7000000000007</v>
      </c>
      <c r="H1898" t="s">
        <v>2449</v>
      </c>
    </row>
    <row r="1899" spans="1:9" x14ac:dyDescent="0.35">
      <c r="A1899" t="s">
        <v>2444</v>
      </c>
      <c r="B1899" s="1">
        <v>37067</v>
      </c>
      <c r="C1899">
        <v>37263</v>
      </c>
      <c r="D1899" t="s">
        <v>229</v>
      </c>
      <c r="E1899" t="s">
        <v>2451</v>
      </c>
      <c r="F1899">
        <v>10057.43</v>
      </c>
      <c r="H1899" t="s">
        <v>2451</v>
      </c>
    </row>
    <row r="1900" spans="1:9" x14ac:dyDescent="0.35">
      <c r="A1900" t="s">
        <v>2444</v>
      </c>
      <c r="B1900" s="1">
        <v>37067</v>
      </c>
      <c r="C1900">
        <v>37264</v>
      </c>
      <c r="D1900" t="s">
        <v>229</v>
      </c>
      <c r="E1900" t="s">
        <v>2453</v>
      </c>
      <c r="F1900">
        <v>10550.94</v>
      </c>
      <c r="H1900" t="s">
        <v>2453</v>
      </c>
    </row>
    <row r="1901" spans="1:9" x14ac:dyDescent="0.35">
      <c r="A1901" t="s">
        <v>2444</v>
      </c>
      <c r="B1901" s="1">
        <v>37067</v>
      </c>
      <c r="C1901">
        <v>37265</v>
      </c>
      <c r="D1901" t="s">
        <v>229</v>
      </c>
      <c r="E1901" t="s">
        <v>2455</v>
      </c>
      <c r="F1901">
        <v>9016.73</v>
      </c>
      <c r="H1901" t="s">
        <v>2455</v>
      </c>
    </row>
    <row r="1902" spans="1:9" x14ac:dyDescent="0.35">
      <c r="A1902" t="s">
        <v>2444</v>
      </c>
      <c r="B1902" s="1">
        <v>37067</v>
      </c>
      <c r="C1902">
        <v>37267</v>
      </c>
      <c r="D1902" t="s">
        <v>229</v>
      </c>
      <c r="E1902" t="s">
        <v>2457</v>
      </c>
      <c r="F1902">
        <v>6728.11</v>
      </c>
      <c r="H1902" t="s">
        <v>2457</v>
      </c>
    </row>
    <row r="1903" spans="1:9" x14ac:dyDescent="0.35">
      <c r="A1903" t="s">
        <v>2444</v>
      </c>
      <c r="B1903" s="1">
        <v>37067</v>
      </c>
      <c r="C1903">
        <v>37268</v>
      </c>
      <c r="D1903" t="s">
        <v>229</v>
      </c>
      <c r="E1903" t="s">
        <v>2459</v>
      </c>
      <c r="F1903">
        <v>823.26</v>
      </c>
      <c r="H1903" t="s">
        <v>2459</v>
      </c>
    </row>
    <row r="1904" spans="1:9" x14ac:dyDescent="0.35">
      <c r="A1904" t="s">
        <v>2444</v>
      </c>
      <c r="B1904" s="1">
        <v>37067</v>
      </c>
      <c r="C1904">
        <v>37269</v>
      </c>
      <c r="D1904" t="s">
        <v>229</v>
      </c>
      <c r="E1904" t="s">
        <v>2457</v>
      </c>
      <c r="F1904">
        <v>13861.95</v>
      </c>
      <c r="H1904" t="s">
        <v>2457</v>
      </c>
    </row>
    <row r="1905" spans="1:8" x14ac:dyDescent="0.35">
      <c r="A1905" t="s">
        <v>2444</v>
      </c>
      <c r="B1905" s="1">
        <v>37067</v>
      </c>
      <c r="C1905">
        <v>37270</v>
      </c>
      <c r="D1905" t="s">
        <v>229</v>
      </c>
      <c r="E1905" t="s">
        <v>2462</v>
      </c>
      <c r="F1905">
        <v>825.56</v>
      </c>
      <c r="H1905" t="s">
        <v>2462</v>
      </c>
    </row>
    <row r="1906" spans="1:8" x14ac:dyDescent="0.35">
      <c r="A1906" t="s">
        <v>2444</v>
      </c>
      <c r="B1906" s="1">
        <v>37067</v>
      </c>
      <c r="C1906">
        <v>37271</v>
      </c>
      <c r="D1906" t="s">
        <v>229</v>
      </c>
      <c r="E1906" t="s">
        <v>239</v>
      </c>
      <c r="F1906">
        <v>4527.75</v>
      </c>
      <c r="H1906" t="s">
        <v>239</v>
      </c>
    </row>
    <row r="1907" spans="1:8" x14ac:dyDescent="0.35">
      <c r="A1907" t="s">
        <v>2444</v>
      </c>
      <c r="B1907" s="1">
        <v>37067</v>
      </c>
      <c r="C1907">
        <v>37272</v>
      </c>
      <c r="D1907" t="s">
        <v>229</v>
      </c>
      <c r="E1907" t="s">
        <v>239</v>
      </c>
      <c r="F1907">
        <v>54.68</v>
      </c>
      <c r="H1907" t="s">
        <v>239</v>
      </c>
    </row>
    <row r="1908" spans="1:8" x14ac:dyDescent="0.35">
      <c r="A1908" t="s">
        <v>2444</v>
      </c>
      <c r="B1908" s="1">
        <v>37067</v>
      </c>
      <c r="C1908">
        <v>37273</v>
      </c>
      <c r="D1908" t="s">
        <v>229</v>
      </c>
      <c r="E1908" t="s">
        <v>239</v>
      </c>
      <c r="F1908">
        <v>15448.94</v>
      </c>
      <c r="H1908" t="s">
        <v>239</v>
      </c>
    </row>
    <row r="1909" spans="1:8" x14ac:dyDescent="0.35">
      <c r="A1909" t="s">
        <v>2444</v>
      </c>
      <c r="B1909" s="1">
        <v>37067</v>
      </c>
      <c r="C1909">
        <v>37274</v>
      </c>
      <c r="D1909" t="s">
        <v>229</v>
      </c>
      <c r="E1909" t="s">
        <v>239</v>
      </c>
      <c r="F1909">
        <v>7494.46</v>
      </c>
      <c r="H1909" t="s">
        <v>239</v>
      </c>
    </row>
    <row r="1910" spans="1:8" x14ac:dyDescent="0.35">
      <c r="A1910" t="s">
        <v>2444</v>
      </c>
      <c r="B1910" s="1">
        <v>37067</v>
      </c>
      <c r="C1910">
        <v>37275</v>
      </c>
      <c r="D1910" t="s">
        <v>229</v>
      </c>
      <c r="E1910" t="s">
        <v>239</v>
      </c>
      <c r="F1910">
        <v>10504.88</v>
      </c>
      <c r="H1910" t="s">
        <v>239</v>
      </c>
    </row>
    <row r="1911" spans="1:8" x14ac:dyDescent="0.35">
      <c r="A1911" t="s">
        <v>2444</v>
      </c>
      <c r="B1911" s="1">
        <v>37067</v>
      </c>
      <c r="C1911">
        <v>37276</v>
      </c>
      <c r="D1911" t="s">
        <v>229</v>
      </c>
      <c r="E1911" t="s">
        <v>239</v>
      </c>
      <c r="F1911">
        <v>3366.74</v>
      </c>
      <c r="H1911" t="s">
        <v>239</v>
      </c>
    </row>
    <row r="1912" spans="1:8" x14ac:dyDescent="0.35">
      <c r="A1912" t="s">
        <v>2444</v>
      </c>
      <c r="B1912" s="1">
        <v>37067</v>
      </c>
      <c r="C1912">
        <v>37277</v>
      </c>
      <c r="D1912" t="s">
        <v>229</v>
      </c>
      <c r="E1912" t="s">
        <v>239</v>
      </c>
      <c r="F1912">
        <v>11837.58</v>
      </c>
      <c r="H1912" t="s">
        <v>239</v>
      </c>
    </row>
    <row r="1913" spans="1:8" x14ac:dyDescent="0.35">
      <c r="A1913" t="s">
        <v>2444</v>
      </c>
      <c r="B1913" s="1">
        <v>37067</v>
      </c>
      <c r="C1913">
        <v>37278</v>
      </c>
      <c r="D1913" t="s">
        <v>229</v>
      </c>
      <c r="E1913" t="s">
        <v>239</v>
      </c>
      <c r="F1913">
        <v>6243.59</v>
      </c>
      <c r="H1913" t="s">
        <v>239</v>
      </c>
    </row>
    <row r="1914" spans="1:8" x14ac:dyDescent="0.35">
      <c r="A1914" t="s">
        <v>2444</v>
      </c>
      <c r="B1914" s="1">
        <v>37067</v>
      </c>
      <c r="C1914">
        <v>37279</v>
      </c>
      <c r="D1914" t="s">
        <v>229</v>
      </c>
      <c r="E1914" t="s">
        <v>239</v>
      </c>
      <c r="F1914">
        <v>333.16</v>
      </c>
      <c r="H1914" t="s">
        <v>239</v>
      </c>
    </row>
    <row r="1915" spans="1:8" x14ac:dyDescent="0.35">
      <c r="A1915" t="s">
        <v>2444</v>
      </c>
      <c r="B1915" s="1">
        <v>37067</v>
      </c>
      <c r="C1915">
        <v>37280</v>
      </c>
      <c r="D1915" t="s">
        <v>229</v>
      </c>
      <c r="E1915" t="s">
        <v>239</v>
      </c>
      <c r="F1915">
        <v>2886.72</v>
      </c>
      <c r="H1915" t="s">
        <v>239</v>
      </c>
    </row>
    <row r="1916" spans="1:8" x14ac:dyDescent="0.35">
      <c r="A1916" t="s">
        <v>2444</v>
      </c>
      <c r="B1916" s="1">
        <v>37067</v>
      </c>
      <c r="C1916">
        <v>37281</v>
      </c>
      <c r="D1916" t="s">
        <v>229</v>
      </c>
      <c r="E1916" t="s">
        <v>239</v>
      </c>
      <c r="F1916">
        <v>962.24</v>
      </c>
      <c r="H1916" t="s">
        <v>239</v>
      </c>
    </row>
    <row r="1917" spans="1:8" x14ac:dyDescent="0.35">
      <c r="A1917" t="s">
        <v>2444</v>
      </c>
      <c r="B1917" s="1">
        <v>37067</v>
      </c>
      <c r="C1917">
        <v>37282</v>
      </c>
      <c r="D1917" t="s">
        <v>229</v>
      </c>
      <c r="E1917" t="s">
        <v>239</v>
      </c>
      <c r="F1917">
        <v>906.19</v>
      </c>
      <c r="H1917" t="s">
        <v>239</v>
      </c>
    </row>
    <row r="1918" spans="1:8" x14ac:dyDescent="0.35">
      <c r="A1918" t="s">
        <v>2444</v>
      </c>
      <c r="B1918" s="1">
        <v>37067</v>
      </c>
      <c r="C1918">
        <v>37283</v>
      </c>
      <c r="D1918" t="s">
        <v>229</v>
      </c>
      <c r="E1918" t="s">
        <v>2122</v>
      </c>
      <c r="F1918">
        <v>4395.38</v>
      </c>
      <c r="H1918" t="s">
        <v>2122</v>
      </c>
    </row>
    <row r="1919" spans="1:8" x14ac:dyDescent="0.35">
      <c r="A1919" t="s">
        <v>2444</v>
      </c>
      <c r="B1919" s="1">
        <v>37067</v>
      </c>
      <c r="C1919">
        <v>37284</v>
      </c>
      <c r="D1919" t="s">
        <v>229</v>
      </c>
      <c r="E1919" t="s">
        <v>239</v>
      </c>
      <c r="F1919">
        <v>335.16</v>
      </c>
      <c r="H1919" t="s">
        <v>239</v>
      </c>
    </row>
    <row r="1920" spans="1:8" x14ac:dyDescent="0.35">
      <c r="A1920" t="s">
        <v>2444</v>
      </c>
      <c r="B1920" s="1">
        <v>37067</v>
      </c>
      <c r="C1920">
        <v>37285</v>
      </c>
      <c r="D1920" t="s">
        <v>229</v>
      </c>
      <c r="E1920" t="s">
        <v>239</v>
      </c>
      <c r="F1920">
        <v>757.16</v>
      </c>
      <c r="H1920" t="s">
        <v>239</v>
      </c>
    </row>
    <row r="1921" spans="1:8" x14ac:dyDescent="0.35">
      <c r="A1921" t="s">
        <v>2444</v>
      </c>
      <c r="B1921" s="1">
        <v>37067</v>
      </c>
      <c r="C1921">
        <v>37286</v>
      </c>
      <c r="D1921" t="s">
        <v>229</v>
      </c>
      <c r="E1921" t="s">
        <v>1713</v>
      </c>
      <c r="F1921">
        <v>4704.71</v>
      </c>
      <c r="H1921" t="s">
        <v>1713</v>
      </c>
    </row>
    <row r="1922" spans="1:8" x14ac:dyDescent="0.35">
      <c r="A1922" t="s">
        <v>2444</v>
      </c>
      <c r="B1922" s="1">
        <v>37067</v>
      </c>
      <c r="C1922">
        <v>37287</v>
      </c>
      <c r="D1922" t="s">
        <v>229</v>
      </c>
      <c r="E1922" t="s">
        <v>2457</v>
      </c>
      <c r="F1922">
        <v>471.85</v>
      </c>
      <c r="H1922" t="s">
        <v>2457</v>
      </c>
    </row>
    <row r="1923" spans="1:8" x14ac:dyDescent="0.35">
      <c r="A1923" t="s">
        <v>2444</v>
      </c>
      <c r="B1923" s="1">
        <v>37067</v>
      </c>
      <c r="C1923">
        <v>37288</v>
      </c>
      <c r="D1923" t="s">
        <v>229</v>
      </c>
      <c r="E1923" t="s">
        <v>2457</v>
      </c>
      <c r="F1923">
        <v>443.12</v>
      </c>
      <c r="H1923" t="s">
        <v>2457</v>
      </c>
    </row>
    <row r="1924" spans="1:8" x14ac:dyDescent="0.35">
      <c r="A1924" t="s">
        <v>2444</v>
      </c>
      <c r="B1924" s="1">
        <v>37067</v>
      </c>
      <c r="C1924">
        <v>37289</v>
      </c>
      <c r="D1924" t="s">
        <v>229</v>
      </c>
      <c r="E1924" t="s">
        <v>247</v>
      </c>
      <c r="F1924">
        <v>737.65</v>
      </c>
      <c r="H1924" t="s">
        <v>247</v>
      </c>
    </row>
    <row r="1925" spans="1:8" x14ac:dyDescent="0.35">
      <c r="A1925" t="s">
        <v>2444</v>
      </c>
      <c r="B1925" s="1">
        <v>37067</v>
      </c>
      <c r="C1925">
        <v>37290</v>
      </c>
      <c r="D1925" t="s">
        <v>229</v>
      </c>
      <c r="E1925" t="s">
        <v>1713</v>
      </c>
      <c r="F1925">
        <v>22178.99</v>
      </c>
      <c r="H1925" t="s">
        <v>1713</v>
      </c>
    </row>
    <row r="1926" spans="1:8" x14ac:dyDescent="0.35">
      <c r="A1926" t="s">
        <v>2444</v>
      </c>
      <c r="B1926" s="1">
        <v>37067</v>
      </c>
      <c r="C1926">
        <v>37291</v>
      </c>
      <c r="D1926" t="s">
        <v>229</v>
      </c>
      <c r="E1926" t="s">
        <v>2451</v>
      </c>
      <c r="F1926">
        <v>4078.86</v>
      </c>
      <c r="H1926" t="s">
        <v>2451</v>
      </c>
    </row>
    <row r="1927" spans="1:8" x14ac:dyDescent="0.35">
      <c r="A1927" t="s">
        <v>2444</v>
      </c>
      <c r="B1927" s="1">
        <v>37067</v>
      </c>
      <c r="C1927">
        <v>37292</v>
      </c>
      <c r="D1927" t="s">
        <v>229</v>
      </c>
      <c r="E1927" t="s">
        <v>2482</v>
      </c>
      <c r="F1927">
        <v>1471.7</v>
      </c>
      <c r="H1927" t="s">
        <v>2482</v>
      </c>
    </row>
    <row r="1928" spans="1:8" x14ac:dyDescent="0.35">
      <c r="A1928" t="s">
        <v>2444</v>
      </c>
      <c r="B1928" s="1">
        <v>37067</v>
      </c>
      <c r="C1928">
        <v>37293</v>
      </c>
      <c r="D1928" t="s">
        <v>229</v>
      </c>
      <c r="E1928" t="s">
        <v>2453</v>
      </c>
      <c r="F1928">
        <v>2943.4</v>
      </c>
      <c r="H1928" t="s">
        <v>2453</v>
      </c>
    </row>
    <row r="1929" spans="1:8" x14ac:dyDescent="0.35">
      <c r="A1929" t="s">
        <v>2444</v>
      </c>
      <c r="B1929" s="1">
        <v>37067</v>
      </c>
      <c r="C1929">
        <v>37294</v>
      </c>
      <c r="D1929" t="s">
        <v>229</v>
      </c>
      <c r="E1929" t="s">
        <v>2455</v>
      </c>
      <c r="F1929">
        <v>1706.5</v>
      </c>
      <c r="H1929" t="s">
        <v>2455</v>
      </c>
    </row>
    <row r="1930" spans="1:8" x14ac:dyDescent="0.35">
      <c r="A1930" t="s">
        <v>2444</v>
      </c>
      <c r="B1930" s="1">
        <v>37067</v>
      </c>
      <c r="C1930">
        <v>37295</v>
      </c>
      <c r="D1930" t="s">
        <v>229</v>
      </c>
      <c r="E1930" t="s">
        <v>2457</v>
      </c>
      <c r="F1930">
        <v>1602.57</v>
      </c>
      <c r="H1930" t="s">
        <v>2457</v>
      </c>
    </row>
    <row r="1931" spans="1:8" x14ac:dyDescent="0.35">
      <c r="A1931" t="s">
        <v>2444</v>
      </c>
      <c r="B1931" s="1">
        <v>37067</v>
      </c>
      <c r="C1931">
        <v>37296</v>
      </c>
      <c r="D1931" t="s">
        <v>229</v>
      </c>
      <c r="E1931" t="s">
        <v>2457</v>
      </c>
      <c r="F1931">
        <v>5911.63</v>
      </c>
      <c r="H1931" t="s">
        <v>2457</v>
      </c>
    </row>
    <row r="1932" spans="1:8" x14ac:dyDescent="0.35">
      <c r="A1932" t="s">
        <v>2444</v>
      </c>
      <c r="B1932" s="1">
        <v>37067</v>
      </c>
      <c r="C1932">
        <v>37297</v>
      </c>
      <c r="D1932" t="s">
        <v>229</v>
      </c>
      <c r="E1932" t="s">
        <v>239</v>
      </c>
      <c r="F1932">
        <v>1317.13</v>
      </c>
      <c r="H1932" t="s">
        <v>239</v>
      </c>
    </row>
    <row r="1933" spans="1:8" x14ac:dyDescent="0.35">
      <c r="A1933" t="s">
        <v>2444</v>
      </c>
      <c r="B1933" s="1">
        <v>37067</v>
      </c>
      <c r="C1933">
        <v>37298</v>
      </c>
      <c r="D1933" t="s">
        <v>229</v>
      </c>
      <c r="E1933" t="s">
        <v>239</v>
      </c>
      <c r="F1933">
        <v>939.98</v>
      </c>
      <c r="H1933" t="s">
        <v>239</v>
      </c>
    </row>
    <row r="1934" spans="1:8" x14ac:dyDescent="0.35">
      <c r="A1934" t="s">
        <v>2444</v>
      </c>
      <c r="B1934" s="1">
        <v>37067</v>
      </c>
      <c r="C1934">
        <v>37299</v>
      </c>
      <c r="D1934" t="s">
        <v>229</v>
      </c>
      <c r="E1934" t="s">
        <v>2490</v>
      </c>
      <c r="F1934">
        <v>459.56</v>
      </c>
      <c r="H1934" t="s">
        <v>2490</v>
      </c>
    </row>
    <row r="1935" spans="1:8" x14ac:dyDescent="0.35">
      <c r="A1935" t="s">
        <v>2444</v>
      </c>
      <c r="B1935" s="1">
        <v>37067</v>
      </c>
      <c r="C1935">
        <v>37300</v>
      </c>
      <c r="D1935" t="s">
        <v>229</v>
      </c>
      <c r="E1935" t="s">
        <v>239</v>
      </c>
      <c r="F1935">
        <v>4572.3500000000004</v>
      </c>
      <c r="H1935" t="s">
        <v>239</v>
      </c>
    </row>
    <row r="1936" spans="1:8" x14ac:dyDescent="0.35">
      <c r="A1936" t="s">
        <v>2444</v>
      </c>
      <c r="B1936" s="1">
        <v>37067</v>
      </c>
      <c r="C1936">
        <v>37301</v>
      </c>
      <c r="D1936" t="s">
        <v>229</v>
      </c>
      <c r="E1936" t="s">
        <v>239</v>
      </c>
      <c r="F1936">
        <v>7043.62</v>
      </c>
      <c r="H1936" t="s">
        <v>239</v>
      </c>
    </row>
    <row r="1937" spans="1:9" x14ac:dyDescent="0.35">
      <c r="A1937" t="s">
        <v>2444</v>
      </c>
      <c r="B1937" s="1">
        <v>37067</v>
      </c>
      <c r="C1937">
        <v>37302</v>
      </c>
      <c r="D1937" t="s">
        <v>229</v>
      </c>
      <c r="E1937" t="s">
        <v>239</v>
      </c>
      <c r="F1937">
        <v>5749.03</v>
      </c>
      <c r="H1937" t="s">
        <v>239</v>
      </c>
    </row>
    <row r="1938" spans="1:9" x14ac:dyDescent="0.35">
      <c r="A1938" t="s">
        <v>2444</v>
      </c>
      <c r="B1938" s="1">
        <v>37067</v>
      </c>
      <c r="C1938">
        <v>37303</v>
      </c>
      <c r="D1938" t="s">
        <v>229</v>
      </c>
      <c r="E1938" t="s">
        <v>239</v>
      </c>
      <c r="F1938">
        <v>11046.93</v>
      </c>
      <c r="H1938" t="s">
        <v>239</v>
      </c>
    </row>
    <row r="1939" spans="1:9" x14ac:dyDescent="0.35">
      <c r="A1939" t="s">
        <v>2444</v>
      </c>
      <c r="B1939" s="1">
        <v>37067</v>
      </c>
      <c r="C1939">
        <v>37304</v>
      </c>
      <c r="D1939" t="s">
        <v>229</v>
      </c>
      <c r="E1939" t="s">
        <v>2455</v>
      </c>
      <c r="F1939">
        <v>465.99</v>
      </c>
      <c r="H1939" t="s">
        <v>2455</v>
      </c>
    </row>
    <row r="1940" spans="1:9" x14ac:dyDescent="0.35">
      <c r="A1940" t="s">
        <v>2444</v>
      </c>
      <c r="B1940" s="1">
        <v>37067</v>
      </c>
      <c r="C1940">
        <v>37305</v>
      </c>
      <c r="D1940" t="s">
        <v>229</v>
      </c>
      <c r="E1940" t="s">
        <v>239</v>
      </c>
      <c r="F1940">
        <v>13360.62</v>
      </c>
      <c r="H1940" t="s">
        <v>239</v>
      </c>
    </row>
    <row r="1941" spans="1:9" x14ac:dyDescent="0.35">
      <c r="A1941" t="s">
        <v>2444</v>
      </c>
      <c r="B1941" s="1">
        <v>37067</v>
      </c>
      <c r="C1941">
        <v>37306</v>
      </c>
      <c r="D1941" t="s">
        <v>229</v>
      </c>
      <c r="E1941" t="s">
        <v>265</v>
      </c>
      <c r="F1941">
        <v>9297.75</v>
      </c>
      <c r="H1941" t="s">
        <v>2499</v>
      </c>
    </row>
    <row r="1942" spans="1:9" x14ac:dyDescent="0.35">
      <c r="A1942" t="s">
        <v>2444</v>
      </c>
      <c r="B1942" s="1">
        <v>37067</v>
      </c>
      <c r="C1942">
        <v>37307</v>
      </c>
      <c r="D1942" t="s">
        <v>229</v>
      </c>
      <c r="E1942" t="s">
        <v>239</v>
      </c>
      <c r="F1942">
        <v>19457.27</v>
      </c>
      <c r="H1942" t="s">
        <v>239</v>
      </c>
    </row>
    <row r="1943" spans="1:9" x14ac:dyDescent="0.35">
      <c r="A1943" t="s">
        <v>2444</v>
      </c>
      <c r="B1943" s="1">
        <v>37067</v>
      </c>
      <c r="C1943">
        <v>37308</v>
      </c>
      <c r="D1943" t="s">
        <v>229</v>
      </c>
      <c r="E1943" t="s">
        <v>239</v>
      </c>
      <c r="F1943">
        <v>6921.83</v>
      </c>
      <c r="H1943" t="s">
        <v>239</v>
      </c>
    </row>
    <row r="1944" spans="1:9" x14ac:dyDescent="0.35">
      <c r="A1944" t="s">
        <v>2444</v>
      </c>
      <c r="B1944" s="1">
        <v>37067</v>
      </c>
      <c r="C1944">
        <v>37309</v>
      </c>
      <c r="D1944" t="s">
        <v>229</v>
      </c>
      <c r="E1944" t="s">
        <v>265</v>
      </c>
      <c r="F1944">
        <v>7820</v>
      </c>
      <c r="H1944" t="s">
        <v>2502</v>
      </c>
    </row>
    <row r="1945" spans="1:9" x14ac:dyDescent="0.35">
      <c r="A1945" t="s">
        <v>2444</v>
      </c>
      <c r="B1945" s="1">
        <v>37432</v>
      </c>
      <c r="C1945">
        <v>160912</v>
      </c>
      <c r="D1945" t="s">
        <v>8</v>
      </c>
      <c r="E1945" t="s">
        <v>2503</v>
      </c>
      <c r="G1945">
        <v>-10436.25</v>
      </c>
      <c r="H1945" t="s">
        <v>2503</v>
      </c>
      <c r="I1945">
        <v>598920</v>
      </c>
    </row>
    <row r="1946" spans="1:9" x14ac:dyDescent="0.35">
      <c r="A1946" t="s">
        <v>2444</v>
      </c>
      <c r="B1946" s="1">
        <v>37797</v>
      </c>
      <c r="C1946">
        <v>110406</v>
      </c>
      <c r="D1946" t="s">
        <v>314</v>
      </c>
      <c r="E1946" t="s">
        <v>2377</v>
      </c>
      <c r="F1946">
        <v>8225</v>
      </c>
      <c r="H1946" t="s">
        <v>2377</v>
      </c>
    </row>
    <row r="1947" spans="1:9" x14ac:dyDescent="0.35">
      <c r="A1947" t="s">
        <v>2444</v>
      </c>
      <c r="B1947" s="1">
        <v>37797</v>
      </c>
      <c r="C1947">
        <v>110462</v>
      </c>
      <c r="D1947" t="s">
        <v>314</v>
      </c>
      <c r="E1947" t="s">
        <v>2506</v>
      </c>
      <c r="F1947">
        <v>184</v>
      </c>
      <c r="H1947" t="s">
        <v>2506</v>
      </c>
    </row>
    <row r="1948" spans="1:9" x14ac:dyDescent="0.35">
      <c r="A1948" t="s">
        <v>2444</v>
      </c>
      <c r="B1948" s="1">
        <v>37797</v>
      </c>
      <c r="C1948">
        <v>110463</v>
      </c>
      <c r="D1948" t="s">
        <v>314</v>
      </c>
      <c r="E1948" t="s">
        <v>2506</v>
      </c>
      <c r="F1948">
        <v>1495</v>
      </c>
      <c r="H1948" t="s">
        <v>2506</v>
      </c>
    </row>
    <row r="1949" spans="1:9" x14ac:dyDescent="0.35">
      <c r="A1949" t="s">
        <v>2444</v>
      </c>
      <c r="B1949" s="1">
        <v>37797</v>
      </c>
      <c r="C1949">
        <v>110497</v>
      </c>
      <c r="D1949" t="s">
        <v>314</v>
      </c>
      <c r="E1949" t="s">
        <v>2509</v>
      </c>
      <c r="F1949">
        <v>8820.01</v>
      </c>
      <c r="H1949" t="s">
        <v>2509</v>
      </c>
    </row>
    <row r="1950" spans="1:9" x14ac:dyDescent="0.35">
      <c r="A1950" t="s">
        <v>2444</v>
      </c>
      <c r="B1950" s="1">
        <v>37797</v>
      </c>
      <c r="C1950">
        <v>110615</v>
      </c>
      <c r="D1950" t="s">
        <v>314</v>
      </c>
      <c r="E1950" t="s">
        <v>2377</v>
      </c>
      <c r="F1950">
        <v>7700</v>
      </c>
      <c r="H1950" t="s">
        <v>2377</v>
      </c>
    </row>
    <row r="1951" spans="1:9" x14ac:dyDescent="0.35">
      <c r="A1951" t="s">
        <v>2444</v>
      </c>
      <c r="B1951" s="1">
        <v>37797</v>
      </c>
      <c r="C1951">
        <v>161209</v>
      </c>
      <c r="D1951" t="s">
        <v>8</v>
      </c>
      <c r="E1951" t="s">
        <v>2512</v>
      </c>
      <c r="G1951">
        <v>-7820</v>
      </c>
      <c r="H1951" t="s">
        <v>2512</v>
      </c>
      <c r="I1951">
        <v>598921</v>
      </c>
    </row>
    <row r="1952" spans="1:9" x14ac:dyDescent="0.35">
      <c r="A1952" t="s">
        <v>2444</v>
      </c>
      <c r="B1952" s="1">
        <v>37797</v>
      </c>
      <c r="C1952">
        <v>161667</v>
      </c>
      <c r="D1952" t="s">
        <v>8</v>
      </c>
      <c r="E1952" t="s">
        <v>2513</v>
      </c>
      <c r="G1952">
        <v>-264.32</v>
      </c>
      <c r="H1952" t="s">
        <v>2513</v>
      </c>
      <c r="I1952">
        <v>598919</v>
      </c>
    </row>
    <row r="1953" spans="1:8" x14ac:dyDescent="0.35">
      <c r="A1953" t="s">
        <v>2444</v>
      </c>
      <c r="B1953" s="1">
        <v>37797</v>
      </c>
      <c r="C1953">
        <v>42229</v>
      </c>
      <c r="D1953" t="s">
        <v>229</v>
      </c>
      <c r="E1953" t="s">
        <v>239</v>
      </c>
      <c r="F1953">
        <v>1715.12</v>
      </c>
      <c r="H1953" t="s">
        <v>239</v>
      </c>
    </row>
    <row r="1954" spans="1:8" x14ac:dyDescent="0.35">
      <c r="A1954" t="s">
        <v>2444</v>
      </c>
      <c r="B1954" s="1">
        <v>37797</v>
      </c>
      <c r="C1954">
        <v>42230</v>
      </c>
      <c r="D1954" t="s">
        <v>229</v>
      </c>
      <c r="E1954" t="s">
        <v>239</v>
      </c>
      <c r="F1954">
        <v>4200.46</v>
      </c>
      <c r="H1954" t="s">
        <v>239</v>
      </c>
    </row>
    <row r="1955" spans="1:8" x14ac:dyDescent="0.35">
      <c r="A1955" t="s">
        <v>2444</v>
      </c>
      <c r="B1955" s="1">
        <v>37797</v>
      </c>
      <c r="C1955">
        <v>42231</v>
      </c>
      <c r="D1955" t="s">
        <v>229</v>
      </c>
      <c r="E1955" t="s">
        <v>239</v>
      </c>
      <c r="F1955">
        <v>17692.71</v>
      </c>
      <c r="H1955" t="s">
        <v>239</v>
      </c>
    </row>
    <row r="1956" spans="1:8" x14ac:dyDescent="0.35">
      <c r="A1956" t="s">
        <v>2444</v>
      </c>
      <c r="B1956" s="1">
        <v>37797</v>
      </c>
      <c r="C1956">
        <v>42232</v>
      </c>
      <c r="D1956" t="s">
        <v>229</v>
      </c>
      <c r="E1956" t="s">
        <v>239</v>
      </c>
      <c r="F1956">
        <v>487.07</v>
      </c>
      <c r="H1956" t="s">
        <v>239</v>
      </c>
    </row>
    <row r="1957" spans="1:8" x14ac:dyDescent="0.35">
      <c r="A1957" t="s">
        <v>2444</v>
      </c>
      <c r="B1957" s="1">
        <v>37797</v>
      </c>
      <c r="C1957">
        <v>42233</v>
      </c>
      <c r="D1957" t="s">
        <v>229</v>
      </c>
      <c r="E1957" t="s">
        <v>239</v>
      </c>
      <c r="F1957">
        <v>20481.57</v>
      </c>
      <c r="H1957" t="s">
        <v>239</v>
      </c>
    </row>
    <row r="1958" spans="1:8" x14ac:dyDescent="0.35">
      <c r="A1958" t="s">
        <v>2444</v>
      </c>
      <c r="B1958" s="1">
        <v>37797</v>
      </c>
      <c r="C1958">
        <v>42234</v>
      </c>
      <c r="D1958" t="s">
        <v>229</v>
      </c>
      <c r="E1958" t="s">
        <v>239</v>
      </c>
      <c r="F1958">
        <v>21918.5</v>
      </c>
      <c r="H1958" t="s">
        <v>239</v>
      </c>
    </row>
    <row r="1959" spans="1:8" x14ac:dyDescent="0.35">
      <c r="A1959" t="s">
        <v>2444</v>
      </c>
      <c r="B1959" s="1">
        <v>37797</v>
      </c>
      <c r="C1959">
        <v>42235</v>
      </c>
      <c r="D1959" t="s">
        <v>229</v>
      </c>
      <c r="E1959" t="s">
        <v>239</v>
      </c>
      <c r="F1959">
        <v>2032.3</v>
      </c>
      <c r="H1959" t="s">
        <v>239</v>
      </c>
    </row>
    <row r="1960" spans="1:8" x14ac:dyDescent="0.35">
      <c r="A1960" t="s">
        <v>2444</v>
      </c>
      <c r="B1960" s="1">
        <v>37797</v>
      </c>
      <c r="C1960">
        <v>42236</v>
      </c>
      <c r="D1960" t="s">
        <v>229</v>
      </c>
      <c r="E1960" t="s">
        <v>239</v>
      </c>
      <c r="F1960">
        <v>15692.63</v>
      </c>
      <c r="H1960" t="s">
        <v>239</v>
      </c>
    </row>
    <row r="1961" spans="1:8" x14ac:dyDescent="0.35">
      <c r="A1961" t="s">
        <v>2444</v>
      </c>
      <c r="B1961" s="1">
        <v>37797</v>
      </c>
      <c r="C1961">
        <v>42237</v>
      </c>
      <c r="D1961" t="s">
        <v>229</v>
      </c>
      <c r="E1961" t="s">
        <v>239</v>
      </c>
      <c r="F1961">
        <v>167.58</v>
      </c>
      <c r="H1961" t="s">
        <v>239</v>
      </c>
    </row>
    <row r="1962" spans="1:8" x14ac:dyDescent="0.35">
      <c r="A1962" t="s">
        <v>2444</v>
      </c>
      <c r="B1962" s="1">
        <v>37797</v>
      </c>
      <c r="C1962">
        <v>42238</v>
      </c>
      <c r="D1962" t="s">
        <v>229</v>
      </c>
      <c r="E1962" t="s">
        <v>239</v>
      </c>
      <c r="F1962">
        <v>1671.8</v>
      </c>
      <c r="H1962" t="s">
        <v>239</v>
      </c>
    </row>
    <row r="1963" spans="1:8" x14ac:dyDescent="0.35">
      <c r="A1963" t="s">
        <v>2444</v>
      </c>
      <c r="B1963" s="1">
        <v>37797</v>
      </c>
      <c r="C1963">
        <v>42239</v>
      </c>
      <c r="D1963" t="s">
        <v>229</v>
      </c>
      <c r="E1963" t="s">
        <v>239</v>
      </c>
      <c r="F1963">
        <v>2938.34</v>
      </c>
      <c r="H1963" t="s">
        <v>239</v>
      </c>
    </row>
    <row r="1964" spans="1:8" x14ac:dyDescent="0.35">
      <c r="A1964" t="s">
        <v>2444</v>
      </c>
      <c r="B1964" s="1">
        <v>37797</v>
      </c>
      <c r="C1964">
        <v>42240</v>
      </c>
      <c r="D1964" t="s">
        <v>229</v>
      </c>
      <c r="E1964" t="s">
        <v>239</v>
      </c>
      <c r="F1964">
        <v>9748.76</v>
      </c>
      <c r="H1964" t="s">
        <v>239</v>
      </c>
    </row>
    <row r="1965" spans="1:8" x14ac:dyDescent="0.35">
      <c r="A1965" t="s">
        <v>2444</v>
      </c>
      <c r="B1965" s="1">
        <v>37797</v>
      </c>
      <c r="C1965">
        <v>42241</v>
      </c>
      <c r="D1965" t="s">
        <v>229</v>
      </c>
      <c r="E1965" t="s">
        <v>239</v>
      </c>
      <c r="F1965">
        <v>182.14</v>
      </c>
      <c r="H1965" t="s">
        <v>239</v>
      </c>
    </row>
    <row r="1966" spans="1:8" x14ac:dyDescent="0.35">
      <c r="A1966" t="s">
        <v>2444</v>
      </c>
      <c r="B1966" s="1">
        <v>37797</v>
      </c>
      <c r="C1966">
        <v>42242</v>
      </c>
      <c r="D1966" t="s">
        <v>229</v>
      </c>
      <c r="E1966" t="s">
        <v>1713</v>
      </c>
      <c r="F1966">
        <v>28341.52</v>
      </c>
      <c r="H1966" t="s">
        <v>1713</v>
      </c>
    </row>
    <row r="1967" spans="1:8" x14ac:dyDescent="0.35">
      <c r="A1967" t="s">
        <v>2444</v>
      </c>
      <c r="B1967" s="1">
        <v>37797</v>
      </c>
      <c r="C1967">
        <v>42243</v>
      </c>
      <c r="D1967" t="s">
        <v>229</v>
      </c>
      <c r="E1967" t="s">
        <v>2457</v>
      </c>
      <c r="F1967">
        <v>21872.42</v>
      </c>
      <c r="H1967" t="s">
        <v>2457</v>
      </c>
    </row>
    <row r="1968" spans="1:8" x14ac:dyDescent="0.35">
      <c r="A1968" t="s">
        <v>2444</v>
      </c>
      <c r="B1968" s="1">
        <v>37797</v>
      </c>
      <c r="C1968">
        <v>42244</v>
      </c>
      <c r="D1968" t="s">
        <v>229</v>
      </c>
      <c r="E1968" t="s">
        <v>2527</v>
      </c>
      <c r="F1968">
        <v>6101.69</v>
      </c>
      <c r="H1968" t="s">
        <v>2527</v>
      </c>
    </row>
    <row r="1969" spans="1:8" x14ac:dyDescent="0.35">
      <c r="A1969" t="s">
        <v>2444</v>
      </c>
      <c r="B1969" s="1">
        <v>37797</v>
      </c>
      <c r="C1969">
        <v>42245</v>
      </c>
      <c r="D1969" t="s">
        <v>229</v>
      </c>
      <c r="E1969" t="s">
        <v>2457</v>
      </c>
      <c r="F1969">
        <v>4686.05</v>
      </c>
      <c r="H1969" t="s">
        <v>2457</v>
      </c>
    </row>
    <row r="1970" spans="1:8" x14ac:dyDescent="0.35">
      <c r="A1970" t="s">
        <v>2444</v>
      </c>
      <c r="B1970" s="1">
        <v>37797</v>
      </c>
      <c r="C1970">
        <v>42246</v>
      </c>
      <c r="D1970" t="s">
        <v>229</v>
      </c>
      <c r="E1970" t="s">
        <v>1711</v>
      </c>
      <c r="F1970">
        <v>11060.16</v>
      </c>
      <c r="H1970" t="s">
        <v>1711</v>
      </c>
    </row>
    <row r="1971" spans="1:8" x14ac:dyDescent="0.35">
      <c r="A1971" t="s">
        <v>2444</v>
      </c>
      <c r="B1971" s="1">
        <v>37797</v>
      </c>
      <c r="C1971">
        <v>42247</v>
      </c>
      <c r="D1971" t="s">
        <v>229</v>
      </c>
      <c r="E1971" t="s">
        <v>1759</v>
      </c>
      <c r="F1971">
        <v>141.30000000000001</v>
      </c>
      <c r="H1971" t="s">
        <v>1759</v>
      </c>
    </row>
    <row r="1972" spans="1:8" x14ac:dyDescent="0.35">
      <c r="A1972" t="s">
        <v>2444</v>
      </c>
      <c r="B1972" s="1">
        <v>37797</v>
      </c>
      <c r="C1972">
        <v>42248</v>
      </c>
      <c r="D1972" t="s">
        <v>229</v>
      </c>
      <c r="E1972" t="s">
        <v>239</v>
      </c>
      <c r="F1972">
        <v>732.14</v>
      </c>
      <c r="H1972" t="s">
        <v>239</v>
      </c>
    </row>
    <row r="1973" spans="1:8" x14ac:dyDescent="0.35">
      <c r="A1973" t="s">
        <v>2444</v>
      </c>
      <c r="B1973" s="1">
        <v>37797</v>
      </c>
      <c r="C1973">
        <v>42249</v>
      </c>
      <c r="D1973" t="s">
        <v>229</v>
      </c>
      <c r="E1973" t="s">
        <v>239</v>
      </c>
      <c r="F1973">
        <v>910.74</v>
      </c>
      <c r="H1973" t="s">
        <v>239</v>
      </c>
    </row>
    <row r="1974" spans="1:8" x14ac:dyDescent="0.35">
      <c r="A1974" t="s">
        <v>2444</v>
      </c>
      <c r="B1974" s="1">
        <v>37797</v>
      </c>
      <c r="C1974">
        <v>42250</v>
      </c>
      <c r="D1974" t="s">
        <v>229</v>
      </c>
      <c r="E1974" t="s">
        <v>239</v>
      </c>
      <c r="F1974">
        <v>11345.75</v>
      </c>
      <c r="H1974" t="s">
        <v>239</v>
      </c>
    </row>
    <row r="1975" spans="1:8" x14ac:dyDescent="0.35">
      <c r="A1975" t="s">
        <v>2444</v>
      </c>
      <c r="B1975" s="1">
        <v>37797</v>
      </c>
      <c r="C1975">
        <v>42251</v>
      </c>
      <c r="D1975" t="s">
        <v>229</v>
      </c>
      <c r="E1975" t="s">
        <v>239</v>
      </c>
      <c r="F1975">
        <v>5524.55</v>
      </c>
      <c r="H1975" t="s">
        <v>239</v>
      </c>
    </row>
    <row r="1976" spans="1:8" x14ac:dyDescent="0.35">
      <c r="A1976" t="s">
        <v>2444</v>
      </c>
      <c r="B1976" s="1">
        <v>37797</v>
      </c>
      <c r="C1976">
        <v>42252</v>
      </c>
      <c r="D1976" t="s">
        <v>229</v>
      </c>
      <c r="E1976" t="s">
        <v>239</v>
      </c>
      <c r="F1976">
        <v>17511.189999999999</v>
      </c>
      <c r="H1976" t="s">
        <v>239</v>
      </c>
    </row>
    <row r="1977" spans="1:8" x14ac:dyDescent="0.35">
      <c r="A1977" t="s">
        <v>2444</v>
      </c>
      <c r="B1977" s="1">
        <v>37797</v>
      </c>
      <c r="C1977">
        <v>42253</v>
      </c>
      <c r="D1977" t="s">
        <v>229</v>
      </c>
      <c r="E1977" t="s">
        <v>239</v>
      </c>
      <c r="F1977">
        <v>11183.55</v>
      </c>
      <c r="H1977" t="s">
        <v>239</v>
      </c>
    </row>
    <row r="1978" spans="1:8" x14ac:dyDescent="0.35">
      <c r="A1978" t="s">
        <v>2444</v>
      </c>
      <c r="B1978" s="1">
        <v>37797</v>
      </c>
      <c r="C1978">
        <v>42254</v>
      </c>
      <c r="D1978" t="s">
        <v>229</v>
      </c>
      <c r="E1978" t="s">
        <v>265</v>
      </c>
      <c r="F1978">
        <v>7337</v>
      </c>
      <c r="H1978" t="s">
        <v>2538</v>
      </c>
    </row>
    <row r="1979" spans="1:8" x14ac:dyDescent="0.35">
      <c r="A1979" t="s">
        <v>2444</v>
      </c>
      <c r="B1979" s="1">
        <v>37797</v>
      </c>
      <c r="C1979">
        <v>42255</v>
      </c>
      <c r="D1979" t="s">
        <v>229</v>
      </c>
      <c r="E1979" t="s">
        <v>1713</v>
      </c>
      <c r="F1979">
        <v>28544.15</v>
      </c>
      <c r="H1979" t="s">
        <v>1713</v>
      </c>
    </row>
    <row r="1980" spans="1:8" x14ac:dyDescent="0.35">
      <c r="A1980" t="s">
        <v>2444</v>
      </c>
      <c r="B1980" s="1">
        <v>37797</v>
      </c>
      <c r="C1980">
        <v>42256</v>
      </c>
      <c r="D1980" t="s">
        <v>229</v>
      </c>
      <c r="E1980" t="s">
        <v>2457</v>
      </c>
      <c r="F1980">
        <v>4771.17</v>
      </c>
      <c r="H1980" t="s">
        <v>2457</v>
      </c>
    </row>
    <row r="1981" spans="1:8" x14ac:dyDescent="0.35">
      <c r="A1981" t="s">
        <v>2444</v>
      </c>
      <c r="B1981" s="1">
        <v>37797</v>
      </c>
      <c r="C1981">
        <v>42257</v>
      </c>
      <c r="D1981" t="s">
        <v>229</v>
      </c>
      <c r="E1981" t="s">
        <v>2457</v>
      </c>
      <c r="F1981">
        <v>261.60000000000002</v>
      </c>
      <c r="H1981" t="s">
        <v>2457</v>
      </c>
    </row>
    <row r="1982" spans="1:8" x14ac:dyDescent="0.35">
      <c r="A1982" t="s">
        <v>2444</v>
      </c>
      <c r="B1982" s="1">
        <v>37797</v>
      </c>
      <c r="C1982">
        <v>42258</v>
      </c>
      <c r="D1982" t="s">
        <v>229</v>
      </c>
      <c r="E1982" t="s">
        <v>1711</v>
      </c>
      <c r="F1982">
        <v>3822.59</v>
      </c>
      <c r="H1982" t="s">
        <v>1711</v>
      </c>
    </row>
    <row r="1983" spans="1:8" x14ac:dyDescent="0.35">
      <c r="A1983" t="s">
        <v>2444</v>
      </c>
      <c r="B1983" s="1">
        <v>37797</v>
      </c>
      <c r="C1983">
        <v>42259</v>
      </c>
      <c r="D1983" t="s">
        <v>229</v>
      </c>
      <c r="E1983" t="s">
        <v>1713</v>
      </c>
      <c r="F1983">
        <v>5593.83</v>
      </c>
      <c r="H1983" t="s">
        <v>1713</v>
      </c>
    </row>
    <row r="1984" spans="1:8" x14ac:dyDescent="0.35">
      <c r="A1984" t="s">
        <v>2444</v>
      </c>
      <c r="B1984" s="1">
        <v>37797</v>
      </c>
      <c r="C1984">
        <v>42260</v>
      </c>
      <c r="D1984" t="s">
        <v>229</v>
      </c>
      <c r="E1984" t="s">
        <v>239</v>
      </c>
      <c r="F1984">
        <v>10059.52</v>
      </c>
      <c r="H1984" t="s">
        <v>239</v>
      </c>
    </row>
    <row r="1985" spans="1:9" x14ac:dyDescent="0.35">
      <c r="A1985" t="s">
        <v>2444</v>
      </c>
      <c r="B1985" s="1">
        <v>37797</v>
      </c>
      <c r="C1985">
        <v>42261</v>
      </c>
      <c r="D1985" t="s">
        <v>229</v>
      </c>
      <c r="E1985" t="s">
        <v>239</v>
      </c>
      <c r="F1985">
        <v>12870.1</v>
      </c>
      <c r="H1985" t="s">
        <v>239</v>
      </c>
    </row>
    <row r="1986" spans="1:9" x14ac:dyDescent="0.35">
      <c r="A1986" t="s">
        <v>2444</v>
      </c>
      <c r="B1986" s="1">
        <v>37797</v>
      </c>
      <c r="C1986">
        <v>42262</v>
      </c>
      <c r="D1986" t="s">
        <v>229</v>
      </c>
      <c r="E1986" t="s">
        <v>239</v>
      </c>
      <c r="F1986">
        <v>92.77</v>
      </c>
      <c r="H1986" t="s">
        <v>239</v>
      </c>
    </row>
    <row r="1987" spans="1:9" x14ac:dyDescent="0.35">
      <c r="A1987" t="s">
        <v>2444</v>
      </c>
      <c r="B1987" s="1">
        <v>37797</v>
      </c>
      <c r="C1987">
        <v>42263</v>
      </c>
      <c r="D1987" t="s">
        <v>229</v>
      </c>
      <c r="E1987" t="s">
        <v>239</v>
      </c>
      <c r="F1987">
        <v>4279.26</v>
      </c>
      <c r="H1987" t="s">
        <v>239</v>
      </c>
    </row>
    <row r="1988" spans="1:9" x14ac:dyDescent="0.35">
      <c r="A1988" t="s">
        <v>2444</v>
      </c>
      <c r="B1988" s="1">
        <v>37797</v>
      </c>
      <c r="C1988">
        <v>42264</v>
      </c>
      <c r="D1988" t="s">
        <v>229</v>
      </c>
      <c r="E1988" t="s">
        <v>265</v>
      </c>
      <c r="F1988">
        <v>7820</v>
      </c>
      <c r="H1988" t="s">
        <v>2548</v>
      </c>
    </row>
    <row r="1989" spans="1:9" x14ac:dyDescent="0.35">
      <c r="A1989" t="s">
        <v>2444</v>
      </c>
      <c r="B1989" s="1">
        <v>37797</v>
      </c>
      <c r="C1989">
        <v>42265</v>
      </c>
      <c r="D1989" t="s">
        <v>229</v>
      </c>
      <c r="E1989" t="s">
        <v>239</v>
      </c>
      <c r="F1989">
        <v>1187.03</v>
      </c>
      <c r="H1989" t="s">
        <v>239</v>
      </c>
    </row>
    <row r="1990" spans="1:9" x14ac:dyDescent="0.35">
      <c r="A1990" t="s">
        <v>2444</v>
      </c>
      <c r="B1990" s="1">
        <v>37797</v>
      </c>
      <c r="C1990">
        <v>42266</v>
      </c>
      <c r="D1990" t="s">
        <v>229</v>
      </c>
      <c r="E1990" t="s">
        <v>239</v>
      </c>
      <c r="F1990">
        <v>231.12</v>
      </c>
      <c r="H1990" t="s">
        <v>239</v>
      </c>
    </row>
    <row r="1991" spans="1:9" x14ac:dyDescent="0.35">
      <c r="A1991" t="s">
        <v>2444</v>
      </c>
      <c r="B1991" s="1">
        <v>38163</v>
      </c>
      <c r="C1991">
        <v>989665</v>
      </c>
      <c r="D1991" t="s">
        <v>311</v>
      </c>
      <c r="E1991" t="s">
        <v>2551</v>
      </c>
      <c r="G1991">
        <v>-670494.98</v>
      </c>
      <c r="H1991" t="s">
        <v>2551</v>
      </c>
    </row>
    <row r="1992" spans="1:9" x14ac:dyDescent="0.35">
      <c r="A1992" t="s">
        <v>2444</v>
      </c>
      <c r="B1992" s="1">
        <v>38163</v>
      </c>
      <c r="C1992">
        <v>161929</v>
      </c>
      <c r="D1992" t="s">
        <v>8</v>
      </c>
      <c r="E1992" t="s">
        <v>2553</v>
      </c>
      <c r="G1992">
        <v>-9297.75</v>
      </c>
      <c r="H1992" t="s">
        <v>2553</v>
      </c>
      <c r="I1992">
        <v>598925</v>
      </c>
    </row>
    <row r="1993" spans="1:9" x14ac:dyDescent="0.35">
      <c r="A1993" t="s">
        <v>2444</v>
      </c>
      <c r="B1993" s="1">
        <v>38163</v>
      </c>
      <c r="C1993">
        <v>161951</v>
      </c>
      <c r="D1993" t="s">
        <v>8</v>
      </c>
      <c r="E1993" t="s">
        <v>2555</v>
      </c>
      <c r="G1993">
        <v>-634.57000000000005</v>
      </c>
      <c r="H1993" t="s">
        <v>2555</v>
      </c>
      <c r="I1993">
        <v>579240</v>
      </c>
    </row>
    <row r="1994" spans="1:9" x14ac:dyDescent="0.35">
      <c r="A1994" t="s">
        <v>2444</v>
      </c>
      <c r="B1994" s="1">
        <v>38163</v>
      </c>
      <c r="C1994">
        <v>162321</v>
      </c>
      <c r="D1994" t="s">
        <v>8</v>
      </c>
      <c r="E1994" t="s">
        <v>2557</v>
      </c>
      <c r="G1994">
        <v>-7820</v>
      </c>
      <c r="H1994" t="s">
        <v>2557</v>
      </c>
      <c r="I1994">
        <v>598926</v>
      </c>
    </row>
    <row r="1995" spans="1:9" x14ac:dyDescent="0.35">
      <c r="A1995" t="s">
        <v>2444</v>
      </c>
      <c r="B1995" s="1">
        <v>38163</v>
      </c>
      <c r="C1995">
        <v>162603</v>
      </c>
      <c r="D1995" t="s">
        <v>8</v>
      </c>
      <c r="E1995" t="s">
        <v>2558</v>
      </c>
      <c r="G1995">
        <v>-457.72</v>
      </c>
      <c r="H1995" t="s">
        <v>2558</v>
      </c>
      <c r="I1995">
        <v>579186</v>
      </c>
    </row>
    <row r="1996" spans="1:9" x14ac:dyDescent="0.35">
      <c r="A1996" t="s">
        <v>2444</v>
      </c>
      <c r="B1996" s="1">
        <v>38163</v>
      </c>
      <c r="C1996">
        <v>48771</v>
      </c>
      <c r="D1996" t="s">
        <v>229</v>
      </c>
      <c r="E1996" t="s">
        <v>1713</v>
      </c>
      <c r="F1996">
        <v>27062.71</v>
      </c>
      <c r="H1996" t="s">
        <v>1713</v>
      </c>
    </row>
    <row r="1997" spans="1:9" x14ac:dyDescent="0.35">
      <c r="A1997" t="s">
        <v>2444</v>
      </c>
      <c r="B1997" s="1">
        <v>38163</v>
      </c>
      <c r="C1997">
        <v>48772</v>
      </c>
      <c r="D1997" t="s">
        <v>229</v>
      </c>
      <c r="E1997" t="s">
        <v>2457</v>
      </c>
      <c r="F1997">
        <v>27496.959999999999</v>
      </c>
      <c r="H1997" t="s">
        <v>2457</v>
      </c>
    </row>
    <row r="1998" spans="1:9" x14ac:dyDescent="0.35">
      <c r="A1998" t="s">
        <v>2444</v>
      </c>
      <c r="B1998" s="1">
        <v>38163</v>
      </c>
      <c r="C1998">
        <v>48773</v>
      </c>
      <c r="D1998" t="s">
        <v>229</v>
      </c>
      <c r="E1998" t="s">
        <v>2562</v>
      </c>
      <c r="F1998">
        <v>6577.42</v>
      </c>
      <c r="H1998" t="s">
        <v>2562</v>
      </c>
    </row>
    <row r="1999" spans="1:9" x14ac:dyDescent="0.35">
      <c r="A1999" t="s">
        <v>2444</v>
      </c>
      <c r="B1999" s="1">
        <v>38163</v>
      </c>
      <c r="C1999">
        <v>48774</v>
      </c>
      <c r="D1999" t="s">
        <v>229</v>
      </c>
      <c r="E1999" t="s">
        <v>2564</v>
      </c>
      <c r="F1999">
        <v>6265.13</v>
      </c>
      <c r="H1999" t="s">
        <v>2564</v>
      </c>
    </row>
    <row r="2000" spans="1:9" x14ac:dyDescent="0.35">
      <c r="A2000" t="s">
        <v>2444</v>
      </c>
      <c r="B2000" s="1">
        <v>38163</v>
      </c>
      <c r="C2000">
        <v>48775</v>
      </c>
      <c r="D2000" t="s">
        <v>229</v>
      </c>
      <c r="E2000" t="s">
        <v>2457</v>
      </c>
      <c r="F2000">
        <v>3327.43</v>
      </c>
      <c r="H2000" t="s">
        <v>2457</v>
      </c>
    </row>
    <row r="2001" spans="1:8" x14ac:dyDescent="0.35">
      <c r="A2001" t="s">
        <v>2444</v>
      </c>
      <c r="B2001" s="1">
        <v>38163</v>
      </c>
      <c r="C2001">
        <v>48776</v>
      </c>
      <c r="D2001" t="s">
        <v>229</v>
      </c>
      <c r="E2001" t="s">
        <v>1713</v>
      </c>
      <c r="F2001">
        <v>15045.58</v>
      </c>
      <c r="H2001" t="s">
        <v>1713</v>
      </c>
    </row>
    <row r="2002" spans="1:8" x14ac:dyDescent="0.35">
      <c r="A2002" t="s">
        <v>2444</v>
      </c>
      <c r="B2002" s="1">
        <v>38163</v>
      </c>
      <c r="C2002">
        <v>48777</v>
      </c>
      <c r="D2002" t="s">
        <v>229</v>
      </c>
      <c r="E2002" t="s">
        <v>239</v>
      </c>
      <c r="F2002">
        <v>216.33</v>
      </c>
      <c r="H2002" t="s">
        <v>239</v>
      </c>
    </row>
    <row r="2003" spans="1:8" x14ac:dyDescent="0.35">
      <c r="A2003" t="s">
        <v>2444</v>
      </c>
      <c r="B2003" s="1">
        <v>38163</v>
      </c>
      <c r="C2003">
        <v>48778</v>
      </c>
      <c r="D2003" t="s">
        <v>229</v>
      </c>
      <c r="E2003" t="s">
        <v>239</v>
      </c>
      <c r="F2003">
        <v>6578.61</v>
      </c>
      <c r="H2003" t="s">
        <v>239</v>
      </c>
    </row>
    <row r="2004" spans="1:8" x14ac:dyDescent="0.35">
      <c r="A2004" t="s">
        <v>2444</v>
      </c>
      <c r="B2004" s="1">
        <v>38163</v>
      </c>
      <c r="C2004">
        <v>48779</v>
      </c>
      <c r="D2004" t="s">
        <v>229</v>
      </c>
      <c r="E2004" t="s">
        <v>239</v>
      </c>
      <c r="F2004">
        <v>12466.63</v>
      </c>
      <c r="H2004" t="s">
        <v>239</v>
      </c>
    </row>
    <row r="2005" spans="1:8" x14ac:dyDescent="0.35">
      <c r="A2005" t="s">
        <v>2444</v>
      </c>
      <c r="B2005" s="1">
        <v>38163</v>
      </c>
      <c r="C2005">
        <v>48780</v>
      </c>
      <c r="D2005" t="s">
        <v>229</v>
      </c>
      <c r="E2005" t="s">
        <v>239</v>
      </c>
      <c r="F2005">
        <v>985.26</v>
      </c>
      <c r="H2005" t="s">
        <v>239</v>
      </c>
    </row>
    <row r="2006" spans="1:8" x14ac:dyDescent="0.35">
      <c r="A2006" t="s">
        <v>2444</v>
      </c>
      <c r="B2006" s="1">
        <v>38163</v>
      </c>
      <c r="C2006">
        <v>48781</v>
      </c>
      <c r="D2006" t="s">
        <v>229</v>
      </c>
      <c r="E2006" t="s">
        <v>239</v>
      </c>
      <c r="F2006">
        <v>12079.14</v>
      </c>
      <c r="H2006" t="s">
        <v>239</v>
      </c>
    </row>
    <row r="2007" spans="1:8" x14ac:dyDescent="0.35">
      <c r="A2007" t="s">
        <v>2444</v>
      </c>
      <c r="B2007" s="1">
        <v>38163</v>
      </c>
      <c r="C2007">
        <v>48782</v>
      </c>
      <c r="D2007" t="s">
        <v>229</v>
      </c>
      <c r="E2007" t="s">
        <v>239</v>
      </c>
      <c r="F2007">
        <v>14955.46</v>
      </c>
      <c r="H2007" t="s">
        <v>239</v>
      </c>
    </row>
    <row r="2008" spans="1:8" x14ac:dyDescent="0.35">
      <c r="A2008" t="s">
        <v>2444</v>
      </c>
      <c r="B2008" s="1">
        <v>38163</v>
      </c>
      <c r="C2008">
        <v>48783</v>
      </c>
      <c r="D2008" t="s">
        <v>229</v>
      </c>
      <c r="E2008" t="s">
        <v>239</v>
      </c>
      <c r="F2008">
        <v>17540.580000000002</v>
      </c>
      <c r="H2008" t="s">
        <v>239</v>
      </c>
    </row>
    <row r="2009" spans="1:8" x14ac:dyDescent="0.35">
      <c r="A2009" t="s">
        <v>2444</v>
      </c>
      <c r="B2009" s="1">
        <v>38163</v>
      </c>
      <c r="C2009">
        <v>48784</v>
      </c>
      <c r="D2009" t="s">
        <v>229</v>
      </c>
      <c r="E2009" t="s">
        <v>239</v>
      </c>
      <c r="F2009">
        <v>8397.4599999999991</v>
      </c>
      <c r="H2009" t="s">
        <v>239</v>
      </c>
    </row>
    <row r="2010" spans="1:8" x14ac:dyDescent="0.35">
      <c r="A2010" t="s">
        <v>2444</v>
      </c>
      <c r="B2010" s="1">
        <v>38163</v>
      </c>
      <c r="C2010">
        <v>48785</v>
      </c>
      <c r="D2010" t="s">
        <v>229</v>
      </c>
      <c r="E2010" t="s">
        <v>239</v>
      </c>
      <c r="F2010">
        <v>3231.66</v>
      </c>
      <c r="H2010" t="s">
        <v>239</v>
      </c>
    </row>
    <row r="2011" spans="1:8" x14ac:dyDescent="0.35">
      <c r="A2011" t="s">
        <v>2444</v>
      </c>
      <c r="B2011" s="1">
        <v>38163</v>
      </c>
      <c r="C2011">
        <v>48786</v>
      </c>
      <c r="D2011" t="s">
        <v>229</v>
      </c>
      <c r="E2011" t="s">
        <v>239</v>
      </c>
      <c r="F2011">
        <v>6906.54</v>
      </c>
      <c r="H2011" t="s">
        <v>239</v>
      </c>
    </row>
    <row r="2012" spans="1:8" x14ac:dyDescent="0.35">
      <c r="A2012" t="s">
        <v>2444</v>
      </c>
      <c r="B2012" s="1">
        <v>38163</v>
      </c>
      <c r="C2012">
        <v>48787</v>
      </c>
      <c r="D2012" t="s">
        <v>229</v>
      </c>
      <c r="E2012" t="s">
        <v>247</v>
      </c>
      <c r="F2012">
        <v>714.13</v>
      </c>
      <c r="H2012" t="s">
        <v>247</v>
      </c>
    </row>
    <row r="2013" spans="1:8" x14ac:dyDescent="0.35">
      <c r="A2013" t="s">
        <v>2444</v>
      </c>
      <c r="B2013" s="1">
        <v>38163</v>
      </c>
      <c r="C2013">
        <v>48788</v>
      </c>
      <c r="D2013" t="s">
        <v>229</v>
      </c>
      <c r="E2013" t="s">
        <v>239</v>
      </c>
      <c r="F2013">
        <v>1957.94</v>
      </c>
      <c r="H2013" t="s">
        <v>239</v>
      </c>
    </row>
    <row r="2014" spans="1:8" x14ac:dyDescent="0.35">
      <c r="A2014" t="s">
        <v>2444</v>
      </c>
      <c r="B2014" s="1">
        <v>38163</v>
      </c>
      <c r="C2014">
        <v>48789</v>
      </c>
      <c r="D2014" t="s">
        <v>229</v>
      </c>
      <c r="E2014" t="s">
        <v>239</v>
      </c>
      <c r="F2014">
        <v>1427.22</v>
      </c>
      <c r="H2014" t="s">
        <v>239</v>
      </c>
    </row>
    <row r="2015" spans="1:8" x14ac:dyDescent="0.35">
      <c r="A2015" t="s">
        <v>2444</v>
      </c>
      <c r="B2015" s="1">
        <v>38163</v>
      </c>
      <c r="C2015">
        <v>48790</v>
      </c>
      <c r="D2015" t="s">
        <v>229</v>
      </c>
      <c r="E2015" t="s">
        <v>239</v>
      </c>
      <c r="F2015">
        <v>2020.98</v>
      </c>
      <c r="H2015" t="s">
        <v>239</v>
      </c>
    </row>
    <row r="2016" spans="1:8" x14ac:dyDescent="0.35">
      <c r="A2016" t="s">
        <v>2444</v>
      </c>
      <c r="B2016" s="1">
        <v>38163</v>
      </c>
      <c r="C2016">
        <v>48791</v>
      </c>
      <c r="D2016" t="s">
        <v>229</v>
      </c>
      <c r="E2016" t="s">
        <v>2457</v>
      </c>
      <c r="F2016">
        <v>2953.19</v>
      </c>
      <c r="H2016" t="s">
        <v>2457</v>
      </c>
    </row>
    <row r="2017" spans="1:8" x14ac:dyDescent="0.35">
      <c r="A2017" t="s">
        <v>2444</v>
      </c>
      <c r="B2017" s="1">
        <v>38163</v>
      </c>
      <c r="C2017">
        <v>48792</v>
      </c>
      <c r="D2017" t="s">
        <v>229</v>
      </c>
      <c r="E2017" t="s">
        <v>2457</v>
      </c>
      <c r="F2017">
        <v>648.44000000000005</v>
      </c>
      <c r="H2017" t="s">
        <v>2457</v>
      </c>
    </row>
    <row r="2018" spans="1:8" x14ac:dyDescent="0.35">
      <c r="A2018" t="s">
        <v>2444</v>
      </c>
      <c r="B2018" s="1">
        <v>38163</v>
      </c>
      <c r="C2018">
        <v>48793</v>
      </c>
      <c r="D2018" t="s">
        <v>229</v>
      </c>
      <c r="E2018" t="s">
        <v>1713</v>
      </c>
      <c r="F2018">
        <v>1319.24</v>
      </c>
      <c r="H2018" t="s">
        <v>1713</v>
      </c>
    </row>
    <row r="2019" spans="1:8" x14ac:dyDescent="0.35">
      <c r="A2019" t="s">
        <v>2444</v>
      </c>
      <c r="B2019" s="1">
        <v>38163</v>
      </c>
      <c r="C2019">
        <v>48794</v>
      </c>
      <c r="D2019" t="s">
        <v>229</v>
      </c>
      <c r="E2019" t="s">
        <v>239</v>
      </c>
      <c r="F2019">
        <v>938.83</v>
      </c>
      <c r="H2019" t="s">
        <v>239</v>
      </c>
    </row>
    <row r="2020" spans="1:8" x14ac:dyDescent="0.35">
      <c r="A2020" t="s">
        <v>2444</v>
      </c>
      <c r="B2020" s="1">
        <v>38163</v>
      </c>
      <c r="C2020">
        <v>48795</v>
      </c>
      <c r="D2020" t="s">
        <v>229</v>
      </c>
      <c r="E2020" t="s">
        <v>239</v>
      </c>
      <c r="F2020">
        <v>2349.94</v>
      </c>
      <c r="H2020" t="s">
        <v>239</v>
      </c>
    </row>
    <row r="2021" spans="1:8" x14ac:dyDescent="0.35">
      <c r="A2021" t="s">
        <v>2444</v>
      </c>
      <c r="B2021" s="1">
        <v>38163</v>
      </c>
      <c r="C2021">
        <v>48796</v>
      </c>
      <c r="D2021" t="s">
        <v>229</v>
      </c>
      <c r="E2021" t="s">
        <v>239</v>
      </c>
      <c r="F2021">
        <v>11241.22</v>
      </c>
      <c r="H2021" t="s">
        <v>239</v>
      </c>
    </row>
    <row r="2022" spans="1:8" x14ac:dyDescent="0.35">
      <c r="A2022" t="s">
        <v>2444</v>
      </c>
      <c r="B2022" s="1">
        <v>38163</v>
      </c>
      <c r="C2022">
        <v>48797</v>
      </c>
      <c r="D2022" t="s">
        <v>229</v>
      </c>
      <c r="E2022" t="s">
        <v>239</v>
      </c>
      <c r="F2022">
        <v>6124.36</v>
      </c>
      <c r="H2022" t="s">
        <v>239</v>
      </c>
    </row>
    <row r="2023" spans="1:8" x14ac:dyDescent="0.35">
      <c r="A2023" t="s">
        <v>2444</v>
      </c>
      <c r="B2023" s="1">
        <v>38163</v>
      </c>
      <c r="C2023">
        <v>48798</v>
      </c>
      <c r="D2023" t="s">
        <v>229</v>
      </c>
      <c r="E2023" t="s">
        <v>239</v>
      </c>
      <c r="F2023">
        <v>24233.94</v>
      </c>
      <c r="H2023" t="s">
        <v>239</v>
      </c>
    </row>
    <row r="2024" spans="1:8" x14ac:dyDescent="0.35">
      <c r="A2024" t="s">
        <v>2444</v>
      </c>
      <c r="B2024" s="1">
        <v>38163</v>
      </c>
      <c r="C2024">
        <v>48799</v>
      </c>
      <c r="D2024" t="s">
        <v>229</v>
      </c>
      <c r="E2024" t="s">
        <v>239</v>
      </c>
      <c r="F2024">
        <v>8484.4599999999991</v>
      </c>
      <c r="H2024" t="s">
        <v>239</v>
      </c>
    </row>
    <row r="2025" spans="1:8" x14ac:dyDescent="0.35">
      <c r="A2025" t="s">
        <v>2444</v>
      </c>
      <c r="B2025" s="1">
        <v>38163</v>
      </c>
      <c r="C2025">
        <v>48800</v>
      </c>
      <c r="D2025" t="s">
        <v>229</v>
      </c>
      <c r="E2025" t="s">
        <v>265</v>
      </c>
      <c r="F2025">
        <v>9803.75</v>
      </c>
      <c r="H2025" t="s">
        <v>2590</v>
      </c>
    </row>
    <row r="2026" spans="1:8" x14ac:dyDescent="0.35">
      <c r="A2026" t="s">
        <v>2444</v>
      </c>
      <c r="B2026" s="1">
        <v>38163</v>
      </c>
      <c r="C2026">
        <v>48801</v>
      </c>
      <c r="D2026" t="s">
        <v>229</v>
      </c>
      <c r="E2026" t="s">
        <v>239</v>
      </c>
      <c r="F2026">
        <v>7332.08</v>
      </c>
      <c r="H2026" t="s">
        <v>239</v>
      </c>
    </row>
    <row r="2027" spans="1:8" x14ac:dyDescent="0.35">
      <c r="A2027" t="s">
        <v>2444</v>
      </c>
      <c r="B2027" s="1">
        <v>38163</v>
      </c>
      <c r="C2027">
        <v>48802</v>
      </c>
      <c r="D2027" t="s">
        <v>229</v>
      </c>
      <c r="E2027" t="s">
        <v>239</v>
      </c>
      <c r="F2027">
        <v>11642.43</v>
      </c>
      <c r="H2027" t="s">
        <v>239</v>
      </c>
    </row>
    <row r="2028" spans="1:8" x14ac:dyDescent="0.35">
      <c r="A2028" t="s">
        <v>2444</v>
      </c>
      <c r="B2028" s="1">
        <v>38163</v>
      </c>
      <c r="C2028">
        <v>48803</v>
      </c>
      <c r="D2028" t="s">
        <v>229</v>
      </c>
      <c r="E2028" t="s">
        <v>239</v>
      </c>
      <c r="F2028">
        <v>595.54</v>
      </c>
      <c r="H2028" t="s">
        <v>239</v>
      </c>
    </row>
    <row r="2029" spans="1:8" x14ac:dyDescent="0.35">
      <c r="A2029" t="s">
        <v>2444</v>
      </c>
      <c r="B2029" s="1">
        <v>38163</v>
      </c>
      <c r="C2029">
        <v>48804</v>
      </c>
      <c r="D2029" t="s">
        <v>229</v>
      </c>
      <c r="E2029" t="s">
        <v>239</v>
      </c>
      <c r="F2029">
        <v>17589.98</v>
      </c>
      <c r="H2029" t="s">
        <v>239</v>
      </c>
    </row>
    <row r="2030" spans="1:8" x14ac:dyDescent="0.35">
      <c r="A2030" t="s">
        <v>2444</v>
      </c>
      <c r="B2030" s="1">
        <v>38163</v>
      </c>
      <c r="C2030">
        <v>48805</v>
      </c>
      <c r="D2030" t="s">
        <v>229</v>
      </c>
      <c r="E2030" t="s">
        <v>239</v>
      </c>
      <c r="F2030">
        <v>92.77</v>
      </c>
      <c r="H2030" t="s">
        <v>239</v>
      </c>
    </row>
    <row r="2031" spans="1:8" x14ac:dyDescent="0.35">
      <c r="A2031" t="s">
        <v>2444</v>
      </c>
      <c r="B2031" s="1">
        <v>38163</v>
      </c>
      <c r="C2031">
        <v>48806</v>
      </c>
      <c r="D2031" t="s">
        <v>229</v>
      </c>
      <c r="E2031" t="s">
        <v>239</v>
      </c>
      <c r="F2031">
        <v>617.54999999999995</v>
      </c>
      <c r="H2031" t="s">
        <v>239</v>
      </c>
    </row>
    <row r="2032" spans="1:8" x14ac:dyDescent="0.35">
      <c r="A2032" t="s">
        <v>2444</v>
      </c>
      <c r="B2032" s="1">
        <v>38163</v>
      </c>
      <c r="C2032">
        <v>48807</v>
      </c>
      <c r="D2032" t="s">
        <v>229</v>
      </c>
      <c r="E2032" t="s">
        <v>239</v>
      </c>
      <c r="F2032">
        <v>752.54</v>
      </c>
      <c r="H2032" t="s">
        <v>239</v>
      </c>
    </row>
    <row r="2033" spans="1:9" x14ac:dyDescent="0.35">
      <c r="A2033" t="s">
        <v>2444</v>
      </c>
      <c r="B2033" s="1">
        <v>38163</v>
      </c>
      <c r="C2033">
        <v>48808</v>
      </c>
      <c r="D2033" t="s">
        <v>229</v>
      </c>
      <c r="E2033" t="s">
        <v>239</v>
      </c>
      <c r="F2033">
        <v>10244.290000000001</v>
      </c>
      <c r="H2033" t="s">
        <v>239</v>
      </c>
    </row>
    <row r="2034" spans="1:9" x14ac:dyDescent="0.35">
      <c r="A2034" t="s">
        <v>2444</v>
      </c>
      <c r="B2034" s="1">
        <v>38163</v>
      </c>
      <c r="C2034">
        <v>48809</v>
      </c>
      <c r="D2034" t="s">
        <v>229</v>
      </c>
      <c r="E2034" t="s">
        <v>265</v>
      </c>
      <c r="F2034">
        <v>7820</v>
      </c>
      <c r="H2034" t="s">
        <v>2597</v>
      </c>
    </row>
    <row r="2035" spans="1:9" x14ac:dyDescent="0.35">
      <c r="A2035" t="s">
        <v>2444</v>
      </c>
      <c r="B2035" s="1">
        <v>38528</v>
      </c>
      <c r="C2035">
        <v>110810</v>
      </c>
      <c r="D2035" t="s">
        <v>314</v>
      </c>
      <c r="E2035" t="s">
        <v>2598</v>
      </c>
      <c r="F2035">
        <v>2518.4299999999998</v>
      </c>
      <c r="H2035" t="s">
        <v>2598</v>
      </c>
    </row>
    <row r="2036" spans="1:9" x14ac:dyDescent="0.35">
      <c r="A2036" t="s">
        <v>2444</v>
      </c>
      <c r="B2036" s="1">
        <v>38893</v>
      </c>
      <c r="C2036">
        <v>163753</v>
      </c>
      <c r="D2036" t="s">
        <v>8</v>
      </c>
      <c r="E2036" t="s">
        <v>2600</v>
      </c>
      <c r="G2036">
        <v>-172.83</v>
      </c>
      <c r="H2036" t="s">
        <v>2600</v>
      </c>
      <c r="I2036">
        <v>598903</v>
      </c>
    </row>
    <row r="2037" spans="1:9" x14ac:dyDescent="0.35">
      <c r="A2037" t="s">
        <v>2444</v>
      </c>
      <c r="B2037" s="1">
        <v>38893</v>
      </c>
      <c r="C2037">
        <v>163834</v>
      </c>
      <c r="D2037" t="s">
        <v>8</v>
      </c>
      <c r="E2037" t="s">
        <v>377</v>
      </c>
      <c r="G2037">
        <v>-2203.62</v>
      </c>
      <c r="H2037" t="s">
        <v>377</v>
      </c>
    </row>
    <row r="2038" spans="1:9" x14ac:dyDescent="0.35">
      <c r="A2038" t="s">
        <v>2444</v>
      </c>
      <c r="B2038" s="1">
        <v>38893</v>
      </c>
      <c r="C2038">
        <v>111085</v>
      </c>
      <c r="D2038" t="s">
        <v>314</v>
      </c>
      <c r="E2038" t="s">
        <v>2603</v>
      </c>
      <c r="F2038">
        <v>2435.8000000000002</v>
      </c>
      <c r="H2038" t="s">
        <v>2603</v>
      </c>
    </row>
    <row r="2039" spans="1:9" x14ac:dyDescent="0.35">
      <c r="A2039" t="s">
        <v>2444</v>
      </c>
      <c r="B2039" s="1">
        <v>38893</v>
      </c>
      <c r="C2039">
        <v>111141</v>
      </c>
      <c r="D2039" t="s">
        <v>314</v>
      </c>
      <c r="E2039" t="s">
        <v>377</v>
      </c>
      <c r="F2039">
        <v>1.1399999999999999</v>
      </c>
      <c r="H2039" t="s">
        <v>377</v>
      </c>
    </row>
    <row r="2040" spans="1:9" x14ac:dyDescent="0.35">
      <c r="A2040" t="s">
        <v>2607</v>
      </c>
      <c r="B2040" s="1">
        <v>37312</v>
      </c>
      <c r="C2040">
        <v>703689</v>
      </c>
      <c r="D2040" t="s">
        <v>229</v>
      </c>
      <c r="E2040" t="s">
        <v>2609</v>
      </c>
      <c r="F2040">
        <v>10051.709999999999</v>
      </c>
      <c r="H2040" t="s">
        <v>2609</v>
      </c>
    </row>
    <row r="2041" spans="1:9" x14ac:dyDescent="0.35">
      <c r="A2041" t="s">
        <v>2607</v>
      </c>
      <c r="B2041" s="1">
        <v>37312</v>
      </c>
      <c r="C2041">
        <v>703690</v>
      </c>
      <c r="D2041" t="s">
        <v>229</v>
      </c>
      <c r="E2041" t="s">
        <v>2611</v>
      </c>
      <c r="F2041">
        <v>10723.7</v>
      </c>
      <c r="H2041" t="s">
        <v>2611</v>
      </c>
    </row>
    <row r="2042" spans="1:9" x14ac:dyDescent="0.35">
      <c r="A2042" t="s">
        <v>2607</v>
      </c>
      <c r="B2042" s="1">
        <v>37312</v>
      </c>
      <c r="C2042">
        <v>703691</v>
      </c>
      <c r="D2042" t="s">
        <v>229</v>
      </c>
      <c r="E2042" t="s">
        <v>2613</v>
      </c>
      <c r="F2042">
        <v>32403.45</v>
      </c>
      <c r="H2042" t="s">
        <v>2613</v>
      </c>
    </row>
    <row r="2043" spans="1:9" x14ac:dyDescent="0.35">
      <c r="A2043" t="s">
        <v>2607</v>
      </c>
      <c r="B2043" s="1">
        <v>37312</v>
      </c>
      <c r="C2043">
        <v>703692</v>
      </c>
      <c r="D2043" t="s">
        <v>229</v>
      </c>
      <c r="E2043" t="s">
        <v>2159</v>
      </c>
      <c r="F2043">
        <v>46796.33</v>
      </c>
      <c r="H2043" t="s">
        <v>2159</v>
      </c>
    </row>
    <row r="2044" spans="1:9" x14ac:dyDescent="0.35">
      <c r="A2044" t="s">
        <v>2607</v>
      </c>
      <c r="B2044" s="1">
        <v>37312</v>
      </c>
      <c r="C2044">
        <v>703693</v>
      </c>
      <c r="D2044" t="s">
        <v>229</v>
      </c>
      <c r="E2044" t="s">
        <v>239</v>
      </c>
      <c r="F2044">
        <v>432.65</v>
      </c>
      <c r="H2044" t="s">
        <v>239</v>
      </c>
    </row>
    <row r="2045" spans="1:9" x14ac:dyDescent="0.35">
      <c r="A2045" t="s">
        <v>2607</v>
      </c>
      <c r="B2045" s="1">
        <v>37312</v>
      </c>
      <c r="C2045">
        <v>703694</v>
      </c>
      <c r="D2045" t="s">
        <v>229</v>
      </c>
      <c r="E2045" t="s">
        <v>239</v>
      </c>
      <c r="F2045">
        <v>728.56</v>
      </c>
      <c r="H2045" t="s">
        <v>239</v>
      </c>
    </row>
    <row r="2046" spans="1:9" x14ac:dyDescent="0.35">
      <c r="A2046" t="s">
        <v>2607</v>
      </c>
      <c r="B2046" s="1">
        <v>37312</v>
      </c>
      <c r="C2046">
        <v>703695</v>
      </c>
      <c r="D2046" t="s">
        <v>229</v>
      </c>
      <c r="E2046" t="s">
        <v>239</v>
      </c>
      <c r="F2046">
        <v>13199.86</v>
      </c>
      <c r="H2046" t="s">
        <v>239</v>
      </c>
    </row>
    <row r="2047" spans="1:9" x14ac:dyDescent="0.35">
      <c r="A2047" t="s">
        <v>2607</v>
      </c>
      <c r="B2047" s="1">
        <v>37312</v>
      </c>
      <c r="C2047">
        <v>703696</v>
      </c>
      <c r="D2047" t="s">
        <v>229</v>
      </c>
      <c r="E2047" t="s">
        <v>239</v>
      </c>
      <c r="F2047">
        <v>10394.16</v>
      </c>
      <c r="H2047" t="s">
        <v>239</v>
      </c>
    </row>
    <row r="2048" spans="1:9" x14ac:dyDescent="0.35">
      <c r="A2048" t="s">
        <v>2607</v>
      </c>
      <c r="B2048" s="1">
        <v>37312</v>
      </c>
      <c r="C2048">
        <v>703697</v>
      </c>
      <c r="D2048" t="s">
        <v>229</v>
      </c>
      <c r="E2048" t="s">
        <v>239</v>
      </c>
      <c r="F2048">
        <v>11578.84</v>
      </c>
      <c r="H2048" t="s">
        <v>239</v>
      </c>
    </row>
    <row r="2049" spans="1:8" x14ac:dyDescent="0.35">
      <c r="A2049" t="s">
        <v>2607</v>
      </c>
      <c r="B2049" s="1">
        <v>37312</v>
      </c>
      <c r="C2049">
        <v>703698</v>
      </c>
      <c r="D2049" t="s">
        <v>229</v>
      </c>
      <c r="E2049" t="s">
        <v>239</v>
      </c>
      <c r="F2049">
        <v>19788.240000000002</v>
      </c>
      <c r="H2049" t="s">
        <v>239</v>
      </c>
    </row>
    <row r="2050" spans="1:8" x14ac:dyDescent="0.35">
      <c r="A2050" t="s">
        <v>2607</v>
      </c>
      <c r="B2050" s="1">
        <v>37312</v>
      </c>
      <c r="C2050">
        <v>703699</v>
      </c>
      <c r="D2050" t="s">
        <v>229</v>
      </c>
      <c r="E2050" t="s">
        <v>239</v>
      </c>
      <c r="F2050">
        <v>15361.29</v>
      </c>
      <c r="H2050" t="s">
        <v>239</v>
      </c>
    </row>
    <row r="2051" spans="1:8" x14ac:dyDescent="0.35">
      <c r="A2051" t="s">
        <v>2607</v>
      </c>
      <c r="B2051" s="1">
        <v>37312</v>
      </c>
      <c r="C2051">
        <v>703700</v>
      </c>
      <c r="D2051" t="s">
        <v>229</v>
      </c>
      <c r="E2051" t="s">
        <v>239</v>
      </c>
      <c r="F2051">
        <v>6224.45</v>
      </c>
      <c r="H2051" t="s">
        <v>239</v>
      </c>
    </row>
    <row r="2052" spans="1:8" x14ac:dyDescent="0.35">
      <c r="A2052" t="s">
        <v>2607</v>
      </c>
      <c r="B2052" s="1">
        <v>37312</v>
      </c>
      <c r="C2052">
        <v>703701</v>
      </c>
      <c r="D2052" t="s">
        <v>229</v>
      </c>
      <c r="E2052" t="s">
        <v>239</v>
      </c>
      <c r="F2052">
        <v>1261.23</v>
      </c>
      <c r="H2052" t="s">
        <v>239</v>
      </c>
    </row>
    <row r="2053" spans="1:8" x14ac:dyDescent="0.35">
      <c r="A2053" t="s">
        <v>2607</v>
      </c>
      <c r="B2053" s="1">
        <v>37312</v>
      </c>
      <c r="C2053">
        <v>703702</v>
      </c>
      <c r="D2053" t="s">
        <v>229</v>
      </c>
      <c r="E2053" t="s">
        <v>239</v>
      </c>
      <c r="F2053">
        <v>5273.28</v>
      </c>
      <c r="H2053" t="s">
        <v>239</v>
      </c>
    </row>
    <row r="2054" spans="1:8" x14ac:dyDescent="0.35">
      <c r="A2054" t="s">
        <v>2607</v>
      </c>
      <c r="B2054" s="1">
        <v>37312</v>
      </c>
      <c r="C2054">
        <v>703703</v>
      </c>
      <c r="D2054" t="s">
        <v>229</v>
      </c>
      <c r="E2054" t="s">
        <v>239</v>
      </c>
      <c r="F2054">
        <v>363.85</v>
      </c>
      <c r="H2054" t="s">
        <v>239</v>
      </c>
    </row>
    <row r="2055" spans="1:8" x14ac:dyDescent="0.35">
      <c r="A2055" t="s">
        <v>2607</v>
      </c>
      <c r="B2055" s="1">
        <v>37312</v>
      </c>
      <c r="C2055">
        <v>703704</v>
      </c>
      <c r="D2055" t="s">
        <v>229</v>
      </c>
      <c r="E2055" t="s">
        <v>2613</v>
      </c>
      <c r="F2055">
        <v>2415.59</v>
      </c>
      <c r="H2055" t="s">
        <v>2613</v>
      </c>
    </row>
    <row r="2056" spans="1:8" x14ac:dyDescent="0.35">
      <c r="A2056" t="s">
        <v>2607</v>
      </c>
      <c r="B2056" s="1">
        <v>37312</v>
      </c>
      <c r="C2056">
        <v>703705</v>
      </c>
      <c r="D2056" t="s">
        <v>229</v>
      </c>
      <c r="E2056" t="s">
        <v>2159</v>
      </c>
      <c r="F2056">
        <v>223.53</v>
      </c>
      <c r="H2056" t="s">
        <v>2159</v>
      </c>
    </row>
    <row r="2057" spans="1:8" x14ac:dyDescent="0.35">
      <c r="A2057" t="s">
        <v>2607</v>
      </c>
      <c r="B2057" s="1">
        <v>37312</v>
      </c>
      <c r="C2057">
        <v>703706</v>
      </c>
      <c r="D2057" t="s">
        <v>229</v>
      </c>
      <c r="E2057" t="s">
        <v>2609</v>
      </c>
      <c r="F2057">
        <v>16425.11</v>
      </c>
      <c r="H2057" t="s">
        <v>2609</v>
      </c>
    </row>
    <row r="2058" spans="1:8" x14ac:dyDescent="0.35">
      <c r="A2058" t="s">
        <v>2607</v>
      </c>
      <c r="B2058" s="1">
        <v>37312</v>
      </c>
      <c r="C2058">
        <v>703707</v>
      </c>
      <c r="D2058" t="s">
        <v>229</v>
      </c>
      <c r="E2058" t="s">
        <v>2611</v>
      </c>
      <c r="F2058">
        <v>2825.6</v>
      </c>
      <c r="H2058" t="s">
        <v>2611</v>
      </c>
    </row>
    <row r="2059" spans="1:8" x14ac:dyDescent="0.35">
      <c r="A2059" t="s">
        <v>2607</v>
      </c>
      <c r="B2059" s="1">
        <v>37312</v>
      </c>
      <c r="C2059">
        <v>703708</v>
      </c>
      <c r="D2059" t="s">
        <v>229</v>
      </c>
      <c r="E2059" t="s">
        <v>2613</v>
      </c>
      <c r="F2059">
        <v>7433.76</v>
      </c>
      <c r="H2059" t="s">
        <v>2613</v>
      </c>
    </row>
    <row r="2060" spans="1:8" x14ac:dyDescent="0.35">
      <c r="A2060" t="s">
        <v>2607</v>
      </c>
      <c r="B2060" s="1">
        <v>37312</v>
      </c>
      <c r="C2060">
        <v>703709</v>
      </c>
      <c r="D2060" t="s">
        <v>229</v>
      </c>
      <c r="E2060" t="s">
        <v>2159</v>
      </c>
      <c r="F2060">
        <v>28318.37</v>
      </c>
      <c r="H2060" t="s">
        <v>2159</v>
      </c>
    </row>
    <row r="2061" spans="1:8" x14ac:dyDescent="0.35">
      <c r="A2061" t="s">
        <v>2607</v>
      </c>
      <c r="B2061" s="1">
        <v>37312</v>
      </c>
      <c r="C2061">
        <v>703710</v>
      </c>
      <c r="D2061" t="s">
        <v>229</v>
      </c>
      <c r="E2061" t="s">
        <v>239</v>
      </c>
      <c r="F2061">
        <v>1457.91</v>
      </c>
      <c r="H2061" t="s">
        <v>239</v>
      </c>
    </row>
    <row r="2062" spans="1:8" x14ac:dyDescent="0.35">
      <c r="A2062" t="s">
        <v>2607</v>
      </c>
      <c r="B2062" s="1">
        <v>37312</v>
      </c>
      <c r="C2062">
        <v>703711</v>
      </c>
      <c r="D2062" t="s">
        <v>229</v>
      </c>
      <c r="E2062" t="s">
        <v>239</v>
      </c>
      <c r="F2062">
        <v>6413.57</v>
      </c>
      <c r="H2062" t="s">
        <v>239</v>
      </c>
    </row>
    <row r="2063" spans="1:8" x14ac:dyDescent="0.35">
      <c r="A2063" t="s">
        <v>2607</v>
      </c>
      <c r="B2063" s="1">
        <v>37312</v>
      </c>
      <c r="C2063">
        <v>703712</v>
      </c>
      <c r="D2063" t="s">
        <v>229</v>
      </c>
      <c r="E2063" t="s">
        <v>239</v>
      </c>
      <c r="F2063">
        <v>3162.74</v>
      </c>
      <c r="H2063" t="s">
        <v>239</v>
      </c>
    </row>
    <row r="2064" spans="1:8" x14ac:dyDescent="0.35">
      <c r="A2064" t="s">
        <v>2607</v>
      </c>
      <c r="B2064" s="1">
        <v>37312</v>
      </c>
      <c r="C2064">
        <v>703713</v>
      </c>
      <c r="D2064" t="s">
        <v>229</v>
      </c>
      <c r="E2064" t="s">
        <v>239</v>
      </c>
      <c r="F2064">
        <v>8161.71</v>
      </c>
      <c r="H2064" t="s">
        <v>239</v>
      </c>
    </row>
    <row r="2065" spans="1:9" x14ac:dyDescent="0.35">
      <c r="A2065" t="s">
        <v>2607</v>
      </c>
      <c r="B2065" s="1">
        <v>37312</v>
      </c>
      <c r="C2065">
        <v>703714</v>
      </c>
      <c r="D2065" t="s">
        <v>229</v>
      </c>
      <c r="E2065" t="s">
        <v>239</v>
      </c>
      <c r="F2065">
        <v>7915.3</v>
      </c>
      <c r="H2065" t="s">
        <v>239</v>
      </c>
    </row>
    <row r="2066" spans="1:9" x14ac:dyDescent="0.35">
      <c r="A2066" t="s">
        <v>2607</v>
      </c>
      <c r="B2066" s="1">
        <v>37312</v>
      </c>
      <c r="C2066">
        <v>703715</v>
      </c>
      <c r="D2066" t="s">
        <v>229</v>
      </c>
      <c r="E2066" t="s">
        <v>265</v>
      </c>
      <c r="F2066">
        <v>9379.86</v>
      </c>
      <c r="H2066" t="s">
        <v>2638</v>
      </c>
    </row>
    <row r="2067" spans="1:9" x14ac:dyDescent="0.35">
      <c r="A2067" t="s">
        <v>2607</v>
      </c>
      <c r="B2067" s="1">
        <v>37312</v>
      </c>
      <c r="C2067">
        <v>703716</v>
      </c>
      <c r="D2067" t="s">
        <v>229</v>
      </c>
      <c r="E2067" t="s">
        <v>2159</v>
      </c>
      <c r="F2067">
        <v>1024.56</v>
      </c>
      <c r="H2067" t="s">
        <v>2159</v>
      </c>
    </row>
    <row r="2068" spans="1:9" x14ac:dyDescent="0.35">
      <c r="A2068" t="s">
        <v>2607</v>
      </c>
      <c r="B2068" s="1">
        <v>37312</v>
      </c>
      <c r="C2068">
        <v>703717</v>
      </c>
      <c r="D2068" t="s">
        <v>229</v>
      </c>
      <c r="E2068" t="s">
        <v>2640</v>
      </c>
      <c r="F2068">
        <v>196.39</v>
      </c>
      <c r="H2068" t="s">
        <v>2640</v>
      </c>
    </row>
    <row r="2069" spans="1:9" x14ac:dyDescent="0.35">
      <c r="A2069" t="s">
        <v>2607</v>
      </c>
      <c r="B2069" s="1">
        <v>37312</v>
      </c>
      <c r="C2069">
        <v>703718</v>
      </c>
      <c r="D2069" t="s">
        <v>229</v>
      </c>
      <c r="E2069" t="s">
        <v>2642</v>
      </c>
      <c r="F2069">
        <v>1261.5899999999999</v>
      </c>
      <c r="H2069" t="s">
        <v>2642</v>
      </c>
    </row>
    <row r="2070" spans="1:9" x14ac:dyDescent="0.35">
      <c r="A2070" t="s">
        <v>2607</v>
      </c>
      <c r="B2070" s="1">
        <v>37312</v>
      </c>
      <c r="C2070">
        <v>703719</v>
      </c>
      <c r="D2070" t="s">
        <v>229</v>
      </c>
      <c r="E2070" t="s">
        <v>239</v>
      </c>
      <c r="F2070">
        <v>13482.22</v>
      </c>
      <c r="H2070" t="s">
        <v>239</v>
      </c>
    </row>
    <row r="2071" spans="1:9" x14ac:dyDescent="0.35">
      <c r="A2071" t="s">
        <v>2607</v>
      </c>
      <c r="B2071" s="1">
        <v>37312</v>
      </c>
      <c r="C2071">
        <v>703720</v>
      </c>
      <c r="D2071" t="s">
        <v>229</v>
      </c>
      <c r="E2071" t="s">
        <v>239</v>
      </c>
      <c r="F2071">
        <v>22810.47</v>
      </c>
      <c r="H2071" t="s">
        <v>239</v>
      </c>
    </row>
    <row r="2072" spans="1:9" x14ac:dyDescent="0.35">
      <c r="A2072" t="s">
        <v>2607</v>
      </c>
      <c r="B2072" s="1">
        <v>37312</v>
      </c>
      <c r="C2072">
        <v>703721</v>
      </c>
      <c r="D2072" t="s">
        <v>229</v>
      </c>
      <c r="E2072" t="s">
        <v>239</v>
      </c>
      <c r="F2072">
        <v>1013.11</v>
      </c>
      <c r="H2072" t="s">
        <v>239</v>
      </c>
    </row>
    <row r="2073" spans="1:9" x14ac:dyDescent="0.35">
      <c r="A2073" t="s">
        <v>2607</v>
      </c>
      <c r="B2073" s="1">
        <v>37312</v>
      </c>
      <c r="C2073">
        <v>703722</v>
      </c>
      <c r="D2073" t="s">
        <v>229</v>
      </c>
      <c r="E2073" t="s">
        <v>239</v>
      </c>
      <c r="F2073">
        <v>5800.79</v>
      </c>
      <c r="H2073" t="s">
        <v>239</v>
      </c>
    </row>
    <row r="2074" spans="1:9" x14ac:dyDescent="0.35">
      <c r="A2074" t="s">
        <v>2607</v>
      </c>
      <c r="B2074" s="1">
        <v>37312</v>
      </c>
      <c r="C2074">
        <v>703723</v>
      </c>
      <c r="D2074" t="s">
        <v>229</v>
      </c>
      <c r="E2074" t="s">
        <v>265</v>
      </c>
      <c r="F2074">
        <v>5865</v>
      </c>
      <c r="H2074" t="s">
        <v>2648</v>
      </c>
    </row>
    <row r="2075" spans="1:9" x14ac:dyDescent="0.35">
      <c r="A2075" t="s">
        <v>2607</v>
      </c>
      <c r="B2075" s="1">
        <v>37677</v>
      </c>
      <c r="C2075">
        <v>100111</v>
      </c>
      <c r="D2075" t="s">
        <v>8</v>
      </c>
      <c r="E2075" t="s">
        <v>2649</v>
      </c>
      <c r="G2075">
        <v>-464.47</v>
      </c>
      <c r="H2075" t="s">
        <v>2649</v>
      </c>
      <c r="I2075">
        <v>548916</v>
      </c>
    </row>
    <row r="2076" spans="1:9" x14ac:dyDescent="0.35">
      <c r="A2076" t="s">
        <v>2607</v>
      </c>
      <c r="B2076" s="1">
        <v>37677</v>
      </c>
      <c r="C2076">
        <v>100784</v>
      </c>
      <c r="D2076" t="s">
        <v>8</v>
      </c>
      <c r="E2076" t="s">
        <v>2651</v>
      </c>
      <c r="G2076">
        <v>-1043.55</v>
      </c>
      <c r="H2076" t="s">
        <v>2651</v>
      </c>
      <c r="I2076">
        <v>548943</v>
      </c>
    </row>
    <row r="2077" spans="1:9" x14ac:dyDescent="0.35">
      <c r="A2077" t="s">
        <v>2607</v>
      </c>
      <c r="B2077" s="1">
        <v>37677</v>
      </c>
      <c r="C2077">
        <v>100828</v>
      </c>
      <c r="D2077" t="s">
        <v>8</v>
      </c>
      <c r="E2077" t="s">
        <v>2653</v>
      </c>
      <c r="G2077">
        <v>-139.16</v>
      </c>
      <c r="H2077" t="s">
        <v>2653</v>
      </c>
      <c r="I2077">
        <v>548938</v>
      </c>
    </row>
    <row r="2078" spans="1:9" x14ac:dyDescent="0.35">
      <c r="A2078" t="s">
        <v>2607</v>
      </c>
      <c r="B2078" s="1">
        <v>37677</v>
      </c>
      <c r="C2078">
        <v>100847</v>
      </c>
      <c r="D2078" t="s">
        <v>8</v>
      </c>
      <c r="E2078" t="s">
        <v>2655</v>
      </c>
      <c r="G2078">
        <v>-753.27</v>
      </c>
      <c r="H2078" t="s">
        <v>2655</v>
      </c>
      <c r="I2078">
        <v>548944</v>
      </c>
    </row>
    <row r="2079" spans="1:9" x14ac:dyDescent="0.35">
      <c r="A2079" t="s">
        <v>2607</v>
      </c>
      <c r="B2079" s="1">
        <v>37677</v>
      </c>
      <c r="C2079">
        <v>100852</v>
      </c>
      <c r="D2079" t="s">
        <v>8</v>
      </c>
      <c r="E2079" t="s">
        <v>2657</v>
      </c>
      <c r="G2079">
        <v>-2809.3</v>
      </c>
      <c r="H2079" t="s">
        <v>2657</v>
      </c>
      <c r="I2079">
        <v>548934</v>
      </c>
    </row>
    <row r="2080" spans="1:9" x14ac:dyDescent="0.35">
      <c r="A2080" t="s">
        <v>2607</v>
      </c>
      <c r="B2080" s="1">
        <v>37677</v>
      </c>
      <c r="C2080">
        <v>100855</v>
      </c>
      <c r="D2080" t="s">
        <v>8</v>
      </c>
      <c r="E2080" t="s">
        <v>2659</v>
      </c>
      <c r="G2080">
        <v>-1043.55</v>
      </c>
      <c r="H2080" t="s">
        <v>2659</v>
      </c>
      <c r="I2080">
        <v>548946</v>
      </c>
    </row>
    <row r="2081" spans="1:9" x14ac:dyDescent="0.35">
      <c r="A2081" t="s">
        <v>2607</v>
      </c>
      <c r="B2081" s="1">
        <v>37677</v>
      </c>
      <c r="C2081">
        <v>100856</v>
      </c>
      <c r="D2081" t="s">
        <v>8</v>
      </c>
      <c r="E2081" t="s">
        <v>2660</v>
      </c>
      <c r="G2081">
        <v>-2700.59</v>
      </c>
      <c r="H2081" t="s">
        <v>2660</v>
      </c>
      <c r="I2081">
        <v>548941</v>
      </c>
    </row>
    <row r="2082" spans="1:9" x14ac:dyDescent="0.35">
      <c r="A2082" t="s">
        <v>2607</v>
      </c>
      <c r="B2082" s="1">
        <v>37677</v>
      </c>
      <c r="C2082">
        <v>100857</v>
      </c>
      <c r="D2082" t="s">
        <v>8</v>
      </c>
      <c r="E2082" t="s">
        <v>2662</v>
      </c>
      <c r="G2082">
        <v>-450.1</v>
      </c>
      <c r="H2082" t="s">
        <v>2662</v>
      </c>
      <c r="I2082">
        <v>548942</v>
      </c>
    </row>
    <row r="2083" spans="1:9" x14ac:dyDescent="0.35">
      <c r="A2083" t="s">
        <v>2607</v>
      </c>
      <c r="B2083" s="1">
        <v>37677</v>
      </c>
      <c r="C2083">
        <v>100858</v>
      </c>
      <c r="D2083" t="s">
        <v>8</v>
      </c>
      <c r="E2083" t="s">
        <v>2664</v>
      </c>
      <c r="G2083">
        <v>-868.71</v>
      </c>
      <c r="H2083" t="s">
        <v>2664</v>
      </c>
      <c r="I2083">
        <v>548939</v>
      </c>
    </row>
    <row r="2084" spans="1:9" x14ac:dyDescent="0.35">
      <c r="A2084" t="s">
        <v>2607</v>
      </c>
      <c r="B2084" s="1">
        <v>37677</v>
      </c>
      <c r="C2084">
        <v>100860</v>
      </c>
      <c r="D2084" t="s">
        <v>8</v>
      </c>
      <c r="E2084" t="s">
        <v>2666</v>
      </c>
      <c r="G2084">
        <v>-6751.48</v>
      </c>
      <c r="H2084" t="s">
        <v>2666</v>
      </c>
      <c r="I2084">
        <v>548940</v>
      </c>
    </row>
    <row r="2085" spans="1:9" x14ac:dyDescent="0.35">
      <c r="A2085" t="s">
        <v>2607</v>
      </c>
      <c r="B2085" s="1">
        <v>38042</v>
      </c>
      <c r="C2085">
        <v>100984</v>
      </c>
      <c r="D2085" t="s">
        <v>8</v>
      </c>
      <c r="E2085" t="s">
        <v>2668</v>
      </c>
      <c r="G2085">
        <v>-132.1</v>
      </c>
      <c r="H2085" t="s">
        <v>2668</v>
      </c>
      <c r="I2085">
        <v>531982</v>
      </c>
    </row>
    <row r="2086" spans="1:9" x14ac:dyDescent="0.35">
      <c r="A2086" t="s">
        <v>2607</v>
      </c>
      <c r="B2086" s="1">
        <v>38042</v>
      </c>
      <c r="C2086">
        <v>101014</v>
      </c>
      <c r="D2086" t="s">
        <v>8</v>
      </c>
      <c r="E2086" t="s">
        <v>2670</v>
      </c>
      <c r="G2086">
        <v>-343.18</v>
      </c>
      <c r="H2086" t="s">
        <v>2670</v>
      </c>
      <c r="I2086">
        <v>531973</v>
      </c>
    </row>
    <row r="2087" spans="1:9" x14ac:dyDescent="0.35">
      <c r="A2087" t="s">
        <v>2607</v>
      </c>
      <c r="B2087" s="1">
        <v>38042</v>
      </c>
      <c r="C2087">
        <v>101017</v>
      </c>
      <c r="D2087" t="s">
        <v>8</v>
      </c>
      <c r="E2087" t="s">
        <v>2672</v>
      </c>
      <c r="G2087">
        <v>-259.31</v>
      </c>
      <c r="H2087" t="s">
        <v>2672</v>
      </c>
      <c r="I2087">
        <v>531972</v>
      </c>
    </row>
    <row r="2088" spans="1:9" x14ac:dyDescent="0.35">
      <c r="A2088" t="s">
        <v>2607</v>
      </c>
      <c r="B2088" s="1">
        <v>38042</v>
      </c>
      <c r="C2088">
        <v>101023</v>
      </c>
      <c r="D2088" t="s">
        <v>8</v>
      </c>
      <c r="E2088" t="s">
        <v>2674</v>
      </c>
      <c r="G2088">
        <v>-64.88</v>
      </c>
      <c r="H2088" t="s">
        <v>2674</v>
      </c>
      <c r="I2088">
        <v>531974</v>
      </c>
    </row>
    <row r="2089" spans="1:9" x14ac:dyDescent="0.35">
      <c r="A2089" t="s">
        <v>2607</v>
      </c>
      <c r="B2089" s="1">
        <v>38042</v>
      </c>
      <c r="C2089">
        <v>101033</v>
      </c>
      <c r="D2089" t="s">
        <v>8</v>
      </c>
      <c r="E2089" t="s">
        <v>2676</v>
      </c>
      <c r="G2089">
        <v>-47.74</v>
      </c>
      <c r="H2089" t="s">
        <v>2676</v>
      </c>
      <c r="I2089">
        <v>531964</v>
      </c>
    </row>
    <row r="2090" spans="1:9" x14ac:dyDescent="0.35">
      <c r="A2090" t="s">
        <v>2607</v>
      </c>
      <c r="B2090" s="1">
        <v>38042</v>
      </c>
      <c r="C2090">
        <v>101179</v>
      </c>
      <c r="D2090" t="s">
        <v>8</v>
      </c>
      <c r="E2090" t="s">
        <v>2678</v>
      </c>
      <c r="G2090">
        <v>-159.32</v>
      </c>
      <c r="H2090" t="s">
        <v>2678</v>
      </c>
      <c r="I2090">
        <v>531979</v>
      </c>
    </row>
    <row r="2091" spans="1:9" x14ac:dyDescent="0.35">
      <c r="A2091" t="s">
        <v>2607</v>
      </c>
      <c r="B2091" s="1">
        <v>38042</v>
      </c>
      <c r="C2091">
        <v>709130</v>
      </c>
      <c r="D2091" t="s">
        <v>229</v>
      </c>
      <c r="E2091" t="s">
        <v>2204</v>
      </c>
      <c r="F2091">
        <v>2413.7399999999998</v>
      </c>
      <c r="H2091" t="s">
        <v>2204</v>
      </c>
    </row>
    <row r="2092" spans="1:9" x14ac:dyDescent="0.35">
      <c r="A2092" t="s">
        <v>2607</v>
      </c>
      <c r="B2092" s="1">
        <v>38042</v>
      </c>
      <c r="C2092">
        <v>709131</v>
      </c>
      <c r="D2092" t="s">
        <v>229</v>
      </c>
      <c r="E2092" t="s">
        <v>2159</v>
      </c>
      <c r="F2092">
        <v>260.5</v>
      </c>
      <c r="H2092" t="s">
        <v>2159</v>
      </c>
    </row>
    <row r="2093" spans="1:9" x14ac:dyDescent="0.35">
      <c r="A2093" t="s">
        <v>2607</v>
      </c>
      <c r="B2093" s="1">
        <v>38042</v>
      </c>
      <c r="C2093">
        <v>709132</v>
      </c>
      <c r="D2093" t="s">
        <v>229</v>
      </c>
      <c r="E2093" t="s">
        <v>2613</v>
      </c>
      <c r="F2093">
        <v>44088.65</v>
      </c>
      <c r="H2093" t="s">
        <v>2613</v>
      </c>
    </row>
    <row r="2094" spans="1:9" x14ac:dyDescent="0.35">
      <c r="A2094" t="s">
        <v>2607</v>
      </c>
      <c r="B2094" s="1">
        <v>38042</v>
      </c>
      <c r="C2094">
        <v>709133</v>
      </c>
      <c r="D2094" t="s">
        <v>229</v>
      </c>
      <c r="E2094" t="s">
        <v>2159</v>
      </c>
      <c r="F2094">
        <v>34077.35</v>
      </c>
      <c r="H2094" t="s">
        <v>2159</v>
      </c>
    </row>
    <row r="2095" spans="1:9" x14ac:dyDescent="0.35">
      <c r="A2095" t="s">
        <v>2607</v>
      </c>
      <c r="B2095" s="1">
        <v>38042</v>
      </c>
      <c r="C2095">
        <v>709134</v>
      </c>
      <c r="D2095" t="s">
        <v>229</v>
      </c>
      <c r="E2095" t="s">
        <v>2252</v>
      </c>
      <c r="F2095">
        <v>2016.01</v>
      </c>
      <c r="H2095" t="s">
        <v>2252</v>
      </c>
    </row>
    <row r="2096" spans="1:9" x14ac:dyDescent="0.35">
      <c r="A2096" t="s">
        <v>2607</v>
      </c>
      <c r="B2096" s="1">
        <v>38042</v>
      </c>
      <c r="C2096">
        <v>709135</v>
      </c>
      <c r="D2096" t="s">
        <v>229</v>
      </c>
      <c r="E2096" t="s">
        <v>239</v>
      </c>
      <c r="F2096">
        <v>648.98</v>
      </c>
      <c r="H2096" t="s">
        <v>239</v>
      </c>
    </row>
    <row r="2097" spans="1:8" x14ac:dyDescent="0.35">
      <c r="A2097" t="s">
        <v>2607</v>
      </c>
      <c r="B2097" s="1">
        <v>38042</v>
      </c>
      <c r="C2097">
        <v>709136</v>
      </c>
      <c r="D2097" t="s">
        <v>229</v>
      </c>
      <c r="E2097" t="s">
        <v>239</v>
      </c>
      <c r="F2097">
        <v>28202.240000000002</v>
      </c>
      <c r="H2097" t="s">
        <v>239</v>
      </c>
    </row>
    <row r="2098" spans="1:8" x14ac:dyDescent="0.35">
      <c r="A2098" t="s">
        <v>2607</v>
      </c>
      <c r="B2098" s="1">
        <v>38042</v>
      </c>
      <c r="C2098">
        <v>709137</v>
      </c>
      <c r="D2098" t="s">
        <v>229</v>
      </c>
      <c r="E2098" t="s">
        <v>239</v>
      </c>
      <c r="F2098">
        <v>31394.2</v>
      </c>
      <c r="H2098" t="s">
        <v>239</v>
      </c>
    </row>
    <row r="2099" spans="1:8" x14ac:dyDescent="0.35">
      <c r="A2099" t="s">
        <v>2607</v>
      </c>
      <c r="B2099" s="1">
        <v>38042</v>
      </c>
      <c r="C2099">
        <v>709138</v>
      </c>
      <c r="D2099" t="s">
        <v>229</v>
      </c>
      <c r="E2099" t="s">
        <v>239</v>
      </c>
      <c r="F2099">
        <v>40688.1</v>
      </c>
      <c r="H2099" t="s">
        <v>239</v>
      </c>
    </row>
    <row r="2100" spans="1:8" x14ac:dyDescent="0.35">
      <c r="A2100" t="s">
        <v>2607</v>
      </c>
      <c r="B2100" s="1">
        <v>38042</v>
      </c>
      <c r="C2100">
        <v>709139</v>
      </c>
      <c r="D2100" t="s">
        <v>229</v>
      </c>
      <c r="E2100" t="s">
        <v>239</v>
      </c>
      <c r="F2100">
        <v>10384.56</v>
      </c>
      <c r="H2100" t="s">
        <v>239</v>
      </c>
    </row>
    <row r="2101" spans="1:8" x14ac:dyDescent="0.35">
      <c r="A2101" t="s">
        <v>2607</v>
      </c>
      <c r="B2101" s="1">
        <v>38042</v>
      </c>
      <c r="C2101">
        <v>709140</v>
      </c>
      <c r="D2101" t="s">
        <v>229</v>
      </c>
      <c r="E2101" t="s">
        <v>239</v>
      </c>
      <c r="F2101">
        <v>8420.6299999999992</v>
      </c>
      <c r="H2101" t="s">
        <v>239</v>
      </c>
    </row>
    <row r="2102" spans="1:8" x14ac:dyDescent="0.35">
      <c r="A2102" t="s">
        <v>2607</v>
      </c>
      <c r="B2102" s="1">
        <v>38042</v>
      </c>
      <c r="C2102">
        <v>709141</v>
      </c>
      <c r="D2102" t="s">
        <v>229</v>
      </c>
      <c r="E2102" t="s">
        <v>239</v>
      </c>
      <c r="F2102">
        <v>6566.73</v>
      </c>
      <c r="H2102" t="s">
        <v>239</v>
      </c>
    </row>
    <row r="2103" spans="1:8" x14ac:dyDescent="0.35">
      <c r="A2103" t="s">
        <v>2607</v>
      </c>
      <c r="B2103" s="1">
        <v>38042</v>
      </c>
      <c r="C2103">
        <v>709142</v>
      </c>
      <c r="D2103" t="s">
        <v>229</v>
      </c>
      <c r="E2103" t="s">
        <v>239</v>
      </c>
      <c r="F2103">
        <v>6229.88</v>
      </c>
      <c r="H2103" t="s">
        <v>239</v>
      </c>
    </row>
    <row r="2104" spans="1:8" x14ac:dyDescent="0.35">
      <c r="A2104" t="s">
        <v>2607</v>
      </c>
      <c r="B2104" s="1">
        <v>38042</v>
      </c>
      <c r="C2104">
        <v>709143</v>
      </c>
      <c r="D2104" t="s">
        <v>229</v>
      </c>
      <c r="E2104" t="s">
        <v>239</v>
      </c>
      <c r="F2104">
        <v>906.19</v>
      </c>
      <c r="H2104" t="s">
        <v>239</v>
      </c>
    </row>
    <row r="2105" spans="1:8" x14ac:dyDescent="0.35">
      <c r="A2105" t="s">
        <v>2607</v>
      </c>
      <c r="B2105" s="1">
        <v>38042</v>
      </c>
      <c r="C2105">
        <v>709144</v>
      </c>
      <c r="D2105" t="s">
        <v>229</v>
      </c>
      <c r="E2105" t="s">
        <v>2642</v>
      </c>
      <c r="F2105">
        <v>1383.14</v>
      </c>
      <c r="H2105" t="s">
        <v>2642</v>
      </c>
    </row>
    <row r="2106" spans="1:8" x14ac:dyDescent="0.35">
      <c r="A2106" t="s">
        <v>2607</v>
      </c>
      <c r="B2106" s="1">
        <v>38042</v>
      </c>
      <c r="C2106">
        <v>709145</v>
      </c>
      <c r="D2106" t="s">
        <v>229</v>
      </c>
      <c r="E2106" t="s">
        <v>2159</v>
      </c>
      <c r="F2106">
        <v>647.53</v>
      </c>
      <c r="H2106" t="s">
        <v>2159</v>
      </c>
    </row>
    <row r="2107" spans="1:8" x14ac:dyDescent="0.35">
      <c r="A2107" t="s">
        <v>2607</v>
      </c>
      <c r="B2107" s="1">
        <v>38042</v>
      </c>
      <c r="C2107">
        <v>709146</v>
      </c>
      <c r="D2107" t="s">
        <v>229</v>
      </c>
      <c r="E2107" t="s">
        <v>239</v>
      </c>
      <c r="F2107">
        <v>1686.32</v>
      </c>
      <c r="H2107" t="s">
        <v>239</v>
      </c>
    </row>
    <row r="2108" spans="1:8" x14ac:dyDescent="0.35">
      <c r="A2108" t="s">
        <v>2607</v>
      </c>
      <c r="B2108" s="1">
        <v>38042</v>
      </c>
      <c r="C2108">
        <v>709147</v>
      </c>
      <c r="D2108" t="s">
        <v>229</v>
      </c>
      <c r="E2108" t="s">
        <v>239</v>
      </c>
      <c r="F2108">
        <v>5474.51</v>
      </c>
      <c r="H2108" t="s">
        <v>239</v>
      </c>
    </row>
    <row r="2109" spans="1:8" x14ac:dyDescent="0.35">
      <c r="A2109" t="s">
        <v>2607</v>
      </c>
      <c r="B2109" s="1">
        <v>38042</v>
      </c>
      <c r="C2109">
        <v>709148</v>
      </c>
      <c r="D2109" t="s">
        <v>229</v>
      </c>
      <c r="E2109" t="s">
        <v>239</v>
      </c>
      <c r="F2109">
        <v>22782.87</v>
      </c>
      <c r="H2109" t="s">
        <v>239</v>
      </c>
    </row>
    <row r="2110" spans="1:8" x14ac:dyDescent="0.35">
      <c r="A2110" t="s">
        <v>2607</v>
      </c>
      <c r="B2110" s="1">
        <v>38042</v>
      </c>
      <c r="C2110">
        <v>709149</v>
      </c>
      <c r="D2110" t="s">
        <v>229</v>
      </c>
      <c r="E2110" t="s">
        <v>2613</v>
      </c>
      <c r="F2110">
        <v>5535.49</v>
      </c>
      <c r="H2110" t="s">
        <v>2613</v>
      </c>
    </row>
    <row r="2111" spans="1:8" x14ac:dyDescent="0.35">
      <c r="A2111" t="s">
        <v>2607</v>
      </c>
      <c r="B2111" s="1">
        <v>38042</v>
      </c>
      <c r="C2111">
        <v>709150</v>
      </c>
      <c r="D2111" t="s">
        <v>229</v>
      </c>
      <c r="E2111" t="s">
        <v>2159</v>
      </c>
      <c r="F2111">
        <v>20239.87</v>
      </c>
      <c r="H2111" t="s">
        <v>2159</v>
      </c>
    </row>
    <row r="2112" spans="1:8" x14ac:dyDescent="0.35">
      <c r="A2112" t="s">
        <v>2607</v>
      </c>
      <c r="B2112" s="1">
        <v>38042</v>
      </c>
      <c r="C2112">
        <v>709151</v>
      </c>
      <c r="D2112" t="s">
        <v>229</v>
      </c>
      <c r="E2112" t="s">
        <v>2252</v>
      </c>
      <c r="F2112">
        <v>2139.96</v>
      </c>
      <c r="H2112" t="s">
        <v>2252</v>
      </c>
    </row>
    <row r="2113" spans="1:8" x14ac:dyDescent="0.35">
      <c r="A2113" t="s">
        <v>2607</v>
      </c>
      <c r="B2113" s="1">
        <v>38042</v>
      </c>
      <c r="C2113">
        <v>709152</v>
      </c>
      <c r="D2113" t="s">
        <v>229</v>
      </c>
      <c r="E2113" t="s">
        <v>239</v>
      </c>
      <c r="F2113">
        <v>972.89</v>
      </c>
      <c r="H2113" t="s">
        <v>239</v>
      </c>
    </row>
    <row r="2114" spans="1:8" x14ac:dyDescent="0.35">
      <c r="A2114" t="s">
        <v>2607</v>
      </c>
      <c r="B2114" s="1">
        <v>38042</v>
      </c>
      <c r="C2114">
        <v>709153</v>
      </c>
      <c r="D2114" t="s">
        <v>229</v>
      </c>
      <c r="E2114" t="s">
        <v>239</v>
      </c>
      <c r="F2114">
        <v>2648.84</v>
      </c>
      <c r="H2114" t="s">
        <v>239</v>
      </c>
    </row>
    <row r="2115" spans="1:8" x14ac:dyDescent="0.35">
      <c r="A2115" t="s">
        <v>2607</v>
      </c>
      <c r="B2115" s="1">
        <v>38042</v>
      </c>
      <c r="C2115">
        <v>709154</v>
      </c>
      <c r="D2115" t="s">
        <v>229</v>
      </c>
      <c r="E2115" t="s">
        <v>239</v>
      </c>
      <c r="F2115">
        <v>4233.3900000000003</v>
      </c>
      <c r="H2115" t="s">
        <v>239</v>
      </c>
    </row>
    <row r="2116" spans="1:8" x14ac:dyDescent="0.35">
      <c r="A2116" t="s">
        <v>2607</v>
      </c>
      <c r="B2116" s="1">
        <v>38042</v>
      </c>
      <c r="C2116">
        <v>709155</v>
      </c>
      <c r="D2116" t="s">
        <v>229</v>
      </c>
      <c r="E2116" t="s">
        <v>239</v>
      </c>
      <c r="F2116">
        <v>11515.25</v>
      </c>
      <c r="H2116" t="s">
        <v>239</v>
      </c>
    </row>
    <row r="2117" spans="1:8" x14ac:dyDescent="0.35">
      <c r="A2117" t="s">
        <v>2607</v>
      </c>
      <c r="B2117" s="1">
        <v>38042</v>
      </c>
      <c r="C2117">
        <v>709156</v>
      </c>
      <c r="D2117" t="s">
        <v>229</v>
      </c>
      <c r="E2117" t="s">
        <v>2613</v>
      </c>
      <c r="F2117">
        <v>1039.56</v>
      </c>
      <c r="H2117" t="s">
        <v>2613</v>
      </c>
    </row>
    <row r="2118" spans="1:8" x14ac:dyDescent="0.35">
      <c r="A2118" t="s">
        <v>2607</v>
      </c>
      <c r="B2118" s="1">
        <v>38042</v>
      </c>
      <c r="C2118">
        <v>709157</v>
      </c>
      <c r="D2118" t="s">
        <v>229</v>
      </c>
      <c r="E2118" t="s">
        <v>239</v>
      </c>
      <c r="F2118">
        <v>198.77</v>
      </c>
      <c r="H2118" t="s">
        <v>239</v>
      </c>
    </row>
    <row r="2119" spans="1:8" x14ac:dyDescent="0.35">
      <c r="A2119" t="s">
        <v>2607</v>
      </c>
      <c r="B2119" s="1">
        <v>38042</v>
      </c>
      <c r="C2119">
        <v>709158</v>
      </c>
      <c r="D2119" t="s">
        <v>229</v>
      </c>
      <c r="E2119" t="s">
        <v>239</v>
      </c>
      <c r="F2119">
        <v>11956.45</v>
      </c>
      <c r="H2119" t="s">
        <v>239</v>
      </c>
    </row>
    <row r="2120" spans="1:8" x14ac:dyDescent="0.35">
      <c r="A2120" t="s">
        <v>2607</v>
      </c>
      <c r="B2120" s="1">
        <v>38042</v>
      </c>
      <c r="C2120">
        <v>709159</v>
      </c>
      <c r="D2120" t="s">
        <v>229</v>
      </c>
      <c r="E2120" t="s">
        <v>239</v>
      </c>
      <c r="F2120">
        <v>12052.83</v>
      </c>
      <c r="H2120" t="s">
        <v>239</v>
      </c>
    </row>
    <row r="2121" spans="1:8" x14ac:dyDescent="0.35">
      <c r="A2121" t="s">
        <v>2607</v>
      </c>
      <c r="B2121" s="1">
        <v>38042</v>
      </c>
      <c r="C2121">
        <v>709160</v>
      </c>
      <c r="D2121" t="s">
        <v>229</v>
      </c>
      <c r="E2121" t="s">
        <v>239</v>
      </c>
      <c r="F2121">
        <v>9903.2800000000007</v>
      </c>
      <c r="H2121" t="s">
        <v>239</v>
      </c>
    </row>
    <row r="2122" spans="1:8" x14ac:dyDescent="0.35">
      <c r="A2122" t="s">
        <v>2607</v>
      </c>
      <c r="B2122" s="1">
        <v>38042</v>
      </c>
      <c r="C2122">
        <v>709161</v>
      </c>
      <c r="D2122" t="s">
        <v>229</v>
      </c>
      <c r="E2122" t="s">
        <v>265</v>
      </c>
      <c r="F2122">
        <v>8765.7000000000007</v>
      </c>
      <c r="H2122" t="s">
        <v>2711</v>
      </c>
    </row>
    <row r="2123" spans="1:8" x14ac:dyDescent="0.35">
      <c r="A2123" t="s">
        <v>2607</v>
      </c>
      <c r="B2123" s="1">
        <v>38042</v>
      </c>
      <c r="C2123">
        <v>709162</v>
      </c>
      <c r="D2123" t="s">
        <v>229</v>
      </c>
      <c r="E2123" t="s">
        <v>239</v>
      </c>
      <c r="F2123">
        <v>12849.69</v>
      </c>
      <c r="H2123" t="s">
        <v>239</v>
      </c>
    </row>
    <row r="2124" spans="1:8" x14ac:dyDescent="0.35">
      <c r="A2124" t="s">
        <v>2607</v>
      </c>
      <c r="B2124" s="1">
        <v>38042</v>
      </c>
      <c r="C2124">
        <v>709163</v>
      </c>
      <c r="D2124" t="s">
        <v>229</v>
      </c>
      <c r="E2124" t="s">
        <v>239</v>
      </c>
      <c r="F2124">
        <v>17934.580000000002</v>
      </c>
      <c r="H2124" t="s">
        <v>239</v>
      </c>
    </row>
    <row r="2125" spans="1:8" x14ac:dyDescent="0.35">
      <c r="A2125" t="s">
        <v>2607</v>
      </c>
      <c r="B2125" s="1">
        <v>38042</v>
      </c>
      <c r="C2125">
        <v>709164</v>
      </c>
      <c r="D2125" t="s">
        <v>229</v>
      </c>
      <c r="E2125" t="s">
        <v>239</v>
      </c>
      <c r="F2125">
        <v>6839.79</v>
      </c>
      <c r="H2125" t="s">
        <v>239</v>
      </c>
    </row>
    <row r="2126" spans="1:8" x14ac:dyDescent="0.35">
      <c r="A2126" t="s">
        <v>2607</v>
      </c>
      <c r="B2126" s="1">
        <v>38042</v>
      </c>
      <c r="C2126">
        <v>709165</v>
      </c>
      <c r="D2126" t="s">
        <v>229</v>
      </c>
      <c r="E2126" t="s">
        <v>239</v>
      </c>
      <c r="F2126">
        <v>199.08</v>
      </c>
      <c r="H2126" t="s">
        <v>239</v>
      </c>
    </row>
    <row r="2127" spans="1:8" x14ac:dyDescent="0.35">
      <c r="A2127" t="s">
        <v>2607</v>
      </c>
      <c r="B2127" s="1">
        <v>38042</v>
      </c>
      <c r="C2127">
        <v>709166</v>
      </c>
      <c r="D2127" t="s">
        <v>229</v>
      </c>
      <c r="E2127" t="s">
        <v>265</v>
      </c>
      <c r="F2127">
        <v>7820</v>
      </c>
      <c r="H2127" t="s">
        <v>2715</v>
      </c>
    </row>
    <row r="2128" spans="1:8" x14ac:dyDescent="0.35">
      <c r="A2128" t="s">
        <v>2607</v>
      </c>
      <c r="B2128" s="1">
        <v>38408</v>
      </c>
      <c r="C2128">
        <v>970307</v>
      </c>
      <c r="D2128" t="s">
        <v>311</v>
      </c>
      <c r="E2128" t="s">
        <v>2716</v>
      </c>
      <c r="G2128">
        <v>-636402.56000000006</v>
      </c>
      <c r="H2128" t="s">
        <v>2716</v>
      </c>
    </row>
    <row r="2129" spans="1:9" x14ac:dyDescent="0.35">
      <c r="A2129" t="s">
        <v>2607</v>
      </c>
      <c r="B2129" s="1">
        <v>38408</v>
      </c>
      <c r="C2129">
        <v>101877</v>
      </c>
      <c r="D2129" t="s">
        <v>8</v>
      </c>
      <c r="E2129" t="s">
        <v>2718</v>
      </c>
      <c r="G2129">
        <v>-9714.86</v>
      </c>
      <c r="H2129" t="s">
        <v>2718</v>
      </c>
      <c r="I2129">
        <v>548949</v>
      </c>
    </row>
    <row r="2130" spans="1:9" x14ac:dyDescent="0.35">
      <c r="A2130" t="s">
        <v>2607</v>
      </c>
      <c r="B2130" s="1">
        <v>38408</v>
      </c>
      <c r="C2130">
        <v>101879</v>
      </c>
      <c r="D2130" t="s">
        <v>8</v>
      </c>
      <c r="E2130" t="s">
        <v>2720</v>
      </c>
      <c r="G2130">
        <v>-9379.86</v>
      </c>
      <c r="H2130" t="s">
        <v>2720</v>
      </c>
      <c r="I2130">
        <v>548958</v>
      </c>
    </row>
    <row r="2131" spans="1:9" x14ac:dyDescent="0.35">
      <c r="A2131" t="s">
        <v>2607</v>
      </c>
      <c r="B2131" s="1">
        <v>38408</v>
      </c>
      <c r="C2131">
        <v>102026</v>
      </c>
      <c r="D2131" t="s">
        <v>8</v>
      </c>
      <c r="E2131" t="s">
        <v>2722</v>
      </c>
      <c r="G2131">
        <v>-1664.86</v>
      </c>
      <c r="H2131" t="s">
        <v>2722</v>
      </c>
      <c r="I2131">
        <v>548953</v>
      </c>
    </row>
    <row r="2132" spans="1:9" x14ac:dyDescent="0.35">
      <c r="A2132" t="s">
        <v>2607</v>
      </c>
      <c r="B2132" s="1">
        <v>38408</v>
      </c>
      <c r="C2132">
        <v>102209</v>
      </c>
      <c r="D2132" t="s">
        <v>8</v>
      </c>
      <c r="E2132" t="s">
        <v>2724</v>
      </c>
      <c r="G2132">
        <v>-5865</v>
      </c>
      <c r="H2132" t="s">
        <v>2724</v>
      </c>
      <c r="I2132">
        <v>548957</v>
      </c>
    </row>
    <row r="2133" spans="1:9" x14ac:dyDescent="0.35">
      <c r="A2133" t="s">
        <v>2607</v>
      </c>
      <c r="B2133" s="1">
        <v>38408</v>
      </c>
      <c r="C2133">
        <v>716207</v>
      </c>
      <c r="D2133" t="s">
        <v>229</v>
      </c>
      <c r="E2133" t="s">
        <v>2250</v>
      </c>
      <c r="F2133">
        <v>1189.1300000000001</v>
      </c>
      <c r="H2133" t="s">
        <v>2250</v>
      </c>
    </row>
    <row r="2134" spans="1:9" x14ac:dyDescent="0.35">
      <c r="A2134" t="s">
        <v>2607</v>
      </c>
      <c r="B2134" s="1">
        <v>38408</v>
      </c>
      <c r="C2134">
        <v>716208</v>
      </c>
      <c r="D2134" t="s">
        <v>229</v>
      </c>
      <c r="E2134" t="s">
        <v>2613</v>
      </c>
      <c r="F2134">
        <v>955.4</v>
      </c>
      <c r="H2134" t="s">
        <v>2613</v>
      </c>
    </row>
    <row r="2135" spans="1:9" x14ac:dyDescent="0.35">
      <c r="A2135" t="s">
        <v>2607</v>
      </c>
      <c r="B2135" s="1">
        <v>38408</v>
      </c>
      <c r="C2135">
        <v>716209</v>
      </c>
      <c r="D2135" t="s">
        <v>229</v>
      </c>
      <c r="E2135" t="s">
        <v>2613</v>
      </c>
      <c r="F2135">
        <v>37161.64</v>
      </c>
      <c r="H2135" t="s">
        <v>2613</v>
      </c>
    </row>
    <row r="2136" spans="1:9" x14ac:dyDescent="0.35">
      <c r="A2136" t="s">
        <v>2607</v>
      </c>
      <c r="B2136" s="1">
        <v>38408</v>
      </c>
      <c r="C2136">
        <v>716210</v>
      </c>
      <c r="D2136" t="s">
        <v>229</v>
      </c>
      <c r="E2136" t="s">
        <v>2159</v>
      </c>
      <c r="F2136">
        <v>39668.239999999998</v>
      </c>
      <c r="H2136" t="s">
        <v>2159</v>
      </c>
    </row>
    <row r="2137" spans="1:9" x14ac:dyDescent="0.35">
      <c r="A2137" t="s">
        <v>2607</v>
      </c>
      <c r="B2137" s="1">
        <v>38408</v>
      </c>
      <c r="C2137">
        <v>716211</v>
      </c>
      <c r="D2137" t="s">
        <v>229</v>
      </c>
      <c r="E2137" t="s">
        <v>2204</v>
      </c>
      <c r="F2137">
        <v>595.41</v>
      </c>
      <c r="H2137" t="s">
        <v>2204</v>
      </c>
    </row>
    <row r="2138" spans="1:9" x14ac:dyDescent="0.35">
      <c r="A2138" t="s">
        <v>2607</v>
      </c>
      <c r="B2138" s="1">
        <v>38408</v>
      </c>
      <c r="C2138">
        <v>716212</v>
      </c>
      <c r="D2138" t="s">
        <v>229</v>
      </c>
      <c r="E2138" t="s">
        <v>239</v>
      </c>
      <c r="F2138">
        <v>432.65</v>
      </c>
      <c r="H2138" t="s">
        <v>239</v>
      </c>
    </row>
    <row r="2139" spans="1:9" x14ac:dyDescent="0.35">
      <c r="A2139" t="s">
        <v>2607</v>
      </c>
      <c r="B2139" s="1">
        <v>38408</v>
      </c>
      <c r="C2139">
        <v>716213</v>
      </c>
      <c r="D2139" t="s">
        <v>229</v>
      </c>
      <c r="E2139" t="s">
        <v>239</v>
      </c>
      <c r="F2139">
        <v>32767.48</v>
      </c>
      <c r="H2139" t="s">
        <v>239</v>
      </c>
    </row>
    <row r="2140" spans="1:9" x14ac:dyDescent="0.35">
      <c r="A2140" t="s">
        <v>2607</v>
      </c>
      <c r="B2140" s="1">
        <v>38408</v>
      </c>
      <c r="C2140">
        <v>716214</v>
      </c>
      <c r="D2140" t="s">
        <v>229</v>
      </c>
      <c r="E2140" t="s">
        <v>239</v>
      </c>
      <c r="F2140">
        <v>7000.9</v>
      </c>
      <c r="H2140" t="s">
        <v>239</v>
      </c>
    </row>
    <row r="2141" spans="1:9" x14ac:dyDescent="0.35">
      <c r="A2141" t="s">
        <v>2607</v>
      </c>
      <c r="B2141" s="1">
        <v>38408</v>
      </c>
      <c r="C2141">
        <v>716215</v>
      </c>
      <c r="D2141" t="s">
        <v>229</v>
      </c>
      <c r="E2141" t="s">
        <v>239</v>
      </c>
      <c r="F2141">
        <v>22275.08</v>
      </c>
      <c r="H2141" t="s">
        <v>239</v>
      </c>
    </row>
    <row r="2142" spans="1:9" x14ac:dyDescent="0.35">
      <c r="A2142" t="s">
        <v>2607</v>
      </c>
      <c r="B2142" s="1">
        <v>38408</v>
      </c>
      <c r="C2142">
        <v>716216</v>
      </c>
      <c r="D2142" t="s">
        <v>229</v>
      </c>
      <c r="E2142" t="s">
        <v>239</v>
      </c>
      <c r="F2142">
        <v>19282.55</v>
      </c>
      <c r="H2142" t="s">
        <v>239</v>
      </c>
    </row>
    <row r="2143" spans="1:9" x14ac:dyDescent="0.35">
      <c r="A2143" t="s">
        <v>2607</v>
      </c>
      <c r="B2143" s="1">
        <v>38408</v>
      </c>
      <c r="C2143">
        <v>716217</v>
      </c>
      <c r="D2143" t="s">
        <v>229</v>
      </c>
      <c r="E2143" t="s">
        <v>239</v>
      </c>
      <c r="F2143">
        <v>11265.01</v>
      </c>
      <c r="H2143" t="s">
        <v>239</v>
      </c>
    </row>
    <row r="2144" spans="1:9" x14ac:dyDescent="0.35">
      <c r="A2144" t="s">
        <v>2607</v>
      </c>
      <c r="B2144" s="1">
        <v>38408</v>
      </c>
      <c r="C2144">
        <v>716218</v>
      </c>
      <c r="D2144" t="s">
        <v>229</v>
      </c>
      <c r="E2144" t="s">
        <v>239</v>
      </c>
      <c r="F2144">
        <v>487.07</v>
      </c>
      <c r="H2144" t="s">
        <v>239</v>
      </c>
    </row>
    <row r="2145" spans="1:8" x14ac:dyDescent="0.35">
      <c r="A2145" t="s">
        <v>2607</v>
      </c>
      <c r="B2145" s="1">
        <v>38408</v>
      </c>
      <c r="C2145">
        <v>716219</v>
      </c>
      <c r="D2145" t="s">
        <v>229</v>
      </c>
      <c r="E2145" t="s">
        <v>239</v>
      </c>
      <c r="F2145">
        <v>1004.04</v>
      </c>
      <c r="H2145" t="s">
        <v>239</v>
      </c>
    </row>
    <row r="2146" spans="1:8" x14ac:dyDescent="0.35">
      <c r="A2146" t="s">
        <v>2607</v>
      </c>
      <c r="B2146" s="1">
        <v>38408</v>
      </c>
      <c r="C2146">
        <v>716220</v>
      </c>
      <c r="D2146" t="s">
        <v>229</v>
      </c>
      <c r="E2146" t="s">
        <v>239</v>
      </c>
      <c r="F2146">
        <v>7323.15</v>
      </c>
      <c r="H2146" t="s">
        <v>239</v>
      </c>
    </row>
    <row r="2147" spans="1:8" x14ac:dyDescent="0.35">
      <c r="A2147" t="s">
        <v>2607</v>
      </c>
      <c r="B2147" s="1">
        <v>38408</v>
      </c>
      <c r="C2147">
        <v>716221</v>
      </c>
      <c r="D2147" t="s">
        <v>229</v>
      </c>
      <c r="E2147" t="s">
        <v>239</v>
      </c>
      <c r="F2147">
        <v>9681.14</v>
      </c>
      <c r="H2147" t="s">
        <v>239</v>
      </c>
    </row>
    <row r="2148" spans="1:8" x14ac:dyDescent="0.35">
      <c r="A2148" t="s">
        <v>2607</v>
      </c>
      <c r="B2148" s="1">
        <v>38408</v>
      </c>
      <c r="C2148">
        <v>716222</v>
      </c>
      <c r="D2148" t="s">
        <v>229</v>
      </c>
      <c r="E2148" t="s">
        <v>239</v>
      </c>
      <c r="F2148">
        <v>948.62</v>
      </c>
      <c r="H2148" t="s">
        <v>239</v>
      </c>
    </row>
    <row r="2149" spans="1:8" x14ac:dyDescent="0.35">
      <c r="A2149" t="s">
        <v>2607</v>
      </c>
      <c r="B2149" s="1">
        <v>38408</v>
      </c>
      <c r="C2149">
        <v>716223</v>
      </c>
      <c r="D2149" t="s">
        <v>229</v>
      </c>
      <c r="E2149" t="s">
        <v>239</v>
      </c>
      <c r="F2149">
        <v>2992.6</v>
      </c>
      <c r="H2149" t="s">
        <v>239</v>
      </c>
    </row>
    <row r="2150" spans="1:8" x14ac:dyDescent="0.35">
      <c r="A2150" t="s">
        <v>2607</v>
      </c>
      <c r="B2150" s="1">
        <v>38408</v>
      </c>
      <c r="C2150">
        <v>716224</v>
      </c>
      <c r="D2150" t="s">
        <v>229</v>
      </c>
      <c r="E2150" t="s">
        <v>239</v>
      </c>
      <c r="F2150">
        <v>906.19</v>
      </c>
      <c r="H2150" t="s">
        <v>239</v>
      </c>
    </row>
    <row r="2151" spans="1:8" x14ac:dyDescent="0.35">
      <c r="A2151" t="s">
        <v>2607</v>
      </c>
      <c r="B2151" s="1">
        <v>38408</v>
      </c>
      <c r="C2151">
        <v>716225</v>
      </c>
      <c r="D2151" t="s">
        <v>229</v>
      </c>
      <c r="E2151" t="s">
        <v>239</v>
      </c>
      <c r="F2151">
        <v>850.85</v>
      </c>
      <c r="H2151" t="s">
        <v>239</v>
      </c>
    </row>
    <row r="2152" spans="1:8" x14ac:dyDescent="0.35">
      <c r="A2152" t="s">
        <v>2607</v>
      </c>
      <c r="B2152" s="1">
        <v>38408</v>
      </c>
      <c r="C2152">
        <v>716226</v>
      </c>
      <c r="D2152" t="s">
        <v>229</v>
      </c>
      <c r="E2152" t="s">
        <v>239</v>
      </c>
      <c r="F2152">
        <v>805.6</v>
      </c>
      <c r="H2152" t="s">
        <v>239</v>
      </c>
    </row>
    <row r="2153" spans="1:8" x14ac:dyDescent="0.35">
      <c r="A2153" t="s">
        <v>2607</v>
      </c>
      <c r="B2153" s="1">
        <v>38408</v>
      </c>
      <c r="C2153">
        <v>716227</v>
      </c>
      <c r="D2153" t="s">
        <v>229</v>
      </c>
      <c r="E2153" t="s">
        <v>239</v>
      </c>
      <c r="F2153">
        <v>703.71</v>
      </c>
      <c r="H2153" t="s">
        <v>239</v>
      </c>
    </row>
    <row r="2154" spans="1:8" x14ac:dyDescent="0.35">
      <c r="A2154" t="s">
        <v>2607</v>
      </c>
      <c r="B2154" s="1">
        <v>38408</v>
      </c>
      <c r="C2154">
        <v>716228</v>
      </c>
      <c r="D2154" t="s">
        <v>229</v>
      </c>
      <c r="E2154" t="s">
        <v>2204</v>
      </c>
      <c r="F2154">
        <v>3433.04</v>
      </c>
      <c r="H2154" t="s">
        <v>2204</v>
      </c>
    </row>
    <row r="2155" spans="1:8" x14ac:dyDescent="0.35">
      <c r="A2155" t="s">
        <v>2607</v>
      </c>
      <c r="B2155" s="1">
        <v>38408</v>
      </c>
      <c r="C2155">
        <v>716229</v>
      </c>
      <c r="D2155" t="s">
        <v>229</v>
      </c>
      <c r="E2155" t="s">
        <v>2613</v>
      </c>
      <c r="F2155">
        <v>2055.2199999999998</v>
      </c>
      <c r="H2155" t="s">
        <v>2613</v>
      </c>
    </row>
    <row r="2156" spans="1:8" x14ac:dyDescent="0.35">
      <c r="A2156" t="s">
        <v>2607</v>
      </c>
      <c r="B2156" s="1">
        <v>38408</v>
      </c>
      <c r="C2156">
        <v>716230</v>
      </c>
      <c r="D2156" t="s">
        <v>229</v>
      </c>
      <c r="E2156" t="s">
        <v>2159</v>
      </c>
      <c r="F2156">
        <v>294.26</v>
      </c>
      <c r="H2156" t="s">
        <v>2159</v>
      </c>
    </row>
    <row r="2157" spans="1:8" x14ac:dyDescent="0.35">
      <c r="A2157" t="s">
        <v>2607</v>
      </c>
      <c r="B2157" s="1">
        <v>38408</v>
      </c>
      <c r="C2157">
        <v>716231</v>
      </c>
      <c r="D2157" t="s">
        <v>229</v>
      </c>
      <c r="E2157" t="s">
        <v>2613</v>
      </c>
      <c r="F2157">
        <v>7248.08</v>
      </c>
      <c r="H2157" t="s">
        <v>2613</v>
      </c>
    </row>
    <row r="2158" spans="1:8" x14ac:dyDescent="0.35">
      <c r="A2158" t="s">
        <v>2607</v>
      </c>
      <c r="B2158" s="1">
        <v>38408</v>
      </c>
      <c r="C2158">
        <v>716232</v>
      </c>
      <c r="D2158" t="s">
        <v>229</v>
      </c>
      <c r="E2158" t="s">
        <v>2159</v>
      </c>
      <c r="F2158">
        <v>3826.88</v>
      </c>
      <c r="H2158" t="s">
        <v>2159</v>
      </c>
    </row>
    <row r="2159" spans="1:8" x14ac:dyDescent="0.35">
      <c r="A2159" t="s">
        <v>2607</v>
      </c>
      <c r="B2159" s="1">
        <v>38408</v>
      </c>
      <c r="C2159">
        <v>716233</v>
      </c>
      <c r="D2159" t="s">
        <v>229</v>
      </c>
      <c r="E2159" t="s">
        <v>2204</v>
      </c>
      <c r="F2159">
        <v>1783.3</v>
      </c>
      <c r="H2159" t="s">
        <v>2204</v>
      </c>
    </row>
    <row r="2160" spans="1:8" x14ac:dyDescent="0.35">
      <c r="A2160" t="s">
        <v>2607</v>
      </c>
      <c r="B2160" s="1">
        <v>38408</v>
      </c>
      <c r="C2160">
        <v>716234</v>
      </c>
      <c r="D2160" t="s">
        <v>229</v>
      </c>
      <c r="E2160" t="s">
        <v>239</v>
      </c>
      <c r="F2160">
        <v>1002.87</v>
      </c>
      <c r="H2160" t="s">
        <v>239</v>
      </c>
    </row>
    <row r="2161" spans="1:8" x14ac:dyDescent="0.35">
      <c r="A2161" t="s">
        <v>2607</v>
      </c>
      <c r="B2161" s="1">
        <v>38408</v>
      </c>
      <c r="C2161">
        <v>716235</v>
      </c>
      <c r="D2161" t="s">
        <v>229</v>
      </c>
      <c r="E2161" t="s">
        <v>239</v>
      </c>
      <c r="F2161">
        <v>873.62</v>
      </c>
      <c r="H2161" t="s">
        <v>239</v>
      </c>
    </row>
    <row r="2162" spans="1:8" x14ac:dyDescent="0.35">
      <c r="A2162" t="s">
        <v>2607</v>
      </c>
      <c r="B2162" s="1">
        <v>38408</v>
      </c>
      <c r="C2162">
        <v>716236</v>
      </c>
      <c r="D2162" t="s">
        <v>229</v>
      </c>
      <c r="E2162" t="s">
        <v>239</v>
      </c>
      <c r="F2162">
        <v>120.55</v>
      </c>
      <c r="H2162" t="s">
        <v>239</v>
      </c>
    </row>
    <row r="2163" spans="1:8" x14ac:dyDescent="0.35">
      <c r="A2163" t="s">
        <v>2607</v>
      </c>
      <c r="B2163" s="1">
        <v>38408</v>
      </c>
      <c r="C2163">
        <v>716237</v>
      </c>
      <c r="D2163" t="s">
        <v>229</v>
      </c>
      <c r="E2163" t="s">
        <v>239</v>
      </c>
      <c r="F2163">
        <v>10724.33</v>
      </c>
      <c r="H2163" t="s">
        <v>239</v>
      </c>
    </row>
    <row r="2164" spans="1:8" x14ac:dyDescent="0.35">
      <c r="A2164" t="s">
        <v>2607</v>
      </c>
      <c r="B2164" s="1">
        <v>38408</v>
      </c>
      <c r="C2164">
        <v>716238</v>
      </c>
      <c r="D2164" t="s">
        <v>229</v>
      </c>
      <c r="E2164" t="s">
        <v>239</v>
      </c>
      <c r="F2164">
        <v>12348.99</v>
      </c>
      <c r="H2164" t="s">
        <v>239</v>
      </c>
    </row>
    <row r="2165" spans="1:8" x14ac:dyDescent="0.35">
      <c r="A2165" t="s">
        <v>2607</v>
      </c>
      <c r="B2165" s="1">
        <v>38408</v>
      </c>
      <c r="C2165">
        <v>716239</v>
      </c>
      <c r="D2165" t="s">
        <v>229</v>
      </c>
      <c r="E2165" t="s">
        <v>239</v>
      </c>
      <c r="F2165">
        <v>16571.330000000002</v>
      </c>
      <c r="H2165" t="s">
        <v>239</v>
      </c>
    </row>
    <row r="2166" spans="1:8" x14ac:dyDescent="0.35">
      <c r="A2166" t="s">
        <v>2607</v>
      </c>
      <c r="B2166" s="1">
        <v>38408</v>
      </c>
      <c r="C2166">
        <v>716240</v>
      </c>
      <c r="D2166" t="s">
        <v>229</v>
      </c>
      <c r="E2166" t="s">
        <v>239</v>
      </c>
      <c r="F2166">
        <v>10430.74</v>
      </c>
      <c r="H2166" t="s">
        <v>239</v>
      </c>
    </row>
    <row r="2167" spans="1:8" x14ac:dyDescent="0.35">
      <c r="A2167" t="s">
        <v>2607</v>
      </c>
      <c r="B2167" s="1">
        <v>38408</v>
      </c>
      <c r="C2167">
        <v>716241</v>
      </c>
      <c r="D2167" t="s">
        <v>229</v>
      </c>
      <c r="E2167" t="s">
        <v>2613</v>
      </c>
      <c r="F2167">
        <v>226.79</v>
      </c>
      <c r="H2167" t="s">
        <v>2613</v>
      </c>
    </row>
    <row r="2168" spans="1:8" x14ac:dyDescent="0.35">
      <c r="A2168" t="s">
        <v>2607</v>
      </c>
      <c r="B2168" s="1">
        <v>38408</v>
      </c>
      <c r="C2168">
        <v>716242</v>
      </c>
      <c r="D2168" t="s">
        <v>229</v>
      </c>
      <c r="E2168" t="s">
        <v>2204</v>
      </c>
      <c r="F2168">
        <v>1316.28</v>
      </c>
      <c r="H2168" t="s">
        <v>2204</v>
      </c>
    </row>
    <row r="2169" spans="1:8" x14ac:dyDescent="0.35">
      <c r="A2169" t="s">
        <v>2607</v>
      </c>
      <c r="B2169" s="1">
        <v>38408</v>
      </c>
      <c r="C2169">
        <v>716243</v>
      </c>
      <c r="D2169" t="s">
        <v>229</v>
      </c>
      <c r="E2169" t="s">
        <v>2640</v>
      </c>
      <c r="F2169">
        <v>403.43</v>
      </c>
      <c r="H2169" t="s">
        <v>2640</v>
      </c>
    </row>
    <row r="2170" spans="1:8" x14ac:dyDescent="0.35">
      <c r="A2170" t="s">
        <v>2607</v>
      </c>
      <c r="B2170" s="1">
        <v>38408</v>
      </c>
      <c r="C2170">
        <v>716244</v>
      </c>
      <c r="D2170" t="s">
        <v>229</v>
      </c>
      <c r="E2170" t="s">
        <v>239</v>
      </c>
      <c r="F2170">
        <v>15641.03</v>
      </c>
      <c r="H2170" t="s">
        <v>239</v>
      </c>
    </row>
    <row r="2171" spans="1:8" x14ac:dyDescent="0.35">
      <c r="A2171" t="s">
        <v>2607</v>
      </c>
      <c r="B2171" s="1">
        <v>38408</v>
      </c>
      <c r="C2171">
        <v>716245</v>
      </c>
      <c r="D2171" t="s">
        <v>229</v>
      </c>
      <c r="E2171" t="s">
        <v>239</v>
      </c>
      <c r="F2171">
        <v>583.95000000000005</v>
      </c>
      <c r="H2171" t="s">
        <v>239</v>
      </c>
    </row>
    <row r="2172" spans="1:8" x14ac:dyDescent="0.35">
      <c r="A2172" t="s">
        <v>2607</v>
      </c>
      <c r="B2172" s="1">
        <v>38408</v>
      </c>
      <c r="C2172">
        <v>716246</v>
      </c>
      <c r="D2172" t="s">
        <v>229</v>
      </c>
      <c r="E2172" t="s">
        <v>239</v>
      </c>
      <c r="F2172">
        <v>17885.740000000002</v>
      </c>
      <c r="H2172" t="s">
        <v>239</v>
      </c>
    </row>
    <row r="2173" spans="1:8" x14ac:dyDescent="0.35">
      <c r="A2173" t="s">
        <v>2607</v>
      </c>
      <c r="B2173" s="1">
        <v>38408</v>
      </c>
      <c r="C2173">
        <v>716247</v>
      </c>
      <c r="D2173" t="s">
        <v>229</v>
      </c>
      <c r="E2173" t="s">
        <v>239</v>
      </c>
      <c r="F2173">
        <v>1910.36</v>
      </c>
      <c r="H2173" t="s">
        <v>239</v>
      </c>
    </row>
    <row r="2174" spans="1:8" x14ac:dyDescent="0.35">
      <c r="A2174" t="s">
        <v>2607</v>
      </c>
      <c r="B2174" s="1">
        <v>38408</v>
      </c>
      <c r="C2174">
        <v>716248</v>
      </c>
      <c r="D2174" t="s">
        <v>229</v>
      </c>
      <c r="E2174" t="s">
        <v>239</v>
      </c>
      <c r="F2174">
        <v>2437</v>
      </c>
      <c r="H2174" t="s">
        <v>239</v>
      </c>
    </row>
    <row r="2175" spans="1:8" x14ac:dyDescent="0.35">
      <c r="A2175" t="s">
        <v>2607</v>
      </c>
      <c r="B2175" s="1">
        <v>38408</v>
      </c>
      <c r="C2175">
        <v>716249</v>
      </c>
      <c r="D2175" t="s">
        <v>229</v>
      </c>
      <c r="E2175" t="s">
        <v>239</v>
      </c>
      <c r="F2175">
        <v>8929.42</v>
      </c>
      <c r="H2175" t="s">
        <v>239</v>
      </c>
    </row>
    <row r="2176" spans="1:8" x14ac:dyDescent="0.35">
      <c r="A2176" t="s">
        <v>2607</v>
      </c>
      <c r="B2176" s="1">
        <v>38408</v>
      </c>
      <c r="C2176">
        <v>716250</v>
      </c>
      <c r="D2176" t="s">
        <v>229</v>
      </c>
      <c r="E2176" t="s">
        <v>265</v>
      </c>
      <c r="F2176">
        <v>10384.85</v>
      </c>
      <c r="H2176" t="s">
        <v>2765</v>
      </c>
    </row>
    <row r="2177" spans="1:9" x14ac:dyDescent="0.35">
      <c r="A2177" t="s">
        <v>2607</v>
      </c>
      <c r="B2177" s="1">
        <v>38408</v>
      </c>
      <c r="C2177">
        <v>716251</v>
      </c>
      <c r="D2177" t="s">
        <v>229</v>
      </c>
      <c r="E2177" t="s">
        <v>265</v>
      </c>
      <c r="F2177">
        <v>7820</v>
      </c>
      <c r="H2177" t="s">
        <v>2765</v>
      </c>
    </row>
    <row r="2178" spans="1:9" x14ac:dyDescent="0.35">
      <c r="A2178" t="s">
        <v>2607</v>
      </c>
      <c r="B2178" s="1">
        <v>38773</v>
      </c>
      <c r="C2178">
        <v>102800</v>
      </c>
      <c r="D2178" t="s">
        <v>8</v>
      </c>
      <c r="E2178" t="s">
        <v>2766</v>
      </c>
      <c r="G2178">
        <v>-5865</v>
      </c>
      <c r="H2178" t="s">
        <v>2766</v>
      </c>
      <c r="I2178">
        <v>548950</v>
      </c>
    </row>
    <row r="2179" spans="1:9" x14ac:dyDescent="0.35">
      <c r="A2179" t="s">
        <v>2607</v>
      </c>
      <c r="B2179" s="1">
        <v>39138</v>
      </c>
      <c r="C2179">
        <v>103561</v>
      </c>
      <c r="D2179" t="s">
        <v>8</v>
      </c>
      <c r="E2179" t="s">
        <v>377</v>
      </c>
      <c r="G2179">
        <v>-2601.38</v>
      </c>
      <c r="H2179" t="s">
        <v>377</v>
      </c>
    </row>
    <row r="2180" spans="1:9" x14ac:dyDescent="0.35">
      <c r="A2180" t="s">
        <v>2607</v>
      </c>
      <c r="B2180" s="1">
        <v>39138</v>
      </c>
      <c r="C2180">
        <v>95238</v>
      </c>
      <c r="D2180" t="s">
        <v>314</v>
      </c>
      <c r="E2180" t="s">
        <v>2766</v>
      </c>
      <c r="F2180">
        <v>5865</v>
      </c>
      <c r="H2180" t="s">
        <v>2766</v>
      </c>
      <c r="I2180">
        <v>548950</v>
      </c>
    </row>
    <row r="2181" spans="1:9" x14ac:dyDescent="0.35">
      <c r="A2181" t="s">
        <v>2607</v>
      </c>
      <c r="B2181" s="1">
        <v>39138</v>
      </c>
      <c r="C2181">
        <v>95264</v>
      </c>
      <c r="D2181" t="s">
        <v>314</v>
      </c>
      <c r="E2181" t="s">
        <v>2768</v>
      </c>
      <c r="F2181">
        <v>86.25</v>
      </c>
      <c r="H2181" t="s">
        <v>2768</v>
      </c>
    </row>
    <row r="2182" spans="1:9" x14ac:dyDescent="0.35">
      <c r="A2182" t="s">
        <v>2607</v>
      </c>
      <c r="B2182" s="1">
        <v>39138</v>
      </c>
      <c r="C2182">
        <v>95373</v>
      </c>
      <c r="D2182" t="s">
        <v>314</v>
      </c>
      <c r="E2182" t="s">
        <v>377</v>
      </c>
      <c r="F2182">
        <v>40.76</v>
      </c>
      <c r="H2182" t="s">
        <v>377</v>
      </c>
    </row>
    <row r="2183" spans="1:9" x14ac:dyDescent="0.35">
      <c r="A2183" t="s">
        <v>2607</v>
      </c>
      <c r="B2183" s="1">
        <v>39138</v>
      </c>
      <c r="C2183">
        <v>103069</v>
      </c>
      <c r="D2183" t="s">
        <v>8</v>
      </c>
      <c r="E2183" t="s">
        <v>2771</v>
      </c>
      <c r="G2183">
        <v>-8765.7000000000007</v>
      </c>
      <c r="H2183" t="s">
        <v>2771</v>
      </c>
      <c r="I2183">
        <v>548960</v>
      </c>
    </row>
    <row r="2184" spans="1:9" x14ac:dyDescent="0.35">
      <c r="A2184" t="s">
        <v>2607</v>
      </c>
      <c r="B2184" s="1">
        <v>39138</v>
      </c>
      <c r="C2184">
        <v>103162</v>
      </c>
      <c r="D2184" t="s">
        <v>8</v>
      </c>
      <c r="E2184" t="s">
        <v>2773</v>
      </c>
      <c r="G2184">
        <v>-275.02</v>
      </c>
      <c r="H2184" t="s">
        <v>2773</v>
      </c>
      <c r="I2184">
        <v>548951</v>
      </c>
    </row>
    <row r="2185" spans="1:9" x14ac:dyDescent="0.35">
      <c r="A2185" t="s">
        <v>2607</v>
      </c>
      <c r="B2185" s="1">
        <v>39138</v>
      </c>
      <c r="C2185">
        <v>103257</v>
      </c>
      <c r="D2185" t="s">
        <v>8</v>
      </c>
      <c r="E2185" t="s">
        <v>2775</v>
      </c>
      <c r="G2185">
        <v>-7820</v>
      </c>
      <c r="H2185" t="s">
        <v>2775</v>
      </c>
      <c r="I2185">
        <v>548961</v>
      </c>
    </row>
    <row r="2186" spans="1:9" x14ac:dyDescent="0.35">
      <c r="A2186" t="s">
        <v>2607</v>
      </c>
      <c r="B2186" s="1">
        <v>39138</v>
      </c>
      <c r="C2186">
        <v>103418</v>
      </c>
      <c r="D2186" t="s">
        <v>8</v>
      </c>
      <c r="E2186" t="s">
        <v>2776</v>
      </c>
      <c r="G2186">
        <v>-192.35</v>
      </c>
      <c r="H2186" t="s">
        <v>2776</v>
      </c>
      <c r="I2186">
        <v>548937</v>
      </c>
    </row>
    <row r="2187" spans="1:9" x14ac:dyDescent="0.35">
      <c r="A2187" t="s">
        <v>2607</v>
      </c>
      <c r="B2187" s="1">
        <v>39138</v>
      </c>
      <c r="C2187">
        <v>103421</v>
      </c>
      <c r="D2187" t="s">
        <v>8</v>
      </c>
      <c r="E2187" t="s">
        <v>2778</v>
      </c>
      <c r="G2187">
        <v>-177.72</v>
      </c>
      <c r="H2187" t="s">
        <v>2778</v>
      </c>
      <c r="I2187">
        <v>548935</v>
      </c>
    </row>
    <row r="2188" spans="1:9" x14ac:dyDescent="0.35">
      <c r="A2188" t="s">
        <v>2607</v>
      </c>
      <c r="B2188" s="1">
        <v>39138</v>
      </c>
      <c r="C2188">
        <v>103452</v>
      </c>
      <c r="D2188" t="s">
        <v>8</v>
      </c>
      <c r="E2188" t="s">
        <v>2780</v>
      </c>
      <c r="G2188">
        <v>-113.28</v>
      </c>
      <c r="H2188" t="s">
        <v>2780</v>
      </c>
      <c r="I2188">
        <v>548936</v>
      </c>
    </row>
    <row r="2189" spans="1:9" x14ac:dyDescent="0.35">
      <c r="A2189" t="s">
        <v>2607</v>
      </c>
      <c r="B2189" s="1">
        <v>39138</v>
      </c>
      <c r="C2189">
        <v>103513</v>
      </c>
      <c r="D2189" t="s">
        <v>8</v>
      </c>
      <c r="E2189" t="s">
        <v>2782</v>
      </c>
      <c r="G2189">
        <v>-15429.17</v>
      </c>
      <c r="H2189" t="s">
        <v>2782</v>
      </c>
    </row>
    <row r="2190" spans="1:9" x14ac:dyDescent="0.35">
      <c r="A2190" t="s">
        <v>2785</v>
      </c>
      <c r="B2190" s="1">
        <v>37340</v>
      </c>
      <c r="C2190">
        <v>782131</v>
      </c>
      <c r="D2190" t="s">
        <v>229</v>
      </c>
      <c r="E2190" t="s">
        <v>2787</v>
      </c>
      <c r="F2190">
        <v>6844.3</v>
      </c>
      <c r="H2190" t="s">
        <v>2787</v>
      </c>
    </row>
    <row r="2191" spans="1:9" x14ac:dyDescent="0.35">
      <c r="A2191" t="s">
        <v>2785</v>
      </c>
      <c r="B2191" s="1">
        <v>37340</v>
      </c>
      <c r="C2191">
        <v>782132</v>
      </c>
      <c r="D2191" t="s">
        <v>229</v>
      </c>
      <c r="E2191" t="s">
        <v>2789</v>
      </c>
      <c r="F2191">
        <v>59640.06</v>
      </c>
      <c r="H2191" t="s">
        <v>2789</v>
      </c>
    </row>
    <row r="2192" spans="1:9" x14ac:dyDescent="0.35">
      <c r="A2192" t="s">
        <v>2785</v>
      </c>
      <c r="B2192" s="1">
        <v>37340</v>
      </c>
      <c r="C2192">
        <v>782133</v>
      </c>
      <c r="D2192" t="s">
        <v>229</v>
      </c>
      <c r="E2192" t="s">
        <v>2301</v>
      </c>
      <c r="F2192">
        <v>38380.480000000003</v>
      </c>
      <c r="H2192" t="s">
        <v>2301</v>
      </c>
    </row>
    <row r="2193" spans="1:8" x14ac:dyDescent="0.35">
      <c r="A2193" t="s">
        <v>2785</v>
      </c>
      <c r="B2193" s="1">
        <v>37340</v>
      </c>
      <c r="C2193">
        <v>782134</v>
      </c>
      <c r="D2193" t="s">
        <v>229</v>
      </c>
      <c r="E2193" t="s">
        <v>2792</v>
      </c>
      <c r="F2193">
        <v>6988.07</v>
      </c>
      <c r="H2193" t="s">
        <v>2792</v>
      </c>
    </row>
    <row r="2194" spans="1:8" x14ac:dyDescent="0.35">
      <c r="A2194" t="s">
        <v>2785</v>
      </c>
      <c r="B2194" s="1">
        <v>37340</v>
      </c>
      <c r="C2194">
        <v>782135</v>
      </c>
      <c r="D2194" t="s">
        <v>229</v>
      </c>
      <c r="E2194" t="s">
        <v>239</v>
      </c>
      <c r="F2194">
        <v>1159.73</v>
      </c>
      <c r="H2194" t="s">
        <v>239</v>
      </c>
    </row>
    <row r="2195" spans="1:8" x14ac:dyDescent="0.35">
      <c r="A2195" t="s">
        <v>2785</v>
      </c>
      <c r="B2195" s="1">
        <v>37340</v>
      </c>
      <c r="C2195">
        <v>782136</v>
      </c>
      <c r="D2195" t="s">
        <v>229</v>
      </c>
      <c r="E2195" t="s">
        <v>239</v>
      </c>
      <c r="F2195">
        <v>861.01</v>
      </c>
      <c r="H2195" t="s">
        <v>239</v>
      </c>
    </row>
    <row r="2196" spans="1:8" x14ac:dyDescent="0.35">
      <c r="A2196" t="s">
        <v>2785</v>
      </c>
      <c r="B2196" s="1">
        <v>37340</v>
      </c>
      <c r="C2196">
        <v>782137</v>
      </c>
      <c r="D2196" t="s">
        <v>229</v>
      </c>
      <c r="E2196" t="s">
        <v>239</v>
      </c>
      <c r="F2196">
        <v>12540.52</v>
      </c>
      <c r="H2196" t="s">
        <v>239</v>
      </c>
    </row>
    <row r="2197" spans="1:8" x14ac:dyDescent="0.35">
      <c r="A2197" t="s">
        <v>2785</v>
      </c>
      <c r="B2197" s="1">
        <v>37340</v>
      </c>
      <c r="C2197">
        <v>782138</v>
      </c>
      <c r="D2197" t="s">
        <v>229</v>
      </c>
      <c r="E2197" t="s">
        <v>239</v>
      </c>
      <c r="F2197">
        <v>4821.07</v>
      </c>
      <c r="H2197" t="s">
        <v>239</v>
      </c>
    </row>
    <row r="2198" spans="1:8" x14ac:dyDescent="0.35">
      <c r="A2198" t="s">
        <v>2785</v>
      </c>
      <c r="B2198" s="1">
        <v>37340</v>
      </c>
      <c r="C2198">
        <v>782139</v>
      </c>
      <c r="D2198" t="s">
        <v>229</v>
      </c>
      <c r="E2198" t="s">
        <v>239</v>
      </c>
      <c r="F2198">
        <v>12512</v>
      </c>
      <c r="H2198" t="s">
        <v>239</v>
      </c>
    </row>
    <row r="2199" spans="1:8" x14ac:dyDescent="0.35">
      <c r="A2199" t="s">
        <v>2785</v>
      </c>
      <c r="B2199" s="1">
        <v>37340</v>
      </c>
      <c r="C2199">
        <v>782175</v>
      </c>
      <c r="D2199" t="s">
        <v>229</v>
      </c>
      <c r="E2199" t="s">
        <v>239</v>
      </c>
      <c r="F2199">
        <v>18832.73</v>
      </c>
      <c r="H2199" t="s">
        <v>239</v>
      </c>
    </row>
    <row r="2200" spans="1:8" x14ac:dyDescent="0.35">
      <c r="A2200" t="s">
        <v>2785</v>
      </c>
      <c r="B2200" s="1">
        <v>37340</v>
      </c>
      <c r="C2200">
        <v>782176</v>
      </c>
      <c r="D2200" t="s">
        <v>229</v>
      </c>
      <c r="E2200" t="s">
        <v>239</v>
      </c>
      <c r="F2200">
        <v>11615.6</v>
      </c>
      <c r="H2200" t="s">
        <v>239</v>
      </c>
    </row>
    <row r="2201" spans="1:8" x14ac:dyDescent="0.35">
      <c r="A2201" t="s">
        <v>2785</v>
      </c>
      <c r="B2201" s="1">
        <v>37340</v>
      </c>
      <c r="C2201">
        <v>782177</v>
      </c>
      <c r="D2201" t="s">
        <v>229</v>
      </c>
      <c r="E2201" t="s">
        <v>239</v>
      </c>
      <c r="F2201">
        <v>2810.84</v>
      </c>
      <c r="H2201" t="s">
        <v>239</v>
      </c>
    </row>
    <row r="2202" spans="1:8" x14ac:dyDescent="0.35">
      <c r="A2202" t="s">
        <v>2785</v>
      </c>
      <c r="B2202" s="1">
        <v>37340</v>
      </c>
      <c r="C2202">
        <v>782178</v>
      </c>
      <c r="D2202" t="s">
        <v>229</v>
      </c>
      <c r="E2202" t="s">
        <v>239</v>
      </c>
      <c r="F2202">
        <v>8193.6299999999992</v>
      </c>
      <c r="H2202" t="s">
        <v>239</v>
      </c>
    </row>
    <row r="2203" spans="1:8" x14ac:dyDescent="0.35">
      <c r="A2203" t="s">
        <v>2785</v>
      </c>
      <c r="B2203" s="1">
        <v>37340</v>
      </c>
      <c r="C2203">
        <v>782179</v>
      </c>
      <c r="D2203" t="s">
        <v>229</v>
      </c>
      <c r="E2203" t="s">
        <v>239</v>
      </c>
      <c r="F2203">
        <v>5220.59</v>
      </c>
      <c r="H2203" t="s">
        <v>239</v>
      </c>
    </row>
    <row r="2204" spans="1:8" x14ac:dyDescent="0.35">
      <c r="A2204" t="s">
        <v>2785</v>
      </c>
      <c r="B2204" s="1">
        <v>37340</v>
      </c>
      <c r="C2204">
        <v>782180</v>
      </c>
      <c r="D2204" t="s">
        <v>229</v>
      </c>
      <c r="E2204" t="s">
        <v>239</v>
      </c>
      <c r="F2204">
        <v>869.22</v>
      </c>
      <c r="H2204" t="s">
        <v>239</v>
      </c>
    </row>
    <row r="2205" spans="1:8" x14ac:dyDescent="0.35">
      <c r="A2205" t="s">
        <v>2785</v>
      </c>
      <c r="B2205" s="1">
        <v>37340</v>
      </c>
      <c r="C2205">
        <v>782181</v>
      </c>
      <c r="D2205" t="s">
        <v>229</v>
      </c>
      <c r="E2205" t="s">
        <v>239</v>
      </c>
      <c r="F2205">
        <v>167.58</v>
      </c>
      <c r="H2205" t="s">
        <v>239</v>
      </c>
    </row>
    <row r="2206" spans="1:8" x14ac:dyDescent="0.35">
      <c r="A2206" t="s">
        <v>2785</v>
      </c>
      <c r="B2206" s="1">
        <v>37340</v>
      </c>
      <c r="C2206">
        <v>782182</v>
      </c>
      <c r="D2206" t="s">
        <v>229</v>
      </c>
      <c r="E2206" t="s">
        <v>239</v>
      </c>
      <c r="F2206">
        <v>772.92</v>
      </c>
      <c r="H2206" t="s">
        <v>239</v>
      </c>
    </row>
    <row r="2207" spans="1:8" x14ac:dyDescent="0.35">
      <c r="A2207" t="s">
        <v>2785</v>
      </c>
      <c r="B2207" s="1">
        <v>37340</v>
      </c>
      <c r="C2207">
        <v>782183</v>
      </c>
      <c r="D2207" t="s">
        <v>229</v>
      </c>
      <c r="E2207" t="s">
        <v>239</v>
      </c>
      <c r="F2207">
        <v>1634.63</v>
      </c>
      <c r="H2207" t="s">
        <v>239</v>
      </c>
    </row>
    <row r="2208" spans="1:8" x14ac:dyDescent="0.35">
      <c r="A2208" t="s">
        <v>2785</v>
      </c>
      <c r="B2208" s="1">
        <v>37340</v>
      </c>
      <c r="C2208">
        <v>782184</v>
      </c>
      <c r="D2208" t="s">
        <v>229</v>
      </c>
      <c r="E2208" t="s">
        <v>2806</v>
      </c>
      <c r="F2208">
        <v>631.86</v>
      </c>
      <c r="H2208" t="s">
        <v>2806</v>
      </c>
    </row>
    <row r="2209" spans="1:8" x14ac:dyDescent="0.35">
      <c r="A2209" t="s">
        <v>2785</v>
      </c>
      <c r="B2209" s="1">
        <v>37340</v>
      </c>
      <c r="C2209">
        <v>782185</v>
      </c>
      <c r="D2209" t="s">
        <v>229</v>
      </c>
      <c r="E2209" t="s">
        <v>2806</v>
      </c>
      <c r="F2209">
        <v>1443.81</v>
      </c>
      <c r="H2209" t="s">
        <v>2806</v>
      </c>
    </row>
    <row r="2210" spans="1:8" x14ac:dyDescent="0.35">
      <c r="A2210" t="s">
        <v>2785</v>
      </c>
      <c r="B2210" s="1">
        <v>37340</v>
      </c>
      <c r="C2210">
        <v>782186</v>
      </c>
      <c r="D2210" t="s">
        <v>229</v>
      </c>
      <c r="E2210" t="s">
        <v>2301</v>
      </c>
      <c r="F2210">
        <v>882.2</v>
      </c>
      <c r="H2210" t="s">
        <v>2301</v>
      </c>
    </row>
    <row r="2211" spans="1:8" x14ac:dyDescent="0.35">
      <c r="A2211" t="s">
        <v>2785</v>
      </c>
      <c r="B2211" s="1">
        <v>37340</v>
      </c>
      <c r="C2211">
        <v>782187</v>
      </c>
      <c r="D2211" t="s">
        <v>229</v>
      </c>
      <c r="E2211" t="s">
        <v>2810</v>
      </c>
      <c r="F2211">
        <v>2769.09</v>
      </c>
      <c r="H2211" t="s">
        <v>2810</v>
      </c>
    </row>
    <row r="2212" spans="1:8" x14ac:dyDescent="0.35">
      <c r="A2212" t="s">
        <v>2785</v>
      </c>
      <c r="B2212" s="1">
        <v>37340</v>
      </c>
      <c r="C2212">
        <v>782188</v>
      </c>
      <c r="D2212" t="s">
        <v>229</v>
      </c>
      <c r="E2212" t="s">
        <v>2812</v>
      </c>
      <c r="F2212">
        <v>1569.06</v>
      </c>
      <c r="H2212" t="s">
        <v>2812</v>
      </c>
    </row>
    <row r="2213" spans="1:8" x14ac:dyDescent="0.35">
      <c r="A2213" t="s">
        <v>2785</v>
      </c>
      <c r="B2213" s="1">
        <v>37340</v>
      </c>
      <c r="C2213">
        <v>782189</v>
      </c>
      <c r="D2213" t="s">
        <v>229</v>
      </c>
      <c r="E2213" t="s">
        <v>2789</v>
      </c>
      <c r="F2213">
        <v>15160.2</v>
      </c>
      <c r="H2213" t="s">
        <v>2789</v>
      </c>
    </row>
    <row r="2214" spans="1:8" x14ac:dyDescent="0.35">
      <c r="A2214" t="s">
        <v>2785</v>
      </c>
      <c r="B2214" s="1">
        <v>37340</v>
      </c>
      <c r="C2214">
        <v>782190</v>
      </c>
      <c r="D2214" t="s">
        <v>229</v>
      </c>
      <c r="E2214" t="s">
        <v>2301</v>
      </c>
      <c r="F2214">
        <v>31412.16</v>
      </c>
      <c r="H2214" t="s">
        <v>2301</v>
      </c>
    </row>
    <row r="2215" spans="1:8" x14ac:dyDescent="0.35">
      <c r="A2215" t="s">
        <v>2785</v>
      </c>
      <c r="B2215" s="1">
        <v>37340</v>
      </c>
      <c r="C2215">
        <v>782191</v>
      </c>
      <c r="D2215" t="s">
        <v>229</v>
      </c>
      <c r="E2215" t="s">
        <v>2792</v>
      </c>
      <c r="F2215">
        <v>2118.87</v>
      </c>
      <c r="H2215" t="s">
        <v>2792</v>
      </c>
    </row>
    <row r="2216" spans="1:8" x14ac:dyDescent="0.35">
      <c r="A2216" t="s">
        <v>2785</v>
      </c>
      <c r="B2216" s="1">
        <v>37340</v>
      </c>
      <c r="C2216">
        <v>782192</v>
      </c>
      <c r="D2216" t="s">
        <v>229</v>
      </c>
      <c r="E2216" t="s">
        <v>239</v>
      </c>
      <c r="F2216">
        <v>1595.72</v>
      </c>
      <c r="H2216" t="s">
        <v>239</v>
      </c>
    </row>
    <row r="2217" spans="1:8" x14ac:dyDescent="0.35">
      <c r="A2217" t="s">
        <v>2785</v>
      </c>
      <c r="B2217" s="1">
        <v>37340</v>
      </c>
      <c r="C2217">
        <v>782193</v>
      </c>
      <c r="D2217" t="s">
        <v>229</v>
      </c>
      <c r="E2217" t="s">
        <v>2301</v>
      </c>
      <c r="F2217">
        <v>5295.64</v>
      </c>
      <c r="H2217" t="s">
        <v>2301</v>
      </c>
    </row>
    <row r="2218" spans="1:8" x14ac:dyDescent="0.35">
      <c r="A2218" t="s">
        <v>2785</v>
      </c>
      <c r="B2218" s="1">
        <v>37340</v>
      </c>
      <c r="C2218">
        <v>782194</v>
      </c>
      <c r="D2218" t="s">
        <v>229</v>
      </c>
      <c r="E2218" t="s">
        <v>239</v>
      </c>
      <c r="F2218">
        <v>3337.49</v>
      </c>
      <c r="H2218" t="s">
        <v>239</v>
      </c>
    </row>
    <row r="2219" spans="1:8" x14ac:dyDescent="0.35">
      <c r="A2219" t="s">
        <v>2785</v>
      </c>
      <c r="B2219" s="1">
        <v>37340</v>
      </c>
      <c r="C2219">
        <v>782195</v>
      </c>
      <c r="D2219" t="s">
        <v>229</v>
      </c>
      <c r="E2219" t="s">
        <v>239</v>
      </c>
      <c r="F2219">
        <v>6844.26</v>
      </c>
      <c r="H2219" t="s">
        <v>239</v>
      </c>
    </row>
    <row r="2220" spans="1:8" x14ac:dyDescent="0.35">
      <c r="A2220" t="s">
        <v>2785</v>
      </c>
      <c r="B2220" s="1">
        <v>37340</v>
      </c>
      <c r="C2220">
        <v>782196</v>
      </c>
      <c r="D2220" t="s">
        <v>229</v>
      </c>
      <c r="E2220" t="s">
        <v>239</v>
      </c>
      <c r="F2220">
        <v>478.37</v>
      </c>
      <c r="H2220" t="s">
        <v>239</v>
      </c>
    </row>
    <row r="2221" spans="1:8" x14ac:dyDescent="0.35">
      <c r="A2221" t="s">
        <v>2785</v>
      </c>
      <c r="B2221" s="1">
        <v>37340</v>
      </c>
      <c r="C2221">
        <v>782197</v>
      </c>
      <c r="D2221" t="s">
        <v>229</v>
      </c>
      <c r="E2221" t="s">
        <v>239</v>
      </c>
      <c r="F2221">
        <v>14583.04</v>
      </c>
      <c r="H2221" t="s">
        <v>239</v>
      </c>
    </row>
    <row r="2222" spans="1:8" x14ac:dyDescent="0.35">
      <c r="A2222" t="s">
        <v>2785</v>
      </c>
      <c r="B2222" s="1">
        <v>37340</v>
      </c>
      <c r="C2222">
        <v>782198</v>
      </c>
      <c r="D2222" t="s">
        <v>229</v>
      </c>
      <c r="E2222" t="s">
        <v>239</v>
      </c>
      <c r="F2222">
        <v>19067.02</v>
      </c>
      <c r="H2222" t="s">
        <v>239</v>
      </c>
    </row>
    <row r="2223" spans="1:8" x14ac:dyDescent="0.35">
      <c r="A2223" t="s">
        <v>2785</v>
      </c>
      <c r="B2223" s="1">
        <v>37340</v>
      </c>
      <c r="C2223">
        <v>782199</v>
      </c>
      <c r="D2223" t="s">
        <v>229</v>
      </c>
      <c r="E2223" t="s">
        <v>2301</v>
      </c>
      <c r="F2223">
        <v>1411.88</v>
      </c>
      <c r="H2223" t="s">
        <v>2301</v>
      </c>
    </row>
    <row r="2224" spans="1:8" x14ac:dyDescent="0.35">
      <c r="A2224" t="s">
        <v>2785</v>
      </c>
      <c r="B2224" s="1">
        <v>37340</v>
      </c>
      <c r="C2224">
        <v>782200</v>
      </c>
      <c r="D2224" t="s">
        <v>229</v>
      </c>
      <c r="E2224" t="s">
        <v>239</v>
      </c>
      <c r="F2224">
        <v>16850.61</v>
      </c>
      <c r="H2224" t="s">
        <v>239</v>
      </c>
    </row>
    <row r="2225" spans="1:9" x14ac:dyDescent="0.35">
      <c r="A2225" t="s">
        <v>2785</v>
      </c>
      <c r="B2225" s="1">
        <v>37340</v>
      </c>
      <c r="C2225">
        <v>782201</v>
      </c>
      <c r="D2225" t="s">
        <v>229</v>
      </c>
      <c r="E2225" t="s">
        <v>265</v>
      </c>
      <c r="F2225">
        <v>11005.5</v>
      </c>
      <c r="H2225" t="s">
        <v>2827</v>
      </c>
    </row>
    <row r="2226" spans="1:9" x14ac:dyDescent="0.35">
      <c r="A2226" t="s">
        <v>2785</v>
      </c>
      <c r="B2226" s="1">
        <v>37340</v>
      </c>
      <c r="C2226">
        <v>782202</v>
      </c>
      <c r="D2226" t="s">
        <v>229</v>
      </c>
      <c r="E2226" t="s">
        <v>239</v>
      </c>
      <c r="F2226">
        <v>6608.78</v>
      </c>
      <c r="H2226" t="s">
        <v>239</v>
      </c>
    </row>
    <row r="2227" spans="1:9" x14ac:dyDescent="0.35">
      <c r="A2227" t="s">
        <v>2785</v>
      </c>
      <c r="B2227" s="1">
        <v>37340</v>
      </c>
      <c r="C2227">
        <v>782203</v>
      </c>
      <c r="D2227" t="s">
        <v>229</v>
      </c>
      <c r="E2227" t="s">
        <v>239</v>
      </c>
      <c r="F2227">
        <v>23337.919999999998</v>
      </c>
      <c r="H2227" t="s">
        <v>239</v>
      </c>
    </row>
    <row r="2228" spans="1:9" x14ac:dyDescent="0.35">
      <c r="A2228" t="s">
        <v>2785</v>
      </c>
      <c r="B2228" s="1">
        <v>37340</v>
      </c>
      <c r="C2228">
        <v>782204</v>
      </c>
      <c r="D2228" t="s">
        <v>229</v>
      </c>
      <c r="E2228" t="s">
        <v>265</v>
      </c>
      <c r="F2228">
        <v>5865</v>
      </c>
      <c r="H2228" t="s">
        <v>2830</v>
      </c>
    </row>
    <row r="2229" spans="1:9" x14ac:dyDescent="0.35">
      <c r="A2229" t="s">
        <v>2785</v>
      </c>
      <c r="B2229" s="1">
        <v>37705</v>
      </c>
      <c r="C2229">
        <v>98867</v>
      </c>
      <c r="D2229" t="s">
        <v>314</v>
      </c>
      <c r="E2229" t="s">
        <v>493</v>
      </c>
      <c r="F2229">
        <v>126.5</v>
      </c>
      <c r="H2229" t="s">
        <v>493</v>
      </c>
    </row>
    <row r="2230" spans="1:9" x14ac:dyDescent="0.35">
      <c r="A2230" t="s">
        <v>2785</v>
      </c>
      <c r="B2230" s="1">
        <v>37705</v>
      </c>
      <c r="C2230">
        <v>114863</v>
      </c>
      <c r="D2230" t="s">
        <v>8</v>
      </c>
      <c r="E2230" t="s">
        <v>2832</v>
      </c>
      <c r="G2230">
        <v>-1922.5</v>
      </c>
      <c r="H2230" t="s">
        <v>2832</v>
      </c>
      <c r="I2230">
        <v>548984</v>
      </c>
    </row>
    <row r="2231" spans="1:9" x14ac:dyDescent="0.35">
      <c r="A2231" t="s">
        <v>2785</v>
      </c>
      <c r="B2231" s="1">
        <v>37705</v>
      </c>
      <c r="C2231">
        <v>115295</v>
      </c>
      <c r="D2231" t="s">
        <v>8</v>
      </c>
      <c r="E2231" t="s">
        <v>2834</v>
      </c>
      <c r="G2231">
        <v>-1533.66</v>
      </c>
      <c r="H2231" t="s">
        <v>2834</v>
      </c>
      <c r="I2231">
        <v>472136</v>
      </c>
    </row>
    <row r="2232" spans="1:9" x14ac:dyDescent="0.35">
      <c r="A2232" t="s">
        <v>2785</v>
      </c>
      <c r="B2232" s="1">
        <v>37705</v>
      </c>
      <c r="C2232">
        <v>115319</v>
      </c>
      <c r="D2232" t="s">
        <v>8</v>
      </c>
      <c r="E2232" t="s">
        <v>2836</v>
      </c>
      <c r="G2232">
        <v>-696.89</v>
      </c>
      <c r="H2232" t="s">
        <v>2836</v>
      </c>
      <c r="I2232">
        <v>472052</v>
      </c>
    </row>
    <row r="2233" spans="1:9" x14ac:dyDescent="0.35">
      <c r="A2233" t="s">
        <v>2785</v>
      </c>
      <c r="B2233" s="1">
        <v>38071</v>
      </c>
      <c r="C2233">
        <v>98887</v>
      </c>
      <c r="D2233" t="s">
        <v>314</v>
      </c>
      <c r="E2233" t="s">
        <v>2832</v>
      </c>
      <c r="F2233">
        <v>1922.5</v>
      </c>
      <c r="H2233" t="s">
        <v>2832</v>
      </c>
      <c r="I2233">
        <v>548984</v>
      </c>
    </row>
    <row r="2234" spans="1:9" x14ac:dyDescent="0.35">
      <c r="A2234" t="s">
        <v>2785</v>
      </c>
      <c r="B2234" s="1">
        <v>38071</v>
      </c>
      <c r="C2234">
        <v>115770</v>
      </c>
      <c r="D2234" t="s">
        <v>8</v>
      </c>
      <c r="E2234" t="s">
        <v>2838</v>
      </c>
      <c r="G2234">
        <v>-11954.25</v>
      </c>
      <c r="H2234" t="s">
        <v>2838</v>
      </c>
      <c r="I2234">
        <v>551106</v>
      </c>
    </row>
    <row r="2235" spans="1:9" x14ac:dyDescent="0.35">
      <c r="A2235" t="s">
        <v>2785</v>
      </c>
      <c r="B2235" s="1">
        <v>38071</v>
      </c>
      <c r="C2235">
        <v>115780</v>
      </c>
      <c r="D2235" t="s">
        <v>8</v>
      </c>
      <c r="E2235" t="s">
        <v>2840</v>
      </c>
      <c r="G2235">
        <v>-2760.92</v>
      </c>
      <c r="H2235" t="s">
        <v>2840</v>
      </c>
      <c r="I2235">
        <v>548959</v>
      </c>
    </row>
    <row r="2236" spans="1:9" x14ac:dyDescent="0.35">
      <c r="A2236" t="s">
        <v>2785</v>
      </c>
      <c r="B2236" s="1">
        <v>38071</v>
      </c>
      <c r="C2236">
        <v>787959</v>
      </c>
      <c r="D2236" t="s">
        <v>229</v>
      </c>
      <c r="E2236" t="s">
        <v>2341</v>
      </c>
      <c r="F2236">
        <v>39385.82</v>
      </c>
      <c r="H2236" t="s">
        <v>2341</v>
      </c>
    </row>
    <row r="2237" spans="1:9" x14ac:dyDescent="0.35">
      <c r="A2237" t="s">
        <v>2785</v>
      </c>
      <c r="B2237" s="1">
        <v>38071</v>
      </c>
      <c r="C2237">
        <v>787960</v>
      </c>
      <c r="D2237" t="s">
        <v>229</v>
      </c>
      <c r="E2237" t="s">
        <v>2843</v>
      </c>
      <c r="F2237">
        <v>66866.53</v>
      </c>
      <c r="H2237" t="s">
        <v>2843</v>
      </c>
    </row>
    <row r="2238" spans="1:9" x14ac:dyDescent="0.35">
      <c r="A2238" t="s">
        <v>2785</v>
      </c>
      <c r="B2238" s="1">
        <v>38071</v>
      </c>
      <c r="C2238">
        <v>787961</v>
      </c>
      <c r="D2238" t="s">
        <v>229</v>
      </c>
      <c r="E2238" t="s">
        <v>2339</v>
      </c>
      <c r="F2238">
        <v>4798.7</v>
      </c>
      <c r="H2238" t="s">
        <v>2339</v>
      </c>
    </row>
    <row r="2239" spans="1:9" x14ac:dyDescent="0.35">
      <c r="A2239" t="s">
        <v>2785</v>
      </c>
      <c r="B2239" s="1">
        <v>38071</v>
      </c>
      <c r="C2239">
        <v>787962</v>
      </c>
      <c r="D2239" t="s">
        <v>229</v>
      </c>
      <c r="E2239" t="s">
        <v>239</v>
      </c>
      <c r="F2239">
        <v>374.88</v>
      </c>
      <c r="H2239" t="s">
        <v>239</v>
      </c>
    </row>
    <row r="2240" spans="1:9" x14ac:dyDescent="0.35">
      <c r="A2240" t="s">
        <v>2785</v>
      </c>
      <c r="B2240" s="1">
        <v>38071</v>
      </c>
      <c r="C2240">
        <v>787963</v>
      </c>
      <c r="D2240" t="s">
        <v>229</v>
      </c>
      <c r="E2240" t="s">
        <v>239</v>
      </c>
      <c r="F2240">
        <v>2033.75</v>
      </c>
      <c r="H2240" t="s">
        <v>239</v>
      </c>
    </row>
    <row r="2241" spans="1:8" x14ac:dyDescent="0.35">
      <c r="A2241" t="s">
        <v>2785</v>
      </c>
      <c r="B2241" s="1">
        <v>38071</v>
      </c>
      <c r="C2241">
        <v>787964</v>
      </c>
      <c r="D2241" t="s">
        <v>229</v>
      </c>
      <c r="E2241" t="s">
        <v>239</v>
      </c>
      <c r="F2241">
        <v>33540.35</v>
      </c>
      <c r="H2241" t="s">
        <v>239</v>
      </c>
    </row>
    <row r="2242" spans="1:8" x14ac:dyDescent="0.35">
      <c r="A2242" t="s">
        <v>2785</v>
      </c>
      <c r="B2242" s="1">
        <v>38071</v>
      </c>
      <c r="C2242">
        <v>787965</v>
      </c>
      <c r="D2242" t="s">
        <v>229</v>
      </c>
      <c r="E2242" t="s">
        <v>239</v>
      </c>
      <c r="F2242">
        <v>16196.86</v>
      </c>
      <c r="H2242" t="s">
        <v>239</v>
      </c>
    </row>
    <row r="2243" spans="1:8" x14ac:dyDescent="0.35">
      <c r="A2243" t="s">
        <v>2785</v>
      </c>
      <c r="B2243" s="1">
        <v>38071</v>
      </c>
      <c r="C2243">
        <v>787966</v>
      </c>
      <c r="D2243" t="s">
        <v>229</v>
      </c>
      <c r="E2243" t="s">
        <v>239</v>
      </c>
      <c r="F2243">
        <v>21939.85</v>
      </c>
      <c r="H2243" t="s">
        <v>239</v>
      </c>
    </row>
    <row r="2244" spans="1:8" x14ac:dyDescent="0.35">
      <c r="A2244" t="s">
        <v>2785</v>
      </c>
      <c r="B2244" s="1">
        <v>38071</v>
      </c>
      <c r="C2244">
        <v>787967</v>
      </c>
      <c r="D2244" t="s">
        <v>229</v>
      </c>
      <c r="E2244" t="s">
        <v>239</v>
      </c>
      <c r="F2244">
        <v>4623.3100000000004</v>
      </c>
      <c r="H2244" t="s">
        <v>239</v>
      </c>
    </row>
    <row r="2245" spans="1:8" x14ac:dyDescent="0.35">
      <c r="A2245" t="s">
        <v>2785</v>
      </c>
      <c r="B2245" s="1">
        <v>38071</v>
      </c>
      <c r="C2245">
        <v>787968</v>
      </c>
      <c r="D2245" t="s">
        <v>229</v>
      </c>
      <c r="E2245" t="s">
        <v>239</v>
      </c>
      <c r="F2245">
        <v>4316.9799999999996</v>
      </c>
      <c r="H2245" t="s">
        <v>239</v>
      </c>
    </row>
    <row r="2246" spans="1:8" x14ac:dyDescent="0.35">
      <c r="A2246" t="s">
        <v>2785</v>
      </c>
      <c r="B2246" s="1">
        <v>38071</v>
      </c>
      <c r="C2246">
        <v>787969</v>
      </c>
      <c r="D2246" t="s">
        <v>229</v>
      </c>
      <c r="E2246" t="s">
        <v>239</v>
      </c>
      <c r="F2246">
        <v>1997.06</v>
      </c>
      <c r="H2246" t="s">
        <v>239</v>
      </c>
    </row>
    <row r="2247" spans="1:8" x14ac:dyDescent="0.35">
      <c r="A2247" t="s">
        <v>2785</v>
      </c>
      <c r="B2247" s="1">
        <v>38071</v>
      </c>
      <c r="C2247">
        <v>787970</v>
      </c>
      <c r="D2247" t="s">
        <v>229</v>
      </c>
      <c r="E2247" t="s">
        <v>239</v>
      </c>
      <c r="F2247">
        <v>383.54</v>
      </c>
      <c r="H2247" t="s">
        <v>239</v>
      </c>
    </row>
    <row r="2248" spans="1:8" x14ac:dyDescent="0.35">
      <c r="A2248" t="s">
        <v>2785</v>
      </c>
      <c r="B2248" s="1">
        <v>38071</v>
      </c>
      <c r="C2248">
        <v>787971</v>
      </c>
      <c r="D2248" t="s">
        <v>229</v>
      </c>
      <c r="E2248" t="s">
        <v>239</v>
      </c>
      <c r="F2248">
        <v>3848.5</v>
      </c>
      <c r="H2248" t="s">
        <v>239</v>
      </c>
    </row>
    <row r="2249" spans="1:8" x14ac:dyDescent="0.35">
      <c r="A2249" t="s">
        <v>2785</v>
      </c>
      <c r="B2249" s="1">
        <v>38071</v>
      </c>
      <c r="C2249">
        <v>787972</v>
      </c>
      <c r="D2249" t="s">
        <v>229</v>
      </c>
      <c r="E2249" t="s">
        <v>239</v>
      </c>
      <c r="F2249">
        <v>906.19</v>
      </c>
      <c r="H2249" t="s">
        <v>239</v>
      </c>
    </row>
    <row r="2250" spans="1:8" x14ac:dyDescent="0.35">
      <c r="A2250" t="s">
        <v>2785</v>
      </c>
      <c r="B2250" s="1">
        <v>38071</v>
      </c>
      <c r="C2250">
        <v>787973</v>
      </c>
      <c r="D2250" t="s">
        <v>229</v>
      </c>
      <c r="E2250" t="s">
        <v>239</v>
      </c>
      <c r="F2250">
        <v>44615.45</v>
      </c>
      <c r="H2250" t="s">
        <v>239</v>
      </c>
    </row>
    <row r="2251" spans="1:8" x14ac:dyDescent="0.35">
      <c r="A2251" t="s">
        <v>2785</v>
      </c>
      <c r="B2251" s="1">
        <v>38071</v>
      </c>
      <c r="C2251">
        <v>787974</v>
      </c>
      <c r="D2251" t="s">
        <v>229</v>
      </c>
      <c r="E2251" t="s">
        <v>239</v>
      </c>
      <c r="F2251">
        <v>5928.78</v>
      </c>
      <c r="H2251" t="s">
        <v>239</v>
      </c>
    </row>
    <row r="2252" spans="1:8" x14ac:dyDescent="0.35">
      <c r="A2252" t="s">
        <v>2785</v>
      </c>
      <c r="B2252" s="1">
        <v>38071</v>
      </c>
      <c r="C2252">
        <v>787975</v>
      </c>
      <c r="D2252" t="s">
        <v>229</v>
      </c>
      <c r="E2252" t="s">
        <v>239</v>
      </c>
      <c r="F2252">
        <v>2026.38</v>
      </c>
      <c r="H2252" t="s">
        <v>239</v>
      </c>
    </row>
    <row r="2253" spans="1:8" x14ac:dyDescent="0.35">
      <c r="A2253" t="s">
        <v>2785</v>
      </c>
      <c r="B2253" s="1">
        <v>38071</v>
      </c>
      <c r="C2253">
        <v>787976</v>
      </c>
      <c r="D2253" t="s">
        <v>229</v>
      </c>
      <c r="E2253" t="s">
        <v>239</v>
      </c>
      <c r="F2253">
        <v>1907.63</v>
      </c>
      <c r="H2253" t="s">
        <v>239</v>
      </c>
    </row>
    <row r="2254" spans="1:8" x14ac:dyDescent="0.35">
      <c r="A2254" t="s">
        <v>2785</v>
      </c>
      <c r="B2254" s="1">
        <v>38071</v>
      </c>
      <c r="C2254">
        <v>787977</v>
      </c>
      <c r="D2254" t="s">
        <v>229</v>
      </c>
      <c r="E2254" t="s">
        <v>239</v>
      </c>
      <c r="F2254">
        <v>381.61</v>
      </c>
      <c r="H2254" t="s">
        <v>239</v>
      </c>
    </row>
    <row r="2255" spans="1:8" x14ac:dyDescent="0.35">
      <c r="A2255" t="s">
        <v>2785</v>
      </c>
      <c r="B2255" s="1">
        <v>38071</v>
      </c>
      <c r="C2255">
        <v>787978</v>
      </c>
      <c r="D2255" t="s">
        <v>229</v>
      </c>
      <c r="E2255" t="s">
        <v>2861</v>
      </c>
      <c r="F2255">
        <v>87.49</v>
      </c>
      <c r="H2255" t="s">
        <v>2861</v>
      </c>
    </row>
    <row r="2256" spans="1:8" x14ac:dyDescent="0.35">
      <c r="A2256" t="s">
        <v>2785</v>
      </c>
      <c r="B2256" s="1">
        <v>38071</v>
      </c>
      <c r="C2256">
        <v>787979</v>
      </c>
      <c r="D2256" t="s">
        <v>229</v>
      </c>
      <c r="E2256" t="s">
        <v>2861</v>
      </c>
      <c r="F2256">
        <v>174.98</v>
      </c>
      <c r="H2256" t="s">
        <v>2861</v>
      </c>
    </row>
    <row r="2257" spans="1:8" x14ac:dyDescent="0.35">
      <c r="A2257" t="s">
        <v>2785</v>
      </c>
      <c r="B2257" s="1">
        <v>38071</v>
      </c>
      <c r="C2257">
        <v>787980</v>
      </c>
      <c r="D2257" t="s">
        <v>229</v>
      </c>
      <c r="E2257" t="s">
        <v>2341</v>
      </c>
      <c r="F2257">
        <v>2707.91</v>
      </c>
      <c r="H2257" t="s">
        <v>2341</v>
      </c>
    </row>
    <row r="2258" spans="1:8" x14ac:dyDescent="0.35">
      <c r="A2258" t="s">
        <v>2785</v>
      </c>
      <c r="B2258" s="1">
        <v>38071</v>
      </c>
      <c r="C2258">
        <v>787981</v>
      </c>
      <c r="D2258" t="s">
        <v>229</v>
      </c>
      <c r="E2258" t="s">
        <v>2341</v>
      </c>
      <c r="F2258">
        <v>26581.78</v>
      </c>
      <c r="H2258" t="s">
        <v>2341</v>
      </c>
    </row>
    <row r="2259" spans="1:8" x14ac:dyDescent="0.35">
      <c r="A2259" t="s">
        <v>2785</v>
      </c>
      <c r="B2259" s="1">
        <v>38071</v>
      </c>
      <c r="C2259">
        <v>787982</v>
      </c>
      <c r="D2259" t="s">
        <v>229</v>
      </c>
      <c r="E2259" t="s">
        <v>2843</v>
      </c>
      <c r="F2259">
        <v>9117.0400000000009</v>
      </c>
      <c r="H2259" t="s">
        <v>2843</v>
      </c>
    </row>
    <row r="2260" spans="1:8" x14ac:dyDescent="0.35">
      <c r="A2260" t="s">
        <v>2785</v>
      </c>
      <c r="B2260" s="1">
        <v>38071</v>
      </c>
      <c r="C2260">
        <v>787983</v>
      </c>
      <c r="D2260" t="s">
        <v>229</v>
      </c>
      <c r="E2260" t="s">
        <v>239</v>
      </c>
      <c r="F2260">
        <v>447.27</v>
      </c>
      <c r="H2260" t="s">
        <v>239</v>
      </c>
    </row>
    <row r="2261" spans="1:8" x14ac:dyDescent="0.35">
      <c r="A2261" t="s">
        <v>2785</v>
      </c>
      <c r="B2261" s="1">
        <v>38071</v>
      </c>
      <c r="C2261">
        <v>787984</v>
      </c>
      <c r="D2261" t="s">
        <v>229</v>
      </c>
      <c r="E2261" t="s">
        <v>239</v>
      </c>
      <c r="F2261">
        <v>3503.27</v>
      </c>
      <c r="H2261" t="s">
        <v>239</v>
      </c>
    </row>
    <row r="2262" spans="1:8" x14ac:dyDescent="0.35">
      <c r="A2262" t="s">
        <v>2785</v>
      </c>
      <c r="B2262" s="1">
        <v>38071</v>
      </c>
      <c r="C2262">
        <v>787985</v>
      </c>
      <c r="D2262" t="s">
        <v>229</v>
      </c>
      <c r="E2262" t="s">
        <v>2368</v>
      </c>
      <c r="F2262">
        <v>1909.08</v>
      </c>
      <c r="H2262" t="s">
        <v>2368</v>
      </c>
    </row>
    <row r="2263" spans="1:8" x14ac:dyDescent="0.35">
      <c r="A2263" t="s">
        <v>2785</v>
      </c>
      <c r="B2263" s="1">
        <v>38071</v>
      </c>
      <c r="C2263">
        <v>787986</v>
      </c>
      <c r="D2263" t="s">
        <v>229</v>
      </c>
      <c r="E2263" t="s">
        <v>239</v>
      </c>
      <c r="F2263">
        <v>12907.17</v>
      </c>
      <c r="H2263" t="s">
        <v>239</v>
      </c>
    </row>
    <row r="2264" spans="1:8" x14ac:dyDescent="0.35">
      <c r="A2264" t="s">
        <v>2785</v>
      </c>
      <c r="B2264" s="1">
        <v>38071</v>
      </c>
      <c r="C2264">
        <v>787987</v>
      </c>
      <c r="D2264" t="s">
        <v>229</v>
      </c>
      <c r="E2264" t="s">
        <v>239</v>
      </c>
      <c r="F2264">
        <v>3961.44</v>
      </c>
      <c r="H2264" t="s">
        <v>239</v>
      </c>
    </row>
    <row r="2265" spans="1:8" x14ac:dyDescent="0.35">
      <c r="A2265" t="s">
        <v>2785</v>
      </c>
      <c r="B2265" s="1">
        <v>38071</v>
      </c>
      <c r="C2265">
        <v>787988</v>
      </c>
      <c r="D2265" t="s">
        <v>229</v>
      </c>
      <c r="E2265" t="s">
        <v>2843</v>
      </c>
      <c r="F2265">
        <v>1933.84</v>
      </c>
      <c r="H2265" t="s">
        <v>2843</v>
      </c>
    </row>
    <row r="2266" spans="1:8" x14ac:dyDescent="0.35">
      <c r="A2266" t="s">
        <v>2785</v>
      </c>
      <c r="B2266" s="1">
        <v>38071</v>
      </c>
      <c r="C2266">
        <v>787989</v>
      </c>
      <c r="D2266" t="s">
        <v>229</v>
      </c>
      <c r="E2266" t="s">
        <v>239</v>
      </c>
      <c r="F2266">
        <v>13201.27</v>
      </c>
      <c r="H2266" t="s">
        <v>239</v>
      </c>
    </row>
    <row r="2267" spans="1:8" x14ac:dyDescent="0.35">
      <c r="A2267" t="s">
        <v>2785</v>
      </c>
      <c r="B2267" s="1">
        <v>38071</v>
      </c>
      <c r="C2267">
        <v>787990</v>
      </c>
      <c r="D2267" t="s">
        <v>229</v>
      </c>
      <c r="E2267" t="s">
        <v>239</v>
      </c>
      <c r="F2267">
        <v>13086.47</v>
      </c>
      <c r="H2267" t="s">
        <v>239</v>
      </c>
    </row>
    <row r="2268" spans="1:8" x14ac:dyDescent="0.35">
      <c r="A2268" t="s">
        <v>2785</v>
      </c>
      <c r="B2268" s="1">
        <v>38071</v>
      </c>
      <c r="C2268">
        <v>787991</v>
      </c>
      <c r="D2268" t="s">
        <v>229</v>
      </c>
      <c r="E2268" t="s">
        <v>2843</v>
      </c>
      <c r="F2268">
        <v>85.05</v>
      </c>
      <c r="H2268" t="s">
        <v>2843</v>
      </c>
    </row>
    <row r="2269" spans="1:8" x14ac:dyDescent="0.35">
      <c r="A2269" t="s">
        <v>2785</v>
      </c>
      <c r="B2269" s="1">
        <v>38071</v>
      </c>
      <c r="C2269">
        <v>787992</v>
      </c>
      <c r="D2269" t="s">
        <v>229</v>
      </c>
      <c r="E2269" t="s">
        <v>239</v>
      </c>
      <c r="F2269">
        <v>12771.45</v>
      </c>
      <c r="H2269" t="s">
        <v>239</v>
      </c>
    </row>
    <row r="2270" spans="1:8" x14ac:dyDescent="0.35">
      <c r="A2270" t="s">
        <v>2785</v>
      </c>
      <c r="B2270" s="1">
        <v>38071</v>
      </c>
      <c r="C2270">
        <v>787993</v>
      </c>
      <c r="D2270" t="s">
        <v>229</v>
      </c>
      <c r="E2270" t="s">
        <v>239</v>
      </c>
      <c r="F2270">
        <v>399.73</v>
      </c>
      <c r="H2270" t="s">
        <v>239</v>
      </c>
    </row>
    <row r="2271" spans="1:8" x14ac:dyDescent="0.35">
      <c r="A2271" t="s">
        <v>2785</v>
      </c>
      <c r="B2271" s="1">
        <v>38071</v>
      </c>
      <c r="C2271">
        <v>787994</v>
      </c>
      <c r="D2271" t="s">
        <v>229</v>
      </c>
      <c r="E2271" t="s">
        <v>239</v>
      </c>
      <c r="F2271">
        <v>23057.040000000001</v>
      </c>
      <c r="H2271" t="s">
        <v>239</v>
      </c>
    </row>
    <row r="2272" spans="1:8" x14ac:dyDescent="0.35">
      <c r="A2272" t="s">
        <v>2785</v>
      </c>
      <c r="B2272" s="1">
        <v>38071</v>
      </c>
      <c r="C2272">
        <v>787995</v>
      </c>
      <c r="D2272" t="s">
        <v>229</v>
      </c>
      <c r="E2272" t="s">
        <v>239</v>
      </c>
      <c r="F2272">
        <v>7697.94</v>
      </c>
      <c r="H2272" t="s">
        <v>239</v>
      </c>
    </row>
    <row r="2273" spans="1:9" x14ac:dyDescent="0.35">
      <c r="A2273" t="s">
        <v>2785</v>
      </c>
      <c r="B2273" s="1">
        <v>38071</v>
      </c>
      <c r="C2273">
        <v>787996</v>
      </c>
      <c r="D2273" t="s">
        <v>229</v>
      </c>
      <c r="E2273" t="s">
        <v>239</v>
      </c>
      <c r="F2273">
        <v>1239.93</v>
      </c>
      <c r="H2273" t="s">
        <v>239</v>
      </c>
    </row>
    <row r="2274" spans="1:9" x14ac:dyDescent="0.35">
      <c r="A2274" t="s">
        <v>2785</v>
      </c>
      <c r="B2274" s="1">
        <v>38071</v>
      </c>
      <c r="C2274">
        <v>787997</v>
      </c>
      <c r="D2274" t="s">
        <v>229</v>
      </c>
      <c r="E2274" t="s">
        <v>265</v>
      </c>
      <c r="F2274">
        <v>11005.5</v>
      </c>
      <c r="H2274" t="s">
        <v>2881</v>
      </c>
    </row>
    <row r="2275" spans="1:9" x14ac:dyDescent="0.35">
      <c r="A2275" t="s">
        <v>2785</v>
      </c>
      <c r="B2275" s="1">
        <v>38071</v>
      </c>
      <c r="C2275">
        <v>787998</v>
      </c>
      <c r="D2275" t="s">
        <v>229</v>
      </c>
      <c r="E2275" t="s">
        <v>265</v>
      </c>
      <c r="F2275">
        <v>5865</v>
      </c>
      <c r="H2275" t="s">
        <v>2881</v>
      </c>
    </row>
    <row r="2276" spans="1:9" x14ac:dyDescent="0.35">
      <c r="A2276" t="s">
        <v>2785</v>
      </c>
      <c r="B2276" s="1">
        <v>38436</v>
      </c>
      <c r="C2276">
        <v>974616</v>
      </c>
      <c r="D2276" t="s">
        <v>311</v>
      </c>
      <c r="E2276" t="s">
        <v>2882</v>
      </c>
      <c r="G2276">
        <v>-886991.55</v>
      </c>
      <c r="H2276" t="s">
        <v>2882</v>
      </c>
    </row>
    <row r="2277" spans="1:9" x14ac:dyDescent="0.35">
      <c r="A2277" t="s">
        <v>2785</v>
      </c>
      <c r="B2277" s="1">
        <v>38436</v>
      </c>
      <c r="C2277">
        <v>116105</v>
      </c>
      <c r="D2277" t="s">
        <v>8</v>
      </c>
      <c r="E2277" t="s">
        <v>2884</v>
      </c>
      <c r="G2277">
        <v>-11005.5</v>
      </c>
      <c r="H2277" t="s">
        <v>2884</v>
      </c>
      <c r="I2277">
        <v>551110</v>
      </c>
    </row>
    <row r="2278" spans="1:9" x14ac:dyDescent="0.35">
      <c r="A2278" t="s">
        <v>2785</v>
      </c>
      <c r="B2278" s="1">
        <v>38436</v>
      </c>
      <c r="C2278">
        <v>116349</v>
      </c>
      <c r="D2278" t="s">
        <v>8</v>
      </c>
      <c r="E2278" t="s">
        <v>2886</v>
      </c>
      <c r="G2278">
        <v>-144.59</v>
      </c>
      <c r="H2278" t="s">
        <v>2886</v>
      </c>
      <c r="I2278">
        <v>551109</v>
      </c>
    </row>
    <row r="2279" spans="1:9" x14ac:dyDescent="0.35">
      <c r="A2279" t="s">
        <v>2785</v>
      </c>
      <c r="B2279" s="1">
        <v>38801</v>
      </c>
      <c r="C2279">
        <v>795827</v>
      </c>
      <c r="D2279" t="s">
        <v>229</v>
      </c>
      <c r="E2279" t="s">
        <v>2399</v>
      </c>
      <c r="F2279">
        <v>6368.04</v>
      </c>
      <c r="H2279" t="s">
        <v>2399</v>
      </c>
    </row>
    <row r="2280" spans="1:9" x14ac:dyDescent="0.35">
      <c r="A2280" t="s">
        <v>2785</v>
      </c>
      <c r="B2280" s="1">
        <v>38801</v>
      </c>
      <c r="C2280">
        <v>795828</v>
      </c>
      <c r="D2280" t="s">
        <v>229</v>
      </c>
      <c r="E2280" t="s">
        <v>2341</v>
      </c>
      <c r="F2280">
        <v>55165.69</v>
      </c>
      <c r="H2280" t="s">
        <v>2341</v>
      </c>
    </row>
    <row r="2281" spans="1:9" x14ac:dyDescent="0.35">
      <c r="A2281" t="s">
        <v>2785</v>
      </c>
      <c r="B2281" s="1">
        <v>38801</v>
      </c>
      <c r="C2281">
        <v>795829</v>
      </c>
      <c r="D2281" t="s">
        <v>229</v>
      </c>
      <c r="E2281" t="s">
        <v>2843</v>
      </c>
      <c r="F2281">
        <v>115194.27</v>
      </c>
      <c r="H2281" t="s">
        <v>2843</v>
      </c>
    </row>
    <row r="2282" spans="1:9" x14ac:dyDescent="0.35">
      <c r="A2282" t="s">
        <v>2785</v>
      </c>
      <c r="B2282" s="1">
        <v>38801</v>
      </c>
      <c r="C2282">
        <v>795830</v>
      </c>
      <c r="D2282" t="s">
        <v>229</v>
      </c>
      <c r="E2282" t="s">
        <v>239</v>
      </c>
      <c r="F2282">
        <v>118.32</v>
      </c>
      <c r="H2282" t="s">
        <v>239</v>
      </c>
    </row>
    <row r="2283" spans="1:9" x14ac:dyDescent="0.35">
      <c r="A2283" t="s">
        <v>2785</v>
      </c>
      <c r="B2283" s="1">
        <v>38801</v>
      </c>
      <c r="C2283">
        <v>795831</v>
      </c>
      <c r="D2283" t="s">
        <v>229</v>
      </c>
      <c r="E2283" t="s">
        <v>239</v>
      </c>
      <c r="F2283">
        <v>861.01</v>
      </c>
      <c r="H2283" t="s">
        <v>239</v>
      </c>
    </row>
    <row r="2284" spans="1:9" x14ac:dyDescent="0.35">
      <c r="A2284" t="s">
        <v>2785</v>
      </c>
      <c r="B2284" s="1">
        <v>38801</v>
      </c>
      <c r="C2284">
        <v>795832</v>
      </c>
      <c r="D2284" t="s">
        <v>229</v>
      </c>
      <c r="E2284" t="s">
        <v>239</v>
      </c>
      <c r="F2284">
        <v>23093</v>
      </c>
      <c r="H2284" t="s">
        <v>239</v>
      </c>
    </row>
    <row r="2285" spans="1:9" x14ac:dyDescent="0.35">
      <c r="A2285" t="s">
        <v>2785</v>
      </c>
      <c r="B2285" s="1">
        <v>38801</v>
      </c>
      <c r="C2285">
        <v>795833</v>
      </c>
      <c r="D2285" t="s">
        <v>229</v>
      </c>
      <c r="E2285" t="s">
        <v>239</v>
      </c>
      <c r="F2285">
        <v>28457.48</v>
      </c>
      <c r="H2285" t="s">
        <v>239</v>
      </c>
    </row>
    <row r="2286" spans="1:9" x14ac:dyDescent="0.35">
      <c r="A2286" t="s">
        <v>2785</v>
      </c>
      <c r="B2286" s="1">
        <v>38801</v>
      </c>
      <c r="C2286">
        <v>795834</v>
      </c>
      <c r="D2286" t="s">
        <v>229</v>
      </c>
      <c r="E2286" t="s">
        <v>239</v>
      </c>
      <c r="F2286">
        <v>11280.19</v>
      </c>
      <c r="H2286" t="s">
        <v>239</v>
      </c>
    </row>
    <row r="2287" spans="1:9" x14ac:dyDescent="0.35">
      <c r="A2287" t="s">
        <v>2785</v>
      </c>
      <c r="B2287" s="1">
        <v>38801</v>
      </c>
      <c r="C2287">
        <v>795835</v>
      </c>
      <c r="D2287" t="s">
        <v>229</v>
      </c>
      <c r="E2287" t="s">
        <v>239</v>
      </c>
      <c r="F2287">
        <v>4740.05</v>
      </c>
      <c r="H2287" t="s">
        <v>239</v>
      </c>
    </row>
    <row r="2288" spans="1:9" x14ac:dyDescent="0.35">
      <c r="A2288" t="s">
        <v>2785</v>
      </c>
      <c r="B2288" s="1">
        <v>38801</v>
      </c>
      <c r="C2288">
        <v>795836</v>
      </c>
      <c r="D2288" t="s">
        <v>229</v>
      </c>
      <c r="E2288" t="s">
        <v>239</v>
      </c>
      <c r="F2288">
        <v>18257.53</v>
      </c>
      <c r="H2288" t="s">
        <v>239</v>
      </c>
    </row>
    <row r="2289" spans="1:8" x14ac:dyDescent="0.35">
      <c r="A2289" t="s">
        <v>2785</v>
      </c>
      <c r="B2289" s="1">
        <v>38801</v>
      </c>
      <c r="C2289">
        <v>795837</v>
      </c>
      <c r="D2289" t="s">
        <v>229</v>
      </c>
      <c r="E2289" t="s">
        <v>239</v>
      </c>
      <c r="F2289">
        <v>23458.93</v>
      </c>
      <c r="H2289" t="s">
        <v>239</v>
      </c>
    </row>
    <row r="2290" spans="1:8" x14ac:dyDescent="0.35">
      <c r="A2290" t="s">
        <v>2785</v>
      </c>
      <c r="B2290" s="1">
        <v>38801</v>
      </c>
      <c r="C2290">
        <v>795838</v>
      </c>
      <c r="D2290" t="s">
        <v>229</v>
      </c>
      <c r="E2290" t="s">
        <v>239</v>
      </c>
      <c r="F2290">
        <v>9462.9599999999991</v>
      </c>
      <c r="H2290" t="s">
        <v>239</v>
      </c>
    </row>
    <row r="2291" spans="1:8" x14ac:dyDescent="0.35">
      <c r="A2291" t="s">
        <v>2785</v>
      </c>
      <c r="B2291" s="1">
        <v>38801</v>
      </c>
      <c r="C2291">
        <v>795839</v>
      </c>
      <c r="D2291" t="s">
        <v>229</v>
      </c>
      <c r="E2291" t="s">
        <v>239</v>
      </c>
      <c r="F2291">
        <v>774.15</v>
      </c>
      <c r="H2291" t="s">
        <v>239</v>
      </c>
    </row>
    <row r="2292" spans="1:8" x14ac:dyDescent="0.35">
      <c r="A2292" t="s">
        <v>2785</v>
      </c>
      <c r="B2292" s="1">
        <v>38801</v>
      </c>
      <c r="C2292">
        <v>795840</v>
      </c>
      <c r="D2292" t="s">
        <v>229</v>
      </c>
      <c r="E2292" t="s">
        <v>2341</v>
      </c>
      <c r="F2292">
        <v>2707.91</v>
      </c>
      <c r="H2292" t="s">
        <v>2341</v>
      </c>
    </row>
    <row r="2293" spans="1:8" x14ac:dyDescent="0.35">
      <c r="A2293" t="s">
        <v>2785</v>
      </c>
      <c r="B2293" s="1">
        <v>38801</v>
      </c>
      <c r="C2293">
        <v>795841</v>
      </c>
      <c r="D2293" t="s">
        <v>229</v>
      </c>
      <c r="E2293" t="s">
        <v>239</v>
      </c>
      <c r="F2293">
        <v>311.25</v>
      </c>
      <c r="H2293" t="s">
        <v>239</v>
      </c>
    </row>
    <row r="2294" spans="1:8" x14ac:dyDescent="0.35">
      <c r="A2294" t="s">
        <v>2785</v>
      </c>
      <c r="B2294" s="1">
        <v>38801</v>
      </c>
      <c r="C2294">
        <v>795842</v>
      </c>
      <c r="D2294" t="s">
        <v>229</v>
      </c>
      <c r="E2294" t="s">
        <v>239</v>
      </c>
      <c r="F2294">
        <v>826.6</v>
      </c>
      <c r="H2294" t="s">
        <v>239</v>
      </c>
    </row>
    <row r="2295" spans="1:8" x14ac:dyDescent="0.35">
      <c r="A2295" t="s">
        <v>2785</v>
      </c>
      <c r="B2295" s="1">
        <v>38801</v>
      </c>
      <c r="C2295">
        <v>795843</v>
      </c>
      <c r="D2295" t="s">
        <v>229</v>
      </c>
      <c r="E2295" t="s">
        <v>2341</v>
      </c>
      <c r="F2295">
        <v>1023.6</v>
      </c>
      <c r="H2295" t="s">
        <v>2341</v>
      </c>
    </row>
    <row r="2296" spans="1:8" x14ac:dyDescent="0.35">
      <c r="A2296" t="s">
        <v>2785</v>
      </c>
      <c r="B2296" s="1">
        <v>38801</v>
      </c>
      <c r="C2296">
        <v>795844</v>
      </c>
      <c r="D2296" t="s">
        <v>229</v>
      </c>
      <c r="E2296" t="s">
        <v>2843</v>
      </c>
      <c r="F2296">
        <v>21214.2</v>
      </c>
      <c r="H2296" t="s">
        <v>2843</v>
      </c>
    </row>
    <row r="2297" spans="1:8" x14ac:dyDescent="0.35">
      <c r="A2297" t="s">
        <v>2785</v>
      </c>
      <c r="B2297" s="1">
        <v>38801</v>
      </c>
      <c r="C2297">
        <v>795845</v>
      </c>
      <c r="D2297" t="s">
        <v>229</v>
      </c>
      <c r="E2297" t="s">
        <v>239</v>
      </c>
      <c r="F2297">
        <v>1429.19</v>
      </c>
      <c r="H2297" t="s">
        <v>239</v>
      </c>
    </row>
    <row r="2298" spans="1:8" x14ac:dyDescent="0.35">
      <c r="A2298" t="s">
        <v>2785</v>
      </c>
      <c r="B2298" s="1">
        <v>38801</v>
      </c>
      <c r="C2298">
        <v>795846</v>
      </c>
      <c r="D2298" t="s">
        <v>229</v>
      </c>
      <c r="E2298" t="s">
        <v>239</v>
      </c>
      <c r="F2298">
        <v>689.85</v>
      </c>
      <c r="H2298" t="s">
        <v>239</v>
      </c>
    </row>
    <row r="2299" spans="1:8" x14ac:dyDescent="0.35">
      <c r="A2299" t="s">
        <v>2785</v>
      </c>
      <c r="B2299" s="1">
        <v>38801</v>
      </c>
      <c r="C2299">
        <v>795847</v>
      </c>
      <c r="D2299" t="s">
        <v>229</v>
      </c>
      <c r="E2299" t="s">
        <v>239</v>
      </c>
      <c r="F2299">
        <v>3503.27</v>
      </c>
      <c r="H2299" t="s">
        <v>239</v>
      </c>
    </row>
    <row r="2300" spans="1:8" x14ac:dyDescent="0.35">
      <c r="A2300" t="s">
        <v>2785</v>
      </c>
      <c r="B2300" s="1">
        <v>38801</v>
      </c>
      <c r="C2300">
        <v>795848</v>
      </c>
      <c r="D2300" t="s">
        <v>229</v>
      </c>
      <c r="E2300" t="s">
        <v>239</v>
      </c>
      <c r="F2300">
        <v>12903.51</v>
      </c>
      <c r="H2300" t="s">
        <v>239</v>
      </c>
    </row>
    <row r="2301" spans="1:8" x14ac:dyDescent="0.35">
      <c r="A2301" t="s">
        <v>2785</v>
      </c>
      <c r="B2301" s="1">
        <v>38801</v>
      </c>
      <c r="C2301">
        <v>795849</v>
      </c>
      <c r="D2301" t="s">
        <v>229</v>
      </c>
      <c r="E2301" t="s">
        <v>239</v>
      </c>
      <c r="F2301">
        <v>17944.14</v>
      </c>
      <c r="H2301" t="s">
        <v>239</v>
      </c>
    </row>
    <row r="2302" spans="1:8" x14ac:dyDescent="0.35">
      <c r="A2302" t="s">
        <v>2785</v>
      </c>
      <c r="B2302" s="1">
        <v>38801</v>
      </c>
      <c r="C2302">
        <v>795850</v>
      </c>
      <c r="D2302" t="s">
        <v>229</v>
      </c>
      <c r="E2302" t="s">
        <v>239</v>
      </c>
      <c r="F2302">
        <v>15241.34</v>
      </c>
      <c r="H2302" t="s">
        <v>239</v>
      </c>
    </row>
    <row r="2303" spans="1:8" x14ac:dyDescent="0.35">
      <c r="A2303" t="s">
        <v>2785</v>
      </c>
      <c r="B2303" s="1">
        <v>38801</v>
      </c>
      <c r="C2303">
        <v>795851</v>
      </c>
      <c r="D2303" t="s">
        <v>229</v>
      </c>
      <c r="E2303" t="s">
        <v>2341</v>
      </c>
      <c r="F2303">
        <v>46117.04</v>
      </c>
      <c r="H2303" t="s">
        <v>2341</v>
      </c>
    </row>
    <row r="2304" spans="1:8" x14ac:dyDescent="0.35">
      <c r="A2304" t="s">
        <v>2785</v>
      </c>
      <c r="B2304" s="1">
        <v>38801</v>
      </c>
      <c r="C2304">
        <v>795852</v>
      </c>
      <c r="D2304" t="s">
        <v>229</v>
      </c>
      <c r="E2304" t="s">
        <v>2843</v>
      </c>
      <c r="F2304">
        <v>7591.62</v>
      </c>
      <c r="H2304" t="s">
        <v>2843</v>
      </c>
    </row>
    <row r="2305" spans="1:9" x14ac:dyDescent="0.35">
      <c r="A2305" t="s">
        <v>2785</v>
      </c>
      <c r="B2305" s="1">
        <v>38801</v>
      </c>
      <c r="C2305">
        <v>795853</v>
      </c>
      <c r="D2305" t="s">
        <v>229</v>
      </c>
      <c r="E2305" t="s">
        <v>239</v>
      </c>
      <c r="F2305">
        <v>27694.799999999999</v>
      </c>
      <c r="H2305" t="s">
        <v>239</v>
      </c>
    </row>
    <row r="2306" spans="1:9" x14ac:dyDescent="0.35">
      <c r="A2306" t="s">
        <v>2785</v>
      </c>
      <c r="B2306" s="1">
        <v>38801</v>
      </c>
      <c r="C2306">
        <v>795854</v>
      </c>
      <c r="D2306" t="s">
        <v>229</v>
      </c>
      <c r="E2306" t="s">
        <v>1617</v>
      </c>
      <c r="F2306">
        <v>4193</v>
      </c>
      <c r="H2306" t="s">
        <v>1617</v>
      </c>
    </row>
    <row r="2307" spans="1:9" x14ac:dyDescent="0.35">
      <c r="A2307" t="s">
        <v>2785</v>
      </c>
      <c r="B2307" s="1">
        <v>38801</v>
      </c>
      <c r="C2307">
        <v>795855</v>
      </c>
      <c r="D2307" t="s">
        <v>229</v>
      </c>
      <c r="E2307" t="s">
        <v>427</v>
      </c>
      <c r="F2307">
        <v>968.14</v>
      </c>
      <c r="H2307" t="s">
        <v>427</v>
      </c>
    </row>
    <row r="2308" spans="1:9" x14ac:dyDescent="0.35">
      <c r="A2308" t="s">
        <v>2785</v>
      </c>
      <c r="B2308" s="1">
        <v>38801</v>
      </c>
      <c r="C2308">
        <v>795856</v>
      </c>
      <c r="D2308" t="s">
        <v>229</v>
      </c>
      <c r="E2308" t="s">
        <v>265</v>
      </c>
      <c r="F2308">
        <v>13598.75</v>
      </c>
      <c r="H2308" t="s">
        <v>2914</v>
      </c>
    </row>
    <row r="2309" spans="1:9" x14ac:dyDescent="0.35">
      <c r="A2309" t="s">
        <v>2785</v>
      </c>
      <c r="B2309" s="1">
        <v>38801</v>
      </c>
      <c r="C2309">
        <v>795857</v>
      </c>
      <c r="D2309" t="s">
        <v>229</v>
      </c>
      <c r="E2309" t="s">
        <v>867</v>
      </c>
      <c r="F2309">
        <v>1772.16</v>
      </c>
      <c r="H2309" t="s">
        <v>867</v>
      </c>
    </row>
    <row r="2310" spans="1:9" x14ac:dyDescent="0.35">
      <c r="A2310" t="s">
        <v>2785</v>
      </c>
      <c r="B2310" s="1">
        <v>38801</v>
      </c>
      <c r="C2310">
        <v>795858</v>
      </c>
      <c r="D2310" t="s">
        <v>229</v>
      </c>
      <c r="E2310" t="s">
        <v>427</v>
      </c>
      <c r="F2310">
        <v>2633.37</v>
      </c>
      <c r="H2310" t="s">
        <v>427</v>
      </c>
    </row>
    <row r="2311" spans="1:9" x14ac:dyDescent="0.35">
      <c r="A2311" t="s">
        <v>2785</v>
      </c>
      <c r="B2311" s="1">
        <v>38801</v>
      </c>
      <c r="C2311">
        <v>795859</v>
      </c>
      <c r="D2311" t="s">
        <v>229</v>
      </c>
      <c r="E2311" t="s">
        <v>239</v>
      </c>
      <c r="F2311">
        <v>16365.7</v>
      </c>
      <c r="H2311" t="s">
        <v>239</v>
      </c>
    </row>
    <row r="2312" spans="1:9" x14ac:dyDescent="0.35">
      <c r="A2312" t="s">
        <v>2785</v>
      </c>
      <c r="B2312" s="1">
        <v>38801</v>
      </c>
      <c r="C2312">
        <v>795860</v>
      </c>
      <c r="D2312" t="s">
        <v>229</v>
      </c>
      <c r="E2312" t="s">
        <v>239</v>
      </c>
      <c r="F2312">
        <v>199.08</v>
      </c>
      <c r="H2312" t="s">
        <v>239</v>
      </c>
    </row>
    <row r="2313" spans="1:9" x14ac:dyDescent="0.35">
      <c r="A2313" t="s">
        <v>2785</v>
      </c>
      <c r="B2313" s="1">
        <v>38801</v>
      </c>
      <c r="C2313">
        <v>795861</v>
      </c>
      <c r="D2313" t="s">
        <v>229</v>
      </c>
      <c r="E2313" t="s">
        <v>239</v>
      </c>
      <c r="F2313">
        <v>4761.88</v>
      </c>
      <c r="H2313" t="s">
        <v>239</v>
      </c>
    </row>
    <row r="2314" spans="1:9" x14ac:dyDescent="0.35">
      <c r="A2314" t="s">
        <v>2785</v>
      </c>
      <c r="B2314" s="1">
        <v>38801</v>
      </c>
      <c r="C2314">
        <v>795862</v>
      </c>
      <c r="D2314" t="s">
        <v>229</v>
      </c>
      <c r="E2314" t="s">
        <v>239</v>
      </c>
      <c r="F2314">
        <v>645.36</v>
      </c>
      <c r="H2314" t="s">
        <v>239</v>
      </c>
    </row>
    <row r="2315" spans="1:9" x14ac:dyDescent="0.35">
      <c r="A2315" t="s">
        <v>2785</v>
      </c>
      <c r="B2315" s="1">
        <v>38801</v>
      </c>
      <c r="C2315">
        <v>795863</v>
      </c>
      <c r="D2315" t="s">
        <v>229</v>
      </c>
      <c r="E2315" t="s">
        <v>239</v>
      </c>
      <c r="F2315">
        <v>21192.639999999999</v>
      </c>
      <c r="H2315" t="s">
        <v>239</v>
      </c>
    </row>
    <row r="2316" spans="1:9" x14ac:dyDescent="0.35">
      <c r="A2316" t="s">
        <v>2785</v>
      </c>
      <c r="B2316" s="1">
        <v>38801</v>
      </c>
      <c r="C2316">
        <v>795864</v>
      </c>
      <c r="D2316" t="s">
        <v>229</v>
      </c>
      <c r="E2316" t="s">
        <v>239</v>
      </c>
      <c r="F2316">
        <v>7903.23</v>
      </c>
      <c r="H2316" t="s">
        <v>239</v>
      </c>
    </row>
    <row r="2317" spans="1:9" x14ac:dyDescent="0.35">
      <c r="A2317" t="s">
        <v>2785</v>
      </c>
      <c r="B2317" s="1">
        <v>38801</v>
      </c>
      <c r="C2317">
        <v>795865</v>
      </c>
      <c r="D2317" t="s">
        <v>229</v>
      </c>
      <c r="E2317" t="s">
        <v>239</v>
      </c>
      <c r="F2317">
        <v>2928.15</v>
      </c>
      <c r="H2317" t="s">
        <v>239</v>
      </c>
    </row>
    <row r="2318" spans="1:9" x14ac:dyDescent="0.35">
      <c r="A2318" t="s">
        <v>2785</v>
      </c>
      <c r="B2318" s="1">
        <v>38801</v>
      </c>
      <c r="C2318">
        <v>795866</v>
      </c>
      <c r="D2318" t="s">
        <v>229</v>
      </c>
      <c r="E2318" t="s">
        <v>265</v>
      </c>
      <c r="F2318">
        <v>3910</v>
      </c>
      <c r="H2318" t="s">
        <v>2923</v>
      </c>
    </row>
    <row r="2319" spans="1:9" x14ac:dyDescent="0.35">
      <c r="A2319" t="s">
        <v>2785</v>
      </c>
      <c r="B2319" s="1">
        <v>39166</v>
      </c>
      <c r="C2319">
        <v>117125</v>
      </c>
      <c r="D2319" t="s">
        <v>8</v>
      </c>
      <c r="E2319" t="s">
        <v>2924</v>
      </c>
      <c r="G2319">
        <v>-11005.5</v>
      </c>
      <c r="H2319" t="s">
        <v>2924</v>
      </c>
      <c r="I2319">
        <v>551116</v>
      </c>
    </row>
    <row r="2320" spans="1:9" x14ac:dyDescent="0.35">
      <c r="A2320" t="s">
        <v>2785</v>
      </c>
      <c r="B2320" s="1">
        <v>39166</v>
      </c>
      <c r="C2320">
        <v>117291</v>
      </c>
      <c r="D2320" t="s">
        <v>8</v>
      </c>
      <c r="E2320" t="s">
        <v>2925</v>
      </c>
      <c r="G2320">
        <v>-586.57000000000005</v>
      </c>
      <c r="H2320" t="s">
        <v>2925</v>
      </c>
      <c r="I2320">
        <v>531916</v>
      </c>
    </row>
    <row r="2321" spans="1:9" x14ac:dyDescent="0.35">
      <c r="A2321" t="s">
        <v>2785</v>
      </c>
      <c r="B2321" s="1">
        <v>39166</v>
      </c>
      <c r="C2321">
        <v>117313</v>
      </c>
      <c r="D2321" t="s">
        <v>8</v>
      </c>
      <c r="E2321" t="s">
        <v>2927</v>
      </c>
      <c r="G2321">
        <v>-44.05</v>
      </c>
      <c r="H2321" t="s">
        <v>2927</v>
      </c>
      <c r="I2321">
        <v>551108</v>
      </c>
    </row>
    <row r="2322" spans="1:9" x14ac:dyDescent="0.35">
      <c r="A2322" t="s">
        <v>2785</v>
      </c>
      <c r="B2322" s="1">
        <v>39166</v>
      </c>
      <c r="C2322">
        <v>117575</v>
      </c>
      <c r="D2322" t="s">
        <v>8</v>
      </c>
      <c r="E2322" t="s">
        <v>2929</v>
      </c>
      <c r="G2322">
        <v>-5865</v>
      </c>
      <c r="H2322" t="s">
        <v>2929</v>
      </c>
      <c r="I2322">
        <v>551111</v>
      </c>
    </row>
    <row r="2323" spans="1:9" x14ac:dyDescent="0.35">
      <c r="A2323" t="s">
        <v>2785</v>
      </c>
      <c r="B2323" s="1">
        <v>39166</v>
      </c>
      <c r="C2323">
        <v>117632</v>
      </c>
      <c r="D2323" t="s">
        <v>8</v>
      </c>
      <c r="E2323" t="s">
        <v>2930</v>
      </c>
      <c r="G2323">
        <v>-324.42</v>
      </c>
      <c r="H2323" t="s">
        <v>2930</v>
      </c>
      <c r="I2323">
        <v>551113</v>
      </c>
    </row>
    <row r="2324" spans="1:9" x14ac:dyDescent="0.35">
      <c r="A2324" t="s">
        <v>2785</v>
      </c>
      <c r="B2324" s="1">
        <v>39166</v>
      </c>
      <c r="C2324">
        <v>117677</v>
      </c>
      <c r="D2324" t="s">
        <v>8</v>
      </c>
      <c r="E2324" t="s">
        <v>377</v>
      </c>
      <c r="G2324">
        <v>-3298.93</v>
      </c>
      <c r="H2324" t="s">
        <v>377</v>
      </c>
    </row>
    <row r="2325" spans="1:9" x14ac:dyDescent="0.35">
      <c r="A2325" t="s">
        <v>2785</v>
      </c>
      <c r="B2325" s="1">
        <v>39166</v>
      </c>
      <c r="C2325">
        <v>99149</v>
      </c>
      <c r="D2325" t="s">
        <v>314</v>
      </c>
      <c r="E2325" t="s">
        <v>377</v>
      </c>
      <c r="F2325">
        <v>4.7699999999999996</v>
      </c>
      <c r="H2325" t="s">
        <v>377</v>
      </c>
    </row>
    <row r="2326" spans="1:9" x14ac:dyDescent="0.35">
      <c r="A2326" t="s">
        <v>2935</v>
      </c>
      <c r="B2326" s="1">
        <v>37950</v>
      </c>
      <c r="C2326">
        <v>37091</v>
      </c>
      <c r="D2326" t="s">
        <v>894</v>
      </c>
      <c r="E2326" t="s">
        <v>2937</v>
      </c>
      <c r="F2326">
        <v>903669.35</v>
      </c>
      <c r="H2326" t="s">
        <v>2939</v>
      </c>
    </row>
    <row r="2327" spans="1:9" x14ac:dyDescent="0.35">
      <c r="A2327" t="s">
        <v>2935</v>
      </c>
      <c r="B2327" s="1">
        <v>37950</v>
      </c>
      <c r="C2327">
        <v>569445</v>
      </c>
      <c r="D2327" t="s">
        <v>1034</v>
      </c>
      <c r="E2327" t="s">
        <v>1335</v>
      </c>
      <c r="G2327">
        <v>-1068485.51</v>
      </c>
      <c r="H2327" t="s">
        <v>1337</v>
      </c>
    </row>
    <row r="2328" spans="1:9" x14ac:dyDescent="0.35">
      <c r="A2328" t="s">
        <v>2935</v>
      </c>
      <c r="B2328" s="1">
        <v>37950</v>
      </c>
      <c r="C2328">
        <v>569446</v>
      </c>
      <c r="D2328" t="s">
        <v>1034</v>
      </c>
      <c r="E2328" t="s">
        <v>1335</v>
      </c>
      <c r="F2328">
        <v>900000.51</v>
      </c>
      <c r="H2328" t="s">
        <v>2942</v>
      </c>
    </row>
    <row r="2329" spans="1:9" x14ac:dyDescent="0.35">
      <c r="A2329" t="s">
        <v>2935</v>
      </c>
      <c r="B2329" s="1">
        <v>37950</v>
      </c>
      <c r="C2329">
        <v>569447</v>
      </c>
      <c r="D2329" t="s">
        <v>1034</v>
      </c>
      <c r="E2329" t="s">
        <v>1335</v>
      </c>
      <c r="F2329">
        <v>168485</v>
      </c>
      <c r="H2329" t="s">
        <v>2942</v>
      </c>
    </row>
    <row r="2330" spans="1:9" x14ac:dyDescent="0.35">
      <c r="A2330" t="s">
        <v>2935</v>
      </c>
      <c r="B2330" s="1">
        <v>37585</v>
      </c>
      <c r="C2330">
        <v>464977</v>
      </c>
      <c r="D2330" t="s">
        <v>229</v>
      </c>
      <c r="E2330" t="s">
        <v>2944</v>
      </c>
      <c r="F2330">
        <v>18221.63</v>
      </c>
      <c r="H2330" t="s">
        <v>2944</v>
      </c>
    </row>
    <row r="2331" spans="1:9" x14ac:dyDescent="0.35">
      <c r="A2331" t="s">
        <v>2935</v>
      </c>
      <c r="B2331" s="1">
        <v>37585</v>
      </c>
      <c r="C2331">
        <v>464978</v>
      </c>
      <c r="D2331" t="s">
        <v>229</v>
      </c>
      <c r="E2331" t="s">
        <v>2944</v>
      </c>
      <c r="F2331">
        <v>2854.7</v>
      </c>
      <c r="H2331" t="s">
        <v>2944</v>
      </c>
    </row>
    <row r="2332" spans="1:9" x14ac:dyDescent="0.35">
      <c r="A2332" t="s">
        <v>2935</v>
      </c>
      <c r="B2332" s="1">
        <v>37585</v>
      </c>
      <c r="C2332">
        <v>464979</v>
      </c>
      <c r="D2332" t="s">
        <v>229</v>
      </c>
      <c r="E2332" t="s">
        <v>2947</v>
      </c>
      <c r="F2332">
        <v>40158.54</v>
      </c>
      <c r="H2332" t="s">
        <v>2947</v>
      </c>
    </row>
    <row r="2333" spans="1:9" x14ac:dyDescent="0.35">
      <c r="A2333" t="s">
        <v>2935</v>
      </c>
      <c r="B2333" s="1">
        <v>37585</v>
      </c>
      <c r="C2333">
        <v>464980</v>
      </c>
      <c r="D2333" t="s">
        <v>229</v>
      </c>
      <c r="E2333" t="s">
        <v>2949</v>
      </c>
      <c r="F2333">
        <v>1517.92</v>
      </c>
      <c r="H2333" t="s">
        <v>2949</v>
      </c>
    </row>
    <row r="2334" spans="1:9" x14ac:dyDescent="0.35">
      <c r="A2334" t="s">
        <v>2935</v>
      </c>
      <c r="B2334" s="1">
        <v>37585</v>
      </c>
      <c r="C2334">
        <v>464981</v>
      </c>
      <c r="D2334" t="s">
        <v>229</v>
      </c>
      <c r="E2334" t="s">
        <v>2951</v>
      </c>
      <c r="F2334">
        <v>7307.76</v>
      </c>
      <c r="H2334" t="s">
        <v>2951</v>
      </c>
    </row>
    <row r="2335" spans="1:9" x14ac:dyDescent="0.35">
      <c r="A2335" t="s">
        <v>2935</v>
      </c>
      <c r="B2335" s="1">
        <v>37585</v>
      </c>
      <c r="C2335">
        <v>464982</v>
      </c>
      <c r="D2335" t="s">
        <v>229</v>
      </c>
      <c r="E2335" t="s">
        <v>2953</v>
      </c>
      <c r="F2335">
        <v>1138.44</v>
      </c>
      <c r="H2335" t="s">
        <v>2953</v>
      </c>
    </row>
    <row r="2336" spans="1:9" x14ac:dyDescent="0.35">
      <c r="A2336" t="s">
        <v>2935</v>
      </c>
      <c r="B2336" s="1">
        <v>37585</v>
      </c>
      <c r="C2336">
        <v>464983</v>
      </c>
      <c r="D2336" t="s">
        <v>229</v>
      </c>
      <c r="E2336" t="s">
        <v>2955</v>
      </c>
      <c r="F2336">
        <v>5608.5</v>
      </c>
      <c r="H2336" t="s">
        <v>2955</v>
      </c>
    </row>
    <row r="2337" spans="1:8" x14ac:dyDescent="0.35">
      <c r="A2337" t="s">
        <v>2935</v>
      </c>
      <c r="B2337" s="1">
        <v>37585</v>
      </c>
      <c r="C2337">
        <v>464984</v>
      </c>
      <c r="D2337" t="s">
        <v>229</v>
      </c>
      <c r="E2337" t="s">
        <v>2947</v>
      </c>
      <c r="F2337">
        <v>15681.12</v>
      </c>
      <c r="H2337" t="s">
        <v>2947</v>
      </c>
    </row>
    <row r="2338" spans="1:8" x14ac:dyDescent="0.35">
      <c r="A2338" t="s">
        <v>2935</v>
      </c>
      <c r="B2338" s="1">
        <v>37585</v>
      </c>
      <c r="C2338">
        <v>464985</v>
      </c>
      <c r="D2338" t="s">
        <v>229</v>
      </c>
      <c r="E2338" t="s">
        <v>2947</v>
      </c>
      <c r="F2338">
        <v>2422.59</v>
      </c>
      <c r="H2338" t="s">
        <v>2947</v>
      </c>
    </row>
    <row r="2339" spans="1:8" x14ac:dyDescent="0.35">
      <c r="A2339" t="s">
        <v>2935</v>
      </c>
      <c r="B2339" s="1">
        <v>37585</v>
      </c>
      <c r="C2339">
        <v>464986</v>
      </c>
      <c r="D2339" t="s">
        <v>229</v>
      </c>
      <c r="E2339" t="s">
        <v>1258</v>
      </c>
      <c r="F2339">
        <v>0.06</v>
      </c>
      <c r="H2339" t="s">
        <v>1258</v>
      </c>
    </row>
    <row r="2340" spans="1:8" x14ac:dyDescent="0.35">
      <c r="A2340" t="s">
        <v>2935</v>
      </c>
      <c r="B2340" s="1">
        <v>37585</v>
      </c>
      <c r="C2340">
        <v>464987</v>
      </c>
      <c r="D2340" t="s">
        <v>229</v>
      </c>
      <c r="E2340" t="s">
        <v>239</v>
      </c>
      <c r="F2340">
        <v>1117.77</v>
      </c>
      <c r="H2340" t="s">
        <v>239</v>
      </c>
    </row>
    <row r="2341" spans="1:8" x14ac:dyDescent="0.35">
      <c r="A2341" t="s">
        <v>2935</v>
      </c>
      <c r="B2341" s="1">
        <v>37585</v>
      </c>
      <c r="C2341">
        <v>464988</v>
      </c>
      <c r="D2341" t="s">
        <v>229</v>
      </c>
      <c r="E2341" t="s">
        <v>239</v>
      </c>
      <c r="F2341">
        <v>6261.86</v>
      </c>
      <c r="H2341" t="s">
        <v>239</v>
      </c>
    </row>
    <row r="2342" spans="1:8" x14ac:dyDescent="0.35">
      <c r="A2342" t="s">
        <v>2935</v>
      </c>
      <c r="B2342" s="1">
        <v>37585</v>
      </c>
      <c r="C2342">
        <v>464989</v>
      </c>
      <c r="D2342" t="s">
        <v>229</v>
      </c>
      <c r="E2342" t="s">
        <v>239</v>
      </c>
      <c r="F2342">
        <v>9479.99</v>
      </c>
      <c r="H2342" t="s">
        <v>239</v>
      </c>
    </row>
    <row r="2343" spans="1:8" x14ac:dyDescent="0.35">
      <c r="A2343" t="s">
        <v>2935</v>
      </c>
      <c r="B2343" s="1">
        <v>37585</v>
      </c>
      <c r="C2343">
        <v>464990</v>
      </c>
      <c r="D2343" t="s">
        <v>229</v>
      </c>
      <c r="E2343" t="s">
        <v>239</v>
      </c>
      <c r="F2343">
        <v>10572.27</v>
      </c>
      <c r="H2343" t="s">
        <v>239</v>
      </c>
    </row>
    <row r="2344" spans="1:8" x14ac:dyDescent="0.35">
      <c r="A2344" t="s">
        <v>2935</v>
      </c>
      <c r="B2344" s="1">
        <v>37585</v>
      </c>
      <c r="C2344">
        <v>464991</v>
      </c>
      <c r="D2344" t="s">
        <v>229</v>
      </c>
      <c r="E2344" t="s">
        <v>239</v>
      </c>
      <c r="F2344">
        <v>6248.9</v>
      </c>
      <c r="H2344" t="s">
        <v>239</v>
      </c>
    </row>
    <row r="2345" spans="1:8" x14ac:dyDescent="0.35">
      <c r="A2345" t="s">
        <v>2935</v>
      </c>
      <c r="B2345" s="1">
        <v>37585</v>
      </c>
      <c r="C2345">
        <v>464992</v>
      </c>
      <c r="D2345" t="s">
        <v>229</v>
      </c>
      <c r="E2345" t="s">
        <v>239</v>
      </c>
      <c r="F2345">
        <v>805.26</v>
      </c>
      <c r="H2345" t="s">
        <v>239</v>
      </c>
    </row>
    <row r="2346" spans="1:8" x14ac:dyDescent="0.35">
      <c r="A2346" t="s">
        <v>2935</v>
      </c>
      <c r="B2346" s="1">
        <v>37585</v>
      </c>
      <c r="C2346">
        <v>464993</v>
      </c>
      <c r="D2346" t="s">
        <v>229</v>
      </c>
      <c r="E2346" t="s">
        <v>239</v>
      </c>
      <c r="F2346">
        <v>13002.66</v>
      </c>
      <c r="H2346" t="s">
        <v>239</v>
      </c>
    </row>
    <row r="2347" spans="1:8" x14ac:dyDescent="0.35">
      <c r="A2347" t="s">
        <v>2935</v>
      </c>
      <c r="B2347" s="1">
        <v>37585</v>
      </c>
      <c r="C2347">
        <v>464994</v>
      </c>
      <c r="D2347" t="s">
        <v>229</v>
      </c>
      <c r="E2347" t="s">
        <v>239</v>
      </c>
      <c r="F2347">
        <v>8680.5300000000007</v>
      </c>
      <c r="H2347" t="s">
        <v>239</v>
      </c>
    </row>
    <row r="2348" spans="1:8" x14ac:dyDescent="0.35">
      <c r="A2348" t="s">
        <v>2935</v>
      </c>
      <c r="B2348" s="1">
        <v>37585</v>
      </c>
      <c r="C2348">
        <v>464995</v>
      </c>
      <c r="D2348" t="s">
        <v>229</v>
      </c>
      <c r="E2348" t="s">
        <v>239</v>
      </c>
      <c r="F2348">
        <v>8561.2999999999993</v>
      </c>
      <c r="H2348" t="s">
        <v>239</v>
      </c>
    </row>
    <row r="2349" spans="1:8" x14ac:dyDescent="0.35">
      <c r="A2349" t="s">
        <v>2935</v>
      </c>
      <c r="B2349" s="1">
        <v>37585</v>
      </c>
      <c r="C2349">
        <v>464996</v>
      </c>
      <c r="D2349" t="s">
        <v>229</v>
      </c>
      <c r="E2349" t="s">
        <v>239</v>
      </c>
      <c r="F2349">
        <v>245.43</v>
      </c>
      <c r="H2349" t="s">
        <v>239</v>
      </c>
    </row>
    <row r="2350" spans="1:8" x14ac:dyDescent="0.35">
      <c r="A2350" t="s">
        <v>2935</v>
      </c>
      <c r="B2350" s="1">
        <v>37585</v>
      </c>
      <c r="C2350">
        <v>464997</v>
      </c>
      <c r="D2350" t="s">
        <v>229</v>
      </c>
      <c r="E2350" t="s">
        <v>239</v>
      </c>
      <c r="F2350">
        <v>3052.02</v>
      </c>
      <c r="H2350" t="s">
        <v>239</v>
      </c>
    </row>
    <row r="2351" spans="1:8" x14ac:dyDescent="0.35">
      <c r="A2351" t="s">
        <v>2935</v>
      </c>
      <c r="B2351" s="1">
        <v>37585</v>
      </c>
      <c r="C2351">
        <v>464998</v>
      </c>
      <c r="D2351" t="s">
        <v>229</v>
      </c>
      <c r="E2351" t="s">
        <v>239</v>
      </c>
      <c r="F2351">
        <v>906.19</v>
      </c>
      <c r="H2351" t="s">
        <v>239</v>
      </c>
    </row>
    <row r="2352" spans="1:8" x14ac:dyDescent="0.35">
      <c r="A2352" t="s">
        <v>2935</v>
      </c>
      <c r="B2352" s="1">
        <v>37585</v>
      </c>
      <c r="C2352">
        <v>464999</v>
      </c>
      <c r="D2352" t="s">
        <v>229</v>
      </c>
      <c r="E2352" t="s">
        <v>247</v>
      </c>
      <c r="F2352">
        <v>5365.43</v>
      </c>
      <c r="H2352" t="s">
        <v>247</v>
      </c>
    </row>
    <row r="2353" spans="1:8" x14ac:dyDescent="0.35">
      <c r="A2353" t="s">
        <v>2935</v>
      </c>
      <c r="B2353" s="1">
        <v>37585</v>
      </c>
      <c r="C2353">
        <v>465000</v>
      </c>
      <c r="D2353" t="s">
        <v>229</v>
      </c>
      <c r="E2353" t="s">
        <v>770</v>
      </c>
      <c r="F2353">
        <v>2418</v>
      </c>
      <c r="H2353" t="s">
        <v>770</v>
      </c>
    </row>
    <row r="2354" spans="1:8" x14ac:dyDescent="0.35">
      <c r="A2354" t="s">
        <v>2935</v>
      </c>
      <c r="B2354" s="1">
        <v>37585</v>
      </c>
      <c r="C2354">
        <v>465001</v>
      </c>
      <c r="D2354" t="s">
        <v>229</v>
      </c>
      <c r="E2354" t="s">
        <v>239</v>
      </c>
      <c r="F2354">
        <v>445.63</v>
      </c>
      <c r="H2354" t="s">
        <v>239</v>
      </c>
    </row>
    <row r="2355" spans="1:8" x14ac:dyDescent="0.35">
      <c r="A2355" t="s">
        <v>2935</v>
      </c>
      <c r="B2355" s="1">
        <v>37585</v>
      </c>
      <c r="C2355">
        <v>465002</v>
      </c>
      <c r="D2355" t="s">
        <v>229</v>
      </c>
      <c r="E2355" t="s">
        <v>239</v>
      </c>
      <c r="F2355">
        <v>992.91</v>
      </c>
      <c r="H2355" t="s">
        <v>239</v>
      </c>
    </row>
    <row r="2356" spans="1:8" x14ac:dyDescent="0.35">
      <c r="A2356" t="s">
        <v>2935</v>
      </c>
      <c r="B2356" s="1">
        <v>37585</v>
      </c>
      <c r="C2356">
        <v>465003</v>
      </c>
      <c r="D2356" t="s">
        <v>229</v>
      </c>
      <c r="E2356" t="s">
        <v>2944</v>
      </c>
      <c r="F2356">
        <v>1762.02</v>
      </c>
      <c r="H2356" t="s">
        <v>2944</v>
      </c>
    </row>
    <row r="2357" spans="1:8" x14ac:dyDescent="0.35">
      <c r="A2357" t="s">
        <v>2935</v>
      </c>
      <c r="B2357" s="1">
        <v>37585</v>
      </c>
      <c r="C2357">
        <v>465004</v>
      </c>
      <c r="D2357" t="s">
        <v>229</v>
      </c>
      <c r="E2357" t="s">
        <v>2947</v>
      </c>
      <c r="F2357">
        <v>21695.87</v>
      </c>
      <c r="H2357" t="s">
        <v>2947</v>
      </c>
    </row>
    <row r="2358" spans="1:8" x14ac:dyDescent="0.35">
      <c r="A2358" t="s">
        <v>2935</v>
      </c>
      <c r="B2358" s="1">
        <v>37585</v>
      </c>
      <c r="C2358">
        <v>465005</v>
      </c>
      <c r="D2358" t="s">
        <v>229</v>
      </c>
      <c r="E2358" t="s">
        <v>2955</v>
      </c>
      <c r="F2358">
        <v>262.94</v>
      </c>
      <c r="H2358" t="s">
        <v>2955</v>
      </c>
    </row>
    <row r="2359" spans="1:8" x14ac:dyDescent="0.35">
      <c r="A2359" t="s">
        <v>2935</v>
      </c>
      <c r="B2359" s="1">
        <v>37585</v>
      </c>
      <c r="C2359">
        <v>465006</v>
      </c>
      <c r="D2359" t="s">
        <v>229</v>
      </c>
      <c r="E2359" t="s">
        <v>2947</v>
      </c>
      <c r="F2359">
        <v>15485.23</v>
      </c>
      <c r="H2359" t="s">
        <v>2947</v>
      </c>
    </row>
    <row r="2360" spans="1:8" x14ac:dyDescent="0.35">
      <c r="A2360" t="s">
        <v>2935</v>
      </c>
      <c r="B2360" s="1">
        <v>37585</v>
      </c>
      <c r="C2360">
        <v>465007</v>
      </c>
      <c r="D2360" t="s">
        <v>229</v>
      </c>
      <c r="E2360" t="s">
        <v>239</v>
      </c>
      <c r="F2360">
        <v>1265.68</v>
      </c>
      <c r="H2360" t="s">
        <v>239</v>
      </c>
    </row>
    <row r="2361" spans="1:8" x14ac:dyDescent="0.35">
      <c r="A2361" t="s">
        <v>2935</v>
      </c>
      <c r="B2361" s="1">
        <v>37585</v>
      </c>
      <c r="C2361">
        <v>465008</v>
      </c>
      <c r="D2361" t="s">
        <v>229</v>
      </c>
      <c r="E2361" t="s">
        <v>239</v>
      </c>
      <c r="F2361">
        <v>1947.42</v>
      </c>
      <c r="H2361" t="s">
        <v>239</v>
      </c>
    </row>
    <row r="2362" spans="1:8" x14ac:dyDescent="0.35">
      <c r="A2362" t="s">
        <v>2935</v>
      </c>
      <c r="B2362" s="1">
        <v>37585</v>
      </c>
      <c r="C2362">
        <v>465009</v>
      </c>
      <c r="D2362" t="s">
        <v>229</v>
      </c>
      <c r="E2362" t="s">
        <v>1625</v>
      </c>
      <c r="F2362">
        <v>343.59</v>
      </c>
      <c r="H2362" t="s">
        <v>1625</v>
      </c>
    </row>
    <row r="2363" spans="1:8" x14ac:dyDescent="0.35">
      <c r="A2363" t="s">
        <v>2935</v>
      </c>
      <c r="B2363" s="1">
        <v>37585</v>
      </c>
      <c r="C2363">
        <v>465010</v>
      </c>
      <c r="D2363" t="s">
        <v>229</v>
      </c>
      <c r="E2363" t="s">
        <v>2944</v>
      </c>
      <c r="F2363">
        <v>1762.02</v>
      </c>
      <c r="H2363" t="s">
        <v>2944</v>
      </c>
    </row>
    <row r="2364" spans="1:8" x14ac:dyDescent="0.35">
      <c r="A2364" t="s">
        <v>2935</v>
      </c>
      <c r="B2364" s="1">
        <v>37585</v>
      </c>
      <c r="C2364">
        <v>465011</v>
      </c>
      <c r="D2364" t="s">
        <v>229</v>
      </c>
      <c r="E2364" t="s">
        <v>239</v>
      </c>
      <c r="F2364">
        <v>3239.98</v>
      </c>
      <c r="H2364" t="s">
        <v>239</v>
      </c>
    </row>
    <row r="2365" spans="1:8" x14ac:dyDescent="0.35">
      <c r="A2365" t="s">
        <v>2935</v>
      </c>
      <c r="B2365" s="1">
        <v>37585</v>
      </c>
      <c r="C2365">
        <v>465012</v>
      </c>
      <c r="D2365" t="s">
        <v>229</v>
      </c>
      <c r="E2365" t="s">
        <v>239</v>
      </c>
      <c r="F2365">
        <v>4809.43</v>
      </c>
      <c r="H2365" t="s">
        <v>239</v>
      </c>
    </row>
    <row r="2366" spans="1:8" x14ac:dyDescent="0.35">
      <c r="A2366" t="s">
        <v>2935</v>
      </c>
      <c r="B2366" s="1">
        <v>37585</v>
      </c>
      <c r="C2366">
        <v>465013</v>
      </c>
      <c r="D2366" t="s">
        <v>229</v>
      </c>
      <c r="E2366" t="s">
        <v>239</v>
      </c>
      <c r="F2366">
        <v>14843.49</v>
      </c>
      <c r="H2366" t="s">
        <v>239</v>
      </c>
    </row>
    <row r="2367" spans="1:8" x14ac:dyDescent="0.35">
      <c r="A2367" t="s">
        <v>2935</v>
      </c>
      <c r="B2367" s="1">
        <v>37585</v>
      </c>
      <c r="C2367">
        <v>465014</v>
      </c>
      <c r="D2367" t="s">
        <v>229</v>
      </c>
      <c r="E2367" t="s">
        <v>239</v>
      </c>
      <c r="F2367">
        <v>1526.51</v>
      </c>
      <c r="H2367" t="s">
        <v>239</v>
      </c>
    </row>
    <row r="2368" spans="1:8" x14ac:dyDescent="0.35">
      <c r="A2368" t="s">
        <v>2935</v>
      </c>
      <c r="B2368" s="1">
        <v>37585</v>
      </c>
      <c r="C2368">
        <v>465015</v>
      </c>
      <c r="D2368" t="s">
        <v>229</v>
      </c>
      <c r="E2368" t="s">
        <v>239</v>
      </c>
      <c r="F2368">
        <v>4433.6499999999996</v>
      </c>
      <c r="H2368" t="s">
        <v>239</v>
      </c>
    </row>
    <row r="2369" spans="1:9" x14ac:dyDescent="0.35">
      <c r="A2369" t="s">
        <v>2935</v>
      </c>
      <c r="B2369" s="1">
        <v>37585</v>
      </c>
      <c r="C2369">
        <v>465016</v>
      </c>
      <c r="D2369" t="s">
        <v>229</v>
      </c>
      <c r="E2369" t="s">
        <v>239</v>
      </c>
      <c r="F2369">
        <v>14222.12</v>
      </c>
      <c r="H2369" t="s">
        <v>239</v>
      </c>
    </row>
    <row r="2370" spans="1:9" x14ac:dyDescent="0.35">
      <c r="A2370" t="s">
        <v>2935</v>
      </c>
      <c r="B2370" s="1">
        <v>37585</v>
      </c>
      <c r="C2370">
        <v>465017</v>
      </c>
      <c r="D2370" t="s">
        <v>229</v>
      </c>
      <c r="E2370" t="s">
        <v>265</v>
      </c>
      <c r="F2370">
        <v>11258.5</v>
      </c>
      <c r="H2370" t="s">
        <v>2985</v>
      </c>
    </row>
    <row r="2371" spans="1:9" x14ac:dyDescent="0.35">
      <c r="A2371" t="s">
        <v>2935</v>
      </c>
      <c r="B2371" s="1">
        <v>37585</v>
      </c>
      <c r="C2371">
        <v>465018</v>
      </c>
      <c r="D2371" t="s">
        <v>229</v>
      </c>
      <c r="E2371" t="s">
        <v>239</v>
      </c>
      <c r="F2371">
        <v>21494.34</v>
      </c>
      <c r="H2371" t="s">
        <v>239</v>
      </c>
    </row>
    <row r="2372" spans="1:9" x14ac:dyDescent="0.35">
      <c r="A2372" t="s">
        <v>2935</v>
      </c>
      <c r="B2372" s="1">
        <v>37585</v>
      </c>
      <c r="C2372">
        <v>465019</v>
      </c>
      <c r="D2372" t="s">
        <v>229</v>
      </c>
      <c r="E2372" t="s">
        <v>239</v>
      </c>
      <c r="F2372">
        <v>7306.93</v>
      </c>
      <c r="H2372" t="s">
        <v>239</v>
      </c>
    </row>
    <row r="2373" spans="1:9" x14ac:dyDescent="0.35">
      <c r="A2373" t="s">
        <v>2935</v>
      </c>
      <c r="B2373" s="1">
        <v>37585</v>
      </c>
      <c r="C2373">
        <v>465020</v>
      </c>
      <c r="D2373" t="s">
        <v>229</v>
      </c>
      <c r="E2373" t="s">
        <v>265</v>
      </c>
      <c r="F2373">
        <v>7820</v>
      </c>
      <c r="H2373" t="s">
        <v>2988</v>
      </c>
    </row>
    <row r="2374" spans="1:9" x14ac:dyDescent="0.35">
      <c r="A2374" t="s">
        <v>2935</v>
      </c>
      <c r="B2374" s="1">
        <v>37585</v>
      </c>
      <c r="C2374">
        <v>465021</v>
      </c>
      <c r="D2374" t="s">
        <v>229</v>
      </c>
      <c r="E2374" t="s">
        <v>239</v>
      </c>
      <c r="F2374">
        <v>2682.08</v>
      </c>
      <c r="H2374" t="s">
        <v>239</v>
      </c>
    </row>
    <row r="2375" spans="1:9" x14ac:dyDescent="0.35">
      <c r="A2375" t="s">
        <v>2935</v>
      </c>
      <c r="B2375" s="1">
        <v>37950</v>
      </c>
      <c r="C2375">
        <v>237828</v>
      </c>
      <c r="D2375" t="s">
        <v>8</v>
      </c>
      <c r="E2375" t="s">
        <v>2990</v>
      </c>
      <c r="G2375">
        <v>-11511.5</v>
      </c>
      <c r="H2375" t="s">
        <v>2990</v>
      </c>
      <c r="I2375">
        <v>663160</v>
      </c>
    </row>
    <row r="2376" spans="1:9" x14ac:dyDescent="0.35">
      <c r="A2376" t="s">
        <v>2935</v>
      </c>
      <c r="B2376" s="1">
        <v>37950</v>
      </c>
      <c r="C2376">
        <v>237891</v>
      </c>
      <c r="D2376" t="s">
        <v>8</v>
      </c>
      <c r="E2376" t="s">
        <v>2991</v>
      </c>
      <c r="G2376">
        <v>-205.86</v>
      </c>
      <c r="H2376" t="s">
        <v>2991</v>
      </c>
      <c r="I2376">
        <v>663237</v>
      </c>
    </row>
    <row r="2377" spans="1:9" x14ac:dyDescent="0.35">
      <c r="A2377" t="s">
        <v>2935</v>
      </c>
      <c r="B2377" s="1">
        <v>37950</v>
      </c>
      <c r="C2377">
        <v>237978</v>
      </c>
      <c r="D2377" t="s">
        <v>8</v>
      </c>
      <c r="E2377" t="s">
        <v>2993</v>
      </c>
      <c r="G2377">
        <v>-9775</v>
      </c>
      <c r="H2377" t="s">
        <v>2993</v>
      </c>
      <c r="I2377">
        <v>663161</v>
      </c>
    </row>
    <row r="2378" spans="1:9" x14ac:dyDescent="0.35">
      <c r="A2378" t="s">
        <v>2935</v>
      </c>
      <c r="B2378" s="1">
        <v>37950</v>
      </c>
      <c r="C2378">
        <v>470037</v>
      </c>
      <c r="D2378" t="s">
        <v>229</v>
      </c>
      <c r="E2378" t="s">
        <v>2944</v>
      </c>
      <c r="F2378">
        <v>4177.01</v>
      </c>
      <c r="H2378" t="s">
        <v>2944</v>
      </c>
    </row>
    <row r="2379" spans="1:9" x14ac:dyDescent="0.35">
      <c r="A2379" t="s">
        <v>2935</v>
      </c>
      <c r="B2379" s="1">
        <v>37950</v>
      </c>
      <c r="C2379">
        <v>470038</v>
      </c>
      <c r="D2379" t="s">
        <v>229</v>
      </c>
      <c r="E2379" t="s">
        <v>2947</v>
      </c>
      <c r="F2379">
        <v>40553.46</v>
      </c>
      <c r="H2379" t="s">
        <v>2947</v>
      </c>
    </row>
    <row r="2380" spans="1:9" x14ac:dyDescent="0.35">
      <c r="A2380" t="s">
        <v>2935</v>
      </c>
      <c r="B2380" s="1">
        <v>37950</v>
      </c>
      <c r="C2380">
        <v>470039</v>
      </c>
      <c r="D2380" t="s">
        <v>229</v>
      </c>
      <c r="E2380" t="s">
        <v>2996</v>
      </c>
      <c r="F2380">
        <v>2229.0500000000002</v>
      </c>
      <c r="H2380" t="s">
        <v>2996</v>
      </c>
    </row>
    <row r="2381" spans="1:9" x14ac:dyDescent="0.35">
      <c r="A2381" t="s">
        <v>2935</v>
      </c>
      <c r="B2381" s="1">
        <v>37950</v>
      </c>
      <c r="C2381">
        <v>470040</v>
      </c>
      <c r="D2381" t="s">
        <v>229</v>
      </c>
      <c r="E2381" t="s">
        <v>2998</v>
      </c>
      <c r="F2381">
        <v>3560</v>
      </c>
      <c r="H2381" t="s">
        <v>2998</v>
      </c>
    </row>
    <row r="2382" spans="1:9" x14ac:dyDescent="0.35">
      <c r="A2382" t="s">
        <v>2935</v>
      </c>
      <c r="B2382" s="1">
        <v>37950</v>
      </c>
      <c r="C2382">
        <v>470041</v>
      </c>
      <c r="D2382" t="s">
        <v>229</v>
      </c>
      <c r="E2382" t="s">
        <v>2947</v>
      </c>
      <c r="F2382">
        <v>14060.2</v>
      </c>
      <c r="H2382" t="s">
        <v>2947</v>
      </c>
    </row>
    <row r="2383" spans="1:9" x14ac:dyDescent="0.35">
      <c r="A2383" t="s">
        <v>2935</v>
      </c>
      <c r="B2383" s="1">
        <v>37950</v>
      </c>
      <c r="C2383">
        <v>470042</v>
      </c>
      <c r="D2383" t="s">
        <v>229</v>
      </c>
      <c r="E2383" t="s">
        <v>2944</v>
      </c>
      <c r="F2383">
        <v>4788.09</v>
      </c>
      <c r="H2383" t="s">
        <v>2944</v>
      </c>
    </row>
    <row r="2384" spans="1:9" x14ac:dyDescent="0.35">
      <c r="A2384" t="s">
        <v>2935</v>
      </c>
      <c r="B2384" s="1">
        <v>37950</v>
      </c>
      <c r="C2384">
        <v>470043</v>
      </c>
      <c r="D2384" t="s">
        <v>229</v>
      </c>
      <c r="E2384" t="s">
        <v>1258</v>
      </c>
      <c r="F2384">
        <v>7.0000000000000007E-2</v>
      </c>
      <c r="H2384" t="s">
        <v>1258</v>
      </c>
    </row>
    <row r="2385" spans="1:8" x14ac:dyDescent="0.35">
      <c r="A2385" t="s">
        <v>2935</v>
      </c>
      <c r="B2385" s="1">
        <v>37950</v>
      </c>
      <c r="C2385">
        <v>470044</v>
      </c>
      <c r="D2385" t="s">
        <v>229</v>
      </c>
      <c r="E2385" t="s">
        <v>239</v>
      </c>
      <c r="F2385">
        <v>10233.82</v>
      </c>
      <c r="H2385" t="s">
        <v>239</v>
      </c>
    </row>
    <row r="2386" spans="1:8" x14ac:dyDescent="0.35">
      <c r="A2386" t="s">
        <v>2935</v>
      </c>
      <c r="B2386" s="1">
        <v>37950</v>
      </c>
      <c r="C2386">
        <v>470045</v>
      </c>
      <c r="D2386" t="s">
        <v>229</v>
      </c>
      <c r="E2386" t="s">
        <v>239</v>
      </c>
      <c r="F2386">
        <v>9903.68</v>
      </c>
      <c r="H2386" t="s">
        <v>239</v>
      </c>
    </row>
    <row r="2387" spans="1:8" x14ac:dyDescent="0.35">
      <c r="A2387" t="s">
        <v>2935</v>
      </c>
      <c r="B2387" s="1">
        <v>37950</v>
      </c>
      <c r="C2387">
        <v>470046</v>
      </c>
      <c r="D2387" t="s">
        <v>229</v>
      </c>
      <c r="E2387" t="s">
        <v>239</v>
      </c>
      <c r="F2387">
        <v>8368.4599999999991</v>
      </c>
      <c r="H2387" t="s">
        <v>239</v>
      </c>
    </row>
    <row r="2388" spans="1:8" x14ac:dyDescent="0.35">
      <c r="A2388" t="s">
        <v>2935</v>
      </c>
      <c r="B2388" s="1">
        <v>37950</v>
      </c>
      <c r="C2388">
        <v>470047</v>
      </c>
      <c r="D2388" t="s">
        <v>229</v>
      </c>
      <c r="E2388" t="s">
        <v>239</v>
      </c>
      <c r="F2388">
        <v>7130.38</v>
      </c>
      <c r="H2388" t="s">
        <v>239</v>
      </c>
    </row>
    <row r="2389" spans="1:8" x14ac:dyDescent="0.35">
      <c r="A2389" t="s">
        <v>2935</v>
      </c>
      <c r="B2389" s="1">
        <v>37950</v>
      </c>
      <c r="C2389">
        <v>470048</v>
      </c>
      <c r="D2389" t="s">
        <v>229</v>
      </c>
      <c r="E2389" t="s">
        <v>239</v>
      </c>
      <c r="F2389">
        <v>7291.05</v>
      </c>
      <c r="H2389" t="s">
        <v>239</v>
      </c>
    </row>
    <row r="2390" spans="1:8" x14ac:dyDescent="0.35">
      <c r="A2390" t="s">
        <v>2935</v>
      </c>
      <c r="B2390" s="1">
        <v>37950</v>
      </c>
      <c r="C2390">
        <v>470049</v>
      </c>
      <c r="D2390" t="s">
        <v>229</v>
      </c>
      <c r="E2390" t="s">
        <v>239</v>
      </c>
      <c r="F2390">
        <v>629.79</v>
      </c>
      <c r="H2390" t="s">
        <v>239</v>
      </c>
    </row>
    <row r="2391" spans="1:8" x14ac:dyDescent="0.35">
      <c r="A2391" t="s">
        <v>2935</v>
      </c>
      <c r="B2391" s="1">
        <v>37950</v>
      </c>
      <c r="C2391">
        <v>470050</v>
      </c>
      <c r="D2391" t="s">
        <v>229</v>
      </c>
      <c r="E2391" t="s">
        <v>239</v>
      </c>
      <c r="F2391">
        <v>17471.12</v>
      </c>
      <c r="H2391" t="s">
        <v>239</v>
      </c>
    </row>
    <row r="2392" spans="1:8" x14ac:dyDescent="0.35">
      <c r="A2392" t="s">
        <v>2935</v>
      </c>
      <c r="B2392" s="1">
        <v>37950</v>
      </c>
      <c r="C2392">
        <v>470051</v>
      </c>
      <c r="D2392" t="s">
        <v>229</v>
      </c>
      <c r="E2392" t="s">
        <v>239</v>
      </c>
      <c r="F2392">
        <v>533.22</v>
      </c>
      <c r="H2392" t="s">
        <v>239</v>
      </c>
    </row>
    <row r="2393" spans="1:8" x14ac:dyDescent="0.35">
      <c r="A2393" t="s">
        <v>2935</v>
      </c>
      <c r="B2393" s="1">
        <v>37950</v>
      </c>
      <c r="C2393">
        <v>470052</v>
      </c>
      <c r="D2393" t="s">
        <v>229</v>
      </c>
      <c r="E2393" t="s">
        <v>239</v>
      </c>
      <c r="F2393">
        <v>5079.0200000000004</v>
      </c>
      <c r="H2393" t="s">
        <v>239</v>
      </c>
    </row>
    <row r="2394" spans="1:8" x14ac:dyDescent="0.35">
      <c r="A2394" t="s">
        <v>2935</v>
      </c>
      <c r="B2394" s="1">
        <v>37950</v>
      </c>
      <c r="C2394">
        <v>470053</v>
      </c>
      <c r="D2394" t="s">
        <v>229</v>
      </c>
      <c r="E2394" t="s">
        <v>239</v>
      </c>
      <c r="F2394">
        <v>1028.95</v>
      </c>
      <c r="H2394" t="s">
        <v>239</v>
      </c>
    </row>
    <row r="2395" spans="1:8" x14ac:dyDescent="0.35">
      <c r="A2395" t="s">
        <v>2935</v>
      </c>
      <c r="B2395" s="1">
        <v>37950</v>
      </c>
      <c r="C2395">
        <v>470054</v>
      </c>
      <c r="D2395" t="s">
        <v>229</v>
      </c>
      <c r="E2395" t="s">
        <v>239</v>
      </c>
      <c r="F2395">
        <v>9052.1</v>
      </c>
      <c r="H2395" t="s">
        <v>239</v>
      </c>
    </row>
    <row r="2396" spans="1:8" x14ac:dyDescent="0.35">
      <c r="A2396" t="s">
        <v>2935</v>
      </c>
      <c r="B2396" s="1">
        <v>37950</v>
      </c>
      <c r="C2396">
        <v>470055</v>
      </c>
      <c r="D2396" t="s">
        <v>229</v>
      </c>
      <c r="E2396" t="s">
        <v>239</v>
      </c>
      <c r="F2396">
        <v>3338.6</v>
      </c>
      <c r="H2396" t="s">
        <v>239</v>
      </c>
    </row>
    <row r="2397" spans="1:8" x14ac:dyDescent="0.35">
      <c r="A2397" t="s">
        <v>2935</v>
      </c>
      <c r="B2397" s="1">
        <v>37950</v>
      </c>
      <c r="C2397">
        <v>470056</v>
      </c>
      <c r="D2397" t="s">
        <v>229</v>
      </c>
      <c r="E2397" t="s">
        <v>239</v>
      </c>
      <c r="F2397">
        <v>2986.3</v>
      </c>
      <c r="H2397" t="s">
        <v>239</v>
      </c>
    </row>
    <row r="2398" spans="1:8" x14ac:dyDescent="0.35">
      <c r="A2398" t="s">
        <v>2935</v>
      </c>
      <c r="B2398" s="1">
        <v>37950</v>
      </c>
      <c r="C2398">
        <v>470057</v>
      </c>
      <c r="D2398" t="s">
        <v>229</v>
      </c>
      <c r="E2398" t="s">
        <v>2944</v>
      </c>
      <c r="F2398">
        <v>1762.02</v>
      </c>
      <c r="H2398" t="s">
        <v>2944</v>
      </c>
    </row>
    <row r="2399" spans="1:8" x14ac:dyDescent="0.35">
      <c r="A2399" t="s">
        <v>2935</v>
      </c>
      <c r="B2399" s="1">
        <v>37950</v>
      </c>
      <c r="C2399">
        <v>470058</v>
      </c>
      <c r="D2399" t="s">
        <v>229</v>
      </c>
      <c r="E2399" t="s">
        <v>2947</v>
      </c>
      <c r="F2399">
        <v>22617.61</v>
      </c>
      <c r="H2399" t="s">
        <v>2947</v>
      </c>
    </row>
    <row r="2400" spans="1:8" x14ac:dyDescent="0.35">
      <c r="A2400" t="s">
        <v>2935</v>
      </c>
      <c r="B2400" s="1">
        <v>37950</v>
      </c>
      <c r="C2400">
        <v>470059</v>
      </c>
      <c r="D2400" t="s">
        <v>229</v>
      </c>
      <c r="E2400" t="s">
        <v>2998</v>
      </c>
      <c r="F2400">
        <v>490.3</v>
      </c>
      <c r="H2400" t="s">
        <v>2998</v>
      </c>
    </row>
    <row r="2401" spans="1:9" x14ac:dyDescent="0.35">
      <c r="A2401" t="s">
        <v>2935</v>
      </c>
      <c r="B2401" s="1">
        <v>37950</v>
      </c>
      <c r="C2401">
        <v>470060</v>
      </c>
      <c r="D2401" t="s">
        <v>229</v>
      </c>
      <c r="E2401" t="s">
        <v>2947</v>
      </c>
      <c r="F2401">
        <v>3838.74</v>
      </c>
      <c r="H2401" t="s">
        <v>2947</v>
      </c>
    </row>
    <row r="2402" spans="1:9" x14ac:dyDescent="0.35">
      <c r="A2402" t="s">
        <v>2935</v>
      </c>
      <c r="B2402" s="1">
        <v>37950</v>
      </c>
      <c r="C2402">
        <v>470061</v>
      </c>
      <c r="D2402" t="s">
        <v>229</v>
      </c>
      <c r="E2402" t="s">
        <v>2944</v>
      </c>
      <c r="F2402">
        <v>525.88</v>
      </c>
      <c r="H2402" t="s">
        <v>2944</v>
      </c>
    </row>
    <row r="2403" spans="1:9" x14ac:dyDescent="0.35">
      <c r="A2403" t="s">
        <v>2935</v>
      </c>
      <c r="B2403" s="1">
        <v>37950</v>
      </c>
      <c r="C2403">
        <v>470062</v>
      </c>
      <c r="D2403" t="s">
        <v>229</v>
      </c>
      <c r="E2403" t="s">
        <v>239</v>
      </c>
      <c r="F2403">
        <v>970.98</v>
      </c>
      <c r="H2403" t="s">
        <v>239</v>
      </c>
    </row>
    <row r="2404" spans="1:9" x14ac:dyDescent="0.35">
      <c r="A2404" t="s">
        <v>2935</v>
      </c>
      <c r="B2404" s="1">
        <v>37950</v>
      </c>
      <c r="C2404">
        <v>470063</v>
      </c>
      <c r="D2404" t="s">
        <v>229</v>
      </c>
      <c r="E2404" t="s">
        <v>239</v>
      </c>
      <c r="F2404">
        <v>902.38</v>
      </c>
      <c r="H2404" t="s">
        <v>239</v>
      </c>
    </row>
    <row r="2405" spans="1:9" x14ac:dyDescent="0.35">
      <c r="A2405" t="s">
        <v>2935</v>
      </c>
      <c r="B2405" s="1">
        <v>37950</v>
      </c>
      <c r="C2405">
        <v>470064</v>
      </c>
      <c r="D2405" t="s">
        <v>229</v>
      </c>
      <c r="E2405" t="s">
        <v>239</v>
      </c>
      <c r="F2405">
        <v>12572.23</v>
      </c>
      <c r="H2405" t="s">
        <v>239</v>
      </c>
    </row>
    <row r="2406" spans="1:9" x14ac:dyDescent="0.35">
      <c r="A2406" t="s">
        <v>2935</v>
      </c>
      <c r="B2406" s="1">
        <v>37950</v>
      </c>
      <c r="C2406">
        <v>470065</v>
      </c>
      <c r="D2406" t="s">
        <v>229</v>
      </c>
      <c r="E2406" t="s">
        <v>239</v>
      </c>
      <c r="F2406">
        <v>8076.69</v>
      </c>
      <c r="H2406" t="s">
        <v>239</v>
      </c>
    </row>
    <row r="2407" spans="1:9" x14ac:dyDescent="0.35">
      <c r="A2407" t="s">
        <v>2935</v>
      </c>
      <c r="B2407" s="1">
        <v>37950</v>
      </c>
      <c r="C2407">
        <v>470066</v>
      </c>
      <c r="D2407" t="s">
        <v>229</v>
      </c>
      <c r="E2407" t="s">
        <v>239</v>
      </c>
      <c r="F2407">
        <v>8948.99</v>
      </c>
      <c r="H2407" t="s">
        <v>239</v>
      </c>
    </row>
    <row r="2408" spans="1:9" x14ac:dyDescent="0.35">
      <c r="A2408" t="s">
        <v>2935</v>
      </c>
      <c r="B2408" s="1">
        <v>37950</v>
      </c>
      <c r="C2408">
        <v>470067</v>
      </c>
      <c r="D2408" t="s">
        <v>229</v>
      </c>
      <c r="E2408" t="s">
        <v>239</v>
      </c>
      <c r="F2408">
        <v>25013.84</v>
      </c>
      <c r="H2408" t="s">
        <v>239</v>
      </c>
    </row>
    <row r="2409" spans="1:9" x14ac:dyDescent="0.35">
      <c r="A2409" t="s">
        <v>2935</v>
      </c>
      <c r="B2409" s="1">
        <v>37950</v>
      </c>
      <c r="C2409">
        <v>470068</v>
      </c>
      <c r="D2409" t="s">
        <v>229</v>
      </c>
      <c r="E2409" t="s">
        <v>239</v>
      </c>
      <c r="F2409">
        <v>12004.7</v>
      </c>
      <c r="H2409" t="s">
        <v>239</v>
      </c>
    </row>
    <row r="2410" spans="1:9" x14ac:dyDescent="0.35">
      <c r="A2410" t="s">
        <v>2935</v>
      </c>
      <c r="B2410" s="1">
        <v>37950</v>
      </c>
      <c r="C2410">
        <v>470069</v>
      </c>
      <c r="D2410" t="s">
        <v>229</v>
      </c>
      <c r="E2410" t="s">
        <v>265</v>
      </c>
      <c r="F2410">
        <v>9993.5</v>
      </c>
      <c r="H2410" t="s">
        <v>3027</v>
      </c>
    </row>
    <row r="2411" spans="1:9" x14ac:dyDescent="0.35">
      <c r="A2411" t="s">
        <v>2935</v>
      </c>
      <c r="B2411" s="1">
        <v>37950</v>
      </c>
      <c r="C2411">
        <v>470070</v>
      </c>
      <c r="D2411" t="s">
        <v>229</v>
      </c>
      <c r="E2411" t="s">
        <v>239</v>
      </c>
      <c r="F2411">
        <v>2324.21</v>
      </c>
      <c r="H2411" t="s">
        <v>239</v>
      </c>
    </row>
    <row r="2412" spans="1:9" x14ac:dyDescent="0.35">
      <c r="A2412" t="s">
        <v>2935</v>
      </c>
      <c r="B2412" s="1">
        <v>37950</v>
      </c>
      <c r="C2412">
        <v>470071</v>
      </c>
      <c r="D2412" t="s">
        <v>229</v>
      </c>
      <c r="E2412" t="s">
        <v>239</v>
      </c>
      <c r="F2412">
        <v>16111.77</v>
      </c>
      <c r="H2412" t="s">
        <v>239</v>
      </c>
    </row>
    <row r="2413" spans="1:9" x14ac:dyDescent="0.35">
      <c r="A2413" t="s">
        <v>2935</v>
      </c>
      <c r="B2413" s="1">
        <v>37950</v>
      </c>
      <c r="C2413">
        <v>470072</v>
      </c>
      <c r="D2413" t="s">
        <v>229</v>
      </c>
      <c r="E2413" t="s">
        <v>239</v>
      </c>
      <c r="F2413">
        <v>7351.93</v>
      </c>
      <c r="H2413" t="s">
        <v>239</v>
      </c>
    </row>
    <row r="2414" spans="1:9" x14ac:dyDescent="0.35">
      <c r="A2414" t="s">
        <v>2935</v>
      </c>
      <c r="B2414" s="1">
        <v>37950</v>
      </c>
      <c r="C2414">
        <v>470073</v>
      </c>
      <c r="D2414" t="s">
        <v>229</v>
      </c>
      <c r="E2414" t="s">
        <v>265</v>
      </c>
      <c r="F2414">
        <v>5865</v>
      </c>
      <c r="H2414" t="s">
        <v>3031</v>
      </c>
    </row>
    <row r="2415" spans="1:9" x14ac:dyDescent="0.35">
      <c r="A2415" t="s">
        <v>2935</v>
      </c>
      <c r="B2415" s="1">
        <v>38681</v>
      </c>
      <c r="C2415">
        <v>14343</v>
      </c>
      <c r="D2415" t="s">
        <v>311</v>
      </c>
      <c r="E2415" t="s">
        <v>3032</v>
      </c>
      <c r="G2415">
        <v>-667083.75</v>
      </c>
      <c r="H2415" t="s">
        <v>3032</v>
      </c>
    </row>
    <row r="2416" spans="1:9" x14ac:dyDescent="0.35">
      <c r="A2416" t="s">
        <v>2935</v>
      </c>
      <c r="B2416" s="1">
        <v>38681</v>
      </c>
      <c r="C2416">
        <v>238758</v>
      </c>
      <c r="D2416" t="s">
        <v>8</v>
      </c>
      <c r="E2416" t="s">
        <v>3034</v>
      </c>
      <c r="G2416">
        <v>-226.77</v>
      </c>
      <c r="H2416" t="s">
        <v>3034</v>
      </c>
      <c r="I2416">
        <v>663241</v>
      </c>
    </row>
    <row r="2417" spans="1:9" x14ac:dyDescent="0.35">
      <c r="A2417" t="s">
        <v>2935</v>
      </c>
      <c r="B2417" s="1">
        <v>38681</v>
      </c>
      <c r="C2417">
        <v>238761</v>
      </c>
      <c r="D2417" t="s">
        <v>8</v>
      </c>
      <c r="E2417" t="s">
        <v>3036</v>
      </c>
      <c r="G2417">
        <v>-11258.5</v>
      </c>
      <c r="H2417" t="s">
        <v>3036</v>
      </c>
      <c r="I2417">
        <v>663166</v>
      </c>
    </row>
    <row r="2418" spans="1:9" x14ac:dyDescent="0.35">
      <c r="A2418" t="s">
        <v>2935</v>
      </c>
      <c r="B2418" s="1">
        <v>38681</v>
      </c>
      <c r="C2418">
        <v>238829</v>
      </c>
      <c r="D2418" t="s">
        <v>8</v>
      </c>
      <c r="E2418" t="s">
        <v>3037</v>
      </c>
      <c r="G2418">
        <v>-1305.3</v>
      </c>
      <c r="H2418" t="s">
        <v>3037</v>
      </c>
      <c r="I2418">
        <v>663208</v>
      </c>
    </row>
    <row r="2419" spans="1:9" x14ac:dyDescent="0.35">
      <c r="A2419" t="s">
        <v>2935</v>
      </c>
      <c r="B2419" s="1">
        <v>39046</v>
      </c>
      <c r="C2419">
        <v>239190</v>
      </c>
      <c r="D2419" t="s">
        <v>8</v>
      </c>
      <c r="E2419" t="s">
        <v>3039</v>
      </c>
      <c r="G2419">
        <v>-7820</v>
      </c>
      <c r="H2419" t="s">
        <v>3039</v>
      </c>
      <c r="I2419">
        <v>663167</v>
      </c>
    </row>
    <row r="2420" spans="1:9" x14ac:dyDescent="0.35">
      <c r="A2420" t="s">
        <v>2935</v>
      </c>
      <c r="B2420" s="1">
        <v>39046</v>
      </c>
      <c r="C2420">
        <v>239273</v>
      </c>
      <c r="D2420" t="s">
        <v>8</v>
      </c>
      <c r="E2420" t="s">
        <v>3040</v>
      </c>
      <c r="G2420">
        <v>-178.25</v>
      </c>
      <c r="H2420" t="s">
        <v>3040</v>
      </c>
      <c r="I2420">
        <v>663165</v>
      </c>
    </row>
    <row r="2421" spans="1:9" x14ac:dyDescent="0.35">
      <c r="A2421" t="s">
        <v>2935</v>
      </c>
      <c r="B2421" s="1">
        <v>39046</v>
      </c>
      <c r="C2421">
        <v>239284</v>
      </c>
      <c r="D2421" t="s">
        <v>8</v>
      </c>
      <c r="E2421" t="s">
        <v>3042</v>
      </c>
      <c r="G2421">
        <v>-32.74</v>
      </c>
      <c r="H2421" t="s">
        <v>3042</v>
      </c>
      <c r="I2421">
        <v>663154</v>
      </c>
    </row>
    <row r="2422" spans="1:9" x14ac:dyDescent="0.35">
      <c r="A2422" t="s">
        <v>2935</v>
      </c>
      <c r="B2422" s="1">
        <v>39046</v>
      </c>
      <c r="C2422">
        <v>239288</v>
      </c>
      <c r="D2422" t="s">
        <v>8</v>
      </c>
      <c r="E2422" t="s">
        <v>3044</v>
      </c>
      <c r="G2422">
        <v>-618.14</v>
      </c>
      <c r="H2422" t="s">
        <v>3044</v>
      </c>
      <c r="I2422">
        <v>663155</v>
      </c>
    </row>
    <row r="2423" spans="1:9" x14ac:dyDescent="0.35">
      <c r="A2423" t="s">
        <v>2935</v>
      </c>
      <c r="B2423" s="1">
        <v>39046</v>
      </c>
      <c r="C2423">
        <v>478002</v>
      </c>
      <c r="D2423" t="s">
        <v>229</v>
      </c>
      <c r="E2423" t="s">
        <v>2947</v>
      </c>
      <c r="F2423">
        <v>30741.01</v>
      </c>
      <c r="H2423" t="s">
        <v>2947</v>
      </c>
    </row>
    <row r="2424" spans="1:9" x14ac:dyDescent="0.35">
      <c r="A2424" t="s">
        <v>2935</v>
      </c>
      <c r="B2424" s="1">
        <v>39046</v>
      </c>
      <c r="C2424">
        <v>478003</v>
      </c>
      <c r="D2424" t="s">
        <v>229</v>
      </c>
      <c r="E2424" t="s">
        <v>3047</v>
      </c>
      <c r="F2424">
        <v>4786.04</v>
      </c>
      <c r="H2424" t="s">
        <v>3047</v>
      </c>
    </row>
    <row r="2425" spans="1:9" x14ac:dyDescent="0.35">
      <c r="A2425" t="s">
        <v>2935</v>
      </c>
      <c r="B2425" s="1">
        <v>39046</v>
      </c>
      <c r="C2425">
        <v>478004</v>
      </c>
      <c r="D2425" t="s">
        <v>229</v>
      </c>
      <c r="E2425" t="s">
        <v>2944</v>
      </c>
      <c r="F2425">
        <v>4417.1499999999996</v>
      </c>
      <c r="H2425" t="s">
        <v>2944</v>
      </c>
    </row>
    <row r="2426" spans="1:9" x14ac:dyDescent="0.35">
      <c r="A2426" t="s">
        <v>2935</v>
      </c>
      <c r="B2426" s="1">
        <v>39046</v>
      </c>
      <c r="C2426">
        <v>478005</v>
      </c>
      <c r="D2426" t="s">
        <v>229</v>
      </c>
      <c r="E2426" t="s">
        <v>3050</v>
      </c>
      <c r="F2426">
        <v>587.55999999999995</v>
      </c>
      <c r="H2426" t="s">
        <v>3050</v>
      </c>
    </row>
    <row r="2427" spans="1:9" x14ac:dyDescent="0.35">
      <c r="A2427" t="s">
        <v>2935</v>
      </c>
      <c r="B2427" s="1">
        <v>39046</v>
      </c>
      <c r="C2427">
        <v>478006</v>
      </c>
      <c r="D2427" t="s">
        <v>229</v>
      </c>
      <c r="E2427" t="s">
        <v>2947</v>
      </c>
      <c r="F2427">
        <v>55236.89</v>
      </c>
      <c r="H2427" t="s">
        <v>2947</v>
      </c>
    </row>
    <row r="2428" spans="1:9" x14ac:dyDescent="0.35">
      <c r="A2428" t="s">
        <v>2935</v>
      </c>
      <c r="B2428" s="1">
        <v>39046</v>
      </c>
      <c r="C2428">
        <v>478007</v>
      </c>
      <c r="D2428" t="s">
        <v>229</v>
      </c>
      <c r="E2428" t="s">
        <v>239</v>
      </c>
      <c r="F2428">
        <v>10095.049999999999</v>
      </c>
      <c r="H2428" t="s">
        <v>239</v>
      </c>
    </row>
    <row r="2429" spans="1:9" x14ac:dyDescent="0.35">
      <c r="A2429" t="s">
        <v>2935</v>
      </c>
      <c r="B2429" s="1">
        <v>39046</v>
      </c>
      <c r="C2429">
        <v>478008</v>
      </c>
      <c r="D2429" t="s">
        <v>229</v>
      </c>
      <c r="E2429" t="s">
        <v>239</v>
      </c>
      <c r="F2429">
        <v>3315.71</v>
      </c>
      <c r="H2429" t="s">
        <v>239</v>
      </c>
    </row>
    <row r="2430" spans="1:9" x14ac:dyDescent="0.35">
      <c r="A2430" t="s">
        <v>2935</v>
      </c>
      <c r="B2430" s="1">
        <v>39046</v>
      </c>
      <c r="C2430">
        <v>478009</v>
      </c>
      <c r="D2430" t="s">
        <v>229</v>
      </c>
      <c r="E2430" t="s">
        <v>239</v>
      </c>
      <c r="F2430">
        <v>1812.9</v>
      </c>
      <c r="H2430" t="s">
        <v>239</v>
      </c>
    </row>
    <row r="2431" spans="1:9" x14ac:dyDescent="0.35">
      <c r="A2431" t="s">
        <v>2935</v>
      </c>
      <c r="B2431" s="1">
        <v>39046</v>
      </c>
      <c r="C2431">
        <v>478010</v>
      </c>
      <c r="D2431" t="s">
        <v>229</v>
      </c>
      <c r="E2431" t="s">
        <v>239</v>
      </c>
      <c r="F2431">
        <v>6603.13</v>
      </c>
      <c r="H2431" t="s">
        <v>239</v>
      </c>
    </row>
    <row r="2432" spans="1:9" x14ac:dyDescent="0.35">
      <c r="A2432" t="s">
        <v>2935</v>
      </c>
      <c r="B2432" s="1">
        <v>39046</v>
      </c>
      <c r="C2432">
        <v>478011</v>
      </c>
      <c r="D2432" t="s">
        <v>229</v>
      </c>
      <c r="E2432" t="s">
        <v>239</v>
      </c>
      <c r="F2432">
        <v>9313.02</v>
      </c>
      <c r="H2432" t="s">
        <v>239</v>
      </c>
    </row>
    <row r="2433" spans="1:8" x14ac:dyDescent="0.35">
      <c r="A2433" t="s">
        <v>2935</v>
      </c>
      <c r="B2433" s="1">
        <v>39046</v>
      </c>
      <c r="C2433">
        <v>478012</v>
      </c>
      <c r="D2433" t="s">
        <v>229</v>
      </c>
      <c r="E2433" t="s">
        <v>239</v>
      </c>
      <c r="F2433">
        <v>8200.42</v>
      </c>
      <c r="H2433" t="s">
        <v>239</v>
      </c>
    </row>
    <row r="2434" spans="1:8" x14ac:dyDescent="0.35">
      <c r="A2434" t="s">
        <v>2935</v>
      </c>
      <c r="B2434" s="1">
        <v>39046</v>
      </c>
      <c r="C2434">
        <v>478013</v>
      </c>
      <c r="D2434" t="s">
        <v>229</v>
      </c>
      <c r="E2434" t="s">
        <v>239</v>
      </c>
      <c r="F2434">
        <v>5172.67</v>
      </c>
      <c r="H2434" t="s">
        <v>239</v>
      </c>
    </row>
    <row r="2435" spans="1:8" x14ac:dyDescent="0.35">
      <c r="A2435" t="s">
        <v>2935</v>
      </c>
      <c r="B2435" s="1">
        <v>39046</v>
      </c>
      <c r="C2435">
        <v>478014</v>
      </c>
      <c r="D2435" t="s">
        <v>229</v>
      </c>
      <c r="E2435" t="s">
        <v>239</v>
      </c>
      <c r="F2435">
        <v>587.80999999999995</v>
      </c>
      <c r="H2435" t="s">
        <v>239</v>
      </c>
    </row>
    <row r="2436" spans="1:8" x14ac:dyDescent="0.35">
      <c r="A2436" t="s">
        <v>2935</v>
      </c>
      <c r="B2436" s="1">
        <v>39046</v>
      </c>
      <c r="C2436">
        <v>478015</v>
      </c>
      <c r="D2436" t="s">
        <v>229</v>
      </c>
      <c r="E2436" t="s">
        <v>2122</v>
      </c>
      <c r="F2436">
        <v>4171.74</v>
      </c>
      <c r="H2436" t="s">
        <v>2122</v>
      </c>
    </row>
    <row r="2437" spans="1:8" x14ac:dyDescent="0.35">
      <c r="A2437" t="s">
        <v>2935</v>
      </c>
      <c r="B2437" s="1">
        <v>39046</v>
      </c>
      <c r="C2437">
        <v>478016</v>
      </c>
      <c r="D2437" t="s">
        <v>229</v>
      </c>
      <c r="E2437" t="s">
        <v>2947</v>
      </c>
      <c r="F2437">
        <v>1615.06</v>
      </c>
      <c r="H2437" t="s">
        <v>2947</v>
      </c>
    </row>
    <row r="2438" spans="1:8" x14ac:dyDescent="0.35">
      <c r="A2438" t="s">
        <v>2935</v>
      </c>
      <c r="B2438" s="1">
        <v>39046</v>
      </c>
      <c r="C2438">
        <v>478017</v>
      </c>
      <c r="D2438" t="s">
        <v>229</v>
      </c>
      <c r="E2438" t="s">
        <v>3063</v>
      </c>
      <c r="F2438">
        <v>2234.75</v>
      </c>
      <c r="H2438" t="s">
        <v>3063</v>
      </c>
    </row>
    <row r="2439" spans="1:8" x14ac:dyDescent="0.35">
      <c r="A2439" t="s">
        <v>2935</v>
      </c>
      <c r="B2439" s="1">
        <v>39046</v>
      </c>
      <c r="C2439">
        <v>478018</v>
      </c>
      <c r="D2439" t="s">
        <v>229</v>
      </c>
      <c r="E2439" t="s">
        <v>239</v>
      </c>
      <c r="F2439">
        <v>388.88</v>
      </c>
      <c r="H2439" t="s">
        <v>239</v>
      </c>
    </row>
    <row r="2440" spans="1:8" x14ac:dyDescent="0.35">
      <c r="A2440" t="s">
        <v>2935</v>
      </c>
      <c r="B2440" s="1">
        <v>39046</v>
      </c>
      <c r="C2440">
        <v>478019</v>
      </c>
      <c r="D2440" t="s">
        <v>229</v>
      </c>
      <c r="E2440" t="s">
        <v>2947</v>
      </c>
      <c r="F2440">
        <v>26023.5</v>
      </c>
      <c r="H2440" t="s">
        <v>2947</v>
      </c>
    </row>
    <row r="2441" spans="1:8" x14ac:dyDescent="0.35">
      <c r="A2441" t="s">
        <v>2935</v>
      </c>
      <c r="B2441" s="1">
        <v>39046</v>
      </c>
      <c r="C2441">
        <v>478020</v>
      </c>
      <c r="D2441" t="s">
        <v>229</v>
      </c>
      <c r="E2441" t="s">
        <v>3047</v>
      </c>
      <c r="F2441">
        <v>790.42</v>
      </c>
      <c r="H2441" t="s">
        <v>3047</v>
      </c>
    </row>
    <row r="2442" spans="1:8" x14ac:dyDescent="0.35">
      <c r="A2442" t="s">
        <v>2935</v>
      </c>
      <c r="B2442" s="1">
        <v>39046</v>
      </c>
      <c r="C2442">
        <v>478022</v>
      </c>
      <c r="D2442" t="s">
        <v>229</v>
      </c>
      <c r="E2442" t="s">
        <v>2947</v>
      </c>
      <c r="F2442">
        <v>5768.97</v>
      </c>
      <c r="H2442" t="s">
        <v>2947</v>
      </c>
    </row>
    <row r="2443" spans="1:8" x14ac:dyDescent="0.35">
      <c r="A2443" t="s">
        <v>2935</v>
      </c>
      <c r="B2443" s="1">
        <v>39046</v>
      </c>
      <c r="C2443">
        <v>478023</v>
      </c>
      <c r="D2443" t="s">
        <v>229</v>
      </c>
      <c r="E2443" t="s">
        <v>239</v>
      </c>
      <c r="F2443">
        <v>765.43</v>
      </c>
      <c r="H2443" t="s">
        <v>239</v>
      </c>
    </row>
    <row r="2444" spans="1:8" x14ac:dyDescent="0.35">
      <c r="A2444" t="s">
        <v>2935</v>
      </c>
      <c r="B2444" s="1">
        <v>39046</v>
      </c>
      <c r="C2444">
        <v>478024</v>
      </c>
      <c r="D2444" t="s">
        <v>229</v>
      </c>
      <c r="E2444" t="s">
        <v>239</v>
      </c>
      <c r="F2444">
        <v>3543.14</v>
      </c>
      <c r="H2444" t="s">
        <v>239</v>
      </c>
    </row>
    <row r="2445" spans="1:8" x14ac:dyDescent="0.35">
      <c r="A2445" t="s">
        <v>2935</v>
      </c>
      <c r="B2445" s="1">
        <v>39046</v>
      </c>
      <c r="C2445">
        <v>478025</v>
      </c>
      <c r="D2445" t="s">
        <v>229</v>
      </c>
      <c r="E2445" t="s">
        <v>239</v>
      </c>
      <c r="F2445">
        <v>3683.42</v>
      </c>
      <c r="H2445" t="s">
        <v>239</v>
      </c>
    </row>
    <row r="2446" spans="1:8" x14ac:dyDescent="0.35">
      <c r="A2446" t="s">
        <v>2935</v>
      </c>
      <c r="B2446" s="1">
        <v>39046</v>
      </c>
      <c r="C2446">
        <v>478026</v>
      </c>
      <c r="D2446" t="s">
        <v>229</v>
      </c>
      <c r="E2446" t="s">
        <v>239</v>
      </c>
      <c r="F2446">
        <v>1800.47</v>
      </c>
      <c r="H2446" t="s">
        <v>239</v>
      </c>
    </row>
    <row r="2447" spans="1:8" x14ac:dyDescent="0.35">
      <c r="A2447" t="s">
        <v>2935</v>
      </c>
      <c r="B2447" s="1">
        <v>39046</v>
      </c>
      <c r="C2447">
        <v>478027</v>
      </c>
      <c r="D2447" t="s">
        <v>229</v>
      </c>
      <c r="E2447" t="s">
        <v>239</v>
      </c>
      <c r="F2447">
        <v>10374.5</v>
      </c>
      <c r="H2447" t="s">
        <v>239</v>
      </c>
    </row>
    <row r="2448" spans="1:8" x14ac:dyDescent="0.35">
      <c r="A2448" t="s">
        <v>2935</v>
      </c>
      <c r="B2448" s="1">
        <v>39046</v>
      </c>
      <c r="C2448">
        <v>478028</v>
      </c>
      <c r="D2448" t="s">
        <v>229</v>
      </c>
      <c r="E2448" t="s">
        <v>239</v>
      </c>
      <c r="F2448">
        <v>6705.69</v>
      </c>
      <c r="H2448" t="s">
        <v>239</v>
      </c>
    </row>
    <row r="2449" spans="1:9" x14ac:dyDescent="0.35">
      <c r="A2449" t="s">
        <v>2935</v>
      </c>
      <c r="B2449" s="1">
        <v>39046</v>
      </c>
      <c r="C2449">
        <v>478029</v>
      </c>
      <c r="D2449" t="s">
        <v>229</v>
      </c>
      <c r="E2449" t="s">
        <v>239</v>
      </c>
      <c r="F2449">
        <v>14574.73</v>
      </c>
      <c r="H2449" t="s">
        <v>239</v>
      </c>
    </row>
    <row r="2450" spans="1:9" x14ac:dyDescent="0.35">
      <c r="A2450" t="s">
        <v>2935</v>
      </c>
      <c r="B2450" s="1">
        <v>39046</v>
      </c>
      <c r="C2450">
        <v>478030</v>
      </c>
      <c r="D2450" t="s">
        <v>229</v>
      </c>
      <c r="E2450" t="s">
        <v>239</v>
      </c>
      <c r="F2450">
        <v>17376.78</v>
      </c>
      <c r="H2450" t="s">
        <v>239</v>
      </c>
    </row>
    <row r="2451" spans="1:9" x14ac:dyDescent="0.35">
      <c r="A2451" t="s">
        <v>2935</v>
      </c>
      <c r="B2451" s="1">
        <v>39046</v>
      </c>
      <c r="C2451">
        <v>478031</v>
      </c>
      <c r="D2451" t="s">
        <v>229</v>
      </c>
      <c r="E2451" t="s">
        <v>239</v>
      </c>
      <c r="F2451">
        <v>1285.57</v>
      </c>
      <c r="H2451" t="s">
        <v>239</v>
      </c>
    </row>
    <row r="2452" spans="1:9" x14ac:dyDescent="0.35">
      <c r="A2452" t="s">
        <v>2935</v>
      </c>
      <c r="B2452" s="1">
        <v>39046</v>
      </c>
      <c r="C2452">
        <v>478032</v>
      </c>
      <c r="D2452" t="s">
        <v>229</v>
      </c>
      <c r="E2452" t="s">
        <v>239</v>
      </c>
      <c r="F2452">
        <v>1634.15</v>
      </c>
      <c r="H2452" t="s">
        <v>239</v>
      </c>
    </row>
    <row r="2453" spans="1:9" x14ac:dyDescent="0.35">
      <c r="A2453" t="s">
        <v>2935</v>
      </c>
      <c r="B2453" s="1">
        <v>39046</v>
      </c>
      <c r="C2453">
        <v>478033</v>
      </c>
      <c r="D2453" t="s">
        <v>229</v>
      </c>
      <c r="E2453" t="s">
        <v>239</v>
      </c>
      <c r="F2453">
        <v>8217.09</v>
      </c>
      <c r="H2453" t="s">
        <v>239</v>
      </c>
    </row>
    <row r="2454" spans="1:9" x14ac:dyDescent="0.35">
      <c r="A2454" t="s">
        <v>2935</v>
      </c>
      <c r="B2454" s="1">
        <v>39046</v>
      </c>
      <c r="C2454">
        <v>478034</v>
      </c>
      <c r="D2454" t="s">
        <v>229</v>
      </c>
      <c r="E2454" t="s">
        <v>265</v>
      </c>
      <c r="F2454">
        <v>10815.75</v>
      </c>
      <c r="H2454" t="s">
        <v>3081</v>
      </c>
    </row>
    <row r="2455" spans="1:9" x14ac:dyDescent="0.35">
      <c r="A2455" t="s">
        <v>2935</v>
      </c>
      <c r="B2455" s="1">
        <v>39046</v>
      </c>
      <c r="C2455">
        <v>478035</v>
      </c>
      <c r="D2455" t="s">
        <v>229</v>
      </c>
      <c r="E2455" t="s">
        <v>265</v>
      </c>
      <c r="F2455">
        <v>9775</v>
      </c>
      <c r="H2455" t="s">
        <v>3081</v>
      </c>
    </row>
    <row r="2456" spans="1:9" x14ac:dyDescent="0.35">
      <c r="A2456" t="s">
        <v>2935</v>
      </c>
      <c r="B2456" s="1">
        <v>39411</v>
      </c>
      <c r="C2456">
        <v>239526</v>
      </c>
      <c r="D2456" t="s">
        <v>8</v>
      </c>
      <c r="E2456" t="s">
        <v>3082</v>
      </c>
      <c r="G2456">
        <v>-8.61</v>
      </c>
      <c r="H2456" t="s">
        <v>3082</v>
      </c>
      <c r="I2456">
        <v>663176</v>
      </c>
    </row>
    <row r="2457" spans="1:9" x14ac:dyDescent="0.35">
      <c r="A2457" t="s">
        <v>2935</v>
      </c>
      <c r="B2457" s="1">
        <v>39411</v>
      </c>
      <c r="C2457">
        <v>239983</v>
      </c>
      <c r="D2457" t="s">
        <v>8</v>
      </c>
      <c r="E2457" t="s">
        <v>377</v>
      </c>
      <c r="G2457">
        <v>-2264.0700000000002</v>
      </c>
      <c r="H2457" t="s">
        <v>377</v>
      </c>
    </row>
    <row r="2458" spans="1:9" x14ac:dyDescent="0.35">
      <c r="A2458" t="s">
        <v>2935</v>
      </c>
      <c r="B2458" s="1">
        <v>39411</v>
      </c>
      <c r="C2458">
        <v>132378</v>
      </c>
      <c r="D2458" t="s">
        <v>314</v>
      </c>
      <c r="E2458" t="s">
        <v>3085</v>
      </c>
      <c r="F2458">
        <v>1151.25</v>
      </c>
      <c r="H2458" t="s">
        <v>3085</v>
      </c>
    </row>
    <row r="2459" spans="1:9" x14ac:dyDescent="0.35">
      <c r="A2459" t="s">
        <v>3088</v>
      </c>
      <c r="B2459" s="1">
        <v>38133</v>
      </c>
      <c r="C2459">
        <v>38440</v>
      </c>
      <c r="D2459" t="s">
        <v>894</v>
      </c>
      <c r="E2459" t="s">
        <v>3089</v>
      </c>
      <c r="F2459">
        <v>939685.85</v>
      </c>
      <c r="H2459" t="s">
        <v>3091</v>
      </c>
    </row>
    <row r="2460" spans="1:9" x14ac:dyDescent="0.35">
      <c r="A2460" t="s">
        <v>3088</v>
      </c>
      <c r="B2460" s="1">
        <v>38133</v>
      </c>
      <c r="C2460">
        <v>586612</v>
      </c>
      <c r="D2460" t="s">
        <v>1034</v>
      </c>
      <c r="E2460" t="s">
        <v>1335</v>
      </c>
      <c r="G2460">
        <v>-1251947.69</v>
      </c>
      <c r="H2460" t="s">
        <v>1337</v>
      </c>
    </row>
    <row r="2461" spans="1:9" x14ac:dyDescent="0.35">
      <c r="A2461" t="s">
        <v>3088</v>
      </c>
      <c r="B2461" s="1">
        <v>38133</v>
      </c>
      <c r="C2461">
        <v>586613</v>
      </c>
      <c r="D2461" t="s">
        <v>1034</v>
      </c>
      <c r="E2461" t="s">
        <v>1847</v>
      </c>
      <c r="F2461">
        <v>900000.69</v>
      </c>
      <c r="H2461" t="s">
        <v>3094</v>
      </c>
    </row>
    <row r="2462" spans="1:9" x14ac:dyDescent="0.35">
      <c r="A2462" t="s">
        <v>3088</v>
      </c>
      <c r="B2462" s="1">
        <v>38133</v>
      </c>
      <c r="C2462">
        <v>586614</v>
      </c>
      <c r="D2462" t="s">
        <v>1034</v>
      </c>
      <c r="E2462" t="s">
        <v>1847</v>
      </c>
      <c r="F2462">
        <v>351947</v>
      </c>
      <c r="H2462" t="s">
        <v>3094</v>
      </c>
    </row>
    <row r="2463" spans="1:9" x14ac:dyDescent="0.35">
      <c r="A2463" t="s">
        <v>3088</v>
      </c>
      <c r="B2463" s="1">
        <v>37767</v>
      </c>
      <c r="C2463">
        <v>958876</v>
      </c>
      <c r="D2463" t="s">
        <v>229</v>
      </c>
      <c r="E2463" t="s">
        <v>3096</v>
      </c>
      <c r="F2463">
        <v>861.63</v>
      </c>
      <c r="H2463" t="s">
        <v>3096</v>
      </c>
    </row>
    <row r="2464" spans="1:9" x14ac:dyDescent="0.35">
      <c r="A2464" t="s">
        <v>3088</v>
      </c>
      <c r="B2464" s="1">
        <v>37767</v>
      </c>
      <c r="C2464">
        <v>958877</v>
      </c>
      <c r="D2464" t="s">
        <v>229</v>
      </c>
      <c r="E2464" t="s">
        <v>330</v>
      </c>
      <c r="F2464">
        <v>1692.31</v>
      </c>
      <c r="H2464" t="s">
        <v>330</v>
      </c>
    </row>
    <row r="2465" spans="1:8" x14ac:dyDescent="0.35">
      <c r="A2465" t="s">
        <v>3088</v>
      </c>
      <c r="B2465" s="1">
        <v>37767</v>
      </c>
      <c r="C2465">
        <v>958878</v>
      </c>
      <c r="D2465" t="s">
        <v>229</v>
      </c>
      <c r="E2465" t="s">
        <v>3099</v>
      </c>
      <c r="F2465">
        <v>304.08999999999997</v>
      </c>
      <c r="H2465" t="s">
        <v>3099</v>
      </c>
    </row>
    <row r="2466" spans="1:8" x14ac:dyDescent="0.35">
      <c r="A2466" t="s">
        <v>3088</v>
      </c>
      <c r="B2466" s="1">
        <v>37767</v>
      </c>
      <c r="C2466">
        <v>958879</v>
      </c>
      <c r="D2466" t="s">
        <v>229</v>
      </c>
      <c r="E2466" t="s">
        <v>747</v>
      </c>
      <c r="F2466">
        <v>92645.97</v>
      </c>
      <c r="H2466" t="s">
        <v>747</v>
      </c>
    </row>
    <row r="2467" spans="1:8" x14ac:dyDescent="0.35">
      <c r="A2467" t="s">
        <v>3088</v>
      </c>
      <c r="B2467" s="1">
        <v>37767</v>
      </c>
      <c r="C2467">
        <v>958880</v>
      </c>
      <c r="D2467" t="s">
        <v>229</v>
      </c>
      <c r="E2467" t="s">
        <v>747</v>
      </c>
      <c r="F2467">
        <v>6270.35</v>
      </c>
      <c r="H2467" t="s">
        <v>747</v>
      </c>
    </row>
    <row r="2468" spans="1:8" x14ac:dyDescent="0.35">
      <c r="A2468" t="s">
        <v>3088</v>
      </c>
      <c r="B2468" s="1">
        <v>37767</v>
      </c>
      <c r="C2468">
        <v>958881</v>
      </c>
      <c r="D2468" t="s">
        <v>229</v>
      </c>
      <c r="E2468" t="s">
        <v>239</v>
      </c>
      <c r="F2468">
        <v>731.17</v>
      </c>
      <c r="H2468" t="s">
        <v>239</v>
      </c>
    </row>
    <row r="2469" spans="1:8" x14ac:dyDescent="0.35">
      <c r="A2469" t="s">
        <v>3088</v>
      </c>
      <c r="B2469" s="1">
        <v>37767</v>
      </c>
      <c r="C2469">
        <v>958882</v>
      </c>
      <c r="D2469" t="s">
        <v>229</v>
      </c>
      <c r="E2469" t="s">
        <v>239</v>
      </c>
      <c r="F2469">
        <v>17763.14</v>
      </c>
      <c r="H2469" t="s">
        <v>239</v>
      </c>
    </row>
    <row r="2470" spans="1:8" x14ac:dyDescent="0.35">
      <c r="A2470" t="s">
        <v>3088</v>
      </c>
      <c r="B2470" s="1">
        <v>37767</v>
      </c>
      <c r="C2470">
        <v>958883</v>
      </c>
      <c r="D2470" t="s">
        <v>229</v>
      </c>
      <c r="E2470" t="s">
        <v>239</v>
      </c>
      <c r="F2470">
        <v>2699.89</v>
      </c>
      <c r="H2470" t="s">
        <v>239</v>
      </c>
    </row>
    <row r="2471" spans="1:8" x14ac:dyDescent="0.35">
      <c r="A2471" t="s">
        <v>3088</v>
      </c>
      <c r="B2471" s="1">
        <v>37767</v>
      </c>
      <c r="C2471">
        <v>958884</v>
      </c>
      <c r="D2471" t="s">
        <v>229</v>
      </c>
      <c r="E2471" t="s">
        <v>239</v>
      </c>
      <c r="F2471">
        <v>9390.11</v>
      </c>
      <c r="H2471" t="s">
        <v>239</v>
      </c>
    </row>
    <row r="2472" spans="1:8" x14ac:dyDescent="0.35">
      <c r="A2472" t="s">
        <v>3088</v>
      </c>
      <c r="B2472" s="1">
        <v>37767</v>
      </c>
      <c r="C2472">
        <v>958885</v>
      </c>
      <c r="D2472" t="s">
        <v>229</v>
      </c>
      <c r="E2472" t="s">
        <v>239</v>
      </c>
      <c r="F2472">
        <v>73.44</v>
      </c>
      <c r="H2472" t="s">
        <v>239</v>
      </c>
    </row>
    <row r="2473" spans="1:8" x14ac:dyDescent="0.35">
      <c r="A2473" t="s">
        <v>3088</v>
      </c>
      <c r="B2473" s="1">
        <v>37767</v>
      </c>
      <c r="C2473">
        <v>958886</v>
      </c>
      <c r="D2473" t="s">
        <v>229</v>
      </c>
      <c r="E2473" t="s">
        <v>239</v>
      </c>
      <c r="F2473">
        <v>16164.96</v>
      </c>
      <c r="H2473" t="s">
        <v>239</v>
      </c>
    </row>
    <row r="2474" spans="1:8" x14ac:dyDescent="0.35">
      <c r="A2474" t="s">
        <v>3088</v>
      </c>
      <c r="B2474" s="1">
        <v>37767</v>
      </c>
      <c r="C2474">
        <v>958887</v>
      </c>
      <c r="D2474" t="s">
        <v>229</v>
      </c>
      <c r="E2474" t="s">
        <v>353</v>
      </c>
      <c r="F2474">
        <v>448.28</v>
      </c>
      <c r="H2474" t="s">
        <v>353</v>
      </c>
    </row>
    <row r="2475" spans="1:8" x14ac:dyDescent="0.35">
      <c r="A2475" t="s">
        <v>3088</v>
      </c>
      <c r="B2475" s="1">
        <v>37767</v>
      </c>
      <c r="C2475">
        <v>958888</v>
      </c>
      <c r="D2475" t="s">
        <v>229</v>
      </c>
      <c r="E2475" t="s">
        <v>747</v>
      </c>
      <c r="F2475">
        <v>2351.38</v>
      </c>
      <c r="H2475" t="s">
        <v>747</v>
      </c>
    </row>
    <row r="2476" spans="1:8" x14ac:dyDescent="0.35">
      <c r="A2476" t="s">
        <v>3088</v>
      </c>
      <c r="B2476" s="1">
        <v>37767</v>
      </c>
      <c r="C2476">
        <v>958889</v>
      </c>
      <c r="D2476" t="s">
        <v>229</v>
      </c>
      <c r="E2476" t="s">
        <v>239</v>
      </c>
      <c r="F2476">
        <v>3883.33</v>
      </c>
      <c r="H2476" t="s">
        <v>239</v>
      </c>
    </row>
    <row r="2477" spans="1:8" x14ac:dyDescent="0.35">
      <c r="A2477" t="s">
        <v>3088</v>
      </c>
      <c r="B2477" s="1">
        <v>37767</v>
      </c>
      <c r="C2477">
        <v>958890</v>
      </c>
      <c r="D2477" t="s">
        <v>229</v>
      </c>
      <c r="E2477" t="s">
        <v>239</v>
      </c>
      <c r="F2477">
        <v>14296.54</v>
      </c>
      <c r="H2477" t="s">
        <v>239</v>
      </c>
    </row>
    <row r="2478" spans="1:8" x14ac:dyDescent="0.35">
      <c r="A2478" t="s">
        <v>3088</v>
      </c>
      <c r="B2478" s="1">
        <v>37767</v>
      </c>
      <c r="C2478">
        <v>958891</v>
      </c>
      <c r="D2478" t="s">
        <v>229</v>
      </c>
      <c r="E2478" t="s">
        <v>239</v>
      </c>
      <c r="F2478">
        <v>1826.58</v>
      </c>
      <c r="H2478" t="s">
        <v>239</v>
      </c>
    </row>
    <row r="2479" spans="1:8" x14ac:dyDescent="0.35">
      <c r="A2479" t="s">
        <v>3088</v>
      </c>
      <c r="B2479" s="1">
        <v>37767</v>
      </c>
      <c r="C2479">
        <v>958892</v>
      </c>
      <c r="D2479" t="s">
        <v>229</v>
      </c>
      <c r="E2479" t="s">
        <v>239</v>
      </c>
      <c r="F2479">
        <v>1855.92</v>
      </c>
      <c r="H2479" t="s">
        <v>239</v>
      </c>
    </row>
    <row r="2480" spans="1:8" x14ac:dyDescent="0.35">
      <c r="A2480" t="s">
        <v>3088</v>
      </c>
      <c r="B2480" s="1">
        <v>37767</v>
      </c>
      <c r="C2480">
        <v>958893</v>
      </c>
      <c r="D2480" t="s">
        <v>229</v>
      </c>
      <c r="E2480" t="s">
        <v>239</v>
      </c>
      <c r="F2480">
        <v>5002.97</v>
      </c>
      <c r="H2480" t="s">
        <v>239</v>
      </c>
    </row>
    <row r="2481" spans="1:8" x14ac:dyDescent="0.35">
      <c r="A2481" t="s">
        <v>3088</v>
      </c>
      <c r="B2481" s="1">
        <v>37767</v>
      </c>
      <c r="C2481">
        <v>958894</v>
      </c>
      <c r="D2481" t="s">
        <v>229</v>
      </c>
      <c r="E2481" t="s">
        <v>747</v>
      </c>
      <c r="F2481">
        <v>55439.99</v>
      </c>
      <c r="H2481" t="s">
        <v>747</v>
      </c>
    </row>
    <row r="2482" spans="1:8" x14ac:dyDescent="0.35">
      <c r="A2482" t="s">
        <v>3088</v>
      </c>
      <c r="B2482" s="1">
        <v>37767</v>
      </c>
      <c r="C2482">
        <v>958895</v>
      </c>
      <c r="D2482" t="s">
        <v>229</v>
      </c>
      <c r="E2482" t="s">
        <v>239</v>
      </c>
      <c r="F2482">
        <v>1138.44</v>
      </c>
      <c r="H2482" t="s">
        <v>239</v>
      </c>
    </row>
    <row r="2483" spans="1:8" x14ac:dyDescent="0.35">
      <c r="A2483" t="s">
        <v>3088</v>
      </c>
      <c r="B2483" s="1">
        <v>37767</v>
      </c>
      <c r="C2483">
        <v>958896</v>
      </c>
      <c r="D2483" t="s">
        <v>229</v>
      </c>
      <c r="E2483" t="s">
        <v>239</v>
      </c>
      <c r="F2483">
        <v>2812.84</v>
      </c>
      <c r="H2483" t="s">
        <v>239</v>
      </c>
    </row>
    <row r="2484" spans="1:8" x14ac:dyDescent="0.35">
      <c r="A2484" t="s">
        <v>3088</v>
      </c>
      <c r="B2484" s="1">
        <v>37767</v>
      </c>
      <c r="C2484">
        <v>958897</v>
      </c>
      <c r="D2484" t="s">
        <v>229</v>
      </c>
      <c r="E2484" t="s">
        <v>239</v>
      </c>
      <c r="F2484">
        <v>5461.05</v>
      </c>
      <c r="H2484" t="s">
        <v>239</v>
      </c>
    </row>
    <row r="2485" spans="1:8" x14ac:dyDescent="0.35">
      <c r="A2485" t="s">
        <v>3088</v>
      </c>
      <c r="B2485" s="1">
        <v>37767</v>
      </c>
      <c r="C2485">
        <v>958898</v>
      </c>
      <c r="D2485" t="s">
        <v>229</v>
      </c>
      <c r="E2485" t="s">
        <v>239</v>
      </c>
      <c r="F2485">
        <v>7982.26</v>
      </c>
      <c r="H2485" t="s">
        <v>239</v>
      </c>
    </row>
    <row r="2486" spans="1:8" x14ac:dyDescent="0.35">
      <c r="A2486" t="s">
        <v>3088</v>
      </c>
      <c r="B2486" s="1">
        <v>37767</v>
      </c>
      <c r="C2486">
        <v>958899</v>
      </c>
      <c r="D2486" t="s">
        <v>229</v>
      </c>
      <c r="E2486" t="s">
        <v>239</v>
      </c>
      <c r="F2486">
        <v>15782.75</v>
      </c>
      <c r="H2486" t="s">
        <v>239</v>
      </c>
    </row>
    <row r="2487" spans="1:8" x14ac:dyDescent="0.35">
      <c r="A2487" t="s">
        <v>3088</v>
      </c>
      <c r="B2487" s="1">
        <v>37767</v>
      </c>
      <c r="C2487">
        <v>958900</v>
      </c>
      <c r="D2487" t="s">
        <v>229</v>
      </c>
      <c r="E2487" t="s">
        <v>265</v>
      </c>
      <c r="F2487">
        <v>12713.25</v>
      </c>
      <c r="H2487" t="s">
        <v>3118</v>
      </c>
    </row>
    <row r="2488" spans="1:8" x14ac:dyDescent="0.35">
      <c r="A2488" t="s">
        <v>3088</v>
      </c>
      <c r="B2488" s="1">
        <v>37767</v>
      </c>
      <c r="C2488">
        <v>958901</v>
      </c>
      <c r="D2488" t="s">
        <v>229</v>
      </c>
      <c r="E2488" t="s">
        <v>239</v>
      </c>
      <c r="F2488">
        <v>1002.25</v>
      </c>
      <c r="H2488" t="s">
        <v>239</v>
      </c>
    </row>
    <row r="2489" spans="1:8" x14ac:dyDescent="0.35">
      <c r="A2489" t="s">
        <v>3088</v>
      </c>
      <c r="B2489" s="1">
        <v>37767</v>
      </c>
      <c r="C2489">
        <v>958902</v>
      </c>
      <c r="D2489" t="s">
        <v>229</v>
      </c>
      <c r="E2489" t="s">
        <v>239</v>
      </c>
      <c r="F2489">
        <v>25753.65</v>
      </c>
      <c r="H2489" t="s">
        <v>239</v>
      </c>
    </row>
    <row r="2490" spans="1:8" x14ac:dyDescent="0.35">
      <c r="A2490" t="s">
        <v>3088</v>
      </c>
      <c r="B2490" s="1">
        <v>37767</v>
      </c>
      <c r="C2490">
        <v>958903</v>
      </c>
      <c r="D2490" t="s">
        <v>229</v>
      </c>
      <c r="E2490" t="s">
        <v>436</v>
      </c>
      <c r="F2490">
        <v>1488.3</v>
      </c>
      <c r="H2490" t="s">
        <v>436</v>
      </c>
    </row>
    <row r="2491" spans="1:8" x14ac:dyDescent="0.35">
      <c r="A2491" t="s">
        <v>3088</v>
      </c>
      <c r="B2491" s="1">
        <v>37767</v>
      </c>
      <c r="C2491">
        <v>958904</v>
      </c>
      <c r="D2491" t="s">
        <v>229</v>
      </c>
      <c r="E2491" t="s">
        <v>265</v>
      </c>
      <c r="F2491">
        <v>7820</v>
      </c>
      <c r="H2491" t="s">
        <v>3121</v>
      </c>
    </row>
    <row r="2492" spans="1:8" x14ac:dyDescent="0.35">
      <c r="A2492" t="s">
        <v>3088</v>
      </c>
      <c r="B2492" s="1">
        <v>37767</v>
      </c>
      <c r="C2492">
        <v>958905</v>
      </c>
      <c r="D2492" t="s">
        <v>229</v>
      </c>
      <c r="E2492" t="s">
        <v>239</v>
      </c>
      <c r="F2492">
        <v>18311.5</v>
      </c>
      <c r="H2492" t="s">
        <v>239</v>
      </c>
    </row>
    <row r="2493" spans="1:8" x14ac:dyDescent="0.35">
      <c r="A2493" t="s">
        <v>3088</v>
      </c>
      <c r="B2493" s="1">
        <v>37767</v>
      </c>
      <c r="C2493">
        <v>958906</v>
      </c>
      <c r="D2493" t="s">
        <v>229</v>
      </c>
      <c r="E2493" t="s">
        <v>239</v>
      </c>
      <c r="F2493">
        <v>350.34</v>
      </c>
      <c r="H2493" t="s">
        <v>239</v>
      </c>
    </row>
    <row r="2494" spans="1:8" x14ac:dyDescent="0.35">
      <c r="A2494" t="s">
        <v>3088</v>
      </c>
      <c r="B2494" s="1">
        <v>37767</v>
      </c>
      <c r="C2494">
        <v>958907</v>
      </c>
      <c r="D2494" t="s">
        <v>229</v>
      </c>
      <c r="E2494" t="s">
        <v>239</v>
      </c>
      <c r="F2494">
        <v>8298.58</v>
      </c>
      <c r="H2494" t="s">
        <v>239</v>
      </c>
    </row>
    <row r="2495" spans="1:8" x14ac:dyDescent="0.35">
      <c r="A2495" t="s">
        <v>3088</v>
      </c>
      <c r="B2495" s="1">
        <v>37767</v>
      </c>
      <c r="C2495">
        <v>958908</v>
      </c>
      <c r="D2495" t="s">
        <v>229</v>
      </c>
      <c r="E2495" t="s">
        <v>239</v>
      </c>
      <c r="F2495">
        <v>2304.0700000000002</v>
      </c>
      <c r="H2495" t="s">
        <v>239</v>
      </c>
    </row>
    <row r="2496" spans="1:8" x14ac:dyDescent="0.35">
      <c r="A2496" t="s">
        <v>3088</v>
      </c>
      <c r="B2496" s="1">
        <v>37767</v>
      </c>
      <c r="C2496">
        <v>958909</v>
      </c>
      <c r="D2496" t="s">
        <v>229</v>
      </c>
      <c r="E2496" t="s">
        <v>353</v>
      </c>
      <c r="F2496">
        <v>1641.16</v>
      </c>
      <c r="H2496" t="s">
        <v>353</v>
      </c>
    </row>
    <row r="2497" spans="1:9" x14ac:dyDescent="0.35">
      <c r="A2497" t="s">
        <v>3088</v>
      </c>
      <c r="B2497" s="1">
        <v>38133</v>
      </c>
      <c r="C2497">
        <v>328003</v>
      </c>
      <c r="D2497" t="s">
        <v>8</v>
      </c>
      <c r="E2497" t="s">
        <v>3127</v>
      </c>
      <c r="G2497">
        <v>-8855</v>
      </c>
      <c r="H2497" t="s">
        <v>3127</v>
      </c>
      <c r="I2497">
        <v>745595</v>
      </c>
    </row>
    <row r="2498" spans="1:9" x14ac:dyDescent="0.35">
      <c r="A2498" t="s">
        <v>3088</v>
      </c>
      <c r="B2498" s="1">
        <v>38133</v>
      </c>
      <c r="C2498">
        <v>328040</v>
      </c>
      <c r="D2498" t="s">
        <v>8</v>
      </c>
      <c r="E2498" t="s">
        <v>3128</v>
      </c>
      <c r="G2498">
        <v>-12207.25</v>
      </c>
      <c r="H2498" t="s">
        <v>3128</v>
      </c>
      <c r="I2498">
        <v>745599</v>
      </c>
    </row>
    <row r="2499" spans="1:9" x14ac:dyDescent="0.35">
      <c r="A2499" t="s">
        <v>3088</v>
      </c>
      <c r="B2499" s="1">
        <v>38498</v>
      </c>
      <c r="C2499">
        <v>963377</v>
      </c>
      <c r="D2499" t="s">
        <v>229</v>
      </c>
      <c r="E2499" t="s">
        <v>3129</v>
      </c>
      <c r="F2499">
        <v>6224.5</v>
      </c>
      <c r="H2499" t="s">
        <v>3129</v>
      </c>
    </row>
    <row r="2500" spans="1:9" x14ac:dyDescent="0.35">
      <c r="A2500" t="s">
        <v>3088</v>
      </c>
      <c r="B2500" s="1">
        <v>38498</v>
      </c>
      <c r="C2500">
        <v>963378</v>
      </c>
      <c r="D2500" t="s">
        <v>229</v>
      </c>
      <c r="E2500" t="s">
        <v>747</v>
      </c>
      <c r="F2500">
        <v>65716.800000000003</v>
      </c>
      <c r="H2500" t="s">
        <v>747</v>
      </c>
    </row>
    <row r="2501" spans="1:9" x14ac:dyDescent="0.35">
      <c r="A2501" t="s">
        <v>3088</v>
      </c>
      <c r="B2501" s="1">
        <v>38498</v>
      </c>
      <c r="C2501">
        <v>963379</v>
      </c>
      <c r="D2501" t="s">
        <v>229</v>
      </c>
      <c r="E2501" t="s">
        <v>239</v>
      </c>
      <c r="F2501">
        <v>11218.77</v>
      </c>
      <c r="H2501" t="s">
        <v>239</v>
      </c>
    </row>
    <row r="2502" spans="1:9" x14ac:dyDescent="0.35">
      <c r="A2502" t="s">
        <v>3088</v>
      </c>
      <c r="B2502" s="1">
        <v>38498</v>
      </c>
      <c r="C2502">
        <v>963380</v>
      </c>
      <c r="D2502" t="s">
        <v>229</v>
      </c>
      <c r="E2502" t="s">
        <v>239</v>
      </c>
      <c r="F2502">
        <v>6818.83</v>
      </c>
      <c r="H2502" t="s">
        <v>239</v>
      </c>
    </row>
    <row r="2503" spans="1:9" x14ac:dyDescent="0.35">
      <c r="A2503" t="s">
        <v>3088</v>
      </c>
      <c r="B2503" s="1">
        <v>38498</v>
      </c>
      <c r="C2503">
        <v>963381</v>
      </c>
      <c r="D2503" t="s">
        <v>229</v>
      </c>
      <c r="E2503" t="s">
        <v>239</v>
      </c>
      <c r="F2503">
        <v>11687.58</v>
      </c>
      <c r="H2503" t="s">
        <v>239</v>
      </c>
    </row>
    <row r="2504" spans="1:9" x14ac:dyDescent="0.35">
      <c r="A2504" t="s">
        <v>3088</v>
      </c>
      <c r="B2504" s="1">
        <v>38498</v>
      </c>
      <c r="C2504">
        <v>963382</v>
      </c>
      <c r="D2504" t="s">
        <v>229</v>
      </c>
      <c r="E2504" t="s">
        <v>239</v>
      </c>
      <c r="F2504">
        <v>5269.57</v>
      </c>
      <c r="H2504" t="s">
        <v>239</v>
      </c>
    </row>
    <row r="2505" spans="1:9" x14ac:dyDescent="0.35">
      <c r="A2505" t="s">
        <v>3088</v>
      </c>
      <c r="B2505" s="1">
        <v>38498</v>
      </c>
      <c r="C2505">
        <v>963383</v>
      </c>
      <c r="D2505" t="s">
        <v>229</v>
      </c>
      <c r="E2505" t="s">
        <v>239</v>
      </c>
      <c r="F2505">
        <v>2011.47</v>
      </c>
      <c r="H2505" t="s">
        <v>239</v>
      </c>
    </row>
    <row r="2506" spans="1:9" x14ac:dyDescent="0.35">
      <c r="A2506" t="s">
        <v>3088</v>
      </c>
      <c r="B2506" s="1">
        <v>38498</v>
      </c>
      <c r="C2506">
        <v>963384</v>
      </c>
      <c r="D2506" t="s">
        <v>229</v>
      </c>
      <c r="E2506" t="s">
        <v>239</v>
      </c>
      <c r="F2506">
        <v>4590.84</v>
      </c>
      <c r="H2506" t="s">
        <v>239</v>
      </c>
    </row>
    <row r="2507" spans="1:9" x14ac:dyDescent="0.35">
      <c r="A2507" t="s">
        <v>3088</v>
      </c>
      <c r="B2507" s="1">
        <v>38498</v>
      </c>
      <c r="C2507">
        <v>963385</v>
      </c>
      <c r="D2507" t="s">
        <v>229</v>
      </c>
      <c r="E2507" t="s">
        <v>239</v>
      </c>
      <c r="F2507">
        <v>5951.7</v>
      </c>
      <c r="H2507" t="s">
        <v>239</v>
      </c>
    </row>
    <row r="2508" spans="1:9" x14ac:dyDescent="0.35">
      <c r="A2508" t="s">
        <v>3088</v>
      </c>
      <c r="B2508" s="1">
        <v>38498</v>
      </c>
      <c r="C2508">
        <v>963386</v>
      </c>
      <c r="D2508" t="s">
        <v>229</v>
      </c>
      <c r="E2508" t="s">
        <v>239</v>
      </c>
      <c r="F2508">
        <v>1286.75</v>
      </c>
      <c r="H2508" t="s">
        <v>239</v>
      </c>
    </row>
    <row r="2509" spans="1:9" x14ac:dyDescent="0.35">
      <c r="A2509" t="s">
        <v>3088</v>
      </c>
      <c r="B2509" s="1">
        <v>38498</v>
      </c>
      <c r="C2509">
        <v>963387</v>
      </c>
      <c r="D2509" t="s">
        <v>229</v>
      </c>
      <c r="E2509" t="s">
        <v>239</v>
      </c>
      <c r="F2509">
        <v>1368.72</v>
      </c>
      <c r="H2509" t="s">
        <v>239</v>
      </c>
    </row>
    <row r="2510" spans="1:9" x14ac:dyDescent="0.35">
      <c r="A2510" t="s">
        <v>3088</v>
      </c>
      <c r="B2510" s="1">
        <v>38498</v>
      </c>
      <c r="C2510">
        <v>963388</v>
      </c>
      <c r="D2510" t="s">
        <v>229</v>
      </c>
      <c r="E2510" t="s">
        <v>239</v>
      </c>
      <c r="F2510">
        <v>845.86</v>
      </c>
      <c r="H2510" t="s">
        <v>239</v>
      </c>
    </row>
    <row r="2511" spans="1:9" x14ac:dyDescent="0.35">
      <c r="A2511" t="s">
        <v>3088</v>
      </c>
      <c r="B2511" s="1">
        <v>38498</v>
      </c>
      <c r="C2511">
        <v>963389</v>
      </c>
      <c r="D2511" t="s">
        <v>229</v>
      </c>
      <c r="E2511" t="s">
        <v>239</v>
      </c>
      <c r="F2511">
        <v>4891.13</v>
      </c>
      <c r="H2511" t="s">
        <v>239</v>
      </c>
    </row>
    <row r="2512" spans="1:9" x14ac:dyDescent="0.35">
      <c r="A2512" t="s">
        <v>3088</v>
      </c>
      <c r="B2512" s="1">
        <v>38498</v>
      </c>
      <c r="C2512">
        <v>963390</v>
      </c>
      <c r="D2512" t="s">
        <v>229</v>
      </c>
      <c r="E2512" t="s">
        <v>239</v>
      </c>
      <c r="F2512">
        <v>808.86</v>
      </c>
      <c r="H2512" t="s">
        <v>239</v>
      </c>
    </row>
    <row r="2513" spans="1:8" x14ac:dyDescent="0.35">
      <c r="A2513" t="s">
        <v>3088</v>
      </c>
      <c r="B2513" s="1">
        <v>38498</v>
      </c>
      <c r="C2513">
        <v>963391</v>
      </c>
      <c r="D2513" t="s">
        <v>229</v>
      </c>
      <c r="E2513" t="s">
        <v>239</v>
      </c>
      <c r="F2513">
        <v>384.36</v>
      </c>
      <c r="H2513" t="s">
        <v>239</v>
      </c>
    </row>
    <row r="2514" spans="1:8" x14ac:dyDescent="0.35">
      <c r="A2514" t="s">
        <v>3088</v>
      </c>
      <c r="B2514" s="1">
        <v>38498</v>
      </c>
      <c r="C2514">
        <v>963392</v>
      </c>
      <c r="D2514" t="s">
        <v>229</v>
      </c>
      <c r="E2514" t="s">
        <v>239</v>
      </c>
      <c r="F2514">
        <v>1709.89</v>
      </c>
      <c r="H2514" t="s">
        <v>239</v>
      </c>
    </row>
    <row r="2515" spans="1:8" x14ac:dyDescent="0.35">
      <c r="A2515" t="s">
        <v>3088</v>
      </c>
      <c r="B2515" s="1">
        <v>38498</v>
      </c>
      <c r="C2515">
        <v>963393</v>
      </c>
      <c r="D2515" t="s">
        <v>229</v>
      </c>
      <c r="E2515" t="s">
        <v>747</v>
      </c>
      <c r="F2515">
        <v>45118.54</v>
      </c>
      <c r="H2515" t="s">
        <v>747</v>
      </c>
    </row>
    <row r="2516" spans="1:8" x14ac:dyDescent="0.35">
      <c r="A2516" t="s">
        <v>3088</v>
      </c>
      <c r="B2516" s="1">
        <v>38498</v>
      </c>
      <c r="C2516">
        <v>963394</v>
      </c>
      <c r="D2516" t="s">
        <v>229</v>
      </c>
      <c r="E2516" t="s">
        <v>239</v>
      </c>
      <c r="F2516">
        <v>984.92</v>
      </c>
      <c r="H2516" t="s">
        <v>239</v>
      </c>
    </row>
    <row r="2517" spans="1:8" x14ac:dyDescent="0.35">
      <c r="A2517" t="s">
        <v>3088</v>
      </c>
      <c r="B2517" s="1">
        <v>38498</v>
      </c>
      <c r="C2517">
        <v>963395</v>
      </c>
      <c r="D2517" t="s">
        <v>229</v>
      </c>
      <c r="E2517" t="s">
        <v>239</v>
      </c>
      <c r="F2517">
        <v>2305.81</v>
      </c>
      <c r="H2517" t="s">
        <v>239</v>
      </c>
    </row>
    <row r="2518" spans="1:8" x14ac:dyDescent="0.35">
      <c r="A2518" t="s">
        <v>3088</v>
      </c>
      <c r="B2518" s="1">
        <v>38498</v>
      </c>
      <c r="C2518">
        <v>963396</v>
      </c>
      <c r="D2518" t="s">
        <v>229</v>
      </c>
      <c r="E2518" t="s">
        <v>239</v>
      </c>
      <c r="F2518">
        <v>4306.92</v>
      </c>
      <c r="H2518" t="s">
        <v>239</v>
      </c>
    </row>
    <row r="2519" spans="1:8" x14ac:dyDescent="0.35">
      <c r="A2519" t="s">
        <v>3088</v>
      </c>
      <c r="B2519" s="1">
        <v>38498</v>
      </c>
      <c r="C2519">
        <v>963397</v>
      </c>
      <c r="D2519" t="s">
        <v>229</v>
      </c>
      <c r="E2519" t="s">
        <v>239</v>
      </c>
      <c r="F2519">
        <v>5218.7700000000004</v>
      </c>
      <c r="H2519" t="s">
        <v>239</v>
      </c>
    </row>
    <row r="2520" spans="1:8" x14ac:dyDescent="0.35">
      <c r="A2520" t="s">
        <v>3088</v>
      </c>
      <c r="B2520" s="1">
        <v>38498</v>
      </c>
      <c r="C2520">
        <v>963398</v>
      </c>
      <c r="D2520" t="s">
        <v>229</v>
      </c>
      <c r="E2520" t="s">
        <v>239</v>
      </c>
      <c r="F2520">
        <v>20072.72</v>
      </c>
      <c r="H2520" t="s">
        <v>239</v>
      </c>
    </row>
    <row r="2521" spans="1:8" x14ac:dyDescent="0.35">
      <c r="A2521" t="s">
        <v>3088</v>
      </c>
      <c r="B2521" s="1">
        <v>38498</v>
      </c>
      <c r="C2521">
        <v>963399</v>
      </c>
      <c r="D2521" t="s">
        <v>229</v>
      </c>
      <c r="E2521" t="s">
        <v>239</v>
      </c>
      <c r="F2521">
        <v>3150.79</v>
      </c>
      <c r="H2521" t="s">
        <v>239</v>
      </c>
    </row>
    <row r="2522" spans="1:8" x14ac:dyDescent="0.35">
      <c r="A2522" t="s">
        <v>3088</v>
      </c>
      <c r="B2522" s="1">
        <v>38498</v>
      </c>
      <c r="C2522">
        <v>963400</v>
      </c>
      <c r="D2522" t="s">
        <v>229</v>
      </c>
      <c r="E2522" t="s">
        <v>265</v>
      </c>
      <c r="F2522">
        <v>10626</v>
      </c>
      <c r="H2522" t="s">
        <v>3152</v>
      </c>
    </row>
    <row r="2523" spans="1:8" x14ac:dyDescent="0.35">
      <c r="A2523" t="s">
        <v>3088</v>
      </c>
      <c r="B2523" s="1">
        <v>38498</v>
      </c>
      <c r="C2523">
        <v>963401</v>
      </c>
      <c r="D2523" t="s">
        <v>229</v>
      </c>
      <c r="E2523" t="s">
        <v>747</v>
      </c>
      <c r="F2523">
        <v>797.64</v>
      </c>
      <c r="H2523" t="s">
        <v>747</v>
      </c>
    </row>
    <row r="2524" spans="1:8" x14ac:dyDescent="0.35">
      <c r="A2524" t="s">
        <v>3088</v>
      </c>
      <c r="B2524" s="1">
        <v>38498</v>
      </c>
      <c r="C2524">
        <v>963402</v>
      </c>
      <c r="D2524" t="s">
        <v>229</v>
      </c>
      <c r="E2524" t="s">
        <v>239</v>
      </c>
      <c r="F2524">
        <v>1503.37</v>
      </c>
      <c r="H2524" t="s">
        <v>239</v>
      </c>
    </row>
    <row r="2525" spans="1:8" x14ac:dyDescent="0.35">
      <c r="A2525" t="s">
        <v>3088</v>
      </c>
      <c r="B2525" s="1">
        <v>38498</v>
      </c>
      <c r="C2525">
        <v>963403</v>
      </c>
      <c r="D2525" t="s">
        <v>229</v>
      </c>
      <c r="E2525" t="s">
        <v>239</v>
      </c>
      <c r="F2525">
        <v>15849.82</v>
      </c>
      <c r="H2525" t="s">
        <v>239</v>
      </c>
    </row>
    <row r="2526" spans="1:8" x14ac:dyDescent="0.35">
      <c r="A2526" t="s">
        <v>3088</v>
      </c>
      <c r="B2526" s="1">
        <v>38498</v>
      </c>
      <c r="C2526">
        <v>963404</v>
      </c>
      <c r="D2526" t="s">
        <v>229</v>
      </c>
      <c r="E2526" t="s">
        <v>239</v>
      </c>
      <c r="F2526">
        <v>461.08</v>
      </c>
      <c r="H2526" t="s">
        <v>239</v>
      </c>
    </row>
    <row r="2527" spans="1:8" x14ac:dyDescent="0.35">
      <c r="A2527" t="s">
        <v>3088</v>
      </c>
      <c r="B2527" s="1">
        <v>38498</v>
      </c>
      <c r="C2527">
        <v>963405</v>
      </c>
      <c r="D2527" t="s">
        <v>229</v>
      </c>
      <c r="E2527" t="s">
        <v>239</v>
      </c>
      <c r="F2527">
        <v>18606.34</v>
      </c>
      <c r="H2527" t="s">
        <v>239</v>
      </c>
    </row>
    <row r="2528" spans="1:8" x14ac:dyDescent="0.35">
      <c r="A2528" t="s">
        <v>3088</v>
      </c>
      <c r="B2528" s="1">
        <v>38498</v>
      </c>
      <c r="C2528">
        <v>963406</v>
      </c>
      <c r="D2528" t="s">
        <v>229</v>
      </c>
      <c r="E2528" t="s">
        <v>239</v>
      </c>
      <c r="F2528">
        <v>7440.42</v>
      </c>
      <c r="H2528" t="s">
        <v>239</v>
      </c>
    </row>
    <row r="2529" spans="1:9" x14ac:dyDescent="0.35">
      <c r="A2529" t="s">
        <v>3088</v>
      </c>
      <c r="B2529" s="1">
        <v>38498</v>
      </c>
      <c r="C2529">
        <v>963407</v>
      </c>
      <c r="D2529" t="s">
        <v>229</v>
      </c>
      <c r="E2529" t="s">
        <v>239</v>
      </c>
      <c r="F2529">
        <v>685.09</v>
      </c>
      <c r="H2529" t="s">
        <v>239</v>
      </c>
    </row>
    <row r="2530" spans="1:9" x14ac:dyDescent="0.35">
      <c r="A2530" t="s">
        <v>3088</v>
      </c>
      <c r="B2530" s="1">
        <v>38498</v>
      </c>
      <c r="C2530">
        <v>963408</v>
      </c>
      <c r="D2530" t="s">
        <v>229</v>
      </c>
      <c r="E2530" t="s">
        <v>3159</v>
      </c>
      <c r="F2530">
        <v>604.79</v>
      </c>
      <c r="H2530" t="s">
        <v>3159</v>
      </c>
    </row>
    <row r="2531" spans="1:9" x14ac:dyDescent="0.35">
      <c r="A2531" t="s">
        <v>3088</v>
      </c>
      <c r="B2531" s="1">
        <v>38498</v>
      </c>
      <c r="C2531">
        <v>963409</v>
      </c>
      <c r="D2531" t="s">
        <v>229</v>
      </c>
      <c r="E2531" t="s">
        <v>265</v>
      </c>
      <c r="F2531">
        <v>5865</v>
      </c>
      <c r="H2531" t="s">
        <v>3161</v>
      </c>
    </row>
    <row r="2532" spans="1:9" x14ac:dyDescent="0.35">
      <c r="A2532" t="s">
        <v>3088</v>
      </c>
      <c r="B2532" s="1">
        <v>38863</v>
      </c>
      <c r="C2532">
        <v>44701</v>
      </c>
      <c r="D2532" t="s">
        <v>311</v>
      </c>
      <c r="E2532" t="s">
        <v>3162</v>
      </c>
      <c r="G2532">
        <v>-716142.32</v>
      </c>
      <c r="H2532" t="s">
        <v>3162</v>
      </c>
    </row>
    <row r="2533" spans="1:9" x14ac:dyDescent="0.35">
      <c r="A2533" t="s">
        <v>3088</v>
      </c>
      <c r="B2533" s="1">
        <v>38863</v>
      </c>
      <c r="C2533">
        <v>159492</v>
      </c>
      <c r="D2533" t="s">
        <v>314</v>
      </c>
      <c r="E2533" t="s">
        <v>3164</v>
      </c>
      <c r="F2533">
        <v>178.25</v>
      </c>
      <c r="H2533" t="s">
        <v>3164</v>
      </c>
    </row>
    <row r="2534" spans="1:9" x14ac:dyDescent="0.35">
      <c r="A2534" t="s">
        <v>3088</v>
      </c>
      <c r="B2534" s="1">
        <v>38863</v>
      </c>
      <c r="C2534">
        <v>329282</v>
      </c>
      <c r="D2534" t="s">
        <v>8</v>
      </c>
      <c r="E2534" t="s">
        <v>3165</v>
      </c>
      <c r="G2534">
        <v>-7820</v>
      </c>
      <c r="H2534" t="s">
        <v>3165</v>
      </c>
      <c r="I2534">
        <v>745603</v>
      </c>
    </row>
    <row r="2535" spans="1:9" x14ac:dyDescent="0.35">
      <c r="A2535" t="s">
        <v>3088</v>
      </c>
      <c r="B2535" s="1">
        <v>38863</v>
      </c>
      <c r="C2535">
        <v>329424</v>
      </c>
      <c r="D2535" t="s">
        <v>8</v>
      </c>
      <c r="E2535" t="s">
        <v>3166</v>
      </c>
      <c r="G2535">
        <v>-5865</v>
      </c>
      <c r="H2535" t="s">
        <v>3166</v>
      </c>
      <c r="I2535">
        <v>745600</v>
      </c>
    </row>
    <row r="2536" spans="1:9" x14ac:dyDescent="0.35">
      <c r="A2536" t="s">
        <v>3088</v>
      </c>
      <c r="B2536" s="1">
        <v>38863</v>
      </c>
      <c r="C2536">
        <v>329637</v>
      </c>
      <c r="D2536" t="s">
        <v>8</v>
      </c>
      <c r="E2536" t="s">
        <v>3167</v>
      </c>
      <c r="G2536">
        <v>-12713.25</v>
      </c>
      <c r="H2536" t="s">
        <v>3167</v>
      </c>
      <c r="I2536">
        <v>745604</v>
      </c>
    </row>
    <row r="2537" spans="1:9" x14ac:dyDescent="0.35">
      <c r="A2537" t="s">
        <v>3088</v>
      </c>
      <c r="B2537" s="1">
        <v>38863</v>
      </c>
      <c r="C2537">
        <v>970119</v>
      </c>
      <c r="D2537" t="s">
        <v>229</v>
      </c>
      <c r="E2537" t="s">
        <v>3168</v>
      </c>
      <c r="F2537">
        <v>1579.14</v>
      </c>
      <c r="H2537" t="s">
        <v>3168</v>
      </c>
    </row>
    <row r="2538" spans="1:9" x14ac:dyDescent="0.35">
      <c r="A2538" t="s">
        <v>3088</v>
      </c>
      <c r="B2538" s="1">
        <v>38863</v>
      </c>
      <c r="C2538">
        <v>970120</v>
      </c>
      <c r="D2538" t="s">
        <v>229</v>
      </c>
      <c r="E2538" t="s">
        <v>747</v>
      </c>
      <c r="F2538">
        <v>4206.55</v>
      </c>
      <c r="H2538" t="s">
        <v>747</v>
      </c>
    </row>
    <row r="2539" spans="1:9" x14ac:dyDescent="0.35">
      <c r="A2539" t="s">
        <v>3088</v>
      </c>
      <c r="B2539" s="1">
        <v>38863</v>
      </c>
      <c r="C2539">
        <v>970121</v>
      </c>
      <c r="D2539" t="s">
        <v>229</v>
      </c>
      <c r="E2539" t="s">
        <v>747</v>
      </c>
      <c r="F2539">
        <v>50625.87</v>
      </c>
      <c r="H2539" t="s">
        <v>747</v>
      </c>
    </row>
    <row r="2540" spans="1:9" x14ac:dyDescent="0.35">
      <c r="A2540" t="s">
        <v>3088</v>
      </c>
      <c r="B2540" s="1">
        <v>38863</v>
      </c>
      <c r="C2540">
        <v>970122</v>
      </c>
      <c r="D2540" t="s">
        <v>229</v>
      </c>
      <c r="E2540" t="s">
        <v>3172</v>
      </c>
      <c r="F2540">
        <v>955.52</v>
      </c>
      <c r="H2540" t="s">
        <v>3172</v>
      </c>
    </row>
    <row r="2541" spans="1:9" x14ac:dyDescent="0.35">
      <c r="A2541" t="s">
        <v>3088</v>
      </c>
      <c r="B2541" s="1">
        <v>38863</v>
      </c>
      <c r="C2541">
        <v>970123</v>
      </c>
      <c r="D2541" t="s">
        <v>229</v>
      </c>
      <c r="E2541" t="s">
        <v>3129</v>
      </c>
      <c r="F2541">
        <v>496.55</v>
      </c>
      <c r="H2541" t="s">
        <v>3129</v>
      </c>
    </row>
    <row r="2542" spans="1:9" x14ac:dyDescent="0.35">
      <c r="A2542" t="s">
        <v>3088</v>
      </c>
      <c r="B2542" s="1">
        <v>38863</v>
      </c>
      <c r="C2542">
        <v>970124</v>
      </c>
      <c r="D2542" t="s">
        <v>229</v>
      </c>
      <c r="E2542" t="s">
        <v>3175</v>
      </c>
      <c r="F2542">
        <v>0.02</v>
      </c>
      <c r="H2542" t="s">
        <v>3175</v>
      </c>
    </row>
    <row r="2543" spans="1:9" x14ac:dyDescent="0.35">
      <c r="A2543" t="s">
        <v>3088</v>
      </c>
      <c r="B2543" s="1">
        <v>38863</v>
      </c>
      <c r="C2543">
        <v>970125</v>
      </c>
      <c r="D2543" t="s">
        <v>229</v>
      </c>
      <c r="E2543" t="s">
        <v>239</v>
      </c>
      <c r="F2543">
        <v>144.52000000000001</v>
      </c>
      <c r="H2543" t="s">
        <v>239</v>
      </c>
    </row>
    <row r="2544" spans="1:9" x14ac:dyDescent="0.35">
      <c r="A2544" t="s">
        <v>3088</v>
      </c>
      <c r="B2544" s="1">
        <v>38863</v>
      </c>
      <c r="C2544">
        <v>970126</v>
      </c>
      <c r="D2544" t="s">
        <v>229</v>
      </c>
      <c r="E2544" t="s">
        <v>239</v>
      </c>
      <c r="F2544">
        <v>2502.7399999999998</v>
      </c>
      <c r="H2544" t="s">
        <v>239</v>
      </c>
    </row>
    <row r="2545" spans="1:8" x14ac:dyDescent="0.35">
      <c r="A2545" t="s">
        <v>3088</v>
      </c>
      <c r="B2545" s="1">
        <v>38863</v>
      </c>
      <c r="C2545">
        <v>970127</v>
      </c>
      <c r="D2545" t="s">
        <v>229</v>
      </c>
      <c r="E2545" t="s">
        <v>239</v>
      </c>
      <c r="F2545">
        <v>5232.26</v>
      </c>
      <c r="H2545" t="s">
        <v>239</v>
      </c>
    </row>
    <row r="2546" spans="1:8" x14ac:dyDescent="0.35">
      <c r="A2546" t="s">
        <v>3088</v>
      </c>
      <c r="B2546" s="1">
        <v>38863</v>
      </c>
      <c r="C2546">
        <v>970128</v>
      </c>
      <c r="D2546" t="s">
        <v>229</v>
      </c>
      <c r="E2546" t="s">
        <v>239</v>
      </c>
      <c r="F2546">
        <v>13613.01</v>
      </c>
      <c r="H2546" t="s">
        <v>239</v>
      </c>
    </row>
    <row r="2547" spans="1:8" x14ac:dyDescent="0.35">
      <c r="A2547" t="s">
        <v>3088</v>
      </c>
      <c r="B2547" s="1">
        <v>38863</v>
      </c>
      <c r="C2547">
        <v>970129</v>
      </c>
      <c r="D2547" t="s">
        <v>229</v>
      </c>
      <c r="E2547" t="s">
        <v>239</v>
      </c>
      <c r="F2547">
        <v>11578.13</v>
      </c>
      <c r="H2547" t="s">
        <v>239</v>
      </c>
    </row>
    <row r="2548" spans="1:8" x14ac:dyDescent="0.35">
      <c r="A2548" t="s">
        <v>3088</v>
      </c>
      <c r="B2548" s="1">
        <v>38863</v>
      </c>
      <c r="C2548">
        <v>970130</v>
      </c>
      <c r="D2548" t="s">
        <v>229</v>
      </c>
      <c r="E2548" t="s">
        <v>239</v>
      </c>
      <c r="F2548">
        <v>16397.43</v>
      </c>
      <c r="H2548" t="s">
        <v>239</v>
      </c>
    </row>
    <row r="2549" spans="1:8" x14ac:dyDescent="0.35">
      <c r="A2549" t="s">
        <v>3088</v>
      </c>
      <c r="B2549" s="1">
        <v>38863</v>
      </c>
      <c r="C2549">
        <v>970131</v>
      </c>
      <c r="D2549" t="s">
        <v>229</v>
      </c>
      <c r="E2549" t="s">
        <v>239</v>
      </c>
      <c r="F2549">
        <v>20079.93</v>
      </c>
      <c r="H2549" t="s">
        <v>239</v>
      </c>
    </row>
    <row r="2550" spans="1:8" x14ac:dyDescent="0.35">
      <c r="A2550" t="s">
        <v>3088</v>
      </c>
      <c r="B2550" s="1">
        <v>38863</v>
      </c>
      <c r="C2550">
        <v>970132</v>
      </c>
      <c r="D2550" t="s">
        <v>229</v>
      </c>
      <c r="E2550" t="s">
        <v>239</v>
      </c>
      <c r="F2550">
        <v>9626.23</v>
      </c>
      <c r="H2550" t="s">
        <v>239</v>
      </c>
    </row>
    <row r="2551" spans="1:8" x14ac:dyDescent="0.35">
      <c r="A2551" t="s">
        <v>3088</v>
      </c>
      <c r="B2551" s="1">
        <v>38863</v>
      </c>
      <c r="C2551">
        <v>970133</v>
      </c>
      <c r="D2551" t="s">
        <v>229</v>
      </c>
      <c r="E2551" t="s">
        <v>239</v>
      </c>
      <c r="F2551">
        <v>427.24</v>
      </c>
      <c r="H2551" t="s">
        <v>239</v>
      </c>
    </row>
    <row r="2552" spans="1:8" x14ac:dyDescent="0.35">
      <c r="A2552" t="s">
        <v>3088</v>
      </c>
      <c r="B2552" s="1">
        <v>38863</v>
      </c>
      <c r="C2552">
        <v>970134</v>
      </c>
      <c r="D2552" t="s">
        <v>229</v>
      </c>
      <c r="E2552" t="s">
        <v>239</v>
      </c>
      <c r="F2552">
        <v>331.92</v>
      </c>
      <c r="H2552" t="s">
        <v>239</v>
      </c>
    </row>
    <row r="2553" spans="1:8" x14ac:dyDescent="0.35">
      <c r="A2553" t="s">
        <v>3088</v>
      </c>
      <c r="B2553" s="1">
        <v>38863</v>
      </c>
      <c r="C2553">
        <v>970135</v>
      </c>
      <c r="D2553" t="s">
        <v>229</v>
      </c>
      <c r="E2553" t="s">
        <v>239</v>
      </c>
      <c r="F2553">
        <v>1876.77</v>
      </c>
      <c r="H2553" t="s">
        <v>239</v>
      </c>
    </row>
    <row r="2554" spans="1:8" x14ac:dyDescent="0.35">
      <c r="A2554" t="s">
        <v>3088</v>
      </c>
      <c r="B2554" s="1">
        <v>38863</v>
      </c>
      <c r="C2554">
        <v>970136</v>
      </c>
      <c r="D2554" t="s">
        <v>229</v>
      </c>
      <c r="E2554" t="s">
        <v>3188</v>
      </c>
      <c r="F2554">
        <v>69.92</v>
      </c>
      <c r="H2554" t="s">
        <v>3188</v>
      </c>
    </row>
    <row r="2555" spans="1:8" x14ac:dyDescent="0.35">
      <c r="A2555" t="s">
        <v>3088</v>
      </c>
      <c r="B2555" s="1">
        <v>38863</v>
      </c>
      <c r="C2555">
        <v>970137</v>
      </c>
      <c r="D2555" t="s">
        <v>229</v>
      </c>
      <c r="E2555" t="s">
        <v>3168</v>
      </c>
      <c r="F2555">
        <v>1620.81</v>
      </c>
      <c r="H2555" t="s">
        <v>3168</v>
      </c>
    </row>
    <row r="2556" spans="1:8" x14ac:dyDescent="0.35">
      <c r="A2556" t="s">
        <v>3088</v>
      </c>
      <c r="B2556" s="1">
        <v>38863</v>
      </c>
      <c r="C2556">
        <v>970138</v>
      </c>
      <c r="D2556" t="s">
        <v>229</v>
      </c>
      <c r="E2556" t="s">
        <v>747</v>
      </c>
      <c r="F2556">
        <v>14080.58</v>
      </c>
      <c r="H2556" t="s">
        <v>747</v>
      </c>
    </row>
    <row r="2557" spans="1:8" x14ac:dyDescent="0.35">
      <c r="A2557" t="s">
        <v>3088</v>
      </c>
      <c r="B2557" s="1">
        <v>38863</v>
      </c>
      <c r="C2557">
        <v>970139</v>
      </c>
      <c r="D2557" t="s">
        <v>229</v>
      </c>
      <c r="E2557" t="s">
        <v>239</v>
      </c>
      <c r="F2557">
        <v>359.15</v>
      </c>
      <c r="H2557" t="s">
        <v>239</v>
      </c>
    </row>
    <row r="2558" spans="1:8" x14ac:dyDescent="0.35">
      <c r="A2558" t="s">
        <v>3088</v>
      </c>
      <c r="B2558" s="1">
        <v>38863</v>
      </c>
      <c r="C2558">
        <v>970140</v>
      </c>
      <c r="D2558" t="s">
        <v>229</v>
      </c>
      <c r="E2558" t="s">
        <v>747</v>
      </c>
      <c r="F2558">
        <v>17051.189999999999</v>
      </c>
      <c r="H2558" t="s">
        <v>747</v>
      </c>
    </row>
    <row r="2559" spans="1:8" x14ac:dyDescent="0.35">
      <c r="A2559" t="s">
        <v>3088</v>
      </c>
      <c r="B2559" s="1">
        <v>38863</v>
      </c>
      <c r="C2559">
        <v>970141</v>
      </c>
      <c r="D2559" t="s">
        <v>229</v>
      </c>
      <c r="E2559" t="s">
        <v>239</v>
      </c>
      <c r="F2559">
        <v>833.46</v>
      </c>
      <c r="H2559" t="s">
        <v>239</v>
      </c>
    </row>
    <row r="2560" spans="1:8" x14ac:dyDescent="0.35">
      <c r="A2560" t="s">
        <v>3088</v>
      </c>
      <c r="B2560" s="1">
        <v>38863</v>
      </c>
      <c r="C2560">
        <v>970142</v>
      </c>
      <c r="D2560" t="s">
        <v>229</v>
      </c>
      <c r="E2560" t="s">
        <v>239</v>
      </c>
      <c r="F2560">
        <v>721.69</v>
      </c>
      <c r="H2560" t="s">
        <v>239</v>
      </c>
    </row>
    <row r="2561" spans="1:8" x14ac:dyDescent="0.35">
      <c r="A2561" t="s">
        <v>3088</v>
      </c>
      <c r="B2561" s="1">
        <v>38863</v>
      </c>
      <c r="C2561">
        <v>970143</v>
      </c>
      <c r="D2561" t="s">
        <v>229</v>
      </c>
      <c r="E2561" t="s">
        <v>239</v>
      </c>
      <c r="F2561">
        <v>1009.19</v>
      </c>
      <c r="H2561" t="s">
        <v>239</v>
      </c>
    </row>
    <row r="2562" spans="1:8" x14ac:dyDescent="0.35">
      <c r="A2562" t="s">
        <v>3088</v>
      </c>
      <c r="B2562" s="1">
        <v>38863</v>
      </c>
      <c r="C2562">
        <v>970144</v>
      </c>
      <c r="D2562" t="s">
        <v>229</v>
      </c>
      <c r="E2562" t="s">
        <v>239</v>
      </c>
      <c r="F2562">
        <v>5179.28</v>
      </c>
      <c r="H2562" t="s">
        <v>239</v>
      </c>
    </row>
    <row r="2563" spans="1:8" x14ac:dyDescent="0.35">
      <c r="A2563" t="s">
        <v>3088</v>
      </c>
      <c r="B2563" s="1">
        <v>38863</v>
      </c>
      <c r="C2563">
        <v>970145</v>
      </c>
      <c r="D2563" t="s">
        <v>229</v>
      </c>
      <c r="E2563" t="s">
        <v>239</v>
      </c>
      <c r="F2563">
        <v>3617.7</v>
      </c>
      <c r="H2563" t="s">
        <v>239</v>
      </c>
    </row>
    <row r="2564" spans="1:8" x14ac:dyDescent="0.35">
      <c r="A2564" t="s">
        <v>3088</v>
      </c>
      <c r="B2564" s="1">
        <v>38863</v>
      </c>
      <c r="C2564">
        <v>970146</v>
      </c>
      <c r="D2564" t="s">
        <v>229</v>
      </c>
      <c r="E2564" t="s">
        <v>239</v>
      </c>
      <c r="F2564">
        <v>8315.42</v>
      </c>
      <c r="H2564" t="s">
        <v>239</v>
      </c>
    </row>
    <row r="2565" spans="1:8" x14ac:dyDescent="0.35">
      <c r="A2565" t="s">
        <v>3088</v>
      </c>
      <c r="B2565" s="1">
        <v>38863</v>
      </c>
      <c r="C2565">
        <v>970147</v>
      </c>
      <c r="D2565" t="s">
        <v>229</v>
      </c>
      <c r="E2565" t="s">
        <v>239</v>
      </c>
      <c r="F2565">
        <v>8360.5400000000009</v>
      </c>
      <c r="H2565" t="s">
        <v>239</v>
      </c>
    </row>
    <row r="2566" spans="1:8" x14ac:dyDescent="0.35">
      <c r="A2566" t="s">
        <v>3088</v>
      </c>
      <c r="B2566" s="1">
        <v>38863</v>
      </c>
      <c r="C2566">
        <v>970148</v>
      </c>
      <c r="D2566" t="s">
        <v>229</v>
      </c>
      <c r="E2566" t="s">
        <v>239</v>
      </c>
      <c r="F2566">
        <v>1148.21</v>
      </c>
      <c r="H2566" t="s">
        <v>239</v>
      </c>
    </row>
    <row r="2567" spans="1:8" x14ac:dyDescent="0.35">
      <c r="A2567" t="s">
        <v>3088</v>
      </c>
      <c r="B2567" s="1">
        <v>38863</v>
      </c>
      <c r="C2567">
        <v>970149</v>
      </c>
      <c r="D2567" t="s">
        <v>229</v>
      </c>
      <c r="E2567" t="s">
        <v>239</v>
      </c>
      <c r="F2567">
        <v>1503.37</v>
      </c>
      <c r="H2567" t="s">
        <v>239</v>
      </c>
    </row>
    <row r="2568" spans="1:8" x14ac:dyDescent="0.35">
      <c r="A2568" t="s">
        <v>3088</v>
      </c>
      <c r="B2568" s="1">
        <v>38863</v>
      </c>
      <c r="C2568">
        <v>970150</v>
      </c>
      <c r="D2568" t="s">
        <v>229</v>
      </c>
      <c r="E2568" t="s">
        <v>239</v>
      </c>
      <c r="F2568">
        <v>17996.419999999998</v>
      </c>
      <c r="H2568" t="s">
        <v>239</v>
      </c>
    </row>
    <row r="2569" spans="1:8" x14ac:dyDescent="0.35">
      <c r="A2569" t="s">
        <v>3088</v>
      </c>
      <c r="B2569" s="1">
        <v>38863</v>
      </c>
      <c r="C2569">
        <v>970151</v>
      </c>
      <c r="D2569" t="s">
        <v>229</v>
      </c>
      <c r="E2569" t="s">
        <v>239</v>
      </c>
      <c r="F2569">
        <v>24259.29</v>
      </c>
      <c r="H2569" t="s">
        <v>239</v>
      </c>
    </row>
    <row r="2570" spans="1:8" x14ac:dyDescent="0.35">
      <c r="A2570" t="s">
        <v>3088</v>
      </c>
      <c r="B2570" s="1">
        <v>38863</v>
      </c>
      <c r="C2570">
        <v>970152</v>
      </c>
      <c r="D2570" t="s">
        <v>229</v>
      </c>
      <c r="E2570" t="s">
        <v>239</v>
      </c>
      <c r="F2570">
        <v>350.34</v>
      </c>
      <c r="H2570" t="s">
        <v>239</v>
      </c>
    </row>
    <row r="2571" spans="1:8" x14ac:dyDescent="0.35">
      <c r="A2571" t="s">
        <v>3088</v>
      </c>
      <c r="B2571" s="1">
        <v>38863</v>
      </c>
      <c r="C2571">
        <v>970153</v>
      </c>
      <c r="D2571" t="s">
        <v>229</v>
      </c>
      <c r="E2571" t="s">
        <v>239</v>
      </c>
      <c r="F2571">
        <v>8587.23</v>
      </c>
      <c r="H2571" t="s">
        <v>239</v>
      </c>
    </row>
    <row r="2572" spans="1:8" x14ac:dyDescent="0.35">
      <c r="A2572" t="s">
        <v>3088</v>
      </c>
      <c r="B2572" s="1">
        <v>38863</v>
      </c>
      <c r="C2572">
        <v>970154</v>
      </c>
      <c r="D2572" t="s">
        <v>229</v>
      </c>
      <c r="E2572" t="s">
        <v>239</v>
      </c>
      <c r="F2572">
        <v>1779.46</v>
      </c>
      <c r="H2572" t="s">
        <v>239</v>
      </c>
    </row>
    <row r="2573" spans="1:8" x14ac:dyDescent="0.35">
      <c r="A2573" t="s">
        <v>3088</v>
      </c>
      <c r="B2573" s="1">
        <v>38863</v>
      </c>
      <c r="C2573">
        <v>970155</v>
      </c>
      <c r="D2573" t="s">
        <v>229</v>
      </c>
      <c r="E2573" t="s">
        <v>239</v>
      </c>
      <c r="F2573">
        <v>1475.34</v>
      </c>
      <c r="H2573" t="s">
        <v>239</v>
      </c>
    </row>
    <row r="2574" spans="1:8" x14ac:dyDescent="0.35">
      <c r="A2574" t="s">
        <v>3088</v>
      </c>
      <c r="B2574" s="1">
        <v>38863</v>
      </c>
      <c r="C2574">
        <v>970156</v>
      </c>
      <c r="D2574" t="s">
        <v>229</v>
      </c>
      <c r="E2574" t="s">
        <v>265</v>
      </c>
      <c r="F2574">
        <v>13662</v>
      </c>
      <c r="H2574" t="s">
        <v>3207</v>
      </c>
    </row>
    <row r="2575" spans="1:8" x14ac:dyDescent="0.35">
      <c r="A2575" t="s">
        <v>3088</v>
      </c>
      <c r="B2575" s="1">
        <v>38863</v>
      </c>
      <c r="C2575">
        <v>970157</v>
      </c>
      <c r="D2575" t="s">
        <v>229</v>
      </c>
      <c r="E2575" t="s">
        <v>265</v>
      </c>
      <c r="F2575">
        <v>5865</v>
      </c>
      <c r="H2575" t="s">
        <v>3207</v>
      </c>
    </row>
    <row r="2576" spans="1:8" x14ac:dyDescent="0.35">
      <c r="A2576" t="s">
        <v>3088</v>
      </c>
      <c r="B2576" s="1">
        <v>39594</v>
      </c>
      <c r="C2576">
        <v>45293</v>
      </c>
      <c r="D2576" t="s">
        <v>311</v>
      </c>
      <c r="E2576" t="s">
        <v>3208</v>
      </c>
      <c r="G2576">
        <v>-102203.03</v>
      </c>
      <c r="H2576" t="s">
        <v>3209</v>
      </c>
    </row>
    <row r="2577" spans="1:9" x14ac:dyDescent="0.35">
      <c r="A2577" t="s">
        <v>3088</v>
      </c>
      <c r="B2577" s="1">
        <v>39594</v>
      </c>
      <c r="C2577">
        <v>330582</v>
      </c>
      <c r="D2577" t="s">
        <v>8</v>
      </c>
      <c r="E2577" t="s">
        <v>3210</v>
      </c>
      <c r="G2577">
        <v>-5865</v>
      </c>
      <c r="H2577" t="s">
        <v>3210</v>
      </c>
      <c r="I2577">
        <v>745608</v>
      </c>
    </row>
    <row r="2578" spans="1:9" x14ac:dyDescent="0.35">
      <c r="A2578" t="s">
        <v>3088</v>
      </c>
      <c r="B2578" s="1">
        <v>39594</v>
      </c>
      <c r="C2578">
        <v>330701</v>
      </c>
      <c r="D2578" t="s">
        <v>8</v>
      </c>
      <c r="E2578" t="s">
        <v>377</v>
      </c>
      <c r="G2578">
        <v>-2241.4699999999998</v>
      </c>
      <c r="H2578" t="s">
        <v>377</v>
      </c>
    </row>
    <row r="2579" spans="1:9" x14ac:dyDescent="0.35">
      <c r="A2579" t="s">
        <v>3213</v>
      </c>
      <c r="B2579" s="1">
        <v>37858</v>
      </c>
      <c r="C2579">
        <v>206908</v>
      </c>
      <c r="D2579" t="s">
        <v>229</v>
      </c>
      <c r="E2579" t="s">
        <v>397</v>
      </c>
      <c r="F2579">
        <v>49585.68</v>
      </c>
      <c r="H2579" t="s">
        <v>397</v>
      </c>
    </row>
    <row r="2580" spans="1:9" x14ac:dyDescent="0.35">
      <c r="A2580" t="s">
        <v>3213</v>
      </c>
      <c r="B2580" s="1">
        <v>37858</v>
      </c>
      <c r="C2580">
        <v>206909</v>
      </c>
      <c r="D2580" t="s">
        <v>229</v>
      </c>
      <c r="E2580" t="s">
        <v>393</v>
      </c>
      <c r="F2580">
        <v>13684.81</v>
      </c>
      <c r="H2580" t="s">
        <v>393</v>
      </c>
    </row>
    <row r="2581" spans="1:9" x14ac:dyDescent="0.35">
      <c r="A2581" t="s">
        <v>3213</v>
      </c>
      <c r="B2581" s="1">
        <v>37858</v>
      </c>
      <c r="C2581">
        <v>206910</v>
      </c>
      <c r="D2581" t="s">
        <v>229</v>
      </c>
      <c r="E2581" t="s">
        <v>3216</v>
      </c>
      <c r="F2581">
        <v>4582.9399999999996</v>
      </c>
      <c r="H2581" t="s">
        <v>3216</v>
      </c>
    </row>
    <row r="2582" spans="1:9" x14ac:dyDescent="0.35">
      <c r="A2582" t="s">
        <v>3213</v>
      </c>
      <c r="B2582" s="1">
        <v>37858</v>
      </c>
      <c r="C2582">
        <v>206911</v>
      </c>
      <c r="D2582" t="s">
        <v>229</v>
      </c>
      <c r="E2582" t="s">
        <v>3218</v>
      </c>
      <c r="F2582">
        <v>4026.38</v>
      </c>
      <c r="H2582" t="s">
        <v>3218</v>
      </c>
    </row>
    <row r="2583" spans="1:9" x14ac:dyDescent="0.35">
      <c r="A2583" t="s">
        <v>3213</v>
      </c>
      <c r="B2583" s="1">
        <v>37858</v>
      </c>
      <c r="C2583">
        <v>206912</v>
      </c>
      <c r="D2583" t="s">
        <v>229</v>
      </c>
      <c r="E2583" t="s">
        <v>3220</v>
      </c>
      <c r="F2583">
        <v>11956.28</v>
      </c>
      <c r="H2583" t="s">
        <v>3220</v>
      </c>
    </row>
    <row r="2584" spans="1:9" x14ac:dyDescent="0.35">
      <c r="A2584" t="s">
        <v>3213</v>
      </c>
      <c r="B2584" s="1">
        <v>37858</v>
      </c>
      <c r="C2584">
        <v>206913</v>
      </c>
      <c r="D2584" t="s">
        <v>229</v>
      </c>
      <c r="E2584" t="s">
        <v>3222</v>
      </c>
      <c r="F2584">
        <v>7031.06</v>
      </c>
      <c r="H2584" t="s">
        <v>3222</v>
      </c>
    </row>
    <row r="2585" spans="1:9" x14ac:dyDescent="0.35">
      <c r="A2585" t="s">
        <v>3213</v>
      </c>
      <c r="B2585" s="1">
        <v>37858</v>
      </c>
      <c r="C2585">
        <v>206914</v>
      </c>
      <c r="D2585" t="s">
        <v>229</v>
      </c>
      <c r="E2585" t="s">
        <v>239</v>
      </c>
      <c r="F2585">
        <v>861.01</v>
      </c>
      <c r="H2585" t="s">
        <v>239</v>
      </c>
    </row>
    <row r="2586" spans="1:9" x14ac:dyDescent="0.35">
      <c r="A2586" t="s">
        <v>3213</v>
      </c>
      <c r="B2586" s="1">
        <v>37858</v>
      </c>
      <c r="C2586">
        <v>206915</v>
      </c>
      <c r="D2586" t="s">
        <v>229</v>
      </c>
      <c r="E2586" t="s">
        <v>239</v>
      </c>
      <c r="F2586">
        <v>6995.22</v>
      </c>
      <c r="H2586" t="s">
        <v>239</v>
      </c>
    </row>
    <row r="2587" spans="1:9" x14ac:dyDescent="0.35">
      <c r="A2587" t="s">
        <v>3213</v>
      </c>
      <c r="B2587" s="1">
        <v>37858</v>
      </c>
      <c r="C2587">
        <v>206916</v>
      </c>
      <c r="D2587" t="s">
        <v>229</v>
      </c>
      <c r="E2587" t="s">
        <v>239</v>
      </c>
      <c r="F2587">
        <v>9432.4500000000007</v>
      </c>
      <c r="H2587" t="s">
        <v>239</v>
      </c>
    </row>
    <row r="2588" spans="1:9" x14ac:dyDescent="0.35">
      <c r="A2588" t="s">
        <v>3213</v>
      </c>
      <c r="B2588" s="1">
        <v>37858</v>
      </c>
      <c r="C2588">
        <v>206917</v>
      </c>
      <c r="D2588" t="s">
        <v>229</v>
      </c>
      <c r="E2588" t="s">
        <v>239</v>
      </c>
      <c r="F2588">
        <v>3073.02</v>
      </c>
      <c r="H2588" t="s">
        <v>239</v>
      </c>
    </row>
    <row r="2589" spans="1:9" x14ac:dyDescent="0.35">
      <c r="A2589" t="s">
        <v>3213</v>
      </c>
      <c r="B2589" s="1">
        <v>37858</v>
      </c>
      <c r="C2589">
        <v>206918</v>
      </c>
      <c r="D2589" t="s">
        <v>229</v>
      </c>
      <c r="E2589" t="s">
        <v>239</v>
      </c>
      <c r="F2589">
        <v>13321.27</v>
      </c>
      <c r="H2589" t="s">
        <v>239</v>
      </c>
    </row>
    <row r="2590" spans="1:9" x14ac:dyDescent="0.35">
      <c r="A2590" t="s">
        <v>3213</v>
      </c>
      <c r="B2590" s="1">
        <v>37858</v>
      </c>
      <c r="C2590">
        <v>206919</v>
      </c>
      <c r="D2590" t="s">
        <v>229</v>
      </c>
      <c r="E2590" t="s">
        <v>239</v>
      </c>
      <c r="F2590">
        <v>9957.27</v>
      </c>
      <c r="H2590" t="s">
        <v>239</v>
      </c>
    </row>
    <row r="2591" spans="1:9" x14ac:dyDescent="0.35">
      <c r="A2591" t="s">
        <v>3213</v>
      </c>
      <c r="B2591" s="1">
        <v>37858</v>
      </c>
      <c r="C2591">
        <v>206920</v>
      </c>
      <c r="D2591" t="s">
        <v>229</v>
      </c>
      <c r="E2591" t="s">
        <v>239</v>
      </c>
      <c r="F2591">
        <v>5033.7</v>
      </c>
      <c r="H2591" t="s">
        <v>239</v>
      </c>
    </row>
    <row r="2592" spans="1:9" x14ac:dyDescent="0.35">
      <c r="A2592" t="s">
        <v>3213</v>
      </c>
      <c r="B2592" s="1">
        <v>37858</v>
      </c>
      <c r="C2592">
        <v>206921</v>
      </c>
      <c r="D2592" t="s">
        <v>229</v>
      </c>
      <c r="E2592" t="s">
        <v>239</v>
      </c>
      <c r="F2592">
        <v>9489.99</v>
      </c>
      <c r="H2592" t="s">
        <v>239</v>
      </c>
    </row>
    <row r="2593" spans="1:8" x14ac:dyDescent="0.35">
      <c r="A2593" t="s">
        <v>3213</v>
      </c>
      <c r="B2593" s="1">
        <v>37858</v>
      </c>
      <c r="C2593">
        <v>206922</v>
      </c>
      <c r="D2593" t="s">
        <v>229</v>
      </c>
      <c r="E2593" t="s">
        <v>239</v>
      </c>
      <c r="F2593">
        <v>3962.64</v>
      </c>
      <c r="H2593" t="s">
        <v>239</v>
      </c>
    </row>
    <row r="2594" spans="1:8" x14ac:dyDescent="0.35">
      <c r="A2594" t="s">
        <v>3213</v>
      </c>
      <c r="B2594" s="1">
        <v>37858</v>
      </c>
      <c r="C2594">
        <v>206923</v>
      </c>
      <c r="D2594" t="s">
        <v>229</v>
      </c>
      <c r="E2594" t="s">
        <v>239</v>
      </c>
      <c r="F2594">
        <v>906.19</v>
      </c>
      <c r="H2594" t="s">
        <v>239</v>
      </c>
    </row>
    <row r="2595" spans="1:8" x14ac:dyDescent="0.35">
      <c r="A2595" t="s">
        <v>3213</v>
      </c>
      <c r="B2595" s="1">
        <v>37858</v>
      </c>
      <c r="C2595">
        <v>206924</v>
      </c>
      <c r="D2595" t="s">
        <v>229</v>
      </c>
      <c r="E2595" t="s">
        <v>239</v>
      </c>
      <c r="F2595">
        <v>1121.49</v>
      </c>
      <c r="H2595" t="s">
        <v>239</v>
      </c>
    </row>
    <row r="2596" spans="1:8" x14ac:dyDescent="0.35">
      <c r="A2596" t="s">
        <v>3213</v>
      </c>
      <c r="B2596" s="1">
        <v>37858</v>
      </c>
      <c r="C2596">
        <v>206925</v>
      </c>
      <c r="D2596" t="s">
        <v>229</v>
      </c>
      <c r="E2596" t="s">
        <v>3233</v>
      </c>
      <c r="F2596">
        <v>114.98</v>
      </c>
      <c r="H2596" t="s">
        <v>3233</v>
      </c>
    </row>
    <row r="2597" spans="1:8" x14ac:dyDescent="0.35">
      <c r="A2597" t="s">
        <v>3213</v>
      </c>
      <c r="B2597" s="1">
        <v>37858</v>
      </c>
      <c r="C2597">
        <v>206926</v>
      </c>
      <c r="D2597" t="s">
        <v>229</v>
      </c>
      <c r="E2597" t="s">
        <v>397</v>
      </c>
      <c r="F2597">
        <v>465.4</v>
      </c>
      <c r="H2597" t="s">
        <v>397</v>
      </c>
    </row>
    <row r="2598" spans="1:8" x14ac:dyDescent="0.35">
      <c r="A2598" t="s">
        <v>3213</v>
      </c>
      <c r="B2598" s="1">
        <v>37858</v>
      </c>
      <c r="C2598">
        <v>206927</v>
      </c>
      <c r="D2598" t="s">
        <v>229</v>
      </c>
      <c r="E2598" t="s">
        <v>3218</v>
      </c>
      <c r="F2598">
        <v>286.49</v>
      </c>
      <c r="H2598" t="s">
        <v>3218</v>
      </c>
    </row>
    <row r="2599" spans="1:8" x14ac:dyDescent="0.35">
      <c r="A2599" t="s">
        <v>3213</v>
      </c>
      <c r="B2599" s="1">
        <v>37858</v>
      </c>
      <c r="C2599">
        <v>206928</v>
      </c>
      <c r="D2599" t="s">
        <v>229</v>
      </c>
      <c r="E2599" t="s">
        <v>3222</v>
      </c>
      <c r="F2599">
        <v>2061.37</v>
      </c>
      <c r="H2599" t="s">
        <v>3222</v>
      </c>
    </row>
    <row r="2600" spans="1:8" x14ac:dyDescent="0.35">
      <c r="A2600" t="s">
        <v>3213</v>
      </c>
      <c r="B2600" s="1">
        <v>37858</v>
      </c>
      <c r="C2600">
        <v>206929</v>
      </c>
      <c r="D2600" t="s">
        <v>229</v>
      </c>
      <c r="E2600" t="s">
        <v>239</v>
      </c>
      <c r="F2600">
        <v>1243.82</v>
      </c>
      <c r="H2600" t="s">
        <v>239</v>
      </c>
    </row>
    <row r="2601" spans="1:8" x14ac:dyDescent="0.35">
      <c r="A2601" t="s">
        <v>3213</v>
      </c>
      <c r="B2601" s="1">
        <v>37858</v>
      </c>
      <c r="C2601">
        <v>206930</v>
      </c>
      <c r="D2601" t="s">
        <v>229</v>
      </c>
      <c r="E2601" t="s">
        <v>397</v>
      </c>
      <c r="F2601">
        <v>6181.91</v>
      </c>
      <c r="H2601" t="s">
        <v>397</v>
      </c>
    </row>
    <row r="2602" spans="1:8" x14ac:dyDescent="0.35">
      <c r="A2602" t="s">
        <v>3213</v>
      </c>
      <c r="B2602" s="1">
        <v>37858</v>
      </c>
      <c r="C2602">
        <v>206931</v>
      </c>
      <c r="D2602" t="s">
        <v>229</v>
      </c>
      <c r="E2602" t="s">
        <v>393</v>
      </c>
      <c r="F2602">
        <v>3715.46</v>
      </c>
      <c r="H2602" t="s">
        <v>393</v>
      </c>
    </row>
    <row r="2603" spans="1:8" x14ac:dyDescent="0.35">
      <c r="A2603" t="s">
        <v>3213</v>
      </c>
      <c r="B2603" s="1">
        <v>37858</v>
      </c>
      <c r="C2603">
        <v>206932</v>
      </c>
      <c r="D2603" t="s">
        <v>229</v>
      </c>
      <c r="E2603" t="s">
        <v>3216</v>
      </c>
      <c r="F2603">
        <v>615.16999999999996</v>
      </c>
      <c r="H2603" t="s">
        <v>3216</v>
      </c>
    </row>
    <row r="2604" spans="1:8" x14ac:dyDescent="0.35">
      <c r="A2604" t="s">
        <v>3213</v>
      </c>
      <c r="B2604" s="1">
        <v>37858</v>
      </c>
      <c r="C2604">
        <v>206933</v>
      </c>
      <c r="D2604" t="s">
        <v>229</v>
      </c>
      <c r="E2604" t="s">
        <v>3241</v>
      </c>
      <c r="F2604">
        <v>35304.54</v>
      </c>
      <c r="H2604" t="s">
        <v>3241</v>
      </c>
    </row>
    <row r="2605" spans="1:8" x14ac:dyDescent="0.35">
      <c r="A2605" t="s">
        <v>3213</v>
      </c>
      <c r="B2605" s="1">
        <v>37858</v>
      </c>
      <c r="C2605">
        <v>206934</v>
      </c>
      <c r="D2605" t="s">
        <v>229</v>
      </c>
      <c r="E2605" t="s">
        <v>3218</v>
      </c>
      <c r="F2605">
        <v>243.11</v>
      </c>
      <c r="H2605" t="s">
        <v>3218</v>
      </c>
    </row>
    <row r="2606" spans="1:8" x14ac:dyDescent="0.35">
      <c r="A2606" t="s">
        <v>3213</v>
      </c>
      <c r="B2606" s="1">
        <v>37858</v>
      </c>
      <c r="C2606">
        <v>206935</v>
      </c>
      <c r="D2606" t="s">
        <v>229</v>
      </c>
      <c r="E2606" t="s">
        <v>3220</v>
      </c>
      <c r="F2606">
        <v>5695.86</v>
      </c>
      <c r="H2606" t="s">
        <v>3220</v>
      </c>
    </row>
    <row r="2607" spans="1:8" x14ac:dyDescent="0.35">
      <c r="A2607" t="s">
        <v>3213</v>
      </c>
      <c r="B2607" s="1">
        <v>37858</v>
      </c>
      <c r="C2607">
        <v>206936</v>
      </c>
      <c r="D2607" t="s">
        <v>229</v>
      </c>
      <c r="E2607" t="s">
        <v>239</v>
      </c>
      <c r="F2607">
        <v>999.79</v>
      </c>
      <c r="H2607" t="s">
        <v>239</v>
      </c>
    </row>
    <row r="2608" spans="1:8" x14ac:dyDescent="0.35">
      <c r="A2608" t="s">
        <v>3213</v>
      </c>
      <c r="B2608" s="1">
        <v>37858</v>
      </c>
      <c r="C2608">
        <v>206937</v>
      </c>
      <c r="D2608" t="s">
        <v>229</v>
      </c>
      <c r="E2608" t="s">
        <v>239</v>
      </c>
      <c r="F2608">
        <v>1821.48</v>
      </c>
      <c r="H2608" t="s">
        <v>239</v>
      </c>
    </row>
    <row r="2609" spans="1:9" x14ac:dyDescent="0.35">
      <c r="A2609" t="s">
        <v>3213</v>
      </c>
      <c r="B2609" s="1">
        <v>37858</v>
      </c>
      <c r="C2609">
        <v>206938</v>
      </c>
      <c r="D2609" t="s">
        <v>229</v>
      </c>
      <c r="E2609" t="s">
        <v>239</v>
      </c>
      <c r="F2609">
        <v>8569.5</v>
      </c>
      <c r="H2609" t="s">
        <v>239</v>
      </c>
    </row>
    <row r="2610" spans="1:9" x14ac:dyDescent="0.35">
      <c r="A2610" t="s">
        <v>3213</v>
      </c>
      <c r="B2610" s="1">
        <v>37858</v>
      </c>
      <c r="C2610">
        <v>206939</v>
      </c>
      <c r="D2610" t="s">
        <v>229</v>
      </c>
      <c r="E2610" t="s">
        <v>239</v>
      </c>
      <c r="F2610">
        <v>3855.12</v>
      </c>
      <c r="H2610" t="s">
        <v>239</v>
      </c>
    </row>
    <row r="2611" spans="1:9" x14ac:dyDescent="0.35">
      <c r="A2611" t="s">
        <v>3213</v>
      </c>
      <c r="B2611" s="1">
        <v>37858</v>
      </c>
      <c r="C2611">
        <v>206940</v>
      </c>
      <c r="D2611" t="s">
        <v>229</v>
      </c>
      <c r="E2611" t="s">
        <v>239</v>
      </c>
      <c r="F2611">
        <v>12118.33</v>
      </c>
      <c r="H2611" t="s">
        <v>239</v>
      </c>
    </row>
    <row r="2612" spans="1:9" x14ac:dyDescent="0.35">
      <c r="A2612" t="s">
        <v>3213</v>
      </c>
      <c r="B2612" s="1">
        <v>37858</v>
      </c>
      <c r="C2612">
        <v>206941</v>
      </c>
      <c r="D2612" t="s">
        <v>229</v>
      </c>
      <c r="E2612" t="s">
        <v>239</v>
      </c>
      <c r="F2612">
        <v>5698.89</v>
      </c>
      <c r="H2612" t="s">
        <v>239</v>
      </c>
    </row>
    <row r="2613" spans="1:9" x14ac:dyDescent="0.35">
      <c r="A2613" t="s">
        <v>3213</v>
      </c>
      <c r="B2613" s="1">
        <v>37858</v>
      </c>
      <c r="C2613">
        <v>206942</v>
      </c>
      <c r="D2613" t="s">
        <v>229</v>
      </c>
      <c r="E2613" t="s">
        <v>3216</v>
      </c>
      <c r="F2613">
        <v>820.23</v>
      </c>
      <c r="H2613" t="s">
        <v>3216</v>
      </c>
    </row>
    <row r="2614" spans="1:9" x14ac:dyDescent="0.35">
      <c r="A2614" t="s">
        <v>3213</v>
      </c>
      <c r="B2614" s="1">
        <v>37858</v>
      </c>
      <c r="C2614">
        <v>206943</v>
      </c>
      <c r="D2614" t="s">
        <v>229</v>
      </c>
      <c r="E2614" t="s">
        <v>3218</v>
      </c>
      <c r="F2614">
        <v>801.38</v>
      </c>
      <c r="H2614" t="s">
        <v>3218</v>
      </c>
    </row>
    <row r="2615" spans="1:9" x14ac:dyDescent="0.35">
      <c r="A2615" t="s">
        <v>3213</v>
      </c>
      <c r="B2615" s="1">
        <v>37858</v>
      </c>
      <c r="C2615">
        <v>206944</v>
      </c>
      <c r="D2615" t="s">
        <v>229</v>
      </c>
      <c r="E2615" t="s">
        <v>239</v>
      </c>
      <c r="F2615">
        <v>9169.7999999999993</v>
      </c>
      <c r="H2615" t="s">
        <v>239</v>
      </c>
    </row>
    <row r="2616" spans="1:9" x14ac:dyDescent="0.35">
      <c r="A2616" t="s">
        <v>3213</v>
      </c>
      <c r="B2616" s="1">
        <v>37858</v>
      </c>
      <c r="C2616">
        <v>206945</v>
      </c>
      <c r="D2616" t="s">
        <v>229</v>
      </c>
      <c r="E2616" t="s">
        <v>265</v>
      </c>
      <c r="F2616">
        <v>18193</v>
      </c>
      <c r="H2616" t="s">
        <v>3254</v>
      </c>
    </row>
    <row r="2617" spans="1:9" x14ac:dyDescent="0.35">
      <c r="A2617" t="s">
        <v>3213</v>
      </c>
      <c r="B2617" s="1">
        <v>37858</v>
      </c>
      <c r="C2617">
        <v>206946</v>
      </c>
      <c r="D2617" t="s">
        <v>229</v>
      </c>
      <c r="E2617" t="s">
        <v>239</v>
      </c>
      <c r="F2617">
        <v>20800.060000000001</v>
      </c>
      <c r="H2617" t="s">
        <v>239</v>
      </c>
    </row>
    <row r="2618" spans="1:9" x14ac:dyDescent="0.35">
      <c r="A2618" t="s">
        <v>3213</v>
      </c>
      <c r="B2618" s="1">
        <v>37858</v>
      </c>
      <c r="C2618">
        <v>206947</v>
      </c>
      <c r="D2618" t="s">
        <v>229</v>
      </c>
      <c r="E2618" t="s">
        <v>239</v>
      </c>
      <c r="F2618">
        <v>1620.35</v>
      </c>
      <c r="H2618" t="s">
        <v>239</v>
      </c>
    </row>
    <row r="2619" spans="1:9" x14ac:dyDescent="0.35">
      <c r="A2619" t="s">
        <v>3213</v>
      </c>
      <c r="B2619" s="1">
        <v>37858</v>
      </c>
      <c r="C2619">
        <v>206948</v>
      </c>
      <c r="D2619" t="s">
        <v>229</v>
      </c>
      <c r="E2619" t="s">
        <v>239</v>
      </c>
      <c r="F2619">
        <v>7506.75</v>
      </c>
      <c r="H2619" t="s">
        <v>239</v>
      </c>
    </row>
    <row r="2620" spans="1:9" x14ac:dyDescent="0.35">
      <c r="A2620" t="s">
        <v>3213</v>
      </c>
      <c r="B2620" s="1">
        <v>38224</v>
      </c>
      <c r="C2620">
        <v>191492</v>
      </c>
      <c r="D2620" t="s">
        <v>8</v>
      </c>
      <c r="E2620" t="s">
        <v>3258</v>
      </c>
      <c r="G2620">
        <v>-8412.25</v>
      </c>
      <c r="H2620" t="s">
        <v>3258</v>
      </c>
      <c r="I2620">
        <v>630457</v>
      </c>
    </row>
    <row r="2621" spans="1:9" x14ac:dyDescent="0.35">
      <c r="A2621" t="s">
        <v>3213</v>
      </c>
      <c r="B2621" s="1">
        <v>38224</v>
      </c>
      <c r="C2621">
        <v>191779</v>
      </c>
      <c r="D2621" t="s">
        <v>8</v>
      </c>
      <c r="E2621" t="s">
        <v>3260</v>
      </c>
      <c r="G2621">
        <v>-937.89</v>
      </c>
      <c r="H2621" t="s">
        <v>3260</v>
      </c>
      <c r="I2621">
        <v>630408</v>
      </c>
    </row>
    <row r="2622" spans="1:9" x14ac:dyDescent="0.35">
      <c r="A2622" t="s">
        <v>3213</v>
      </c>
      <c r="B2622" s="1">
        <v>38224</v>
      </c>
      <c r="C2622">
        <v>191919</v>
      </c>
      <c r="D2622" t="s">
        <v>8</v>
      </c>
      <c r="E2622" t="s">
        <v>3262</v>
      </c>
      <c r="G2622">
        <v>-151.96</v>
      </c>
      <c r="H2622" t="s">
        <v>3262</v>
      </c>
      <c r="I2622">
        <v>630455</v>
      </c>
    </row>
    <row r="2623" spans="1:9" x14ac:dyDescent="0.35">
      <c r="A2623" t="s">
        <v>3213</v>
      </c>
      <c r="B2623" s="1">
        <v>38224</v>
      </c>
      <c r="C2623">
        <v>191969</v>
      </c>
      <c r="D2623" t="s">
        <v>8</v>
      </c>
      <c r="E2623" t="s">
        <v>3264</v>
      </c>
      <c r="G2623">
        <v>-5865</v>
      </c>
      <c r="H2623" t="s">
        <v>3264</v>
      </c>
      <c r="I2623">
        <v>630454</v>
      </c>
    </row>
    <row r="2624" spans="1:9" x14ac:dyDescent="0.35">
      <c r="A2624" t="s">
        <v>3213</v>
      </c>
      <c r="B2624" s="1">
        <v>38589</v>
      </c>
      <c r="C2624">
        <v>212231</v>
      </c>
      <c r="D2624" t="s">
        <v>229</v>
      </c>
      <c r="E2624" t="s">
        <v>383</v>
      </c>
      <c r="F2624">
        <v>10279</v>
      </c>
      <c r="H2624" t="s">
        <v>383</v>
      </c>
    </row>
    <row r="2625" spans="1:8" x14ac:dyDescent="0.35">
      <c r="A2625" t="s">
        <v>3213</v>
      </c>
      <c r="B2625" s="1">
        <v>38589</v>
      </c>
      <c r="C2625">
        <v>212232</v>
      </c>
      <c r="D2625" t="s">
        <v>229</v>
      </c>
      <c r="E2625" t="s">
        <v>3266</v>
      </c>
      <c r="F2625">
        <v>564.36</v>
      </c>
      <c r="H2625" t="s">
        <v>3266</v>
      </c>
    </row>
    <row r="2626" spans="1:8" x14ac:dyDescent="0.35">
      <c r="A2626" t="s">
        <v>3213</v>
      </c>
      <c r="B2626" s="1">
        <v>38589</v>
      </c>
      <c r="C2626">
        <v>212233</v>
      </c>
      <c r="D2626" t="s">
        <v>229</v>
      </c>
      <c r="E2626" t="s">
        <v>3222</v>
      </c>
      <c r="F2626">
        <v>277.13</v>
      </c>
      <c r="H2626" t="s">
        <v>3222</v>
      </c>
    </row>
    <row r="2627" spans="1:8" x14ac:dyDescent="0.35">
      <c r="A2627" t="s">
        <v>3213</v>
      </c>
      <c r="B2627" s="1">
        <v>38589</v>
      </c>
      <c r="C2627">
        <v>212234</v>
      </c>
      <c r="D2627" t="s">
        <v>229</v>
      </c>
      <c r="E2627" t="s">
        <v>385</v>
      </c>
      <c r="F2627">
        <v>4972.3</v>
      </c>
      <c r="H2627" t="s">
        <v>385</v>
      </c>
    </row>
    <row r="2628" spans="1:8" x14ac:dyDescent="0.35">
      <c r="A2628" t="s">
        <v>3213</v>
      </c>
      <c r="B2628" s="1">
        <v>38589</v>
      </c>
      <c r="C2628">
        <v>212235</v>
      </c>
      <c r="D2628" t="s">
        <v>229</v>
      </c>
      <c r="E2628" t="s">
        <v>239</v>
      </c>
      <c r="F2628">
        <v>1163.82</v>
      </c>
      <c r="H2628" t="s">
        <v>239</v>
      </c>
    </row>
    <row r="2629" spans="1:8" x14ac:dyDescent="0.35">
      <c r="A2629" t="s">
        <v>3213</v>
      </c>
      <c r="B2629" s="1">
        <v>38589</v>
      </c>
      <c r="C2629">
        <v>212236</v>
      </c>
      <c r="D2629" t="s">
        <v>229</v>
      </c>
      <c r="E2629" t="s">
        <v>239</v>
      </c>
      <c r="F2629">
        <v>6267.62</v>
      </c>
      <c r="H2629" t="s">
        <v>239</v>
      </c>
    </row>
    <row r="2630" spans="1:8" x14ac:dyDescent="0.35">
      <c r="A2630" t="s">
        <v>3213</v>
      </c>
      <c r="B2630" s="1">
        <v>38589</v>
      </c>
      <c r="C2630">
        <v>212237</v>
      </c>
      <c r="D2630" t="s">
        <v>229</v>
      </c>
      <c r="E2630" t="s">
        <v>239</v>
      </c>
      <c r="F2630">
        <v>717.39</v>
      </c>
      <c r="H2630" t="s">
        <v>239</v>
      </c>
    </row>
    <row r="2631" spans="1:8" x14ac:dyDescent="0.35">
      <c r="A2631" t="s">
        <v>3213</v>
      </c>
      <c r="B2631" s="1">
        <v>38589</v>
      </c>
      <c r="C2631">
        <v>212238</v>
      </c>
      <c r="D2631" t="s">
        <v>229</v>
      </c>
      <c r="E2631" t="s">
        <v>239</v>
      </c>
      <c r="F2631">
        <v>1665.47</v>
      </c>
      <c r="H2631" t="s">
        <v>239</v>
      </c>
    </row>
    <row r="2632" spans="1:8" x14ac:dyDescent="0.35">
      <c r="A2632" t="s">
        <v>3213</v>
      </c>
      <c r="B2632" s="1">
        <v>38589</v>
      </c>
      <c r="C2632">
        <v>212239</v>
      </c>
      <c r="D2632" t="s">
        <v>229</v>
      </c>
      <c r="E2632" t="s">
        <v>239</v>
      </c>
      <c r="F2632">
        <v>806.91</v>
      </c>
      <c r="H2632" t="s">
        <v>239</v>
      </c>
    </row>
    <row r="2633" spans="1:8" x14ac:dyDescent="0.35">
      <c r="A2633" t="s">
        <v>3213</v>
      </c>
      <c r="B2633" s="1">
        <v>38589</v>
      </c>
      <c r="C2633">
        <v>212240</v>
      </c>
      <c r="D2633" t="s">
        <v>229</v>
      </c>
      <c r="E2633" t="s">
        <v>239</v>
      </c>
      <c r="F2633">
        <v>409.98</v>
      </c>
      <c r="H2633" t="s">
        <v>239</v>
      </c>
    </row>
    <row r="2634" spans="1:8" x14ac:dyDescent="0.35">
      <c r="A2634" t="s">
        <v>3213</v>
      </c>
      <c r="B2634" s="1">
        <v>38589</v>
      </c>
      <c r="C2634">
        <v>212241</v>
      </c>
      <c r="D2634" t="s">
        <v>229</v>
      </c>
      <c r="E2634" t="s">
        <v>239</v>
      </c>
      <c r="F2634">
        <v>906.19</v>
      </c>
      <c r="H2634" t="s">
        <v>239</v>
      </c>
    </row>
    <row r="2635" spans="1:8" x14ac:dyDescent="0.35">
      <c r="A2635" t="s">
        <v>3213</v>
      </c>
      <c r="B2635" s="1">
        <v>38589</v>
      </c>
      <c r="C2635">
        <v>212242</v>
      </c>
      <c r="D2635" t="s">
        <v>229</v>
      </c>
      <c r="E2635" t="s">
        <v>239</v>
      </c>
      <c r="F2635">
        <v>510.65</v>
      </c>
      <c r="H2635" t="s">
        <v>239</v>
      </c>
    </row>
    <row r="2636" spans="1:8" x14ac:dyDescent="0.35">
      <c r="A2636" t="s">
        <v>3213</v>
      </c>
      <c r="B2636" s="1">
        <v>38589</v>
      </c>
      <c r="C2636">
        <v>212243</v>
      </c>
      <c r="D2636" t="s">
        <v>229</v>
      </c>
      <c r="E2636" t="s">
        <v>239</v>
      </c>
      <c r="F2636">
        <v>9751.2000000000007</v>
      </c>
      <c r="H2636" t="s">
        <v>239</v>
      </c>
    </row>
    <row r="2637" spans="1:8" x14ac:dyDescent="0.35">
      <c r="A2637" t="s">
        <v>3213</v>
      </c>
      <c r="B2637" s="1">
        <v>38589</v>
      </c>
      <c r="C2637">
        <v>212244</v>
      </c>
      <c r="D2637" t="s">
        <v>229</v>
      </c>
      <c r="E2637" t="s">
        <v>239</v>
      </c>
      <c r="F2637">
        <v>3898.74</v>
      </c>
      <c r="H2637" t="s">
        <v>239</v>
      </c>
    </row>
    <row r="2638" spans="1:8" x14ac:dyDescent="0.35">
      <c r="A2638" t="s">
        <v>3213</v>
      </c>
      <c r="B2638" s="1">
        <v>38589</v>
      </c>
      <c r="C2638">
        <v>212245</v>
      </c>
      <c r="D2638" t="s">
        <v>229</v>
      </c>
      <c r="E2638" t="s">
        <v>239</v>
      </c>
      <c r="F2638">
        <v>10537.95</v>
      </c>
      <c r="H2638" t="s">
        <v>239</v>
      </c>
    </row>
    <row r="2639" spans="1:8" x14ac:dyDescent="0.35">
      <c r="A2639" t="s">
        <v>3213</v>
      </c>
      <c r="B2639" s="1">
        <v>38589</v>
      </c>
      <c r="C2639">
        <v>212246</v>
      </c>
      <c r="D2639" t="s">
        <v>229</v>
      </c>
      <c r="E2639" t="s">
        <v>239</v>
      </c>
      <c r="F2639">
        <v>10380.77</v>
      </c>
      <c r="H2639" t="s">
        <v>239</v>
      </c>
    </row>
    <row r="2640" spans="1:8" x14ac:dyDescent="0.35">
      <c r="A2640" t="s">
        <v>3213</v>
      </c>
      <c r="B2640" s="1">
        <v>38589</v>
      </c>
      <c r="C2640">
        <v>212247</v>
      </c>
      <c r="D2640" t="s">
        <v>229</v>
      </c>
      <c r="E2640" t="s">
        <v>239</v>
      </c>
      <c r="F2640">
        <v>4131.6099999999997</v>
      </c>
      <c r="H2640" t="s">
        <v>239</v>
      </c>
    </row>
    <row r="2641" spans="1:8" x14ac:dyDescent="0.35">
      <c r="A2641" t="s">
        <v>3213</v>
      </c>
      <c r="B2641" s="1">
        <v>38589</v>
      </c>
      <c r="C2641">
        <v>212248</v>
      </c>
      <c r="D2641" t="s">
        <v>229</v>
      </c>
      <c r="E2641" t="s">
        <v>239</v>
      </c>
      <c r="F2641">
        <v>4711.26</v>
      </c>
      <c r="H2641" t="s">
        <v>239</v>
      </c>
    </row>
    <row r="2642" spans="1:8" x14ac:dyDescent="0.35">
      <c r="A2642" t="s">
        <v>3213</v>
      </c>
      <c r="B2642" s="1">
        <v>38589</v>
      </c>
      <c r="C2642">
        <v>212249</v>
      </c>
      <c r="D2642" t="s">
        <v>229</v>
      </c>
      <c r="E2642" t="s">
        <v>770</v>
      </c>
      <c r="F2642">
        <v>861.97</v>
      </c>
      <c r="H2642" t="s">
        <v>770</v>
      </c>
    </row>
    <row r="2643" spans="1:8" x14ac:dyDescent="0.35">
      <c r="A2643" t="s">
        <v>3213</v>
      </c>
      <c r="B2643" s="1">
        <v>38589</v>
      </c>
      <c r="C2643">
        <v>212250</v>
      </c>
      <c r="D2643" t="s">
        <v>229</v>
      </c>
      <c r="E2643" t="s">
        <v>385</v>
      </c>
      <c r="F2643">
        <v>419.78</v>
      </c>
      <c r="H2643" t="s">
        <v>385</v>
      </c>
    </row>
    <row r="2644" spans="1:8" x14ac:dyDescent="0.35">
      <c r="A2644" t="s">
        <v>3213</v>
      </c>
      <c r="B2644" s="1">
        <v>38589</v>
      </c>
      <c r="C2644">
        <v>212251</v>
      </c>
      <c r="D2644" t="s">
        <v>229</v>
      </c>
      <c r="E2644" t="s">
        <v>239</v>
      </c>
      <c r="F2644">
        <v>1354.8</v>
      </c>
      <c r="H2644" t="s">
        <v>239</v>
      </c>
    </row>
    <row r="2645" spans="1:8" x14ac:dyDescent="0.35">
      <c r="A2645" t="s">
        <v>3213</v>
      </c>
      <c r="B2645" s="1">
        <v>38589</v>
      </c>
      <c r="C2645">
        <v>212252</v>
      </c>
      <c r="D2645" t="s">
        <v>229</v>
      </c>
      <c r="E2645" t="s">
        <v>239</v>
      </c>
      <c r="F2645">
        <v>637.88</v>
      </c>
      <c r="H2645" t="s">
        <v>239</v>
      </c>
    </row>
    <row r="2646" spans="1:8" x14ac:dyDescent="0.35">
      <c r="A2646" t="s">
        <v>3213</v>
      </c>
      <c r="B2646" s="1">
        <v>38589</v>
      </c>
      <c r="C2646">
        <v>212253</v>
      </c>
      <c r="D2646" t="s">
        <v>229</v>
      </c>
      <c r="E2646" t="s">
        <v>383</v>
      </c>
      <c r="F2646">
        <v>4437.18</v>
      </c>
      <c r="H2646" t="s">
        <v>383</v>
      </c>
    </row>
    <row r="2647" spans="1:8" x14ac:dyDescent="0.35">
      <c r="A2647" t="s">
        <v>3213</v>
      </c>
      <c r="B2647" s="1">
        <v>38589</v>
      </c>
      <c r="C2647">
        <v>212254</v>
      </c>
      <c r="D2647" t="s">
        <v>229</v>
      </c>
      <c r="E2647" t="s">
        <v>239</v>
      </c>
      <c r="F2647">
        <v>1079.3900000000001</v>
      </c>
      <c r="H2647" t="s">
        <v>239</v>
      </c>
    </row>
    <row r="2648" spans="1:8" x14ac:dyDescent="0.35">
      <c r="A2648" t="s">
        <v>3213</v>
      </c>
      <c r="B2648" s="1">
        <v>38589</v>
      </c>
      <c r="C2648">
        <v>212255</v>
      </c>
      <c r="D2648" t="s">
        <v>229</v>
      </c>
      <c r="E2648" t="s">
        <v>239</v>
      </c>
      <c r="F2648">
        <v>1821.48</v>
      </c>
      <c r="H2648" t="s">
        <v>239</v>
      </c>
    </row>
    <row r="2649" spans="1:8" x14ac:dyDescent="0.35">
      <c r="A2649" t="s">
        <v>3213</v>
      </c>
      <c r="B2649" s="1">
        <v>38589</v>
      </c>
      <c r="C2649">
        <v>212256</v>
      </c>
      <c r="D2649" t="s">
        <v>229</v>
      </c>
      <c r="E2649" t="s">
        <v>239</v>
      </c>
      <c r="F2649">
        <v>2625.66</v>
      </c>
      <c r="H2649" t="s">
        <v>239</v>
      </c>
    </row>
    <row r="2650" spans="1:8" x14ac:dyDescent="0.35">
      <c r="A2650" t="s">
        <v>3213</v>
      </c>
      <c r="B2650" s="1">
        <v>38589</v>
      </c>
      <c r="C2650">
        <v>212257</v>
      </c>
      <c r="D2650" t="s">
        <v>229</v>
      </c>
      <c r="E2650" t="s">
        <v>239</v>
      </c>
      <c r="F2650">
        <v>4134.76</v>
      </c>
      <c r="H2650" t="s">
        <v>239</v>
      </c>
    </row>
    <row r="2651" spans="1:8" x14ac:dyDescent="0.35">
      <c r="A2651" t="s">
        <v>3213</v>
      </c>
      <c r="B2651" s="1">
        <v>38589</v>
      </c>
      <c r="C2651">
        <v>212258</v>
      </c>
      <c r="D2651" t="s">
        <v>229</v>
      </c>
      <c r="E2651" t="s">
        <v>239</v>
      </c>
      <c r="F2651">
        <v>8956.14</v>
      </c>
      <c r="H2651" t="s">
        <v>239</v>
      </c>
    </row>
    <row r="2652" spans="1:8" x14ac:dyDescent="0.35">
      <c r="A2652" t="s">
        <v>3213</v>
      </c>
      <c r="B2652" s="1">
        <v>38589</v>
      </c>
      <c r="C2652">
        <v>212259</v>
      </c>
      <c r="D2652" t="s">
        <v>229</v>
      </c>
      <c r="E2652" t="s">
        <v>383</v>
      </c>
      <c r="F2652">
        <v>2079.6</v>
      </c>
      <c r="H2652" t="s">
        <v>383</v>
      </c>
    </row>
    <row r="2653" spans="1:8" x14ac:dyDescent="0.35">
      <c r="A2653" t="s">
        <v>3213</v>
      </c>
      <c r="B2653" s="1">
        <v>38589</v>
      </c>
      <c r="C2653">
        <v>212260</v>
      </c>
      <c r="D2653" t="s">
        <v>229</v>
      </c>
      <c r="E2653" t="s">
        <v>239</v>
      </c>
      <c r="F2653">
        <v>19050.59</v>
      </c>
      <c r="H2653" t="s">
        <v>239</v>
      </c>
    </row>
    <row r="2654" spans="1:8" x14ac:dyDescent="0.35">
      <c r="A2654" t="s">
        <v>3213</v>
      </c>
      <c r="B2654" s="1">
        <v>38589</v>
      </c>
      <c r="C2654">
        <v>212261</v>
      </c>
      <c r="D2654" t="s">
        <v>229</v>
      </c>
      <c r="E2654" t="s">
        <v>3294</v>
      </c>
      <c r="F2654">
        <v>6363.48</v>
      </c>
      <c r="H2654" t="s">
        <v>3294</v>
      </c>
    </row>
    <row r="2655" spans="1:8" x14ac:dyDescent="0.35">
      <c r="A2655" t="s">
        <v>3213</v>
      </c>
      <c r="B2655" s="1">
        <v>38589</v>
      </c>
      <c r="C2655">
        <v>212262</v>
      </c>
      <c r="D2655" t="s">
        <v>229</v>
      </c>
      <c r="E2655" t="s">
        <v>2368</v>
      </c>
      <c r="F2655">
        <v>5278.81</v>
      </c>
      <c r="H2655" t="s">
        <v>2368</v>
      </c>
    </row>
    <row r="2656" spans="1:8" x14ac:dyDescent="0.35">
      <c r="A2656" t="s">
        <v>3213</v>
      </c>
      <c r="B2656" s="1">
        <v>38589</v>
      </c>
      <c r="C2656">
        <v>212263</v>
      </c>
      <c r="D2656" t="s">
        <v>229</v>
      </c>
      <c r="E2656" t="s">
        <v>239</v>
      </c>
      <c r="F2656">
        <v>8619.2099999999991</v>
      </c>
      <c r="H2656" t="s">
        <v>239</v>
      </c>
    </row>
    <row r="2657" spans="1:9" x14ac:dyDescent="0.35">
      <c r="A2657" t="s">
        <v>3213</v>
      </c>
      <c r="B2657" s="1">
        <v>38589</v>
      </c>
      <c r="C2657">
        <v>212264</v>
      </c>
      <c r="D2657" t="s">
        <v>229</v>
      </c>
      <c r="E2657" t="s">
        <v>239</v>
      </c>
      <c r="F2657">
        <v>16247.34</v>
      </c>
      <c r="H2657" t="s">
        <v>239</v>
      </c>
    </row>
    <row r="2658" spans="1:9" x14ac:dyDescent="0.35">
      <c r="A2658" t="s">
        <v>3213</v>
      </c>
      <c r="B2658" s="1">
        <v>38589</v>
      </c>
      <c r="C2658">
        <v>212265</v>
      </c>
      <c r="D2658" t="s">
        <v>229</v>
      </c>
      <c r="E2658" t="s">
        <v>239</v>
      </c>
      <c r="F2658">
        <v>7738.51</v>
      </c>
      <c r="H2658" t="s">
        <v>239</v>
      </c>
    </row>
    <row r="2659" spans="1:9" x14ac:dyDescent="0.35">
      <c r="A2659" t="s">
        <v>3213</v>
      </c>
      <c r="B2659" s="1">
        <v>38589</v>
      </c>
      <c r="C2659">
        <v>212266</v>
      </c>
      <c r="D2659" t="s">
        <v>229</v>
      </c>
      <c r="E2659" t="s">
        <v>265</v>
      </c>
      <c r="F2659">
        <v>8981.5</v>
      </c>
      <c r="H2659" t="s">
        <v>3301</v>
      </c>
    </row>
    <row r="2660" spans="1:9" x14ac:dyDescent="0.35">
      <c r="A2660" t="s">
        <v>3213</v>
      </c>
      <c r="B2660" s="1">
        <v>38589</v>
      </c>
      <c r="C2660">
        <v>212267</v>
      </c>
      <c r="D2660" t="s">
        <v>229</v>
      </c>
      <c r="E2660" t="s">
        <v>239</v>
      </c>
      <c r="F2660">
        <v>189.34</v>
      </c>
      <c r="H2660" t="s">
        <v>239</v>
      </c>
    </row>
    <row r="2661" spans="1:9" x14ac:dyDescent="0.35">
      <c r="A2661" t="s">
        <v>3213</v>
      </c>
      <c r="B2661" s="1">
        <v>38589</v>
      </c>
      <c r="C2661">
        <v>212268</v>
      </c>
      <c r="D2661" t="s">
        <v>229</v>
      </c>
      <c r="E2661" t="s">
        <v>265</v>
      </c>
      <c r="F2661">
        <v>3910</v>
      </c>
      <c r="H2661" t="s">
        <v>3303</v>
      </c>
    </row>
    <row r="2662" spans="1:9" x14ac:dyDescent="0.35">
      <c r="A2662" t="s">
        <v>3213</v>
      </c>
      <c r="B2662" s="1">
        <v>38954</v>
      </c>
      <c r="C2662">
        <v>999894</v>
      </c>
      <c r="D2662" t="s">
        <v>311</v>
      </c>
      <c r="E2662" t="s">
        <v>3304</v>
      </c>
      <c r="G2662">
        <v>-541051.48</v>
      </c>
      <c r="H2662" t="s">
        <v>3304</v>
      </c>
    </row>
    <row r="2663" spans="1:9" x14ac:dyDescent="0.35">
      <c r="A2663" t="s">
        <v>3213</v>
      </c>
      <c r="B2663" s="1">
        <v>38954</v>
      </c>
      <c r="C2663">
        <v>192742</v>
      </c>
      <c r="D2663" t="s">
        <v>8</v>
      </c>
      <c r="E2663" t="s">
        <v>3306</v>
      </c>
      <c r="G2663">
        <v>-10373</v>
      </c>
      <c r="H2663" t="s">
        <v>3306</v>
      </c>
      <c r="I2663">
        <v>630461</v>
      </c>
    </row>
    <row r="2664" spans="1:9" x14ac:dyDescent="0.35">
      <c r="A2664" t="s">
        <v>3213</v>
      </c>
      <c r="B2664" s="1">
        <v>38954</v>
      </c>
      <c r="C2664">
        <v>192744</v>
      </c>
      <c r="D2664" t="s">
        <v>8</v>
      </c>
      <c r="E2664" t="s">
        <v>3307</v>
      </c>
      <c r="G2664">
        <v>-7820</v>
      </c>
      <c r="H2664" t="s">
        <v>3307</v>
      </c>
      <c r="I2664">
        <v>630461</v>
      </c>
    </row>
    <row r="2665" spans="1:9" x14ac:dyDescent="0.35">
      <c r="A2665" t="s">
        <v>3213</v>
      </c>
      <c r="B2665" s="1">
        <v>38954</v>
      </c>
      <c r="C2665">
        <v>192930</v>
      </c>
      <c r="D2665" t="s">
        <v>8</v>
      </c>
      <c r="E2665" t="s">
        <v>3308</v>
      </c>
      <c r="G2665">
        <v>-7820</v>
      </c>
      <c r="H2665" t="s">
        <v>3308</v>
      </c>
      <c r="I2665">
        <v>630458</v>
      </c>
    </row>
    <row r="2666" spans="1:9" x14ac:dyDescent="0.35">
      <c r="A2666" t="s">
        <v>3213</v>
      </c>
      <c r="B2666" s="1">
        <v>39319</v>
      </c>
      <c r="C2666">
        <v>119136</v>
      </c>
      <c r="D2666" t="s">
        <v>314</v>
      </c>
      <c r="E2666" t="s">
        <v>2768</v>
      </c>
      <c r="F2666">
        <v>356.5</v>
      </c>
      <c r="H2666" t="s">
        <v>2768</v>
      </c>
    </row>
    <row r="2667" spans="1:9" x14ac:dyDescent="0.35">
      <c r="A2667" t="s">
        <v>3213</v>
      </c>
      <c r="B2667" s="1">
        <v>39319</v>
      </c>
      <c r="C2667">
        <v>119282</v>
      </c>
      <c r="D2667" t="s">
        <v>314</v>
      </c>
      <c r="E2667" t="s">
        <v>2377</v>
      </c>
      <c r="F2667">
        <v>9765</v>
      </c>
      <c r="H2667" t="s">
        <v>2377</v>
      </c>
    </row>
    <row r="2668" spans="1:9" x14ac:dyDescent="0.35">
      <c r="A2668" t="s">
        <v>3213</v>
      </c>
      <c r="B2668" s="1">
        <v>39319</v>
      </c>
      <c r="C2668">
        <v>193636</v>
      </c>
      <c r="D2668" t="s">
        <v>8</v>
      </c>
      <c r="E2668" t="s">
        <v>3310</v>
      </c>
      <c r="G2668">
        <v>-8981.5</v>
      </c>
      <c r="H2668" t="s">
        <v>3310</v>
      </c>
      <c r="I2668">
        <v>630464</v>
      </c>
    </row>
    <row r="2669" spans="1:9" x14ac:dyDescent="0.35">
      <c r="A2669" t="s">
        <v>3213</v>
      </c>
      <c r="B2669" s="1">
        <v>39319</v>
      </c>
      <c r="C2669">
        <v>219576</v>
      </c>
      <c r="D2669" t="s">
        <v>229</v>
      </c>
      <c r="E2669" t="s">
        <v>3311</v>
      </c>
      <c r="F2669">
        <v>20293.669999999998</v>
      </c>
      <c r="H2669" t="s">
        <v>3311</v>
      </c>
    </row>
    <row r="2670" spans="1:9" x14ac:dyDescent="0.35">
      <c r="A2670" t="s">
        <v>3213</v>
      </c>
      <c r="B2670" s="1">
        <v>39319</v>
      </c>
      <c r="C2670">
        <v>219577</v>
      </c>
      <c r="D2670" t="s">
        <v>229</v>
      </c>
      <c r="E2670" t="s">
        <v>3313</v>
      </c>
      <c r="F2670">
        <v>11231.96</v>
      </c>
      <c r="H2670" t="s">
        <v>3313</v>
      </c>
    </row>
    <row r="2671" spans="1:9" x14ac:dyDescent="0.35">
      <c r="A2671" t="s">
        <v>3213</v>
      </c>
      <c r="B2671" s="1">
        <v>39319</v>
      </c>
      <c r="C2671">
        <v>219578</v>
      </c>
      <c r="D2671" t="s">
        <v>229</v>
      </c>
      <c r="E2671" t="s">
        <v>3315</v>
      </c>
      <c r="F2671">
        <v>1066.99</v>
      </c>
      <c r="H2671" t="s">
        <v>3315</v>
      </c>
    </row>
    <row r="2672" spans="1:9" x14ac:dyDescent="0.35">
      <c r="A2672" t="s">
        <v>3213</v>
      </c>
      <c r="B2672" s="1">
        <v>39319</v>
      </c>
      <c r="C2672">
        <v>219579</v>
      </c>
      <c r="D2672" t="s">
        <v>229</v>
      </c>
      <c r="E2672" t="s">
        <v>239</v>
      </c>
      <c r="F2672">
        <v>167.58</v>
      </c>
      <c r="H2672" t="s">
        <v>239</v>
      </c>
    </row>
    <row r="2673" spans="1:8" x14ac:dyDescent="0.35">
      <c r="A2673" t="s">
        <v>3213</v>
      </c>
      <c r="B2673" s="1">
        <v>39319</v>
      </c>
      <c r="C2673">
        <v>219580</v>
      </c>
      <c r="D2673" t="s">
        <v>229</v>
      </c>
      <c r="E2673" t="s">
        <v>239</v>
      </c>
      <c r="F2673">
        <v>216.33</v>
      </c>
      <c r="H2673" t="s">
        <v>239</v>
      </c>
    </row>
    <row r="2674" spans="1:8" x14ac:dyDescent="0.35">
      <c r="A2674" t="s">
        <v>3213</v>
      </c>
      <c r="B2674" s="1">
        <v>39319</v>
      </c>
      <c r="C2674">
        <v>219581</v>
      </c>
      <c r="D2674" t="s">
        <v>229</v>
      </c>
      <c r="E2674" t="s">
        <v>239</v>
      </c>
      <c r="F2674">
        <v>4994.82</v>
      </c>
      <c r="H2674" t="s">
        <v>239</v>
      </c>
    </row>
    <row r="2675" spans="1:8" x14ac:dyDescent="0.35">
      <c r="A2675" t="s">
        <v>3213</v>
      </c>
      <c r="B2675" s="1">
        <v>39319</v>
      </c>
      <c r="C2675">
        <v>219582</v>
      </c>
      <c r="D2675" t="s">
        <v>229</v>
      </c>
      <c r="E2675" t="s">
        <v>239</v>
      </c>
      <c r="F2675">
        <v>167.58</v>
      </c>
      <c r="H2675" t="s">
        <v>239</v>
      </c>
    </row>
    <row r="2676" spans="1:8" x14ac:dyDescent="0.35">
      <c r="A2676" t="s">
        <v>3213</v>
      </c>
      <c r="B2676" s="1">
        <v>39319</v>
      </c>
      <c r="C2676">
        <v>219583</v>
      </c>
      <c r="D2676" t="s">
        <v>229</v>
      </c>
      <c r="E2676" t="s">
        <v>239</v>
      </c>
      <c r="F2676">
        <v>3722.93</v>
      </c>
      <c r="H2676" t="s">
        <v>239</v>
      </c>
    </row>
    <row r="2677" spans="1:8" x14ac:dyDescent="0.35">
      <c r="A2677" t="s">
        <v>3213</v>
      </c>
      <c r="B2677" s="1">
        <v>39319</v>
      </c>
      <c r="C2677">
        <v>219584</v>
      </c>
      <c r="D2677" t="s">
        <v>229</v>
      </c>
      <c r="E2677" t="s">
        <v>239</v>
      </c>
      <c r="F2677">
        <v>4030.73</v>
      </c>
      <c r="H2677" t="s">
        <v>239</v>
      </c>
    </row>
    <row r="2678" spans="1:8" x14ac:dyDescent="0.35">
      <c r="A2678" t="s">
        <v>3213</v>
      </c>
      <c r="B2678" s="1">
        <v>39319</v>
      </c>
      <c r="C2678">
        <v>219585</v>
      </c>
      <c r="D2678" t="s">
        <v>229</v>
      </c>
      <c r="E2678" t="s">
        <v>239</v>
      </c>
      <c r="F2678">
        <v>14122.52</v>
      </c>
      <c r="H2678" t="s">
        <v>239</v>
      </c>
    </row>
    <row r="2679" spans="1:8" x14ac:dyDescent="0.35">
      <c r="A2679" t="s">
        <v>3213</v>
      </c>
      <c r="B2679" s="1">
        <v>39319</v>
      </c>
      <c r="C2679">
        <v>219586</v>
      </c>
      <c r="D2679" t="s">
        <v>229</v>
      </c>
      <c r="E2679" t="s">
        <v>239</v>
      </c>
      <c r="F2679">
        <v>16995.099999999999</v>
      </c>
      <c r="H2679" t="s">
        <v>239</v>
      </c>
    </row>
    <row r="2680" spans="1:8" x14ac:dyDescent="0.35">
      <c r="A2680" t="s">
        <v>3213</v>
      </c>
      <c r="B2680" s="1">
        <v>39319</v>
      </c>
      <c r="C2680">
        <v>219587</v>
      </c>
      <c r="D2680" t="s">
        <v>229</v>
      </c>
      <c r="E2680" t="s">
        <v>239</v>
      </c>
      <c r="F2680">
        <v>20905.009999999998</v>
      </c>
      <c r="H2680" t="s">
        <v>239</v>
      </c>
    </row>
    <row r="2681" spans="1:8" x14ac:dyDescent="0.35">
      <c r="A2681" t="s">
        <v>3213</v>
      </c>
      <c r="B2681" s="1">
        <v>39319</v>
      </c>
      <c r="C2681">
        <v>219588</v>
      </c>
      <c r="D2681" t="s">
        <v>229</v>
      </c>
      <c r="E2681" t="s">
        <v>239</v>
      </c>
      <c r="F2681">
        <v>15876.11</v>
      </c>
      <c r="H2681" t="s">
        <v>239</v>
      </c>
    </row>
    <row r="2682" spans="1:8" x14ac:dyDescent="0.35">
      <c r="A2682" t="s">
        <v>3213</v>
      </c>
      <c r="B2682" s="1">
        <v>39319</v>
      </c>
      <c r="C2682">
        <v>219589</v>
      </c>
      <c r="D2682" t="s">
        <v>229</v>
      </c>
      <c r="E2682" t="s">
        <v>239</v>
      </c>
      <c r="F2682">
        <v>1159.73</v>
      </c>
      <c r="H2682" t="s">
        <v>239</v>
      </c>
    </row>
    <row r="2683" spans="1:8" x14ac:dyDescent="0.35">
      <c r="A2683" t="s">
        <v>3213</v>
      </c>
      <c r="B2683" s="1">
        <v>39319</v>
      </c>
      <c r="C2683">
        <v>219590</v>
      </c>
      <c r="D2683" t="s">
        <v>229</v>
      </c>
      <c r="E2683" t="s">
        <v>239</v>
      </c>
      <c r="F2683">
        <v>2016.39</v>
      </c>
      <c r="H2683" t="s">
        <v>239</v>
      </c>
    </row>
    <row r="2684" spans="1:8" x14ac:dyDescent="0.35">
      <c r="A2684" t="s">
        <v>3213</v>
      </c>
      <c r="B2684" s="1">
        <v>39319</v>
      </c>
      <c r="C2684">
        <v>219591</v>
      </c>
      <c r="D2684" t="s">
        <v>229</v>
      </c>
      <c r="E2684" t="s">
        <v>3325</v>
      </c>
      <c r="F2684">
        <v>1938.72</v>
      </c>
      <c r="H2684" t="s">
        <v>3325</v>
      </c>
    </row>
    <row r="2685" spans="1:8" x14ac:dyDescent="0.35">
      <c r="A2685" t="s">
        <v>3213</v>
      </c>
      <c r="B2685" s="1">
        <v>39319</v>
      </c>
      <c r="C2685">
        <v>219592</v>
      </c>
      <c r="D2685" t="s">
        <v>229</v>
      </c>
      <c r="E2685" t="s">
        <v>247</v>
      </c>
      <c r="F2685">
        <v>1448.28</v>
      </c>
      <c r="H2685" t="s">
        <v>247</v>
      </c>
    </row>
    <row r="2686" spans="1:8" x14ac:dyDescent="0.35">
      <c r="A2686" t="s">
        <v>3213</v>
      </c>
      <c r="B2686" s="1">
        <v>39319</v>
      </c>
      <c r="C2686">
        <v>219593</v>
      </c>
      <c r="D2686" t="s">
        <v>229</v>
      </c>
      <c r="E2686" t="s">
        <v>3311</v>
      </c>
      <c r="F2686">
        <v>575</v>
      </c>
      <c r="H2686" t="s">
        <v>3311</v>
      </c>
    </row>
    <row r="2687" spans="1:8" x14ac:dyDescent="0.35">
      <c r="A2687" t="s">
        <v>3213</v>
      </c>
      <c r="B2687" s="1">
        <v>39319</v>
      </c>
      <c r="C2687">
        <v>219594</v>
      </c>
      <c r="D2687" t="s">
        <v>229</v>
      </c>
      <c r="E2687" t="s">
        <v>3313</v>
      </c>
      <c r="F2687">
        <v>23005.45</v>
      </c>
      <c r="H2687" t="s">
        <v>3313</v>
      </c>
    </row>
    <row r="2688" spans="1:8" x14ac:dyDescent="0.35">
      <c r="A2688" t="s">
        <v>3213</v>
      </c>
      <c r="B2688" s="1">
        <v>39319</v>
      </c>
      <c r="C2688">
        <v>219595</v>
      </c>
      <c r="D2688" t="s">
        <v>229</v>
      </c>
      <c r="E2688" t="s">
        <v>3315</v>
      </c>
      <c r="F2688">
        <v>1177.47</v>
      </c>
      <c r="H2688" t="s">
        <v>3315</v>
      </c>
    </row>
    <row r="2689" spans="1:8" x14ac:dyDescent="0.35">
      <c r="A2689" t="s">
        <v>3213</v>
      </c>
      <c r="B2689" s="1">
        <v>39319</v>
      </c>
      <c r="C2689">
        <v>219596</v>
      </c>
      <c r="D2689" t="s">
        <v>229</v>
      </c>
      <c r="E2689" t="s">
        <v>239</v>
      </c>
      <c r="F2689">
        <v>288.08999999999997</v>
      </c>
      <c r="H2689" t="s">
        <v>239</v>
      </c>
    </row>
    <row r="2690" spans="1:8" x14ac:dyDescent="0.35">
      <c r="A2690" t="s">
        <v>3213</v>
      </c>
      <c r="B2690" s="1">
        <v>39319</v>
      </c>
      <c r="C2690">
        <v>219597</v>
      </c>
      <c r="D2690" t="s">
        <v>229</v>
      </c>
      <c r="E2690" t="s">
        <v>239</v>
      </c>
      <c r="F2690">
        <v>910.74</v>
      </c>
      <c r="H2690" t="s">
        <v>239</v>
      </c>
    </row>
    <row r="2691" spans="1:8" x14ac:dyDescent="0.35">
      <c r="A2691" t="s">
        <v>3213</v>
      </c>
      <c r="B2691" s="1">
        <v>39319</v>
      </c>
      <c r="C2691">
        <v>219598</v>
      </c>
      <c r="D2691" t="s">
        <v>229</v>
      </c>
      <c r="E2691" t="s">
        <v>867</v>
      </c>
      <c r="F2691">
        <v>1812.77</v>
      </c>
      <c r="H2691" t="s">
        <v>867</v>
      </c>
    </row>
    <row r="2692" spans="1:8" x14ac:dyDescent="0.35">
      <c r="A2692" t="s">
        <v>3213</v>
      </c>
      <c r="B2692" s="1">
        <v>39319</v>
      </c>
      <c r="C2692">
        <v>219599</v>
      </c>
      <c r="D2692" t="s">
        <v>229</v>
      </c>
      <c r="E2692" t="s">
        <v>239</v>
      </c>
      <c r="F2692">
        <v>1820.82</v>
      </c>
      <c r="H2692" t="s">
        <v>239</v>
      </c>
    </row>
    <row r="2693" spans="1:8" x14ac:dyDescent="0.35">
      <c r="A2693" t="s">
        <v>3213</v>
      </c>
      <c r="B2693" s="1">
        <v>39319</v>
      </c>
      <c r="C2693">
        <v>219614</v>
      </c>
      <c r="D2693" t="s">
        <v>229</v>
      </c>
      <c r="E2693" t="s">
        <v>239</v>
      </c>
      <c r="F2693">
        <v>12143.23</v>
      </c>
      <c r="H2693" t="s">
        <v>239</v>
      </c>
    </row>
    <row r="2694" spans="1:8" x14ac:dyDescent="0.35">
      <c r="A2694" t="s">
        <v>3213</v>
      </c>
      <c r="B2694" s="1">
        <v>39319</v>
      </c>
      <c r="C2694">
        <v>219615</v>
      </c>
      <c r="D2694" t="s">
        <v>229</v>
      </c>
      <c r="E2694" t="s">
        <v>239</v>
      </c>
      <c r="F2694">
        <v>8525.75</v>
      </c>
      <c r="H2694" t="s">
        <v>239</v>
      </c>
    </row>
    <row r="2695" spans="1:8" x14ac:dyDescent="0.35">
      <c r="A2695" t="s">
        <v>3213</v>
      </c>
      <c r="B2695" s="1">
        <v>39319</v>
      </c>
      <c r="C2695">
        <v>219616</v>
      </c>
      <c r="D2695" t="s">
        <v>229</v>
      </c>
      <c r="E2695" t="s">
        <v>239</v>
      </c>
      <c r="F2695">
        <v>6088.62</v>
      </c>
      <c r="H2695" t="s">
        <v>239</v>
      </c>
    </row>
    <row r="2696" spans="1:8" x14ac:dyDescent="0.35">
      <c r="A2696" t="s">
        <v>3213</v>
      </c>
      <c r="B2696" s="1">
        <v>39319</v>
      </c>
      <c r="C2696">
        <v>219617</v>
      </c>
      <c r="D2696" t="s">
        <v>229</v>
      </c>
      <c r="E2696" t="s">
        <v>239</v>
      </c>
      <c r="F2696">
        <v>9994.61</v>
      </c>
      <c r="H2696" t="s">
        <v>239</v>
      </c>
    </row>
    <row r="2697" spans="1:8" x14ac:dyDescent="0.35">
      <c r="A2697" t="s">
        <v>3213</v>
      </c>
      <c r="B2697" s="1">
        <v>39319</v>
      </c>
      <c r="C2697">
        <v>219618</v>
      </c>
      <c r="D2697" t="s">
        <v>229</v>
      </c>
      <c r="E2697" t="s">
        <v>265</v>
      </c>
      <c r="F2697">
        <v>9044.75</v>
      </c>
      <c r="H2697" t="s">
        <v>3337</v>
      </c>
    </row>
    <row r="2698" spans="1:8" x14ac:dyDescent="0.35">
      <c r="A2698" t="s">
        <v>3213</v>
      </c>
      <c r="B2698" s="1">
        <v>39319</v>
      </c>
      <c r="C2698">
        <v>219619</v>
      </c>
      <c r="D2698" t="s">
        <v>229</v>
      </c>
      <c r="E2698" t="s">
        <v>239</v>
      </c>
      <c r="F2698">
        <v>10121.379999999999</v>
      </c>
      <c r="H2698" t="s">
        <v>239</v>
      </c>
    </row>
    <row r="2699" spans="1:8" x14ac:dyDescent="0.35">
      <c r="A2699" t="s">
        <v>3213</v>
      </c>
      <c r="B2699" s="1">
        <v>39319</v>
      </c>
      <c r="C2699">
        <v>219620</v>
      </c>
      <c r="D2699" t="s">
        <v>229</v>
      </c>
      <c r="E2699" t="s">
        <v>239</v>
      </c>
      <c r="F2699">
        <v>13265.04</v>
      </c>
      <c r="H2699" t="s">
        <v>239</v>
      </c>
    </row>
    <row r="2700" spans="1:8" x14ac:dyDescent="0.35">
      <c r="A2700" t="s">
        <v>3213</v>
      </c>
      <c r="B2700" s="1">
        <v>39319</v>
      </c>
      <c r="C2700">
        <v>219621</v>
      </c>
      <c r="D2700" t="s">
        <v>229</v>
      </c>
      <c r="E2700" t="s">
        <v>239</v>
      </c>
      <c r="F2700">
        <v>9257.18</v>
      </c>
      <c r="H2700" t="s">
        <v>239</v>
      </c>
    </row>
    <row r="2701" spans="1:8" x14ac:dyDescent="0.35">
      <c r="A2701" t="s">
        <v>3213</v>
      </c>
      <c r="B2701" s="1">
        <v>39319</v>
      </c>
      <c r="C2701">
        <v>219622</v>
      </c>
      <c r="D2701" t="s">
        <v>229</v>
      </c>
      <c r="E2701" t="s">
        <v>239</v>
      </c>
      <c r="F2701">
        <v>741.52</v>
      </c>
      <c r="H2701" t="s">
        <v>239</v>
      </c>
    </row>
    <row r="2702" spans="1:8" x14ac:dyDescent="0.35">
      <c r="A2702" t="s">
        <v>3213</v>
      </c>
      <c r="B2702" s="1">
        <v>39319</v>
      </c>
      <c r="C2702">
        <v>219623</v>
      </c>
      <c r="D2702" t="s">
        <v>229</v>
      </c>
      <c r="E2702" t="s">
        <v>239</v>
      </c>
      <c r="F2702">
        <v>2458.4899999999998</v>
      </c>
      <c r="H2702" t="s">
        <v>239</v>
      </c>
    </row>
    <row r="2703" spans="1:8" x14ac:dyDescent="0.35">
      <c r="A2703" t="s">
        <v>3213</v>
      </c>
      <c r="B2703" s="1">
        <v>39319</v>
      </c>
      <c r="C2703">
        <v>219624</v>
      </c>
      <c r="D2703" t="s">
        <v>229</v>
      </c>
      <c r="E2703" t="s">
        <v>239</v>
      </c>
      <c r="F2703">
        <v>1054.3499999999999</v>
      </c>
      <c r="H2703" t="s">
        <v>239</v>
      </c>
    </row>
    <row r="2704" spans="1:8" x14ac:dyDescent="0.35">
      <c r="A2704" t="s">
        <v>3213</v>
      </c>
      <c r="B2704" s="1">
        <v>39319</v>
      </c>
      <c r="C2704">
        <v>219625</v>
      </c>
      <c r="D2704" t="s">
        <v>229</v>
      </c>
      <c r="E2704" t="s">
        <v>265</v>
      </c>
      <c r="F2704">
        <v>5865</v>
      </c>
      <c r="H2704" t="s">
        <v>3344</v>
      </c>
    </row>
    <row r="2705" spans="1:9" x14ac:dyDescent="0.35">
      <c r="A2705" t="s">
        <v>3213</v>
      </c>
      <c r="B2705" s="1">
        <v>39685</v>
      </c>
      <c r="C2705">
        <v>421</v>
      </c>
      <c r="D2705" t="s">
        <v>311</v>
      </c>
      <c r="E2705" t="s">
        <v>3345</v>
      </c>
      <c r="G2705">
        <v>-74182.91</v>
      </c>
      <c r="H2705" t="s">
        <v>3346</v>
      </c>
    </row>
    <row r="2706" spans="1:9" x14ac:dyDescent="0.35">
      <c r="A2706" t="s">
        <v>3213</v>
      </c>
      <c r="B2706" s="1">
        <v>39685</v>
      </c>
      <c r="C2706">
        <v>193984</v>
      </c>
      <c r="D2706" t="s">
        <v>8</v>
      </c>
      <c r="E2706" t="s">
        <v>3347</v>
      </c>
      <c r="G2706">
        <v>-2091.85</v>
      </c>
      <c r="H2706" t="s">
        <v>3347</v>
      </c>
      <c r="I2706">
        <v>114040</v>
      </c>
    </row>
    <row r="2707" spans="1:9" x14ac:dyDescent="0.35">
      <c r="A2707" t="s">
        <v>3213</v>
      </c>
      <c r="B2707" s="1">
        <v>39685</v>
      </c>
      <c r="C2707">
        <v>193985</v>
      </c>
      <c r="D2707" t="s">
        <v>8</v>
      </c>
      <c r="E2707" t="s">
        <v>3349</v>
      </c>
      <c r="G2707">
        <v>-808.45</v>
      </c>
      <c r="H2707" t="s">
        <v>3349</v>
      </c>
    </row>
    <row r="2708" spans="1:9" x14ac:dyDescent="0.35">
      <c r="A2708" t="s">
        <v>3213</v>
      </c>
      <c r="B2708" s="1">
        <v>39685</v>
      </c>
      <c r="C2708">
        <v>194506</v>
      </c>
      <c r="D2708" t="s">
        <v>8</v>
      </c>
      <c r="E2708" t="s">
        <v>377</v>
      </c>
      <c r="G2708">
        <v>-1771.29</v>
      </c>
      <c r="H2708" t="s">
        <v>377</v>
      </c>
    </row>
    <row r="2709" spans="1:9" x14ac:dyDescent="0.35">
      <c r="A2709" t="s">
        <v>3213</v>
      </c>
      <c r="B2709" s="1">
        <v>39685</v>
      </c>
      <c r="C2709">
        <v>119340</v>
      </c>
      <c r="D2709" t="s">
        <v>314</v>
      </c>
      <c r="E2709" t="s">
        <v>3349</v>
      </c>
      <c r="F2709">
        <v>908.5</v>
      </c>
      <c r="H2709" t="s">
        <v>3349</v>
      </c>
    </row>
    <row r="2710" spans="1:9" x14ac:dyDescent="0.35">
      <c r="A2710" t="s">
        <v>3213</v>
      </c>
      <c r="B2710" s="1">
        <v>39685</v>
      </c>
      <c r="C2710">
        <v>119428</v>
      </c>
      <c r="D2710" t="s">
        <v>314</v>
      </c>
      <c r="E2710" t="s">
        <v>3353</v>
      </c>
      <c r="F2710">
        <v>896.29</v>
      </c>
      <c r="H2710" t="s">
        <v>3353</v>
      </c>
    </row>
    <row r="2711" spans="1:9" x14ac:dyDescent="0.35">
      <c r="A2711" t="s">
        <v>3213</v>
      </c>
      <c r="B2711" s="1">
        <v>39685</v>
      </c>
      <c r="C2711">
        <v>119480</v>
      </c>
      <c r="D2711" t="s">
        <v>314</v>
      </c>
      <c r="E2711" t="s">
        <v>3349</v>
      </c>
      <c r="F2711">
        <v>2040.1</v>
      </c>
      <c r="H2711" t="s">
        <v>3349</v>
      </c>
    </row>
    <row r="2712" spans="1:9" x14ac:dyDescent="0.35">
      <c r="A2712" t="s">
        <v>3213</v>
      </c>
      <c r="B2712" s="1">
        <v>39685</v>
      </c>
      <c r="C2712">
        <v>119545</v>
      </c>
      <c r="D2712" t="s">
        <v>314</v>
      </c>
      <c r="E2712" t="s">
        <v>3356</v>
      </c>
      <c r="F2712">
        <v>529</v>
      </c>
      <c r="H2712" t="s">
        <v>3356</v>
      </c>
    </row>
    <row r="2713" spans="1:9" x14ac:dyDescent="0.35">
      <c r="A2713" t="s">
        <v>3213</v>
      </c>
      <c r="B2713" s="1">
        <v>39685</v>
      </c>
      <c r="C2713">
        <v>119687</v>
      </c>
      <c r="D2713" t="s">
        <v>314</v>
      </c>
      <c r="E2713" t="s">
        <v>3358</v>
      </c>
      <c r="F2713">
        <v>483</v>
      </c>
      <c r="H2713" t="s">
        <v>3358</v>
      </c>
    </row>
    <row r="2714" spans="1:9" x14ac:dyDescent="0.35">
      <c r="A2714" t="s">
        <v>3213</v>
      </c>
      <c r="B2714" s="1">
        <v>39685</v>
      </c>
      <c r="C2714">
        <v>119798</v>
      </c>
      <c r="D2714" t="s">
        <v>314</v>
      </c>
      <c r="E2714" t="s">
        <v>377</v>
      </c>
      <c r="F2714">
        <v>2.85</v>
      </c>
      <c r="H2714" t="s">
        <v>377</v>
      </c>
    </row>
    <row r="2715" spans="1:9" x14ac:dyDescent="0.35">
      <c r="A2715" t="s">
        <v>3362</v>
      </c>
      <c r="B2715" s="1">
        <v>38743</v>
      </c>
      <c r="C2715">
        <v>576496</v>
      </c>
      <c r="D2715" t="s">
        <v>1034</v>
      </c>
      <c r="E2715" t="s">
        <v>3363</v>
      </c>
      <c r="G2715">
        <v>-803669.35</v>
      </c>
      <c r="H2715" t="s">
        <v>3365</v>
      </c>
    </row>
    <row r="2716" spans="1:9" x14ac:dyDescent="0.35">
      <c r="A2716" t="s">
        <v>3362</v>
      </c>
      <c r="B2716" s="1">
        <v>38743</v>
      </c>
      <c r="C2716">
        <v>576497</v>
      </c>
      <c r="D2716" t="s">
        <v>1034</v>
      </c>
      <c r="E2716" t="s">
        <v>3363</v>
      </c>
      <c r="F2716">
        <v>100458.66</v>
      </c>
      <c r="H2716" t="s">
        <v>3367</v>
      </c>
    </row>
    <row r="2717" spans="1:9" x14ac:dyDescent="0.35">
      <c r="A2717" t="s">
        <v>3362</v>
      </c>
      <c r="B2717" s="1">
        <v>38743</v>
      </c>
      <c r="C2717">
        <v>576498</v>
      </c>
      <c r="D2717" t="s">
        <v>1034</v>
      </c>
      <c r="E2717" t="s">
        <v>3363</v>
      </c>
      <c r="F2717">
        <v>100458.67</v>
      </c>
      <c r="H2717" t="s">
        <v>3369</v>
      </c>
    </row>
    <row r="2718" spans="1:9" x14ac:dyDescent="0.35">
      <c r="A2718" t="s">
        <v>3362</v>
      </c>
      <c r="B2718" s="1">
        <v>38743</v>
      </c>
      <c r="C2718">
        <v>576499</v>
      </c>
      <c r="D2718" t="s">
        <v>1034</v>
      </c>
      <c r="E2718" t="s">
        <v>3363</v>
      </c>
      <c r="F2718">
        <v>100458.67</v>
      </c>
      <c r="H2718" t="s">
        <v>3370</v>
      </c>
    </row>
    <row r="2719" spans="1:9" x14ac:dyDescent="0.35">
      <c r="A2719" t="s">
        <v>3362</v>
      </c>
      <c r="B2719" s="1">
        <v>38743</v>
      </c>
      <c r="C2719">
        <v>576500</v>
      </c>
      <c r="D2719" t="s">
        <v>1034</v>
      </c>
      <c r="E2719" t="s">
        <v>3363</v>
      </c>
      <c r="F2719">
        <v>100458.67</v>
      </c>
      <c r="H2719" t="s">
        <v>3371</v>
      </c>
    </row>
    <row r="2720" spans="1:9" x14ac:dyDescent="0.35">
      <c r="A2720" t="s">
        <v>3362</v>
      </c>
      <c r="B2720" s="1">
        <v>38743</v>
      </c>
      <c r="C2720">
        <v>576501</v>
      </c>
      <c r="D2720" t="s">
        <v>1034</v>
      </c>
      <c r="E2720" t="s">
        <v>3363</v>
      </c>
      <c r="F2720">
        <v>100458.67</v>
      </c>
      <c r="H2720" t="s">
        <v>3372</v>
      </c>
    </row>
    <row r="2721" spans="1:8" x14ac:dyDescent="0.35">
      <c r="A2721" t="s">
        <v>3362</v>
      </c>
      <c r="B2721" s="1">
        <v>38743</v>
      </c>
      <c r="C2721">
        <v>576502</v>
      </c>
      <c r="D2721" t="s">
        <v>1034</v>
      </c>
      <c r="E2721" t="s">
        <v>3363</v>
      </c>
      <c r="F2721">
        <v>100458.67</v>
      </c>
      <c r="H2721" t="s">
        <v>3373</v>
      </c>
    </row>
    <row r="2722" spans="1:8" x14ac:dyDescent="0.35">
      <c r="A2722" t="s">
        <v>3362</v>
      </c>
      <c r="B2722" s="1">
        <v>38743</v>
      </c>
      <c r="C2722">
        <v>576503</v>
      </c>
      <c r="D2722" t="s">
        <v>1034</v>
      </c>
      <c r="E2722" t="s">
        <v>3363</v>
      </c>
      <c r="F2722">
        <v>100458.67</v>
      </c>
      <c r="H2722" t="s">
        <v>3374</v>
      </c>
    </row>
    <row r="2723" spans="1:8" x14ac:dyDescent="0.35">
      <c r="A2723" t="s">
        <v>3362</v>
      </c>
      <c r="B2723" s="1">
        <v>38743</v>
      </c>
      <c r="C2723">
        <v>576504</v>
      </c>
      <c r="D2723" t="s">
        <v>1034</v>
      </c>
      <c r="E2723" t="s">
        <v>3363</v>
      </c>
      <c r="F2723">
        <v>100458.67</v>
      </c>
      <c r="H2723" t="s">
        <v>3375</v>
      </c>
    </row>
    <row r="2724" spans="1:8" x14ac:dyDescent="0.35">
      <c r="A2724" t="s">
        <v>3362</v>
      </c>
      <c r="B2724" s="1">
        <v>38012</v>
      </c>
      <c r="C2724">
        <v>647616</v>
      </c>
      <c r="D2724" t="s">
        <v>229</v>
      </c>
      <c r="E2724" t="s">
        <v>239</v>
      </c>
      <c r="F2724">
        <v>7659.85</v>
      </c>
      <c r="H2724" t="s">
        <v>239</v>
      </c>
    </row>
    <row r="2725" spans="1:8" x14ac:dyDescent="0.35">
      <c r="A2725" t="s">
        <v>3362</v>
      </c>
      <c r="B2725" s="1">
        <v>38012</v>
      </c>
      <c r="C2725">
        <v>647617</v>
      </c>
      <c r="D2725" t="s">
        <v>229</v>
      </c>
      <c r="E2725" t="s">
        <v>239</v>
      </c>
      <c r="F2725">
        <v>8940.7199999999993</v>
      </c>
      <c r="H2725" t="s">
        <v>239</v>
      </c>
    </row>
    <row r="2726" spans="1:8" x14ac:dyDescent="0.35">
      <c r="A2726" t="s">
        <v>3362</v>
      </c>
      <c r="B2726" s="1">
        <v>38012</v>
      </c>
      <c r="C2726">
        <v>647618</v>
      </c>
      <c r="D2726" t="s">
        <v>229</v>
      </c>
      <c r="E2726" t="s">
        <v>239</v>
      </c>
      <c r="F2726">
        <v>604.21</v>
      </c>
      <c r="H2726" t="s">
        <v>239</v>
      </c>
    </row>
    <row r="2727" spans="1:8" x14ac:dyDescent="0.35">
      <c r="A2727" t="s">
        <v>3362</v>
      </c>
      <c r="B2727" s="1">
        <v>38012</v>
      </c>
      <c r="C2727">
        <v>647619</v>
      </c>
      <c r="D2727" t="s">
        <v>229</v>
      </c>
      <c r="E2727" t="s">
        <v>239</v>
      </c>
      <c r="F2727">
        <v>10058.129999999999</v>
      </c>
      <c r="H2727" t="s">
        <v>239</v>
      </c>
    </row>
    <row r="2728" spans="1:8" x14ac:dyDescent="0.35">
      <c r="A2728" t="s">
        <v>3362</v>
      </c>
      <c r="B2728" s="1">
        <v>38012</v>
      </c>
      <c r="C2728">
        <v>647620</v>
      </c>
      <c r="D2728" t="s">
        <v>229</v>
      </c>
      <c r="E2728" t="s">
        <v>239</v>
      </c>
      <c r="F2728">
        <v>16489.57</v>
      </c>
      <c r="H2728" t="s">
        <v>239</v>
      </c>
    </row>
    <row r="2729" spans="1:8" x14ac:dyDescent="0.35">
      <c r="A2729" t="s">
        <v>3362</v>
      </c>
      <c r="B2729" s="1">
        <v>38012</v>
      </c>
      <c r="C2729">
        <v>647621</v>
      </c>
      <c r="D2729" t="s">
        <v>229</v>
      </c>
      <c r="E2729" t="s">
        <v>239</v>
      </c>
      <c r="F2729">
        <v>7396.65</v>
      </c>
      <c r="H2729" t="s">
        <v>239</v>
      </c>
    </row>
    <row r="2730" spans="1:8" x14ac:dyDescent="0.35">
      <c r="A2730" t="s">
        <v>3362</v>
      </c>
      <c r="B2730" s="1">
        <v>38012</v>
      </c>
      <c r="C2730">
        <v>647622</v>
      </c>
      <c r="D2730" t="s">
        <v>229</v>
      </c>
      <c r="E2730" t="s">
        <v>239</v>
      </c>
      <c r="F2730">
        <v>11062.66</v>
      </c>
      <c r="H2730" t="s">
        <v>239</v>
      </c>
    </row>
    <row r="2731" spans="1:8" x14ac:dyDescent="0.35">
      <c r="A2731" t="s">
        <v>3362</v>
      </c>
      <c r="B2731" s="1">
        <v>38012</v>
      </c>
      <c r="C2731">
        <v>647623</v>
      </c>
      <c r="D2731" t="s">
        <v>229</v>
      </c>
      <c r="E2731" t="s">
        <v>239</v>
      </c>
      <c r="F2731">
        <v>7543.3</v>
      </c>
      <c r="H2731" t="s">
        <v>239</v>
      </c>
    </row>
    <row r="2732" spans="1:8" x14ac:dyDescent="0.35">
      <c r="A2732" t="s">
        <v>3362</v>
      </c>
      <c r="B2732" s="1">
        <v>38012</v>
      </c>
      <c r="C2732">
        <v>647624</v>
      </c>
      <c r="D2732" t="s">
        <v>229</v>
      </c>
      <c r="E2732" t="s">
        <v>239</v>
      </c>
      <c r="F2732">
        <v>3900.58</v>
      </c>
      <c r="H2732" t="s">
        <v>239</v>
      </c>
    </row>
    <row r="2733" spans="1:8" x14ac:dyDescent="0.35">
      <c r="A2733" t="s">
        <v>3362</v>
      </c>
      <c r="B2733" s="1">
        <v>38012</v>
      </c>
      <c r="C2733">
        <v>647625</v>
      </c>
      <c r="D2733" t="s">
        <v>229</v>
      </c>
      <c r="E2733" t="s">
        <v>239</v>
      </c>
      <c r="F2733">
        <v>906.19</v>
      </c>
      <c r="H2733" t="s">
        <v>239</v>
      </c>
    </row>
    <row r="2734" spans="1:8" x14ac:dyDescent="0.35">
      <c r="A2734" t="s">
        <v>3362</v>
      </c>
      <c r="B2734" s="1">
        <v>38012</v>
      </c>
      <c r="C2734">
        <v>647626</v>
      </c>
      <c r="D2734" t="s">
        <v>229</v>
      </c>
      <c r="E2734" t="s">
        <v>239</v>
      </c>
      <c r="F2734">
        <v>107.96</v>
      </c>
      <c r="H2734" t="s">
        <v>239</v>
      </c>
    </row>
    <row r="2735" spans="1:8" x14ac:dyDescent="0.35">
      <c r="A2735" t="s">
        <v>3362</v>
      </c>
      <c r="B2735" s="1">
        <v>38012</v>
      </c>
      <c r="C2735">
        <v>647627</v>
      </c>
      <c r="D2735" t="s">
        <v>229</v>
      </c>
      <c r="E2735" t="s">
        <v>239</v>
      </c>
      <c r="F2735">
        <v>353.2</v>
      </c>
      <c r="H2735" t="s">
        <v>239</v>
      </c>
    </row>
    <row r="2736" spans="1:8" x14ac:dyDescent="0.35">
      <c r="A2736" t="s">
        <v>3362</v>
      </c>
      <c r="B2736" s="1">
        <v>38012</v>
      </c>
      <c r="C2736">
        <v>647628</v>
      </c>
      <c r="D2736" t="s">
        <v>229</v>
      </c>
      <c r="E2736" t="s">
        <v>239</v>
      </c>
      <c r="F2736">
        <v>1357.4</v>
      </c>
      <c r="H2736" t="s">
        <v>239</v>
      </c>
    </row>
    <row r="2737" spans="1:9" x14ac:dyDescent="0.35">
      <c r="A2737" t="s">
        <v>3362</v>
      </c>
      <c r="B2737" s="1">
        <v>38012</v>
      </c>
      <c r="C2737">
        <v>647629</v>
      </c>
      <c r="D2737" t="s">
        <v>229</v>
      </c>
      <c r="E2737" t="s">
        <v>239</v>
      </c>
      <c r="F2737">
        <v>212.6</v>
      </c>
      <c r="H2737" t="s">
        <v>239</v>
      </c>
    </row>
    <row r="2738" spans="1:9" x14ac:dyDescent="0.35">
      <c r="A2738" t="s">
        <v>3362</v>
      </c>
      <c r="B2738" s="1">
        <v>38012</v>
      </c>
      <c r="C2738">
        <v>647631</v>
      </c>
      <c r="D2738" t="s">
        <v>229</v>
      </c>
      <c r="E2738" t="s">
        <v>239</v>
      </c>
      <c r="F2738">
        <v>6586.84</v>
      </c>
      <c r="H2738" t="s">
        <v>239</v>
      </c>
    </row>
    <row r="2739" spans="1:9" x14ac:dyDescent="0.35">
      <c r="A2739" t="s">
        <v>3362</v>
      </c>
      <c r="B2739" s="1">
        <v>38012</v>
      </c>
      <c r="C2739">
        <v>647632</v>
      </c>
      <c r="D2739" t="s">
        <v>229</v>
      </c>
      <c r="E2739" t="s">
        <v>239</v>
      </c>
      <c r="F2739">
        <v>13509</v>
      </c>
      <c r="H2739" t="s">
        <v>239</v>
      </c>
    </row>
    <row r="2740" spans="1:9" x14ac:dyDescent="0.35">
      <c r="A2740" t="s">
        <v>3362</v>
      </c>
      <c r="B2740" s="1">
        <v>38012</v>
      </c>
      <c r="C2740">
        <v>647633</v>
      </c>
      <c r="D2740" t="s">
        <v>229</v>
      </c>
      <c r="E2740" t="s">
        <v>239</v>
      </c>
      <c r="F2740">
        <v>7699.89</v>
      </c>
      <c r="H2740" t="s">
        <v>239</v>
      </c>
    </row>
    <row r="2741" spans="1:9" x14ac:dyDescent="0.35">
      <c r="A2741" t="s">
        <v>3362</v>
      </c>
      <c r="B2741" s="1">
        <v>38012</v>
      </c>
      <c r="C2741">
        <v>647635</v>
      </c>
      <c r="D2741" t="s">
        <v>229</v>
      </c>
      <c r="E2741" t="s">
        <v>239</v>
      </c>
      <c r="F2741">
        <v>7590.19</v>
      </c>
      <c r="H2741" t="s">
        <v>239</v>
      </c>
    </row>
    <row r="2742" spans="1:9" x14ac:dyDescent="0.35">
      <c r="A2742" t="s">
        <v>3362</v>
      </c>
      <c r="B2742" s="1">
        <v>38012</v>
      </c>
      <c r="C2742">
        <v>647636</v>
      </c>
      <c r="D2742" t="s">
        <v>229</v>
      </c>
      <c r="E2742" t="s">
        <v>265</v>
      </c>
      <c r="F2742">
        <v>10562.75</v>
      </c>
      <c r="H2742" t="s">
        <v>3392</v>
      </c>
    </row>
    <row r="2743" spans="1:9" x14ac:dyDescent="0.35">
      <c r="A2743" t="s">
        <v>3362</v>
      </c>
      <c r="B2743" s="1">
        <v>38012</v>
      </c>
      <c r="C2743">
        <v>647637</v>
      </c>
      <c r="D2743" t="s">
        <v>229</v>
      </c>
      <c r="E2743" t="s">
        <v>1741</v>
      </c>
      <c r="F2743">
        <v>5674.01</v>
      </c>
      <c r="H2743" t="s">
        <v>1741</v>
      </c>
    </row>
    <row r="2744" spans="1:9" x14ac:dyDescent="0.35">
      <c r="A2744" t="s">
        <v>3362</v>
      </c>
      <c r="B2744" s="1">
        <v>38012</v>
      </c>
      <c r="C2744">
        <v>647638</v>
      </c>
      <c r="D2744" t="s">
        <v>229</v>
      </c>
      <c r="E2744" t="s">
        <v>239</v>
      </c>
      <c r="F2744">
        <v>501.03</v>
      </c>
      <c r="H2744" t="s">
        <v>239</v>
      </c>
    </row>
    <row r="2745" spans="1:9" x14ac:dyDescent="0.35">
      <c r="A2745" t="s">
        <v>3362</v>
      </c>
      <c r="B2745" s="1">
        <v>38012</v>
      </c>
      <c r="C2745">
        <v>647639</v>
      </c>
      <c r="D2745" t="s">
        <v>229</v>
      </c>
      <c r="E2745" t="s">
        <v>239</v>
      </c>
      <c r="F2745">
        <v>14605.32</v>
      </c>
      <c r="H2745" t="s">
        <v>239</v>
      </c>
    </row>
    <row r="2746" spans="1:9" x14ac:dyDescent="0.35">
      <c r="A2746" t="s">
        <v>3362</v>
      </c>
      <c r="B2746" s="1">
        <v>38012</v>
      </c>
      <c r="C2746">
        <v>647640</v>
      </c>
      <c r="D2746" t="s">
        <v>229</v>
      </c>
      <c r="E2746" t="s">
        <v>239</v>
      </c>
      <c r="F2746">
        <v>4139.22</v>
      </c>
      <c r="H2746" t="s">
        <v>239</v>
      </c>
    </row>
    <row r="2747" spans="1:9" x14ac:dyDescent="0.35">
      <c r="A2747" t="s">
        <v>3362</v>
      </c>
      <c r="B2747" s="1">
        <v>38012</v>
      </c>
      <c r="C2747">
        <v>647641</v>
      </c>
      <c r="D2747" t="s">
        <v>229</v>
      </c>
      <c r="E2747" t="s">
        <v>239</v>
      </c>
      <c r="F2747">
        <v>23766.81</v>
      </c>
      <c r="H2747" t="s">
        <v>239</v>
      </c>
    </row>
    <row r="2748" spans="1:9" x14ac:dyDescent="0.35">
      <c r="A2748" t="s">
        <v>3362</v>
      </c>
      <c r="B2748" s="1">
        <v>38012</v>
      </c>
      <c r="C2748">
        <v>647642</v>
      </c>
      <c r="D2748" t="s">
        <v>229</v>
      </c>
      <c r="E2748" t="s">
        <v>265</v>
      </c>
      <c r="F2748">
        <v>3910</v>
      </c>
      <c r="H2748" t="s">
        <v>3398</v>
      </c>
    </row>
    <row r="2749" spans="1:9" x14ac:dyDescent="0.35">
      <c r="A2749" t="s">
        <v>3362</v>
      </c>
      <c r="B2749" s="1">
        <v>38378</v>
      </c>
      <c r="C2749">
        <v>139326</v>
      </c>
      <c r="D2749" t="s">
        <v>314</v>
      </c>
      <c r="E2749" t="s">
        <v>3399</v>
      </c>
      <c r="F2749">
        <v>212.45</v>
      </c>
      <c r="H2749" t="s">
        <v>3399</v>
      </c>
    </row>
    <row r="2750" spans="1:9" x14ac:dyDescent="0.35">
      <c r="A2750" t="s">
        <v>3362</v>
      </c>
      <c r="B2750" s="1">
        <v>38378</v>
      </c>
      <c r="C2750">
        <v>267170</v>
      </c>
      <c r="D2750" t="s">
        <v>8</v>
      </c>
      <c r="E2750" t="s">
        <v>3401</v>
      </c>
      <c r="G2750">
        <v>-3910</v>
      </c>
      <c r="H2750" t="s">
        <v>3401</v>
      </c>
      <c r="I2750">
        <v>695260</v>
      </c>
    </row>
    <row r="2751" spans="1:9" x14ac:dyDescent="0.35">
      <c r="A2751" t="s">
        <v>3362</v>
      </c>
      <c r="B2751" s="1">
        <v>38378</v>
      </c>
      <c r="C2751">
        <v>652393</v>
      </c>
      <c r="D2751" t="s">
        <v>229</v>
      </c>
      <c r="E2751" t="s">
        <v>3402</v>
      </c>
      <c r="F2751">
        <v>53589.79</v>
      </c>
      <c r="H2751" t="s">
        <v>3402</v>
      </c>
    </row>
    <row r="2752" spans="1:9" x14ac:dyDescent="0.35">
      <c r="A2752" t="s">
        <v>3362</v>
      </c>
      <c r="B2752" s="1">
        <v>38378</v>
      </c>
      <c r="C2752">
        <v>652394</v>
      </c>
      <c r="D2752" t="s">
        <v>229</v>
      </c>
      <c r="E2752" t="s">
        <v>3404</v>
      </c>
      <c r="F2752">
        <v>23014.639999999999</v>
      </c>
      <c r="H2752" t="s">
        <v>3404</v>
      </c>
    </row>
    <row r="2753" spans="1:8" x14ac:dyDescent="0.35">
      <c r="A2753" t="s">
        <v>3362</v>
      </c>
      <c r="B2753" s="1">
        <v>38378</v>
      </c>
      <c r="C2753">
        <v>652395</v>
      </c>
      <c r="D2753" t="s">
        <v>229</v>
      </c>
      <c r="E2753" t="s">
        <v>3406</v>
      </c>
      <c r="F2753">
        <v>9657.31</v>
      </c>
      <c r="H2753" t="s">
        <v>3406</v>
      </c>
    </row>
    <row r="2754" spans="1:8" x14ac:dyDescent="0.35">
      <c r="A2754" t="s">
        <v>3362</v>
      </c>
      <c r="B2754" s="1">
        <v>38378</v>
      </c>
      <c r="C2754">
        <v>652396</v>
      </c>
      <c r="D2754" t="s">
        <v>229</v>
      </c>
      <c r="E2754" t="s">
        <v>239</v>
      </c>
      <c r="F2754">
        <v>6854.5</v>
      </c>
      <c r="H2754" t="s">
        <v>239</v>
      </c>
    </row>
    <row r="2755" spans="1:8" x14ac:dyDescent="0.35">
      <c r="A2755" t="s">
        <v>3362</v>
      </c>
      <c r="B2755" s="1">
        <v>38378</v>
      </c>
      <c r="C2755">
        <v>652397</v>
      </c>
      <c r="D2755" t="s">
        <v>229</v>
      </c>
      <c r="E2755" t="s">
        <v>239</v>
      </c>
      <c r="F2755">
        <v>9353.42</v>
      </c>
      <c r="H2755" t="s">
        <v>239</v>
      </c>
    </row>
    <row r="2756" spans="1:8" x14ac:dyDescent="0.35">
      <c r="A2756" t="s">
        <v>3362</v>
      </c>
      <c r="B2756" s="1">
        <v>38378</v>
      </c>
      <c r="C2756">
        <v>652398</v>
      </c>
      <c r="D2756" t="s">
        <v>229</v>
      </c>
      <c r="E2756" t="s">
        <v>239</v>
      </c>
      <c r="F2756">
        <v>15554.06</v>
      </c>
      <c r="H2756" t="s">
        <v>239</v>
      </c>
    </row>
    <row r="2757" spans="1:8" x14ac:dyDescent="0.35">
      <c r="A2757" t="s">
        <v>3362</v>
      </c>
      <c r="B2757" s="1">
        <v>38378</v>
      </c>
      <c r="C2757">
        <v>652399</v>
      </c>
      <c r="D2757" t="s">
        <v>229</v>
      </c>
      <c r="E2757" t="s">
        <v>239</v>
      </c>
      <c r="F2757">
        <v>11998.18</v>
      </c>
      <c r="H2757" t="s">
        <v>239</v>
      </c>
    </row>
    <row r="2758" spans="1:8" x14ac:dyDescent="0.35">
      <c r="A2758" t="s">
        <v>3362</v>
      </c>
      <c r="B2758" s="1">
        <v>38378</v>
      </c>
      <c r="C2758">
        <v>652400</v>
      </c>
      <c r="D2758" t="s">
        <v>229</v>
      </c>
      <c r="E2758" t="s">
        <v>239</v>
      </c>
      <c r="F2758">
        <v>8553.09</v>
      </c>
      <c r="H2758" t="s">
        <v>239</v>
      </c>
    </row>
    <row r="2759" spans="1:8" x14ac:dyDescent="0.35">
      <c r="A2759" t="s">
        <v>3362</v>
      </c>
      <c r="B2759" s="1">
        <v>38378</v>
      </c>
      <c r="C2759">
        <v>652401</v>
      </c>
      <c r="D2759" t="s">
        <v>229</v>
      </c>
      <c r="E2759" t="s">
        <v>239</v>
      </c>
      <c r="F2759">
        <v>18465.29</v>
      </c>
      <c r="H2759" t="s">
        <v>239</v>
      </c>
    </row>
    <row r="2760" spans="1:8" x14ac:dyDescent="0.35">
      <c r="A2760" t="s">
        <v>3362</v>
      </c>
      <c r="B2760" s="1">
        <v>38378</v>
      </c>
      <c r="C2760">
        <v>652402</v>
      </c>
      <c r="D2760" t="s">
        <v>229</v>
      </c>
      <c r="E2760" t="s">
        <v>239</v>
      </c>
      <c r="F2760">
        <v>3848.96</v>
      </c>
      <c r="H2760" t="s">
        <v>239</v>
      </c>
    </row>
    <row r="2761" spans="1:8" x14ac:dyDescent="0.35">
      <c r="A2761" t="s">
        <v>3362</v>
      </c>
      <c r="B2761" s="1">
        <v>38378</v>
      </c>
      <c r="C2761">
        <v>652403</v>
      </c>
      <c r="D2761" t="s">
        <v>229</v>
      </c>
      <c r="E2761" t="s">
        <v>239</v>
      </c>
      <c r="F2761">
        <v>2311.7800000000002</v>
      </c>
      <c r="H2761" t="s">
        <v>239</v>
      </c>
    </row>
    <row r="2762" spans="1:8" x14ac:dyDescent="0.35">
      <c r="A2762" t="s">
        <v>3362</v>
      </c>
      <c r="B2762" s="1">
        <v>38378</v>
      </c>
      <c r="C2762">
        <v>652404</v>
      </c>
      <c r="D2762" t="s">
        <v>229</v>
      </c>
      <c r="E2762" t="s">
        <v>239</v>
      </c>
      <c r="F2762">
        <v>1499.79</v>
      </c>
      <c r="H2762" t="s">
        <v>239</v>
      </c>
    </row>
    <row r="2763" spans="1:8" x14ac:dyDescent="0.35">
      <c r="A2763" t="s">
        <v>3362</v>
      </c>
      <c r="B2763" s="1">
        <v>38378</v>
      </c>
      <c r="C2763">
        <v>652405</v>
      </c>
      <c r="D2763" t="s">
        <v>229</v>
      </c>
      <c r="E2763" t="s">
        <v>239</v>
      </c>
      <c r="F2763">
        <v>7625.23</v>
      </c>
      <c r="H2763" t="s">
        <v>239</v>
      </c>
    </row>
    <row r="2764" spans="1:8" x14ac:dyDescent="0.35">
      <c r="A2764" t="s">
        <v>3362</v>
      </c>
      <c r="B2764" s="1">
        <v>38378</v>
      </c>
      <c r="C2764">
        <v>652406</v>
      </c>
      <c r="D2764" t="s">
        <v>229</v>
      </c>
      <c r="E2764" t="s">
        <v>239</v>
      </c>
      <c r="F2764">
        <v>7149.77</v>
      </c>
      <c r="H2764" t="s">
        <v>239</v>
      </c>
    </row>
    <row r="2765" spans="1:8" x14ac:dyDescent="0.35">
      <c r="A2765" t="s">
        <v>3362</v>
      </c>
      <c r="B2765" s="1">
        <v>38378</v>
      </c>
      <c r="C2765">
        <v>652407</v>
      </c>
      <c r="D2765" t="s">
        <v>229</v>
      </c>
      <c r="E2765" t="s">
        <v>239</v>
      </c>
      <c r="F2765">
        <v>1049.0999999999999</v>
      </c>
      <c r="H2765" t="s">
        <v>239</v>
      </c>
    </row>
    <row r="2766" spans="1:8" x14ac:dyDescent="0.35">
      <c r="A2766" t="s">
        <v>3362</v>
      </c>
      <c r="B2766" s="1">
        <v>38378</v>
      </c>
      <c r="C2766">
        <v>652408</v>
      </c>
      <c r="D2766" t="s">
        <v>229</v>
      </c>
      <c r="E2766" t="s">
        <v>3404</v>
      </c>
      <c r="F2766">
        <v>1759.8</v>
      </c>
      <c r="H2766" t="s">
        <v>3404</v>
      </c>
    </row>
    <row r="2767" spans="1:8" x14ac:dyDescent="0.35">
      <c r="A2767" t="s">
        <v>3362</v>
      </c>
      <c r="B2767" s="1">
        <v>38378</v>
      </c>
      <c r="C2767">
        <v>652409</v>
      </c>
      <c r="D2767" t="s">
        <v>229</v>
      </c>
      <c r="E2767" t="s">
        <v>3402</v>
      </c>
      <c r="F2767">
        <v>1766.39</v>
      </c>
      <c r="H2767" t="s">
        <v>3402</v>
      </c>
    </row>
    <row r="2768" spans="1:8" x14ac:dyDescent="0.35">
      <c r="A2768" t="s">
        <v>3362</v>
      </c>
      <c r="B2768" s="1">
        <v>38378</v>
      </c>
      <c r="C2768">
        <v>652410</v>
      </c>
      <c r="D2768" t="s">
        <v>229</v>
      </c>
      <c r="E2768" t="s">
        <v>3402</v>
      </c>
      <c r="F2768">
        <v>31425.4</v>
      </c>
      <c r="H2768" t="s">
        <v>3402</v>
      </c>
    </row>
    <row r="2769" spans="1:8" x14ac:dyDescent="0.35">
      <c r="A2769" t="s">
        <v>3362</v>
      </c>
      <c r="B2769" s="1">
        <v>38378</v>
      </c>
      <c r="C2769">
        <v>652411</v>
      </c>
      <c r="D2769" t="s">
        <v>229</v>
      </c>
      <c r="E2769" t="s">
        <v>3404</v>
      </c>
      <c r="F2769">
        <v>1988.06</v>
      </c>
      <c r="H2769" t="s">
        <v>3404</v>
      </c>
    </row>
    <row r="2770" spans="1:8" x14ac:dyDescent="0.35">
      <c r="A2770" t="s">
        <v>3362</v>
      </c>
      <c r="B2770" s="1">
        <v>38378</v>
      </c>
      <c r="C2770">
        <v>652412</v>
      </c>
      <c r="D2770" t="s">
        <v>229</v>
      </c>
      <c r="E2770" t="s">
        <v>3406</v>
      </c>
      <c r="F2770">
        <v>4738.46</v>
      </c>
      <c r="H2770" t="s">
        <v>3406</v>
      </c>
    </row>
    <row r="2771" spans="1:8" x14ac:dyDescent="0.35">
      <c r="A2771" t="s">
        <v>3362</v>
      </c>
      <c r="B2771" s="1">
        <v>38378</v>
      </c>
      <c r="C2771">
        <v>652413</v>
      </c>
      <c r="D2771" t="s">
        <v>229</v>
      </c>
      <c r="E2771" t="s">
        <v>239</v>
      </c>
      <c r="F2771">
        <v>689.22</v>
      </c>
      <c r="H2771" t="s">
        <v>239</v>
      </c>
    </row>
    <row r="2772" spans="1:8" x14ac:dyDescent="0.35">
      <c r="A2772" t="s">
        <v>3362</v>
      </c>
      <c r="B2772" s="1">
        <v>38378</v>
      </c>
      <c r="C2772">
        <v>652414</v>
      </c>
      <c r="D2772" t="s">
        <v>229</v>
      </c>
      <c r="E2772" t="s">
        <v>239</v>
      </c>
      <c r="F2772">
        <v>1356.37</v>
      </c>
      <c r="H2772" t="s">
        <v>239</v>
      </c>
    </row>
    <row r="2773" spans="1:8" x14ac:dyDescent="0.35">
      <c r="A2773" t="s">
        <v>3362</v>
      </c>
      <c r="B2773" s="1">
        <v>38378</v>
      </c>
      <c r="C2773">
        <v>652415</v>
      </c>
      <c r="D2773" t="s">
        <v>229</v>
      </c>
      <c r="E2773" t="s">
        <v>239</v>
      </c>
      <c r="F2773">
        <v>347.98</v>
      </c>
      <c r="H2773" t="s">
        <v>239</v>
      </c>
    </row>
    <row r="2774" spans="1:8" x14ac:dyDescent="0.35">
      <c r="A2774" t="s">
        <v>3362</v>
      </c>
      <c r="B2774" s="1">
        <v>38378</v>
      </c>
      <c r="C2774">
        <v>652416</v>
      </c>
      <c r="D2774" t="s">
        <v>229</v>
      </c>
      <c r="E2774" t="s">
        <v>239</v>
      </c>
      <c r="F2774">
        <v>275.76</v>
      </c>
      <c r="H2774" t="s">
        <v>239</v>
      </c>
    </row>
    <row r="2775" spans="1:8" x14ac:dyDescent="0.35">
      <c r="A2775" t="s">
        <v>3362</v>
      </c>
      <c r="B2775" s="1">
        <v>38378</v>
      </c>
      <c r="C2775">
        <v>652417</v>
      </c>
      <c r="D2775" t="s">
        <v>229</v>
      </c>
      <c r="E2775" t="s">
        <v>239</v>
      </c>
      <c r="F2775">
        <v>9318.4599999999991</v>
      </c>
      <c r="H2775" t="s">
        <v>239</v>
      </c>
    </row>
    <row r="2776" spans="1:8" x14ac:dyDescent="0.35">
      <c r="A2776" t="s">
        <v>3362</v>
      </c>
      <c r="B2776" s="1">
        <v>38378</v>
      </c>
      <c r="C2776">
        <v>652418</v>
      </c>
      <c r="D2776" t="s">
        <v>229</v>
      </c>
      <c r="E2776" t="s">
        <v>239</v>
      </c>
      <c r="F2776">
        <v>1118.04</v>
      </c>
      <c r="H2776" t="s">
        <v>239</v>
      </c>
    </row>
    <row r="2777" spans="1:8" x14ac:dyDescent="0.35">
      <c r="A2777" t="s">
        <v>3362</v>
      </c>
      <c r="B2777" s="1">
        <v>38378</v>
      </c>
      <c r="C2777">
        <v>652419</v>
      </c>
      <c r="D2777" t="s">
        <v>229</v>
      </c>
      <c r="E2777" t="s">
        <v>239</v>
      </c>
      <c r="F2777">
        <v>8461.7000000000007</v>
      </c>
      <c r="H2777" t="s">
        <v>239</v>
      </c>
    </row>
    <row r="2778" spans="1:8" x14ac:dyDescent="0.35">
      <c r="A2778" t="s">
        <v>3362</v>
      </c>
      <c r="B2778" s="1">
        <v>38378</v>
      </c>
      <c r="C2778">
        <v>652420</v>
      </c>
      <c r="D2778" t="s">
        <v>229</v>
      </c>
      <c r="E2778" t="s">
        <v>239</v>
      </c>
      <c r="F2778">
        <v>17577.77</v>
      </c>
      <c r="H2778" t="s">
        <v>239</v>
      </c>
    </row>
    <row r="2779" spans="1:8" x14ac:dyDescent="0.35">
      <c r="A2779" t="s">
        <v>3362</v>
      </c>
      <c r="B2779" s="1">
        <v>38378</v>
      </c>
      <c r="C2779">
        <v>652421</v>
      </c>
      <c r="D2779" t="s">
        <v>229</v>
      </c>
      <c r="E2779" t="s">
        <v>239</v>
      </c>
      <c r="F2779">
        <v>14358.75</v>
      </c>
      <c r="H2779" t="s">
        <v>239</v>
      </c>
    </row>
    <row r="2780" spans="1:8" x14ac:dyDescent="0.35">
      <c r="A2780" t="s">
        <v>3362</v>
      </c>
      <c r="B2780" s="1">
        <v>38378</v>
      </c>
      <c r="C2780">
        <v>652422</v>
      </c>
      <c r="D2780" t="s">
        <v>229</v>
      </c>
      <c r="E2780" t="s">
        <v>265</v>
      </c>
      <c r="F2780">
        <v>11005.5</v>
      </c>
      <c r="H2780" t="s">
        <v>3431</v>
      </c>
    </row>
    <row r="2781" spans="1:8" x14ac:dyDescent="0.35">
      <c r="A2781" t="s">
        <v>3362</v>
      </c>
      <c r="B2781" s="1">
        <v>38378</v>
      </c>
      <c r="C2781">
        <v>652423</v>
      </c>
      <c r="D2781" t="s">
        <v>229</v>
      </c>
      <c r="E2781" t="s">
        <v>239</v>
      </c>
      <c r="F2781">
        <v>1775.43</v>
      </c>
      <c r="H2781" t="s">
        <v>239</v>
      </c>
    </row>
    <row r="2782" spans="1:8" x14ac:dyDescent="0.35">
      <c r="A2782" t="s">
        <v>3362</v>
      </c>
      <c r="B2782" s="1">
        <v>38378</v>
      </c>
      <c r="C2782">
        <v>652424</v>
      </c>
      <c r="D2782" t="s">
        <v>229</v>
      </c>
      <c r="E2782" t="s">
        <v>239</v>
      </c>
      <c r="F2782">
        <v>19601.97</v>
      </c>
      <c r="H2782" t="s">
        <v>239</v>
      </c>
    </row>
    <row r="2783" spans="1:8" x14ac:dyDescent="0.35">
      <c r="A2783" t="s">
        <v>3362</v>
      </c>
      <c r="B2783" s="1">
        <v>38378</v>
      </c>
      <c r="C2783">
        <v>652425</v>
      </c>
      <c r="D2783" t="s">
        <v>229</v>
      </c>
      <c r="E2783" t="s">
        <v>239</v>
      </c>
      <c r="F2783">
        <v>7886.11</v>
      </c>
      <c r="H2783" t="s">
        <v>239</v>
      </c>
    </row>
    <row r="2784" spans="1:8" x14ac:dyDescent="0.35">
      <c r="A2784" t="s">
        <v>3362</v>
      </c>
      <c r="B2784" s="1">
        <v>38378</v>
      </c>
      <c r="C2784">
        <v>652426</v>
      </c>
      <c r="D2784" t="s">
        <v>229</v>
      </c>
      <c r="E2784" t="s">
        <v>239</v>
      </c>
      <c r="F2784">
        <v>304.33999999999997</v>
      </c>
      <c r="H2784" t="s">
        <v>239</v>
      </c>
    </row>
    <row r="2785" spans="1:9" x14ac:dyDescent="0.35">
      <c r="A2785" t="s">
        <v>3362</v>
      </c>
      <c r="B2785" s="1">
        <v>38378</v>
      </c>
      <c r="C2785">
        <v>652427</v>
      </c>
      <c r="D2785" t="s">
        <v>229</v>
      </c>
      <c r="E2785" t="s">
        <v>265</v>
      </c>
      <c r="F2785">
        <v>5865</v>
      </c>
      <c r="H2785" t="s">
        <v>3436</v>
      </c>
    </row>
    <row r="2786" spans="1:9" x14ac:dyDescent="0.35">
      <c r="A2786" t="s">
        <v>3362</v>
      </c>
      <c r="B2786" s="1">
        <v>38743</v>
      </c>
      <c r="C2786">
        <v>268060</v>
      </c>
      <c r="D2786" t="s">
        <v>8</v>
      </c>
      <c r="E2786" t="s">
        <v>3437</v>
      </c>
      <c r="G2786">
        <v>-5865</v>
      </c>
      <c r="H2786" t="s">
        <v>3437</v>
      </c>
      <c r="I2786">
        <v>695297</v>
      </c>
    </row>
    <row r="2787" spans="1:9" x14ac:dyDescent="0.35">
      <c r="A2787" t="s">
        <v>3362</v>
      </c>
      <c r="B2787" s="1">
        <v>38743</v>
      </c>
      <c r="C2787">
        <v>268219</v>
      </c>
      <c r="D2787" t="s">
        <v>8</v>
      </c>
      <c r="E2787" t="s">
        <v>3438</v>
      </c>
      <c r="G2787">
        <v>-13409</v>
      </c>
      <c r="H2787" t="s">
        <v>3438</v>
      </c>
      <c r="I2787">
        <v>695296</v>
      </c>
    </row>
    <row r="2788" spans="1:9" x14ac:dyDescent="0.35">
      <c r="A2788" t="s">
        <v>3362</v>
      </c>
      <c r="B2788" s="1">
        <v>38743</v>
      </c>
      <c r="C2788">
        <v>268473</v>
      </c>
      <c r="D2788" t="s">
        <v>8</v>
      </c>
      <c r="E2788" t="s">
        <v>3440</v>
      </c>
      <c r="G2788">
        <v>-2897.48</v>
      </c>
      <c r="H2788" t="s">
        <v>3440</v>
      </c>
      <c r="I2788">
        <v>695264</v>
      </c>
    </row>
    <row r="2789" spans="1:9" x14ac:dyDescent="0.35">
      <c r="A2789" t="s">
        <v>3362</v>
      </c>
      <c r="B2789" s="1">
        <v>38743</v>
      </c>
      <c r="C2789">
        <v>268474</v>
      </c>
      <c r="D2789" t="s">
        <v>8</v>
      </c>
      <c r="E2789" t="s">
        <v>3442</v>
      </c>
      <c r="G2789">
        <v>-2243.91</v>
      </c>
      <c r="H2789" t="s">
        <v>3442</v>
      </c>
      <c r="I2789">
        <v>695266</v>
      </c>
    </row>
    <row r="2790" spans="1:9" x14ac:dyDescent="0.35">
      <c r="A2790" t="s">
        <v>3362</v>
      </c>
      <c r="B2790" s="1">
        <v>38743</v>
      </c>
      <c r="C2790">
        <v>268475</v>
      </c>
      <c r="D2790" t="s">
        <v>8</v>
      </c>
      <c r="E2790" t="s">
        <v>3444</v>
      </c>
      <c r="G2790">
        <v>-1495.94</v>
      </c>
      <c r="H2790" t="s">
        <v>3444</v>
      </c>
      <c r="I2790">
        <v>695267</v>
      </c>
    </row>
    <row r="2791" spans="1:9" x14ac:dyDescent="0.35">
      <c r="A2791" t="s">
        <v>3362</v>
      </c>
      <c r="B2791" s="1">
        <v>38743</v>
      </c>
      <c r="C2791">
        <v>268476</v>
      </c>
      <c r="D2791" t="s">
        <v>8</v>
      </c>
      <c r="E2791" t="s">
        <v>3446</v>
      </c>
      <c r="G2791">
        <v>-1722.39</v>
      </c>
      <c r="H2791" t="s">
        <v>3446</v>
      </c>
      <c r="I2791">
        <v>695268</v>
      </c>
    </row>
    <row r="2792" spans="1:9" x14ac:dyDescent="0.35">
      <c r="A2792" t="s">
        <v>3362</v>
      </c>
      <c r="B2792" s="1">
        <v>38743</v>
      </c>
      <c r="C2792">
        <v>268477</v>
      </c>
      <c r="D2792" t="s">
        <v>8</v>
      </c>
      <c r="E2792" t="s">
        <v>3448</v>
      </c>
      <c r="G2792">
        <v>-2099.08</v>
      </c>
      <c r="H2792" t="s">
        <v>3448</v>
      </c>
      <c r="I2792">
        <v>695269</v>
      </c>
    </row>
    <row r="2793" spans="1:9" x14ac:dyDescent="0.35">
      <c r="A2793" t="s">
        <v>3362</v>
      </c>
      <c r="B2793" s="1">
        <v>38743</v>
      </c>
      <c r="C2793">
        <v>268478</v>
      </c>
      <c r="D2793" t="s">
        <v>8</v>
      </c>
      <c r="E2793" t="s">
        <v>3450</v>
      </c>
      <c r="G2793">
        <v>-767.81</v>
      </c>
      <c r="H2793" t="s">
        <v>3450</v>
      </c>
      <c r="I2793">
        <v>695270</v>
      </c>
    </row>
    <row r="2794" spans="1:9" x14ac:dyDescent="0.35">
      <c r="A2794" t="s">
        <v>3362</v>
      </c>
      <c r="B2794" s="1">
        <v>38743</v>
      </c>
      <c r="C2794">
        <v>268479</v>
      </c>
      <c r="D2794" t="s">
        <v>8</v>
      </c>
      <c r="E2794" t="s">
        <v>3452</v>
      </c>
      <c r="G2794">
        <v>-164.15</v>
      </c>
      <c r="H2794" t="s">
        <v>3452</v>
      </c>
      <c r="I2794">
        <v>695271</v>
      </c>
    </row>
    <row r="2795" spans="1:9" x14ac:dyDescent="0.35">
      <c r="A2795" t="s">
        <v>3362</v>
      </c>
      <c r="B2795" s="1">
        <v>38743</v>
      </c>
      <c r="C2795">
        <v>268480</v>
      </c>
      <c r="D2795" t="s">
        <v>8</v>
      </c>
      <c r="E2795" t="s">
        <v>3454</v>
      </c>
      <c r="G2795">
        <v>-1113.03</v>
      </c>
      <c r="H2795" t="s">
        <v>3454</v>
      </c>
      <c r="I2795">
        <v>695281</v>
      </c>
    </row>
    <row r="2796" spans="1:9" x14ac:dyDescent="0.35">
      <c r="A2796" t="s">
        <v>3362</v>
      </c>
      <c r="B2796" s="1">
        <v>38743</v>
      </c>
      <c r="C2796">
        <v>268481</v>
      </c>
      <c r="D2796" t="s">
        <v>8</v>
      </c>
      <c r="E2796" t="s">
        <v>3456</v>
      </c>
      <c r="G2796">
        <v>-4322.71</v>
      </c>
      <c r="H2796" t="s">
        <v>3456</v>
      </c>
      <c r="I2796">
        <v>695290</v>
      </c>
    </row>
    <row r="2797" spans="1:9" x14ac:dyDescent="0.35">
      <c r="A2797" t="s">
        <v>3362</v>
      </c>
      <c r="B2797" s="1">
        <v>38743</v>
      </c>
      <c r="C2797">
        <v>268482</v>
      </c>
      <c r="D2797" t="s">
        <v>8</v>
      </c>
      <c r="E2797" t="s">
        <v>3458</v>
      </c>
      <c r="G2797">
        <v>-9645.35</v>
      </c>
      <c r="H2797" t="s">
        <v>3458</v>
      </c>
      <c r="I2797">
        <v>695292</v>
      </c>
    </row>
    <row r="2798" spans="1:9" x14ac:dyDescent="0.35">
      <c r="A2798" t="s">
        <v>3362</v>
      </c>
      <c r="B2798" s="1">
        <v>39108</v>
      </c>
      <c r="C2798">
        <v>25048</v>
      </c>
      <c r="D2798" t="s">
        <v>311</v>
      </c>
      <c r="E2798" t="s">
        <v>3460</v>
      </c>
      <c r="G2798">
        <v>-768871.81</v>
      </c>
      <c r="H2798" t="s">
        <v>3460</v>
      </c>
    </row>
    <row r="2799" spans="1:9" x14ac:dyDescent="0.35">
      <c r="A2799" t="s">
        <v>3362</v>
      </c>
      <c r="B2799" s="1">
        <v>39108</v>
      </c>
      <c r="C2799">
        <v>139399</v>
      </c>
      <c r="D2799" t="s">
        <v>314</v>
      </c>
      <c r="E2799" t="s">
        <v>2377</v>
      </c>
      <c r="F2799">
        <v>8575</v>
      </c>
      <c r="H2799" t="s">
        <v>2377</v>
      </c>
    </row>
    <row r="2800" spans="1:9" x14ac:dyDescent="0.35">
      <c r="A2800" t="s">
        <v>3362</v>
      </c>
      <c r="B2800" s="1">
        <v>39108</v>
      </c>
      <c r="C2800">
        <v>139444</v>
      </c>
      <c r="D2800" t="s">
        <v>314</v>
      </c>
      <c r="E2800" t="s">
        <v>3463</v>
      </c>
      <c r="F2800">
        <v>306</v>
      </c>
      <c r="H2800" t="s">
        <v>3463</v>
      </c>
    </row>
    <row r="2801" spans="1:9" x14ac:dyDescent="0.35">
      <c r="A2801" t="s">
        <v>3362</v>
      </c>
      <c r="B2801" s="1">
        <v>39108</v>
      </c>
      <c r="C2801">
        <v>139477</v>
      </c>
      <c r="D2801" t="s">
        <v>314</v>
      </c>
      <c r="E2801" t="s">
        <v>3463</v>
      </c>
      <c r="F2801">
        <v>7665</v>
      </c>
      <c r="H2801" t="s">
        <v>3463</v>
      </c>
    </row>
    <row r="2802" spans="1:9" x14ac:dyDescent="0.35">
      <c r="A2802" t="s">
        <v>3362</v>
      </c>
      <c r="B2802" s="1">
        <v>39108</v>
      </c>
      <c r="C2802">
        <v>269114</v>
      </c>
      <c r="D2802" t="s">
        <v>8</v>
      </c>
      <c r="E2802" t="s">
        <v>3466</v>
      </c>
      <c r="G2802">
        <v>-5939.86</v>
      </c>
      <c r="H2802" t="s">
        <v>3466</v>
      </c>
      <c r="I2802">
        <v>695282</v>
      </c>
    </row>
    <row r="2803" spans="1:9" x14ac:dyDescent="0.35">
      <c r="A2803" t="s">
        <v>3362</v>
      </c>
      <c r="B2803" s="1">
        <v>39108</v>
      </c>
      <c r="C2803">
        <v>269177</v>
      </c>
      <c r="D2803" t="s">
        <v>8</v>
      </c>
      <c r="E2803" t="s">
        <v>3468</v>
      </c>
      <c r="G2803">
        <v>-10562.75</v>
      </c>
      <c r="H2803" t="s">
        <v>3468</v>
      </c>
      <c r="I2803">
        <v>695299</v>
      </c>
    </row>
    <row r="2804" spans="1:9" x14ac:dyDescent="0.35">
      <c r="A2804" t="s">
        <v>3362</v>
      </c>
      <c r="B2804" s="1">
        <v>39108</v>
      </c>
      <c r="C2804">
        <v>658590</v>
      </c>
      <c r="D2804" t="s">
        <v>229</v>
      </c>
      <c r="E2804" t="s">
        <v>3469</v>
      </c>
      <c r="F2804">
        <v>10030.530000000001</v>
      </c>
      <c r="H2804" t="s">
        <v>3469</v>
      </c>
    </row>
    <row r="2805" spans="1:9" x14ac:dyDescent="0.35">
      <c r="A2805" t="s">
        <v>3362</v>
      </c>
      <c r="B2805" s="1">
        <v>39108</v>
      </c>
      <c r="C2805">
        <v>658591</v>
      </c>
      <c r="D2805" t="s">
        <v>229</v>
      </c>
      <c r="E2805" t="s">
        <v>3471</v>
      </c>
      <c r="F2805">
        <v>28662.41</v>
      </c>
      <c r="H2805" t="s">
        <v>3471</v>
      </c>
    </row>
    <row r="2806" spans="1:9" x14ac:dyDescent="0.35">
      <c r="A2806" t="s">
        <v>3362</v>
      </c>
      <c r="B2806" s="1">
        <v>39108</v>
      </c>
      <c r="C2806">
        <v>658592</v>
      </c>
      <c r="D2806" t="s">
        <v>229</v>
      </c>
      <c r="E2806" t="s">
        <v>3473</v>
      </c>
      <c r="F2806">
        <v>2114.56</v>
      </c>
      <c r="H2806" t="s">
        <v>3473</v>
      </c>
    </row>
    <row r="2807" spans="1:9" x14ac:dyDescent="0.35">
      <c r="A2807" t="s">
        <v>3362</v>
      </c>
      <c r="B2807" s="1">
        <v>39108</v>
      </c>
      <c r="C2807">
        <v>658593</v>
      </c>
      <c r="D2807" t="s">
        <v>229</v>
      </c>
      <c r="E2807" t="s">
        <v>3406</v>
      </c>
      <c r="F2807">
        <v>7004.58</v>
      </c>
      <c r="H2807" t="s">
        <v>3406</v>
      </c>
    </row>
    <row r="2808" spans="1:9" x14ac:dyDescent="0.35">
      <c r="A2808" t="s">
        <v>3362</v>
      </c>
      <c r="B2808" s="1">
        <v>39108</v>
      </c>
      <c r="C2808">
        <v>658594</v>
      </c>
      <c r="D2808" t="s">
        <v>229</v>
      </c>
      <c r="E2808" t="s">
        <v>3476</v>
      </c>
      <c r="F2808">
        <v>868.64</v>
      </c>
      <c r="H2808" t="s">
        <v>3476</v>
      </c>
    </row>
    <row r="2809" spans="1:9" x14ac:dyDescent="0.35">
      <c r="A2809" t="s">
        <v>3362</v>
      </c>
      <c r="B2809" s="1">
        <v>39108</v>
      </c>
      <c r="C2809">
        <v>658595</v>
      </c>
      <c r="D2809" t="s">
        <v>229</v>
      </c>
      <c r="E2809" t="s">
        <v>3478</v>
      </c>
      <c r="F2809">
        <v>18610.45</v>
      </c>
      <c r="H2809" t="s">
        <v>3478</v>
      </c>
    </row>
    <row r="2810" spans="1:9" x14ac:dyDescent="0.35">
      <c r="A2810" t="s">
        <v>3362</v>
      </c>
      <c r="B2810" s="1">
        <v>39108</v>
      </c>
      <c r="C2810">
        <v>658596</v>
      </c>
      <c r="D2810" t="s">
        <v>229</v>
      </c>
      <c r="E2810" t="s">
        <v>239</v>
      </c>
      <c r="F2810">
        <v>731.17</v>
      </c>
      <c r="H2810" t="s">
        <v>239</v>
      </c>
    </row>
    <row r="2811" spans="1:9" x14ac:dyDescent="0.35">
      <c r="A2811" t="s">
        <v>3362</v>
      </c>
      <c r="B2811" s="1">
        <v>39108</v>
      </c>
      <c r="C2811">
        <v>658597</v>
      </c>
      <c r="D2811" t="s">
        <v>229</v>
      </c>
      <c r="E2811" t="s">
        <v>239</v>
      </c>
      <c r="F2811">
        <v>10289.6</v>
      </c>
      <c r="H2811" t="s">
        <v>239</v>
      </c>
    </row>
    <row r="2812" spans="1:9" x14ac:dyDescent="0.35">
      <c r="A2812" t="s">
        <v>3362</v>
      </c>
      <c r="B2812" s="1">
        <v>39108</v>
      </c>
      <c r="C2812">
        <v>658598</v>
      </c>
      <c r="D2812" t="s">
        <v>229</v>
      </c>
      <c r="E2812" t="s">
        <v>239</v>
      </c>
      <c r="F2812">
        <v>3588.4</v>
      </c>
      <c r="H2812" t="s">
        <v>239</v>
      </c>
    </row>
    <row r="2813" spans="1:9" x14ac:dyDescent="0.35">
      <c r="A2813" t="s">
        <v>3362</v>
      </c>
      <c r="B2813" s="1">
        <v>39108</v>
      </c>
      <c r="C2813">
        <v>658599</v>
      </c>
      <c r="D2813" t="s">
        <v>229</v>
      </c>
      <c r="E2813" t="s">
        <v>239</v>
      </c>
      <c r="F2813">
        <v>12729.35</v>
      </c>
      <c r="H2813" t="s">
        <v>239</v>
      </c>
    </row>
    <row r="2814" spans="1:9" x14ac:dyDescent="0.35">
      <c r="A2814" t="s">
        <v>3362</v>
      </c>
      <c r="B2814" s="1">
        <v>39108</v>
      </c>
      <c r="C2814">
        <v>658600</v>
      </c>
      <c r="D2814" t="s">
        <v>229</v>
      </c>
      <c r="E2814" t="s">
        <v>239</v>
      </c>
      <c r="F2814">
        <v>9100.86</v>
      </c>
      <c r="H2814" t="s">
        <v>239</v>
      </c>
    </row>
    <row r="2815" spans="1:9" x14ac:dyDescent="0.35">
      <c r="A2815" t="s">
        <v>3362</v>
      </c>
      <c r="B2815" s="1">
        <v>39108</v>
      </c>
      <c r="C2815">
        <v>658601</v>
      </c>
      <c r="D2815" t="s">
        <v>229</v>
      </c>
      <c r="E2815" t="s">
        <v>239</v>
      </c>
      <c r="F2815">
        <v>14518.76</v>
      </c>
      <c r="H2815" t="s">
        <v>239</v>
      </c>
    </row>
    <row r="2816" spans="1:9" x14ac:dyDescent="0.35">
      <c r="A2816" t="s">
        <v>3362</v>
      </c>
      <c r="B2816" s="1">
        <v>39108</v>
      </c>
      <c r="C2816">
        <v>658602</v>
      </c>
      <c r="D2816" t="s">
        <v>229</v>
      </c>
      <c r="E2816" t="s">
        <v>239</v>
      </c>
      <c r="F2816">
        <v>12784.49</v>
      </c>
      <c r="H2816" t="s">
        <v>239</v>
      </c>
    </row>
    <row r="2817" spans="1:8" x14ac:dyDescent="0.35">
      <c r="A2817" t="s">
        <v>3362</v>
      </c>
      <c r="B2817" s="1">
        <v>39108</v>
      </c>
      <c r="C2817">
        <v>658603</v>
      </c>
      <c r="D2817" t="s">
        <v>229</v>
      </c>
      <c r="E2817" t="s">
        <v>239</v>
      </c>
      <c r="F2817">
        <v>6833.78</v>
      </c>
      <c r="H2817" t="s">
        <v>239</v>
      </c>
    </row>
    <row r="2818" spans="1:8" x14ac:dyDescent="0.35">
      <c r="A2818" t="s">
        <v>3362</v>
      </c>
      <c r="B2818" s="1">
        <v>39108</v>
      </c>
      <c r="C2818">
        <v>658604</v>
      </c>
      <c r="D2818" t="s">
        <v>229</v>
      </c>
      <c r="E2818" t="s">
        <v>239</v>
      </c>
      <c r="F2818">
        <v>1440.72</v>
      </c>
      <c r="H2818" t="s">
        <v>239</v>
      </c>
    </row>
    <row r="2819" spans="1:8" x14ac:dyDescent="0.35">
      <c r="A2819" t="s">
        <v>3362</v>
      </c>
      <c r="B2819" s="1">
        <v>39108</v>
      </c>
      <c r="C2819">
        <v>658605</v>
      </c>
      <c r="D2819" t="s">
        <v>229</v>
      </c>
      <c r="E2819" t="s">
        <v>3471</v>
      </c>
      <c r="F2819">
        <v>1759.8</v>
      </c>
      <c r="H2819" t="s">
        <v>3471</v>
      </c>
    </row>
    <row r="2820" spans="1:8" x14ac:dyDescent="0.35">
      <c r="A2820" t="s">
        <v>3362</v>
      </c>
      <c r="B2820" s="1">
        <v>39108</v>
      </c>
      <c r="C2820">
        <v>658606</v>
      </c>
      <c r="D2820" t="s">
        <v>229</v>
      </c>
      <c r="E2820" t="s">
        <v>3469</v>
      </c>
      <c r="F2820">
        <v>27573.95</v>
      </c>
      <c r="H2820" t="s">
        <v>3469</v>
      </c>
    </row>
    <row r="2821" spans="1:8" x14ac:dyDescent="0.35">
      <c r="A2821" t="s">
        <v>3362</v>
      </c>
      <c r="B2821" s="1">
        <v>39108</v>
      </c>
      <c r="C2821">
        <v>658607</v>
      </c>
      <c r="D2821" t="s">
        <v>229</v>
      </c>
      <c r="E2821" t="s">
        <v>3471</v>
      </c>
      <c r="F2821">
        <v>555.08000000000004</v>
      </c>
      <c r="H2821" t="s">
        <v>3471</v>
      </c>
    </row>
    <row r="2822" spans="1:8" x14ac:dyDescent="0.35">
      <c r="A2822" t="s">
        <v>3362</v>
      </c>
      <c r="B2822" s="1">
        <v>39108</v>
      </c>
      <c r="C2822">
        <v>658608</v>
      </c>
      <c r="D2822" t="s">
        <v>229</v>
      </c>
      <c r="E2822" t="s">
        <v>3406</v>
      </c>
      <c r="F2822">
        <v>2351.2399999999998</v>
      </c>
      <c r="H2822" t="s">
        <v>3406</v>
      </c>
    </row>
    <row r="2823" spans="1:8" x14ac:dyDescent="0.35">
      <c r="A2823" t="s">
        <v>3362</v>
      </c>
      <c r="B2823" s="1">
        <v>39108</v>
      </c>
      <c r="C2823">
        <v>658609</v>
      </c>
      <c r="D2823" t="s">
        <v>229</v>
      </c>
      <c r="E2823" t="s">
        <v>239</v>
      </c>
      <c r="F2823">
        <v>939.86</v>
      </c>
      <c r="H2823" t="s">
        <v>239</v>
      </c>
    </row>
    <row r="2824" spans="1:8" x14ac:dyDescent="0.35">
      <c r="A2824" t="s">
        <v>3362</v>
      </c>
      <c r="B2824" s="1">
        <v>39108</v>
      </c>
      <c r="C2824">
        <v>658610</v>
      </c>
      <c r="D2824" t="s">
        <v>229</v>
      </c>
      <c r="E2824" t="s">
        <v>239</v>
      </c>
      <c r="F2824">
        <v>680.03</v>
      </c>
      <c r="H2824" t="s">
        <v>239</v>
      </c>
    </row>
    <row r="2825" spans="1:8" x14ac:dyDescent="0.35">
      <c r="A2825" t="s">
        <v>3362</v>
      </c>
      <c r="B2825" s="1">
        <v>39108</v>
      </c>
      <c r="C2825">
        <v>658611</v>
      </c>
      <c r="D2825" t="s">
        <v>229</v>
      </c>
      <c r="E2825" t="s">
        <v>239</v>
      </c>
      <c r="F2825">
        <v>4688.78</v>
      </c>
      <c r="H2825" t="s">
        <v>239</v>
      </c>
    </row>
    <row r="2826" spans="1:8" x14ac:dyDescent="0.35">
      <c r="A2826" t="s">
        <v>3362</v>
      </c>
      <c r="B2826" s="1">
        <v>39108</v>
      </c>
      <c r="C2826">
        <v>658612</v>
      </c>
      <c r="D2826" t="s">
        <v>229</v>
      </c>
      <c r="E2826" t="s">
        <v>239</v>
      </c>
      <c r="F2826">
        <v>6410.14</v>
      </c>
      <c r="H2826" t="s">
        <v>239</v>
      </c>
    </row>
    <row r="2827" spans="1:8" x14ac:dyDescent="0.35">
      <c r="A2827" t="s">
        <v>3362</v>
      </c>
      <c r="B2827" s="1">
        <v>39108</v>
      </c>
      <c r="C2827">
        <v>658613</v>
      </c>
      <c r="D2827" t="s">
        <v>229</v>
      </c>
      <c r="E2827" t="s">
        <v>239</v>
      </c>
      <c r="F2827">
        <v>25640.43</v>
      </c>
      <c r="H2827" t="s">
        <v>239</v>
      </c>
    </row>
    <row r="2828" spans="1:8" x14ac:dyDescent="0.35">
      <c r="A2828" t="s">
        <v>3362</v>
      </c>
      <c r="B2828" s="1">
        <v>39108</v>
      </c>
      <c r="C2828">
        <v>658614</v>
      </c>
      <c r="D2828" t="s">
        <v>229</v>
      </c>
      <c r="E2828" t="s">
        <v>239</v>
      </c>
      <c r="F2828">
        <v>3081.08</v>
      </c>
      <c r="H2828" t="s">
        <v>239</v>
      </c>
    </row>
    <row r="2829" spans="1:8" x14ac:dyDescent="0.35">
      <c r="A2829" t="s">
        <v>3362</v>
      </c>
      <c r="B2829" s="1">
        <v>39108</v>
      </c>
      <c r="C2829">
        <v>658615</v>
      </c>
      <c r="D2829" t="s">
        <v>229</v>
      </c>
      <c r="E2829" t="s">
        <v>265</v>
      </c>
      <c r="F2829">
        <v>11132</v>
      </c>
      <c r="H2829" t="s">
        <v>3498</v>
      </c>
    </row>
    <row r="2830" spans="1:8" x14ac:dyDescent="0.35">
      <c r="A2830" t="s">
        <v>3362</v>
      </c>
      <c r="B2830" s="1">
        <v>39108</v>
      </c>
      <c r="C2830">
        <v>658616</v>
      </c>
      <c r="D2830" t="s">
        <v>229</v>
      </c>
      <c r="E2830" t="s">
        <v>239</v>
      </c>
      <c r="F2830">
        <v>15140.64</v>
      </c>
      <c r="H2830" t="s">
        <v>239</v>
      </c>
    </row>
    <row r="2831" spans="1:8" x14ac:dyDescent="0.35">
      <c r="A2831" t="s">
        <v>3362</v>
      </c>
      <c r="B2831" s="1">
        <v>39108</v>
      </c>
      <c r="C2831">
        <v>658617</v>
      </c>
      <c r="D2831" t="s">
        <v>229</v>
      </c>
      <c r="E2831" t="s">
        <v>239</v>
      </c>
      <c r="F2831">
        <v>8662.65</v>
      </c>
      <c r="H2831" t="s">
        <v>239</v>
      </c>
    </row>
    <row r="2832" spans="1:8" x14ac:dyDescent="0.35">
      <c r="A2832" t="s">
        <v>3362</v>
      </c>
      <c r="B2832" s="1">
        <v>39108</v>
      </c>
      <c r="C2832">
        <v>658618</v>
      </c>
      <c r="D2832" t="s">
        <v>229</v>
      </c>
      <c r="E2832" t="s">
        <v>239</v>
      </c>
      <c r="F2832">
        <v>20999.65</v>
      </c>
      <c r="H2832" t="s">
        <v>239</v>
      </c>
    </row>
    <row r="2833" spans="1:9" x14ac:dyDescent="0.35">
      <c r="A2833" t="s">
        <v>3362</v>
      </c>
      <c r="B2833" s="1">
        <v>39108</v>
      </c>
      <c r="C2833">
        <v>658619</v>
      </c>
      <c r="D2833" t="s">
        <v>229</v>
      </c>
      <c r="E2833" t="s">
        <v>239</v>
      </c>
      <c r="F2833">
        <v>1279.1500000000001</v>
      </c>
      <c r="H2833" t="s">
        <v>239</v>
      </c>
    </row>
    <row r="2834" spans="1:9" x14ac:dyDescent="0.35">
      <c r="A2834" t="s">
        <v>3362</v>
      </c>
      <c r="B2834" s="1">
        <v>39108</v>
      </c>
      <c r="C2834">
        <v>658620</v>
      </c>
      <c r="D2834" t="s">
        <v>229</v>
      </c>
      <c r="E2834" t="s">
        <v>239</v>
      </c>
      <c r="F2834">
        <v>624.95000000000005</v>
      </c>
      <c r="H2834" t="s">
        <v>239</v>
      </c>
    </row>
    <row r="2835" spans="1:9" x14ac:dyDescent="0.35">
      <c r="A2835" t="s">
        <v>3362</v>
      </c>
      <c r="B2835" s="1">
        <v>39108</v>
      </c>
      <c r="C2835">
        <v>658621</v>
      </c>
      <c r="D2835" t="s">
        <v>229</v>
      </c>
      <c r="E2835" t="s">
        <v>239</v>
      </c>
      <c r="F2835">
        <v>1336.6</v>
      </c>
      <c r="H2835" t="s">
        <v>239</v>
      </c>
    </row>
    <row r="2836" spans="1:9" x14ac:dyDescent="0.35">
      <c r="A2836" t="s">
        <v>3362</v>
      </c>
      <c r="B2836" s="1">
        <v>39108</v>
      </c>
      <c r="C2836">
        <v>658622</v>
      </c>
      <c r="D2836" t="s">
        <v>229</v>
      </c>
      <c r="E2836" t="s">
        <v>265</v>
      </c>
      <c r="F2836">
        <v>5865</v>
      </c>
      <c r="H2836" t="s">
        <v>3505</v>
      </c>
    </row>
    <row r="2837" spans="1:9" x14ac:dyDescent="0.35">
      <c r="A2837" t="s">
        <v>3362</v>
      </c>
      <c r="B2837" s="1">
        <v>39473</v>
      </c>
      <c r="C2837">
        <v>269476</v>
      </c>
      <c r="D2837" t="s">
        <v>8</v>
      </c>
      <c r="E2837" t="s">
        <v>3506</v>
      </c>
      <c r="G2837">
        <v>-3910</v>
      </c>
      <c r="H2837" t="s">
        <v>3506</v>
      </c>
      <c r="I2837">
        <v>695298</v>
      </c>
    </row>
    <row r="2838" spans="1:9" x14ac:dyDescent="0.35">
      <c r="A2838" t="s">
        <v>3362</v>
      </c>
      <c r="B2838" s="1">
        <v>39839</v>
      </c>
      <c r="C2838">
        <v>25731</v>
      </c>
      <c r="D2838" t="s">
        <v>311</v>
      </c>
      <c r="E2838" t="s">
        <v>3507</v>
      </c>
      <c r="G2838">
        <v>-100458.66</v>
      </c>
      <c r="H2838" t="s">
        <v>3509</v>
      </c>
    </row>
    <row r="2839" spans="1:9" x14ac:dyDescent="0.35">
      <c r="A2839" t="s">
        <v>3362</v>
      </c>
      <c r="B2839" s="1">
        <v>39839</v>
      </c>
      <c r="C2839">
        <v>269816</v>
      </c>
      <c r="D2839" t="s">
        <v>8</v>
      </c>
      <c r="E2839" t="s">
        <v>3510</v>
      </c>
      <c r="G2839">
        <v>-2881.12</v>
      </c>
      <c r="H2839" t="s">
        <v>3510</v>
      </c>
      <c r="I2839">
        <v>695280</v>
      </c>
    </row>
    <row r="2840" spans="1:9" x14ac:dyDescent="0.35">
      <c r="A2840" t="s">
        <v>3362</v>
      </c>
      <c r="B2840" s="1">
        <v>39839</v>
      </c>
      <c r="C2840">
        <v>269817</v>
      </c>
      <c r="D2840" t="s">
        <v>8</v>
      </c>
      <c r="E2840" t="s">
        <v>3512</v>
      </c>
      <c r="G2840">
        <v>-1878.69</v>
      </c>
      <c r="H2840" t="s">
        <v>3512</v>
      </c>
      <c r="I2840">
        <v>695284</v>
      </c>
    </row>
    <row r="2841" spans="1:9" x14ac:dyDescent="0.35">
      <c r="A2841" t="s">
        <v>3362</v>
      </c>
      <c r="B2841" s="1">
        <v>39839</v>
      </c>
      <c r="C2841">
        <v>269830</v>
      </c>
      <c r="D2841" t="s">
        <v>8</v>
      </c>
      <c r="E2841" t="s">
        <v>3514</v>
      </c>
      <c r="G2841">
        <v>-2881.12</v>
      </c>
      <c r="H2841" t="s">
        <v>3514</v>
      </c>
      <c r="I2841">
        <v>695279</v>
      </c>
    </row>
    <row r="2842" spans="1:9" x14ac:dyDescent="0.35">
      <c r="A2842" t="s">
        <v>3362</v>
      </c>
      <c r="B2842" s="1">
        <v>39839</v>
      </c>
      <c r="C2842">
        <v>269835</v>
      </c>
      <c r="D2842" t="s">
        <v>8</v>
      </c>
      <c r="E2842" t="s">
        <v>3515</v>
      </c>
      <c r="G2842">
        <v>-2881.12</v>
      </c>
      <c r="H2842" t="s">
        <v>3515</v>
      </c>
      <c r="I2842">
        <v>695278</v>
      </c>
    </row>
    <row r="2843" spans="1:9" x14ac:dyDescent="0.35">
      <c r="A2843" t="s">
        <v>3362</v>
      </c>
      <c r="B2843" s="1">
        <v>39839</v>
      </c>
      <c r="C2843">
        <v>269869</v>
      </c>
      <c r="D2843" t="s">
        <v>8</v>
      </c>
      <c r="E2843" t="s">
        <v>3516</v>
      </c>
      <c r="G2843">
        <v>-3335.13</v>
      </c>
      <c r="H2843" t="s">
        <v>3516</v>
      </c>
      <c r="I2843">
        <v>695283</v>
      </c>
    </row>
    <row r="2844" spans="1:9" x14ac:dyDescent="0.35">
      <c r="A2844" t="s">
        <v>3362</v>
      </c>
      <c r="B2844" s="1">
        <v>39839</v>
      </c>
      <c r="C2844">
        <v>269914</v>
      </c>
      <c r="D2844" t="s">
        <v>8</v>
      </c>
      <c r="E2844" t="s">
        <v>3518</v>
      </c>
      <c r="G2844">
        <v>-17334.830000000002</v>
      </c>
      <c r="H2844" t="s">
        <v>3518</v>
      </c>
      <c r="I2844">
        <v>695287</v>
      </c>
    </row>
    <row r="2845" spans="1:9" x14ac:dyDescent="0.35">
      <c r="A2845" t="s">
        <v>3362</v>
      </c>
      <c r="B2845" s="1">
        <v>39839</v>
      </c>
      <c r="C2845">
        <v>269923</v>
      </c>
      <c r="D2845" t="s">
        <v>8</v>
      </c>
      <c r="E2845" t="s">
        <v>3520</v>
      </c>
      <c r="G2845">
        <v>-880.95</v>
      </c>
      <c r="H2845" t="s">
        <v>3520</v>
      </c>
      <c r="I2845">
        <v>695275</v>
      </c>
    </row>
    <row r="2846" spans="1:9" x14ac:dyDescent="0.35">
      <c r="A2846" t="s">
        <v>3362</v>
      </c>
      <c r="B2846" s="1">
        <v>39839</v>
      </c>
      <c r="C2846">
        <v>269936</v>
      </c>
      <c r="D2846" t="s">
        <v>8</v>
      </c>
      <c r="E2846" t="s">
        <v>3522</v>
      </c>
      <c r="G2846">
        <v>-1321.42</v>
      </c>
      <c r="H2846" t="s">
        <v>3522</v>
      </c>
      <c r="I2846">
        <v>695276</v>
      </c>
    </row>
    <row r="2847" spans="1:9" x14ac:dyDescent="0.35">
      <c r="A2847" t="s">
        <v>3362</v>
      </c>
      <c r="B2847" s="1">
        <v>39839</v>
      </c>
      <c r="C2847">
        <v>270058</v>
      </c>
      <c r="D2847" t="s">
        <v>8</v>
      </c>
      <c r="E2847" t="s">
        <v>3524</v>
      </c>
      <c r="G2847">
        <v>-303.41000000000003</v>
      </c>
      <c r="H2847" t="s">
        <v>3524</v>
      </c>
      <c r="I2847">
        <v>688653</v>
      </c>
    </row>
    <row r="2848" spans="1:9" x14ac:dyDescent="0.35">
      <c r="A2848" t="s">
        <v>3362</v>
      </c>
      <c r="B2848" s="1">
        <v>39839</v>
      </c>
      <c r="C2848">
        <v>270091</v>
      </c>
      <c r="D2848" t="s">
        <v>8</v>
      </c>
      <c r="E2848" t="s">
        <v>3526</v>
      </c>
      <c r="G2848">
        <v>-11005.5</v>
      </c>
      <c r="H2848" t="s">
        <v>3526</v>
      </c>
      <c r="I2848">
        <v>688660</v>
      </c>
    </row>
    <row r="2849" spans="1:9" x14ac:dyDescent="0.35">
      <c r="A2849" t="s">
        <v>3362</v>
      </c>
      <c r="B2849" s="1">
        <v>39839</v>
      </c>
      <c r="C2849">
        <v>270125</v>
      </c>
      <c r="D2849" t="s">
        <v>8</v>
      </c>
      <c r="E2849" t="s">
        <v>3527</v>
      </c>
      <c r="G2849">
        <v>-212.62</v>
      </c>
      <c r="H2849" t="s">
        <v>3527</v>
      </c>
      <c r="I2849">
        <v>688652</v>
      </c>
    </row>
    <row r="2850" spans="1:9" x14ac:dyDescent="0.35">
      <c r="A2850" t="s">
        <v>3362</v>
      </c>
      <c r="B2850" s="1">
        <v>39839</v>
      </c>
      <c r="C2850">
        <v>270231</v>
      </c>
      <c r="D2850" t="s">
        <v>8</v>
      </c>
      <c r="E2850" t="s">
        <v>3529</v>
      </c>
      <c r="G2850">
        <v>-2131.92</v>
      </c>
      <c r="H2850" t="s">
        <v>3529</v>
      </c>
      <c r="I2850">
        <v>691324</v>
      </c>
    </row>
    <row r="2851" spans="1:9" x14ac:dyDescent="0.35">
      <c r="A2851" t="s">
        <v>3362</v>
      </c>
      <c r="B2851" s="1">
        <v>39839</v>
      </c>
      <c r="C2851">
        <v>270272</v>
      </c>
      <c r="D2851" t="s">
        <v>8</v>
      </c>
      <c r="E2851" t="s">
        <v>377</v>
      </c>
      <c r="G2851">
        <v>-1834.18</v>
      </c>
      <c r="H2851" t="s">
        <v>377</v>
      </c>
    </row>
    <row r="2852" spans="1:9" x14ac:dyDescent="0.35">
      <c r="A2852" t="s">
        <v>3362</v>
      </c>
      <c r="B2852" s="1">
        <v>39839</v>
      </c>
      <c r="C2852">
        <v>139653</v>
      </c>
      <c r="D2852" t="s">
        <v>314</v>
      </c>
      <c r="E2852" t="s">
        <v>377</v>
      </c>
      <c r="F2852">
        <v>86.3</v>
      </c>
      <c r="H2852" t="s">
        <v>377</v>
      </c>
    </row>
    <row r="2853" spans="1:9" x14ac:dyDescent="0.35">
      <c r="A2853" t="s">
        <v>3534</v>
      </c>
      <c r="B2853" s="1">
        <v>38132</v>
      </c>
      <c r="C2853">
        <v>961281</v>
      </c>
      <c r="D2853" t="s">
        <v>229</v>
      </c>
      <c r="E2853" t="s">
        <v>747</v>
      </c>
      <c r="F2853">
        <v>24550</v>
      </c>
      <c r="H2853" t="s">
        <v>747</v>
      </c>
    </row>
    <row r="2854" spans="1:9" x14ac:dyDescent="0.35">
      <c r="A2854" t="s">
        <v>3534</v>
      </c>
      <c r="B2854" s="1">
        <v>38132</v>
      </c>
      <c r="C2854">
        <v>961282</v>
      </c>
      <c r="D2854" t="s">
        <v>229</v>
      </c>
      <c r="E2854" t="s">
        <v>745</v>
      </c>
      <c r="F2854">
        <v>7911.16</v>
      </c>
      <c r="H2854" t="s">
        <v>745</v>
      </c>
    </row>
    <row r="2855" spans="1:9" x14ac:dyDescent="0.35">
      <c r="A2855" t="s">
        <v>3534</v>
      </c>
      <c r="B2855" s="1">
        <v>38132</v>
      </c>
      <c r="C2855">
        <v>961283</v>
      </c>
      <c r="D2855" t="s">
        <v>229</v>
      </c>
      <c r="E2855" t="s">
        <v>3096</v>
      </c>
      <c r="F2855">
        <v>451.88</v>
      </c>
      <c r="H2855" t="s">
        <v>3096</v>
      </c>
    </row>
    <row r="2856" spans="1:9" x14ac:dyDescent="0.35">
      <c r="A2856" t="s">
        <v>3534</v>
      </c>
      <c r="B2856" s="1">
        <v>38132</v>
      </c>
      <c r="C2856">
        <v>961284</v>
      </c>
      <c r="D2856" t="s">
        <v>229</v>
      </c>
      <c r="E2856" t="s">
        <v>3538</v>
      </c>
      <c r="F2856">
        <v>564.83000000000004</v>
      </c>
      <c r="H2856" t="s">
        <v>3538</v>
      </c>
    </row>
    <row r="2857" spans="1:9" x14ac:dyDescent="0.35">
      <c r="A2857" t="s">
        <v>3534</v>
      </c>
      <c r="B2857" s="1">
        <v>38132</v>
      </c>
      <c r="C2857">
        <v>961285</v>
      </c>
      <c r="D2857" t="s">
        <v>229</v>
      </c>
      <c r="E2857" t="s">
        <v>745</v>
      </c>
      <c r="F2857">
        <v>3280.97</v>
      </c>
      <c r="H2857" t="s">
        <v>745</v>
      </c>
    </row>
    <row r="2858" spans="1:9" x14ac:dyDescent="0.35">
      <c r="A2858" t="s">
        <v>3534</v>
      </c>
      <c r="B2858" s="1">
        <v>38132</v>
      </c>
      <c r="C2858">
        <v>961286</v>
      </c>
      <c r="D2858" t="s">
        <v>229</v>
      </c>
      <c r="E2858" t="s">
        <v>747</v>
      </c>
      <c r="F2858">
        <v>4120.5200000000004</v>
      </c>
      <c r="H2858" t="s">
        <v>747</v>
      </c>
    </row>
    <row r="2859" spans="1:9" x14ac:dyDescent="0.35">
      <c r="A2859" t="s">
        <v>3534</v>
      </c>
      <c r="B2859" s="1">
        <v>38132</v>
      </c>
      <c r="C2859">
        <v>961287</v>
      </c>
      <c r="D2859" t="s">
        <v>229</v>
      </c>
      <c r="E2859" t="s">
        <v>3542</v>
      </c>
      <c r="F2859">
        <v>117.55</v>
      </c>
      <c r="H2859" t="s">
        <v>3542</v>
      </c>
    </row>
    <row r="2860" spans="1:9" x14ac:dyDescent="0.35">
      <c r="A2860" t="s">
        <v>3534</v>
      </c>
      <c r="B2860" s="1">
        <v>38132</v>
      </c>
      <c r="C2860">
        <v>961288</v>
      </c>
      <c r="D2860" t="s">
        <v>229</v>
      </c>
      <c r="E2860" t="s">
        <v>239</v>
      </c>
      <c r="F2860">
        <v>2324.56</v>
      </c>
      <c r="H2860" t="s">
        <v>239</v>
      </c>
    </row>
    <row r="2861" spans="1:9" x14ac:dyDescent="0.35">
      <c r="A2861" t="s">
        <v>3534</v>
      </c>
      <c r="B2861" s="1">
        <v>38132</v>
      </c>
      <c r="C2861">
        <v>961289</v>
      </c>
      <c r="D2861" t="s">
        <v>229</v>
      </c>
      <c r="E2861" t="s">
        <v>239</v>
      </c>
      <c r="F2861">
        <v>3278.25</v>
      </c>
      <c r="H2861" t="s">
        <v>239</v>
      </c>
    </row>
    <row r="2862" spans="1:9" x14ac:dyDescent="0.35">
      <c r="A2862" t="s">
        <v>3534</v>
      </c>
      <c r="B2862" s="1">
        <v>38132</v>
      </c>
      <c r="C2862">
        <v>961290</v>
      </c>
      <c r="D2862" t="s">
        <v>229</v>
      </c>
      <c r="E2862" t="s">
        <v>239</v>
      </c>
      <c r="F2862">
        <v>15533.86</v>
      </c>
      <c r="H2862" t="s">
        <v>239</v>
      </c>
    </row>
    <row r="2863" spans="1:9" x14ac:dyDescent="0.35">
      <c r="A2863" t="s">
        <v>3534</v>
      </c>
      <c r="B2863" s="1">
        <v>38132</v>
      </c>
      <c r="C2863">
        <v>961291</v>
      </c>
      <c r="D2863" t="s">
        <v>229</v>
      </c>
      <c r="E2863" t="s">
        <v>239</v>
      </c>
      <c r="F2863">
        <v>16407.060000000001</v>
      </c>
      <c r="H2863" t="s">
        <v>239</v>
      </c>
    </row>
    <row r="2864" spans="1:9" x14ac:dyDescent="0.35">
      <c r="A2864" t="s">
        <v>3534</v>
      </c>
      <c r="B2864" s="1">
        <v>38132</v>
      </c>
      <c r="C2864">
        <v>961292</v>
      </c>
      <c r="D2864" t="s">
        <v>229</v>
      </c>
      <c r="E2864" t="s">
        <v>239</v>
      </c>
      <c r="F2864">
        <v>7975.15</v>
      </c>
      <c r="H2864" t="s">
        <v>239</v>
      </c>
    </row>
    <row r="2865" spans="1:8" x14ac:dyDescent="0.35">
      <c r="A2865" t="s">
        <v>3534</v>
      </c>
      <c r="B2865" s="1">
        <v>38132</v>
      </c>
      <c r="C2865">
        <v>961293</v>
      </c>
      <c r="D2865" t="s">
        <v>229</v>
      </c>
      <c r="E2865" t="s">
        <v>239</v>
      </c>
      <c r="F2865">
        <v>6547.59</v>
      </c>
      <c r="H2865" t="s">
        <v>239</v>
      </c>
    </row>
    <row r="2866" spans="1:8" x14ac:dyDescent="0.35">
      <c r="A2866" t="s">
        <v>3534</v>
      </c>
      <c r="B2866" s="1">
        <v>38132</v>
      </c>
      <c r="C2866">
        <v>961294</v>
      </c>
      <c r="D2866" t="s">
        <v>229</v>
      </c>
      <c r="E2866" t="s">
        <v>239</v>
      </c>
      <c r="F2866">
        <v>3874.2</v>
      </c>
      <c r="H2866" t="s">
        <v>239</v>
      </c>
    </row>
    <row r="2867" spans="1:8" x14ac:dyDescent="0.35">
      <c r="A2867" t="s">
        <v>3534</v>
      </c>
      <c r="B2867" s="1">
        <v>38132</v>
      </c>
      <c r="C2867">
        <v>961295</v>
      </c>
      <c r="D2867" t="s">
        <v>229</v>
      </c>
      <c r="E2867" t="s">
        <v>239</v>
      </c>
      <c r="F2867">
        <v>3925.1</v>
      </c>
      <c r="H2867" t="s">
        <v>239</v>
      </c>
    </row>
    <row r="2868" spans="1:8" x14ac:dyDescent="0.35">
      <c r="A2868" t="s">
        <v>3534</v>
      </c>
      <c r="B2868" s="1">
        <v>38132</v>
      </c>
      <c r="C2868">
        <v>961296</v>
      </c>
      <c r="D2868" t="s">
        <v>229</v>
      </c>
      <c r="E2868" t="s">
        <v>239</v>
      </c>
      <c r="F2868">
        <v>1276.5999999999999</v>
      </c>
      <c r="H2868" t="s">
        <v>239</v>
      </c>
    </row>
    <row r="2869" spans="1:8" x14ac:dyDescent="0.35">
      <c r="A2869" t="s">
        <v>3534</v>
      </c>
      <c r="B2869" s="1">
        <v>38132</v>
      </c>
      <c r="C2869">
        <v>961297</v>
      </c>
      <c r="D2869" t="s">
        <v>229</v>
      </c>
      <c r="E2869" t="s">
        <v>239</v>
      </c>
      <c r="F2869">
        <v>3951.72</v>
      </c>
      <c r="H2869" t="s">
        <v>239</v>
      </c>
    </row>
    <row r="2870" spans="1:8" x14ac:dyDescent="0.35">
      <c r="A2870" t="s">
        <v>3534</v>
      </c>
      <c r="B2870" s="1">
        <v>38132</v>
      </c>
      <c r="C2870">
        <v>961298</v>
      </c>
      <c r="D2870" t="s">
        <v>229</v>
      </c>
      <c r="E2870" t="s">
        <v>2122</v>
      </c>
      <c r="F2870">
        <v>4158.26</v>
      </c>
      <c r="H2870" t="s">
        <v>2122</v>
      </c>
    </row>
    <row r="2871" spans="1:8" x14ac:dyDescent="0.35">
      <c r="A2871" t="s">
        <v>3534</v>
      </c>
      <c r="B2871" s="1">
        <v>38132</v>
      </c>
      <c r="C2871">
        <v>961299</v>
      </c>
      <c r="D2871" t="s">
        <v>229</v>
      </c>
      <c r="E2871" t="s">
        <v>239</v>
      </c>
      <c r="F2871">
        <v>1543.01</v>
      </c>
      <c r="H2871" t="s">
        <v>239</v>
      </c>
    </row>
    <row r="2872" spans="1:8" x14ac:dyDescent="0.35">
      <c r="A2872" t="s">
        <v>3534</v>
      </c>
      <c r="B2872" s="1">
        <v>38132</v>
      </c>
      <c r="C2872">
        <v>961300</v>
      </c>
      <c r="D2872" t="s">
        <v>229</v>
      </c>
      <c r="E2872" t="s">
        <v>745</v>
      </c>
      <c r="F2872">
        <v>765.28</v>
      </c>
      <c r="H2872" t="s">
        <v>745</v>
      </c>
    </row>
    <row r="2873" spans="1:8" x14ac:dyDescent="0.35">
      <c r="A2873" t="s">
        <v>3534</v>
      </c>
      <c r="B2873" s="1">
        <v>38132</v>
      </c>
      <c r="C2873">
        <v>961301</v>
      </c>
      <c r="D2873" t="s">
        <v>229</v>
      </c>
      <c r="E2873" t="s">
        <v>745</v>
      </c>
      <c r="F2873">
        <v>1516.79</v>
      </c>
      <c r="H2873" t="s">
        <v>745</v>
      </c>
    </row>
    <row r="2874" spans="1:8" x14ac:dyDescent="0.35">
      <c r="A2874" t="s">
        <v>3534</v>
      </c>
      <c r="B2874" s="1">
        <v>38132</v>
      </c>
      <c r="C2874">
        <v>961302</v>
      </c>
      <c r="D2874" t="s">
        <v>229</v>
      </c>
      <c r="E2874" t="s">
        <v>747</v>
      </c>
      <c r="F2874">
        <v>4313.72</v>
      </c>
      <c r="H2874" t="s">
        <v>747</v>
      </c>
    </row>
    <row r="2875" spans="1:8" x14ac:dyDescent="0.35">
      <c r="A2875" t="s">
        <v>3534</v>
      </c>
      <c r="B2875" s="1">
        <v>38132</v>
      </c>
      <c r="C2875">
        <v>961303</v>
      </c>
      <c r="D2875" t="s">
        <v>229</v>
      </c>
      <c r="E2875" t="s">
        <v>239</v>
      </c>
      <c r="F2875">
        <v>359.15</v>
      </c>
      <c r="H2875" t="s">
        <v>239</v>
      </c>
    </row>
    <row r="2876" spans="1:8" x14ac:dyDescent="0.35">
      <c r="A2876" t="s">
        <v>3534</v>
      </c>
      <c r="B2876" s="1">
        <v>38132</v>
      </c>
      <c r="C2876">
        <v>961304</v>
      </c>
      <c r="D2876" t="s">
        <v>229</v>
      </c>
      <c r="E2876" t="s">
        <v>747</v>
      </c>
      <c r="F2876">
        <v>24734.38</v>
      </c>
      <c r="H2876" t="s">
        <v>747</v>
      </c>
    </row>
    <row r="2877" spans="1:8" x14ac:dyDescent="0.35">
      <c r="A2877" t="s">
        <v>3534</v>
      </c>
      <c r="B2877" s="1">
        <v>38132</v>
      </c>
      <c r="C2877">
        <v>961305</v>
      </c>
      <c r="D2877" t="s">
        <v>229</v>
      </c>
      <c r="E2877" t="s">
        <v>745</v>
      </c>
      <c r="F2877">
        <v>4480.79</v>
      </c>
      <c r="H2877" t="s">
        <v>745</v>
      </c>
    </row>
    <row r="2878" spans="1:8" x14ac:dyDescent="0.35">
      <c r="A2878" t="s">
        <v>3534</v>
      </c>
      <c r="B2878" s="1">
        <v>38132</v>
      </c>
      <c r="C2878">
        <v>961306</v>
      </c>
      <c r="D2878" t="s">
        <v>229</v>
      </c>
      <c r="E2878" t="s">
        <v>3096</v>
      </c>
      <c r="F2878">
        <v>773.56</v>
      </c>
      <c r="H2878" t="s">
        <v>3096</v>
      </c>
    </row>
    <row r="2879" spans="1:8" x14ac:dyDescent="0.35">
      <c r="A2879" t="s">
        <v>3534</v>
      </c>
      <c r="B2879" s="1">
        <v>38132</v>
      </c>
      <c r="C2879">
        <v>961307</v>
      </c>
      <c r="D2879" t="s">
        <v>229</v>
      </c>
      <c r="E2879" t="s">
        <v>745</v>
      </c>
      <c r="F2879">
        <v>296.73</v>
      </c>
      <c r="H2879" t="s">
        <v>745</v>
      </c>
    </row>
    <row r="2880" spans="1:8" x14ac:dyDescent="0.35">
      <c r="A2880" t="s">
        <v>3534</v>
      </c>
      <c r="B2880" s="1">
        <v>38132</v>
      </c>
      <c r="C2880">
        <v>961308</v>
      </c>
      <c r="D2880" t="s">
        <v>229</v>
      </c>
      <c r="E2880" t="s">
        <v>747</v>
      </c>
      <c r="F2880">
        <v>3549.16</v>
      </c>
      <c r="H2880" t="s">
        <v>747</v>
      </c>
    </row>
    <row r="2881" spans="1:9" x14ac:dyDescent="0.35">
      <c r="A2881" t="s">
        <v>3534</v>
      </c>
      <c r="B2881" s="1">
        <v>38132</v>
      </c>
      <c r="C2881">
        <v>961309</v>
      </c>
      <c r="D2881" t="s">
        <v>229</v>
      </c>
      <c r="E2881" t="s">
        <v>239</v>
      </c>
      <c r="F2881">
        <v>1077.98</v>
      </c>
      <c r="H2881" t="s">
        <v>239</v>
      </c>
    </row>
    <row r="2882" spans="1:9" x14ac:dyDescent="0.35">
      <c r="A2882" t="s">
        <v>3534</v>
      </c>
      <c r="B2882" s="1">
        <v>38132</v>
      </c>
      <c r="C2882">
        <v>961310</v>
      </c>
      <c r="D2882" t="s">
        <v>229</v>
      </c>
      <c r="E2882" t="s">
        <v>239</v>
      </c>
      <c r="F2882">
        <v>1821.48</v>
      </c>
      <c r="H2882" t="s">
        <v>239</v>
      </c>
    </row>
    <row r="2883" spans="1:9" x14ac:dyDescent="0.35">
      <c r="A2883" t="s">
        <v>3534</v>
      </c>
      <c r="B2883" s="1">
        <v>38132</v>
      </c>
      <c r="C2883">
        <v>961311</v>
      </c>
      <c r="D2883" t="s">
        <v>229</v>
      </c>
      <c r="E2883" t="s">
        <v>239</v>
      </c>
      <c r="F2883">
        <v>1935.47</v>
      </c>
      <c r="H2883" t="s">
        <v>239</v>
      </c>
    </row>
    <row r="2884" spans="1:9" x14ac:dyDescent="0.35">
      <c r="A2884" t="s">
        <v>3534</v>
      </c>
      <c r="B2884" s="1">
        <v>38132</v>
      </c>
      <c r="C2884">
        <v>961312</v>
      </c>
      <c r="D2884" t="s">
        <v>229</v>
      </c>
      <c r="E2884" t="s">
        <v>239</v>
      </c>
      <c r="F2884">
        <v>10099.219999999999</v>
      </c>
      <c r="H2884" t="s">
        <v>239</v>
      </c>
    </row>
    <row r="2885" spans="1:9" x14ac:dyDescent="0.35">
      <c r="A2885" t="s">
        <v>3534</v>
      </c>
      <c r="B2885" s="1">
        <v>38132</v>
      </c>
      <c r="C2885">
        <v>961313</v>
      </c>
      <c r="D2885" t="s">
        <v>229</v>
      </c>
      <c r="E2885" t="s">
        <v>239</v>
      </c>
      <c r="F2885">
        <v>9834.52</v>
      </c>
      <c r="H2885" t="s">
        <v>239</v>
      </c>
    </row>
    <row r="2886" spans="1:9" x14ac:dyDescent="0.35">
      <c r="A2886" t="s">
        <v>3534</v>
      </c>
      <c r="B2886" s="1">
        <v>38132</v>
      </c>
      <c r="C2886">
        <v>961314</v>
      </c>
      <c r="D2886" t="s">
        <v>229</v>
      </c>
      <c r="E2886" t="s">
        <v>265</v>
      </c>
      <c r="F2886">
        <v>13092.75</v>
      </c>
      <c r="H2886" t="s">
        <v>3566</v>
      </c>
    </row>
    <row r="2887" spans="1:9" x14ac:dyDescent="0.35">
      <c r="A2887" t="s">
        <v>3534</v>
      </c>
      <c r="B2887" s="1">
        <v>38132</v>
      </c>
      <c r="C2887">
        <v>961315</v>
      </c>
      <c r="D2887" t="s">
        <v>229</v>
      </c>
      <c r="E2887" t="s">
        <v>745</v>
      </c>
      <c r="F2887">
        <v>778.18</v>
      </c>
      <c r="H2887" t="s">
        <v>745</v>
      </c>
    </row>
    <row r="2888" spans="1:9" x14ac:dyDescent="0.35">
      <c r="A2888" t="s">
        <v>3534</v>
      </c>
      <c r="B2888" s="1">
        <v>38132</v>
      </c>
      <c r="C2888">
        <v>961316</v>
      </c>
      <c r="D2888" t="s">
        <v>229</v>
      </c>
      <c r="E2888" t="s">
        <v>239</v>
      </c>
      <c r="F2888">
        <v>13651.14</v>
      </c>
      <c r="H2888" t="s">
        <v>239</v>
      </c>
    </row>
    <row r="2889" spans="1:9" x14ac:dyDescent="0.35">
      <c r="A2889" t="s">
        <v>3534</v>
      </c>
      <c r="B2889" s="1">
        <v>38132</v>
      </c>
      <c r="C2889">
        <v>961317</v>
      </c>
      <c r="D2889" t="s">
        <v>229</v>
      </c>
      <c r="E2889" t="s">
        <v>3568</v>
      </c>
      <c r="F2889">
        <v>1514.7</v>
      </c>
      <c r="H2889" t="s">
        <v>3568</v>
      </c>
    </row>
    <row r="2890" spans="1:9" x14ac:dyDescent="0.35">
      <c r="A2890" t="s">
        <v>3534</v>
      </c>
      <c r="B2890" s="1">
        <v>38132</v>
      </c>
      <c r="C2890">
        <v>961318</v>
      </c>
      <c r="D2890" t="s">
        <v>229</v>
      </c>
      <c r="E2890" t="s">
        <v>239</v>
      </c>
      <c r="F2890">
        <v>22549.61</v>
      </c>
      <c r="H2890" t="s">
        <v>239</v>
      </c>
    </row>
    <row r="2891" spans="1:9" x14ac:dyDescent="0.35">
      <c r="A2891" t="s">
        <v>3534</v>
      </c>
      <c r="B2891" s="1">
        <v>38132</v>
      </c>
      <c r="C2891">
        <v>961319</v>
      </c>
      <c r="D2891" t="s">
        <v>229</v>
      </c>
      <c r="E2891" t="s">
        <v>239</v>
      </c>
      <c r="F2891">
        <v>27217.35</v>
      </c>
      <c r="H2891" t="s">
        <v>239</v>
      </c>
    </row>
    <row r="2892" spans="1:9" x14ac:dyDescent="0.35">
      <c r="A2892" t="s">
        <v>3534</v>
      </c>
      <c r="B2892" s="1">
        <v>38132</v>
      </c>
      <c r="C2892">
        <v>961320</v>
      </c>
      <c r="D2892" t="s">
        <v>229</v>
      </c>
      <c r="E2892" t="s">
        <v>239</v>
      </c>
      <c r="F2892">
        <v>9390.2900000000009</v>
      </c>
      <c r="H2892" t="s">
        <v>239</v>
      </c>
    </row>
    <row r="2893" spans="1:9" x14ac:dyDescent="0.35">
      <c r="A2893" t="s">
        <v>3534</v>
      </c>
      <c r="B2893" s="1">
        <v>38132</v>
      </c>
      <c r="C2893">
        <v>961321</v>
      </c>
      <c r="D2893" t="s">
        <v>229</v>
      </c>
      <c r="E2893" t="s">
        <v>265</v>
      </c>
      <c r="F2893">
        <v>5865</v>
      </c>
      <c r="H2893" t="s">
        <v>3573</v>
      </c>
    </row>
    <row r="2894" spans="1:9" x14ac:dyDescent="0.35">
      <c r="A2894" t="s">
        <v>3534</v>
      </c>
      <c r="B2894" s="1">
        <v>38132</v>
      </c>
      <c r="C2894">
        <v>961322</v>
      </c>
      <c r="D2894" t="s">
        <v>229</v>
      </c>
      <c r="E2894" t="s">
        <v>239</v>
      </c>
      <c r="F2894">
        <v>1568.9</v>
      </c>
      <c r="H2894" t="s">
        <v>239</v>
      </c>
    </row>
    <row r="2895" spans="1:9" x14ac:dyDescent="0.35">
      <c r="A2895" t="s">
        <v>3534</v>
      </c>
      <c r="B2895" s="1">
        <v>38497</v>
      </c>
      <c r="C2895">
        <v>146577</v>
      </c>
      <c r="D2895" t="s">
        <v>8</v>
      </c>
      <c r="E2895" t="s">
        <v>3575</v>
      </c>
      <c r="G2895">
        <v>-5737.5</v>
      </c>
      <c r="H2895" t="s">
        <v>3575</v>
      </c>
      <c r="I2895">
        <v>551090</v>
      </c>
    </row>
    <row r="2896" spans="1:9" x14ac:dyDescent="0.35">
      <c r="A2896" t="s">
        <v>3534</v>
      </c>
      <c r="B2896" s="1">
        <v>38497</v>
      </c>
      <c r="C2896">
        <v>146579</v>
      </c>
      <c r="D2896" t="s">
        <v>8</v>
      </c>
      <c r="E2896" t="s">
        <v>3577</v>
      </c>
      <c r="G2896">
        <v>-5100</v>
      </c>
      <c r="H2896" t="s">
        <v>3577</v>
      </c>
      <c r="I2896">
        <v>551091</v>
      </c>
    </row>
    <row r="2897" spans="1:9" x14ac:dyDescent="0.35">
      <c r="A2897" t="s">
        <v>3534</v>
      </c>
      <c r="B2897" s="1">
        <v>38497</v>
      </c>
      <c r="C2897">
        <v>146763</v>
      </c>
      <c r="D2897" t="s">
        <v>8</v>
      </c>
      <c r="E2897" t="s">
        <v>3579</v>
      </c>
      <c r="G2897">
        <v>-11511.5</v>
      </c>
      <c r="H2897" t="s">
        <v>3579</v>
      </c>
      <c r="I2897">
        <v>579210</v>
      </c>
    </row>
    <row r="2898" spans="1:9" x14ac:dyDescent="0.35">
      <c r="A2898" t="s">
        <v>3534</v>
      </c>
      <c r="B2898" s="1">
        <v>38497</v>
      </c>
      <c r="C2898">
        <v>147040</v>
      </c>
      <c r="D2898" t="s">
        <v>8</v>
      </c>
      <c r="E2898" t="s">
        <v>3580</v>
      </c>
      <c r="G2898">
        <v>-58.57</v>
      </c>
      <c r="H2898" t="s">
        <v>3580</v>
      </c>
      <c r="I2898">
        <v>579198</v>
      </c>
    </row>
    <row r="2899" spans="1:9" x14ac:dyDescent="0.35">
      <c r="A2899" t="s">
        <v>3534</v>
      </c>
      <c r="B2899" s="1">
        <v>38862</v>
      </c>
      <c r="C2899">
        <v>554748</v>
      </c>
      <c r="D2899" t="s">
        <v>1034</v>
      </c>
      <c r="E2899" t="s">
        <v>3582</v>
      </c>
      <c r="G2899">
        <v>-32.130000000000003</v>
      </c>
      <c r="H2899" t="s">
        <v>3584</v>
      </c>
    </row>
    <row r="2900" spans="1:9" x14ac:dyDescent="0.35">
      <c r="A2900" t="s">
        <v>3534</v>
      </c>
      <c r="B2900" s="1">
        <v>38862</v>
      </c>
      <c r="C2900">
        <v>106992</v>
      </c>
      <c r="D2900" t="s">
        <v>314</v>
      </c>
      <c r="E2900" t="s">
        <v>3585</v>
      </c>
      <c r="F2900">
        <v>4480.3999999999996</v>
      </c>
      <c r="H2900" t="s">
        <v>3585</v>
      </c>
    </row>
    <row r="2901" spans="1:9" x14ac:dyDescent="0.35">
      <c r="A2901" t="s">
        <v>3534</v>
      </c>
      <c r="B2901" s="1">
        <v>38862</v>
      </c>
      <c r="C2901">
        <v>147163</v>
      </c>
      <c r="D2901" t="s">
        <v>8</v>
      </c>
      <c r="E2901" t="s">
        <v>3587</v>
      </c>
      <c r="G2901">
        <v>-38.47</v>
      </c>
      <c r="H2901" t="s">
        <v>3587</v>
      </c>
      <c r="I2901">
        <v>579197</v>
      </c>
    </row>
    <row r="2902" spans="1:9" x14ac:dyDescent="0.35">
      <c r="A2902" t="s">
        <v>3534</v>
      </c>
      <c r="B2902" s="1">
        <v>38862</v>
      </c>
      <c r="C2902">
        <v>147266</v>
      </c>
      <c r="D2902" t="s">
        <v>8</v>
      </c>
      <c r="E2902" t="s">
        <v>3589</v>
      </c>
      <c r="G2902">
        <v>-5865</v>
      </c>
      <c r="H2902" t="s">
        <v>3589</v>
      </c>
      <c r="I2902">
        <v>579204</v>
      </c>
    </row>
    <row r="2903" spans="1:9" x14ac:dyDescent="0.35">
      <c r="A2903" t="s">
        <v>3534</v>
      </c>
      <c r="B2903" s="1">
        <v>38862</v>
      </c>
      <c r="C2903">
        <v>147666</v>
      </c>
      <c r="D2903" t="s">
        <v>8</v>
      </c>
      <c r="E2903" t="s">
        <v>3590</v>
      </c>
      <c r="G2903">
        <v>-7820</v>
      </c>
      <c r="H2903" t="s">
        <v>3590</v>
      </c>
      <c r="I2903">
        <v>579209</v>
      </c>
    </row>
    <row r="2904" spans="1:9" x14ac:dyDescent="0.35">
      <c r="A2904" t="s">
        <v>3534</v>
      </c>
      <c r="B2904" s="1">
        <v>38862</v>
      </c>
      <c r="C2904">
        <v>966970</v>
      </c>
      <c r="D2904" t="s">
        <v>229</v>
      </c>
      <c r="E2904" t="s">
        <v>3591</v>
      </c>
      <c r="F2904">
        <v>14601.98</v>
      </c>
      <c r="H2904" t="s">
        <v>3591</v>
      </c>
    </row>
    <row r="2905" spans="1:9" x14ac:dyDescent="0.35">
      <c r="A2905" t="s">
        <v>3534</v>
      </c>
      <c r="B2905" s="1">
        <v>38862</v>
      </c>
      <c r="C2905">
        <v>966971</v>
      </c>
      <c r="D2905" t="s">
        <v>229</v>
      </c>
      <c r="E2905" t="s">
        <v>3593</v>
      </c>
      <c r="F2905">
        <v>14103.46</v>
      </c>
      <c r="H2905" t="s">
        <v>3593</v>
      </c>
    </row>
    <row r="2906" spans="1:9" x14ac:dyDescent="0.35">
      <c r="A2906" t="s">
        <v>3534</v>
      </c>
      <c r="B2906" s="1">
        <v>38862</v>
      </c>
      <c r="C2906">
        <v>966972</v>
      </c>
      <c r="D2906" t="s">
        <v>229</v>
      </c>
      <c r="E2906" t="s">
        <v>3542</v>
      </c>
      <c r="F2906">
        <v>7259</v>
      </c>
      <c r="H2906" t="s">
        <v>3542</v>
      </c>
    </row>
    <row r="2907" spans="1:9" x14ac:dyDescent="0.35">
      <c r="A2907" t="s">
        <v>3534</v>
      </c>
      <c r="B2907" s="1">
        <v>38862</v>
      </c>
      <c r="C2907">
        <v>966973</v>
      </c>
      <c r="D2907" t="s">
        <v>229</v>
      </c>
      <c r="E2907" t="s">
        <v>3593</v>
      </c>
      <c r="F2907">
        <v>1021.95</v>
      </c>
      <c r="H2907" t="s">
        <v>3593</v>
      </c>
    </row>
    <row r="2908" spans="1:9" x14ac:dyDescent="0.35">
      <c r="A2908" t="s">
        <v>3534</v>
      </c>
      <c r="B2908" s="1">
        <v>38862</v>
      </c>
      <c r="C2908">
        <v>966974</v>
      </c>
      <c r="D2908" t="s">
        <v>229</v>
      </c>
      <c r="E2908" t="s">
        <v>2810</v>
      </c>
      <c r="F2908">
        <v>411.34</v>
      </c>
      <c r="H2908" t="s">
        <v>2810</v>
      </c>
    </row>
    <row r="2909" spans="1:9" x14ac:dyDescent="0.35">
      <c r="A2909" t="s">
        <v>3534</v>
      </c>
      <c r="B2909" s="1">
        <v>38862</v>
      </c>
      <c r="C2909">
        <v>966975</v>
      </c>
      <c r="D2909" t="s">
        <v>229</v>
      </c>
      <c r="E2909" t="s">
        <v>239</v>
      </c>
      <c r="F2909">
        <v>1083.5</v>
      </c>
      <c r="H2909" t="s">
        <v>239</v>
      </c>
    </row>
    <row r="2910" spans="1:9" x14ac:dyDescent="0.35">
      <c r="A2910" t="s">
        <v>3534</v>
      </c>
      <c r="B2910" s="1">
        <v>38862</v>
      </c>
      <c r="C2910">
        <v>966976</v>
      </c>
      <c r="D2910" t="s">
        <v>229</v>
      </c>
      <c r="E2910" t="s">
        <v>239</v>
      </c>
      <c r="F2910">
        <v>432.65</v>
      </c>
      <c r="H2910" t="s">
        <v>239</v>
      </c>
    </row>
    <row r="2911" spans="1:9" x14ac:dyDescent="0.35">
      <c r="A2911" t="s">
        <v>3534</v>
      </c>
      <c r="B2911" s="1">
        <v>38862</v>
      </c>
      <c r="C2911">
        <v>966977</v>
      </c>
      <c r="D2911" t="s">
        <v>229</v>
      </c>
      <c r="E2911" t="s">
        <v>239</v>
      </c>
      <c r="F2911">
        <v>3904.34</v>
      </c>
      <c r="H2911" t="s">
        <v>239</v>
      </c>
    </row>
    <row r="2912" spans="1:9" x14ac:dyDescent="0.35">
      <c r="A2912" t="s">
        <v>3534</v>
      </c>
      <c r="B2912" s="1">
        <v>38862</v>
      </c>
      <c r="C2912">
        <v>966978</v>
      </c>
      <c r="D2912" t="s">
        <v>229</v>
      </c>
      <c r="E2912" t="s">
        <v>239</v>
      </c>
      <c r="F2912">
        <v>11580.5</v>
      </c>
      <c r="H2912" t="s">
        <v>239</v>
      </c>
    </row>
    <row r="2913" spans="1:8" x14ac:dyDescent="0.35">
      <c r="A2913" t="s">
        <v>3534</v>
      </c>
      <c r="B2913" s="1">
        <v>38862</v>
      </c>
      <c r="C2913">
        <v>966979</v>
      </c>
      <c r="D2913" t="s">
        <v>229</v>
      </c>
      <c r="E2913" t="s">
        <v>239</v>
      </c>
      <c r="F2913">
        <v>29528.92</v>
      </c>
      <c r="H2913" t="s">
        <v>239</v>
      </c>
    </row>
    <row r="2914" spans="1:8" x14ac:dyDescent="0.35">
      <c r="A2914" t="s">
        <v>3534</v>
      </c>
      <c r="B2914" s="1">
        <v>38862</v>
      </c>
      <c r="C2914">
        <v>966980</v>
      </c>
      <c r="D2914" t="s">
        <v>229</v>
      </c>
      <c r="E2914" t="s">
        <v>239</v>
      </c>
      <c r="F2914">
        <v>28676.07</v>
      </c>
      <c r="H2914" t="s">
        <v>239</v>
      </c>
    </row>
    <row r="2915" spans="1:8" x14ac:dyDescent="0.35">
      <c r="A2915" t="s">
        <v>3534</v>
      </c>
      <c r="B2915" s="1">
        <v>38862</v>
      </c>
      <c r="C2915">
        <v>966981</v>
      </c>
      <c r="D2915" t="s">
        <v>229</v>
      </c>
      <c r="E2915" t="s">
        <v>239</v>
      </c>
      <c r="F2915">
        <v>18014.64</v>
      </c>
      <c r="H2915" t="s">
        <v>239</v>
      </c>
    </row>
    <row r="2916" spans="1:8" x14ac:dyDescent="0.35">
      <c r="A2916" t="s">
        <v>3534</v>
      </c>
      <c r="B2916" s="1">
        <v>38862</v>
      </c>
      <c r="C2916">
        <v>966982</v>
      </c>
      <c r="D2916" t="s">
        <v>229</v>
      </c>
      <c r="E2916" t="s">
        <v>239</v>
      </c>
      <c r="F2916">
        <v>340.69</v>
      </c>
      <c r="H2916" t="s">
        <v>239</v>
      </c>
    </row>
    <row r="2917" spans="1:8" x14ac:dyDescent="0.35">
      <c r="A2917" t="s">
        <v>3534</v>
      </c>
      <c r="B2917" s="1">
        <v>38862</v>
      </c>
      <c r="C2917">
        <v>966983</v>
      </c>
      <c r="D2917" t="s">
        <v>229</v>
      </c>
      <c r="E2917" t="s">
        <v>239</v>
      </c>
      <c r="F2917">
        <v>1775.8</v>
      </c>
      <c r="H2917" t="s">
        <v>239</v>
      </c>
    </row>
    <row r="2918" spans="1:8" x14ac:dyDescent="0.35">
      <c r="A2918" t="s">
        <v>3534</v>
      </c>
      <c r="B2918" s="1">
        <v>38862</v>
      </c>
      <c r="C2918">
        <v>966984</v>
      </c>
      <c r="D2918" t="s">
        <v>229</v>
      </c>
      <c r="E2918" t="s">
        <v>239</v>
      </c>
      <c r="F2918">
        <v>6864.35</v>
      </c>
      <c r="H2918" t="s">
        <v>239</v>
      </c>
    </row>
    <row r="2919" spans="1:8" x14ac:dyDescent="0.35">
      <c r="A2919" t="s">
        <v>3534</v>
      </c>
      <c r="B2919" s="1">
        <v>38862</v>
      </c>
      <c r="C2919">
        <v>966985</v>
      </c>
      <c r="D2919" t="s">
        <v>229</v>
      </c>
      <c r="E2919" t="s">
        <v>239</v>
      </c>
      <c r="F2919">
        <v>434.76</v>
      </c>
      <c r="H2919" t="s">
        <v>239</v>
      </c>
    </row>
    <row r="2920" spans="1:8" x14ac:dyDescent="0.35">
      <c r="A2920" t="s">
        <v>3534</v>
      </c>
      <c r="B2920" s="1">
        <v>38862</v>
      </c>
      <c r="C2920">
        <v>966986</v>
      </c>
      <c r="D2920" t="s">
        <v>229</v>
      </c>
      <c r="E2920" t="s">
        <v>239</v>
      </c>
      <c r="F2920">
        <v>9446.34</v>
      </c>
      <c r="H2920" t="s">
        <v>239</v>
      </c>
    </row>
    <row r="2921" spans="1:8" x14ac:dyDescent="0.35">
      <c r="A2921" t="s">
        <v>3534</v>
      </c>
      <c r="B2921" s="1">
        <v>38862</v>
      </c>
      <c r="C2921">
        <v>966987</v>
      </c>
      <c r="D2921" t="s">
        <v>229</v>
      </c>
      <c r="E2921" t="s">
        <v>239</v>
      </c>
      <c r="F2921">
        <v>5608.78</v>
      </c>
      <c r="H2921" t="s">
        <v>239</v>
      </c>
    </row>
    <row r="2922" spans="1:8" x14ac:dyDescent="0.35">
      <c r="A2922" t="s">
        <v>3534</v>
      </c>
      <c r="B2922" s="1">
        <v>38862</v>
      </c>
      <c r="C2922">
        <v>966988</v>
      </c>
      <c r="D2922" t="s">
        <v>229</v>
      </c>
      <c r="E2922" t="s">
        <v>239</v>
      </c>
      <c r="F2922">
        <v>897.05</v>
      </c>
      <c r="H2922" t="s">
        <v>239</v>
      </c>
    </row>
    <row r="2923" spans="1:8" x14ac:dyDescent="0.35">
      <c r="A2923" t="s">
        <v>3534</v>
      </c>
      <c r="B2923" s="1">
        <v>38862</v>
      </c>
      <c r="C2923">
        <v>966989</v>
      </c>
      <c r="D2923" t="s">
        <v>229</v>
      </c>
      <c r="E2923" t="s">
        <v>239</v>
      </c>
      <c r="F2923">
        <v>881.92</v>
      </c>
      <c r="H2923" t="s">
        <v>239</v>
      </c>
    </row>
    <row r="2924" spans="1:8" x14ac:dyDescent="0.35">
      <c r="A2924" t="s">
        <v>3534</v>
      </c>
      <c r="B2924" s="1">
        <v>38862</v>
      </c>
      <c r="C2924">
        <v>966990</v>
      </c>
      <c r="D2924" t="s">
        <v>229</v>
      </c>
      <c r="E2924" t="s">
        <v>239</v>
      </c>
      <c r="F2924">
        <v>2989.59</v>
      </c>
      <c r="H2924" t="s">
        <v>239</v>
      </c>
    </row>
    <row r="2925" spans="1:8" x14ac:dyDescent="0.35">
      <c r="A2925" t="s">
        <v>3534</v>
      </c>
      <c r="B2925" s="1">
        <v>38862</v>
      </c>
      <c r="C2925">
        <v>966991</v>
      </c>
      <c r="D2925" t="s">
        <v>229</v>
      </c>
      <c r="E2925" t="s">
        <v>3612</v>
      </c>
      <c r="F2925">
        <v>263.52999999999997</v>
      </c>
      <c r="H2925" t="s">
        <v>3612</v>
      </c>
    </row>
    <row r="2926" spans="1:8" x14ac:dyDescent="0.35">
      <c r="A2926" t="s">
        <v>3534</v>
      </c>
      <c r="B2926" s="1">
        <v>38862</v>
      </c>
      <c r="C2926">
        <v>966992</v>
      </c>
      <c r="D2926" t="s">
        <v>229</v>
      </c>
      <c r="E2926" t="s">
        <v>239</v>
      </c>
      <c r="F2926">
        <v>568.97</v>
      </c>
      <c r="H2926" t="s">
        <v>239</v>
      </c>
    </row>
    <row r="2927" spans="1:8" x14ac:dyDescent="0.35">
      <c r="A2927" t="s">
        <v>3534</v>
      </c>
      <c r="B2927" s="1">
        <v>38862</v>
      </c>
      <c r="C2927">
        <v>966993</v>
      </c>
      <c r="D2927" t="s">
        <v>229</v>
      </c>
      <c r="E2927" t="s">
        <v>239</v>
      </c>
      <c r="F2927">
        <v>167.58</v>
      </c>
      <c r="H2927" t="s">
        <v>239</v>
      </c>
    </row>
    <row r="2928" spans="1:8" x14ac:dyDescent="0.35">
      <c r="A2928" t="s">
        <v>3534</v>
      </c>
      <c r="B2928" s="1">
        <v>38862</v>
      </c>
      <c r="C2928">
        <v>966994</v>
      </c>
      <c r="D2928" t="s">
        <v>229</v>
      </c>
      <c r="E2928" t="s">
        <v>3591</v>
      </c>
      <c r="F2928">
        <v>1467.45</v>
      </c>
      <c r="H2928" t="s">
        <v>3591</v>
      </c>
    </row>
    <row r="2929" spans="1:8" x14ac:dyDescent="0.35">
      <c r="A2929" t="s">
        <v>3534</v>
      </c>
      <c r="B2929" s="1">
        <v>38862</v>
      </c>
      <c r="C2929">
        <v>966995</v>
      </c>
      <c r="D2929" t="s">
        <v>229</v>
      </c>
      <c r="E2929" t="s">
        <v>3593</v>
      </c>
      <c r="F2929">
        <v>483.21</v>
      </c>
      <c r="H2929" t="s">
        <v>3593</v>
      </c>
    </row>
    <row r="2930" spans="1:8" x14ac:dyDescent="0.35">
      <c r="A2930" t="s">
        <v>3534</v>
      </c>
      <c r="B2930" s="1">
        <v>38862</v>
      </c>
      <c r="C2930">
        <v>966996</v>
      </c>
      <c r="D2930" t="s">
        <v>229</v>
      </c>
      <c r="E2930" t="s">
        <v>3593</v>
      </c>
      <c r="F2930">
        <v>1393.26</v>
      </c>
      <c r="H2930" t="s">
        <v>3593</v>
      </c>
    </row>
    <row r="2931" spans="1:8" x14ac:dyDescent="0.35">
      <c r="A2931" t="s">
        <v>3534</v>
      </c>
      <c r="B2931" s="1">
        <v>38862</v>
      </c>
      <c r="C2931">
        <v>966997</v>
      </c>
      <c r="D2931" t="s">
        <v>229</v>
      </c>
      <c r="E2931" t="s">
        <v>239</v>
      </c>
      <c r="F2931">
        <v>152.16999999999999</v>
      </c>
      <c r="H2931" t="s">
        <v>239</v>
      </c>
    </row>
    <row r="2932" spans="1:8" x14ac:dyDescent="0.35">
      <c r="A2932" t="s">
        <v>3534</v>
      </c>
      <c r="B2932" s="1">
        <v>38862</v>
      </c>
      <c r="C2932">
        <v>966998</v>
      </c>
      <c r="D2932" t="s">
        <v>229</v>
      </c>
      <c r="E2932" t="s">
        <v>2490</v>
      </c>
      <c r="F2932">
        <v>604.99</v>
      </c>
      <c r="H2932" t="s">
        <v>2490</v>
      </c>
    </row>
    <row r="2933" spans="1:8" x14ac:dyDescent="0.35">
      <c r="A2933" t="s">
        <v>3534</v>
      </c>
      <c r="B2933" s="1">
        <v>38862</v>
      </c>
      <c r="C2933">
        <v>966999</v>
      </c>
      <c r="D2933" t="s">
        <v>229</v>
      </c>
      <c r="E2933" t="s">
        <v>3591</v>
      </c>
      <c r="F2933">
        <v>6480.42</v>
      </c>
      <c r="H2933" t="s">
        <v>3591</v>
      </c>
    </row>
    <row r="2934" spans="1:8" x14ac:dyDescent="0.35">
      <c r="A2934" t="s">
        <v>3534</v>
      </c>
      <c r="B2934" s="1">
        <v>38862</v>
      </c>
      <c r="C2934">
        <v>967000</v>
      </c>
      <c r="D2934" t="s">
        <v>229</v>
      </c>
      <c r="E2934" t="s">
        <v>3593</v>
      </c>
      <c r="F2934">
        <v>17668.45</v>
      </c>
      <c r="H2934" t="s">
        <v>3593</v>
      </c>
    </row>
    <row r="2935" spans="1:8" x14ac:dyDescent="0.35">
      <c r="A2935" t="s">
        <v>3534</v>
      </c>
      <c r="B2935" s="1">
        <v>38862</v>
      </c>
      <c r="C2935">
        <v>967001</v>
      </c>
      <c r="D2935" t="s">
        <v>229</v>
      </c>
      <c r="E2935" t="s">
        <v>3542</v>
      </c>
      <c r="F2935">
        <v>23296.63</v>
      </c>
      <c r="H2935" t="s">
        <v>3542</v>
      </c>
    </row>
    <row r="2936" spans="1:8" x14ac:dyDescent="0.35">
      <c r="A2936" t="s">
        <v>3534</v>
      </c>
      <c r="B2936" s="1">
        <v>38862</v>
      </c>
      <c r="C2936">
        <v>967002</v>
      </c>
      <c r="D2936" t="s">
        <v>229</v>
      </c>
      <c r="E2936" t="s">
        <v>239</v>
      </c>
      <c r="F2936">
        <v>158.47999999999999</v>
      </c>
      <c r="H2936" t="s">
        <v>239</v>
      </c>
    </row>
    <row r="2937" spans="1:8" x14ac:dyDescent="0.35">
      <c r="A2937" t="s">
        <v>3534</v>
      </c>
      <c r="B2937" s="1">
        <v>38862</v>
      </c>
      <c r="C2937">
        <v>967003</v>
      </c>
      <c r="D2937" t="s">
        <v>229</v>
      </c>
      <c r="E2937" t="s">
        <v>239</v>
      </c>
      <c r="F2937">
        <v>4400.7700000000004</v>
      </c>
      <c r="H2937" t="s">
        <v>239</v>
      </c>
    </row>
    <row r="2938" spans="1:8" x14ac:dyDescent="0.35">
      <c r="A2938" t="s">
        <v>3534</v>
      </c>
      <c r="B2938" s="1">
        <v>38862</v>
      </c>
      <c r="C2938">
        <v>967004</v>
      </c>
      <c r="D2938" t="s">
        <v>229</v>
      </c>
      <c r="E2938" t="s">
        <v>239</v>
      </c>
      <c r="F2938">
        <v>8324.5300000000007</v>
      </c>
      <c r="H2938" t="s">
        <v>239</v>
      </c>
    </row>
    <row r="2939" spans="1:8" x14ac:dyDescent="0.35">
      <c r="A2939" t="s">
        <v>3534</v>
      </c>
      <c r="B2939" s="1">
        <v>38862</v>
      </c>
      <c r="C2939">
        <v>967005</v>
      </c>
      <c r="D2939" t="s">
        <v>229</v>
      </c>
      <c r="E2939" t="s">
        <v>239</v>
      </c>
      <c r="F2939">
        <v>11394.34</v>
      </c>
      <c r="H2939" t="s">
        <v>239</v>
      </c>
    </row>
    <row r="2940" spans="1:8" x14ac:dyDescent="0.35">
      <c r="A2940" t="s">
        <v>3534</v>
      </c>
      <c r="B2940" s="1">
        <v>38862</v>
      </c>
      <c r="C2940">
        <v>967006</v>
      </c>
      <c r="D2940" t="s">
        <v>229</v>
      </c>
      <c r="E2940" t="s">
        <v>239</v>
      </c>
      <c r="F2940">
        <v>35813.599999999999</v>
      </c>
      <c r="H2940" t="s">
        <v>239</v>
      </c>
    </row>
    <row r="2941" spans="1:8" x14ac:dyDescent="0.35">
      <c r="A2941" t="s">
        <v>3534</v>
      </c>
      <c r="B2941" s="1">
        <v>38862</v>
      </c>
      <c r="C2941">
        <v>967007</v>
      </c>
      <c r="D2941" t="s">
        <v>229</v>
      </c>
      <c r="E2941" t="s">
        <v>265</v>
      </c>
      <c r="F2941">
        <v>11068.75</v>
      </c>
      <c r="H2941" t="s">
        <v>3628</v>
      </c>
    </row>
    <row r="2942" spans="1:8" x14ac:dyDescent="0.35">
      <c r="A2942" t="s">
        <v>3534</v>
      </c>
      <c r="B2942" s="1">
        <v>38862</v>
      </c>
      <c r="C2942">
        <v>967008</v>
      </c>
      <c r="D2942" t="s">
        <v>229</v>
      </c>
      <c r="E2942" t="s">
        <v>2490</v>
      </c>
      <c r="F2942">
        <v>5775.2</v>
      </c>
      <c r="H2942" t="s">
        <v>2490</v>
      </c>
    </row>
    <row r="2943" spans="1:8" x14ac:dyDescent="0.35">
      <c r="A2943" t="s">
        <v>3534</v>
      </c>
      <c r="B2943" s="1">
        <v>38862</v>
      </c>
      <c r="C2943">
        <v>967009</v>
      </c>
      <c r="D2943" t="s">
        <v>229</v>
      </c>
      <c r="E2943" t="s">
        <v>239</v>
      </c>
      <c r="F2943">
        <v>9583.32</v>
      </c>
      <c r="H2943" t="s">
        <v>239</v>
      </c>
    </row>
    <row r="2944" spans="1:8" x14ac:dyDescent="0.35">
      <c r="A2944" t="s">
        <v>3534</v>
      </c>
      <c r="B2944" s="1">
        <v>38862</v>
      </c>
      <c r="C2944">
        <v>967010</v>
      </c>
      <c r="D2944" t="s">
        <v>229</v>
      </c>
      <c r="E2944" t="s">
        <v>239</v>
      </c>
      <c r="F2944">
        <v>21362.880000000001</v>
      </c>
      <c r="H2944" t="s">
        <v>239</v>
      </c>
    </row>
    <row r="2945" spans="1:9" x14ac:dyDescent="0.35">
      <c r="A2945" t="s">
        <v>3534</v>
      </c>
      <c r="B2945" s="1">
        <v>38862</v>
      </c>
      <c r="C2945">
        <v>967011</v>
      </c>
      <c r="D2945" t="s">
        <v>229</v>
      </c>
      <c r="E2945" t="s">
        <v>239</v>
      </c>
      <c r="F2945">
        <v>13106.44</v>
      </c>
      <c r="H2945" t="s">
        <v>239</v>
      </c>
    </row>
    <row r="2946" spans="1:9" x14ac:dyDescent="0.35">
      <c r="A2946" t="s">
        <v>3534</v>
      </c>
      <c r="B2946" s="1">
        <v>38862</v>
      </c>
      <c r="C2946">
        <v>967012</v>
      </c>
      <c r="D2946" t="s">
        <v>229</v>
      </c>
      <c r="E2946" t="s">
        <v>265</v>
      </c>
      <c r="F2946">
        <v>5865</v>
      </c>
      <c r="H2946" t="s">
        <v>3633</v>
      </c>
    </row>
    <row r="2947" spans="1:9" x14ac:dyDescent="0.35">
      <c r="A2947" t="s">
        <v>3534</v>
      </c>
      <c r="B2947" s="1">
        <v>39227</v>
      </c>
      <c r="C2947">
        <v>985035</v>
      </c>
      <c r="D2947" t="s">
        <v>311</v>
      </c>
      <c r="E2947" t="s">
        <v>3634</v>
      </c>
      <c r="G2947">
        <v>-886350.95</v>
      </c>
      <c r="H2947" t="s">
        <v>3634</v>
      </c>
    </row>
    <row r="2948" spans="1:9" x14ac:dyDescent="0.35">
      <c r="A2948" t="s">
        <v>3534</v>
      </c>
      <c r="B2948" s="1">
        <v>39227</v>
      </c>
      <c r="C2948">
        <v>148143</v>
      </c>
      <c r="D2948" t="s">
        <v>8</v>
      </c>
      <c r="E2948" t="s">
        <v>3636</v>
      </c>
      <c r="G2948">
        <v>-13092.75</v>
      </c>
      <c r="H2948" t="s">
        <v>3636</v>
      </c>
      <c r="I2948">
        <v>579216</v>
      </c>
    </row>
    <row r="2949" spans="1:9" x14ac:dyDescent="0.35">
      <c r="A2949" t="s">
        <v>3534</v>
      </c>
      <c r="B2949" s="1">
        <v>39227</v>
      </c>
      <c r="C2949">
        <v>148200</v>
      </c>
      <c r="D2949" t="s">
        <v>8</v>
      </c>
      <c r="E2949" t="s">
        <v>3638</v>
      </c>
      <c r="G2949">
        <v>-5865</v>
      </c>
      <c r="H2949" t="s">
        <v>3638</v>
      </c>
      <c r="I2949">
        <v>579201</v>
      </c>
    </row>
    <row r="2950" spans="1:9" x14ac:dyDescent="0.35">
      <c r="A2950" t="s">
        <v>3534</v>
      </c>
      <c r="B2950" s="1">
        <v>39227</v>
      </c>
      <c r="C2950">
        <v>148247</v>
      </c>
      <c r="D2950" t="s">
        <v>8</v>
      </c>
      <c r="E2950" t="s">
        <v>3639</v>
      </c>
      <c r="G2950">
        <v>-6526.75</v>
      </c>
      <c r="H2950" t="s">
        <v>3639</v>
      </c>
      <c r="I2950">
        <v>579206</v>
      </c>
    </row>
    <row r="2951" spans="1:9" x14ac:dyDescent="0.35">
      <c r="A2951" t="s">
        <v>3534</v>
      </c>
      <c r="B2951" s="1">
        <v>39227</v>
      </c>
      <c r="C2951">
        <v>148253</v>
      </c>
      <c r="D2951" t="s">
        <v>8</v>
      </c>
      <c r="E2951" t="s">
        <v>3641</v>
      </c>
      <c r="G2951">
        <v>-869.13</v>
      </c>
      <c r="H2951" t="s">
        <v>3641</v>
      </c>
      <c r="I2951">
        <v>579219</v>
      </c>
    </row>
    <row r="2952" spans="1:9" x14ac:dyDescent="0.35">
      <c r="A2952" t="s">
        <v>3534</v>
      </c>
      <c r="B2952" s="1">
        <v>39227</v>
      </c>
      <c r="C2952">
        <v>148257</v>
      </c>
      <c r="D2952" t="s">
        <v>8</v>
      </c>
      <c r="E2952" t="s">
        <v>3643</v>
      </c>
      <c r="G2952">
        <v>-564.34</v>
      </c>
      <c r="H2952" t="s">
        <v>3643</v>
      </c>
      <c r="I2952">
        <v>579220</v>
      </c>
    </row>
    <row r="2953" spans="1:9" x14ac:dyDescent="0.35">
      <c r="A2953" t="s">
        <v>3534</v>
      </c>
      <c r="B2953" s="1">
        <v>39227</v>
      </c>
      <c r="C2953">
        <v>148260</v>
      </c>
      <c r="D2953" t="s">
        <v>8</v>
      </c>
      <c r="E2953" t="s">
        <v>3645</v>
      </c>
      <c r="G2953">
        <v>-3817.84</v>
      </c>
      <c r="H2953" t="s">
        <v>3645</v>
      </c>
      <c r="I2953">
        <v>551133</v>
      </c>
    </row>
    <row r="2954" spans="1:9" x14ac:dyDescent="0.35">
      <c r="A2954" t="s">
        <v>3534</v>
      </c>
      <c r="B2954" s="1">
        <v>39227</v>
      </c>
      <c r="C2954">
        <v>148263</v>
      </c>
      <c r="D2954" t="s">
        <v>8</v>
      </c>
      <c r="E2954" t="s">
        <v>3647</v>
      </c>
      <c r="G2954">
        <v>-504.24</v>
      </c>
      <c r="H2954" t="s">
        <v>3647</v>
      </c>
      <c r="I2954">
        <v>551148</v>
      </c>
    </row>
    <row r="2955" spans="1:9" x14ac:dyDescent="0.35">
      <c r="A2955" t="s">
        <v>3534</v>
      </c>
      <c r="B2955" s="1">
        <v>39227</v>
      </c>
      <c r="C2955">
        <v>148281</v>
      </c>
      <c r="D2955" t="s">
        <v>8</v>
      </c>
      <c r="E2955" t="s">
        <v>3649</v>
      </c>
      <c r="G2955">
        <v>-809.55</v>
      </c>
      <c r="H2955" t="s">
        <v>3649</v>
      </c>
      <c r="I2955">
        <v>278822</v>
      </c>
    </row>
    <row r="2956" spans="1:9" x14ac:dyDescent="0.35">
      <c r="A2956" t="s">
        <v>3534</v>
      </c>
      <c r="B2956" s="1">
        <v>39227</v>
      </c>
      <c r="C2956">
        <v>973837</v>
      </c>
      <c r="D2956" t="s">
        <v>229</v>
      </c>
      <c r="E2956" t="s">
        <v>3651</v>
      </c>
      <c r="F2956">
        <v>11917.29</v>
      </c>
      <c r="H2956" t="s">
        <v>3651</v>
      </c>
    </row>
    <row r="2957" spans="1:9" x14ac:dyDescent="0.35">
      <c r="A2957" t="s">
        <v>3534</v>
      </c>
      <c r="B2957" s="1">
        <v>39227</v>
      </c>
      <c r="C2957">
        <v>973838</v>
      </c>
      <c r="D2957" t="s">
        <v>229</v>
      </c>
      <c r="E2957" t="s">
        <v>3653</v>
      </c>
      <c r="F2957">
        <v>11019.62</v>
      </c>
      <c r="H2957" t="s">
        <v>3653</v>
      </c>
    </row>
    <row r="2958" spans="1:9" x14ac:dyDescent="0.35">
      <c r="A2958" t="s">
        <v>3534</v>
      </c>
      <c r="B2958" s="1">
        <v>39227</v>
      </c>
      <c r="C2958">
        <v>973839</v>
      </c>
      <c r="D2958" t="s">
        <v>229</v>
      </c>
      <c r="E2958" t="s">
        <v>3655</v>
      </c>
      <c r="F2958">
        <v>7761.05</v>
      </c>
      <c r="H2958" t="s">
        <v>3655</v>
      </c>
    </row>
    <row r="2959" spans="1:9" x14ac:dyDescent="0.35">
      <c r="A2959" t="s">
        <v>3534</v>
      </c>
      <c r="B2959" s="1">
        <v>39227</v>
      </c>
      <c r="C2959">
        <v>973840</v>
      </c>
      <c r="D2959" t="s">
        <v>229</v>
      </c>
      <c r="E2959" t="s">
        <v>3591</v>
      </c>
      <c r="F2959">
        <v>2323.52</v>
      </c>
      <c r="H2959" t="s">
        <v>3591</v>
      </c>
    </row>
    <row r="2960" spans="1:9" x14ac:dyDescent="0.35">
      <c r="A2960" t="s">
        <v>3534</v>
      </c>
      <c r="B2960" s="1">
        <v>39227</v>
      </c>
      <c r="C2960">
        <v>973841</v>
      </c>
      <c r="D2960" t="s">
        <v>229</v>
      </c>
      <c r="E2960" t="s">
        <v>3658</v>
      </c>
      <c r="F2960">
        <v>2675.28</v>
      </c>
      <c r="H2960" t="s">
        <v>3658</v>
      </c>
    </row>
    <row r="2961" spans="1:8" x14ac:dyDescent="0.35">
      <c r="A2961" t="s">
        <v>3534</v>
      </c>
      <c r="B2961" s="1">
        <v>39227</v>
      </c>
      <c r="C2961">
        <v>973842</v>
      </c>
      <c r="D2961" t="s">
        <v>229</v>
      </c>
      <c r="E2961" t="s">
        <v>3593</v>
      </c>
      <c r="F2961">
        <v>3946.87</v>
      </c>
      <c r="H2961" t="s">
        <v>3593</v>
      </c>
    </row>
    <row r="2962" spans="1:8" x14ac:dyDescent="0.35">
      <c r="A2962" t="s">
        <v>3534</v>
      </c>
      <c r="B2962" s="1">
        <v>39227</v>
      </c>
      <c r="C2962">
        <v>973843</v>
      </c>
      <c r="D2962" t="s">
        <v>229</v>
      </c>
      <c r="E2962" t="s">
        <v>239</v>
      </c>
      <c r="F2962">
        <v>642.46</v>
      </c>
      <c r="H2962" t="s">
        <v>239</v>
      </c>
    </row>
    <row r="2963" spans="1:8" x14ac:dyDescent="0.35">
      <c r="A2963" t="s">
        <v>3534</v>
      </c>
      <c r="B2963" s="1">
        <v>39227</v>
      </c>
      <c r="C2963">
        <v>973844</v>
      </c>
      <c r="D2963" t="s">
        <v>229</v>
      </c>
      <c r="E2963" t="s">
        <v>239</v>
      </c>
      <c r="F2963">
        <v>29474.53</v>
      </c>
      <c r="H2963" t="s">
        <v>239</v>
      </c>
    </row>
    <row r="2964" spans="1:8" x14ac:dyDescent="0.35">
      <c r="A2964" t="s">
        <v>3534</v>
      </c>
      <c r="B2964" s="1">
        <v>39227</v>
      </c>
      <c r="C2964">
        <v>973845</v>
      </c>
      <c r="D2964" t="s">
        <v>229</v>
      </c>
      <c r="E2964" t="s">
        <v>239</v>
      </c>
      <c r="F2964">
        <v>1232.97</v>
      </c>
      <c r="H2964" t="s">
        <v>239</v>
      </c>
    </row>
    <row r="2965" spans="1:8" x14ac:dyDescent="0.35">
      <c r="A2965" t="s">
        <v>3534</v>
      </c>
      <c r="B2965" s="1">
        <v>39227</v>
      </c>
      <c r="C2965">
        <v>973846</v>
      </c>
      <c r="D2965" t="s">
        <v>229</v>
      </c>
      <c r="E2965" t="s">
        <v>239</v>
      </c>
      <c r="F2965">
        <v>17640.36</v>
      </c>
      <c r="H2965" t="s">
        <v>239</v>
      </c>
    </row>
    <row r="2966" spans="1:8" x14ac:dyDescent="0.35">
      <c r="A2966" t="s">
        <v>3534</v>
      </c>
      <c r="B2966" s="1">
        <v>39227</v>
      </c>
      <c r="C2966">
        <v>973847</v>
      </c>
      <c r="D2966" t="s">
        <v>229</v>
      </c>
      <c r="E2966" t="s">
        <v>239</v>
      </c>
      <c r="F2966">
        <v>15766.11</v>
      </c>
      <c r="H2966" t="s">
        <v>239</v>
      </c>
    </row>
    <row r="2967" spans="1:8" x14ac:dyDescent="0.35">
      <c r="A2967" t="s">
        <v>3534</v>
      </c>
      <c r="B2967" s="1">
        <v>39227</v>
      </c>
      <c r="C2967">
        <v>973848</v>
      </c>
      <c r="D2967" t="s">
        <v>229</v>
      </c>
      <c r="E2967" t="s">
        <v>239</v>
      </c>
      <c r="F2967">
        <v>6607.96</v>
      </c>
      <c r="H2967" t="s">
        <v>239</v>
      </c>
    </row>
    <row r="2968" spans="1:8" x14ac:dyDescent="0.35">
      <c r="A2968" t="s">
        <v>3534</v>
      </c>
      <c r="B2968" s="1">
        <v>39227</v>
      </c>
      <c r="C2968">
        <v>973849</v>
      </c>
      <c r="D2968" t="s">
        <v>229</v>
      </c>
      <c r="E2968" t="s">
        <v>239</v>
      </c>
      <c r="F2968">
        <v>54.68</v>
      </c>
      <c r="H2968" t="s">
        <v>239</v>
      </c>
    </row>
    <row r="2969" spans="1:8" x14ac:dyDescent="0.35">
      <c r="A2969" t="s">
        <v>3534</v>
      </c>
      <c r="B2969" s="1">
        <v>39227</v>
      </c>
      <c r="C2969">
        <v>973850</v>
      </c>
      <c r="D2969" t="s">
        <v>229</v>
      </c>
      <c r="E2969" t="s">
        <v>239</v>
      </c>
      <c r="F2969">
        <v>19621.75</v>
      </c>
      <c r="H2969" t="s">
        <v>239</v>
      </c>
    </row>
    <row r="2970" spans="1:8" x14ac:dyDescent="0.35">
      <c r="A2970" t="s">
        <v>3534</v>
      </c>
      <c r="B2970" s="1">
        <v>39227</v>
      </c>
      <c r="C2970">
        <v>973851</v>
      </c>
      <c r="D2970" t="s">
        <v>229</v>
      </c>
      <c r="E2970" t="s">
        <v>247</v>
      </c>
      <c r="F2970">
        <v>575.04999999999995</v>
      </c>
      <c r="H2970" t="s">
        <v>247</v>
      </c>
    </row>
    <row r="2971" spans="1:8" x14ac:dyDescent="0.35">
      <c r="A2971" t="s">
        <v>3534</v>
      </c>
      <c r="B2971" s="1">
        <v>39227</v>
      </c>
      <c r="C2971">
        <v>973852</v>
      </c>
      <c r="D2971" t="s">
        <v>229</v>
      </c>
      <c r="E2971" t="s">
        <v>239</v>
      </c>
      <c r="F2971">
        <v>2886.37</v>
      </c>
      <c r="H2971" t="s">
        <v>239</v>
      </c>
    </row>
    <row r="2972" spans="1:8" x14ac:dyDescent="0.35">
      <c r="A2972" t="s">
        <v>3534</v>
      </c>
      <c r="B2972" s="1">
        <v>39227</v>
      </c>
      <c r="C2972">
        <v>973853</v>
      </c>
      <c r="D2972" t="s">
        <v>229</v>
      </c>
      <c r="E2972" t="s">
        <v>239</v>
      </c>
      <c r="F2972">
        <v>906.19</v>
      </c>
      <c r="H2972" t="s">
        <v>239</v>
      </c>
    </row>
    <row r="2973" spans="1:8" x14ac:dyDescent="0.35">
      <c r="A2973" t="s">
        <v>3534</v>
      </c>
      <c r="B2973" s="1">
        <v>39227</v>
      </c>
      <c r="C2973">
        <v>973854</v>
      </c>
      <c r="D2973" t="s">
        <v>229</v>
      </c>
      <c r="E2973" t="s">
        <v>239</v>
      </c>
      <c r="F2973">
        <v>7267.27</v>
      </c>
      <c r="H2973" t="s">
        <v>239</v>
      </c>
    </row>
    <row r="2974" spans="1:8" x14ac:dyDescent="0.35">
      <c r="A2974" t="s">
        <v>3534</v>
      </c>
      <c r="B2974" s="1">
        <v>39227</v>
      </c>
      <c r="C2974">
        <v>973855</v>
      </c>
      <c r="D2974" t="s">
        <v>229</v>
      </c>
      <c r="E2974" t="s">
        <v>239</v>
      </c>
      <c r="F2974">
        <v>211.11</v>
      </c>
      <c r="H2974" t="s">
        <v>239</v>
      </c>
    </row>
    <row r="2975" spans="1:8" x14ac:dyDescent="0.35">
      <c r="A2975" t="s">
        <v>3534</v>
      </c>
      <c r="B2975" s="1">
        <v>39227</v>
      </c>
      <c r="C2975">
        <v>973856</v>
      </c>
      <c r="D2975" t="s">
        <v>229</v>
      </c>
      <c r="E2975" t="s">
        <v>3653</v>
      </c>
      <c r="F2975">
        <v>564.83000000000004</v>
      </c>
      <c r="H2975" t="s">
        <v>3653</v>
      </c>
    </row>
    <row r="2976" spans="1:8" x14ac:dyDescent="0.35">
      <c r="A2976" t="s">
        <v>3534</v>
      </c>
      <c r="B2976" s="1">
        <v>39227</v>
      </c>
      <c r="C2976">
        <v>973857</v>
      </c>
      <c r="D2976" t="s">
        <v>229</v>
      </c>
      <c r="E2976" t="s">
        <v>3671</v>
      </c>
      <c r="F2976">
        <v>510.5</v>
      </c>
      <c r="H2976" t="s">
        <v>3671</v>
      </c>
    </row>
    <row r="2977" spans="1:8" x14ac:dyDescent="0.35">
      <c r="A2977" t="s">
        <v>3534</v>
      </c>
      <c r="B2977" s="1">
        <v>39227</v>
      </c>
      <c r="C2977">
        <v>973858</v>
      </c>
      <c r="D2977" t="s">
        <v>229</v>
      </c>
      <c r="E2977" t="s">
        <v>3673</v>
      </c>
      <c r="F2977">
        <v>15538.13</v>
      </c>
      <c r="H2977" t="s">
        <v>3673</v>
      </c>
    </row>
    <row r="2978" spans="1:8" x14ac:dyDescent="0.35">
      <c r="A2978" t="s">
        <v>3534</v>
      </c>
      <c r="B2978" s="1">
        <v>39227</v>
      </c>
      <c r="C2978">
        <v>973859</v>
      </c>
      <c r="D2978" t="s">
        <v>229</v>
      </c>
      <c r="E2978" t="s">
        <v>3651</v>
      </c>
      <c r="F2978">
        <v>6962.09</v>
      </c>
      <c r="H2978" t="s">
        <v>3651</v>
      </c>
    </row>
    <row r="2979" spans="1:8" x14ac:dyDescent="0.35">
      <c r="A2979" t="s">
        <v>3534</v>
      </c>
      <c r="B2979" s="1">
        <v>39227</v>
      </c>
      <c r="C2979">
        <v>973860</v>
      </c>
      <c r="D2979" t="s">
        <v>229</v>
      </c>
      <c r="E2979" t="s">
        <v>3655</v>
      </c>
      <c r="F2979">
        <v>3587.81</v>
      </c>
      <c r="H2979" t="s">
        <v>3655</v>
      </c>
    </row>
    <row r="2980" spans="1:8" x14ac:dyDescent="0.35">
      <c r="A2980" t="s">
        <v>3534</v>
      </c>
      <c r="B2980" s="1">
        <v>39227</v>
      </c>
      <c r="C2980">
        <v>973861</v>
      </c>
      <c r="D2980" t="s">
        <v>229</v>
      </c>
      <c r="E2980" t="s">
        <v>3591</v>
      </c>
      <c r="F2980">
        <v>2008.47</v>
      </c>
      <c r="H2980" t="s">
        <v>3591</v>
      </c>
    </row>
    <row r="2981" spans="1:8" x14ac:dyDescent="0.35">
      <c r="A2981" t="s">
        <v>3534</v>
      </c>
      <c r="B2981" s="1">
        <v>39227</v>
      </c>
      <c r="C2981">
        <v>973862</v>
      </c>
      <c r="D2981" t="s">
        <v>229</v>
      </c>
      <c r="E2981" t="s">
        <v>3593</v>
      </c>
      <c r="F2981">
        <v>728.46</v>
      </c>
      <c r="H2981" t="s">
        <v>3593</v>
      </c>
    </row>
    <row r="2982" spans="1:8" x14ac:dyDescent="0.35">
      <c r="A2982" t="s">
        <v>3534</v>
      </c>
      <c r="B2982" s="1">
        <v>39227</v>
      </c>
      <c r="C2982">
        <v>973863</v>
      </c>
      <c r="D2982" t="s">
        <v>229</v>
      </c>
      <c r="E2982" t="s">
        <v>239</v>
      </c>
      <c r="F2982">
        <v>352.22</v>
      </c>
      <c r="H2982" t="s">
        <v>239</v>
      </c>
    </row>
    <row r="2983" spans="1:8" x14ac:dyDescent="0.35">
      <c r="A2983" t="s">
        <v>3534</v>
      </c>
      <c r="B2983" s="1">
        <v>39227</v>
      </c>
      <c r="C2983">
        <v>973864</v>
      </c>
      <c r="D2983" t="s">
        <v>229</v>
      </c>
      <c r="E2983" t="s">
        <v>239</v>
      </c>
      <c r="F2983">
        <v>654.45000000000005</v>
      </c>
      <c r="H2983" t="s">
        <v>239</v>
      </c>
    </row>
    <row r="2984" spans="1:8" x14ac:dyDescent="0.35">
      <c r="A2984" t="s">
        <v>3534</v>
      </c>
      <c r="B2984" s="1">
        <v>39227</v>
      </c>
      <c r="C2984">
        <v>973865</v>
      </c>
      <c r="D2984" t="s">
        <v>229</v>
      </c>
      <c r="E2984" t="s">
        <v>239</v>
      </c>
      <c r="F2984">
        <v>910.74</v>
      </c>
      <c r="H2984" t="s">
        <v>239</v>
      </c>
    </row>
    <row r="2985" spans="1:8" x14ac:dyDescent="0.35">
      <c r="A2985" t="s">
        <v>3534</v>
      </c>
      <c r="B2985" s="1">
        <v>39227</v>
      </c>
      <c r="C2985">
        <v>973866</v>
      </c>
      <c r="D2985" t="s">
        <v>229</v>
      </c>
      <c r="E2985" t="s">
        <v>2490</v>
      </c>
      <c r="F2985">
        <v>1949.53</v>
      </c>
      <c r="H2985" t="s">
        <v>2490</v>
      </c>
    </row>
    <row r="2986" spans="1:8" x14ac:dyDescent="0.35">
      <c r="A2986" t="s">
        <v>3534</v>
      </c>
      <c r="B2986" s="1">
        <v>39227</v>
      </c>
      <c r="C2986">
        <v>973867</v>
      </c>
      <c r="D2986" t="s">
        <v>229</v>
      </c>
      <c r="E2986" t="s">
        <v>239</v>
      </c>
      <c r="F2986">
        <v>2028.38</v>
      </c>
      <c r="H2986" t="s">
        <v>239</v>
      </c>
    </row>
    <row r="2987" spans="1:8" x14ac:dyDescent="0.35">
      <c r="A2987" t="s">
        <v>3534</v>
      </c>
      <c r="B2987" s="1">
        <v>39227</v>
      </c>
      <c r="C2987">
        <v>973868</v>
      </c>
      <c r="D2987" t="s">
        <v>229</v>
      </c>
      <c r="E2987" t="s">
        <v>239</v>
      </c>
      <c r="F2987">
        <v>7469.09</v>
      </c>
      <c r="H2987" t="s">
        <v>239</v>
      </c>
    </row>
    <row r="2988" spans="1:8" x14ac:dyDescent="0.35">
      <c r="A2988" t="s">
        <v>3534</v>
      </c>
      <c r="B2988" s="1">
        <v>39227</v>
      </c>
      <c r="C2988">
        <v>973869</v>
      </c>
      <c r="D2988" t="s">
        <v>229</v>
      </c>
      <c r="E2988" t="s">
        <v>3591</v>
      </c>
      <c r="F2988">
        <v>494.34</v>
      </c>
      <c r="H2988" t="s">
        <v>3591</v>
      </c>
    </row>
    <row r="2989" spans="1:8" x14ac:dyDescent="0.35">
      <c r="A2989" t="s">
        <v>3534</v>
      </c>
      <c r="B2989" s="1">
        <v>39227</v>
      </c>
      <c r="C2989">
        <v>973870</v>
      </c>
      <c r="D2989" t="s">
        <v>229</v>
      </c>
      <c r="E2989" t="s">
        <v>239</v>
      </c>
      <c r="F2989">
        <v>7749.34</v>
      </c>
      <c r="H2989" t="s">
        <v>239</v>
      </c>
    </row>
    <row r="2990" spans="1:8" x14ac:dyDescent="0.35">
      <c r="A2990" t="s">
        <v>3534</v>
      </c>
      <c r="B2990" s="1">
        <v>39227</v>
      </c>
      <c r="C2990">
        <v>973871</v>
      </c>
      <c r="D2990" t="s">
        <v>229</v>
      </c>
      <c r="E2990" t="s">
        <v>3673</v>
      </c>
      <c r="F2990">
        <v>17668.45</v>
      </c>
      <c r="H2990" t="s">
        <v>3673</v>
      </c>
    </row>
    <row r="2991" spans="1:8" x14ac:dyDescent="0.35">
      <c r="A2991" t="s">
        <v>3534</v>
      </c>
      <c r="B2991" s="1">
        <v>39227</v>
      </c>
      <c r="C2991">
        <v>973872</v>
      </c>
      <c r="D2991" t="s">
        <v>229</v>
      </c>
      <c r="E2991" t="s">
        <v>3671</v>
      </c>
      <c r="F2991">
        <v>9177.0499999999993</v>
      </c>
      <c r="H2991" t="s">
        <v>3671</v>
      </c>
    </row>
    <row r="2992" spans="1:8" x14ac:dyDescent="0.35">
      <c r="A2992" t="s">
        <v>3534</v>
      </c>
      <c r="B2992" s="1">
        <v>39227</v>
      </c>
      <c r="C2992">
        <v>973873</v>
      </c>
      <c r="D2992" t="s">
        <v>229</v>
      </c>
      <c r="E2992" t="s">
        <v>2368</v>
      </c>
      <c r="F2992">
        <v>3478.32</v>
      </c>
      <c r="H2992" t="s">
        <v>2368</v>
      </c>
    </row>
    <row r="2993" spans="1:9" x14ac:dyDescent="0.35">
      <c r="A2993" t="s">
        <v>3534</v>
      </c>
      <c r="B2993" s="1">
        <v>39227</v>
      </c>
      <c r="C2993">
        <v>973874</v>
      </c>
      <c r="D2993" t="s">
        <v>229</v>
      </c>
      <c r="E2993" t="s">
        <v>239</v>
      </c>
      <c r="F2993">
        <v>12462.82</v>
      </c>
      <c r="H2993" t="s">
        <v>239</v>
      </c>
    </row>
    <row r="2994" spans="1:9" x14ac:dyDescent="0.35">
      <c r="A2994" t="s">
        <v>3534</v>
      </c>
      <c r="B2994" s="1">
        <v>39227</v>
      </c>
      <c r="C2994">
        <v>973875</v>
      </c>
      <c r="D2994" t="s">
        <v>229</v>
      </c>
      <c r="E2994" t="s">
        <v>239</v>
      </c>
      <c r="F2994">
        <v>984.82</v>
      </c>
      <c r="H2994" t="s">
        <v>239</v>
      </c>
    </row>
    <row r="2995" spans="1:9" x14ac:dyDescent="0.35">
      <c r="A2995" t="s">
        <v>3534</v>
      </c>
      <c r="B2995" s="1">
        <v>39227</v>
      </c>
      <c r="C2995">
        <v>973876</v>
      </c>
      <c r="D2995" t="s">
        <v>229</v>
      </c>
      <c r="E2995" t="s">
        <v>239</v>
      </c>
      <c r="F2995">
        <v>13674.99</v>
      </c>
      <c r="H2995" t="s">
        <v>239</v>
      </c>
    </row>
    <row r="2996" spans="1:9" x14ac:dyDescent="0.35">
      <c r="A2996" t="s">
        <v>3534</v>
      </c>
      <c r="B2996" s="1">
        <v>39227</v>
      </c>
      <c r="C2996">
        <v>973877</v>
      </c>
      <c r="D2996" t="s">
        <v>229</v>
      </c>
      <c r="E2996" t="s">
        <v>239</v>
      </c>
      <c r="F2996">
        <v>185.38</v>
      </c>
      <c r="H2996" t="s">
        <v>239</v>
      </c>
    </row>
    <row r="2997" spans="1:9" x14ac:dyDescent="0.35">
      <c r="A2997" t="s">
        <v>3534</v>
      </c>
      <c r="B2997" s="1">
        <v>39227</v>
      </c>
      <c r="C2997">
        <v>973878</v>
      </c>
      <c r="D2997" t="s">
        <v>229</v>
      </c>
      <c r="E2997" t="s">
        <v>239</v>
      </c>
      <c r="F2997">
        <v>1111.6500000000001</v>
      </c>
      <c r="H2997" t="s">
        <v>239</v>
      </c>
    </row>
    <row r="2998" spans="1:9" x14ac:dyDescent="0.35">
      <c r="A2998" t="s">
        <v>3534</v>
      </c>
      <c r="B2998" s="1">
        <v>39227</v>
      </c>
      <c r="C2998">
        <v>973879</v>
      </c>
      <c r="D2998" t="s">
        <v>229</v>
      </c>
      <c r="E2998" t="s">
        <v>239</v>
      </c>
      <c r="F2998">
        <v>6147.39</v>
      </c>
      <c r="H2998" t="s">
        <v>239</v>
      </c>
    </row>
    <row r="2999" spans="1:9" x14ac:dyDescent="0.35">
      <c r="A2999" t="s">
        <v>3534</v>
      </c>
      <c r="B2999" s="1">
        <v>39227</v>
      </c>
      <c r="C2999">
        <v>973880</v>
      </c>
      <c r="D2999" t="s">
        <v>229</v>
      </c>
      <c r="E2999" t="s">
        <v>2490</v>
      </c>
      <c r="F2999">
        <v>218.52</v>
      </c>
      <c r="H2999" t="s">
        <v>2490</v>
      </c>
    </row>
    <row r="3000" spans="1:9" x14ac:dyDescent="0.35">
      <c r="A3000" t="s">
        <v>3534</v>
      </c>
      <c r="B3000" s="1">
        <v>39227</v>
      </c>
      <c r="C3000">
        <v>973881</v>
      </c>
      <c r="D3000" t="s">
        <v>229</v>
      </c>
      <c r="E3000" t="s">
        <v>265</v>
      </c>
      <c r="F3000">
        <v>7843</v>
      </c>
      <c r="H3000" t="s">
        <v>3696</v>
      </c>
    </row>
    <row r="3001" spans="1:9" x14ac:dyDescent="0.35">
      <c r="A3001" t="s">
        <v>3534</v>
      </c>
      <c r="B3001" s="1">
        <v>39227</v>
      </c>
      <c r="C3001">
        <v>973882</v>
      </c>
      <c r="D3001" t="s">
        <v>229</v>
      </c>
      <c r="E3001" t="s">
        <v>265</v>
      </c>
      <c r="F3001">
        <v>9775</v>
      </c>
      <c r="H3001" t="s">
        <v>3696</v>
      </c>
    </row>
    <row r="3002" spans="1:9" x14ac:dyDescent="0.35">
      <c r="A3002" t="s">
        <v>3534</v>
      </c>
      <c r="B3002" s="1">
        <v>39958</v>
      </c>
      <c r="C3002">
        <v>149489</v>
      </c>
      <c r="D3002" t="s">
        <v>8</v>
      </c>
      <c r="E3002" t="s">
        <v>3697</v>
      </c>
      <c r="G3002">
        <v>-5865</v>
      </c>
      <c r="H3002" t="s">
        <v>3697</v>
      </c>
      <c r="I3002">
        <v>579215</v>
      </c>
    </row>
    <row r="3003" spans="1:9" x14ac:dyDescent="0.35">
      <c r="A3003" t="s">
        <v>3534</v>
      </c>
      <c r="B3003" s="1">
        <v>39958</v>
      </c>
      <c r="C3003">
        <v>149973</v>
      </c>
      <c r="D3003" t="s">
        <v>8</v>
      </c>
      <c r="E3003" t="s">
        <v>3698</v>
      </c>
      <c r="G3003">
        <v>-29719.75</v>
      </c>
      <c r="H3003" t="s">
        <v>3698</v>
      </c>
      <c r="I3003">
        <v>579202</v>
      </c>
    </row>
    <row r="3004" spans="1:9" x14ac:dyDescent="0.35">
      <c r="A3004" t="s">
        <v>3534</v>
      </c>
      <c r="B3004" s="1">
        <v>39958</v>
      </c>
      <c r="C3004">
        <v>150126</v>
      </c>
      <c r="D3004" t="s">
        <v>8</v>
      </c>
      <c r="E3004" t="s">
        <v>377</v>
      </c>
      <c r="G3004">
        <v>-2148.0300000000002</v>
      </c>
      <c r="H3004" t="s">
        <v>377</v>
      </c>
    </row>
    <row r="3005" spans="1:9" x14ac:dyDescent="0.35">
      <c r="A3005" t="s">
        <v>3534</v>
      </c>
      <c r="B3005" s="1">
        <v>39958</v>
      </c>
      <c r="C3005">
        <v>107335</v>
      </c>
      <c r="D3005" t="s">
        <v>314</v>
      </c>
      <c r="E3005" t="s">
        <v>3701</v>
      </c>
      <c r="F3005">
        <v>11511.5</v>
      </c>
      <c r="H3005" t="s">
        <v>3701</v>
      </c>
      <c r="I3005">
        <v>579173</v>
      </c>
    </row>
    <row r="3006" spans="1:9" x14ac:dyDescent="0.35">
      <c r="A3006" t="s">
        <v>3534</v>
      </c>
      <c r="B3006" s="1">
        <v>39958</v>
      </c>
      <c r="C3006">
        <v>107359</v>
      </c>
      <c r="D3006" t="s">
        <v>314</v>
      </c>
      <c r="E3006" t="s">
        <v>377</v>
      </c>
      <c r="F3006">
        <v>32.49</v>
      </c>
      <c r="H3006" t="s">
        <v>377</v>
      </c>
    </row>
    <row r="3007" spans="1:9" x14ac:dyDescent="0.35">
      <c r="A3007" t="s">
        <v>3704</v>
      </c>
      <c r="B3007" s="1">
        <v>40294</v>
      </c>
      <c r="C3007">
        <v>584518</v>
      </c>
      <c r="D3007" t="s">
        <v>1034</v>
      </c>
      <c r="E3007" t="s">
        <v>3705</v>
      </c>
      <c r="G3007">
        <v>-715421.19</v>
      </c>
      <c r="H3007" t="s">
        <v>3707</v>
      </c>
    </row>
    <row r="3008" spans="1:9" x14ac:dyDescent="0.35">
      <c r="A3008" t="s">
        <v>3704</v>
      </c>
      <c r="B3008" s="1">
        <v>40294</v>
      </c>
      <c r="C3008">
        <v>584519</v>
      </c>
      <c r="D3008" t="s">
        <v>1034</v>
      </c>
      <c r="E3008" t="s">
        <v>3705</v>
      </c>
      <c r="F3008">
        <v>102203.02</v>
      </c>
      <c r="H3008" t="s">
        <v>3709</v>
      </c>
    </row>
    <row r="3009" spans="1:8" x14ac:dyDescent="0.35">
      <c r="A3009" t="s">
        <v>3704</v>
      </c>
      <c r="B3009" s="1">
        <v>40294</v>
      </c>
      <c r="C3009">
        <v>584520</v>
      </c>
      <c r="D3009" t="s">
        <v>1034</v>
      </c>
      <c r="E3009" t="s">
        <v>3705</v>
      </c>
      <c r="F3009">
        <v>102203.02</v>
      </c>
      <c r="H3009" t="s">
        <v>3710</v>
      </c>
    </row>
    <row r="3010" spans="1:8" x14ac:dyDescent="0.35">
      <c r="A3010" t="s">
        <v>3704</v>
      </c>
      <c r="B3010" s="1">
        <v>40294</v>
      </c>
      <c r="C3010">
        <v>584521</v>
      </c>
      <c r="D3010" t="s">
        <v>1034</v>
      </c>
      <c r="E3010" t="s">
        <v>3705</v>
      </c>
      <c r="F3010">
        <v>102203.03</v>
      </c>
      <c r="H3010" t="s">
        <v>3712</v>
      </c>
    </row>
    <row r="3011" spans="1:8" x14ac:dyDescent="0.35">
      <c r="A3011" t="s">
        <v>3704</v>
      </c>
      <c r="B3011" s="1">
        <v>40294</v>
      </c>
      <c r="C3011">
        <v>584522</v>
      </c>
      <c r="D3011" t="s">
        <v>1034</v>
      </c>
      <c r="E3011" t="s">
        <v>3705</v>
      </c>
      <c r="F3011">
        <v>102203.03</v>
      </c>
      <c r="H3011" t="s">
        <v>3713</v>
      </c>
    </row>
    <row r="3012" spans="1:8" x14ac:dyDescent="0.35">
      <c r="A3012" t="s">
        <v>3704</v>
      </c>
      <c r="B3012" s="1">
        <v>40294</v>
      </c>
      <c r="C3012">
        <v>584523</v>
      </c>
      <c r="D3012" t="s">
        <v>1034</v>
      </c>
      <c r="E3012" t="s">
        <v>3705</v>
      </c>
      <c r="F3012">
        <v>102203.03</v>
      </c>
      <c r="H3012" t="s">
        <v>3714</v>
      </c>
    </row>
    <row r="3013" spans="1:8" x14ac:dyDescent="0.35">
      <c r="A3013" t="s">
        <v>3704</v>
      </c>
      <c r="B3013" s="1">
        <v>40294</v>
      </c>
      <c r="C3013">
        <v>584524</v>
      </c>
      <c r="D3013" t="s">
        <v>1034</v>
      </c>
      <c r="E3013" t="s">
        <v>3705</v>
      </c>
      <c r="F3013">
        <v>102203.03</v>
      </c>
      <c r="H3013" t="s">
        <v>3715</v>
      </c>
    </row>
    <row r="3014" spans="1:8" x14ac:dyDescent="0.35">
      <c r="A3014" t="s">
        <v>3704</v>
      </c>
      <c r="B3014" s="1">
        <v>40294</v>
      </c>
      <c r="C3014">
        <v>584525</v>
      </c>
      <c r="D3014" t="s">
        <v>1034</v>
      </c>
      <c r="E3014" t="s">
        <v>3705</v>
      </c>
      <c r="F3014">
        <v>102203.03</v>
      </c>
      <c r="H3014" t="s">
        <v>3716</v>
      </c>
    </row>
    <row r="3015" spans="1:8" x14ac:dyDescent="0.35">
      <c r="A3015" t="s">
        <v>3704</v>
      </c>
      <c r="B3015" s="1">
        <v>39198</v>
      </c>
      <c r="C3015">
        <v>584014</v>
      </c>
      <c r="D3015" t="s">
        <v>1034</v>
      </c>
      <c r="E3015" t="s">
        <v>1335</v>
      </c>
      <c r="G3015">
        <v>-1067636.45</v>
      </c>
      <c r="H3015" t="s">
        <v>1337</v>
      </c>
    </row>
    <row r="3016" spans="1:8" x14ac:dyDescent="0.35">
      <c r="A3016" t="s">
        <v>3704</v>
      </c>
      <c r="B3016" s="1">
        <v>39198</v>
      </c>
      <c r="C3016">
        <v>584015</v>
      </c>
      <c r="D3016" t="s">
        <v>1034</v>
      </c>
      <c r="E3016" t="s">
        <v>1847</v>
      </c>
      <c r="F3016">
        <v>900000.45</v>
      </c>
      <c r="H3016" t="s">
        <v>3719</v>
      </c>
    </row>
    <row r="3017" spans="1:8" x14ac:dyDescent="0.35">
      <c r="A3017" t="s">
        <v>3704</v>
      </c>
      <c r="B3017" s="1">
        <v>39198</v>
      </c>
      <c r="C3017">
        <v>584016</v>
      </c>
      <c r="D3017" t="s">
        <v>1034</v>
      </c>
      <c r="E3017" t="s">
        <v>1847</v>
      </c>
      <c r="F3017">
        <v>167636</v>
      </c>
      <c r="H3017" t="s">
        <v>3719</v>
      </c>
    </row>
    <row r="3018" spans="1:8" x14ac:dyDescent="0.35">
      <c r="A3018" t="s">
        <v>3704</v>
      </c>
      <c r="B3018" s="1">
        <v>38468</v>
      </c>
      <c r="C3018">
        <v>889607</v>
      </c>
      <c r="D3018" t="s">
        <v>229</v>
      </c>
      <c r="E3018" t="s">
        <v>1465</v>
      </c>
      <c r="F3018">
        <v>4133.8100000000004</v>
      </c>
      <c r="H3018" t="s">
        <v>1465</v>
      </c>
    </row>
    <row r="3019" spans="1:8" x14ac:dyDescent="0.35">
      <c r="A3019" t="s">
        <v>3704</v>
      </c>
      <c r="B3019" s="1">
        <v>38468</v>
      </c>
      <c r="C3019">
        <v>889608</v>
      </c>
      <c r="D3019" t="s">
        <v>229</v>
      </c>
      <c r="E3019" t="s">
        <v>3722</v>
      </c>
      <c r="F3019">
        <v>20947.259999999998</v>
      </c>
      <c r="H3019" t="s">
        <v>3722</v>
      </c>
    </row>
    <row r="3020" spans="1:8" x14ac:dyDescent="0.35">
      <c r="A3020" t="s">
        <v>3704</v>
      </c>
      <c r="B3020" s="1">
        <v>38468</v>
      </c>
      <c r="C3020">
        <v>889609</v>
      </c>
      <c r="D3020" t="s">
        <v>229</v>
      </c>
      <c r="E3020" t="s">
        <v>906</v>
      </c>
      <c r="F3020">
        <v>93284.31</v>
      </c>
      <c r="H3020" t="s">
        <v>906</v>
      </c>
    </row>
    <row r="3021" spans="1:8" x14ac:dyDescent="0.35">
      <c r="A3021" t="s">
        <v>3704</v>
      </c>
      <c r="B3021" s="1">
        <v>38468</v>
      </c>
      <c r="C3021">
        <v>889610</v>
      </c>
      <c r="D3021" t="s">
        <v>229</v>
      </c>
      <c r="E3021" t="s">
        <v>3725</v>
      </c>
      <c r="F3021">
        <v>14746.22</v>
      </c>
      <c r="H3021" t="s">
        <v>3725</v>
      </c>
    </row>
    <row r="3022" spans="1:8" x14ac:dyDescent="0.35">
      <c r="A3022" t="s">
        <v>3704</v>
      </c>
      <c r="B3022" s="1">
        <v>38468</v>
      </c>
      <c r="C3022">
        <v>889611</v>
      </c>
      <c r="D3022" t="s">
        <v>229</v>
      </c>
      <c r="E3022" t="s">
        <v>906</v>
      </c>
      <c r="F3022">
        <v>106.67</v>
      </c>
      <c r="H3022" t="s">
        <v>906</v>
      </c>
    </row>
    <row r="3023" spans="1:8" x14ac:dyDescent="0.35">
      <c r="A3023" t="s">
        <v>3704</v>
      </c>
      <c r="B3023" s="1">
        <v>38468</v>
      </c>
      <c r="C3023">
        <v>889612</v>
      </c>
      <c r="D3023" t="s">
        <v>229</v>
      </c>
      <c r="E3023" t="s">
        <v>239</v>
      </c>
      <c r="F3023">
        <v>2248.54</v>
      </c>
      <c r="H3023" t="s">
        <v>239</v>
      </c>
    </row>
    <row r="3024" spans="1:8" x14ac:dyDescent="0.35">
      <c r="A3024" t="s">
        <v>3704</v>
      </c>
      <c r="B3024" s="1">
        <v>38468</v>
      </c>
      <c r="C3024">
        <v>889613</v>
      </c>
      <c r="D3024" t="s">
        <v>229</v>
      </c>
      <c r="E3024" t="s">
        <v>239</v>
      </c>
      <c r="F3024">
        <v>623.79</v>
      </c>
      <c r="H3024" t="s">
        <v>239</v>
      </c>
    </row>
    <row r="3025" spans="1:8" x14ac:dyDescent="0.35">
      <c r="A3025" t="s">
        <v>3704</v>
      </c>
      <c r="B3025" s="1">
        <v>38468</v>
      </c>
      <c r="C3025">
        <v>889614</v>
      </c>
      <c r="D3025" t="s">
        <v>229</v>
      </c>
      <c r="E3025" t="s">
        <v>239</v>
      </c>
      <c r="F3025">
        <v>11844.59</v>
      </c>
      <c r="H3025" t="s">
        <v>239</v>
      </c>
    </row>
    <row r="3026" spans="1:8" x14ac:dyDescent="0.35">
      <c r="A3026" t="s">
        <v>3704</v>
      </c>
      <c r="B3026" s="1">
        <v>38468</v>
      </c>
      <c r="C3026">
        <v>889615</v>
      </c>
      <c r="D3026" t="s">
        <v>229</v>
      </c>
      <c r="E3026" t="s">
        <v>239</v>
      </c>
      <c r="F3026">
        <v>10961.67</v>
      </c>
      <c r="H3026" t="s">
        <v>239</v>
      </c>
    </row>
    <row r="3027" spans="1:8" x14ac:dyDescent="0.35">
      <c r="A3027" t="s">
        <v>3704</v>
      </c>
      <c r="B3027" s="1">
        <v>38468</v>
      </c>
      <c r="C3027">
        <v>889616</v>
      </c>
      <c r="D3027" t="s">
        <v>229</v>
      </c>
      <c r="E3027" t="s">
        <v>239</v>
      </c>
      <c r="F3027">
        <v>5503.99</v>
      </c>
      <c r="H3027" t="s">
        <v>239</v>
      </c>
    </row>
    <row r="3028" spans="1:8" x14ac:dyDescent="0.35">
      <c r="A3028" t="s">
        <v>3704</v>
      </c>
      <c r="B3028" s="1">
        <v>38468</v>
      </c>
      <c r="C3028">
        <v>889617</v>
      </c>
      <c r="D3028" t="s">
        <v>229</v>
      </c>
      <c r="E3028" t="s">
        <v>239</v>
      </c>
      <c r="F3028">
        <v>3714.47</v>
      </c>
      <c r="H3028" t="s">
        <v>239</v>
      </c>
    </row>
    <row r="3029" spans="1:8" x14ac:dyDescent="0.35">
      <c r="A3029" t="s">
        <v>3704</v>
      </c>
      <c r="B3029" s="1">
        <v>38468</v>
      </c>
      <c r="C3029">
        <v>889618</v>
      </c>
      <c r="D3029" t="s">
        <v>229</v>
      </c>
      <c r="E3029" t="s">
        <v>239</v>
      </c>
      <c r="F3029">
        <v>9510.17</v>
      </c>
      <c r="H3029" t="s">
        <v>239</v>
      </c>
    </row>
    <row r="3030" spans="1:8" x14ac:dyDescent="0.35">
      <c r="A3030" t="s">
        <v>3704</v>
      </c>
      <c r="B3030" s="1">
        <v>38468</v>
      </c>
      <c r="C3030">
        <v>889619</v>
      </c>
      <c r="D3030" t="s">
        <v>229</v>
      </c>
      <c r="E3030" t="s">
        <v>239</v>
      </c>
      <c r="F3030">
        <v>17757.990000000002</v>
      </c>
      <c r="H3030" t="s">
        <v>239</v>
      </c>
    </row>
    <row r="3031" spans="1:8" x14ac:dyDescent="0.35">
      <c r="A3031" t="s">
        <v>3704</v>
      </c>
      <c r="B3031" s="1">
        <v>38468</v>
      </c>
      <c r="C3031">
        <v>889620</v>
      </c>
      <c r="D3031" t="s">
        <v>229</v>
      </c>
      <c r="E3031" t="s">
        <v>239</v>
      </c>
      <c r="F3031">
        <v>5998.69</v>
      </c>
      <c r="H3031" t="s">
        <v>239</v>
      </c>
    </row>
    <row r="3032" spans="1:8" x14ac:dyDescent="0.35">
      <c r="A3032" t="s">
        <v>3704</v>
      </c>
      <c r="B3032" s="1">
        <v>38468</v>
      </c>
      <c r="C3032">
        <v>889621</v>
      </c>
      <c r="D3032" t="s">
        <v>229</v>
      </c>
      <c r="E3032" t="s">
        <v>239</v>
      </c>
      <c r="F3032">
        <v>254.01</v>
      </c>
      <c r="H3032" t="s">
        <v>239</v>
      </c>
    </row>
    <row r="3033" spans="1:8" x14ac:dyDescent="0.35">
      <c r="A3033" t="s">
        <v>3704</v>
      </c>
      <c r="B3033" s="1">
        <v>38468</v>
      </c>
      <c r="C3033">
        <v>889622</v>
      </c>
      <c r="D3033" t="s">
        <v>229</v>
      </c>
      <c r="E3033" t="s">
        <v>239</v>
      </c>
      <c r="F3033">
        <v>4546.2299999999996</v>
      </c>
      <c r="H3033" t="s">
        <v>239</v>
      </c>
    </row>
    <row r="3034" spans="1:8" x14ac:dyDescent="0.35">
      <c r="A3034" t="s">
        <v>3704</v>
      </c>
      <c r="B3034" s="1">
        <v>38468</v>
      </c>
      <c r="C3034">
        <v>889623</v>
      </c>
      <c r="D3034" t="s">
        <v>229</v>
      </c>
      <c r="E3034" t="s">
        <v>239</v>
      </c>
      <c r="F3034">
        <v>808.86</v>
      </c>
      <c r="H3034" t="s">
        <v>239</v>
      </c>
    </row>
    <row r="3035" spans="1:8" x14ac:dyDescent="0.35">
      <c r="A3035" t="s">
        <v>3704</v>
      </c>
      <c r="B3035" s="1">
        <v>38468</v>
      </c>
      <c r="C3035">
        <v>889624</v>
      </c>
      <c r="D3035" t="s">
        <v>229</v>
      </c>
      <c r="E3035" t="s">
        <v>1625</v>
      </c>
      <c r="F3035">
        <v>1425.13</v>
      </c>
      <c r="H3035" t="s">
        <v>1625</v>
      </c>
    </row>
    <row r="3036" spans="1:8" x14ac:dyDescent="0.35">
      <c r="A3036" t="s">
        <v>3704</v>
      </c>
      <c r="B3036" s="1">
        <v>38468</v>
      </c>
      <c r="C3036">
        <v>889625</v>
      </c>
      <c r="D3036" t="s">
        <v>229</v>
      </c>
      <c r="E3036" t="s">
        <v>1465</v>
      </c>
      <c r="F3036">
        <v>3531.88</v>
      </c>
      <c r="H3036" t="s">
        <v>1465</v>
      </c>
    </row>
    <row r="3037" spans="1:8" x14ac:dyDescent="0.35">
      <c r="A3037" t="s">
        <v>3704</v>
      </c>
      <c r="B3037" s="1">
        <v>38468</v>
      </c>
      <c r="C3037">
        <v>889626</v>
      </c>
      <c r="D3037" t="s">
        <v>229</v>
      </c>
      <c r="E3037" t="s">
        <v>3722</v>
      </c>
      <c r="F3037">
        <v>11192.1</v>
      </c>
      <c r="H3037" t="s">
        <v>3722</v>
      </c>
    </row>
    <row r="3038" spans="1:8" x14ac:dyDescent="0.35">
      <c r="A3038" t="s">
        <v>3704</v>
      </c>
      <c r="B3038" s="1">
        <v>38468</v>
      </c>
      <c r="C3038">
        <v>889627</v>
      </c>
      <c r="D3038" t="s">
        <v>229</v>
      </c>
      <c r="E3038" t="s">
        <v>906</v>
      </c>
      <c r="F3038">
        <v>42990.720000000001</v>
      </c>
      <c r="H3038" t="s">
        <v>906</v>
      </c>
    </row>
    <row r="3039" spans="1:8" x14ac:dyDescent="0.35">
      <c r="A3039" t="s">
        <v>3704</v>
      </c>
      <c r="B3039" s="1">
        <v>38468</v>
      </c>
      <c r="C3039">
        <v>889628</v>
      </c>
      <c r="D3039" t="s">
        <v>229</v>
      </c>
      <c r="E3039" t="s">
        <v>239</v>
      </c>
      <c r="F3039">
        <v>1644.59</v>
      </c>
      <c r="H3039" t="s">
        <v>239</v>
      </c>
    </row>
    <row r="3040" spans="1:8" x14ac:dyDescent="0.35">
      <c r="A3040" t="s">
        <v>3704</v>
      </c>
      <c r="B3040" s="1">
        <v>38468</v>
      </c>
      <c r="C3040">
        <v>889629</v>
      </c>
      <c r="D3040" t="s">
        <v>229</v>
      </c>
      <c r="E3040" t="s">
        <v>239</v>
      </c>
      <c r="F3040">
        <v>21836.65</v>
      </c>
      <c r="H3040" t="s">
        <v>239</v>
      </c>
    </row>
    <row r="3041" spans="1:8" x14ac:dyDescent="0.35">
      <c r="A3041" t="s">
        <v>3704</v>
      </c>
      <c r="B3041" s="1">
        <v>38468</v>
      </c>
      <c r="C3041">
        <v>889630</v>
      </c>
      <c r="D3041" t="s">
        <v>229</v>
      </c>
      <c r="E3041" t="s">
        <v>239</v>
      </c>
      <c r="F3041">
        <v>12328.51</v>
      </c>
      <c r="H3041" t="s">
        <v>239</v>
      </c>
    </row>
    <row r="3042" spans="1:8" x14ac:dyDescent="0.35">
      <c r="A3042" t="s">
        <v>3704</v>
      </c>
      <c r="B3042" s="1">
        <v>38468</v>
      </c>
      <c r="C3042">
        <v>889631</v>
      </c>
      <c r="D3042" t="s">
        <v>229</v>
      </c>
      <c r="E3042" t="s">
        <v>239</v>
      </c>
      <c r="F3042">
        <v>4463.6899999999996</v>
      </c>
      <c r="H3042" t="s">
        <v>239</v>
      </c>
    </row>
    <row r="3043" spans="1:8" x14ac:dyDescent="0.35">
      <c r="A3043" t="s">
        <v>3704</v>
      </c>
      <c r="B3043" s="1">
        <v>38468</v>
      </c>
      <c r="C3043">
        <v>889632</v>
      </c>
      <c r="D3043" t="s">
        <v>229</v>
      </c>
      <c r="E3043" t="s">
        <v>867</v>
      </c>
      <c r="F3043">
        <v>1208.51</v>
      </c>
      <c r="H3043" t="s">
        <v>867</v>
      </c>
    </row>
    <row r="3044" spans="1:8" x14ac:dyDescent="0.35">
      <c r="A3044" t="s">
        <v>3704</v>
      </c>
      <c r="B3044" s="1">
        <v>38468</v>
      </c>
      <c r="C3044">
        <v>889633</v>
      </c>
      <c r="D3044" t="s">
        <v>229</v>
      </c>
      <c r="E3044" t="s">
        <v>265</v>
      </c>
      <c r="F3044">
        <v>8665.25</v>
      </c>
      <c r="H3044" t="s">
        <v>3747</v>
      </c>
    </row>
    <row r="3045" spans="1:8" x14ac:dyDescent="0.35">
      <c r="A3045" t="s">
        <v>3704</v>
      </c>
      <c r="B3045" s="1">
        <v>38468</v>
      </c>
      <c r="C3045">
        <v>889634</v>
      </c>
      <c r="D3045" t="s">
        <v>229</v>
      </c>
      <c r="E3045" t="s">
        <v>906</v>
      </c>
      <c r="F3045">
        <v>1972.71</v>
      </c>
      <c r="H3045" t="s">
        <v>906</v>
      </c>
    </row>
    <row r="3046" spans="1:8" x14ac:dyDescent="0.35">
      <c r="A3046" t="s">
        <v>3704</v>
      </c>
      <c r="B3046" s="1">
        <v>38468</v>
      </c>
      <c r="C3046">
        <v>889635</v>
      </c>
      <c r="D3046" t="s">
        <v>229</v>
      </c>
      <c r="E3046" t="s">
        <v>239</v>
      </c>
      <c r="F3046">
        <v>2769.68</v>
      </c>
      <c r="H3046" t="s">
        <v>239</v>
      </c>
    </row>
    <row r="3047" spans="1:8" x14ac:dyDescent="0.35">
      <c r="A3047" t="s">
        <v>3704</v>
      </c>
      <c r="B3047" s="1">
        <v>38468</v>
      </c>
      <c r="C3047">
        <v>889636</v>
      </c>
      <c r="D3047" t="s">
        <v>229</v>
      </c>
      <c r="E3047" t="s">
        <v>239</v>
      </c>
      <c r="F3047">
        <v>24502.2</v>
      </c>
      <c r="H3047" t="s">
        <v>239</v>
      </c>
    </row>
    <row r="3048" spans="1:8" x14ac:dyDescent="0.35">
      <c r="A3048" t="s">
        <v>3704</v>
      </c>
      <c r="B3048" s="1">
        <v>38468</v>
      </c>
      <c r="C3048">
        <v>889637</v>
      </c>
      <c r="D3048" t="s">
        <v>229</v>
      </c>
      <c r="E3048" t="s">
        <v>265</v>
      </c>
      <c r="F3048">
        <v>5865</v>
      </c>
      <c r="H3048" t="s">
        <v>3751</v>
      </c>
    </row>
    <row r="3049" spans="1:8" x14ac:dyDescent="0.35">
      <c r="A3049" t="s">
        <v>3704</v>
      </c>
      <c r="B3049" s="1">
        <v>38468</v>
      </c>
      <c r="C3049">
        <v>889638</v>
      </c>
      <c r="D3049" t="s">
        <v>229</v>
      </c>
      <c r="E3049" t="s">
        <v>239</v>
      </c>
      <c r="F3049">
        <v>14693.15</v>
      </c>
      <c r="H3049" t="s">
        <v>239</v>
      </c>
    </row>
    <row r="3050" spans="1:8" x14ac:dyDescent="0.35">
      <c r="A3050" t="s">
        <v>3704</v>
      </c>
      <c r="B3050" s="1">
        <v>38468</v>
      </c>
      <c r="C3050">
        <v>889639</v>
      </c>
      <c r="D3050" t="s">
        <v>229</v>
      </c>
      <c r="E3050" t="s">
        <v>239</v>
      </c>
      <c r="F3050">
        <v>4499.75</v>
      </c>
      <c r="H3050" t="s">
        <v>239</v>
      </c>
    </row>
    <row r="3051" spans="1:8" x14ac:dyDescent="0.35">
      <c r="A3051" t="s">
        <v>3704</v>
      </c>
      <c r="B3051" s="1">
        <v>38468</v>
      </c>
      <c r="C3051">
        <v>889640</v>
      </c>
      <c r="D3051" t="s">
        <v>229</v>
      </c>
      <c r="E3051" t="s">
        <v>239</v>
      </c>
      <c r="F3051">
        <v>1282.1600000000001</v>
      </c>
      <c r="H3051" t="s">
        <v>239</v>
      </c>
    </row>
    <row r="3052" spans="1:8" x14ac:dyDescent="0.35">
      <c r="A3052" t="s">
        <v>3704</v>
      </c>
      <c r="B3052" s="1">
        <v>38833</v>
      </c>
      <c r="C3052">
        <v>893764</v>
      </c>
      <c r="D3052" t="s">
        <v>229</v>
      </c>
      <c r="E3052" t="s">
        <v>3755</v>
      </c>
      <c r="F3052">
        <v>3127.89</v>
      </c>
      <c r="H3052" t="s">
        <v>3755</v>
      </c>
    </row>
    <row r="3053" spans="1:8" x14ac:dyDescent="0.35">
      <c r="A3053" t="s">
        <v>3704</v>
      </c>
      <c r="B3053" s="1">
        <v>38833</v>
      </c>
      <c r="C3053">
        <v>893765</v>
      </c>
      <c r="D3053" t="s">
        <v>229</v>
      </c>
      <c r="E3053" t="s">
        <v>3757</v>
      </c>
      <c r="F3053">
        <v>29951.95</v>
      </c>
      <c r="H3053" t="s">
        <v>3757</v>
      </c>
    </row>
    <row r="3054" spans="1:8" x14ac:dyDescent="0.35">
      <c r="A3054" t="s">
        <v>3704</v>
      </c>
      <c r="B3054" s="1">
        <v>38833</v>
      </c>
      <c r="C3054">
        <v>893766</v>
      </c>
      <c r="D3054" t="s">
        <v>229</v>
      </c>
      <c r="E3054" t="s">
        <v>906</v>
      </c>
      <c r="F3054">
        <v>108384</v>
      </c>
      <c r="H3054" t="s">
        <v>906</v>
      </c>
    </row>
    <row r="3055" spans="1:8" x14ac:dyDescent="0.35">
      <c r="A3055" t="s">
        <v>3704</v>
      </c>
      <c r="B3055" s="1">
        <v>38833</v>
      </c>
      <c r="C3055">
        <v>893767</v>
      </c>
      <c r="D3055" t="s">
        <v>229</v>
      </c>
      <c r="E3055" t="s">
        <v>3760</v>
      </c>
      <c r="F3055">
        <v>2743.8</v>
      </c>
      <c r="H3055" t="s">
        <v>3760</v>
      </c>
    </row>
    <row r="3056" spans="1:8" x14ac:dyDescent="0.35">
      <c r="A3056" t="s">
        <v>3704</v>
      </c>
      <c r="B3056" s="1">
        <v>38833</v>
      </c>
      <c r="C3056">
        <v>893768</v>
      </c>
      <c r="D3056" t="s">
        <v>229</v>
      </c>
      <c r="E3056" t="s">
        <v>239</v>
      </c>
      <c r="F3056">
        <v>475.04</v>
      </c>
      <c r="H3056" t="s">
        <v>239</v>
      </c>
    </row>
    <row r="3057" spans="1:8" x14ac:dyDescent="0.35">
      <c r="A3057" t="s">
        <v>3704</v>
      </c>
      <c r="B3057" s="1">
        <v>38833</v>
      </c>
      <c r="C3057">
        <v>893769</v>
      </c>
      <c r="D3057" t="s">
        <v>229</v>
      </c>
      <c r="E3057" t="s">
        <v>239</v>
      </c>
      <c r="F3057">
        <v>19073.64</v>
      </c>
      <c r="H3057" t="s">
        <v>239</v>
      </c>
    </row>
    <row r="3058" spans="1:8" x14ac:dyDescent="0.35">
      <c r="A3058" t="s">
        <v>3704</v>
      </c>
      <c r="B3058" s="1">
        <v>38833</v>
      </c>
      <c r="C3058">
        <v>893770</v>
      </c>
      <c r="D3058" t="s">
        <v>229</v>
      </c>
      <c r="E3058" t="s">
        <v>239</v>
      </c>
      <c r="F3058">
        <v>73.23</v>
      </c>
      <c r="H3058" t="s">
        <v>239</v>
      </c>
    </row>
    <row r="3059" spans="1:8" x14ac:dyDescent="0.35">
      <c r="A3059" t="s">
        <v>3704</v>
      </c>
      <c r="B3059" s="1">
        <v>38833</v>
      </c>
      <c r="C3059">
        <v>893771</v>
      </c>
      <c r="D3059" t="s">
        <v>229</v>
      </c>
      <c r="E3059" t="s">
        <v>239</v>
      </c>
      <c r="F3059">
        <v>9000.2099999999991</v>
      </c>
      <c r="H3059" t="s">
        <v>239</v>
      </c>
    </row>
    <row r="3060" spans="1:8" x14ac:dyDescent="0.35">
      <c r="A3060" t="s">
        <v>3704</v>
      </c>
      <c r="B3060" s="1">
        <v>38833</v>
      </c>
      <c r="C3060">
        <v>893772</v>
      </c>
      <c r="D3060" t="s">
        <v>229</v>
      </c>
      <c r="E3060" t="s">
        <v>239</v>
      </c>
      <c r="F3060">
        <v>2002.33</v>
      </c>
      <c r="H3060" t="s">
        <v>239</v>
      </c>
    </row>
    <row r="3061" spans="1:8" x14ac:dyDescent="0.35">
      <c r="A3061" t="s">
        <v>3704</v>
      </c>
      <c r="B3061" s="1">
        <v>38833</v>
      </c>
      <c r="C3061">
        <v>893773</v>
      </c>
      <c r="D3061" t="s">
        <v>229</v>
      </c>
      <c r="E3061" t="s">
        <v>239</v>
      </c>
      <c r="F3061">
        <v>15245.94</v>
      </c>
      <c r="H3061" t="s">
        <v>239</v>
      </c>
    </row>
    <row r="3062" spans="1:8" x14ac:dyDescent="0.35">
      <c r="A3062" t="s">
        <v>3704</v>
      </c>
      <c r="B3062" s="1">
        <v>38833</v>
      </c>
      <c r="C3062">
        <v>893774</v>
      </c>
      <c r="D3062" t="s">
        <v>229</v>
      </c>
      <c r="E3062" t="s">
        <v>239</v>
      </c>
      <c r="F3062">
        <v>21298.61</v>
      </c>
      <c r="H3062" t="s">
        <v>239</v>
      </c>
    </row>
    <row r="3063" spans="1:8" x14ac:dyDescent="0.35">
      <c r="A3063" t="s">
        <v>3704</v>
      </c>
      <c r="B3063" s="1">
        <v>38833</v>
      </c>
      <c r="C3063">
        <v>893775</v>
      </c>
      <c r="D3063" t="s">
        <v>229</v>
      </c>
      <c r="E3063" t="s">
        <v>239</v>
      </c>
      <c r="F3063">
        <v>12186.21</v>
      </c>
      <c r="H3063" t="s">
        <v>239</v>
      </c>
    </row>
    <row r="3064" spans="1:8" x14ac:dyDescent="0.35">
      <c r="A3064" t="s">
        <v>3704</v>
      </c>
      <c r="B3064" s="1">
        <v>38833</v>
      </c>
      <c r="C3064">
        <v>893776</v>
      </c>
      <c r="D3064" t="s">
        <v>229</v>
      </c>
      <c r="E3064" t="s">
        <v>239</v>
      </c>
      <c r="F3064">
        <v>10066.67</v>
      </c>
      <c r="H3064" t="s">
        <v>239</v>
      </c>
    </row>
    <row r="3065" spans="1:8" x14ac:dyDescent="0.35">
      <c r="A3065" t="s">
        <v>3704</v>
      </c>
      <c r="B3065" s="1">
        <v>38833</v>
      </c>
      <c r="C3065">
        <v>893777</v>
      </c>
      <c r="D3065" t="s">
        <v>229</v>
      </c>
      <c r="E3065" t="s">
        <v>239</v>
      </c>
      <c r="F3065">
        <v>2122.6</v>
      </c>
      <c r="H3065" t="s">
        <v>239</v>
      </c>
    </row>
    <row r="3066" spans="1:8" x14ac:dyDescent="0.35">
      <c r="A3066" t="s">
        <v>3704</v>
      </c>
      <c r="B3066" s="1">
        <v>38833</v>
      </c>
      <c r="C3066">
        <v>893778</v>
      </c>
      <c r="D3066" t="s">
        <v>229</v>
      </c>
      <c r="E3066" t="s">
        <v>239</v>
      </c>
      <c r="F3066">
        <v>3341.86</v>
      </c>
      <c r="H3066" t="s">
        <v>239</v>
      </c>
    </row>
    <row r="3067" spans="1:8" x14ac:dyDescent="0.35">
      <c r="A3067" t="s">
        <v>3704</v>
      </c>
      <c r="B3067" s="1">
        <v>38833</v>
      </c>
      <c r="C3067">
        <v>893779</v>
      </c>
      <c r="D3067" t="s">
        <v>229</v>
      </c>
      <c r="E3067" t="s">
        <v>239</v>
      </c>
      <c r="F3067">
        <v>2938.34</v>
      </c>
      <c r="H3067" t="s">
        <v>239</v>
      </c>
    </row>
    <row r="3068" spans="1:8" x14ac:dyDescent="0.35">
      <c r="A3068" t="s">
        <v>3704</v>
      </c>
      <c r="B3068" s="1">
        <v>38833</v>
      </c>
      <c r="C3068">
        <v>893780</v>
      </c>
      <c r="D3068" t="s">
        <v>229</v>
      </c>
      <c r="E3068" t="s">
        <v>239</v>
      </c>
      <c r="F3068">
        <v>384.36</v>
      </c>
      <c r="H3068" t="s">
        <v>239</v>
      </c>
    </row>
    <row r="3069" spans="1:8" x14ac:dyDescent="0.35">
      <c r="A3069" t="s">
        <v>3704</v>
      </c>
      <c r="B3069" s="1">
        <v>38833</v>
      </c>
      <c r="C3069">
        <v>893781</v>
      </c>
      <c r="D3069" t="s">
        <v>229</v>
      </c>
      <c r="E3069" t="s">
        <v>239</v>
      </c>
      <c r="F3069">
        <v>179.57</v>
      </c>
      <c r="H3069" t="s">
        <v>239</v>
      </c>
    </row>
    <row r="3070" spans="1:8" x14ac:dyDescent="0.35">
      <c r="A3070" t="s">
        <v>3704</v>
      </c>
      <c r="B3070" s="1">
        <v>38833</v>
      </c>
      <c r="C3070">
        <v>893782</v>
      </c>
      <c r="D3070" t="s">
        <v>229</v>
      </c>
      <c r="E3070" t="s">
        <v>3755</v>
      </c>
      <c r="F3070">
        <v>279.17</v>
      </c>
      <c r="H3070" t="s">
        <v>3755</v>
      </c>
    </row>
    <row r="3071" spans="1:8" x14ac:dyDescent="0.35">
      <c r="A3071" t="s">
        <v>3704</v>
      </c>
      <c r="B3071" s="1">
        <v>38833</v>
      </c>
      <c r="C3071">
        <v>893783</v>
      </c>
      <c r="D3071" t="s">
        <v>229</v>
      </c>
      <c r="E3071" t="s">
        <v>3757</v>
      </c>
      <c r="F3071">
        <v>53339.49</v>
      </c>
      <c r="H3071" t="s">
        <v>3757</v>
      </c>
    </row>
    <row r="3072" spans="1:8" x14ac:dyDescent="0.35">
      <c r="A3072" t="s">
        <v>3704</v>
      </c>
      <c r="B3072" s="1">
        <v>38833</v>
      </c>
      <c r="C3072">
        <v>893784</v>
      </c>
      <c r="D3072" t="s">
        <v>229</v>
      </c>
      <c r="E3072" t="s">
        <v>906</v>
      </c>
      <c r="F3072">
        <v>31439.17</v>
      </c>
      <c r="H3072" t="s">
        <v>906</v>
      </c>
    </row>
    <row r="3073" spans="1:9" x14ac:dyDescent="0.35">
      <c r="A3073" t="s">
        <v>3704</v>
      </c>
      <c r="B3073" s="1">
        <v>38833</v>
      </c>
      <c r="C3073">
        <v>893785</v>
      </c>
      <c r="D3073" t="s">
        <v>229</v>
      </c>
      <c r="E3073" t="s">
        <v>239</v>
      </c>
      <c r="F3073">
        <v>333.5</v>
      </c>
      <c r="H3073" t="s">
        <v>239</v>
      </c>
    </row>
    <row r="3074" spans="1:9" x14ac:dyDescent="0.35">
      <c r="A3074" t="s">
        <v>3704</v>
      </c>
      <c r="B3074" s="1">
        <v>38833</v>
      </c>
      <c r="C3074">
        <v>893786</v>
      </c>
      <c r="D3074" t="s">
        <v>229</v>
      </c>
      <c r="E3074" t="s">
        <v>239</v>
      </c>
      <c r="F3074">
        <v>12445.13</v>
      </c>
      <c r="H3074" t="s">
        <v>239</v>
      </c>
    </row>
    <row r="3075" spans="1:9" x14ac:dyDescent="0.35">
      <c r="A3075" t="s">
        <v>3704</v>
      </c>
      <c r="B3075" s="1">
        <v>38833</v>
      </c>
      <c r="C3075">
        <v>893787</v>
      </c>
      <c r="D3075" t="s">
        <v>229</v>
      </c>
      <c r="E3075" t="s">
        <v>239</v>
      </c>
      <c r="F3075">
        <v>3764.36</v>
      </c>
      <c r="H3075" t="s">
        <v>239</v>
      </c>
    </row>
    <row r="3076" spans="1:9" x14ac:dyDescent="0.35">
      <c r="A3076" t="s">
        <v>3704</v>
      </c>
      <c r="B3076" s="1">
        <v>38833</v>
      </c>
      <c r="C3076">
        <v>893788</v>
      </c>
      <c r="D3076" t="s">
        <v>229</v>
      </c>
      <c r="E3076" t="s">
        <v>239</v>
      </c>
      <c r="F3076">
        <v>14144.01</v>
      </c>
      <c r="H3076" t="s">
        <v>239</v>
      </c>
    </row>
    <row r="3077" spans="1:9" x14ac:dyDescent="0.35">
      <c r="A3077" t="s">
        <v>3704</v>
      </c>
      <c r="B3077" s="1">
        <v>38833</v>
      </c>
      <c r="C3077">
        <v>893789</v>
      </c>
      <c r="D3077" t="s">
        <v>229</v>
      </c>
      <c r="E3077" t="s">
        <v>239</v>
      </c>
      <c r="F3077">
        <v>16436.79</v>
      </c>
      <c r="H3077" t="s">
        <v>239</v>
      </c>
    </row>
    <row r="3078" spans="1:9" x14ac:dyDescent="0.35">
      <c r="A3078" t="s">
        <v>3704</v>
      </c>
      <c r="B3078" s="1">
        <v>38833</v>
      </c>
      <c r="C3078">
        <v>893790</v>
      </c>
      <c r="D3078" t="s">
        <v>229</v>
      </c>
      <c r="E3078" t="s">
        <v>265</v>
      </c>
      <c r="F3078">
        <v>10942.25</v>
      </c>
      <c r="H3078" t="s">
        <v>3781</v>
      </c>
    </row>
    <row r="3079" spans="1:9" x14ac:dyDescent="0.35">
      <c r="A3079" t="s">
        <v>3704</v>
      </c>
      <c r="B3079" s="1">
        <v>38833</v>
      </c>
      <c r="C3079">
        <v>893791</v>
      </c>
      <c r="D3079" t="s">
        <v>229</v>
      </c>
      <c r="E3079" t="s">
        <v>239</v>
      </c>
      <c r="F3079">
        <v>8378.31</v>
      </c>
      <c r="H3079" t="s">
        <v>239</v>
      </c>
    </row>
    <row r="3080" spans="1:9" x14ac:dyDescent="0.35">
      <c r="A3080" t="s">
        <v>3704</v>
      </c>
      <c r="B3080" s="1">
        <v>38833</v>
      </c>
      <c r="C3080">
        <v>893792</v>
      </c>
      <c r="D3080" t="s">
        <v>229</v>
      </c>
      <c r="E3080" t="s">
        <v>239</v>
      </c>
      <c r="F3080">
        <v>860.88</v>
      </c>
      <c r="H3080" t="s">
        <v>239</v>
      </c>
    </row>
    <row r="3081" spans="1:9" x14ac:dyDescent="0.35">
      <c r="A3081" t="s">
        <v>3704</v>
      </c>
      <c r="B3081" s="1">
        <v>38833</v>
      </c>
      <c r="C3081">
        <v>893793</v>
      </c>
      <c r="D3081" t="s">
        <v>229</v>
      </c>
      <c r="E3081" t="s">
        <v>239</v>
      </c>
      <c r="F3081">
        <v>19496.7</v>
      </c>
      <c r="H3081" t="s">
        <v>239</v>
      </c>
    </row>
    <row r="3082" spans="1:9" x14ac:dyDescent="0.35">
      <c r="A3082" t="s">
        <v>3704</v>
      </c>
      <c r="B3082" s="1">
        <v>38833</v>
      </c>
      <c r="C3082">
        <v>893794</v>
      </c>
      <c r="D3082" t="s">
        <v>229</v>
      </c>
      <c r="E3082" t="s">
        <v>265</v>
      </c>
      <c r="F3082">
        <v>5865</v>
      </c>
      <c r="H3082" t="s">
        <v>3784</v>
      </c>
    </row>
    <row r="3083" spans="1:9" x14ac:dyDescent="0.35">
      <c r="A3083" t="s">
        <v>3704</v>
      </c>
      <c r="B3083" s="1">
        <v>39198</v>
      </c>
      <c r="C3083">
        <v>314857</v>
      </c>
      <c r="D3083" t="s">
        <v>8</v>
      </c>
      <c r="E3083" t="s">
        <v>3785</v>
      </c>
      <c r="G3083">
        <v>-10309.75</v>
      </c>
      <c r="H3083" t="s">
        <v>3785</v>
      </c>
      <c r="I3083">
        <v>734576</v>
      </c>
    </row>
    <row r="3084" spans="1:9" x14ac:dyDescent="0.35">
      <c r="A3084" t="s">
        <v>3704</v>
      </c>
      <c r="B3084" s="1">
        <v>39198</v>
      </c>
      <c r="C3084">
        <v>315042</v>
      </c>
      <c r="D3084" t="s">
        <v>8</v>
      </c>
      <c r="E3084" t="s">
        <v>3786</v>
      </c>
      <c r="G3084">
        <v>-11764.5</v>
      </c>
      <c r="H3084" t="s">
        <v>3786</v>
      </c>
      <c r="I3084">
        <v>734584</v>
      </c>
    </row>
    <row r="3085" spans="1:9" x14ac:dyDescent="0.35">
      <c r="A3085" t="s">
        <v>3704</v>
      </c>
      <c r="B3085" s="1">
        <v>39198</v>
      </c>
      <c r="C3085">
        <v>315277</v>
      </c>
      <c r="D3085" t="s">
        <v>8</v>
      </c>
      <c r="E3085" t="s">
        <v>3787</v>
      </c>
      <c r="G3085">
        <v>-7820</v>
      </c>
      <c r="H3085" t="s">
        <v>3787</v>
      </c>
      <c r="I3085">
        <v>734564</v>
      </c>
    </row>
    <row r="3086" spans="1:9" x14ac:dyDescent="0.35">
      <c r="A3086" t="s">
        <v>3704</v>
      </c>
      <c r="B3086" s="1">
        <v>39564</v>
      </c>
      <c r="C3086">
        <v>39970</v>
      </c>
      <c r="D3086" t="s">
        <v>311</v>
      </c>
      <c r="E3086" t="s">
        <v>3788</v>
      </c>
      <c r="G3086">
        <v>-836738.11</v>
      </c>
      <c r="H3086" t="s">
        <v>3788</v>
      </c>
    </row>
    <row r="3087" spans="1:9" x14ac:dyDescent="0.35">
      <c r="A3087" t="s">
        <v>3704</v>
      </c>
      <c r="B3087" s="1">
        <v>39564</v>
      </c>
      <c r="C3087">
        <v>315685</v>
      </c>
      <c r="D3087" t="s">
        <v>8</v>
      </c>
      <c r="E3087" t="s">
        <v>3790</v>
      </c>
      <c r="G3087">
        <v>-7820</v>
      </c>
      <c r="H3087" t="s">
        <v>3790</v>
      </c>
      <c r="I3087">
        <v>734577</v>
      </c>
    </row>
    <row r="3088" spans="1:9" x14ac:dyDescent="0.35">
      <c r="A3088" t="s">
        <v>3704</v>
      </c>
      <c r="B3088" s="1">
        <v>39564</v>
      </c>
      <c r="C3088">
        <v>315792</v>
      </c>
      <c r="D3088" t="s">
        <v>8</v>
      </c>
      <c r="E3088" t="s">
        <v>3791</v>
      </c>
      <c r="G3088">
        <v>-5865</v>
      </c>
      <c r="H3088" t="s">
        <v>3791</v>
      </c>
      <c r="I3088">
        <v>734583</v>
      </c>
    </row>
    <row r="3089" spans="1:9" x14ac:dyDescent="0.35">
      <c r="A3089" t="s">
        <v>3704</v>
      </c>
      <c r="B3089" s="1">
        <v>39564</v>
      </c>
      <c r="C3089">
        <v>315965</v>
      </c>
      <c r="D3089" t="s">
        <v>8</v>
      </c>
      <c r="E3089" t="s">
        <v>3792</v>
      </c>
      <c r="G3089">
        <v>-8665.25</v>
      </c>
      <c r="H3089" t="s">
        <v>3792</v>
      </c>
      <c r="I3089">
        <v>734588</v>
      </c>
    </row>
    <row r="3090" spans="1:9" x14ac:dyDescent="0.35">
      <c r="A3090" t="s">
        <v>3704</v>
      </c>
      <c r="B3090" s="1">
        <v>39564</v>
      </c>
      <c r="C3090">
        <v>316042</v>
      </c>
      <c r="D3090" t="s">
        <v>8</v>
      </c>
      <c r="E3090" t="s">
        <v>3794</v>
      </c>
      <c r="G3090">
        <v>-5865</v>
      </c>
      <c r="H3090" t="s">
        <v>3794</v>
      </c>
      <c r="I3090">
        <v>734589</v>
      </c>
    </row>
    <row r="3091" spans="1:9" x14ac:dyDescent="0.35">
      <c r="A3091" t="s">
        <v>3704</v>
      </c>
      <c r="B3091" s="1">
        <v>39564</v>
      </c>
      <c r="C3091">
        <v>316433</v>
      </c>
      <c r="D3091" t="s">
        <v>8</v>
      </c>
      <c r="E3091" t="s">
        <v>3795</v>
      </c>
      <c r="G3091">
        <v>-14</v>
      </c>
      <c r="H3091" t="s">
        <v>3795</v>
      </c>
      <c r="I3091">
        <v>734575</v>
      </c>
    </row>
    <row r="3092" spans="1:9" x14ac:dyDescent="0.35">
      <c r="A3092" t="s">
        <v>3704</v>
      </c>
      <c r="B3092" s="1">
        <v>39564</v>
      </c>
      <c r="C3092">
        <v>316461</v>
      </c>
      <c r="D3092" t="s">
        <v>8</v>
      </c>
      <c r="E3092" t="s">
        <v>3797</v>
      </c>
      <c r="G3092">
        <v>-22568.75</v>
      </c>
      <c r="H3092" t="s">
        <v>3797</v>
      </c>
      <c r="I3092">
        <v>734580</v>
      </c>
    </row>
    <row r="3093" spans="1:9" x14ac:dyDescent="0.35">
      <c r="A3093" t="s">
        <v>3704</v>
      </c>
      <c r="B3093" s="1">
        <v>39564</v>
      </c>
      <c r="C3093">
        <v>899414</v>
      </c>
      <c r="D3093" t="s">
        <v>229</v>
      </c>
      <c r="E3093" t="s">
        <v>3799</v>
      </c>
      <c r="F3093">
        <v>2421.96</v>
      </c>
      <c r="H3093" t="s">
        <v>3799</v>
      </c>
    </row>
    <row r="3094" spans="1:9" x14ac:dyDescent="0.35">
      <c r="A3094" t="s">
        <v>3704</v>
      </c>
      <c r="B3094" s="1">
        <v>39564</v>
      </c>
      <c r="C3094">
        <v>899415</v>
      </c>
      <c r="D3094" t="s">
        <v>229</v>
      </c>
      <c r="E3094" t="s">
        <v>3801</v>
      </c>
      <c r="F3094">
        <v>21990.080000000002</v>
      </c>
      <c r="H3094" t="s">
        <v>3801</v>
      </c>
    </row>
    <row r="3095" spans="1:9" x14ac:dyDescent="0.35">
      <c r="A3095" t="s">
        <v>3704</v>
      </c>
      <c r="B3095" s="1">
        <v>39564</v>
      </c>
      <c r="C3095">
        <v>899416</v>
      </c>
      <c r="D3095" t="s">
        <v>229</v>
      </c>
      <c r="E3095" t="s">
        <v>3803</v>
      </c>
      <c r="F3095">
        <v>651.99</v>
      </c>
      <c r="H3095" t="s">
        <v>3803</v>
      </c>
    </row>
    <row r="3096" spans="1:9" x14ac:dyDescent="0.35">
      <c r="A3096" t="s">
        <v>3704</v>
      </c>
      <c r="B3096" s="1">
        <v>39564</v>
      </c>
      <c r="C3096">
        <v>899417</v>
      </c>
      <c r="D3096" t="s">
        <v>229</v>
      </c>
      <c r="E3096" t="s">
        <v>339</v>
      </c>
      <c r="F3096">
        <v>381.92</v>
      </c>
      <c r="H3096" t="s">
        <v>339</v>
      </c>
    </row>
    <row r="3097" spans="1:9" x14ac:dyDescent="0.35">
      <c r="A3097" t="s">
        <v>3704</v>
      </c>
      <c r="B3097" s="1">
        <v>39564</v>
      </c>
      <c r="C3097">
        <v>899418</v>
      </c>
      <c r="D3097" t="s">
        <v>229</v>
      </c>
      <c r="E3097" t="s">
        <v>339</v>
      </c>
      <c r="F3097">
        <v>102.63</v>
      </c>
      <c r="H3097" t="s">
        <v>339</v>
      </c>
    </row>
    <row r="3098" spans="1:9" x14ac:dyDescent="0.35">
      <c r="A3098" t="s">
        <v>3704</v>
      </c>
      <c r="B3098" s="1">
        <v>39564</v>
      </c>
      <c r="C3098">
        <v>899419</v>
      </c>
      <c r="D3098" t="s">
        <v>229</v>
      </c>
      <c r="E3098" t="s">
        <v>339</v>
      </c>
      <c r="F3098">
        <v>129.88</v>
      </c>
      <c r="H3098" t="s">
        <v>339</v>
      </c>
    </row>
    <row r="3099" spans="1:9" x14ac:dyDescent="0.35">
      <c r="A3099" t="s">
        <v>3704</v>
      </c>
      <c r="B3099" s="1">
        <v>39564</v>
      </c>
      <c r="C3099">
        <v>899420</v>
      </c>
      <c r="D3099" t="s">
        <v>229</v>
      </c>
      <c r="E3099" t="s">
        <v>339</v>
      </c>
      <c r="F3099">
        <v>256.36</v>
      </c>
      <c r="H3099" t="s">
        <v>339</v>
      </c>
    </row>
    <row r="3100" spans="1:9" x14ac:dyDescent="0.35">
      <c r="A3100" t="s">
        <v>3704</v>
      </c>
      <c r="B3100" s="1">
        <v>39564</v>
      </c>
      <c r="C3100">
        <v>899421</v>
      </c>
      <c r="D3100" t="s">
        <v>229</v>
      </c>
      <c r="E3100" t="s">
        <v>1715</v>
      </c>
      <c r="F3100">
        <v>877.82</v>
      </c>
      <c r="H3100" t="s">
        <v>1715</v>
      </c>
    </row>
    <row r="3101" spans="1:9" x14ac:dyDescent="0.35">
      <c r="A3101" t="s">
        <v>3704</v>
      </c>
      <c r="B3101" s="1">
        <v>39564</v>
      </c>
      <c r="C3101">
        <v>899422</v>
      </c>
      <c r="D3101" t="s">
        <v>229</v>
      </c>
      <c r="E3101" t="s">
        <v>239</v>
      </c>
      <c r="F3101">
        <v>20407.07</v>
      </c>
      <c r="H3101" t="s">
        <v>239</v>
      </c>
    </row>
    <row r="3102" spans="1:9" x14ac:dyDescent="0.35">
      <c r="A3102" t="s">
        <v>3704</v>
      </c>
      <c r="B3102" s="1">
        <v>39564</v>
      </c>
      <c r="C3102">
        <v>899423</v>
      </c>
      <c r="D3102" t="s">
        <v>229</v>
      </c>
      <c r="E3102" t="s">
        <v>239</v>
      </c>
      <c r="F3102">
        <v>10490.81</v>
      </c>
      <c r="H3102" t="s">
        <v>239</v>
      </c>
    </row>
    <row r="3103" spans="1:9" x14ac:dyDescent="0.35">
      <c r="A3103" t="s">
        <v>3704</v>
      </c>
      <c r="B3103" s="1">
        <v>39564</v>
      </c>
      <c r="C3103">
        <v>899424</v>
      </c>
      <c r="D3103" t="s">
        <v>229</v>
      </c>
      <c r="E3103" t="s">
        <v>239</v>
      </c>
      <c r="F3103">
        <v>13381.62</v>
      </c>
      <c r="H3103" t="s">
        <v>239</v>
      </c>
    </row>
    <row r="3104" spans="1:9" x14ac:dyDescent="0.35">
      <c r="A3104" t="s">
        <v>3704</v>
      </c>
      <c r="B3104" s="1">
        <v>39564</v>
      </c>
      <c r="C3104">
        <v>899425</v>
      </c>
      <c r="D3104" t="s">
        <v>229</v>
      </c>
      <c r="E3104" t="s">
        <v>239</v>
      </c>
      <c r="F3104">
        <v>3854.44</v>
      </c>
      <c r="H3104" t="s">
        <v>239</v>
      </c>
    </row>
    <row r="3105" spans="1:8" x14ac:dyDescent="0.35">
      <c r="A3105" t="s">
        <v>3704</v>
      </c>
      <c r="B3105" s="1">
        <v>39564</v>
      </c>
      <c r="C3105">
        <v>899426</v>
      </c>
      <c r="D3105" t="s">
        <v>229</v>
      </c>
      <c r="E3105" t="s">
        <v>239</v>
      </c>
      <c r="F3105">
        <v>3256.03</v>
      </c>
      <c r="H3105" t="s">
        <v>239</v>
      </c>
    </row>
    <row r="3106" spans="1:8" x14ac:dyDescent="0.35">
      <c r="A3106" t="s">
        <v>3704</v>
      </c>
      <c r="B3106" s="1">
        <v>39564</v>
      </c>
      <c r="C3106">
        <v>899427</v>
      </c>
      <c r="D3106" t="s">
        <v>229</v>
      </c>
      <c r="E3106" t="s">
        <v>239</v>
      </c>
      <c r="F3106">
        <v>14319.19</v>
      </c>
      <c r="H3106" t="s">
        <v>239</v>
      </c>
    </row>
    <row r="3107" spans="1:8" x14ac:dyDescent="0.35">
      <c r="A3107" t="s">
        <v>3704</v>
      </c>
      <c r="B3107" s="1">
        <v>39564</v>
      </c>
      <c r="C3107">
        <v>899428</v>
      </c>
      <c r="D3107" t="s">
        <v>229</v>
      </c>
      <c r="E3107" t="s">
        <v>239</v>
      </c>
      <c r="F3107">
        <v>6944.64</v>
      </c>
      <c r="H3107" t="s">
        <v>239</v>
      </c>
    </row>
    <row r="3108" spans="1:8" x14ac:dyDescent="0.35">
      <c r="A3108" t="s">
        <v>3704</v>
      </c>
      <c r="B3108" s="1">
        <v>39564</v>
      </c>
      <c r="C3108">
        <v>899429</v>
      </c>
      <c r="D3108" t="s">
        <v>229</v>
      </c>
      <c r="E3108" t="s">
        <v>239</v>
      </c>
      <c r="F3108">
        <v>445.63</v>
      </c>
      <c r="H3108" t="s">
        <v>239</v>
      </c>
    </row>
    <row r="3109" spans="1:8" x14ac:dyDescent="0.35">
      <c r="A3109" t="s">
        <v>3704</v>
      </c>
      <c r="B3109" s="1">
        <v>39564</v>
      </c>
      <c r="C3109">
        <v>899430</v>
      </c>
      <c r="D3109" t="s">
        <v>229</v>
      </c>
      <c r="E3109" t="s">
        <v>239</v>
      </c>
      <c r="F3109">
        <v>2015.92</v>
      </c>
      <c r="H3109" t="s">
        <v>239</v>
      </c>
    </row>
    <row r="3110" spans="1:8" x14ac:dyDescent="0.35">
      <c r="A3110" t="s">
        <v>3704</v>
      </c>
      <c r="B3110" s="1">
        <v>39564</v>
      </c>
      <c r="C3110">
        <v>899431</v>
      </c>
      <c r="D3110" t="s">
        <v>229</v>
      </c>
      <c r="E3110" t="s">
        <v>239</v>
      </c>
      <c r="F3110">
        <v>727.21</v>
      </c>
      <c r="H3110" t="s">
        <v>239</v>
      </c>
    </row>
    <row r="3111" spans="1:8" x14ac:dyDescent="0.35">
      <c r="A3111" t="s">
        <v>3704</v>
      </c>
      <c r="B3111" s="1">
        <v>39564</v>
      </c>
      <c r="C3111">
        <v>899432</v>
      </c>
      <c r="D3111" t="s">
        <v>229</v>
      </c>
      <c r="E3111" t="s">
        <v>3799</v>
      </c>
      <c r="F3111">
        <v>279.17</v>
      </c>
      <c r="H3111" t="s">
        <v>3799</v>
      </c>
    </row>
    <row r="3112" spans="1:8" x14ac:dyDescent="0.35">
      <c r="A3112" t="s">
        <v>3704</v>
      </c>
      <c r="B3112" s="1">
        <v>39564</v>
      </c>
      <c r="C3112">
        <v>899433</v>
      </c>
      <c r="D3112" t="s">
        <v>229</v>
      </c>
      <c r="E3112" t="s">
        <v>3801</v>
      </c>
      <c r="F3112">
        <v>17819.45</v>
      </c>
      <c r="H3112" t="s">
        <v>3801</v>
      </c>
    </row>
    <row r="3113" spans="1:8" x14ac:dyDescent="0.35">
      <c r="A3113" t="s">
        <v>3704</v>
      </c>
      <c r="B3113" s="1">
        <v>39564</v>
      </c>
      <c r="C3113">
        <v>899434</v>
      </c>
      <c r="D3113" t="s">
        <v>229</v>
      </c>
      <c r="E3113" t="s">
        <v>239</v>
      </c>
      <c r="F3113">
        <v>1419.45</v>
      </c>
      <c r="H3113" t="s">
        <v>239</v>
      </c>
    </row>
    <row r="3114" spans="1:8" x14ac:dyDescent="0.35">
      <c r="A3114" t="s">
        <v>3704</v>
      </c>
      <c r="B3114" s="1">
        <v>39564</v>
      </c>
      <c r="C3114">
        <v>899435</v>
      </c>
      <c r="D3114" t="s">
        <v>229</v>
      </c>
      <c r="E3114" t="s">
        <v>239</v>
      </c>
      <c r="F3114">
        <v>1874.61</v>
      </c>
      <c r="H3114" t="s">
        <v>239</v>
      </c>
    </row>
    <row r="3115" spans="1:8" x14ac:dyDescent="0.35">
      <c r="A3115" t="s">
        <v>3704</v>
      </c>
      <c r="B3115" s="1">
        <v>39564</v>
      </c>
      <c r="C3115">
        <v>899436</v>
      </c>
      <c r="D3115" t="s">
        <v>229</v>
      </c>
      <c r="E3115" t="s">
        <v>239</v>
      </c>
      <c r="F3115">
        <v>420.03</v>
      </c>
      <c r="H3115" t="s">
        <v>239</v>
      </c>
    </row>
    <row r="3116" spans="1:8" x14ac:dyDescent="0.35">
      <c r="A3116" t="s">
        <v>3704</v>
      </c>
      <c r="B3116" s="1">
        <v>39564</v>
      </c>
      <c r="C3116">
        <v>899437</v>
      </c>
      <c r="D3116" t="s">
        <v>229</v>
      </c>
      <c r="E3116" t="s">
        <v>1715</v>
      </c>
      <c r="F3116">
        <v>2596.59</v>
      </c>
      <c r="H3116" t="s">
        <v>1715</v>
      </c>
    </row>
    <row r="3117" spans="1:8" x14ac:dyDescent="0.35">
      <c r="A3117" t="s">
        <v>3704</v>
      </c>
      <c r="B3117" s="1">
        <v>39564</v>
      </c>
      <c r="C3117">
        <v>899438</v>
      </c>
      <c r="D3117" t="s">
        <v>229</v>
      </c>
      <c r="E3117" t="s">
        <v>239</v>
      </c>
      <c r="F3117">
        <v>5039.1099999999997</v>
      </c>
      <c r="H3117" t="s">
        <v>239</v>
      </c>
    </row>
    <row r="3118" spans="1:8" x14ac:dyDescent="0.35">
      <c r="A3118" t="s">
        <v>3704</v>
      </c>
      <c r="B3118" s="1">
        <v>39564</v>
      </c>
      <c r="C3118">
        <v>899439</v>
      </c>
      <c r="D3118" t="s">
        <v>229</v>
      </c>
      <c r="E3118" t="s">
        <v>239</v>
      </c>
      <c r="F3118">
        <v>21701.93</v>
      </c>
      <c r="H3118" t="s">
        <v>239</v>
      </c>
    </row>
    <row r="3119" spans="1:8" x14ac:dyDescent="0.35">
      <c r="A3119" t="s">
        <v>3704</v>
      </c>
      <c r="B3119" s="1">
        <v>39564</v>
      </c>
      <c r="C3119">
        <v>899440</v>
      </c>
      <c r="D3119" t="s">
        <v>229</v>
      </c>
      <c r="E3119" t="s">
        <v>239</v>
      </c>
      <c r="F3119">
        <v>5547.64</v>
      </c>
      <c r="H3119" t="s">
        <v>239</v>
      </c>
    </row>
    <row r="3120" spans="1:8" x14ac:dyDescent="0.35">
      <c r="A3120" t="s">
        <v>3704</v>
      </c>
      <c r="B3120" s="1">
        <v>39564</v>
      </c>
      <c r="C3120">
        <v>899441</v>
      </c>
      <c r="D3120" t="s">
        <v>229</v>
      </c>
      <c r="E3120" t="s">
        <v>265</v>
      </c>
      <c r="F3120">
        <v>11321.75</v>
      </c>
      <c r="H3120" t="s">
        <v>3827</v>
      </c>
    </row>
    <row r="3121" spans="1:9" x14ac:dyDescent="0.35">
      <c r="A3121" t="s">
        <v>3704</v>
      </c>
      <c r="B3121" s="1">
        <v>39564</v>
      </c>
      <c r="C3121">
        <v>899442</v>
      </c>
      <c r="D3121" t="s">
        <v>229</v>
      </c>
      <c r="E3121" t="s">
        <v>239</v>
      </c>
      <c r="F3121">
        <v>11912.78</v>
      </c>
      <c r="H3121" t="s">
        <v>239</v>
      </c>
    </row>
    <row r="3122" spans="1:9" x14ac:dyDescent="0.35">
      <c r="A3122" t="s">
        <v>3704</v>
      </c>
      <c r="B3122" s="1">
        <v>39564</v>
      </c>
      <c r="C3122">
        <v>899443</v>
      </c>
      <c r="D3122" t="s">
        <v>229</v>
      </c>
      <c r="E3122" t="s">
        <v>3829</v>
      </c>
      <c r="F3122">
        <v>615.22</v>
      </c>
      <c r="H3122" t="s">
        <v>3829</v>
      </c>
    </row>
    <row r="3123" spans="1:9" x14ac:dyDescent="0.35">
      <c r="A3123" t="s">
        <v>3704</v>
      </c>
      <c r="B3123" s="1">
        <v>39564</v>
      </c>
      <c r="C3123">
        <v>899444</v>
      </c>
      <c r="D3123" t="s">
        <v>229</v>
      </c>
      <c r="E3123" t="s">
        <v>239</v>
      </c>
      <c r="F3123">
        <v>14344.43</v>
      </c>
      <c r="H3123" t="s">
        <v>239</v>
      </c>
    </row>
    <row r="3124" spans="1:9" x14ac:dyDescent="0.35">
      <c r="A3124" t="s">
        <v>3704</v>
      </c>
      <c r="B3124" s="1">
        <v>39564</v>
      </c>
      <c r="C3124">
        <v>899445</v>
      </c>
      <c r="D3124" t="s">
        <v>229</v>
      </c>
      <c r="E3124" t="s">
        <v>239</v>
      </c>
      <c r="F3124">
        <v>199.08</v>
      </c>
      <c r="H3124" t="s">
        <v>239</v>
      </c>
    </row>
    <row r="3125" spans="1:9" x14ac:dyDescent="0.35">
      <c r="A3125" t="s">
        <v>3704</v>
      </c>
      <c r="B3125" s="1">
        <v>39564</v>
      </c>
      <c r="C3125">
        <v>899446</v>
      </c>
      <c r="D3125" t="s">
        <v>229</v>
      </c>
      <c r="E3125" t="s">
        <v>239</v>
      </c>
      <c r="F3125">
        <v>21597.67</v>
      </c>
      <c r="H3125" t="s">
        <v>239</v>
      </c>
    </row>
    <row r="3126" spans="1:9" x14ac:dyDescent="0.35">
      <c r="A3126" t="s">
        <v>3704</v>
      </c>
      <c r="B3126" s="1">
        <v>39564</v>
      </c>
      <c r="C3126">
        <v>899447</v>
      </c>
      <c r="D3126" t="s">
        <v>229</v>
      </c>
      <c r="E3126" t="s">
        <v>239</v>
      </c>
      <c r="F3126">
        <v>661.57</v>
      </c>
      <c r="H3126" t="s">
        <v>239</v>
      </c>
    </row>
    <row r="3127" spans="1:9" x14ac:dyDescent="0.35">
      <c r="A3127" t="s">
        <v>3704</v>
      </c>
      <c r="B3127" s="1">
        <v>39564</v>
      </c>
      <c r="C3127">
        <v>899448</v>
      </c>
      <c r="D3127" t="s">
        <v>229</v>
      </c>
      <c r="E3127" t="s">
        <v>239</v>
      </c>
      <c r="F3127">
        <v>8005.99</v>
      </c>
      <c r="H3127" t="s">
        <v>239</v>
      </c>
    </row>
    <row r="3128" spans="1:9" x14ac:dyDescent="0.35">
      <c r="A3128" t="s">
        <v>3704</v>
      </c>
      <c r="B3128" s="1">
        <v>39564</v>
      </c>
      <c r="C3128">
        <v>899449</v>
      </c>
      <c r="D3128" t="s">
        <v>229</v>
      </c>
      <c r="E3128" t="s">
        <v>239</v>
      </c>
      <c r="F3128">
        <v>3136.42</v>
      </c>
      <c r="H3128" t="s">
        <v>239</v>
      </c>
    </row>
    <row r="3129" spans="1:9" x14ac:dyDescent="0.35">
      <c r="A3129" t="s">
        <v>3704</v>
      </c>
      <c r="B3129" s="1">
        <v>39564</v>
      </c>
      <c r="C3129">
        <v>899450</v>
      </c>
      <c r="D3129" t="s">
        <v>229</v>
      </c>
      <c r="E3129" t="s">
        <v>239</v>
      </c>
      <c r="F3129">
        <v>1511.03</v>
      </c>
      <c r="H3129" t="s">
        <v>239</v>
      </c>
    </row>
    <row r="3130" spans="1:9" x14ac:dyDescent="0.35">
      <c r="A3130" t="s">
        <v>3704</v>
      </c>
      <c r="B3130" s="1">
        <v>39564</v>
      </c>
      <c r="C3130">
        <v>899451</v>
      </c>
      <c r="D3130" t="s">
        <v>229</v>
      </c>
      <c r="E3130" t="s">
        <v>3829</v>
      </c>
      <c r="F3130">
        <v>183.57</v>
      </c>
      <c r="H3130" t="s">
        <v>3829</v>
      </c>
    </row>
    <row r="3131" spans="1:9" x14ac:dyDescent="0.35">
      <c r="A3131" t="s">
        <v>3704</v>
      </c>
      <c r="B3131" s="1">
        <v>39564</v>
      </c>
      <c r="C3131">
        <v>899452</v>
      </c>
      <c r="D3131" t="s">
        <v>229</v>
      </c>
      <c r="E3131" t="s">
        <v>353</v>
      </c>
      <c r="F3131">
        <v>2051.4499999999998</v>
      </c>
      <c r="H3131" t="s">
        <v>353</v>
      </c>
    </row>
    <row r="3132" spans="1:9" x14ac:dyDescent="0.35">
      <c r="A3132" t="s">
        <v>3704</v>
      </c>
      <c r="B3132" s="1">
        <v>39564</v>
      </c>
      <c r="C3132">
        <v>899453</v>
      </c>
      <c r="D3132" t="s">
        <v>229</v>
      </c>
      <c r="E3132" t="s">
        <v>265</v>
      </c>
      <c r="F3132">
        <v>5865</v>
      </c>
      <c r="H3132" t="s">
        <v>3838</v>
      </c>
    </row>
    <row r="3133" spans="1:9" x14ac:dyDescent="0.35">
      <c r="A3133" t="s">
        <v>3704</v>
      </c>
      <c r="B3133" s="1">
        <v>39929</v>
      </c>
      <c r="C3133">
        <v>317053</v>
      </c>
      <c r="D3133" t="s">
        <v>8</v>
      </c>
      <c r="E3133" t="s">
        <v>3839</v>
      </c>
      <c r="G3133">
        <v>-136.05000000000001</v>
      </c>
      <c r="H3133" t="s">
        <v>3839</v>
      </c>
      <c r="I3133">
        <v>734573</v>
      </c>
    </row>
    <row r="3134" spans="1:9" x14ac:dyDescent="0.35">
      <c r="A3134" t="s">
        <v>3704</v>
      </c>
      <c r="B3134" s="1">
        <v>40294</v>
      </c>
      <c r="C3134">
        <v>317432</v>
      </c>
      <c r="D3134" t="s">
        <v>8</v>
      </c>
      <c r="E3134" t="s">
        <v>3841</v>
      </c>
      <c r="G3134">
        <v>-10942.25</v>
      </c>
      <c r="H3134" t="s">
        <v>3841</v>
      </c>
      <c r="I3134">
        <v>734592</v>
      </c>
    </row>
    <row r="3135" spans="1:9" x14ac:dyDescent="0.35">
      <c r="A3135" t="s">
        <v>3704</v>
      </c>
      <c r="B3135" s="1">
        <v>40294</v>
      </c>
      <c r="C3135">
        <v>317680</v>
      </c>
      <c r="D3135" t="s">
        <v>8</v>
      </c>
      <c r="E3135" t="s">
        <v>3843</v>
      </c>
      <c r="G3135">
        <v>-300.33</v>
      </c>
      <c r="H3135" t="s">
        <v>3843</v>
      </c>
      <c r="I3135">
        <v>734638</v>
      </c>
    </row>
    <row r="3136" spans="1:9" x14ac:dyDescent="0.35">
      <c r="A3136" t="s">
        <v>3704</v>
      </c>
      <c r="B3136" s="1">
        <v>40294</v>
      </c>
      <c r="C3136">
        <v>317692</v>
      </c>
      <c r="D3136" t="s">
        <v>8</v>
      </c>
      <c r="E3136" t="s">
        <v>3845</v>
      </c>
      <c r="G3136">
        <v>-207.28</v>
      </c>
      <c r="H3136" t="s">
        <v>3845</v>
      </c>
      <c r="I3136">
        <v>734555</v>
      </c>
    </row>
    <row r="3137" spans="1:8" x14ac:dyDescent="0.35">
      <c r="A3137" t="s">
        <v>3704</v>
      </c>
      <c r="B3137" s="1">
        <v>40294</v>
      </c>
      <c r="C3137">
        <v>317910</v>
      </c>
      <c r="D3137" t="s">
        <v>8</v>
      </c>
      <c r="E3137" t="s">
        <v>377</v>
      </c>
      <c r="G3137">
        <v>-2672.91</v>
      </c>
      <c r="H3137" t="s">
        <v>377</v>
      </c>
    </row>
    <row r="3138" spans="1:8" x14ac:dyDescent="0.35">
      <c r="A3138" t="s">
        <v>3704</v>
      </c>
      <c r="B3138" s="1">
        <v>40294</v>
      </c>
      <c r="C3138">
        <v>155851</v>
      </c>
      <c r="D3138" t="s">
        <v>314</v>
      </c>
      <c r="E3138" t="s">
        <v>3848</v>
      </c>
      <c r="F3138">
        <v>1693.82</v>
      </c>
      <c r="H3138" t="s">
        <v>3848</v>
      </c>
    </row>
    <row r="3139" spans="1:8" x14ac:dyDescent="0.35">
      <c r="A3139" t="s">
        <v>3851</v>
      </c>
      <c r="B3139" s="1">
        <v>38559</v>
      </c>
      <c r="C3139">
        <v>125563</v>
      </c>
      <c r="D3139" t="s">
        <v>229</v>
      </c>
      <c r="E3139" t="s">
        <v>1646</v>
      </c>
      <c r="F3139">
        <v>5051.28</v>
      </c>
      <c r="H3139" t="s">
        <v>1646</v>
      </c>
    </row>
    <row r="3140" spans="1:8" x14ac:dyDescent="0.35">
      <c r="A3140" t="s">
        <v>3851</v>
      </c>
      <c r="B3140" s="1">
        <v>38559</v>
      </c>
      <c r="C3140">
        <v>125564</v>
      </c>
      <c r="D3140" t="s">
        <v>229</v>
      </c>
      <c r="E3140" t="s">
        <v>1093</v>
      </c>
      <c r="F3140">
        <v>66985.94</v>
      </c>
      <c r="H3140" t="s">
        <v>1093</v>
      </c>
    </row>
    <row r="3141" spans="1:8" x14ac:dyDescent="0.35">
      <c r="A3141" t="s">
        <v>3851</v>
      </c>
      <c r="B3141" s="1">
        <v>38559</v>
      </c>
      <c r="C3141">
        <v>125565</v>
      </c>
      <c r="D3141" t="s">
        <v>229</v>
      </c>
      <c r="E3141" t="s">
        <v>1524</v>
      </c>
      <c r="F3141">
        <v>864.02</v>
      </c>
      <c r="H3141" t="s">
        <v>1524</v>
      </c>
    </row>
    <row r="3142" spans="1:8" x14ac:dyDescent="0.35">
      <c r="A3142" t="s">
        <v>3851</v>
      </c>
      <c r="B3142" s="1">
        <v>38559</v>
      </c>
      <c r="C3142">
        <v>125566</v>
      </c>
      <c r="D3142" t="s">
        <v>229</v>
      </c>
      <c r="E3142" t="s">
        <v>1093</v>
      </c>
      <c r="F3142">
        <v>17428.7</v>
      </c>
      <c r="H3142" t="s">
        <v>1093</v>
      </c>
    </row>
    <row r="3143" spans="1:8" x14ac:dyDescent="0.35">
      <c r="A3143" t="s">
        <v>3851</v>
      </c>
      <c r="B3143" s="1">
        <v>38559</v>
      </c>
      <c r="C3143">
        <v>125567</v>
      </c>
      <c r="D3143" t="s">
        <v>229</v>
      </c>
      <c r="E3143" t="s">
        <v>3856</v>
      </c>
      <c r="F3143">
        <v>807.14</v>
      </c>
      <c r="H3143" t="s">
        <v>3856</v>
      </c>
    </row>
    <row r="3144" spans="1:8" x14ac:dyDescent="0.35">
      <c r="A3144" t="s">
        <v>3851</v>
      </c>
      <c r="B3144" s="1">
        <v>38559</v>
      </c>
      <c r="C3144">
        <v>125568</v>
      </c>
      <c r="D3144" t="s">
        <v>229</v>
      </c>
      <c r="E3144" t="s">
        <v>239</v>
      </c>
      <c r="F3144">
        <v>1216.52</v>
      </c>
      <c r="H3144" t="s">
        <v>239</v>
      </c>
    </row>
    <row r="3145" spans="1:8" x14ac:dyDescent="0.35">
      <c r="A3145" t="s">
        <v>3851</v>
      </c>
      <c r="B3145" s="1">
        <v>38559</v>
      </c>
      <c r="C3145">
        <v>125569</v>
      </c>
      <c r="D3145" t="s">
        <v>229</v>
      </c>
      <c r="E3145" t="s">
        <v>239</v>
      </c>
      <c r="F3145">
        <v>421.96</v>
      </c>
      <c r="H3145" t="s">
        <v>239</v>
      </c>
    </row>
    <row r="3146" spans="1:8" x14ac:dyDescent="0.35">
      <c r="A3146" t="s">
        <v>3851</v>
      </c>
      <c r="B3146" s="1">
        <v>38559</v>
      </c>
      <c r="C3146">
        <v>125570</v>
      </c>
      <c r="D3146" t="s">
        <v>229</v>
      </c>
      <c r="E3146" t="s">
        <v>239</v>
      </c>
      <c r="F3146">
        <v>1360.42</v>
      </c>
      <c r="H3146" t="s">
        <v>239</v>
      </c>
    </row>
    <row r="3147" spans="1:8" x14ac:dyDescent="0.35">
      <c r="A3147" t="s">
        <v>3851</v>
      </c>
      <c r="B3147" s="1">
        <v>38559</v>
      </c>
      <c r="C3147">
        <v>125571</v>
      </c>
      <c r="D3147" t="s">
        <v>229</v>
      </c>
      <c r="E3147" t="s">
        <v>239</v>
      </c>
      <c r="F3147">
        <v>3199.82</v>
      </c>
      <c r="H3147" t="s">
        <v>239</v>
      </c>
    </row>
    <row r="3148" spans="1:8" x14ac:dyDescent="0.35">
      <c r="A3148" t="s">
        <v>3851</v>
      </c>
      <c r="B3148" s="1">
        <v>38559</v>
      </c>
      <c r="C3148">
        <v>125572</v>
      </c>
      <c r="D3148" t="s">
        <v>229</v>
      </c>
      <c r="E3148" t="s">
        <v>239</v>
      </c>
      <c r="F3148">
        <v>9952.34</v>
      </c>
      <c r="H3148" t="s">
        <v>239</v>
      </c>
    </row>
    <row r="3149" spans="1:8" x14ac:dyDescent="0.35">
      <c r="A3149" t="s">
        <v>3851</v>
      </c>
      <c r="B3149" s="1">
        <v>38559</v>
      </c>
      <c r="C3149">
        <v>125573</v>
      </c>
      <c r="D3149" t="s">
        <v>229</v>
      </c>
      <c r="E3149" t="s">
        <v>239</v>
      </c>
      <c r="F3149">
        <v>17981.25</v>
      </c>
      <c r="H3149" t="s">
        <v>239</v>
      </c>
    </row>
    <row r="3150" spans="1:8" x14ac:dyDescent="0.35">
      <c r="A3150" t="s">
        <v>3851</v>
      </c>
      <c r="B3150" s="1">
        <v>38559</v>
      </c>
      <c r="C3150">
        <v>125574</v>
      </c>
      <c r="D3150" t="s">
        <v>229</v>
      </c>
      <c r="E3150" t="s">
        <v>239</v>
      </c>
      <c r="F3150">
        <v>21818.59</v>
      </c>
      <c r="H3150" t="s">
        <v>239</v>
      </c>
    </row>
    <row r="3151" spans="1:8" x14ac:dyDescent="0.35">
      <c r="A3151" t="s">
        <v>3851</v>
      </c>
      <c r="B3151" s="1">
        <v>38559</v>
      </c>
      <c r="C3151">
        <v>125575</v>
      </c>
      <c r="D3151" t="s">
        <v>229</v>
      </c>
      <c r="E3151" t="s">
        <v>239</v>
      </c>
      <c r="F3151">
        <v>17222.53</v>
      </c>
      <c r="H3151" t="s">
        <v>239</v>
      </c>
    </row>
    <row r="3152" spans="1:8" x14ac:dyDescent="0.35">
      <c r="A3152" t="s">
        <v>3851</v>
      </c>
      <c r="B3152" s="1">
        <v>38559</v>
      </c>
      <c r="C3152">
        <v>125576</v>
      </c>
      <c r="D3152" t="s">
        <v>229</v>
      </c>
      <c r="E3152" t="s">
        <v>239</v>
      </c>
      <c r="F3152">
        <v>7087.15</v>
      </c>
      <c r="H3152" t="s">
        <v>239</v>
      </c>
    </row>
    <row r="3153" spans="1:8" x14ac:dyDescent="0.35">
      <c r="A3153" t="s">
        <v>3851</v>
      </c>
      <c r="B3153" s="1">
        <v>38559</v>
      </c>
      <c r="C3153">
        <v>125577</v>
      </c>
      <c r="D3153" t="s">
        <v>229</v>
      </c>
      <c r="E3153" t="s">
        <v>239</v>
      </c>
      <c r="F3153">
        <v>2675.44</v>
      </c>
      <c r="H3153" t="s">
        <v>239</v>
      </c>
    </row>
    <row r="3154" spans="1:8" x14ac:dyDescent="0.35">
      <c r="A3154" t="s">
        <v>3851</v>
      </c>
      <c r="B3154" s="1">
        <v>38559</v>
      </c>
      <c r="C3154">
        <v>125578</v>
      </c>
      <c r="D3154" t="s">
        <v>229</v>
      </c>
      <c r="E3154" t="s">
        <v>239</v>
      </c>
      <c r="F3154">
        <v>808.86</v>
      </c>
      <c r="H3154" t="s">
        <v>239</v>
      </c>
    </row>
    <row r="3155" spans="1:8" x14ac:dyDescent="0.35">
      <c r="A3155" t="s">
        <v>3851</v>
      </c>
      <c r="B3155" s="1">
        <v>38559</v>
      </c>
      <c r="C3155">
        <v>125579</v>
      </c>
      <c r="D3155" t="s">
        <v>229</v>
      </c>
      <c r="E3155" t="s">
        <v>239</v>
      </c>
      <c r="F3155">
        <v>1516.86</v>
      </c>
      <c r="H3155" t="s">
        <v>239</v>
      </c>
    </row>
    <row r="3156" spans="1:8" x14ac:dyDescent="0.35">
      <c r="A3156" t="s">
        <v>3851</v>
      </c>
      <c r="B3156" s="1">
        <v>38559</v>
      </c>
      <c r="C3156">
        <v>125580</v>
      </c>
      <c r="D3156" t="s">
        <v>229</v>
      </c>
      <c r="E3156" t="s">
        <v>239</v>
      </c>
      <c r="F3156">
        <v>403.73</v>
      </c>
      <c r="H3156" t="s">
        <v>239</v>
      </c>
    </row>
    <row r="3157" spans="1:8" x14ac:dyDescent="0.35">
      <c r="A3157" t="s">
        <v>3851</v>
      </c>
      <c r="B3157" s="1">
        <v>38559</v>
      </c>
      <c r="C3157">
        <v>125581</v>
      </c>
      <c r="D3157" t="s">
        <v>229</v>
      </c>
      <c r="E3157" t="s">
        <v>3869</v>
      </c>
      <c r="F3157">
        <v>223.48</v>
      </c>
      <c r="H3157" t="s">
        <v>3869</v>
      </c>
    </row>
    <row r="3158" spans="1:8" x14ac:dyDescent="0.35">
      <c r="A3158" t="s">
        <v>3851</v>
      </c>
      <c r="B3158" s="1">
        <v>38559</v>
      </c>
      <c r="C3158">
        <v>125582</v>
      </c>
      <c r="D3158" t="s">
        <v>229</v>
      </c>
      <c r="E3158" t="s">
        <v>1093</v>
      </c>
      <c r="F3158">
        <v>23007.86</v>
      </c>
      <c r="H3158" t="s">
        <v>1093</v>
      </c>
    </row>
    <row r="3159" spans="1:8" x14ac:dyDescent="0.35">
      <c r="A3159" t="s">
        <v>3851</v>
      </c>
      <c r="B3159" s="1">
        <v>38559</v>
      </c>
      <c r="C3159">
        <v>125583</v>
      </c>
      <c r="D3159" t="s">
        <v>229</v>
      </c>
      <c r="E3159" t="s">
        <v>3872</v>
      </c>
      <c r="F3159">
        <v>234.34</v>
      </c>
      <c r="H3159" t="s">
        <v>3872</v>
      </c>
    </row>
    <row r="3160" spans="1:8" x14ac:dyDescent="0.35">
      <c r="A3160" t="s">
        <v>3851</v>
      </c>
      <c r="B3160" s="1">
        <v>38559</v>
      </c>
      <c r="C3160">
        <v>125584</v>
      </c>
      <c r="D3160" t="s">
        <v>229</v>
      </c>
      <c r="E3160" t="s">
        <v>239</v>
      </c>
      <c r="F3160">
        <v>630.21</v>
      </c>
      <c r="H3160" t="s">
        <v>239</v>
      </c>
    </row>
    <row r="3161" spans="1:8" x14ac:dyDescent="0.35">
      <c r="A3161" t="s">
        <v>3851</v>
      </c>
      <c r="B3161" s="1">
        <v>38559</v>
      </c>
      <c r="C3161">
        <v>125585</v>
      </c>
      <c r="D3161" t="s">
        <v>229</v>
      </c>
      <c r="E3161" t="s">
        <v>239</v>
      </c>
      <c r="F3161">
        <v>2937.08</v>
      </c>
      <c r="H3161" t="s">
        <v>239</v>
      </c>
    </row>
    <row r="3162" spans="1:8" x14ac:dyDescent="0.35">
      <c r="A3162" t="s">
        <v>3851</v>
      </c>
      <c r="B3162" s="1">
        <v>38559</v>
      </c>
      <c r="C3162">
        <v>125586</v>
      </c>
      <c r="D3162" t="s">
        <v>229</v>
      </c>
      <c r="E3162" t="s">
        <v>239</v>
      </c>
      <c r="F3162">
        <v>10710</v>
      </c>
      <c r="H3162" t="s">
        <v>239</v>
      </c>
    </row>
    <row r="3163" spans="1:8" x14ac:dyDescent="0.35">
      <c r="A3163" t="s">
        <v>3851</v>
      </c>
      <c r="B3163" s="1">
        <v>38559</v>
      </c>
      <c r="C3163">
        <v>125587</v>
      </c>
      <c r="D3163" t="s">
        <v>229</v>
      </c>
      <c r="E3163" t="s">
        <v>239</v>
      </c>
      <c r="F3163">
        <v>1087.03</v>
      </c>
      <c r="H3163" t="s">
        <v>239</v>
      </c>
    </row>
    <row r="3164" spans="1:8" x14ac:dyDescent="0.35">
      <c r="A3164" t="s">
        <v>3851</v>
      </c>
      <c r="B3164" s="1">
        <v>38559</v>
      </c>
      <c r="C3164">
        <v>125588</v>
      </c>
      <c r="D3164" t="s">
        <v>229</v>
      </c>
      <c r="E3164" t="s">
        <v>239</v>
      </c>
      <c r="F3164">
        <v>17078.39</v>
      </c>
      <c r="H3164" t="s">
        <v>239</v>
      </c>
    </row>
    <row r="3165" spans="1:8" x14ac:dyDescent="0.35">
      <c r="A3165" t="s">
        <v>3851</v>
      </c>
      <c r="B3165" s="1">
        <v>38559</v>
      </c>
      <c r="C3165">
        <v>125589</v>
      </c>
      <c r="D3165" t="s">
        <v>229</v>
      </c>
      <c r="E3165" t="s">
        <v>239</v>
      </c>
      <c r="F3165">
        <v>5341.09</v>
      </c>
      <c r="H3165" t="s">
        <v>239</v>
      </c>
    </row>
    <row r="3166" spans="1:8" x14ac:dyDescent="0.35">
      <c r="A3166" t="s">
        <v>3851</v>
      </c>
      <c r="B3166" s="1">
        <v>38559</v>
      </c>
      <c r="C3166">
        <v>125590</v>
      </c>
      <c r="D3166" t="s">
        <v>229</v>
      </c>
      <c r="E3166" t="s">
        <v>265</v>
      </c>
      <c r="F3166">
        <v>10005</v>
      </c>
      <c r="H3166" t="s">
        <v>3880</v>
      </c>
    </row>
    <row r="3167" spans="1:8" x14ac:dyDescent="0.35">
      <c r="A3167" t="s">
        <v>3851</v>
      </c>
      <c r="B3167" s="1">
        <v>38559</v>
      </c>
      <c r="C3167">
        <v>125591</v>
      </c>
      <c r="D3167" t="s">
        <v>229</v>
      </c>
      <c r="E3167" t="s">
        <v>1093</v>
      </c>
      <c r="F3167">
        <v>2183.27</v>
      </c>
      <c r="H3167" t="s">
        <v>1093</v>
      </c>
    </row>
    <row r="3168" spans="1:8" x14ac:dyDescent="0.35">
      <c r="A3168" t="s">
        <v>3851</v>
      </c>
      <c r="B3168" s="1">
        <v>38559</v>
      </c>
      <c r="C3168">
        <v>125592</v>
      </c>
      <c r="D3168" t="s">
        <v>229</v>
      </c>
      <c r="E3168" t="s">
        <v>239</v>
      </c>
      <c r="F3168">
        <v>14250.48</v>
      </c>
      <c r="H3168" t="s">
        <v>239</v>
      </c>
    </row>
    <row r="3169" spans="1:9" x14ac:dyDescent="0.35">
      <c r="A3169" t="s">
        <v>3851</v>
      </c>
      <c r="B3169" s="1">
        <v>38559</v>
      </c>
      <c r="C3169">
        <v>125593</v>
      </c>
      <c r="D3169" t="s">
        <v>229</v>
      </c>
      <c r="E3169" t="s">
        <v>239</v>
      </c>
      <c r="F3169">
        <v>1613.78</v>
      </c>
      <c r="H3169" t="s">
        <v>239</v>
      </c>
    </row>
    <row r="3170" spans="1:9" x14ac:dyDescent="0.35">
      <c r="A3170" t="s">
        <v>3851</v>
      </c>
      <c r="B3170" s="1">
        <v>38559</v>
      </c>
      <c r="C3170">
        <v>125594</v>
      </c>
      <c r="D3170" t="s">
        <v>229</v>
      </c>
      <c r="E3170" t="s">
        <v>239</v>
      </c>
      <c r="F3170">
        <v>19744.150000000001</v>
      </c>
      <c r="H3170" t="s">
        <v>239</v>
      </c>
    </row>
    <row r="3171" spans="1:9" x14ac:dyDescent="0.35">
      <c r="A3171" t="s">
        <v>3851</v>
      </c>
      <c r="B3171" s="1">
        <v>38559</v>
      </c>
      <c r="C3171">
        <v>125596</v>
      </c>
      <c r="D3171" t="s">
        <v>229</v>
      </c>
      <c r="E3171" t="s">
        <v>239</v>
      </c>
      <c r="F3171">
        <v>4962.0600000000004</v>
      </c>
      <c r="H3171" t="s">
        <v>239</v>
      </c>
    </row>
    <row r="3172" spans="1:9" x14ac:dyDescent="0.35">
      <c r="A3172" t="s">
        <v>3851</v>
      </c>
      <c r="B3172" s="1">
        <v>38559</v>
      </c>
      <c r="C3172">
        <v>125597</v>
      </c>
      <c r="D3172" t="s">
        <v>229</v>
      </c>
      <c r="E3172" t="s">
        <v>239</v>
      </c>
      <c r="F3172">
        <v>1386.96</v>
      </c>
      <c r="H3172" t="s">
        <v>239</v>
      </c>
    </row>
    <row r="3173" spans="1:9" x14ac:dyDescent="0.35">
      <c r="A3173" t="s">
        <v>3851</v>
      </c>
      <c r="B3173" s="1">
        <v>38559</v>
      </c>
      <c r="C3173">
        <v>125598</v>
      </c>
      <c r="D3173" t="s">
        <v>229</v>
      </c>
      <c r="E3173" t="s">
        <v>353</v>
      </c>
      <c r="F3173">
        <v>410.29</v>
      </c>
      <c r="H3173" t="s">
        <v>353</v>
      </c>
    </row>
    <row r="3174" spans="1:9" x14ac:dyDescent="0.35">
      <c r="A3174" t="s">
        <v>3851</v>
      </c>
      <c r="B3174" s="1">
        <v>38559</v>
      </c>
      <c r="C3174">
        <v>125599</v>
      </c>
      <c r="D3174" t="s">
        <v>229</v>
      </c>
      <c r="E3174" t="s">
        <v>353</v>
      </c>
      <c r="F3174">
        <v>266.05</v>
      </c>
      <c r="H3174" t="s">
        <v>353</v>
      </c>
    </row>
    <row r="3175" spans="1:9" x14ac:dyDescent="0.35">
      <c r="A3175" t="s">
        <v>3851</v>
      </c>
      <c r="B3175" s="1">
        <v>38559</v>
      </c>
      <c r="C3175">
        <v>125600</v>
      </c>
      <c r="D3175" t="s">
        <v>229</v>
      </c>
      <c r="E3175" t="s">
        <v>265</v>
      </c>
      <c r="F3175">
        <v>7820</v>
      </c>
      <c r="H3175" t="s">
        <v>3888</v>
      </c>
    </row>
    <row r="3176" spans="1:9" x14ac:dyDescent="0.35">
      <c r="A3176" t="s">
        <v>3851</v>
      </c>
      <c r="B3176" s="1">
        <v>38924</v>
      </c>
      <c r="C3176">
        <v>357136</v>
      </c>
      <c r="D3176" t="s">
        <v>8</v>
      </c>
      <c r="E3176" t="s">
        <v>3889</v>
      </c>
      <c r="G3176">
        <v>-12903</v>
      </c>
      <c r="H3176" t="s">
        <v>3889</v>
      </c>
      <c r="I3176">
        <v>755998</v>
      </c>
    </row>
    <row r="3177" spans="1:9" x14ac:dyDescent="0.35">
      <c r="A3177" t="s">
        <v>3851</v>
      </c>
      <c r="B3177" s="1">
        <v>39289</v>
      </c>
      <c r="C3177">
        <v>167879</v>
      </c>
      <c r="D3177" t="s">
        <v>314</v>
      </c>
      <c r="E3177" t="s">
        <v>3891</v>
      </c>
      <c r="F3177">
        <v>4677.05</v>
      </c>
      <c r="H3177" t="s">
        <v>3891</v>
      </c>
    </row>
    <row r="3178" spans="1:9" x14ac:dyDescent="0.35">
      <c r="A3178" t="s">
        <v>3851</v>
      </c>
      <c r="B3178" s="1">
        <v>39289</v>
      </c>
      <c r="C3178">
        <v>167924</v>
      </c>
      <c r="D3178" t="s">
        <v>314</v>
      </c>
      <c r="E3178" t="s">
        <v>493</v>
      </c>
      <c r="F3178">
        <v>216.41</v>
      </c>
      <c r="H3178" t="s">
        <v>493</v>
      </c>
    </row>
    <row r="3179" spans="1:9" x14ac:dyDescent="0.35">
      <c r="A3179" t="s">
        <v>3851</v>
      </c>
      <c r="B3179" s="1">
        <v>39289</v>
      </c>
      <c r="C3179">
        <v>357351</v>
      </c>
      <c r="D3179" t="s">
        <v>8</v>
      </c>
      <c r="E3179" t="s">
        <v>3894</v>
      </c>
      <c r="G3179">
        <v>-5865</v>
      </c>
      <c r="H3179" t="s">
        <v>3894</v>
      </c>
      <c r="I3179">
        <v>755999</v>
      </c>
    </row>
    <row r="3180" spans="1:9" x14ac:dyDescent="0.35">
      <c r="A3180" t="s">
        <v>3851</v>
      </c>
      <c r="B3180" s="1">
        <v>39289</v>
      </c>
      <c r="C3180">
        <v>131126</v>
      </c>
      <c r="D3180" t="s">
        <v>229</v>
      </c>
      <c r="E3180" t="s">
        <v>3895</v>
      </c>
      <c r="F3180">
        <v>20882.900000000001</v>
      </c>
      <c r="H3180" t="s">
        <v>3895</v>
      </c>
    </row>
    <row r="3181" spans="1:9" x14ac:dyDescent="0.35">
      <c r="A3181" t="s">
        <v>3851</v>
      </c>
      <c r="B3181" s="1">
        <v>39289</v>
      </c>
      <c r="C3181">
        <v>131127</v>
      </c>
      <c r="D3181" t="s">
        <v>229</v>
      </c>
      <c r="E3181" t="s">
        <v>1093</v>
      </c>
      <c r="F3181">
        <v>288.51</v>
      </c>
      <c r="H3181" t="s">
        <v>1093</v>
      </c>
    </row>
    <row r="3182" spans="1:9" x14ac:dyDescent="0.35">
      <c r="A3182" t="s">
        <v>3851</v>
      </c>
      <c r="B3182" s="1">
        <v>39289</v>
      </c>
      <c r="C3182">
        <v>131128</v>
      </c>
      <c r="D3182" t="s">
        <v>229</v>
      </c>
      <c r="E3182" t="s">
        <v>3898</v>
      </c>
      <c r="F3182">
        <v>2844.69</v>
      </c>
      <c r="H3182" t="s">
        <v>3898</v>
      </c>
    </row>
    <row r="3183" spans="1:9" x14ac:dyDescent="0.35">
      <c r="A3183" t="s">
        <v>3851</v>
      </c>
      <c r="B3183" s="1">
        <v>39289</v>
      </c>
      <c r="C3183">
        <v>131129</v>
      </c>
      <c r="D3183" t="s">
        <v>229</v>
      </c>
      <c r="E3183" t="s">
        <v>3900</v>
      </c>
      <c r="F3183">
        <v>6574.58</v>
      </c>
      <c r="H3183" t="s">
        <v>3900</v>
      </c>
    </row>
    <row r="3184" spans="1:9" x14ac:dyDescent="0.35">
      <c r="A3184" t="s">
        <v>3851</v>
      </c>
      <c r="B3184" s="1">
        <v>39289</v>
      </c>
      <c r="C3184">
        <v>131130</v>
      </c>
      <c r="D3184" t="s">
        <v>229</v>
      </c>
      <c r="E3184" t="s">
        <v>239</v>
      </c>
      <c r="F3184">
        <v>731.17</v>
      </c>
      <c r="H3184" t="s">
        <v>239</v>
      </c>
    </row>
    <row r="3185" spans="1:8" x14ac:dyDescent="0.35">
      <c r="A3185" t="s">
        <v>3851</v>
      </c>
      <c r="B3185" s="1">
        <v>39289</v>
      </c>
      <c r="C3185">
        <v>131131</v>
      </c>
      <c r="D3185" t="s">
        <v>229</v>
      </c>
      <c r="E3185" t="s">
        <v>239</v>
      </c>
      <c r="F3185">
        <v>15377.18</v>
      </c>
      <c r="H3185" t="s">
        <v>239</v>
      </c>
    </row>
    <row r="3186" spans="1:8" x14ac:dyDescent="0.35">
      <c r="A3186" t="s">
        <v>3851</v>
      </c>
      <c r="B3186" s="1">
        <v>39289</v>
      </c>
      <c r="C3186">
        <v>131132</v>
      </c>
      <c r="D3186" t="s">
        <v>229</v>
      </c>
      <c r="E3186" t="s">
        <v>239</v>
      </c>
      <c r="F3186">
        <v>15397.53</v>
      </c>
      <c r="H3186" t="s">
        <v>239</v>
      </c>
    </row>
    <row r="3187" spans="1:8" x14ac:dyDescent="0.35">
      <c r="A3187" t="s">
        <v>3851</v>
      </c>
      <c r="B3187" s="1">
        <v>39289</v>
      </c>
      <c r="C3187">
        <v>131133</v>
      </c>
      <c r="D3187" t="s">
        <v>229</v>
      </c>
      <c r="E3187" t="s">
        <v>239</v>
      </c>
      <c r="F3187">
        <v>14234.99</v>
      </c>
      <c r="H3187" t="s">
        <v>239</v>
      </c>
    </row>
    <row r="3188" spans="1:8" x14ac:dyDescent="0.35">
      <c r="A3188" t="s">
        <v>3851</v>
      </c>
      <c r="B3188" s="1">
        <v>39289</v>
      </c>
      <c r="C3188">
        <v>131134</v>
      </c>
      <c r="D3188" t="s">
        <v>229</v>
      </c>
      <c r="E3188" t="s">
        <v>239</v>
      </c>
      <c r="F3188">
        <v>7502.16</v>
      </c>
      <c r="H3188" t="s">
        <v>239</v>
      </c>
    </row>
    <row r="3189" spans="1:8" x14ac:dyDescent="0.35">
      <c r="A3189" t="s">
        <v>3851</v>
      </c>
      <c r="B3189" s="1">
        <v>39289</v>
      </c>
      <c r="C3189">
        <v>131135</v>
      </c>
      <c r="D3189" t="s">
        <v>229</v>
      </c>
      <c r="E3189" t="s">
        <v>239</v>
      </c>
      <c r="F3189">
        <v>2271.25</v>
      </c>
      <c r="H3189" t="s">
        <v>239</v>
      </c>
    </row>
    <row r="3190" spans="1:8" x14ac:dyDescent="0.35">
      <c r="A3190" t="s">
        <v>3851</v>
      </c>
      <c r="B3190" s="1">
        <v>39289</v>
      </c>
      <c r="C3190">
        <v>131136</v>
      </c>
      <c r="D3190" t="s">
        <v>229</v>
      </c>
      <c r="E3190" t="s">
        <v>239</v>
      </c>
      <c r="F3190">
        <v>808.86</v>
      </c>
      <c r="H3190" t="s">
        <v>239</v>
      </c>
    </row>
    <row r="3191" spans="1:8" x14ac:dyDescent="0.35">
      <c r="A3191" t="s">
        <v>3851</v>
      </c>
      <c r="B3191" s="1">
        <v>39289</v>
      </c>
      <c r="C3191">
        <v>131137</v>
      </c>
      <c r="D3191" t="s">
        <v>229</v>
      </c>
      <c r="E3191" t="s">
        <v>239</v>
      </c>
      <c r="F3191">
        <v>1028.95</v>
      </c>
      <c r="H3191" t="s">
        <v>239</v>
      </c>
    </row>
    <row r="3192" spans="1:8" x14ac:dyDescent="0.35">
      <c r="A3192" t="s">
        <v>3851</v>
      </c>
      <c r="B3192" s="1">
        <v>39289</v>
      </c>
      <c r="C3192">
        <v>131138</v>
      </c>
      <c r="D3192" t="s">
        <v>229</v>
      </c>
      <c r="E3192" t="s">
        <v>239</v>
      </c>
      <c r="F3192">
        <v>392.76</v>
      </c>
      <c r="H3192" t="s">
        <v>239</v>
      </c>
    </row>
    <row r="3193" spans="1:8" x14ac:dyDescent="0.35">
      <c r="A3193" t="s">
        <v>3851</v>
      </c>
      <c r="B3193" s="1">
        <v>39289</v>
      </c>
      <c r="C3193">
        <v>131139</v>
      </c>
      <c r="D3193" t="s">
        <v>229</v>
      </c>
      <c r="E3193" t="s">
        <v>239</v>
      </c>
      <c r="F3193">
        <v>5301.25</v>
      </c>
      <c r="H3193" t="s">
        <v>239</v>
      </c>
    </row>
    <row r="3194" spans="1:8" x14ac:dyDescent="0.35">
      <c r="A3194" t="s">
        <v>3851</v>
      </c>
      <c r="B3194" s="1">
        <v>39289</v>
      </c>
      <c r="C3194">
        <v>131140</v>
      </c>
      <c r="D3194" t="s">
        <v>229</v>
      </c>
      <c r="E3194" t="s">
        <v>239</v>
      </c>
      <c r="F3194">
        <v>17860.5</v>
      </c>
      <c r="H3194" t="s">
        <v>239</v>
      </c>
    </row>
    <row r="3195" spans="1:8" x14ac:dyDescent="0.35">
      <c r="A3195" t="s">
        <v>3851</v>
      </c>
      <c r="B3195" s="1">
        <v>39289</v>
      </c>
      <c r="C3195">
        <v>131141</v>
      </c>
      <c r="D3195" t="s">
        <v>229</v>
      </c>
      <c r="E3195" t="s">
        <v>239</v>
      </c>
      <c r="F3195">
        <v>4085.97</v>
      </c>
      <c r="H3195" t="s">
        <v>239</v>
      </c>
    </row>
    <row r="3196" spans="1:8" x14ac:dyDescent="0.35">
      <c r="A3196" t="s">
        <v>3851</v>
      </c>
      <c r="B3196" s="1">
        <v>39289</v>
      </c>
      <c r="C3196">
        <v>131142</v>
      </c>
      <c r="D3196" t="s">
        <v>229</v>
      </c>
      <c r="E3196" t="s">
        <v>239</v>
      </c>
      <c r="F3196">
        <v>2081.5500000000002</v>
      </c>
      <c r="H3196" t="s">
        <v>239</v>
      </c>
    </row>
    <row r="3197" spans="1:8" x14ac:dyDescent="0.35">
      <c r="A3197" t="s">
        <v>3851</v>
      </c>
      <c r="B3197" s="1">
        <v>39289</v>
      </c>
      <c r="C3197">
        <v>131143</v>
      </c>
      <c r="D3197" t="s">
        <v>229</v>
      </c>
      <c r="E3197" t="s">
        <v>239</v>
      </c>
      <c r="F3197">
        <v>303.45</v>
      </c>
      <c r="H3197" t="s">
        <v>239</v>
      </c>
    </row>
    <row r="3198" spans="1:8" x14ac:dyDescent="0.35">
      <c r="A3198" t="s">
        <v>3851</v>
      </c>
      <c r="B3198" s="1">
        <v>39289</v>
      </c>
      <c r="C3198">
        <v>131144</v>
      </c>
      <c r="D3198" t="s">
        <v>229</v>
      </c>
      <c r="E3198" t="s">
        <v>3895</v>
      </c>
      <c r="F3198">
        <v>5926.66</v>
      </c>
      <c r="H3198" t="s">
        <v>3895</v>
      </c>
    </row>
    <row r="3199" spans="1:8" x14ac:dyDescent="0.35">
      <c r="A3199" t="s">
        <v>3851</v>
      </c>
      <c r="B3199" s="1">
        <v>39289</v>
      </c>
      <c r="C3199">
        <v>131145</v>
      </c>
      <c r="D3199" t="s">
        <v>229</v>
      </c>
      <c r="E3199" t="s">
        <v>3900</v>
      </c>
      <c r="F3199">
        <v>2185.42</v>
      </c>
      <c r="H3199" t="s">
        <v>3900</v>
      </c>
    </row>
    <row r="3200" spans="1:8" x14ac:dyDescent="0.35">
      <c r="A3200" t="s">
        <v>3851</v>
      </c>
      <c r="B3200" s="1">
        <v>39289</v>
      </c>
      <c r="C3200">
        <v>131146</v>
      </c>
      <c r="D3200" t="s">
        <v>229</v>
      </c>
      <c r="E3200" t="s">
        <v>239</v>
      </c>
      <c r="F3200">
        <v>494.43</v>
      </c>
      <c r="H3200" t="s">
        <v>239</v>
      </c>
    </row>
    <row r="3201" spans="1:9" x14ac:dyDescent="0.35">
      <c r="A3201" t="s">
        <v>3851</v>
      </c>
      <c r="B3201" s="1">
        <v>39289</v>
      </c>
      <c r="C3201">
        <v>131147</v>
      </c>
      <c r="D3201" t="s">
        <v>229</v>
      </c>
      <c r="E3201" t="s">
        <v>239</v>
      </c>
      <c r="F3201">
        <v>973.71</v>
      </c>
      <c r="H3201" t="s">
        <v>239</v>
      </c>
    </row>
    <row r="3202" spans="1:9" x14ac:dyDescent="0.35">
      <c r="A3202" t="s">
        <v>3851</v>
      </c>
      <c r="B3202" s="1">
        <v>39289</v>
      </c>
      <c r="C3202">
        <v>131148</v>
      </c>
      <c r="D3202" t="s">
        <v>229</v>
      </c>
      <c r="E3202" t="s">
        <v>239</v>
      </c>
      <c r="F3202">
        <v>11172.34</v>
      </c>
      <c r="H3202" t="s">
        <v>239</v>
      </c>
    </row>
    <row r="3203" spans="1:9" x14ac:dyDescent="0.35">
      <c r="A3203" t="s">
        <v>3851</v>
      </c>
      <c r="B3203" s="1">
        <v>39289</v>
      </c>
      <c r="C3203">
        <v>131149</v>
      </c>
      <c r="D3203" t="s">
        <v>229</v>
      </c>
      <c r="E3203" t="s">
        <v>239</v>
      </c>
      <c r="F3203">
        <v>4494.9399999999996</v>
      </c>
      <c r="H3203" t="s">
        <v>239</v>
      </c>
    </row>
    <row r="3204" spans="1:9" x14ac:dyDescent="0.35">
      <c r="A3204" t="s">
        <v>3851</v>
      </c>
      <c r="B3204" s="1">
        <v>39289</v>
      </c>
      <c r="C3204">
        <v>131150</v>
      </c>
      <c r="D3204" t="s">
        <v>229</v>
      </c>
      <c r="E3204" t="s">
        <v>239</v>
      </c>
      <c r="F3204">
        <v>7779.91</v>
      </c>
      <c r="H3204" t="s">
        <v>239</v>
      </c>
    </row>
    <row r="3205" spans="1:9" x14ac:dyDescent="0.35">
      <c r="A3205" t="s">
        <v>3851</v>
      </c>
      <c r="B3205" s="1">
        <v>39289</v>
      </c>
      <c r="C3205">
        <v>131151</v>
      </c>
      <c r="D3205" t="s">
        <v>229</v>
      </c>
      <c r="E3205" t="s">
        <v>239</v>
      </c>
      <c r="F3205">
        <v>5419.62</v>
      </c>
      <c r="H3205" t="s">
        <v>239</v>
      </c>
    </row>
    <row r="3206" spans="1:9" x14ac:dyDescent="0.35">
      <c r="A3206" t="s">
        <v>3851</v>
      </c>
      <c r="B3206" s="1">
        <v>39289</v>
      </c>
      <c r="C3206">
        <v>131152</v>
      </c>
      <c r="D3206" t="s">
        <v>229</v>
      </c>
      <c r="E3206" t="s">
        <v>265</v>
      </c>
      <c r="F3206">
        <v>8901</v>
      </c>
      <c r="H3206" t="s">
        <v>3920</v>
      </c>
    </row>
    <row r="3207" spans="1:9" x14ac:dyDescent="0.35">
      <c r="A3207" t="s">
        <v>3851</v>
      </c>
      <c r="B3207" s="1">
        <v>39289</v>
      </c>
      <c r="C3207">
        <v>131153</v>
      </c>
      <c r="D3207" t="s">
        <v>229</v>
      </c>
      <c r="E3207" t="s">
        <v>239</v>
      </c>
      <c r="F3207">
        <v>10296.16</v>
      </c>
      <c r="H3207" t="s">
        <v>239</v>
      </c>
    </row>
    <row r="3208" spans="1:9" x14ac:dyDescent="0.35">
      <c r="A3208" t="s">
        <v>3851</v>
      </c>
      <c r="B3208" s="1">
        <v>39289</v>
      </c>
      <c r="C3208">
        <v>131154</v>
      </c>
      <c r="D3208" t="s">
        <v>229</v>
      </c>
      <c r="E3208" t="s">
        <v>239</v>
      </c>
      <c r="F3208">
        <v>475.31</v>
      </c>
      <c r="H3208" t="s">
        <v>239</v>
      </c>
    </row>
    <row r="3209" spans="1:9" x14ac:dyDescent="0.35">
      <c r="A3209" t="s">
        <v>3851</v>
      </c>
      <c r="B3209" s="1">
        <v>39289</v>
      </c>
      <c r="C3209">
        <v>131155</v>
      </c>
      <c r="D3209" t="s">
        <v>229</v>
      </c>
      <c r="E3209" t="s">
        <v>239</v>
      </c>
      <c r="F3209">
        <v>16521.490000000002</v>
      </c>
      <c r="H3209" t="s">
        <v>239</v>
      </c>
    </row>
    <row r="3210" spans="1:9" x14ac:dyDescent="0.35">
      <c r="A3210" t="s">
        <v>3851</v>
      </c>
      <c r="B3210" s="1">
        <v>39289</v>
      </c>
      <c r="C3210">
        <v>131156</v>
      </c>
      <c r="D3210" t="s">
        <v>229</v>
      </c>
      <c r="E3210" t="s">
        <v>239</v>
      </c>
      <c r="F3210">
        <v>5528.88</v>
      </c>
      <c r="H3210" t="s">
        <v>239</v>
      </c>
    </row>
    <row r="3211" spans="1:9" x14ac:dyDescent="0.35">
      <c r="A3211" t="s">
        <v>3851</v>
      </c>
      <c r="B3211" s="1">
        <v>39289</v>
      </c>
      <c r="C3211">
        <v>131157</v>
      </c>
      <c r="D3211" t="s">
        <v>229</v>
      </c>
      <c r="E3211" t="s">
        <v>239</v>
      </c>
      <c r="F3211">
        <v>718.31</v>
      </c>
      <c r="H3211" t="s">
        <v>239</v>
      </c>
    </row>
    <row r="3212" spans="1:9" x14ac:dyDescent="0.35">
      <c r="A3212" t="s">
        <v>3851</v>
      </c>
      <c r="B3212" s="1">
        <v>39289</v>
      </c>
      <c r="C3212">
        <v>131158</v>
      </c>
      <c r="D3212" t="s">
        <v>229</v>
      </c>
      <c r="E3212" t="s">
        <v>265</v>
      </c>
      <c r="F3212">
        <v>5865</v>
      </c>
      <c r="H3212" t="s">
        <v>3926</v>
      </c>
    </row>
    <row r="3213" spans="1:9" x14ac:dyDescent="0.35">
      <c r="A3213" t="s">
        <v>3851</v>
      </c>
      <c r="B3213" s="1">
        <v>39655</v>
      </c>
      <c r="C3213">
        <v>54955</v>
      </c>
      <c r="D3213" t="s">
        <v>311</v>
      </c>
      <c r="E3213" t="s">
        <v>3927</v>
      </c>
      <c r="G3213">
        <v>-560861.64</v>
      </c>
      <c r="H3213" t="s">
        <v>3927</v>
      </c>
    </row>
    <row r="3214" spans="1:9" x14ac:dyDescent="0.35">
      <c r="A3214" t="s">
        <v>3851</v>
      </c>
      <c r="B3214" s="1">
        <v>39655</v>
      </c>
      <c r="C3214">
        <v>167943</v>
      </c>
      <c r="D3214" t="s">
        <v>314</v>
      </c>
      <c r="E3214" t="s">
        <v>3929</v>
      </c>
      <c r="F3214">
        <v>345</v>
      </c>
      <c r="H3214" t="s">
        <v>3929</v>
      </c>
    </row>
    <row r="3215" spans="1:9" x14ac:dyDescent="0.35">
      <c r="A3215" t="s">
        <v>3851</v>
      </c>
      <c r="B3215" s="1">
        <v>39655</v>
      </c>
      <c r="C3215">
        <v>168239</v>
      </c>
      <c r="D3215" t="s">
        <v>314</v>
      </c>
      <c r="E3215" t="s">
        <v>3930</v>
      </c>
      <c r="F3215">
        <v>5971.95</v>
      </c>
      <c r="H3215" t="s">
        <v>3930</v>
      </c>
    </row>
    <row r="3216" spans="1:9" x14ac:dyDescent="0.35">
      <c r="A3216" t="s">
        <v>3851</v>
      </c>
      <c r="B3216" s="1">
        <v>39655</v>
      </c>
      <c r="C3216">
        <v>358254</v>
      </c>
      <c r="D3216" t="s">
        <v>8</v>
      </c>
      <c r="E3216" t="s">
        <v>3932</v>
      </c>
      <c r="G3216">
        <v>-11592</v>
      </c>
      <c r="H3216" t="s">
        <v>3932</v>
      </c>
      <c r="I3216">
        <v>745607</v>
      </c>
    </row>
    <row r="3217" spans="1:9" x14ac:dyDescent="0.35">
      <c r="A3217" t="s">
        <v>3851</v>
      </c>
      <c r="B3217" s="1">
        <v>40020</v>
      </c>
      <c r="C3217">
        <v>358748</v>
      </c>
      <c r="D3217" t="s">
        <v>8</v>
      </c>
      <c r="E3217" t="s">
        <v>3934</v>
      </c>
      <c r="G3217">
        <v>-7820</v>
      </c>
      <c r="H3217" t="s">
        <v>3934</v>
      </c>
      <c r="I3217">
        <v>771252</v>
      </c>
    </row>
    <row r="3218" spans="1:9" x14ac:dyDescent="0.35">
      <c r="A3218" t="s">
        <v>3851</v>
      </c>
      <c r="B3218" s="1">
        <v>40020</v>
      </c>
      <c r="C3218">
        <v>358855</v>
      </c>
      <c r="D3218" t="s">
        <v>8</v>
      </c>
      <c r="E3218" t="s">
        <v>3935</v>
      </c>
      <c r="G3218">
        <v>-10005</v>
      </c>
      <c r="H3218" t="s">
        <v>3935</v>
      </c>
      <c r="I3218">
        <v>771251</v>
      </c>
    </row>
    <row r="3219" spans="1:9" x14ac:dyDescent="0.35">
      <c r="A3219" t="s">
        <v>3851</v>
      </c>
      <c r="B3219" s="1">
        <v>40020</v>
      </c>
      <c r="C3219">
        <v>137828</v>
      </c>
      <c r="D3219" t="s">
        <v>229</v>
      </c>
      <c r="E3219" t="s">
        <v>3937</v>
      </c>
      <c r="F3219">
        <v>2635.67</v>
      </c>
      <c r="H3219" t="s">
        <v>3937</v>
      </c>
    </row>
    <row r="3220" spans="1:9" x14ac:dyDescent="0.35">
      <c r="A3220" t="s">
        <v>3851</v>
      </c>
      <c r="B3220" s="1">
        <v>40020</v>
      </c>
      <c r="C3220">
        <v>137829</v>
      </c>
      <c r="D3220" t="s">
        <v>229</v>
      </c>
      <c r="E3220" t="s">
        <v>3900</v>
      </c>
      <c r="F3220">
        <v>1360.33</v>
      </c>
      <c r="H3220" t="s">
        <v>3900</v>
      </c>
    </row>
    <row r="3221" spans="1:9" x14ac:dyDescent="0.35">
      <c r="A3221" t="s">
        <v>3851</v>
      </c>
      <c r="B3221" s="1">
        <v>40020</v>
      </c>
      <c r="C3221">
        <v>137830</v>
      </c>
      <c r="D3221" t="s">
        <v>229</v>
      </c>
      <c r="E3221" t="s">
        <v>3940</v>
      </c>
      <c r="F3221">
        <v>44342.03</v>
      </c>
      <c r="H3221" t="s">
        <v>3940</v>
      </c>
    </row>
    <row r="3222" spans="1:9" x14ac:dyDescent="0.35">
      <c r="A3222" t="s">
        <v>3851</v>
      </c>
      <c r="B3222" s="1">
        <v>40020</v>
      </c>
      <c r="C3222">
        <v>137831</v>
      </c>
      <c r="D3222" t="s">
        <v>229</v>
      </c>
      <c r="E3222" t="s">
        <v>239</v>
      </c>
      <c r="F3222">
        <v>13569.22</v>
      </c>
      <c r="H3222" t="s">
        <v>239</v>
      </c>
    </row>
    <row r="3223" spans="1:9" x14ac:dyDescent="0.35">
      <c r="A3223" t="s">
        <v>3851</v>
      </c>
      <c r="B3223" s="1">
        <v>40020</v>
      </c>
      <c r="C3223">
        <v>137832</v>
      </c>
      <c r="D3223" t="s">
        <v>229</v>
      </c>
      <c r="E3223" t="s">
        <v>239</v>
      </c>
      <c r="F3223">
        <v>312.79000000000002</v>
      </c>
      <c r="H3223" t="s">
        <v>239</v>
      </c>
    </row>
    <row r="3224" spans="1:9" x14ac:dyDescent="0.35">
      <c r="A3224" t="s">
        <v>3851</v>
      </c>
      <c r="B3224" s="1">
        <v>40020</v>
      </c>
      <c r="C3224">
        <v>137833</v>
      </c>
      <c r="D3224" t="s">
        <v>229</v>
      </c>
      <c r="E3224" t="s">
        <v>239</v>
      </c>
      <c r="F3224">
        <v>3352.01</v>
      </c>
      <c r="H3224" t="s">
        <v>239</v>
      </c>
    </row>
    <row r="3225" spans="1:9" x14ac:dyDescent="0.35">
      <c r="A3225" t="s">
        <v>3851</v>
      </c>
      <c r="B3225" s="1">
        <v>40020</v>
      </c>
      <c r="C3225">
        <v>137834</v>
      </c>
      <c r="D3225" t="s">
        <v>229</v>
      </c>
      <c r="E3225" t="s">
        <v>239</v>
      </c>
      <c r="F3225">
        <v>5262</v>
      </c>
      <c r="H3225" t="s">
        <v>239</v>
      </c>
    </row>
    <row r="3226" spans="1:9" x14ac:dyDescent="0.35">
      <c r="A3226" t="s">
        <v>3851</v>
      </c>
      <c r="B3226" s="1">
        <v>40020</v>
      </c>
      <c r="C3226">
        <v>137835</v>
      </c>
      <c r="D3226" t="s">
        <v>229</v>
      </c>
      <c r="E3226" t="s">
        <v>239</v>
      </c>
      <c r="F3226">
        <v>14107.68</v>
      </c>
      <c r="H3226" t="s">
        <v>239</v>
      </c>
    </row>
    <row r="3227" spans="1:9" x14ac:dyDescent="0.35">
      <c r="A3227" t="s">
        <v>3851</v>
      </c>
      <c r="B3227" s="1">
        <v>40020</v>
      </c>
      <c r="C3227">
        <v>137836</v>
      </c>
      <c r="D3227" t="s">
        <v>229</v>
      </c>
      <c r="E3227" t="s">
        <v>239</v>
      </c>
      <c r="F3227">
        <v>6649.54</v>
      </c>
      <c r="H3227" t="s">
        <v>239</v>
      </c>
    </row>
    <row r="3228" spans="1:9" x14ac:dyDescent="0.35">
      <c r="A3228" t="s">
        <v>3851</v>
      </c>
      <c r="B3228" s="1">
        <v>40020</v>
      </c>
      <c r="C3228">
        <v>137837</v>
      </c>
      <c r="D3228" t="s">
        <v>229</v>
      </c>
      <c r="E3228" t="s">
        <v>239</v>
      </c>
      <c r="F3228">
        <v>1834.69</v>
      </c>
      <c r="H3228" t="s">
        <v>239</v>
      </c>
    </row>
    <row r="3229" spans="1:9" x14ac:dyDescent="0.35">
      <c r="A3229" t="s">
        <v>3851</v>
      </c>
      <c r="B3229" s="1">
        <v>40020</v>
      </c>
      <c r="C3229">
        <v>137838</v>
      </c>
      <c r="D3229" t="s">
        <v>229</v>
      </c>
      <c r="E3229" t="s">
        <v>239</v>
      </c>
      <c r="F3229">
        <v>211.11</v>
      </c>
      <c r="H3229" t="s">
        <v>239</v>
      </c>
    </row>
    <row r="3230" spans="1:9" x14ac:dyDescent="0.35">
      <c r="A3230" t="s">
        <v>3851</v>
      </c>
      <c r="B3230" s="1">
        <v>40020</v>
      </c>
      <c r="C3230">
        <v>137839</v>
      </c>
      <c r="D3230" t="s">
        <v>229</v>
      </c>
      <c r="E3230" t="s">
        <v>239</v>
      </c>
      <c r="F3230">
        <v>11064.1</v>
      </c>
      <c r="H3230" t="s">
        <v>239</v>
      </c>
    </row>
    <row r="3231" spans="1:9" x14ac:dyDescent="0.35">
      <c r="A3231" t="s">
        <v>3851</v>
      </c>
      <c r="B3231" s="1">
        <v>40020</v>
      </c>
      <c r="C3231">
        <v>137840</v>
      </c>
      <c r="D3231" t="s">
        <v>229</v>
      </c>
      <c r="E3231" t="s">
        <v>239</v>
      </c>
      <c r="F3231">
        <v>7813.55</v>
      </c>
      <c r="H3231" t="s">
        <v>239</v>
      </c>
    </row>
    <row r="3232" spans="1:9" x14ac:dyDescent="0.35">
      <c r="A3232" t="s">
        <v>3851</v>
      </c>
      <c r="B3232" s="1">
        <v>40020</v>
      </c>
      <c r="C3232">
        <v>137841</v>
      </c>
      <c r="D3232" t="s">
        <v>229</v>
      </c>
      <c r="E3232" t="s">
        <v>3940</v>
      </c>
      <c r="F3232">
        <v>21410.21</v>
      </c>
      <c r="H3232" t="s">
        <v>3940</v>
      </c>
    </row>
    <row r="3233" spans="1:8" x14ac:dyDescent="0.35">
      <c r="A3233" t="s">
        <v>3851</v>
      </c>
      <c r="B3233" s="1">
        <v>40020</v>
      </c>
      <c r="C3233">
        <v>137842</v>
      </c>
      <c r="D3233" t="s">
        <v>229</v>
      </c>
      <c r="E3233" t="s">
        <v>239</v>
      </c>
      <c r="F3233">
        <v>630.21</v>
      </c>
      <c r="H3233" t="s">
        <v>239</v>
      </c>
    </row>
    <row r="3234" spans="1:8" x14ac:dyDescent="0.35">
      <c r="A3234" t="s">
        <v>3851</v>
      </c>
      <c r="B3234" s="1">
        <v>40020</v>
      </c>
      <c r="C3234">
        <v>137843</v>
      </c>
      <c r="D3234" t="s">
        <v>229</v>
      </c>
      <c r="E3234" t="s">
        <v>239</v>
      </c>
      <c r="F3234">
        <v>1993.1</v>
      </c>
      <c r="H3234" t="s">
        <v>239</v>
      </c>
    </row>
    <row r="3235" spans="1:8" x14ac:dyDescent="0.35">
      <c r="A3235" t="s">
        <v>3851</v>
      </c>
      <c r="B3235" s="1">
        <v>40020</v>
      </c>
      <c r="C3235">
        <v>137844</v>
      </c>
      <c r="D3235" t="s">
        <v>229</v>
      </c>
      <c r="E3235" t="s">
        <v>353</v>
      </c>
      <c r="F3235">
        <v>419.2</v>
      </c>
      <c r="H3235" t="s">
        <v>353</v>
      </c>
    </row>
    <row r="3236" spans="1:8" x14ac:dyDescent="0.35">
      <c r="A3236" t="s">
        <v>3851</v>
      </c>
      <c r="B3236" s="1">
        <v>40020</v>
      </c>
      <c r="C3236">
        <v>137845</v>
      </c>
      <c r="D3236" t="s">
        <v>229</v>
      </c>
      <c r="E3236" t="s">
        <v>239</v>
      </c>
      <c r="F3236">
        <v>7360.37</v>
      </c>
      <c r="H3236" t="s">
        <v>239</v>
      </c>
    </row>
    <row r="3237" spans="1:8" x14ac:dyDescent="0.35">
      <c r="A3237" t="s">
        <v>3851</v>
      </c>
      <c r="B3237" s="1">
        <v>40020</v>
      </c>
      <c r="C3237">
        <v>137846</v>
      </c>
      <c r="D3237" t="s">
        <v>229</v>
      </c>
      <c r="E3237" t="s">
        <v>239</v>
      </c>
      <c r="F3237">
        <v>4225.45</v>
      </c>
      <c r="H3237" t="s">
        <v>239</v>
      </c>
    </row>
    <row r="3238" spans="1:8" x14ac:dyDescent="0.35">
      <c r="A3238" t="s">
        <v>3851</v>
      </c>
      <c r="B3238" s="1">
        <v>40020</v>
      </c>
      <c r="C3238">
        <v>137847</v>
      </c>
      <c r="D3238" t="s">
        <v>229</v>
      </c>
      <c r="E3238" t="s">
        <v>239</v>
      </c>
      <c r="F3238">
        <v>7508.07</v>
      </c>
      <c r="H3238" t="s">
        <v>239</v>
      </c>
    </row>
    <row r="3239" spans="1:8" x14ac:dyDescent="0.35">
      <c r="A3239" t="s">
        <v>3851</v>
      </c>
      <c r="B3239" s="1">
        <v>40020</v>
      </c>
      <c r="C3239">
        <v>137848</v>
      </c>
      <c r="D3239" t="s">
        <v>229</v>
      </c>
      <c r="E3239" t="s">
        <v>239</v>
      </c>
      <c r="F3239">
        <v>15878.05</v>
      </c>
      <c r="H3239" t="s">
        <v>239</v>
      </c>
    </row>
    <row r="3240" spans="1:8" x14ac:dyDescent="0.35">
      <c r="A3240" t="s">
        <v>3851</v>
      </c>
      <c r="B3240" s="1">
        <v>40020</v>
      </c>
      <c r="C3240">
        <v>137849</v>
      </c>
      <c r="D3240" t="s">
        <v>229</v>
      </c>
      <c r="E3240" t="s">
        <v>867</v>
      </c>
      <c r="F3240">
        <v>1279.21</v>
      </c>
      <c r="H3240" t="s">
        <v>867</v>
      </c>
    </row>
    <row r="3241" spans="1:8" x14ac:dyDescent="0.35">
      <c r="A3241" t="s">
        <v>3851</v>
      </c>
      <c r="B3241" s="1">
        <v>40020</v>
      </c>
      <c r="C3241">
        <v>137850</v>
      </c>
      <c r="D3241" t="s">
        <v>229</v>
      </c>
      <c r="E3241" t="s">
        <v>265</v>
      </c>
      <c r="F3241">
        <v>12213</v>
      </c>
      <c r="H3241" t="s">
        <v>3958</v>
      </c>
    </row>
    <row r="3242" spans="1:8" x14ac:dyDescent="0.35">
      <c r="A3242" t="s">
        <v>3851</v>
      </c>
      <c r="B3242" s="1">
        <v>40020</v>
      </c>
      <c r="C3242">
        <v>137852</v>
      </c>
      <c r="D3242" t="s">
        <v>229</v>
      </c>
      <c r="E3242" t="s">
        <v>3940</v>
      </c>
      <c r="F3242">
        <v>285.91000000000003</v>
      </c>
      <c r="H3242" t="s">
        <v>3940</v>
      </c>
    </row>
    <row r="3243" spans="1:8" x14ac:dyDescent="0.35">
      <c r="A3243" t="s">
        <v>3851</v>
      </c>
      <c r="B3243" s="1">
        <v>40020</v>
      </c>
      <c r="C3243">
        <v>137853</v>
      </c>
      <c r="D3243" t="s">
        <v>229</v>
      </c>
      <c r="E3243" t="s">
        <v>239</v>
      </c>
      <c r="F3243">
        <v>15868.51</v>
      </c>
      <c r="H3243" t="s">
        <v>239</v>
      </c>
    </row>
    <row r="3244" spans="1:8" x14ac:dyDescent="0.35">
      <c r="A3244" t="s">
        <v>3851</v>
      </c>
      <c r="B3244" s="1">
        <v>40020</v>
      </c>
      <c r="C3244">
        <v>137854</v>
      </c>
      <c r="D3244" t="s">
        <v>229</v>
      </c>
      <c r="E3244" t="s">
        <v>239</v>
      </c>
      <c r="F3244">
        <v>1111.55</v>
      </c>
      <c r="H3244" t="s">
        <v>239</v>
      </c>
    </row>
    <row r="3245" spans="1:8" x14ac:dyDescent="0.35">
      <c r="A3245" t="s">
        <v>3851</v>
      </c>
      <c r="B3245" s="1">
        <v>40020</v>
      </c>
      <c r="C3245">
        <v>137855</v>
      </c>
      <c r="D3245" t="s">
        <v>229</v>
      </c>
      <c r="E3245" t="s">
        <v>239</v>
      </c>
      <c r="F3245">
        <v>17137.3</v>
      </c>
      <c r="H3245" t="s">
        <v>239</v>
      </c>
    </row>
    <row r="3246" spans="1:8" x14ac:dyDescent="0.35">
      <c r="A3246" t="s">
        <v>3851</v>
      </c>
      <c r="B3246" s="1">
        <v>40020</v>
      </c>
      <c r="C3246">
        <v>137856</v>
      </c>
      <c r="D3246" t="s">
        <v>229</v>
      </c>
      <c r="E3246" t="s">
        <v>239</v>
      </c>
      <c r="F3246">
        <v>9018.26</v>
      </c>
      <c r="H3246" t="s">
        <v>239</v>
      </c>
    </row>
    <row r="3247" spans="1:8" x14ac:dyDescent="0.35">
      <c r="A3247" t="s">
        <v>3851</v>
      </c>
      <c r="B3247" s="1">
        <v>40020</v>
      </c>
      <c r="C3247">
        <v>137857</v>
      </c>
      <c r="D3247" t="s">
        <v>229</v>
      </c>
      <c r="E3247" t="s">
        <v>239</v>
      </c>
      <c r="F3247">
        <v>706.28</v>
      </c>
      <c r="H3247" t="s">
        <v>239</v>
      </c>
    </row>
    <row r="3248" spans="1:8" x14ac:dyDescent="0.35">
      <c r="A3248" t="s">
        <v>3851</v>
      </c>
      <c r="B3248" s="1">
        <v>40020</v>
      </c>
      <c r="C3248">
        <v>137858</v>
      </c>
      <c r="D3248" t="s">
        <v>229</v>
      </c>
      <c r="E3248" t="s">
        <v>239</v>
      </c>
      <c r="F3248">
        <v>801.28</v>
      </c>
      <c r="H3248" t="s">
        <v>239</v>
      </c>
    </row>
    <row r="3249" spans="1:9" x14ac:dyDescent="0.35">
      <c r="A3249" t="s">
        <v>3851</v>
      </c>
      <c r="B3249" s="1">
        <v>40020</v>
      </c>
      <c r="C3249">
        <v>137859</v>
      </c>
      <c r="D3249" t="s">
        <v>229</v>
      </c>
      <c r="E3249" t="s">
        <v>239</v>
      </c>
      <c r="F3249">
        <v>2038.99</v>
      </c>
      <c r="H3249" t="s">
        <v>239</v>
      </c>
    </row>
    <row r="3250" spans="1:9" x14ac:dyDescent="0.35">
      <c r="A3250" t="s">
        <v>3851</v>
      </c>
      <c r="B3250" s="1">
        <v>40020</v>
      </c>
      <c r="C3250">
        <v>137860</v>
      </c>
      <c r="D3250" t="s">
        <v>229</v>
      </c>
      <c r="E3250" t="s">
        <v>353</v>
      </c>
      <c r="F3250">
        <v>263.41000000000003</v>
      </c>
      <c r="H3250" t="s">
        <v>353</v>
      </c>
    </row>
    <row r="3251" spans="1:9" x14ac:dyDescent="0.35">
      <c r="A3251" t="s">
        <v>3851</v>
      </c>
      <c r="B3251" s="1">
        <v>40020</v>
      </c>
      <c r="C3251">
        <v>137861</v>
      </c>
      <c r="D3251" t="s">
        <v>229</v>
      </c>
      <c r="E3251" t="s">
        <v>353</v>
      </c>
      <c r="F3251">
        <v>1230.8699999999999</v>
      </c>
      <c r="H3251" t="s">
        <v>353</v>
      </c>
    </row>
    <row r="3252" spans="1:9" x14ac:dyDescent="0.35">
      <c r="A3252" t="s">
        <v>3851</v>
      </c>
      <c r="B3252" s="1">
        <v>40020</v>
      </c>
      <c r="C3252">
        <v>137862</v>
      </c>
      <c r="D3252" t="s">
        <v>229</v>
      </c>
      <c r="E3252" t="s">
        <v>265</v>
      </c>
      <c r="F3252">
        <v>5865</v>
      </c>
      <c r="H3252" t="s">
        <v>3969</v>
      </c>
    </row>
    <row r="3253" spans="1:9" x14ac:dyDescent="0.35">
      <c r="A3253" t="s">
        <v>3851</v>
      </c>
      <c r="B3253" s="1">
        <v>40385</v>
      </c>
      <c r="C3253">
        <v>55451</v>
      </c>
      <c r="D3253" t="s">
        <v>311</v>
      </c>
      <c r="E3253" t="s">
        <v>3970</v>
      </c>
      <c r="G3253">
        <v>-104409.54</v>
      </c>
      <c r="H3253" t="s">
        <v>3971</v>
      </c>
    </row>
    <row r="3254" spans="1:9" x14ac:dyDescent="0.35">
      <c r="A3254" t="s">
        <v>3851</v>
      </c>
      <c r="B3254" s="1">
        <v>40385</v>
      </c>
      <c r="C3254">
        <v>358989</v>
      </c>
      <c r="D3254" t="s">
        <v>8</v>
      </c>
      <c r="E3254" t="s">
        <v>3972</v>
      </c>
      <c r="G3254">
        <v>-918.52</v>
      </c>
      <c r="H3254" t="s">
        <v>3972</v>
      </c>
      <c r="I3254">
        <v>771255</v>
      </c>
    </row>
    <row r="3255" spans="1:9" x14ac:dyDescent="0.35">
      <c r="A3255" t="s">
        <v>3851</v>
      </c>
      <c r="B3255" s="1">
        <v>40385</v>
      </c>
      <c r="C3255">
        <v>359410</v>
      </c>
      <c r="D3255" t="s">
        <v>8</v>
      </c>
      <c r="E3255" t="s">
        <v>377</v>
      </c>
      <c r="G3255">
        <v>-1798.86</v>
      </c>
      <c r="H3255" t="s">
        <v>377</v>
      </c>
    </row>
    <row r="3256" spans="1:9" x14ac:dyDescent="0.35">
      <c r="A3256" t="s">
        <v>3851</v>
      </c>
      <c r="B3256" s="1">
        <v>40385</v>
      </c>
      <c r="C3256">
        <v>168580</v>
      </c>
      <c r="D3256" t="s">
        <v>314</v>
      </c>
      <c r="E3256" t="s">
        <v>3975</v>
      </c>
      <c r="F3256">
        <v>3932.12</v>
      </c>
      <c r="H3256" t="s">
        <v>3975</v>
      </c>
    </row>
    <row r="3257" spans="1:9" x14ac:dyDescent="0.35">
      <c r="A3257" t="s">
        <v>3978</v>
      </c>
      <c r="B3257" s="1">
        <v>38650</v>
      </c>
      <c r="C3257">
        <v>383931</v>
      </c>
      <c r="D3257" t="s">
        <v>229</v>
      </c>
      <c r="E3257" t="s">
        <v>1182</v>
      </c>
      <c r="F3257">
        <v>13228.43</v>
      </c>
      <c r="H3257" t="s">
        <v>1182</v>
      </c>
    </row>
    <row r="3258" spans="1:9" x14ac:dyDescent="0.35">
      <c r="A3258" t="s">
        <v>3978</v>
      </c>
      <c r="B3258" s="1">
        <v>38650</v>
      </c>
      <c r="C3258">
        <v>383932</v>
      </c>
      <c r="D3258" t="s">
        <v>229</v>
      </c>
      <c r="E3258" t="s">
        <v>1184</v>
      </c>
      <c r="F3258">
        <v>46237.63</v>
      </c>
      <c r="H3258" t="s">
        <v>1184</v>
      </c>
    </row>
    <row r="3259" spans="1:9" x14ac:dyDescent="0.35">
      <c r="A3259" t="s">
        <v>3978</v>
      </c>
      <c r="B3259" s="1">
        <v>38650</v>
      </c>
      <c r="C3259">
        <v>383933</v>
      </c>
      <c r="D3259" t="s">
        <v>229</v>
      </c>
      <c r="E3259" t="s">
        <v>3981</v>
      </c>
      <c r="F3259">
        <v>971.35</v>
      </c>
      <c r="H3259" t="s">
        <v>3981</v>
      </c>
    </row>
    <row r="3260" spans="1:9" x14ac:dyDescent="0.35">
      <c r="A3260" t="s">
        <v>3978</v>
      </c>
      <c r="B3260" s="1">
        <v>38650</v>
      </c>
      <c r="C3260">
        <v>383934</v>
      </c>
      <c r="D3260" t="s">
        <v>229</v>
      </c>
      <c r="E3260" t="s">
        <v>3983</v>
      </c>
      <c r="F3260">
        <v>4717.8999999999996</v>
      </c>
      <c r="H3260" t="s">
        <v>3983</v>
      </c>
    </row>
    <row r="3261" spans="1:9" x14ac:dyDescent="0.35">
      <c r="A3261" t="s">
        <v>3978</v>
      </c>
      <c r="B3261" s="1">
        <v>38650</v>
      </c>
      <c r="C3261">
        <v>383935</v>
      </c>
      <c r="D3261" t="s">
        <v>229</v>
      </c>
      <c r="E3261" t="s">
        <v>3985</v>
      </c>
      <c r="F3261">
        <v>31167.9</v>
      </c>
      <c r="H3261" t="s">
        <v>3985</v>
      </c>
    </row>
    <row r="3262" spans="1:9" x14ac:dyDescent="0.35">
      <c r="A3262" t="s">
        <v>3978</v>
      </c>
      <c r="B3262" s="1">
        <v>38650</v>
      </c>
      <c r="C3262">
        <v>383936</v>
      </c>
      <c r="D3262" t="s">
        <v>229</v>
      </c>
      <c r="E3262" t="s">
        <v>1186</v>
      </c>
      <c r="F3262">
        <v>111.75</v>
      </c>
      <c r="H3262" t="s">
        <v>1186</v>
      </c>
    </row>
    <row r="3263" spans="1:9" x14ac:dyDescent="0.35">
      <c r="A3263" t="s">
        <v>3978</v>
      </c>
      <c r="B3263" s="1">
        <v>38650</v>
      </c>
      <c r="C3263">
        <v>383937</v>
      </c>
      <c r="D3263" t="s">
        <v>229</v>
      </c>
      <c r="E3263" t="s">
        <v>3988</v>
      </c>
      <c r="F3263">
        <v>620.17999999999995</v>
      </c>
      <c r="H3263" t="s">
        <v>3988</v>
      </c>
    </row>
    <row r="3264" spans="1:9" x14ac:dyDescent="0.35">
      <c r="A3264" t="s">
        <v>3978</v>
      </c>
      <c r="B3264" s="1">
        <v>38650</v>
      </c>
      <c r="C3264">
        <v>383938</v>
      </c>
      <c r="D3264" t="s">
        <v>229</v>
      </c>
      <c r="E3264" t="s">
        <v>1182</v>
      </c>
      <c r="F3264">
        <v>15424.58</v>
      </c>
      <c r="H3264" t="s">
        <v>1182</v>
      </c>
    </row>
    <row r="3265" spans="1:8" x14ac:dyDescent="0.35">
      <c r="A3265" t="s">
        <v>3978</v>
      </c>
      <c r="B3265" s="1">
        <v>38650</v>
      </c>
      <c r="C3265">
        <v>383939</v>
      </c>
      <c r="D3265" t="s">
        <v>229</v>
      </c>
      <c r="E3265" t="s">
        <v>3991</v>
      </c>
      <c r="F3265">
        <v>211.74</v>
      </c>
      <c r="H3265" t="s">
        <v>3991</v>
      </c>
    </row>
    <row r="3266" spans="1:8" x14ac:dyDescent="0.35">
      <c r="A3266" t="s">
        <v>3978</v>
      </c>
      <c r="B3266" s="1">
        <v>38650</v>
      </c>
      <c r="C3266">
        <v>383940</v>
      </c>
      <c r="D3266" t="s">
        <v>229</v>
      </c>
      <c r="E3266" t="s">
        <v>1184</v>
      </c>
      <c r="F3266">
        <v>294.14999999999998</v>
      </c>
      <c r="H3266" t="s">
        <v>1184</v>
      </c>
    </row>
    <row r="3267" spans="1:8" x14ac:dyDescent="0.35">
      <c r="A3267" t="s">
        <v>3978</v>
      </c>
      <c r="B3267" s="1">
        <v>38650</v>
      </c>
      <c r="C3267">
        <v>383941</v>
      </c>
      <c r="D3267" t="s">
        <v>229</v>
      </c>
      <c r="E3267" t="s">
        <v>1184</v>
      </c>
      <c r="F3267">
        <v>3506.24</v>
      </c>
      <c r="H3267" t="s">
        <v>1184</v>
      </c>
    </row>
    <row r="3268" spans="1:8" x14ac:dyDescent="0.35">
      <c r="A3268" t="s">
        <v>3978</v>
      </c>
      <c r="B3268" s="1">
        <v>38650</v>
      </c>
      <c r="C3268">
        <v>383942</v>
      </c>
      <c r="D3268" t="s">
        <v>229</v>
      </c>
      <c r="E3268" t="s">
        <v>239</v>
      </c>
      <c r="F3268">
        <v>630.52</v>
      </c>
      <c r="H3268" t="s">
        <v>239</v>
      </c>
    </row>
    <row r="3269" spans="1:8" x14ac:dyDescent="0.35">
      <c r="A3269" t="s">
        <v>3978</v>
      </c>
      <c r="B3269" s="1">
        <v>38650</v>
      </c>
      <c r="C3269">
        <v>383943</v>
      </c>
      <c r="D3269" t="s">
        <v>229</v>
      </c>
      <c r="E3269" t="s">
        <v>239</v>
      </c>
      <c r="F3269">
        <v>13201.4</v>
      </c>
      <c r="H3269" t="s">
        <v>239</v>
      </c>
    </row>
    <row r="3270" spans="1:8" x14ac:dyDescent="0.35">
      <c r="A3270" t="s">
        <v>3978</v>
      </c>
      <c r="B3270" s="1">
        <v>38650</v>
      </c>
      <c r="C3270">
        <v>383944</v>
      </c>
      <c r="D3270" t="s">
        <v>229</v>
      </c>
      <c r="E3270" t="s">
        <v>239</v>
      </c>
      <c r="F3270">
        <v>5778.47</v>
      </c>
      <c r="H3270" t="s">
        <v>239</v>
      </c>
    </row>
    <row r="3271" spans="1:8" x14ac:dyDescent="0.35">
      <c r="A3271" t="s">
        <v>3978</v>
      </c>
      <c r="B3271" s="1">
        <v>38650</v>
      </c>
      <c r="C3271">
        <v>383945</v>
      </c>
      <c r="D3271" t="s">
        <v>229</v>
      </c>
      <c r="E3271" t="s">
        <v>239</v>
      </c>
      <c r="F3271">
        <v>7789.19</v>
      </c>
      <c r="H3271" t="s">
        <v>239</v>
      </c>
    </row>
    <row r="3272" spans="1:8" x14ac:dyDescent="0.35">
      <c r="A3272" t="s">
        <v>3978</v>
      </c>
      <c r="B3272" s="1">
        <v>38650</v>
      </c>
      <c r="C3272">
        <v>383946</v>
      </c>
      <c r="D3272" t="s">
        <v>229</v>
      </c>
      <c r="E3272" t="s">
        <v>239</v>
      </c>
      <c r="F3272">
        <v>2952.88</v>
      </c>
      <c r="H3272" t="s">
        <v>239</v>
      </c>
    </row>
    <row r="3273" spans="1:8" x14ac:dyDescent="0.35">
      <c r="A3273" t="s">
        <v>3978</v>
      </c>
      <c r="B3273" s="1">
        <v>38650</v>
      </c>
      <c r="C3273">
        <v>383947</v>
      </c>
      <c r="D3273" t="s">
        <v>229</v>
      </c>
      <c r="E3273" t="s">
        <v>239</v>
      </c>
      <c r="F3273">
        <v>14860.35</v>
      </c>
      <c r="H3273" t="s">
        <v>239</v>
      </c>
    </row>
    <row r="3274" spans="1:8" x14ac:dyDescent="0.35">
      <c r="A3274" t="s">
        <v>3978</v>
      </c>
      <c r="B3274" s="1">
        <v>38650</v>
      </c>
      <c r="C3274">
        <v>383948</v>
      </c>
      <c r="D3274" t="s">
        <v>229</v>
      </c>
      <c r="E3274" t="s">
        <v>239</v>
      </c>
      <c r="F3274">
        <v>11343.05</v>
      </c>
      <c r="H3274" t="s">
        <v>239</v>
      </c>
    </row>
    <row r="3275" spans="1:8" x14ac:dyDescent="0.35">
      <c r="A3275" t="s">
        <v>3978</v>
      </c>
      <c r="B3275" s="1">
        <v>38650</v>
      </c>
      <c r="C3275">
        <v>383949</v>
      </c>
      <c r="D3275" t="s">
        <v>229</v>
      </c>
      <c r="E3275" t="s">
        <v>239</v>
      </c>
      <c r="F3275">
        <v>2522.9899999999998</v>
      </c>
      <c r="H3275" t="s">
        <v>239</v>
      </c>
    </row>
    <row r="3276" spans="1:8" x14ac:dyDescent="0.35">
      <c r="A3276" t="s">
        <v>3978</v>
      </c>
      <c r="B3276" s="1">
        <v>38650</v>
      </c>
      <c r="C3276">
        <v>383950</v>
      </c>
      <c r="D3276" t="s">
        <v>229</v>
      </c>
      <c r="E3276" t="s">
        <v>239</v>
      </c>
      <c r="F3276">
        <v>4428.2299999999996</v>
      </c>
      <c r="H3276" t="s">
        <v>239</v>
      </c>
    </row>
    <row r="3277" spans="1:8" x14ac:dyDescent="0.35">
      <c r="A3277" t="s">
        <v>3978</v>
      </c>
      <c r="B3277" s="1">
        <v>38650</v>
      </c>
      <c r="C3277">
        <v>383951</v>
      </c>
      <c r="D3277" t="s">
        <v>229</v>
      </c>
      <c r="E3277" t="s">
        <v>239</v>
      </c>
      <c r="F3277">
        <v>3848.96</v>
      </c>
      <c r="H3277" t="s">
        <v>239</v>
      </c>
    </row>
    <row r="3278" spans="1:8" x14ac:dyDescent="0.35">
      <c r="A3278" t="s">
        <v>3978</v>
      </c>
      <c r="B3278" s="1">
        <v>38650</v>
      </c>
      <c r="C3278">
        <v>383952</v>
      </c>
      <c r="D3278" t="s">
        <v>229</v>
      </c>
      <c r="E3278" t="s">
        <v>239</v>
      </c>
      <c r="F3278">
        <v>490.86</v>
      </c>
      <c r="H3278" t="s">
        <v>239</v>
      </c>
    </row>
    <row r="3279" spans="1:8" x14ac:dyDescent="0.35">
      <c r="A3279" t="s">
        <v>3978</v>
      </c>
      <c r="B3279" s="1">
        <v>38650</v>
      </c>
      <c r="C3279">
        <v>383953</v>
      </c>
      <c r="D3279" t="s">
        <v>229</v>
      </c>
      <c r="E3279" t="s">
        <v>239</v>
      </c>
      <c r="F3279">
        <v>9200.58</v>
      </c>
      <c r="H3279" t="s">
        <v>239</v>
      </c>
    </row>
    <row r="3280" spans="1:8" x14ac:dyDescent="0.35">
      <c r="A3280" t="s">
        <v>3978</v>
      </c>
      <c r="B3280" s="1">
        <v>38650</v>
      </c>
      <c r="C3280">
        <v>383954</v>
      </c>
      <c r="D3280" t="s">
        <v>229</v>
      </c>
      <c r="E3280" t="s">
        <v>4005</v>
      </c>
      <c r="F3280">
        <v>157.41999999999999</v>
      </c>
      <c r="H3280" t="s">
        <v>4005</v>
      </c>
    </row>
    <row r="3281" spans="1:8" x14ac:dyDescent="0.35">
      <c r="A3281" t="s">
        <v>3978</v>
      </c>
      <c r="B3281" s="1">
        <v>38650</v>
      </c>
      <c r="C3281">
        <v>383955</v>
      </c>
      <c r="D3281" t="s">
        <v>229</v>
      </c>
      <c r="E3281" t="s">
        <v>1258</v>
      </c>
      <c r="F3281">
        <v>0.15</v>
      </c>
      <c r="H3281" t="s">
        <v>1258</v>
      </c>
    </row>
    <row r="3282" spans="1:8" x14ac:dyDescent="0.35">
      <c r="A3282" t="s">
        <v>3978</v>
      </c>
      <c r="B3282" s="1">
        <v>38650</v>
      </c>
      <c r="C3282">
        <v>383956</v>
      </c>
      <c r="D3282" t="s">
        <v>229</v>
      </c>
      <c r="E3282" t="s">
        <v>239</v>
      </c>
      <c r="F3282">
        <v>977.43</v>
      </c>
      <c r="H3282" t="s">
        <v>239</v>
      </c>
    </row>
    <row r="3283" spans="1:8" x14ac:dyDescent="0.35">
      <c r="A3283" t="s">
        <v>3978</v>
      </c>
      <c r="B3283" s="1">
        <v>38650</v>
      </c>
      <c r="C3283">
        <v>383957</v>
      </c>
      <c r="D3283" t="s">
        <v>229</v>
      </c>
      <c r="E3283" t="s">
        <v>239</v>
      </c>
      <c r="F3283">
        <v>907.13</v>
      </c>
      <c r="H3283" t="s">
        <v>239</v>
      </c>
    </row>
    <row r="3284" spans="1:8" x14ac:dyDescent="0.35">
      <c r="A3284" t="s">
        <v>3978</v>
      </c>
      <c r="B3284" s="1">
        <v>38650</v>
      </c>
      <c r="C3284">
        <v>383958</v>
      </c>
      <c r="D3284" t="s">
        <v>229</v>
      </c>
      <c r="E3284" t="s">
        <v>1184</v>
      </c>
      <c r="F3284">
        <v>1543.85</v>
      </c>
      <c r="H3284" t="s">
        <v>1184</v>
      </c>
    </row>
    <row r="3285" spans="1:8" x14ac:dyDescent="0.35">
      <c r="A3285" t="s">
        <v>3978</v>
      </c>
      <c r="B3285" s="1">
        <v>38650</v>
      </c>
      <c r="C3285">
        <v>383959</v>
      </c>
      <c r="D3285" t="s">
        <v>229</v>
      </c>
      <c r="E3285" t="s">
        <v>3983</v>
      </c>
      <c r="F3285">
        <v>1110.6300000000001</v>
      </c>
      <c r="H3285" t="s">
        <v>3983</v>
      </c>
    </row>
    <row r="3286" spans="1:8" x14ac:dyDescent="0.35">
      <c r="A3286" t="s">
        <v>3978</v>
      </c>
      <c r="B3286" s="1">
        <v>38650</v>
      </c>
      <c r="C3286">
        <v>383960</v>
      </c>
      <c r="D3286" t="s">
        <v>229</v>
      </c>
      <c r="E3286" t="s">
        <v>1182</v>
      </c>
      <c r="F3286">
        <v>3585.96</v>
      </c>
      <c r="H3286" t="s">
        <v>1182</v>
      </c>
    </row>
    <row r="3287" spans="1:8" x14ac:dyDescent="0.35">
      <c r="A3287" t="s">
        <v>3978</v>
      </c>
      <c r="B3287" s="1">
        <v>38650</v>
      </c>
      <c r="C3287">
        <v>383961</v>
      </c>
      <c r="D3287" t="s">
        <v>229</v>
      </c>
      <c r="E3287" t="s">
        <v>1184</v>
      </c>
      <c r="F3287">
        <v>30913.69</v>
      </c>
      <c r="H3287" t="s">
        <v>1184</v>
      </c>
    </row>
    <row r="3288" spans="1:8" x14ac:dyDescent="0.35">
      <c r="A3288" t="s">
        <v>3978</v>
      </c>
      <c r="B3288" s="1">
        <v>38650</v>
      </c>
      <c r="C3288">
        <v>383962</v>
      </c>
      <c r="D3288" t="s">
        <v>229</v>
      </c>
      <c r="E3288" t="s">
        <v>3983</v>
      </c>
      <c r="F3288">
        <v>363.47</v>
      </c>
      <c r="H3288" t="s">
        <v>3983</v>
      </c>
    </row>
    <row r="3289" spans="1:8" x14ac:dyDescent="0.35">
      <c r="A3289" t="s">
        <v>3978</v>
      </c>
      <c r="B3289" s="1">
        <v>38650</v>
      </c>
      <c r="C3289">
        <v>383963</v>
      </c>
      <c r="D3289" t="s">
        <v>229</v>
      </c>
      <c r="E3289" t="s">
        <v>3985</v>
      </c>
      <c r="F3289">
        <v>2675.1</v>
      </c>
      <c r="H3289" t="s">
        <v>3985</v>
      </c>
    </row>
    <row r="3290" spans="1:8" x14ac:dyDescent="0.35">
      <c r="A3290" t="s">
        <v>3978</v>
      </c>
      <c r="B3290" s="1">
        <v>38650</v>
      </c>
      <c r="C3290">
        <v>383964</v>
      </c>
      <c r="D3290" t="s">
        <v>229</v>
      </c>
      <c r="E3290" t="s">
        <v>1186</v>
      </c>
      <c r="F3290">
        <v>3761.4</v>
      </c>
      <c r="H3290" t="s">
        <v>1186</v>
      </c>
    </row>
    <row r="3291" spans="1:8" x14ac:dyDescent="0.35">
      <c r="A3291" t="s">
        <v>3978</v>
      </c>
      <c r="B3291" s="1">
        <v>38650</v>
      </c>
      <c r="C3291">
        <v>383965</v>
      </c>
      <c r="D3291" t="s">
        <v>229</v>
      </c>
      <c r="E3291" t="s">
        <v>1182</v>
      </c>
      <c r="F3291">
        <v>2274.0100000000002</v>
      </c>
      <c r="H3291" t="s">
        <v>1182</v>
      </c>
    </row>
    <row r="3292" spans="1:8" x14ac:dyDescent="0.35">
      <c r="A3292" t="s">
        <v>3978</v>
      </c>
      <c r="B3292" s="1">
        <v>38650</v>
      </c>
      <c r="C3292">
        <v>383966</v>
      </c>
      <c r="D3292" t="s">
        <v>229</v>
      </c>
      <c r="E3292" t="s">
        <v>239</v>
      </c>
      <c r="F3292">
        <v>1546.32</v>
      </c>
      <c r="H3292" t="s">
        <v>239</v>
      </c>
    </row>
    <row r="3293" spans="1:8" x14ac:dyDescent="0.35">
      <c r="A3293" t="s">
        <v>3978</v>
      </c>
      <c r="B3293" s="1">
        <v>38650</v>
      </c>
      <c r="C3293">
        <v>383967</v>
      </c>
      <c r="D3293" t="s">
        <v>229</v>
      </c>
      <c r="E3293" t="s">
        <v>239</v>
      </c>
      <c r="F3293">
        <v>1947.42</v>
      </c>
      <c r="H3293" t="s">
        <v>239</v>
      </c>
    </row>
    <row r="3294" spans="1:8" x14ac:dyDescent="0.35">
      <c r="A3294" t="s">
        <v>3978</v>
      </c>
      <c r="B3294" s="1">
        <v>38650</v>
      </c>
      <c r="C3294">
        <v>383968</v>
      </c>
      <c r="D3294" t="s">
        <v>229</v>
      </c>
      <c r="E3294" t="s">
        <v>239</v>
      </c>
      <c r="F3294">
        <v>5768</v>
      </c>
      <c r="H3294" t="s">
        <v>239</v>
      </c>
    </row>
    <row r="3295" spans="1:8" x14ac:dyDescent="0.35">
      <c r="A3295" t="s">
        <v>3978</v>
      </c>
      <c r="B3295" s="1">
        <v>38650</v>
      </c>
      <c r="C3295">
        <v>383969</v>
      </c>
      <c r="D3295" t="s">
        <v>229</v>
      </c>
      <c r="E3295" t="s">
        <v>239</v>
      </c>
      <c r="F3295">
        <v>6540.47</v>
      </c>
      <c r="H3295" t="s">
        <v>239</v>
      </c>
    </row>
    <row r="3296" spans="1:8" x14ac:dyDescent="0.35">
      <c r="A3296" t="s">
        <v>3978</v>
      </c>
      <c r="B3296" s="1">
        <v>38650</v>
      </c>
      <c r="C3296">
        <v>383970</v>
      </c>
      <c r="D3296" t="s">
        <v>229</v>
      </c>
      <c r="E3296" t="s">
        <v>239</v>
      </c>
      <c r="F3296">
        <v>2385.0100000000002</v>
      </c>
      <c r="H3296" t="s">
        <v>239</v>
      </c>
    </row>
    <row r="3297" spans="1:9" x14ac:dyDescent="0.35">
      <c r="A3297" t="s">
        <v>3978</v>
      </c>
      <c r="B3297" s="1">
        <v>38650</v>
      </c>
      <c r="C3297">
        <v>383971</v>
      </c>
      <c r="D3297" t="s">
        <v>229</v>
      </c>
      <c r="E3297" t="s">
        <v>239</v>
      </c>
      <c r="F3297">
        <v>22347.91</v>
      </c>
      <c r="H3297" t="s">
        <v>239</v>
      </c>
    </row>
    <row r="3298" spans="1:9" x14ac:dyDescent="0.35">
      <c r="A3298" t="s">
        <v>3978</v>
      </c>
      <c r="B3298" s="1">
        <v>38650</v>
      </c>
      <c r="C3298">
        <v>383972</v>
      </c>
      <c r="D3298" t="s">
        <v>229</v>
      </c>
      <c r="E3298" t="s">
        <v>239</v>
      </c>
      <c r="F3298">
        <v>18883.77</v>
      </c>
      <c r="H3298" t="s">
        <v>239</v>
      </c>
    </row>
    <row r="3299" spans="1:9" x14ac:dyDescent="0.35">
      <c r="A3299" t="s">
        <v>3978</v>
      </c>
      <c r="B3299" s="1">
        <v>38650</v>
      </c>
      <c r="C3299">
        <v>383973</v>
      </c>
      <c r="D3299" t="s">
        <v>229</v>
      </c>
      <c r="E3299" t="s">
        <v>239</v>
      </c>
      <c r="F3299">
        <v>13273.9</v>
      </c>
      <c r="H3299" t="s">
        <v>239</v>
      </c>
    </row>
    <row r="3300" spans="1:9" x14ac:dyDescent="0.35">
      <c r="A3300" t="s">
        <v>3978</v>
      </c>
      <c r="B3300" s="1">
        <v>38650</v>
      </c>
      <c r="C3300">
        <v>383974</v>
      </c>
      <c r="D3300" t="s">
        <v>229</v>
      </c>
      <c r="E3300" t="s">
        <v>265</v>
      </c>
      <c r="F3300">
        <v>12017.5</v>
      </c>
      <c r="H3300" t="s">
        <v>4024</v>
      </c>
    </row>
    <row r="3301" spans="1:9" x14ac:dyDescent="0.35">
      <c r="A3301" t="s">
        <v>3978</v>
      </c>
      <c r="B3301" s="1">
        <v>38650</v>
      </c>
      <c r="C3301">
        <v>383975</v>
      </c>
      <c r="D3301" t="s">
        <v>229</v>
      </c>
      <c r="E3301" t="s">
        <v>239</v>
      </c>
      <c r="F3301">
        <v>22883.05</v>
      </c>
      <c r="H3301" t="s">
        <v>239</v>
      </c>
    </row>
    <row r="3302" spans="1:9" x14ac:dyDescent="0.35">
      <c r="A3302" t="s">
        <v>3978</v>
      </c>
      <c r="B3302" s="1">
        <v>38650</v>
      </c>
      <c r="C3302">
        <v>383976</v>
      </c>
      <c r="D3302" t="s">
        <v>229</v>
      </c>
      <c r="E3302" t="s">
        <v>239</v>
      </c>
      <c r="F3302">
        <v>6404.11</v>
      </c>
      <c r="H3302" t="s">
        <v>239</v>
      </c>
    </row>
    <row r="3303" spans="1:9" x14ac:dyDescent="0.35">
      <c r="A3303" t="s">
        <v>3978</v>
      </c>
      <c r="B3303" s="1">
        <v>38650</v>
      </c>
      <c r="C3303">
        <v>383977</v>
      </c>
      <c r="D3303" t="s">
        <v>229</v>
      </c>
      <c r="E3303" t="s">
        <v>239</v>
      </c>
      <c r="F3303">
        <v>444.1</v>
      </c>
      <c r="H3303" t="s">
        <v>239</v>
      </c>
    </row>
    <row r="3304" spans="1:9" x14ac:dyDescent="0.35">
      <c r="A3304" t="s">
        <v>3978</v>
      </c>
      <c r="B3304" s="1">
        <v>38650</v>
      </c>
      <c r="C3304">
        <v>383978</v>
      </c>
      <c r="D3304" t="s">
        <v>229</v>
      </c>
      <c r="E3304" t="s">
        <v>265</v>
      </c>
      <c r="F3304">
        <v>5865</v>
      </c>
      <c r="H3304" t="s">
        <v>4028</v>
      </c>
    </row>
    <row r="3305" spans="1:9" x14ac:dyDescent="0.35">
      <c r="A3305" t="s">
        <v>3978</v>
      </c>
      <c r="B3305" s="1">
        <v>38650</v>
      </c>
      <c r="C3305">
        <v>383979</v>
      </c>
      <c r="D3305" t="s">
        <v>229</v>
      </c>
      <c r="E3305" t="s">
        <v>239</v>
      </c>
      <c r="F3305">
        <v>175.79</v>
      </c>
      <c r="H3305" t="s">
        <v>239</v>
      </c>
    </row>
    <row r="3306" spans="1:9" x14ac:dyDescent="0.35">
      <c r="A3306" t="s">
        <v>3978</v>
      </c>
      <c r="B3306" s="1">
        <v>39015</v>
      </c>
      <c r="C3306">
        <v>223999</v>
      </c>
      <c r="D3306" t="s">
        <v>8</v>
      </c>
      <c r="E3306" t="s">
        <v>4029</v>
      </c>
      <c r="G3306">
        <v>-465.22</v>
      </c>
      <c r="H3306" t="s">
        <v>4029</v>
      </c>
      <c r="I3306">
        <v>644883</v>
      </c>
    </row>
    <row r="3307" spans="1:9" x14ac:dyDescent="0.35">
      <c r="A3307" t="s">
        <v>3978</v>
      </c>
      <c r="B3307" s="1">
        <v>39380</v>
      </c>
      <c r="C3307">
        <v>224112</v>
      </c>
      <c r="D3307" t="s">
        <v>8</v>
      </c>
      <c r="E3307" t="s">
        <v>4031</v>
      </c>
      <c r="G3307">
        <v>-8728.5</v>
      </c>
      <c r="H3307" t="s">
        <v>4031</v>
      </c>
      <c r="I3307">
        <v>644949</v>
      </c>
    </row>
    <row r="3308" spans="1:9" x14ac:dyDescent="0.35">
      <c r="A3308" t="s">
        <v>3978</v>
      </c>
      <c r="B3308" s="1">
        <v>39380</v>
      </c>
      <c r="C3308">
        <v>389451</v>
      </c>
      <c r="D3308" t="s">
        <v>229</v>
      </c>
      <c r="E3308" t="s">
        <v>1182</v>
      </c>
      <c r="F3308">
        <v>11221.41</v>
      </c>
      <c r="H3308" t="s">
        <v>1182</v>
      </c>
    </row>
    <row r="3309" spans="1:9" x14ac:dyDescent="0.35">
      <c r="A3309" t="s">
        <v>3978</v>
      </c>
      <c r="B3309" s="1">
        <v>39380</v>
      </c>
      <c r="C3309">
        <v>389452</v>
      </c>
      <c r="D3309" t="s">
        <v>229</v>
      </c>
      <c r="E3309" t="s">
        <v>1184</v>
      </c>
      <c r="F3309">
        <v>26856.09</v>
      </c>
      <c r="H3309" t="s">
        <v>1184</v>
      </c>
    </row>
    <row r="3310" spans="1:9" x14ac:dyDescent="0.35">
      <c r="A3310" t="s">
        <v>3978</v>
      </c>
      <c r="B3310" s="1">
        <v>39380</v>
      </c>
      <c r="C3310">
        <v>389453</v>
      </c>
      <c r="D3310" t="s">
        <v>229</v>
      </c>
      <c r="E3310" t="s">
        <v>4034</v>
      </c>
      <c r="F3310">
        <v>4969.01</v>
      </c>
      <c r="H3310" t="s">
        <v>4034</v>
      </c>
    </row>
    <row r="3311" spans="1:9" x14ac:dyDescent="0.35">
      <c r="A3311" t="s">
        <v>3978</v>
      </c>
      <c r="B3311" s="1">
        <v>39380</v>
      </c>
      <c r="C3311">
        <v>389454</v>
      </c>
      <c r="D3311" t="s">
        <v>229</v>
      </c>
      <c r="E3311" t="s">
        <v>4036</v>
      </c>
      <c r="F3311">
        <v>21169.74</v>
      </c>
      <c r="H3311" t="s">
        <v>4036</v>
      </c>
    </row>
    <row r="3312" spans="1:9" x14ac:dyDescent="0.35">
      <c r="A3312" t="s">
        <v>3978</v>
      </c>
      <c r="B3312" s="1">
        <v>39380</v>
      </c>
      <c r="C3312">
        <v>389455</v>
      </c>
      <c r="D3312" t="s">
        <v>229</v>
      </c>
      <c r="E3312" t="s">
        <v>4038</v>
      </c>
      <c r="F3312">
        <v>5799.41</v>
      </c>
      <c r="H3312" t="s">
        <v>4038</v>
      </c>
    </row>
    <row r="3313" spans="1:8" x14ac:dyDescent="0.35">
      <c r="A3313" t="s">
        <v>3978</v>
      </c>
      <c r="B3313" s="1">
        <v>39380</v>
      </c>
      <c r="C3313">
        <v>389456</v>
      </c>
      <c r="D3313" t="s">
        <v>229</v>
      </c>
      <c r="E3313" t="s">
        <v>1182</v>
      </c>
      <c r="F3313">
        <v>9871.8700000000008</v>
      </c>
      <c r="H3313" t="s">
        <v>1182</v>
      </c>
    </row>
    <row r="3314" spans="1:8" x14ac:dyDescent="0.35">
      <c r="A3314" t="s">
        <v>3978</v>
      </c>
      <c r="B3314" s="1">
        <v>39380</v>
      </c>
      <c r="C3314">
        <v>389457</v>
      </c>
      <c r="D3314" t="s">
        <v>229</v>
      </c>
      <c r="E3314" t="s">
        <v>4041</v>
      </c>
      <c r="F3314">
        <v>160.71</v>
      </c>
      <c r="H3314" t="s">
        <v>4041</v>
      </c>
    </row>
    <row r="3315" spans="1:8" x14ac:dyDescent="0.35">
      <c r="A3315" t="s">
        <v>3978</v>
      </c>
      <c r="B3315" s="1">
        <v>39380</v>
      </c>
      <c r="C3315">
        <v>389458</v>
      </c>
      <c r="D3315" t="s">
        <v>229</v>
      </c>
      <c r="E3315" t="s">
        <v>1178</v>
      </c>
      <c r="F3315">
        <v>5059.22</v>
      </c>
      <c r="H3315" t="s">
        <v>1178</v>
      </c>
    </row>
    <row r="3316" spans="1:8" x14ac:dyDescent="0.35">
      <c r="A3316" t="s">
        <v>3978</v>
      </c>
      <c r="B3316" s="1">
        <v>39380</v>
      </c>
      <c r="C3316">
        <v>389459</v>
      </c>
      <c r="D3316" t="s">
        <v>229</v>
      </c>
      <c r="E3316" t="s">
        <v>4044</v>
      </c>
      <c r="F3316">
        <v>441.84</v>
      </c>
      <c r="H3316" t="s">
        <v>4044</v>
      </c>
    </row>
    <row r="3317" spans="1:8" x14ac:dyDescent="0.35">
      <c r="A3317" t="s">
        <v>3978</v>
      </c>
      <c r="B3317" s="1">
        <v>39380</v>
      </c>
      <c r="C3317">
        <v>389460</v>
      </c>
      <c r="D3317" t="s">
        <v>229</v>
      </c>
      <c r="E3317" t="s">
        <v>4036</v>
      </c>
      <c r="F3317">
        <v>9220.19</v>
      </c>
      <c r="H3317" t="s">
        <v>4036</v>
      </c>
    </row>
    <row r="3318" spans="1:8" x14ac:dyDescent="0.35">
      <c r="A3318" t="s">
        <v>3978</v>
      </c>
      <c r="B3318" s="1">
        <v>39380</v>
      </c>
      <c r="C3318">
        <v>389461</v>
      </c>
      <c r="D3318" t="s">
        <v>229</v>
      </c>
      <c r="E3318" t="s">
        <v>4034</v>
      </c>
      <c r="F3318">
        <v>7012.61</v>
      </c>
      <c r="H3318" t="s">
        <v>4034</v>
      </c>
    </row>
    <row r="3319" spans="1:8" x14ac:dyDescent="0.35">
      <c r="A3319" t="s">
        <v>3978</v>
      </c>
      <c r="B3319" s="1">
        <v>39380</v>
      </c>
      <c r="C3319">
        <v>389462</v>
      </c>
      <c r="D3319" t="s">
        <v>229</v>
      </c>
      <c r="E3319" t="s">
        <v>1184</v>
      </c>
      <c r="F3319">
        <v>1636.24</v>
      </c>
      <c r="H3319" t="s">
        <v>1184</v>
      </c>
    </row>
    <row r="3320" spans="1:8" x14ac:dyDescent="0.35">
      <c r="A3320" t="s">
        <v>3978</v>
      </c>
      <c r="B3320" s="1">
        <v>39380</v>
      </c>
      <c r="C3320">
        <v>389463</v>
      </c>
      <c r="D3320" t="s">
        <v>229</v>
      </c>
      <c r="E3320" t="s">
        <v>239</v>
      </c>
      <c r="F3320">
        <v>21396.720000000001</v>
      </c>
      <c r="H3320" t="s">
        <v>239</v>
      </c>
    </row>
    <row r="3321" spans="1:8" x14ac:dyDescent="0.35">
      <c r="A3321" t="s">
        <v>3978</v>
      </c>
      <c r="B3321" s="1">
        <v>39380</v>
      </c>
      <c r="C3321">
        <v>389464</v>
      </c>
      <c r="D3321" t="s">
        <v>229</v>
      </c>
      <c r="E3321" t="s">
        <v>239</v>
      </c>
      <c r="F3321">
        <v>8315.1200000000008</v>
      </c>
      <c r="H3321" t="s">
        <v>239</v>
      </c>
    </row>
    <row r="3322" spans="1:8" x14ac:dyDescent="0.35">
      <c r="A3322" t="s">
        <v>3978</v>
      </c>
      <c r="B3322" s="1">
        <v>39380</v>
      </c>
      <c r="C3322">
        <v>389465</v>
      </c>
      <c r="D3322" t="s">
        <v>229</v>
      </c>
      <c r="E3322" t="s">
        <v>239</v>
      </c>
      <c r="F3322">
        <v>7842.67</v>
      </c>
      <c r="H3322" t="s">
        <v>239</v>
      </c>
    </row>
    <row r="3323" spans="1:8" x14ac:dyDescent="0.35">
      <c r="A3323" t="s">
        <v>3978</v>
      </c>
      <c r="B3323" s="1">
        <v>39380</v>
      </c>
      <c r="C3323">
        <v>389466</v>
      </c>
      <c r="D3323" t="s">
        <v>229</v>
      </c>
      <c r="E3323" t="s">
        <v>239</v>
      </c>
      <c r="F3323">
        <v>5920.39</v>
      </c>
      <c r="H3323" t="s">
        <v>239</v>
      </c>
    </row>
    <row r="3324" spans="1:8" x14ac:dyDescent="0.35">
      <c r="A3324" t="s">
        <v>3978</v>
      </c>
      <c r="B3324" s="1">
        <v>39380</v>
      </c>
      <c r="C3324">
        <v>389467</v>
      </c>
      <c r="D3324" t="s">
        <v>229</v>
      </c>
      <c r="E3324" t="s">
        <v>239</v>
      </c>
      <c r="F3324">
        <v>761.81</v>
      </c>
      <c r="H3324" t="s">
        <v>239</v>
      </c>
    </row>
    <row r="3325" spans="1:8" x14ac:dyDescent="0.35">
      <c r="A3325" t="s">
        <v>3978</v>
      </c>
      <c r="B3325" s="1">
        <v>39380</v>
      </c>
      <c r="C3325">
        <v>389468</v>
      </c>
      <c r="D3325" t="s">
        <v>229</v>
      </c>
      <c r="E3325" t="s">
        <v>239</v>
      </c>
      <c r="F3325">
        <v>15208.81</v>
      </c>
      <c r="H3325" t="s">
        <v>239</v>
      </c>
    </row>
    <row r="3326" spans="1:8" x14ac:dyDescent="0.35">
      <c r="A3326" t="s">
        <v>3978</v>
      </c>
      <c r="B3326" s="1">
        <v>39380</v>
      </c>
      <c r="C3326">
        <v>389469</v>
      </c>
      <c r="D3326" t="s">
        <v>229</v>
      </c>
      <c r="E3326" t="s">
        <v>239</v>
      </c>
      <c r="F3326">
        <v>20274.400000000001</v>
      </c>
      <c r="H3326" t="s">
        <v>239</v>
      </c>
    </row>
    <row r="3327" spans="1:8" x14ac:dyDescent="0.35">
      <c r="A3327" t="s">
        <v>3978</v>
      </c>
      <c r="B3327" s="1">
        <v>39380</v>
      </c>
      <c r="C3327">
        <v>389470</v>
      </c>
      <c r="D3327" t="s">
        <v>229</v>
      </c>
      <c r="E3327" t="s">
        <v>239</v>
      </c>
      <c r="F3327">
        <v>2057.91</v>
      </c>
      <c r="H3327" t="s">
        <v>239</v>
      </c>
    </row>
    <row r="3328" spans="1:8" x14ac:dyDescent="0.35">
      <c r="A3328" t="s">
        <v>3978</v>
      </c>
      <c r="B3328" s="1">
        <v>39380</v>
      </c>
      <c r="C3328">
        <v>389471</v>
      </c>
      <c r="D3328" t="s">
        <v>229</v>
      </c>
      <c r="E3328" t="s">
        <v>239</v>
      </c>
      <c r="F3328">
        <v>1653.13</v>
      </c>
      <c r="H3328" t="s">
        <v>239</v>
      </c>
    </row>
    <row r="3329" spans="1:8" x14ac:dyDescent="0.35">
      <c r="A3329" t="s">
        <v>3978</v>
      </c>
      <c r="B3329" s="1">
        <v>39380</v>
      </c>
      <c r="C3329">
        <v>389472</v>
      </c>
      <c r="D3329" t="s">
        <v>229</v>
      </c>
      <c r="E3329" t="s">
        <v>239</v>
      </c>
      <c r="F3329">
        <v>927.71</v>
      </c>
      <c r="H3329" t="s">
        <v>239</v>
      </c>
    </row>
    <row r="3330" spans="1:8" x14ac:dyDescent="0.35">
      <c r="A3330" t="s">
        <v>3978</v>
      </c>
      <c r="B3330" s="1">
        <v>39380</v>
      </c>
      <c r="C3330">
        <v>389473</v>
      </c>
      <c r="D3330" t="s">
        <v>229</v>
      </c>
      <c r="E3330" t="s">
        <v>239</v>
      </c>
      <c r="F3330">
        <v>4378.75</v>
      </c>
      <c r="H3330" t="s">
        <v>239</v>
      </c>
    </row>
    <row r="3331" spans="1:8" x14ac:dyDescent="0.35">
      <c r="A3331" t="s">
        <v>3978</v>
      </c>
      <c r="B3331" s="1">
        <v>39380</v>
      </c>
      <c r="C3331">
        <v>389474</v>
      </c>
      <c r="D3331" t="s">
        <v>229</v>
      </c>
      <c r="E3331" t="s">
        <v>239</v>
      </c>
      <c r="F3331">
        <v>400.25</v>
      </c>
      <c r="H3331" t="s">
        <v>239</v>
      </c>
    </row>
    <row r="3332" spans="1:8" x14ac:dyDescent="0.35">
      <c r="A3332" t="s">
        <v>3978</v>
      </c>
      <c r="B3332" s="1">
        <v>39380</v>
      </c>
      <c r="C3332">
        <v>389475</v>
      </c>
      <c r="D3332" t="s">
        <v>229</v>
      </c>
      <c r="E3332" t="s">
        <v>239</v>
      </c>
      <c r="F3332">
        <v>906.19</v>
      </c>
      <c r="H3332" t="s">
        <v>239</v>
      </c>
    </row>
    <row r="3333" spans="1:8" x14ac:dyDescent="0.35">
      <c r="A3333" t="s">
        <v>3978</v>
      </c>
      <c r="B3333" s="1">
        <v>39380</v>
      </c>
      <c r="C3333">
        <v>389476</v>
      </c>
      <c r="D3333" t="s">
        <v>229</v>
      </c>
      <c r="E3333" t="s">
        <v>239</v>
      </c>
      <c r="F3333">
        <v>13501.98</v>
      </c>
      <c r="H3333" t="s">
        <v>239</v>
      </c>
    </row>
    <row r="3334" spans="1:8" x14ac:dyDescent="0.35">
      <c r="A3334" t="s">
        <v>3978</v>
      </c>
      <c r="B3334" s="1">
        <v>39380</v>
      </c>
      <c r="C3334">
        <v>389477</v>
      </c>
      <c r="D3334" t="s">
        <v>229</v>
      </c>
      <c r="E3334" t="s">
        <v>247</v>
      </c>
      <c r="F3334">
        <v>307.27</v>
      </c>
      <c r="H3334" t="s">
        <v>247</v>
      </c>
    </row>
    <row r="3335" spans="1:8" x14ac:dyDescent="0.35">
      <c r="A3335" t="s">
        <v>3978</v>
      </c>
      <c r="B3335" s="1">
        <v>39380</v>
      </c>
      <c r="C3335">
        <v>389478</v>
      </c>
      <c r="D3335" t="s">
        <v>229</v>
      </c>
      <c r="E3335" t="s">
        <v>4034</v>
      </c>
      <c r="F3335">
        <v>747.97</v>
      </c>
      <c r="H3335" t="s">
        <v>4034</v>
      </c>
    </row>
    <row r="3336" spans="1:8" x14ac:dyDescent="0.35">
      <c r="A3336" t="s">
        <v>3978</v>
      </c>
      <c r="B3336" s="1">
        <v>39380</v>
      </c>
      <c r="C3336">
        <v>389479</v>
      </c>
      <c r="D3336" t="s">
        <v>229</v>
      </c>
      <c r="E3336" t="s">
        <v>1184</v>
      </c>
      <c r="F3336">
        <v>4236.38</v>
      </c>
      <c r="H3336" t="s">
        <v>1184</v>
      </c>
    </row>
    <row r="3337" spans="1:8" x14ac:dyDescent="0.35">
      <c r="A3337" t="s">
        <v>3978</v>
      </c>
      <c r="B3337" s="1">
        <v>39380</v>
      </c>
      <c r="C3337">
        <v>389480</v>
      </c>
      <c r="D3337" t="s">
        <v>229</v>
      </c>
      <c r="E3337" t="s">
        <v>4034</v>
      </c>
      <c r="F3337">
        <v>318.04000000000002</v>
      </c>
      <c r="H3337" t="s">
        <v>4034</v>
      </c>
    </row>
    <row r="3338" spans="1:8" x14ac:dyDescent="0.35">
      <c r="A3338" t="s">
        <v>3978</v>
      </c>
      <c r="B3338" s="1">
        <v>39380</v>
      </c>
      <c r="C3338">
        <v>389481</v>
      </c>
      <c r="D3338" t="s">
        <v>229</v>
      </c>
      <c r="E3338" t="s">
        <v>4036</v>
      </c>
      <c r="F3338">
        <v>5671.26</v>
      </c>
      <c r="H3338" t="s">
        <v>4036</v>
      </c>
    </row>
    <row r="3339" spans="1:8" x14ac:dyDescent="0.35">
      <c r="A3339" t="s">
        <v>3978</v>
      </c>
      <c r="B3339" s="1">
        <v>39380</v>
      </c>
      <c r="C3339">
        <v>389482</v>
      </c>
      <c r="D3339" t="s">
        <v>229</v>
      </c>
      <c r="E3339" t="s">
        <v>4038</v>
      </c>
      <c r="F3339">
        <v>2673.28</v>
      </c>
      <c r="H3339" t="s">
        <v>4038</v>
      </c>
    </row>
    <row r="3340" spans="1:8" x14ac:dyDescent="0.35">
      <c r="A3340" t="s">
        <v>3978</v>
      </c>
      <c r="B3340" s="1">
        <v>39380</v>
      </c>
      <c r="C3340">
        <v>389483</v>
      </c>
      <c r="D3340" t="s">
        <v>229</v>
      </c>
      <c r="E3340" t="s">
        <v>1182</v>
      </c>
      <c r="F3340">
        <v>507.57</v>
      </c>
      <c r="H3340" t="s">
        <v>1182</v>
      </c>
    </row>
    <row r="3341" spans="1:8" x14ac:dyDescent="0.35">
      <c r="A3341" t="s">
        <v>3978</v>
      </c>
      <c r="B3341" s="1">
        <v>39380</v>
      </c>
      <c r="C3341">
        <v>389484</v>
      </c>
      <c r="D3341" t="s">
        <v>229</v>
      </c>
      <c r="E3341" t="s">
        <v>1178</v>
      </c>
      <c r="F3341">
        <v>2858.54</v>
      </c>
      <c r="H3341" t="s">
        <v>1178</v>
      </c>
    </row>
    <row r="3342" spans="1:8" x14ac:dyDescent="0.35">
      <c r="A3342" t="s">
        <v>3978</v>
      </c>
      <c r="B3342" s="1">
        <v>39380</v>
      </c>
      <c r="C3342">
        <v>389485</v>
      </c>
      <c r="D3342" t="s">
        <v>229</v>
      </c>
      <c r="E3342" t="s">
        <v>1313</v>
      </c>
      <c r="F3342">
        <v>564.21</v>
      </c>
      <c r="H3342" t="s">
        <v>1313</v>
      </c>
    </row>
    <row r="3343" spans="1:8" x14ac:dyDescent="0.35">
      <c r="A3343" t="s">
        <v>3978</v>
      </c>
      <c r="B3343" s="1">
        <v>39380</v>
      </c>
      <c r="C3343">
        <v>389486</v>
      </c>
      <c r="D3343" t="s">
        <v>229</v>
      </c>
      <c r="E3343" t="s">
        <v>4044</v>
      </c>
      <c r="F3343">
        <v>3267.64</v>
      </c>
      <c r="H3343" t="s">
        <v>4044</v>
      </c>
    </row>
    <row r="3344" spans="1:8" x14ac:dyDescent="0.35">
      <c r="A3344" t="s">
        <v>3978</v>
      </c>
      <c r="B3344" s="1">
        <v>39380</v>
      </c>
      <c r="C3344">
        <v>389487</v>
      </c>
      <c r="D3344" t="s">
        <v>229</v>
      </c>
      <c r="E3344" t="s">
        <v>4036</v>
      </c>
      <c r="F3344">
        <v>3027.3</v>
      </c>
      <c r="H3344" t="s">
        <v>4036</v>
      </c>
    </row>
    <row r="3345" spans="1:9" x14ac:dyDescent="0.35">
      <c r="A3345" t="s">
        <v>3978</v>
      </c>
      <c r="B3345" s="1">
        <v>39380</v>
      </c>
      <c r="C3345">
        <v>389488</v>
      </c>
      <c r="D3345" t="s">
        <v>229</v>
      </c>
      <c r="E3345" t="s">
        <v>4034</v>
      </c>
      <c r="F3345">
        <v>2627.66</v>
      </c>
      <c r="H3345" t="s">
        <v>4034</v>
      </c>
    </row>
    <row r="3346" spans="1:9" x14ac:dyDescent="0.35">
      <c r="A3346" t="s">
        <v>3978</v>
      </c>
      <c r="B3346" s="1">
        <v>39380</v>
      </c>
      <c r="C3346">
        <v>389489</v>
      </c>
      <c r="D3346" t="s">
        <v>229</v>
      </c>
      <c r="E3346" t="s">
        <v>239</v>
      </c>
      <c r="F3346">
        <v>852.49</v>
      </c>
      <c r="H3346" t="s">
        <v>239</v>
      </c>
    </row>
    <row r="3347" spans="1:9" x14ac:dyDescent="0.35">
      <c r="A3347" t="s">
        <v>3978</v>
      </c>
      <c r="B3347" s="1">
        <v>39380</v>
      </c>
      <c r="C3347">
        <v>389490</v>
      </c>
      <c r="D3347" t="s">
        <v>229</v>
      </c>
      <c r="E3347" t="s">
        <v>239</v>
      </c>
      <c r="F3347">
        <v>973.71</v>
      </c>
      <c r="H3347" t="s">
        <v>239</v>
      </c>
    </row>
    <row r="3348" spans="1:9" x14ac:dyDescent="0.35">
      <c r="A3348" t="s">
        <v>3978</v>
      </c>
      <c r="B3348" s="1">
        <v>39380</v>
      </c>
      <c r="C3348">
        <v>389491</v>
      </c>
      <c r="D3348" t="s">
        <v>229</v>
      </c>
      <c r="E3348" t="s">
        <v>239</v>
      </c>
      <c r="F3348">
        <v>11370.6</v>
      </c>
      <c r="H3348" t="s">
        <v>239</v>
      </c>
    </row>
    <row r="3349" spans="1:9" x14ac:dyDescent="0.35">
      <c r="A3349" t="s">
        <v>3978</v>
      </c>
      <c r="B3349" s="1">
        <v>39380</v>
      </c>
      <c r="C3349">
        <v>389492</v>
      </c>
      <c r="D3349" t="s">
        <v>229</v>
      </c>
      <c r="E3349" t="s">
        <v>239</v>
      </c>
      <c r="F3349">
        <v>11090.34</v>
      </c>
      <c r="H3349" t="s">
        <v>239</v>
      </c>
    </row>
    <row r="3350" spans="1:9" x14ac:dyDescent="0.35">
      <c r="A3350" t="s">
        <v>3978</v>
      </c>
      <c r="B3350" s="1">
        <v>39380</v>
      </c>
      <c r="C3350">
        <v>389493</v>
      </c>
      <c r="D3350" t="s">
        <v>229</v>
      </c>
      <c r="E3350" t="s">
        <v>239</v>
      </c>
      <c r="F3350">
        <v>7161.18</v>
      </c>
      <c r="H3350" t="s">
        <v>239</v>
      </c>
    </row>
    <row r="3351" spans="1:9" x14ac:dyDescent="0.35">
      <c r="A3351" t="s">
        <v>3978</v>
      </c>
      <c r="B3351" s="1">
        <v>39380</v>
      </c>
      <c r="C3351">
        <v>389494</v>
      </c>
      <c r="D3351" t="s">
        <v>229</v>
      </c>
      <c r="E3351" t="s">
        <v>239</v>
      </c>
      <c r="F3351">
        <v>25678.43</v>
      </c>
      <c r="H3351" t="s">
        <v>239</v>
      </c>
    </row>
    <row r="3352" spans="1:9" x14ac:dyDescent="0.35">
      <c r="A3352" t="s">
        <v>3978</v>
      </c>
      <c r="B3352" s="1">
        <v>39380</v>
      </c>
      <c r="C3352">
        <v>389495</v>
      </c>
      <c r="D3352" t="s">
        <v>229</v>
      </c>
      <c r="E3352" t="s">
        <v>427</v>
      </c>
      <c r="F3352">
        <v>16518.8</v>
      </c>
      <c r="H3352" t="s">
        <v>427</v>
      </c>
    </row>
    <row r="3353" spans="1:9" x14ac:dyDescent="0.35">
      <c r="A3353" t="s">
        <v>3978</v>
      </c>
      <c r="B3353" s="1">
        <v>39380</v>
      </c>
      <c r="C3353">
        <v>389496</v>
      </c>
      <c r="D3353" t="s">
        <v>229</v>
      </c>
      <c r="E3353" t="s">
        <v>239</v>
      </c>
      <c r="F3353">
        <v>10254.26</v>
      </c>
      <c r="H3353" t="s">
        <v>239</v>
      </c>
    </row>
    <row r="3354" spans="1:9" x14ac:dyDescent="0.35">
      <c r="A3354" t="s">
        <v>3978</v>
      </c>
      <c r="B3354" s="1">
        <v>39380</v>
      </c>
      <c r="C3354">
        <v>389497</v>
      </c>
      <c r="D3354" t="s">
        <v>229</v>
      </c>
      <c r="E3354" t="s">
        <v>239</v>
      </c>
      <c r="F3354">
        <v>668.65</v>
      </c>
      <c r="H3354" t="s">
        <v>239</v>
      </c>
    </row>
    <row r="3355" spans="1:9" x14ac:dyDescent="0.35">
      <c r="A3355" t="s">
        <v>3978</v>
      </c>
      <c r="B3355" s="1">
        <v>39380</v>
      </c>
      <c r="C3355">
        <v>389499</v>
      </c>
      <c r="D3355" t="s">
        <v>229</v>
      </c>
      <c r="E3355" t="s">
        <v>239</v>
      </c>
      <c r="F3355">
        <v>12453.28</v>
      </c>
      <c r="H3355" t="s">
        <v>239</v>
      </c>
    </row>
    <row r="3356" spans="1:9" x14ac:dyDescent="0.35">
      <c r="A3356" t="s">
        <v>3978</v>
      </c>
      <c r="B3356" s="1">
        <v>39380</v>
      </c>
      <c r="C3356">
        <v>389500</v>
      </c>
      <c r="D3356" t="s">
        <v>229</v>
      </c>
      <c r="E3356" t="s">
        <v>239</v>
      </c>
      <c r="F3356">
        <v>6913.75</v>
      </c>
      <c r="H3356" t="s">
        <v>239</v>
      </c>
    </row>
    <row r="3357" spans="1:9" x14ac:dyDescent="0.35">
      <c r="A3357" t="s">
        <v>3978</v>
      </c>
      <c r="B3357" s="1">
        <v>39380</v>
      </c>
      <c r="C3357">
        <v>389501</v>
      </c>
      <c r="D3357" t="s">
        <v>229</v>
      </c>
      <c r="E3357" t="s">
        <v>265</v>
      </c>
      <c r="F3357">
        <v>13961</v>
      </c>
      <c r="H3357" t="s">
        <v>4084</v>
      </c>
    </row>
    <row r="3358" spans="1:9" x14ac:dyDescent="0.35">
      <c r="A3358" t="s">
        <v>3978</v>
      </c>
      <c r="B3358" s="1">
        <v>39746</v>
      </c>
      <c r="C3358">
        <v>9904</v>
      </c>
      <c r="D3358" t="s">
        <v>311</v>
      </c>
      <c r="E3358" t="s">
        <v>4085</v>
      </c>
      <c r="G3358">
        <v>-635586.09</v>
      </c>
      <c r="H3358" t="s">
        <v>4085</v>
      </c>
    </row>
    <row r="3359" spans="1:9" x14ac:dyDescent="0.35">
      <c r="A3359" t="s">
        <v>3978</v>
      </c>
      <c r="B3359" s="1">
        <v>39746</v>
      </c>
      <c r="C3359">
        <v>225143</v>
      </c>
      <c r="D3359" t="s">
        <v>8</v>
      </c>
      <c r="E3359" t="s">
        <v>4087</v>
      </c>
      <c r="G3359">
        <v>-9775</v>
      </c>
      <c r="H3359" t="s">
        <v>4087</v>
      </c>
      <c r="I3359">
        <v>644948</v>
      </c>
    </row>
    <row r="3360" spans="1:9" x14ac:dyDescent="0.35">
      <c r="A3360" t="s">
        <v>3978</v>
      </c>
      <c r="B3360" s="1">
        <v>39746</v>
      </c>
      <c r="C3360">
        <v>397287</v>
      </c>
      <c r="D3360" t="s">
        <v>229</v>
      </c>
      <c r="E3360" t="s">
        <v>4088</v>
      </c>
      <c r="F3360">
        <v>6963.53</v>
      </c>
      <c r="H3360" t="s">
        <v>4088</v>
      </c>
    </row>
    <row r="3361" spans="1:8" x14ac:dyDescent="0.35">
      <c r="A3361" t="s">
        <v>3978</v>
      </c>
      <c r="B3361" s="1">
        <v>39746</v>
      </c>
      <c r="C3361">
        <v>397288</v>
      </c>
      <c r="D3361" t="s">
        <v>229</v>
      </c>
      <c r="E3361" t="s">
        <v>4090</v>
      </c>
      <c r="F3361">
        <v>35964.959999999999</v>
      </c>
      <c r="H3361" t="s">
        <v>4090</v>
      </c>
    </row>
    <row r="3362" spans="1:8" x14ac:dyDescent="0.35">
      <c r="A3362" t="s">
        <v>3978</v>
      </c>
      <c r="B3362" s="1">
        <v>39746</v>
      </c>
      <c r="C3362">
        <v>397289</v>
      </c>
      <c r="D3362" t="s">
        <v>229</v>
      </c>
      <c r="E3362" t="s">
        <v>4092</v>
      </c>
      <c r="F3362">
        <v>4480.3900000000003</v>
      </c>
      <c r="H3362" t="s">
        <v>4092</v>
      </c>
    </row>
    <row r="3363" spans="1:8" x14ac:dyDescent="0.35">
      <c r="A3363" t="s">
        <v>3978</v>
      </c>
      <c r="B3363" s="1">
        <v>39746</v>
      </c>
      <c r="C3363">
        <v>397290</v>
      </c>
      <c r="D3363" t="s">
        <v>229</v>
      </c>
      <c r="E3363" t="s">
        <v>4038</v>
      </c>
      <c r="F3363">
        <v>220.92</v>
      </c>
      <c r="H3363" t="s">
        <v>4038</v>
      </c>
    </row>
    <row r="3364" spans="1:8" x14ac:dyDescent="0.35">
      <c r="A3364" t="s">
        <v>3978</v>
      </c>
      <c r="B3364" s="1">
        <v>39746</v>
      </c>
      <c r="C3364">
        <v>397291</v>
      </c>
      <c r="D3364" t="s">
        <v>229</v>
      </c>
      <c r="E3364" t="s">
        <v>4036</v>
      </c>
      <c r="F3364">
        <v>6212.8</v>
      </c>
      <c r="H3364" t="s">
        <v>4036</v>
      </c>
    </row>
    <row r="3365" spans="1:8" x14ac:dyDescent="0.35">
      <c r="A3365" t="s">
        <v>3978</v>
      </c>
      <c r="B3365" s="1">
        <v>39746</v>
      </c>
      <c r="C3365">
        <v>397292</v>
      </c>
      <c r="D3365" t="s">
        <v>229</v>
      </c>
      <c r="E3365" t="s">
        <v>4034</v>
      </c>
      <c r="F3365">
        <v>3187.18</v>
      </c>
      <c r="H3365" t="s">
        <v>4034</v>
      </c>
    </row>
    <row r="3366" spans="1:8" x14ac:dyDescent="0.35">
      <c r="A3366" t="s">
        <v>3978</v>
      </c>
      <c r="B3366" s="1">
        <v>39746</v>
      </c>
      <c r="C3366">
        <v>397293</v>
      </c>
      <c r="D3366" t="s">
        <v>229</v>
      </c>
      <c r="E3366" t="s">
        <v>239</v>
      </c>
      <c r="F3366">
        <v>235.83</v>
      </c>
      <c r="H3366" t="s">
        <v>239</v>
      </c>
    </row>
    <row r="3367" spans="1:8" x14ac:dyDescent="0.35">
      <c r="A3367" t="s">
        <v>3978</v>
      </c>
      <c r="B3367" s="1">
        <v>39746</v>
      </c>
      <c r="C3367">
        <v>397294</v>
      </c>
      <c r="D3367" t="s">
        <v>229</v>
      </c>
      <c r="E3367" t="s">
        <v>239</v>
      </c>
      <c r="F3367">
        <v>11982.39</v>
      </c>
      <c r="H3367" t="s">
        <v>239</v>
      </c>
    </row>
    <row r="3368" spans="1:8" x14ac:dyDescent="0.35">
      <c r="A3368" t="s">
        <v>3978</v>
      </c>
      <c r="B3368" s="1">
        <v>39746</v>
      </c>
      <c r="C3368">
        <v>397295</v>
      </c>
      <c r="D3368" t="s">
        <v>229</v>
      </c>
      <c r="E3368" t="s">
        <v>239</v>
      </c>
      <c r="F3368">
        <v>2245.4499999999998</v>
      </c>
      <c r="H3368" t="s">
        <v>239</v>
      </c>
    </row>
    <row r="3369" spans="1:8" x14ac:dyDescent="0.35">
      <c r="A3369" t="s">
        <v>3978</v>
      </c>
      <c r="B3369" s="1">
        <v>39746</v>
      </c>
      <c r="C3369">
        <v>397296</v>
      </c>
      <c r="D3369" t="s">
        <v>229</v>
      </c>
      <c r="E3369" t="s">
        <v>239</v>
      </c>
      <c r="F3369">
        <v>4207.3999999999996</v>
      </c>
      <c r="H3369" t="s">
        <v>239</v>
      </c>
    </row>
    <row r="3370" spans="1:8" x14ac:dyDescent="0.35">
      <c r="A3370" t="s">
        <v>3978</v>
      </c>
      <c r="B3370" s="1">
        <v>39746</v>
      </c>
      <c r="C3370">
        <v>397297</v>
      </c>
      <c r="D3370" t="s">
        <v>229</v>
      </c>
      <c r="E3370" t="s">
        <v>239</v>
      </c>
      <c r="F3370">
        <v>13435.68</v>
      </c>
      <c r="H3370" t="s">
        <v>239</v>
      </c>
    </row>
    <row r="3371" spans="1:8" x14ac:dyDescent="0.35">
      <c r="A3371" t="s">
        <v>3978</v>
      </c>
      <c r="B3371" s="1">
        <v>39746</v>
      </c>
      <c r="C3371">
        <v>397298</v>
      </c>
      <c r="D3371" t="s">
        <v>229</v>
      </c>
      <c r="E3371" t="s">
        <v>239</v>
      </c>
      <c r="F3371">
        <v>8400.34</v>
      </c>
      <c r="H3371" t="s">
        <v>239</v>
      </c>
    </row>
    <row r="3372" spans="1:8" x14ac:dyDescent="0.35">
      <c r="A3372" t="s">
        <v>3978</v>
      </c>
      <c r="B3372" s="1">
        <v>39746</v>
      </c>
      <c r="C3372">
        <v>397299</v>
      </c>
      <c r="D3372" t="s">
        <v>229</v>
      </c>
      <c r="E3372" t="s">
        <v>239</v>
      </c>
      <c r="F3372">
        <v>10106.870000000001</v>
      </c>
      <c r="H3372" t="s">
        <v>239</v>
      </c>
    </row>
    <row r="3373" spans="1:8" x14ac:dyDescent="0.35">
      <c r="A3373" t="s">
        <v>3978</v>
      </c>
      <c r="B3373" s="1">
        <v>39746</v>
      </c>
      <c r="C3373">
        <v>397300</v>
      </c>
      <c r="D3373" t="s">
        <v>229</v>
      </c>
      <c r="E3373" t="s">
        <v>239</v>
      </c>
      <c r="F3373">
        <v>5471.78</v>
      </c>
      <c r="H3373" t="s">
        <v>239</v>
      </c>
    </row>
    <row r="3374" spans="1:8" x14ac:dyDescent="0.35">
      <c r="A3374" t="s">
        <v>3978</v>
      </c>
      <c r="B3374" s="1">
        <v>39746</v>
      </c>
      <c r="C3374">
        <v>397301</v>
      </c>
      <c r="D3374" t="s">
        <v>229</v>
      </c>
      <c r="E3374" t="s">
        <v>239</v>
      </c>
      <c r="F3374">
        <v>5730.65</v>
      </c>
      <c r="H3374" t="s">
        <v>239</v>
      </c>
    </row>
    <row r="3375" spans="1:8" x14ac:dyDescent="0.35">
      <c r="A3375" t="s">
        <v>3978</v>
      </c>
      <c r="B3375" s="1">
        <v>39746</v>
      </c>
      <c r="C3375">
        <v>397302</v>
      </c>
      <c r="D3375" t="s">
        <v>229</v>
      </c>
      <c r="E3375" t="s">
        <v>239</v>
      </c>
      <c r="F3375">
        <v>167.58</v>
      </c>
      <c r="H3375" t="s">
        <v>239</v>
      </c>
    </row>
    <row r="3376" spans="1:8" x14ac:dyDescent="0.35">
      <c r="A3376" t="s">
        <v>3978</v>
      </c>
      <c r="B3376" s="1">
        <v>39746</v>
      </c>
      <c r="C3376">
        <v>397303</v>
      </c>
      <c r="D3376" t="s">
        <v>229</v>
      </c>
      <c r="E3376" t="s">
        <v>471</v>
      </c>
      <c r="F3376">
        <v>517.25</v>
      </c>
      <c r="H3376" t="s">
        <v>471</v>
      </c>
    </row>
    <row r="3377" spans="1:8" x14ac:dyDescent="0.35">
      <c r="A3377" t="s">
        <v>3978</v>
      </c>
      <c r="B3377" s="1">
        <v>39746</v>
      </c>
      <c r="C3377">
        <v>397304</v>
      </c>
      <c r="D3377" t="s">
        <v>229</v>
      </c>
      <c r="E3377" t="s">
        <v>4090</v>
      </c>
      <c r="F3377">
        <v>2753.58</v>
      </c>
      <c r="H3377" t="s">
        <v>4090</v>
      </c>
    </row>
    <row r="3378" spans="1:8" x14ac:dyDescent="0.35">
      <c r="A3378" t="s">
        <v>3978</v>
      </c>
      <c r="B3378" s="1">
        <v>39746</v>
      </c>
      <c r="C3378">
        <v>397305</v>
      </c>
      <c r="D3378" t="s">
        <v>229</v>
      </c>
      <c r="E3378" t="s">
        <v>4034</v>
      </c>
      <c r="F3378">
        <v>186.66</v>
      </c>
      <c r="H3378" t="s">
        <v>4034</v>
      </c>
    </row>
    <row r="3379" spans="1:8" x14ac:dyDescent="0.35">
      <c r="A3379" t="s">
        <v>3978</v>
      </c>
      <c r="B3379" s="1">
        <v>39746</v>
      </c>
      <c r="C3379">
        <v>397306</v>
      </c>
      <c r="D3379" t="s">
        <v>229</v>
      </c>
      <c r="E3379" t="s">
        <v>239</v>
      </c>
      <c r="F3379">
        <v>2449.9699999999998</v>
      </c>
      <c r="H3379" t="s">
        <v>239</v>
      </c>
    </row>
    <row r="3380" spans="1:8" x14ac:dyDescent="0.35">
      <c r="A3380" t="s">
        <v>3978</v>
      </c>
      <c r="B3380" s="1">
        <v>39746</v>
      </c>
      <c r="C3380">
        <v>397307</v>
      </c>
      <c r="D3380" t="s">
        <v>229</v>
      </c>
      <c r="E3380" t="s">
        <v>239</v>
      </c>
      <c r="F3380">
        <v>1555.34</v>
      </c>
      <c r="H3380" t="s">
        <v>239</v>
      </c>
    </row>
    <row r="3381" spans="1:8" x14ac:dyDescent="0.35">
      <c r="A3381" t="s">
        <v>3978</v>
      </c>
      <c r="B3381" s="1">
        <v>39746</v>
      </c>
      <c r="C3381">
        <v>397308</v>
      </c>
      <c r="D3381" t="s">
        <v>229</v>
      </c>
      <c r="E3381" t="s">
        <v>4088</v>
      </c>
      <c r="F3381">
        <v>636.09</v>
      </c>
      <c r="H3381" t="s">
        <v>4088</v>
      </c>
    </row>
    <row r="3382" spans="1:8" x14ac:dyDescent="0.35">
      <c r="A3382" t="s">
        <v>3978</v>
      </c>
      <c r="B3382" s="1">
        <v>39746</v>
      </c>
      <c r="C3382">
        <v>397309</v>
      </c>
      <c r="D3382" t="s">
        <v>229</v>
      </c>
      <c r="E3382" t="s">
        <v>4090</v>
      </c>
      <c r="F3382">
        <v>26002.31</v>
      </c>
      <c r="H3382" t="s">
        <v>4090</v>
      </c>
    </row>
    <row r="3383" spans="1:8" x14ac:dyDescent="0.35">
      <c r="A3383" t="s">
        <v>3978</v>
      </c>
      <c r="B3383" s="1">
        <v>39746</v>
      </c>
      <c r="C3383">
        <v>397310</v>
      </c>
      <c r="D3383" t="s">
        <v>229</v>
      </c>
      <c r="E3383" t="s">
        <v>4036</v>
      </c>
      <c r="F3383">
        <v>721.8</v>
      </c>
      <c r="H3383" t="s">
        <v>4036</v>
      </c>
    </row>
    <row r="3384" spans="1:8" x14ac:dyDescent="0.35">
      <c r="A3384" t="s">
        <v>3978</v>
      </c>
      <c r="B3384" s="1">
        <v>39746</v>
      </c>
      <c r="C3384">
        <v>397311</v>
      </c>
      <c r="D3384" t="s">
        <v>229</v>
      </c>
      <c r="E3384" t="s">
        <v>4034</v>
      </c>
      <c r="F3384">
        <v>2935.04</v>
      </c>
      <c r="H3384" t="s">
        <v>4034</v>
      </c>
    </row>
    <row r="3385" spans="1:8" x14ac:dyDescent="0.35">
      <c r="A3385" t="s">
        <v>3978</v>
      </c>
      <c r="B3385" s="1">
        <v>39746</v>
      </c>
      <c r="C3385">
        <v>397312</v>
      </c>
      <c r="D3385" t="s">
        <v>229</v>
      </c>
      <c r="E3385" t="s">
        <v>239</v>
      </c>
      <c r="F3385">
        <v>665.34</v>
      </c>
      <c r="H3385" t="s">
        <v>239</v>
      </c>
    </row>
    <row r="3386" spans="1:8" x14ac:dyDescent="0.35">
      <c r="A3386" t="s">
        <v>3978</v>
      </c>
      <c r="B3386" s="1">
        <v>39746</v>
      </c>
      <c r="C3386">
        <v>397313</v>
      </c>
      <c r="D3386" t="s">
        <v>229</v>
      </c>
      <c r="E3386" t="s">
        <v>239</v>
      </c>
      <c r="F3386">
        <v>2247.12</v>
      </c>
      <c r="H3386" t="s">
        <v>239</v>
      </c>
    </row>
    <row r="3387" spans="1:8" x14ac:dyDescent="0.35">
      <c r="A3387" t="s">
        <v>3978</v>
      </c>
      <c r="B3387" s="1">
        <v>39746</v>
      </c>
      <c r="C3387">
        <v>397314</v>
      </c>
      <c r="D3387" t="s">
        <v>229</v>
      </c>
      <c r="E3387" t="s">
        <v>4036</v>
      </c>
      <c r="F3387">
        <v>1370.39</v>
      </c>
      <c r="H3387" t="s">
        <v>4036</v>
      </c>
    </row>
    <row r="3388" spans="1:8" x14ac:dyDescent="0.35">
      <c r="A3388" t="s">
        <v>3978</v>
      </c>
      <c r="B3388" s="1">
        <v>39746</v>
      </c>
      <c r="C3388">
        <v>397315</v>
      </c>
      <c r="D3388" t="s">
        <v>229</v>
      </c>
      <c r="E3388" t="s">
        <v>239</v>
      </c>
      <c r="F3388">
        <v>2150.4899999999998</v>
      </c>
      <c r="H3388" t="s">
        <v>239</v>
      </c>
    </row>
    <row r="3389" spans="1:8" x14ac:dyDescent="0.35">
      <c r="A3389" t="s">
        <v>3978</v>
      </c>
      <c r="B3389" s="1">
        <v>39746</v>
      </c>
      <c r="C3389">
        <v>397316</v>
      </c>
      <c r="D3389" t="s">
        <v>229</v>
      </c>
      <c r="E3389" t="s">
        <v>239</v>
      </c>
      <c r="F3389">
        <v>6359.53</v>
      </c>
      <c r="H3389" t="s">
        <v>239</v>
      </c>
    </row>
    <row r="3390" spans="1:8" x14ac:dyDescent="0.35">
      <c r="A3390" t="s">
        <v>3978</v>
      </c>
      <c r="B3390" s="1">
        <v>39746</v>
      </c>
      <c r="C3390">
        <v>397317</v>
      </c>
      <c r="D3390" t="s">
        <v>229</v>
      </c>
      <c r="E3390" t="s">
        <v>239</v>
      </c>
      <c r="F3390">
        <v>1937.42</v>
      </c>
      <c r="H3390" t="s">
        <v>239</v>
      </c>
    </row>
    <row r="3391" spans="1:8" x14ac:dyDescent="0.35">
      <c r="A3391" t="s">
        <v>3978</v>
      </c>
      <c r="B3391" s="1">
        <v>39746</v>
      </c>
      <c r="C3391">
        <v>397318</v>
      </c>
      <c r="D3391" t="s">
        <v>229</v>
      </c>
      <c r="E3391" t="s">
        <v>239</v>
      </c>
      <c r="F3391">
        <v>11343.24</v>
      </c>
      <c r="H3391" t="s">
        <v>239</v>
      </c>
    </row>
    <row r="3392" spans="1:8" x14ac:dyDescent="0.35">
      <c r="A3392" t="s">
        <v>3978</v>
      </c>
      <c r="B3392" s="1">
        <v>39746</v>
      </c>
      <c r="C3392">
        <v>397319</v>
      </c>
      <c r="D3392" t="s">
        <v>229</v>
      </c>
      <c r="E3392" t="s">
        <v>239</v>
      </c>
      <c r="F3392">
        <v>13020.35</v>
      </c>
      <c r="H3392" t="s">
        <v>239</v>
      </c>
    </row>
    <row r="3393" spans="1:9" x14ac:dyDescent="0.35">
      <c r="A3393" t="s">
        <v>3978</v>
      </c>
      <c r="B3393" s="1">
        <v>39746</v>
      </c>
      <c r="C3393">
        <v>397320</v>
      </c>
      <c r="D3393" t="s">
        <v>229</v>
      </c>
      <c r="E3393" t="s">
        <v>239</v>
      </c>
      <c r="F3393">
        <v>12925.71</v>
      </c>
      <c r="H3393" t="s">
        <v>239</v>
      </c>
    </row>
    <row r="3394" spans="1:9" x14ac:dyDescent="0.35">
      <c r="A3394" t="s">
        <v>3978</v>
      </c>
      <c r="B3394" s="1">
        <v>39746</v>
      </c>
      <c r="C3394">
        <v>397321</v>
      </c>
      <c r="D3394" t="s">
        <v>229</v>
      </c>
      <c r="E3394" t="s">
        <v>239</v>
      </c>
      <c r="F3394">
        <v>8587.2900000000009</v>
      </c>
      <c r="H3394" t="s">
        <v>239</v>
      </c>
    </row>
    <row r="3395" spans="1:9" x14ac:dyDescent="0.35">
      <c r="A3395" t="s">
        <v>3978</v>
      </c>
      <c r="B3395" s="1">
        <v>39746</v>
      </c>
      <c r="C3395">
        <v>397322</v>
      </c>
      <c r="D3395" t="s">
        <v>229</v>
      </c>
      <c r="E3395" t="s">
        <v>239</v>
      </c>
      <c r="F3395">
        <v>993.3</v>
      </c>
      <c r="H3395" t="s">
        <v>239</v>
      </c>
    </row>
    <row r="3396" spans="1:9" x14ac:dyDescent="0.35">
      <c r="A3396" t="s">
        <v>3978</v>
      </c>
      <c r="B3396" s="1">
        <v>39746</v>
      </c>
      <c r="C3396">
        <v>397323</v>
      </c>
      <c r="D3396" t="s">
        <v>229</v>
      </c>
      <c r="E3396" t="s">
        <v>239</v>
      </c>
      <c r="F3396">
        <v>617.54999999999995</v>
      </c>
      <c r="H3396" t="s">
        <v>239</v>
      </c>
    </row>
    <row r="3397" spans="1:9" x14ac:dyDescent="0.35">
      <c r="A3397" t="s">
        <v>3978</v>
      </c>
      <c r="B3397" s="1">
        <v>39746</v>
      </c>
      <c r="C3397">
        <v>397324</v>
      </c>
      <c r="D3397" t="s">
        <v>229</v>
      </c>
      <c r="E3397" t="s">
        <v>239</v>
      </c>
      <c r="F3397">
        <v>1274.98</v>
      </c>
      <c r="H3397" t="s">
        <v>239</v>
      </c>
    </row>
    <row r="3398" spans="1:9" x14ac:dyDescent="0.35">
      <c r="A3398" t="s">
        <v>3978</v>
      </c>
      <c r="B3398" s="1">
        <v>39746</v>
      </c>
      <c r="C3398">
        <v>397325</v>
      </c>
      <c r="D3398" t="s">
        <v>229</v>
      </c>
      <c r="E3398" t="s">
        <v>353</v>
      </c>
      <c r="F3398">
        <v>205.05</v>
      </c>
      <c r="H3398" t="s">
        <v>353</v>
      </c>
    </row>
    <row r="3399" spans="1:9" x14ac:dyDescent="0.35">
      <c r="A3399" t="s">
        <v>3978</v>
      </c>
      <c r="B3399" s="1">
        <v>39746</v>
      </c>
      <c r="C3399">
        <v>397326</v>
      </c>
      <c r="D3399" t="s">
        <v>229</v>
      </c>
      <c r="E3399" t="s">
        <v>265</v>
      </c>
      <c r="F3399">
        <v>9361</v>
      </c>
      <c r="H3399" t="s">
        <v>4127</v>
      </c>
    </row>
    <row r="3400" spans="1:9" x14ac:dyDescent="0.35">
      <c r="A3400" t="s">
        <v>3978</v>
      </c>
      <c r="B3400" s="1">
        <v>39746</v>
      </c>
      <c r="C3400">
        <v>397327</v>
      </c>
      <c r="D3400" t="s">
        <v>229</v>
      </c>
      <c r="E3400" t="s">
        <v>265</v>
      </c>
      <c r="F3400">
        <v>3910</v>
      </c>
      <c r="H3400" t="s">
        <v>4127</v>
      </c>
    </row>
    <row r="3401" spans="1:9" x14ac:dyDescent="0.35">
      <c r="A3401" t="s">
        <v>3978</v>
      </c>
      <c r="B3401" s="1">
        <v>40476</v>
      </c>
      <c r="C3401">
        <v>225782</v>
      </c>
      <c r="D3401" t="s">
        <v>8</v>
      </c>
      <c r="E3401" t="s">
        <v>4128</v>
      </c>
      <c r="G3401">
        <v>-434.1</v>
      </c>
      <c r="H3401" t="s">
        <v>4128</v>
      </c>
      <c r="I3401">
        <v>663204</v>
      </c>
    </row>
    <row r="3402" spans="1:9" x14ac:dyDescent="0.35">
      <c r="A3402" t="s">
        <v>3978</v>
      </c>
      <c r="B3402" s="1">
        <v>40476</v>
      </c>
      <c r="C3402">
        <v>225816</v>
      </c>
      <c r="D3402" t="s">
        <v>8</v>
      </c>
      <c r="E3402" t="s">
        <v>4130</v>
      </c>
      <c r="G3402">
        <v>-8096</v>
      </c>
      <c r="H3402" t="s">
        <v>4130</v>
      </c>
      <c r="I3402">
        <v>663211</v>
      </c>
    </row>
    <row r="3403" spans="1:9" x14ac:dyDescent="0.35">
      <c r="A3403" t="s">
        <v>3978</v>
      </c>
      <c r="B3403" s="1">
        <v>40476</v>
      </c>
      <c r="C3403">
        <v>225817</v>
      </c>
      <c r="D3403" t="s">
        <v>8</v>
      </c>
      <c r="E3403" t="s">
        <v>4132</v>
      </c>
      <c r="G3403">
        <v>-5865</v>
      </c>
      <c r="H3403" t="s">
        <v>4132</v>
      </c>
      <c r="I3403">
        <v>663211</v>
      </c>
    </row>
    <row r="3404" spans="1:9" x14ac:dyDescent="0.35">
      <c r="A3404" t="s">
        <v>3978</v>
      </c>
      <c r="B3404" s="1">
        <v>40476</v>
      </c>
      <c r="C3404">
        <v>225910</v>
      </c>
      <c r="D3404" t="s">
        <v>8</v>
      </c>
      <c r="E3404" t="s">
        <v>4133</v>
      </c>
      <c r="G3404">
        <v>-12017.5</v>
      </c>
      <c r="H3404" t="s">
        <v>4133</v>
      </c>
      <c r="I3404">
        <v>663206</v>
      </c>
    </row>
    <row r="3405" spans="1:9" x14ac:dyDescent="0.35">
      <c r="A3405" t="s">
        <v>3978</v>
      </c>
      <c r="B3405" s="1">
        <v>40476</v>
      </c>
      <c r="C3405">
        <v>226137</v>
      </c>
      <c r="D3405" t="s">
        <v>8</v>
      </c>
      <c r="E3405" t="s">
        <v>4135</v>
      </c>
      <c r="G3405">
        <v>-182.51</v>
      </c>
      <c r="H3405" t="s">
        <v>4135</v>
      </c>
      <c r="I3405">
        <v>644947</v>
      </c>
    </row>
    <row r="3406" spans="1:9" x14ac:dyDescent="0.35">
      <c r="A3406" t="s">
        <v>3978</v>
      </c>
      <c r="B3406" s="1">
        <v>40476</v>
      </c>
      <c r="C3406">
        <v>226196</v>
      </c>
      <c r="D3406" t="s">
        <v>8</v>
      </c>
      <c r="E3406" t="s">
        <v>4137</v>
      </c>
      <c r="G3406">
        <v>-5865</v>
      </c>
      <c r="H3406" t="s">
        <v>4137</v>
      </c>
      <c r="I3406">
        <v>663205</v>
      </c>
    </row>
    <row r="3407" spans="1:9" x14ac:dyDescent="0.35">
      <c r="A3407" t="s">
        <v>3978</v>
      </c>
      <c r="B3407" s="1">
        <v>40476</v>
      </c>
      <c r="C3407">
        <v>226304</v>
      </c>
      <c r="D3407" t="s">
        <v>8</v>
      </c>
      <c r="E3407" t="s">
        <v>377</v>
      </c>
      <c r="G3407">
        <v>-2282.73</v>
      </c>
      <c r="H3407" t="s">
        <v>377</v>
      </c>
    </row>
    <row r="3408" spans="1:9" x14ac:dyDescent="0.35">
      <c r="A3408" t="s">
        <v>3978</v>
      </c>
      <c r="B3408" s="1">
        <v>40476</v>
      </c>
      <c r="C3408">
        <v>128947</v>
      </c>
      <c r="D3408" t="s">
        <v>314</v>
      </c>
      <c r="E3408" t="s">
        <v>4139</v>
      </c>
      <c r="F3408">
        <v>9677.25</v>
      </c>
      <c r="H3408" t="s">
        <v>4139</v>
      </c>
    </row>
    <row r="3409" spans="1:8" x14ac:dyDescent="0.35">
      <c r="A3409" t="s">
        <v>3978</v>
      </c>
      <c r="B3409" s="1">
        <v>40476</v>
      </c>
      <c r="C3409">
        <v>129014</v>
      </c>
      <c r="D3409" t="s">
        <v>314</v>
      </c>
      <c r="E3409" t="s">
        <v>377</v>
      </c>
      <c r="F3409">
        <v>3.4</v>
      </c>
      <c r="H3409" t="s">
        <v>377</v>
      </c>
    </row>
    <row r="3410" spans="1:8" x14ac:dyDescent="0.35">
      <c r="A3410" t="s">
        <v>4142</v>
      </c>
      <c r="B3410" s="1">
        <v>39197</v>
      </c>
      <c r="C3410">
        <v>552146</v>
      </c>
      <c r="D3410" t="s">
        <v>1034</v>
      </c>
      <c r="E3410" t="s">
        <v>1335</v>
      </c>
      <c r="G3410">
        <v>-1104431.6599999999</v>
      </c>
      <c r="H3410" t="s">
        <v>1337</v>
      </c>
    </row>
    <row r="3411" spans="1:8" x14ac:dyDescent="0.35">
      <c r="A3411" t="s">
        <v>4142</v>
      </c>
      <c r="B3411" s="1">
        <v>39197</v>
      </c>
      <c r="C3411">
        <v>552147</v>
      </c>
      <c r="D3411" t="s">
        <v>1034</v>
      </c>
      <c r="E3411" t="s">
        <v>1335</v>
      </c>
      <c r="F3411">
        <v>900000.66</v>
      </c>
      <c r="H3411" t="s">
        <v>4145</v>
      </c>
    </row>
    <row r="3412" spans="1:8" x14ac:dyDescent="0.35">
      <c r="A3412" t="s">
        <v>4142</v>
      </c>
      <c r="B3412" s="1">
        <v>39197</v>
      </c>
      <c r="C3412">
        <v>552148</v>
      </c>
      <c r="D3412" t="s">
        <v>1034</v>
      </c>
      <c r="E3412" t="s">
        <v>1335</v>
      </c>
      <c r="F3412">
        <v>204431</v>
      </c>
      <c r="H3412" t="s">
        <v>4145</v>
      </c>
    </row>
    <row r="3413" spans="1:8" x14ac:dyDescent="0.35">
      <c r="A3413" t="s">
        <v>4142</v>
      </c>
      <c r="B3413" s="1">
        <v>40293</v>
      </c>
      <c r="C3413">
        <v>552585</v>
      </c>
      <c r="D3413" t="s">
        <v>1034</v>
      </c>
      <c r="E3413" t="s">
        <v>4147</v>
      </c>
      <c r="G3413">
        <v>-1104431.6599999999</v>
      </c>
      <c r="H3413" t="s">
        <v>4148</v>
      </c>
    </row>
    <row r="3414" spans="1:8" x14ac:dyDescent="0.35">
      <c r="A3414" t="s">
        <v>4142</v>
      </c>
      <c r="B3414" s="1">
        <v>40293</v>
      </c>
      <c r="C3414">
        <v>552586</v>
      </c>
      <c r="D3414" t="s">
        <v>1034</v>
      </c>
      <c r="E3414" t="s">
        <v>4147</v>
      </c>
      <c r="F3414">
        <v>552215.82999999996</v>
      </c>
      <c r="H3414" t="s">
        <v>4150</v>
      </c>
    </row>
    <row r="3415" spans="1:8" x14ac:dyDescent="0.35">
      <c r="A3415" t="s">
        <v>4142</v>
      </c>
      <c r="B3415" s="1">
        <v>40293</v>
      </c>
      <c r="C3415">
        <v>552587</v>
      </c>
      <c r="D3415" t="s">
        <v>1034</v>
      </c>
      <c r="E3415" t="s">
        <v>4147</v>
      </c>
      <c r="F3415">
        <v>552215.82999999996</v>
      </c>
      <c r="H3415" t="s">
        <v>4151</v>
      </c>
    </row>
    <row r="3416" spans="1:8" x14ac:dyDescent="0.35">
      <c r="A3416" t="s">
        <v>4142</v>
      </c>
      <c r="B3416" s="1">
        <v>38832</v>
      </c>
      <c r="C3416">
        <v>885031</v>
      </c>
      <c r="D3416" t="s">
        <v>229</v>
      </c>
      <c r="E3416" t="s">
        <v>4152</v>
      </c>
      <c r="F3416">
        <v>16137.45</v>
      </c>
      <c r="H3416" t="s">
        <v>4152</v>
      </c>
    </row>
    <row r="3417" spans="1:8" x14ac:dyDescent="0.35">
      <c r="A3417" t="s">
        <v>4142</v>
      </c>
      <c r="B3417" s="1">
        <v>38832</v>
      </c>
      <c r="C3417">
        <v>885032</v>
      </c>
      <c r="D3417" t="s">
        <v>229</v>
      </c>
      <c r="E3417" t="s">
        <v>898</v>
      </c>
      <c r="F3417">
        <v>9370.09</v>
      </c>
      <c r="H3417" t="s">
        <v>898</v>
      </c>
    </row>
    <row r="3418" spans="1:8" x14ac:dyDescent="0.35">
      <c r="A3418" t="s">
        <v>4142</v>
      </c>
      <c r="B3418" s="1">
        <v>38832</v>
      </c>
      <c r="C3418">
        <v>885033</v>
      </c>
      <c r="D3418" t="s">
        <v>229</v>
      </c>
      <c r="E3418" t="s">
        <v>4155</v>
      </c>
      <c r="F3418">
        <v>647.5</v>
      </c>
      <c r="H3418" t="s">
        <v>4155</v>
      </c>
    </row>
    <row r="3419" spans="1:8" x14ac:dyDescent="0.35">
      <c r="A3419" t="s">
        <v>4142</v>
      </c>
      <c r="B3419" s="1">
        <v>38832</v>
      </c>
      <c r="C3419">
        <v>885034</v>
      </c>
      <c r="D3419" t="s">
        <v>229</v>
      </c>
      <c r="E3419" t="s">
        <v>1349</v>
      </c>
      <c r="F3419">
        <v>3969.74</v>
      </c>
      <c r="H3419" t="s">
        <v>1349</v>
      </c>
    </row>
    <row r="3420" spans="1:8" x14ac:dyDescent="0.35">
      <c r="A3420" t="s">
        <v>4142</v>
      </c>
      <c r="B3420" s="1">
        <v>38832</v>
      </c>
      <c r="C3420">
        <v>885035</v>
      </c>
      <c r="D3420" t="s">
        <v>229</v>
      </c>
      <c r="E3420" t="s">
        <v>906</v>
      </c>
      <c r="F3420">
        <v>541.29999999999995</v>
      </c>
      <c r="H3420" t="s">
        <v>906</v>
      </c>
    </row>
    <row r="3421" spans="1:8" x14ac:dyDescent="0.35">
      <c r="A3421" t="s">
        <v>4142</v>
      </c>
      <c r="B3421" s="1">
        <v>38832</v>
      </c>
      <c r="C3421">
        <v>885036</v>
      </c>
      <c r="D3421" t="s">
        <v>229</v>
      </c>
      <c r="E3421" t="s">
        <v>1349</v>
      </c>
      <c r="F3421">
        <v>12341.72</v>
      </c>
      <c r="H3421" t="s">
        <v>1349</v>
      </c>
    </row>
    <row r="3422" spans="1:8" x14ac:dyDescent="0.35">
      <c r="A3422" t="s">
        <v>4142</v>
      </c>
      <c r="B3422" s="1">
        <v>38832</v>
      </c>
      <c r="C3422">
        <v>885037</v>
      </c>
      <c r="D3422" t="s">
        <v>229</v>
      </c>
      <c r="E3422" t="s">
        <v>906</v>
      </c>
      <c r="F3422">
        <v>8597.5499999999993</v>
      </c>
      <c r="H3422" t="s">
        <v>906</v>
      </c>
    </row>
    <row r="3423" spans="1:8" x14ac:dyDescent="0.35">
      <c r="A3423" t="s">
        <v>4142</v>
      </c>
      <c r="B3423" s="1">
        <v>38832</v>
      </c>
      <c r="C3423">
        <v>885038</v>
      </c>
      <c r="D3423" t="s">
        <v>229</v>
      </c>
      <c r="E3423" t="s">
        <v>3725</v>
      </c>
      <c r="F3423">
        <v>647.5</v>
      </c>
      <c r="H3423" t="s">
        <v>3725</v>
      </c>
    </row>
    <row r="3424" spans="1:8" x14ac:dyDescent="0.35">
      <c r="A3424" t="s">
        <v>4142</v>
      </c>
      <c r="B3424" s="1">
        <v>38832</v>
      </c>
      <c r="C3424">
        <v>885039</v>
      </c>
      <c r="D3424" t="s">
        <v>229</v>
      </c>
      <c r="E3424" t="s">
        <v>239</v>
      </c>
      <c r="F3424">
        <v>1119.6099999999999</v>
      </c>
      <c r="H3424" t="s">
        <v>239</v>
      </c>
    </row>
    <row r="3425" spans="1:8" x14ac:dyDescent="0.35">
      <c r="A3425" t="s">
        <v>4142</v>
      </c>
      <c r="B3425" s="1">
        <v>38832</v>
      </c>
      <c r="C3425">
        <v>885040</v>
      </c>
      <c r="D3425" t="s">
        <v>229</v>
      </c>
      <c r="E3425" t="s">
        <v>239</v>
      </c>
      <c r="F3425">
        <v>9941.7000000000007</v>
      </c>
      <c r="H3425" t="s">
        <v>239</v>
      </c>
    </row>
    <row r="3426" spans="1:8" x14ac:dyDescent="0.35">
      <c r="A3426" t="s">
        <v>4142</v>
      </c>
      <c r="B3426" s="1">
        <v>38832</v>
      </c>
      <c r="C3426">
        <v>885041</v>
      </c>
      <c r="D3426" t="s">
        <v>229</v>
      </c>
      <c r="E3426" t="s">
        <v>239</v>
      </c>
      <c r="F3426">
        <v>21809.4</v>
      </c>
      <c r="H3426" t="s">
        <v>239</v>
      </c>
    </row>
    <row r="3427" spans="1:8" x14ac:dyDescent="0.35">
      <c r="A3427" t="s">
        <v>4142</v>
      </c>
      <c r="B3427" s="1">
        <v>38832</v>
      </c>
      <c r="C3427">
        <v>885042</v>
      </c>
      <c r="D3427" t="s">
        <v>229</v>
      </c>
      <c r="E3427" t="s">
        <v>239</v>
      </c>
      <c r="F3427">
        <v>4185.5600000000004</v>
      </c>
      <c r="H3427" t="s">
        <v>239</v>
      </c>
    </row>
    <row r="3428" spans="1:8" x14ac:dyDescent="0.35">
      <c r="A3428" t="s">
        <v>4142</v>
      </c>
      <c r="B3428" s="1">
        <v>38832</v>
      </c>
      <c r="C3428">
        <v>885043</v>
      </c>
      <c r="D3428" t="s">
        <v>229</v>
      </c>
      <c r="E3428" t="s">
        <v>239</v>
      </c>
      <c r="F3428">
        <v>2345.6</v>
      </c>
      <c r="H3428" t="s">
        <v>239</v>
      </c>
    </row>
    <row r="3429" spans="1:8" x14ac:dyDescent="0.35">
      <c r="A3429" t="s">
        <v>4142</v>
      </c>
      <c r="B3429" s="1">
        <v>38832</v>
      </c>
      <c r="C3429">
        <v>885044</v>
      </c>
      <c r="D3429" t="s">
        <v>229</v>
      </c>
      <c r="E3429" t="s">
        <v>239</v>
      </c>
      <c r="F3429">
        <v>434.76</v>
      </c>
      <c r="H3429" t="s">
        <v>239</v>
      </c>
    </row>
    <row r="3430" spans="1:8" x14ac:dyDescent="0.35">
      <c r="A3430" t="s">
        <v>4142</v>
      </c>
      <c r="B3430" s="1">
        <v>38832</v>
      </c>
      <c r="C3430">
        <v>885045</v>
      </c>
      <c r="D3430" t="s">
        <v>229</v>
      </c>
      <c r="E3430" t="s">
        <v>239</v>
      </c>
      <c r="F3430">
        <v>3962.18</v>
      </c>
      <c r="H3430" t="s">
        <v>239</v>
      </c>
    </row>
    <row r="3431" spans="1:8" x14ac:dyDescent="0.35">
      <c r="A3431" t="s">
        <v>4142</v>
      </c>
      <c r="B3431" s="1">
        <v>38832</v>
      </c>
      <c r="C3431">
        <v>885046</v>
      </c>
      <c r="D3431" t="s">
        <v>229</v>
      </c>
      <c r="E3431" t="s">
        <v>239</v>
      </c>
      <c r="F3431">
        <v>10416.620000000001</v>
      </c>
      <c r="H3431" t="s">
        <v>239</v>
      </c>
    </row>
    <row r="3432" spans="1:8" x14ac:dyDescent="0.35">
      <c r="A3432" t="s">
        <v>4142</v>
      </c>
      <c r="B3432" s="1">
        <v>38832</v>
      </c>
      <c r="C3432">
        <v>885047</v>
      </c>
      <c r="D3432" t="s">
        <v>229</v>
      </c>
      <c r="E3432" t="s">
        <v>4168</v>
      </c>
      <c r="F3432">
        <v>1819.36</v>
      </c>
      <c r="H3432" t="s">
        <v>4168</v>
      </c>
    </row>
    <row r="3433" spans="1:8" x14ac:dyDescent="0.35">
      <c r="A3433" t="s">
        <v>4142</v>
      </c>
      <c r="B3433" s="1">
        <v>38832</v>
      </c>
      <c r="C3433">
        <v>885048</v>
      </c>
      <c r="D3433" t="s">
        <v>229</v>
      </c>
      <c r="E3433" t="s">
        <v>2078</v>
      </c>
      <c r="F3433">
        <v>358.36</v>
      </c>
      <c r="H3433" t="s">
        <v>2078</v>
      </c>
    </row>
    <row r="3434" spans="1:8" x14ac:dyDescent="0.35">
      <c r="A3434" t="s">
        <v>4142</v>
      </c>
      <c r="B3434" s="1">
        <v>38832</v>
      </c>
      <c r="C3434">
        <v>885049</v>
      </c>
      <c r="D3434" t="s">
        <v>229</v>
      </c>
      <c r="E3434" t="s">
        <v>239</v>
      </c>
      <c r="F3434">
        <v>17446.919999999998</v>
      </c>
      <c r="H3434" t="s">
        <v>239</v>
      </c>
    </row>
    <row r="3435" spans="1:8" x14ac:dyDescent="0.35">
      <c r="A3435" t="s">
        <v>4142</v>
      </c>
      <c r="B3435" s="1">
        <v>38832</v>
      </c>
      <c r="C3435">
        <v>885050</v>
      </c>
      <c r="D3435" t="s">
        <v>229</v>
      </c>
      <c r="E3435" t="s">
        <v>239</v>
      </c>
      <c r="F3435">
        <v>6972.57</v>
      </c>
      <c r="H3435" t="s">
        <v>239</v>
      </c>
    </row>
    <row r="3436" spans="1:8" x14ac:dyDescent="0.35">
      <c r="A3436" t="s">
        <v>4142</v>
      </c>
      <c r="B3436" s="1">
        <v>38832</v>
      </c>
      <c r="C3436">
        <v>885051</v>
      </c>
      <c r="D3436" t="s">
        <v>229</v>
      </c>
      <c r="E3436" t="s">
        <v>239</v>
      </c>
      <c r="F3436">
        <v>775.86</v>
      </c>
      <c r="H3436" t="s">
        <v>239</v>
      </c>
    </row>
    <row r="3437" spans="1:8" x14ac:dyDescent="0.35">
      <c r="A3437" t="s">
        <v>4142</v>
      </c>
      <c r="B3437" s="1">
        <v>38832</v>
      </c>
      <c r="C3437">
        <v>885052</v>
      </c>
      <c r="D3437" t="s">
        <v>229</v>
      </c>
      <c r="E3437" t="s">
        <v>239</v>
      </c>
      <c r="F3437">
        <v>167.58</v>
      </c>
      <c r="H3437" t="s">
        <v>239</v>
      </c>
    </row>
    <row r="3438" spans="1:8" x14ac:dyDescent="0.35">
      <c r="A3438" t="s">
        <v>4142</v>
      </c>
      <c r="B3438" s="1">
        <v>38832</v>
      </c>
      <c r="C3438">
        <v>885053</v>
      </c>
      <c r="D3438" t="s">
        <v>229</v>
      </c>
      <c r="E3438" t="s">
        <v>2054</v>
      </c>
      <c r="F3438">
        <v>419.61</v>
      </c>
      <c r="H3438" t="s">
        <v>2054</v>
      </c>
    </row>
    <row r="3439" spans="1:8" x14ac:dyDescent="0.35">
      <c r="A3439" t="s">
        <v>4142</v>
      </c>
      <c r="B3439" s="1">
        <v>38832</v>
      </c>
      <c r="C3439">
        <v>885054</v>
      </c>
      <c r="D3439" t="s">
        <v>229</v>
      </c>
      <c r="E3439" t="s">
        <v>898</v>
      </c>
      <c r="F3439">
        <v>313.38</v>
      </c>
      <c r="H3439" t="s">
        <v>898</v>
      </c>
    </row>
    <row r="3440" spans="1:8" x14ac:dyDescent="0.35">
      <c r="A3440" t="s">
        <v>4142</v>
      </c>
      <c r="B3440" s="1">
        <v>38832</v>
      </c>
      <c r="C3440">
        <v>885055</v>
      </c>
      <c r="D3440" t="s">
        <v>229</v>
      </c>
      <c r="E3440" t="s">
        <v>906</v>
      </c>
      <c r="F3440">
        <v>3761.76</v>
      </c>
      <c r="H3440" t="s">
        <v>906</v>
      </c>
    </row>
    <row r="3441" spans="1:8" x14ac:dyDescent="0.35">
      <c r="A3441" t="s">
        <v>4142</v>
      </c>
      <c r="B3441" s="1">
        <v>38832</v>
      </c>
      <c r="C3441">
        <v>885056</v>
      </c>
      <c r="D3441" t="s">
        <v>229</v>
      </c>
      <c r="E3441" t="s">
        <v>4177</v>
      </c>
      <c r="F3441">
        <v>4558.2</v>
      </c>
      <c r="H3441" t="s">
        <v>4177</v>
      </c>
    </row>
    <row r="3442" spans="1:8" x14ac:dyDescent="0.35">
      <c r="A3442" t="s">
        <v>4142</v>
      </c>
      <c r="B3442" s="1">
        <v>38832</v>
      </c>
      <c r="C3442">
        <v>885058</v>
      </c>
      <c r="D3442" t="s">
        <v>229</v>
      </c>
      <c r="E3442" t="s">
        <v>4152</v>
      </c>
      <c r="F3442">
        <v>23699.11</v>
      </c>
      <c r="H3442" t="s">
        <v>4152</v>
      </c>
    </row>
    <row r="3443" spans="1:8" x14ac:dyDescent="0.35">
      <c r="A3443" t="s">
        <v>4142</v>
      </c>
      <c r="B3443" s="1">
        <v>38832</v>
      </c>
      <c r="C3443">
        <v>885059</v>
      </c>
      <c r="D3443" t="s">
        <v>229</v>
      </c>
      <c r="E3443" t="s">
        <v>898</v>
      </c>
      <c r="F3443">
        <v>1925.2</v>
      </c>
      <c r="H3443" t="s">
        <v>898</v>
      </c>
    </row>
    <row r="3444" spans="1:8" x14ac:dyDescent="0.35">
      <c r="A3444" t="s">
        <v>4142</v>
      </c>
      <c r="B3444" s="1">
        <v>38832</v>
      </c>
      <c r="C3444">
        <v>885060</v>
      </c>
      <c r="D3444" t="s">
        <v>229</v>
      </c>
      <c r="E3444" t="s">
        <v>1349</v>
      </c>
      <c r="F3444">
        <v>13851.93</v>
      </c>
      <c r="H3444" t="s">
        <v>1349</v>
      </c>
    </row>
    <row r="3445" spans="1:8" x14ac:dyDescent="0.35">
      <c r="A3445" t="s">
        <v>4142</v>
      </c>
      <c r="B3445" s="1">
        <v>38832</v>
      </c>
      <c r="C3445">
        <v>885061</v>
      </c>
      <c r="D3445" t="s">
        <v>229</v>
      </c>
      <c r="E3445" t="s">
        <v>906</v>
      </c>
      <c r="F3445">
        <v>2547.5700000000002</v>
      </c>
      <c r="H3445" t="s">
        <v>906</v>
      </c>
    </row>
    <row r="3446" spans="1:8" x14ac:dyDescent="0.35">
      <c r="A3446" t="s">
        <v>4142</v>
      </c>
      <c r="B3446" s="1">
        <v>38832</v>
      </c>
      <c r="C3446">
        <v>885062</v>
      </c>
      <c r="D3446" t="s">
        <v>229</v>
      </c>
      <c r="E3446" t="s">
        <v>239</v>
      </c>
      <c r="F3446">
        <v>664.63</v>
      </c>
      <c r="H3446" t="s">
        <v>239</v>
      </c>
    </row>
    <row r="3447" spans="1:8" x14ac:dyDescent="0.35">
      <c r="A3447" t="s">
        <v>4142</v>
      </c>
      <c r="B3447" s="1">
        <v>38832</v>
      </c>
      <c r="C3447">
        <v>885063</v>
      </c>
      <c r="D3447" t="s">
        <v>229</v>
      </c>
      <c r="E3447" t="s">
        <v>4168</v>
      </c>
      <c r="F3447">
        <v>665.04</v>
      </c>
      <c r="H3447" t="s">
        <v>4168</v>
      </c>
    </row>
    <row r="3448" spans="1:8" x14ac:dyDescent="0.35">
      <c r="A3448" t="s">
        <v>4142</v>
      </c>
      <c r="B3448" s="1">
        <v>38832</v>
      </c>
      <c r="C3448">
        <v>885064</v>
      </c>
      <c r="D3448" t="s">
        <v>229</v>
      </c>
      <c r="E3448" t="s">
        <v>353</v>
      </c>
      <c r="F3448">
        <v>966.3</v>
      </c>
      <c r="H3448" t="s">
        <v>353</v>
      </c>
    </row>
    <row r="3449" spans="1:8" x14ac:dyDescent="0.35">
      <c r="A3449" t="s">
        <v>4142</v>
      </c>
      <c r="B3449" s="1">
        <v>38832</v>
      </c>
      <c r="C3449">
        <v>885065</v>
      </c>
      <c r="D3449" t="s">
        <v>229</v>
      </c>
      <c r="E3449" t="s">
        <v>239</v>
      </c>
      <c r="F3449">
        <v>2611.2600000000002</v>
      </c>
      <c r="H3449" t="s">
        <v>239</v>
      </c>
    </row>
    <row r="3450" spans="1:8" x14ac:dyDescent="0.35">
      <c r="A3450" t="s">
        <v>4142</v>
      </c>
      <c r="B3450" s="1">
        <v>38832</v>
      </c>
      <c r="C3450">
        <v>885066</v>
      </c>
      <c r="D3450" t="s">
        <v>229</v>
      </c>
      <c r="E3450" t="s">
        <v>239</v>
      </c>
      <c r="F3450">
        <v>2637.68</v>
      </c>
      <c r="H3450" t="s">
        <v>239</v>
      </c>
    </row>
    <row r="3451" spans="1:8" x14ac:dyDescent="0.35">
      <c r="A3451" t="s">
        <v>4142</v>
      </c>
      <c r="B3451" s="1">
        <v>38832</v>
      </c>
      <c r="C3451">
        <v>885067</v>
      </c>
      <c r="D3451" t="s">
        <v>229</v>
      </c>
      <c r="E3451" t="s">
        <v>239</v>
      </c>
      <c r="F3451">
        <v>8019.34</v>
      </c>
      <c r="H3451" t="s">
        <v>239</v>
      </c>
    </row>
    <row r="3452" spans="1:8" x14ac:dyDescent="0.35">
      <c r="A3452" t="s">
        <v>4142</v>
      </c>
      <c r="B3452" s="1">
        <v>38832</v>
      </c>
      <c r="C3452">
        <v>885068</v>
      </c>
      <c r="D3452" t="s">
        <v>229</v>
      </c>
      <c r="E3452" t="s">
        <v>239</v>
      </c>
      <c r="F3452">
        <v>5625.96</v>
      </c>
      <c r="H3452" t="s">
        <v>239</v>
      </c>
    </row>
    <row r="3453" spans="1:8" x14ac:dyDescent="0.35">
      <c r="A3453" t="s">
        <v>4142</v>
      </c>
      <c r="B3453" s="1">
        <v>38832</v>
      </c>
      <c r="C3453">
        <v>885069</v>
      </c>
      <c r="D3453" t="s">
        <v>229</v>
      </c>
      <c r="E3453" t="s">
        <v>4190</v>
      </c>
      <c r="F3453">
        <v>1171.26</v>
      </c>
      <c r="H3453" t="s">
        <v>4190</v>
      </c>
    </row>
    <row r="3454" spans="1:8" x14ac:dyDescent="0.35">
      <c r="A3454" t="s">
        <v>4142</v>
      </c>
      <c r="B3454" s="1">
        <v>38832</v>
      </c>
      <c r="C3454">
        <v>885070</v>
      </c>
      <c r="D3454" t="s">
        <v>229</v>
      </c>
      <c r="E3454" t="s">
        <v>898</v>
      </c>
      <c r="F3454">
        <v>269.69</v>
      </c>
      <c r="H3454" t="s">
        <v>898</v>
      </c>
    </row>
    <row r="3455" spans="1:8" x14ac:dyDescent="0.35">
      <c r="A3455" t="s">
        <v>4142</v>
      </c>
      <c r="B3455" s="1">
        <v>38832</v>
      </c>
      <c r="C3455">
        <v>885071</v>
      </c>
      <c r="D3455" t="s">
        <v>229</v>
      </c>
      <c r="E3455" t="s">
        <v>906</v>
      </c>
      <c r="F3455">
        <v>1086.95</v>
      </c>
      <c r="H3455" t="s">
        <v>906</v>
      </c>
    </row>
    <row r="3456" spans="1:8" x14ac:dyDescent="0.35">
      <c r="A3456" t="s">
        <v>4142</v>
      </c>
      <c r="B3456" s="1">
        <v>38832</v>
      </c>
      <c r="C3456">
        <v>885072</v>
      </c>
      <c r="D3456" t="s">
        <v>229</v>
      </c>
      <c r="E3456" t="s">
        <v>2122</v>
      </c>
      <c r="F3456">
        <v>127.45</v>
      </c>
      <c r="H3456" t="s">
        <v>2122</v>
      </c>
    </row>
    <row r="3457" spans="1:8" x14ac:dyDescent="0.35">
      <c r="A3457" t="s">
        <v>4142</v>
      </c>
      <c r="B3457" s="1">
        <v>38832</v>
      </c>
      <c r="C3457">
        <v>885073</v>
      </c>
      <c r="D3457" t="s">
        <v>229</v>
      </c>
      <c r="E3457" t="s">
        <v>4152</v>
      </c>
      <c r="F3457">
        <v>178.69</v>
      </c>
      <c r="H3457" t="s">
        <v>4152</v>
      </c>
    </row>
    <row r="3458" spans="1:8" x14ac:dyDescent="0.35">
      <c r="A3458" t="s">
        <v>4142</v>
      </c>
      <c r="B3458" s="1">
        <v>38832</v>
      </c>
      <c r="C3458">
        <v>885074</v>
      </c>
      <c r="D3458" t="s">
        <v>229</v>
      </c>
      <c r="E3458" t="s">
        <v>906</v>
      </c>
      <c r="F3458">
        <v>8388.68</v>
      </c>
      <c r="H3458" t="s">
        <v>906</v>
      </c>
    </row>
    <row r="3459" spans="1:8" x14ac:dyDescent="0.35">
      <c r="A3459" t="s">
        <v>4142</v>
      </c>
      <c r="B3459" s="1">
        <v>38832</v>
      </c>
      <c r="C3459">
        <v>885075</v>
      </c>
      <c r="D3459" t="s">
        <v>229</v>
      </c>
      <c r="E3459" t="s">
        <v>239</v>
      </c>
      <c r="F3459">
        <v>16628.48</v>
      </c>
      <c r="H3459" t="s">
        <v>239</v>
      </c>
    </row>
    <row r="3460" spans="1:8" x14ac:dyDescent="0.35">
      <c r="A3460" t="s">
        <v>4142</v>
      </c>
      <c r="B3460" s="1">
        <v>38832</v>
      </c>
      <c r="C3460">
        <v>885076</v>
      </c>
      <c r="D3460" t="s">
        <v>229</v>
      </c>
      <c r="E3460" t="s">
        <v>265</v>
      </c>
      <c r="F3460">
        <v>11132</v>
      </c>
      <c r="H3460" t="s">
        <v>4197</v>
      </c>
    </row>
    <row r="3461" spans="1:8" x14ac:dyDescent="0.35">
      <c r="A3461" t="s">
        <v>4142</v>
      </c>
      <c r="B3461" s="1">
        <v>38832</v>
      </c>
      <c r="C3461">
        <v>885077</v>
      </c>
      <c r="D3461" t="s">
        <v>229</v>
      </c>
      <c r="E3461" t="s">
        <v>239</v>
      </c>
      <c r="F3461">
        <v>308.77999999999997</v>
      </c>
      <c r="H3461" t="s">
        <v>239</v>
      </c>
    </row>
    <row r="3462" spans="1:8" x14ac:dyDescent="0.35">
      <c r="A3462" t="s">
        <v>4142</v>
      </c>
      <c r="B3462" s="1">
        <v>38832</v>
      </c>
      <c r="C3462">
        <v>885078</v>
      </c>
      <c r="D3462" t="s">
        <v>229</v>
      </c>
      <c r="E3462" t="s">
        <v>239</v>
      </c>
      <c r="F3462">
        <v>4849</v>
      </c>
      <c r="H3462" t="s">
        <v>239</v>
      </c>
    </row>
    <row r="3463" spans="1:8" x14ac:dyDescent="0.35">
      <c r="A3463" t="s">
        <v>4142</v>
      </c>
      <c r="B3463" s="1">
        <v>38832</v>
      </c>
      <c r="C3463">
        <v>885079</v>
      </c>
      <c r="D3463" t="s">
        <v>229</v>
      </c>
      <c r="E3463" t="s">
        <v>239</v>
      </c>
      <c r="F3463">
        <v>19198.8</v>
      </c>
      <c r="H3463" t="s">
        <v>239</v>
      </c>
    </row>
    <row r="3464" spans="1:8" x14ac:dyDescent="0.35">
      <c r="A3464" t="s">
        <v>4142</v>
      </c>
      <c r="B3464" s="1">
        <v>38832</v>
      </c>
      <c r="C3464">
        <v>885080</v>
      </c>
      <c r="D3464" t="s">
        <v>229</v>
      </c>
      <c r="E3464" t="s">
        <v>239</v>
      </c>
      <c r="F3464">
        <v>2227.0100000000002</v>
      </c>
      <c r="H3464" t="s">
        <v>239</v>
      </c>
    </row>
    <row r="3465" spans="1:8" x14ac:dyDescent="0.35">
      <c r="A3465" t="s">
        <v>4142</v>
      </c>
      <c r="B3465" s="1">
        <v>38832</v>
      </c>
      <c r="C3465">
        <v>885081</v>
      </c>
      <c r="D3465" t="s">
        <v>229</v>
      </c>
      <c r="E3465" t="s">
        <v>239</v>
      </c>
      <c r="F3465">
        <v>5936.14</v>
      </c>
      <c r="H3465" t="s">
        <v>239</v>
      </c>
    </row>
    <row r="3466" spans="1:8" x14ac:dyDescent="0.35">
      <c r="A3466" t="s">
        <v>4142</v>
      </c>
      <c r="B3466" s="1">
        <v>38832</v>
      </c>
      <c r="C3466">
        <v>885082</v>
      </c>
      <c r="D3466" t="s">
        <v>229</v>
      </c>
      <c r="E3466" t="s">
        <v>265</v>
      </c>
      <c r="F3466">
        <v>9775</v>
      </c>
      <c r="H3466" t="s">
        <v>4203</v>
      </c>
    </row>
    <row r="3467" spans="1:8" x14ac:dyDescent="0.35">
      <c r="A3467" t="s">
        <v>4142</v>
      </c>
      <c r="B3467" s="1">
        <v>39197</v>
      </c>
      <c r="C3467">
        <v>890714</v>
      </c>
      <c r="D3467" t="s">
        <v>229</v>
      </c>
      <c r="E3467" t="s">
        <v>3755</v>
      </c>
      <c r="F3467">
        <v>2984.95</v>
      </c>
      <c r="H3467" t="s">
        <v>3755</v>
      </c>
    </row>
    <row r="3468" spans="1:8" x14ac:dyDescent="0.35">
      <c r="A3468" t="s">
        <v>4142</v>
      </c>
      <c r="B3468" s="1">
        <v>39197</v>
      </c>
      <c r="C3468">
        <v>890715</v>
      </c>
      <c r="D3468" t="s">
        <v>229</v>
      </c>
      <c r="E3468" t="s">
        <v>1349</v>
      </c>
      <c r="F3468">
        <v>207.31</v>
      </c>
      <c r="H3468" t="s">
        <v>1349</v>
      </c>
    </row>
    <row r="3469" spans="1:8" x14ac:dyDescent="0.35">
      <c r="A3469" t="s">
        <v>4142</v>
      </c>
      <c r="B3469" s="1">
        <v>39197</v>
      </c>
      <c r="C3469">
        <v>890716</v>
      </c>
      <c r="D3469" t="s">
        <v>229</v>
      </c>
      <c r="E3469" t="s">
        <v>4206</v>
      </c>
      <c r="F3469">
        <v>54540.33</v>
      </c>
      <c r="H3469" t="s">
        <v>4206</v>
      </c>
    </row>
    <row r="3470" spans="1:8" x14ac:dyDescent="0.35">
      <c r="A3470" t="s">
        <v>4142</v>
      </c>
      <c r="B3470" s="1">
        <v>39197</v>
      </c>
      <c r="C3470">
        <v>890717</v>
      </c>
      <c r="D3470" t="s">
        <v>229</v>
      </c>
      <c r="E3470" t="s">
        <v>3722</v>
      </c>
      <c r="F3470">
        <v>18201.36</v>
      </c>
      <c r="H3470" t="s">
        <v>3722</v>
      </c>
    </row>
    <row r="3471" spans="1:8" x14ac:dyDescent="0.35">
      <c r="A3471" t="s">
        <v>4142</v>
      </c>
      <c r="B3471" s="1">
        <v>39197</v>
      </c>
      <c r="C3471">
        <v>890718</v>
      </c>
      <c r="D3471" t="s">
        <v>229</v>
      </c>
      <c r="E3471" t="s">
        <v>239</v>
      </c>
      <c r="F3471">
        <v>432.65</v>
      </c>
      <c r="H3471" t="s">
        <v>239</v>
      </c>
    </row>
    <row r="3472" spans="1:8" x14ac:dyDescent="0.35">
      <c r="A3472" t="s">
        <v>4142</v>
      </c>
      <c r="B3472" s="1">
        <v>39197</v>
      </c>
      <c r="C3472">
        <v>890719</v>
      </c>
      <c r="D3472" t="s">
        <v>229</v>
      </c>
      <c r="E3472" t="s">
        <v>239</v>
      </c>
      <c r="F3472">
        <v>13608.1</v>
      </c>
      <c r="H3472" t="s">
        <v>239</v>
      </c>
    </row>
    <row r="3473" spans="1:8" x14ac:dyDescent="0.35">
      <c r="A3473" t="s">
        <v>4142</v>
      </c>
      <c r="B3473" s="1">
        <v>39197</v>
      </c>
      <c r="C3473">
        <v>890720</v>
      </c>
      <c r="D3473" t="s">
        <v>229</v>
      </c>
      <c r="E3473" t="s">
        <v>239</v>
      </c>
      <c r="F3473">
        <v>15260.14</v>
      </c>
      <c r="H3473" t="s">
        <v>239</v>
      </c>
    </row>
    <row r="3474" spans="1:8" x14ac:dyDescent="0.35">
      <c r="A3474" t="s">
        <v>4142</v>
      </c>
      <c r="B3474" s="1">
        <v>39197</v>
      </c>
      <c r="C3474">
        <v>890721</v>
      </c>
      <c r="D3474" t="s">
        <v>229</v>
      </c>
      <c r="E3474" t="s">
        <v>239</v>
      </c>
      <c r="F3474">
        <v>20615.740000000002</v>
      </c>
      <c r="H3474" t="s">
        <v>239</v>
      </c>
    </row>
    <row r="3475" spans="1:8" x14ac:dyDescent="0.35">
      <c r="A3475" t="s">
        <v>4142</v>
      </c>
      <c r="B3475" s="1">
        <v>39197</v>
      </c>
      <c r="C3475">
        <v>890722</v>
      </c>
      <c r="D3475" t="s">
        <v>229</v>
      </c>
      <c r="E3475" t="s">
        <v>239</v>
      </c>
      <c r="F3475">
        <v>19338.8</v>
      </c>
      <c r="H3475" t="s">
        <v>239</v>
      </c>
    </row>
    <row r="3476" spans="1:8" x14ac:dyDescent="0.35">
      <c r="A3476" t="s">
        <v>4142</v>
      </c>
      <c r="B3476" s="1">
        <v>39197</v>
      </c>
      <c r="C3476">
        <v>890723</v>
      </c>
      <c r="D3476" t="s">
        <v>229</v>
      </c>
      <c r="E3476" t="s">
        <v>239</v>
      </c>
      <c r="F3476">
        <v>10299.57</v>
      </c>
      <c r="H3476" t="s">
        <v>239</v>
      </c>
    </row>
    <row r="3477" spans="1:8" x14ac:dyDescent="0.35">
      <c r="A3477" t="s">
        <v>4142</v>
      </c>
      <c r="B3477" s="1">
        <v>39197</v>
      </c>
      <c r="C3477">
        <v>890724</v>
      </c>
      <c r="D3477" t="s">
        <v>229</v>
      </c>
      <c r="E3477" t="s">
        <v>239</v>
      </c>
      <c r="F3477">
        <v>5707.37</v>
      </c>
      <c r="H3477" t="s">
        <v>239</v>
      </c>
    </row>
    <row r="3478" spans="1:8" x14ac:dyDescent="0.35">
      <c r="A3478" t="s">
        <v>4142</v>
      </c>
      <c r="B3478" s="1">
        <v>39197</v>
      </c>
      <c r="C3478">
        <v>890725</v>
      </c>
      <c r="D3478" t="s">
        <v>229</v>
      </c>
      <c r="E3478" t="s">
        <v>239</v>
      </c>
      <c r="F3478">
        <v>286.01</v>
      </c>
      <c r="H3478" t="s">
        <v>239</v>
      </c>
    </row>
    <row r="3479" spans="1:8" x14ac:dyDescent="0.35">
      <c r="A3479" t="s">
        <v>4142</v>
      </c>
      <c r="B3479" s="1">
        <v>39197</v>
      </c>
      <c r="C3479">
        <v>890726</v>
      </c>
      <c r="D3479" t="s">
        <v>229</v>
      </c>
      <c r="E3479" t="s">
        <v>239</v>
      </c>
      <c r="F3479">
        <v>3951.72</v>
      </c>
      <c r="H3479" t="s">
        <v>239</v>
      </c>
    </row>
    <row r="3480" spans="1:8" x14ac:dyDescent="0.35">
      <c r="A3480" t="s">
        <v>4142</v>
      </c>
      <c r="B3480" s="1">
        <v>39197</v>
      </c>
      <c r="C3480">
        <v>890727</v>
      </c>
      <c r="D3480" t="s">
        <v>229</v>
      </c>
      <c r="E3480" t="s">
        <v>239</v>
      </c>
      <c r="F3480">
        <v>384.36</v>
      </c>
      <c r="H3480" t="s">
        <v>239</v>
      </c>
    </row>
    <row r="3481" spans="1:8" x14ac:dyDescent="0.35">
      <c r="A3481" t="s">
        <v>4142</v>
      </c>
      <c r="B3481" s="1">
        <v>39197</v>
      </c>
      <c r="C3481">
        <v>890728</v>
      </c>
      <c r="D3481" t="s">
        <v>229</v>
      </c>
      <c r="E3481" t="s">
        <v>239</v>
      </c>
      <c r="F3481">
        <v>2930.16</v>
      </c>
      <c r="H3481" t="s">
        <v>239</v>
      </c>
    </row>
    <row r="3482" spans="1:8" x14ac:dyDescent="0.35">
      <c r="A3482" t="s">
        <v>4142</v>
      </c>
      <c r="B3482" s="1">
        <v>39197</v>
      </c>
      <c r="C3482">
        <v>890730</v>
      </c>
      <c r="D3482" t="s">
        <v>229</v>
      </c>
      <c r="E3482" t="s">
        <v>239</v>
      </c>
      <c r="F3482">
        <v>9460.9500000000007</v>
      </c>
      <c r="H3482" t="s">
        <v>239</v>
      </c>
    </row>
    <row r="3483" spans="1:8" x14ac:dyDescent="0.35">
      <c r="A3483" t="s">
        <v>4142</v>
      </c>
      <c r="B3483" s="1">
        <v>39197</v>
      </c>
      <c r="C3483">
        <v>890731</v>
      </c>
      <c r="D3483" t="s">
        <v>229</v>
      </c>
      <c r="E3483" t="s">
        <v>3755</v>
      </c>
      <c r="F3483">
        <v>1097.0999999999999</v>
      </c>
      <c r="H3483" t="s">
        <v>3755</v>
      </c>
    </row>
    <row r="3484" spans="1:8" x14ac:dyDescent="0.35">
      <c r="A3484" t="s">
        <v>4142</v>
      </c>
      <c r="B3484" s="1">
        <v>39197</v>
      </c>
      <c r="C3484">
        <v>890732</v>
      </c>
      <c r="D3484" t="s">
        <v>229</v>
      </c>
      <c r="E3484" t="s">
        <v>3722</v>
      </c>
      <c r="F3484">
        <v>1834.99</v>
      </c>
      <c r="H3484" t="s">
        <v>3722</v>
      </c>
    </row>
    <row r="3485" spans="1:8" x14ac:dyDescent="0.35">
      <c r="A3485" t="s">
        <v>4142</v>
      </c>
      <c r="B3485" s="1">
        <v>39197</v>
      </c>
      <c r="C3485">
        <v>890733</v>
      </c>
      <c r="D3485" t="s">
        <v>229</v>
      </c>
      <c r="E3485" t="s">
        <v>239</v>
      </c>
      <c r="F3485">
        <v>2278.7199999999998</v>
      </c>
      <c r="H3485" t="s">
        <v>239</v>
      </c>
    </row>
    <row r="3486" spans="1:8" x14ac:dyDescent="0.35">
      <c r="A3486" t="s">
        <v>4142</v>
      </c>
      <c r="B3486" s="1">
        <v>39197</v>
      </c>
      <c r="C3486">
        <v>890734</v>
      </c>
      <c r="D3486" t="s">
        <v>229</v>
      </c>
      <c r="E3486" t="s">
        <v>4221</v>
      </c>
      <c r="F3486">
        <v>419.61</v>
      </c>
      <c r="H3486" t="s">
        <v>4221</v>
      </c>
    </row>
    <row r="3487" spans="1:8" x14ac:dyDescent="0.35">
      <c r="A3487" t="s">
        <v>4142</v>
      </c>
      <c r="B3487" s="1">
        <v>39197</v>
      </c>
      <c r="C3487">
        <v>890735</v>
      </c>
      <c r="D3487" t="s">
        <v>229</v>
      </c>
      <c r="E3487" t="s">
        <v>4206</v>
      </c>
      <c r="F3487">
        <v>12687.17</v>
      </c>
      <c r="H3487" t="s">
        <v>4206</v>
      </c>
    </row>
    <row r="3488" spans="1:8" x14ac:dyDescent="0.35">
      <c r="A3488" t="s">
        <v>4142</v>
      </c>
      <c r="B3488" s="1">
        <v>39197</v>
      </c>
      <c r="C3488">
        <v>890736</v>
      </c>
      <c r="D3488" t="s">
        <v>229</v>
      </c>
      <c r="E3488" t="s">
        <v>3722</v>
      </c>
      <c r="F3488">
        <v>21597.62</v>
      </c>
      <c r="H3488" t="s">
        <v>3722</v>
      </c>
    </row>
    <row r="3489" spans="1:9" x14ac:dyDescent="0.35">
      <c r="A3489" t="s">
        <v>4142</v>
      </c>
      <c r="B3489" s="1">
        <v>39197</v>
      </c>
      <c r="C3489">
        <v>890737</v>
      </c>
      <c r="D3489" t="s">
        <v>229</v>
      </c>
      <c r="E3489" t="s">
        <v>749</v>
      </c>
      <c r="F3489">
        <v>1721.83</v>
      </c>
      <c r="H3489" t="s">
        <v>749</v>
      </c>
    </row>
    <row r="3490" spans="1:9" x14ac:dyDescent="0.35">
      <c r="A3490" t="s">
        <v>4142</v>
      </c>
      <c r="B3490" s="1">
        <v>39197</v>
      </c>
      <c r="C3490">
        <v>890738</v>
      </c>
      <c r="D3490" t="s">
        <v>229</v>
      </c>
      <c r="E3490" t="s">
        <v>239</v>
      </c>
      <c r="F3490">
        <v>647.9</v>
      </c>
      <c r="H3490" t="s">
        <v>239</v>
      </c>
    </row>
    <row r="3491" spans="1:9" x14ac:dyDescent="0.35">
      <c r="A3491" t="s">
        <v>4142</v>
      </c>
      <c r="B3491" s="1">
        <v>39197</v>
      </c>
      <c r="C3491">
        <v>890739</v>
      </c>
      <c r="D3491" t="s">
        <v>229</v>
      </c>
      <c r="E3491" t="s">
        <v>239</v>
      </c>
      <c r="F3491">
        <v>3352.81</v>
      </c>
      <c r="H3491" t="s">
        <v>239</v>
      </c>
    </row>
    <row r="3492" spans="1:9" x14ac:dyDescent="0.35">
      <c r="A3492" t="s">
        <v>4142</v>
      </c>
      <c r="B3492" s="1">
        <v>39197</v>
      </c>
      <c r="C3492">
        <v>890740</v>
      </c>
      <c r="D3492" t="s">
        <v>229</v>
      </c>
      <c r="E3492" t="s">
        <v>239</v>
      </c>
      <c r="F3492">
        <v>16550.36</v>
      </c>
      <c r="H3492" t="s">
        <v>239</v>
      </c>
    </row>
    <row r="3493" spans="1:9" x14ac:dyDescent="0.35">
      <c r="A3493" t="s">
        <v>4142</v>
      </c>
      <c r="B3493" s="1">
        <v>39197</v>
      </c>
      <c r="C3493">
        <v>890741</v>
      </c>
      <c r="D3493" t="s">
        <v>229</v>
      </c>
      <c r="E3493" t="s">
        <v>239</v>
      </c>
      <c r="F3493">
        <v>11420.75</v>
      </c>
      <c r="H3493" t="s">
        <v>239</v>
      </c>
    </row>
    <row r="3494" spans="1:9" x14ac:dyDescent="0.35">
      <c r="A3494" t="s">
        <v>4142</v>
      </c>
      <c r="B3494" s="1">
        <v>39197</v>
      </c>
      <c r="C3494">
        <v>890742</v>
      </c>
      <c r="D3494" t="s">
        <v>229</v>
      </c>
      <c r="E3494" t="s">
        <v>3722</v>
      </c>
      <c r="F3494">
        <v>2822.4</v>
      </c>
      <c r="H3494" t="s">
        <v>3722</v>
      </c>
    </row>
    <row r="3495" spans="1:9" x14ac:dyDescent="0.35">
      <c r="A3495" t="s">
        <v>4142</v>
      </c>
      <c r="B3495" s="1">
        <v>39197</v>
      </c>
      <c r="C3495">
        <v>890743</v>
      </c>
      <c r="D3495" t="s">
        <v>229</v>
      </c>
      <c r="E3495" t="s">
        <v>239</v>
      </c>
      <c r="F3495">
        <v>18382.849999999999</v>
      </c>
      <c r="H3495" t="s">
        <v>239</v>
      </c>
    </row>
    <row r="3496" spans="1:9" x14ac:dyDescent="0.35">
      <c r="A3496" t="s">
        <v>4142</v>
      </c>
      <c r="B3496" s="1">
        <v>39197</v>
      </c>
      <c r="C3496">
        <v>890744</v>
      </c>
      <c r="D3496" t="s">
        <v>229</v>
      </c>
      <c r="E3496" t="s">
        <v>239</v>
      </c>
      <c r="F3496">
        <v>5054.76</v>
      </c>
      <c r="H3496" t="s">
        <v>239</v>
      </c>
    </row>
    <row r="3497" spans="1:9" x14ac:dyDescent="0.35">
      <c r="A3497" t="s">
        <v>4142</v>
      </c>
      <c r="B3497" s="1">
        <v>39197</v>
      </c>
      <c r="C3497">
        <v>890745</v>
      </c>
      <c r="D3497" t="s">
        <v>229</v>
      </c>
      <c r="E3497" t="s">
        <v>265</v>
      </c>
      <c r="F3497">
        <v>11448.25</v>
      </c>
      <c r="H3497" t="s">
        <v>4233</v>
      </c>
    </row>
    <row r="3498" spans="1:9" x14ac:dyDescent="0.35">
      <c r="A3498" t="s">
        <v>4142</v>
      </c>
      <c r="B3498" s="1">
        <v>39197</v>
      </c>
      <c r="C3498">
        <v>890746</v>
      </c>
      <c r="D3498" t="s">
        <v>229</v>
      </c>
      <c r="E3498" t="s">
        <v>3722</v>
      </c>
      <c r="F3498">
        <v>180.66</v>
      </c>
      <c r="H3498" t="s">
        <v>3722</v>
      </c>
    </row>
    <row r="3499" spans="1:9" x14ac:dyDescent="0.35">
      <c r="A3499" t="s">
        <v>4142</v>
      </c>
      <c r="B3499" s="1">
        <v>39197</v>
      </c>
      <c r="C3499">
        <v>890747</v>
      </c>
      <c r="D3499" t="s">
        <v>229</v>
      </c>
      <c r="E3499" t="s">
        <v>239</v>
      </c>
      <c r="F3499">
        <v>13546.59</v>
      </c>
      <c r="H3499" t="s">
        <v>239</v>
      </c>
    </row>
    <row r="3500" spans="1:9" x14ac:dyDescent="0.35">
      <c r="A3500" t="s">
        <v>4142</v>
      </c>
      <c r="B3500" s="1">
        <v>39197</v>
      </c>
      <c r="C3500">
        <v>890748</v>
      </c>
      <c r="D3500" t="s">
        <v>229</v>
      </c>
      <c r="E3500" t="s">
        <v>239</v>
      </c>
      <c r="F3500">
        <v>18719.189999999999</v>
      </c>
      <c r="H3500" t="s">
        <v>239</v>
      </c>
    </row>
    <row r="3501" spans="1:9" x14ac:dyDescent="0.35">
      <c r="A3501" t="s">
        <v>4142</v>
      </c>
      <c r="B3501" s="1">
        <v>39197</v>
      </c>
      <c r="C3501">
        <v>890749</v>
      </c>
      <c r="D3501" t="s">
        <v>229</v>
      </c>
      <c r="E3501" t="s">
        <v>239</v>
      </c>
      <c r="F3501">
        <v>17067</v>
      </c>
      <c r="H3501" t="s">
        <v>239</v>
      </c>
    </row>
    <row r="3502" spans="1:9" x14ac:dyDescent="0.35">
      <c r="A3502" t="s">
        <v>4142</v>
      </c>
      <c r="B3502" s="1">
        <v>39197</v>
      </c>
      <c r="C3502">
        <v>890750</v>
      </c>
      <c r="D3502" t="s">
        <v>229</v>
      </c>
      <c r="E3502" t="s">
        <v>265</v>
      </c>
      <c r="F3502">
        <v>5865</v>
      </c>
      <c r="H3502" t="s">
        <v>4238</v>
      </c>
    </row>
    <row r="3503" spans="1:9" x14ac:dyDescent="0.35">
      <c r="A3503" t="s">
        <v>4142</v>
      </c>
      <c r="B3503" s="1">
        <v>39563</v>
      </c>
      <c r="C3503">
        <v>134043</v>
      </c>
      <c r="D3503" t="s">
        <v>8</v>
      </c>
      <c r="E3503" t="s">
        <v>4239</v>
      </c>
      <c r="G3503">
        <v>-9930.25</v>
      </c>
      <c r="H3503" t="s">
        <v>4239</v>
      </c>
      <c r="I3503">
        <v>579151</v>
      </c>
    </row>
    <row r="3504" spans="1:9" x14ac:dyDescent="0.35">
      <c r="A3504" t="s">
        <v>4142</v>
      </c>
      <c r="B3504" s="1">
        <v>39563</v>
      </c>
      <c r="C3504">
        <v>134127</v>
      </c>
      <c r="D3504" t="s">
        <v>8</v>
      </c>
      <c r="E3504" t="s">
        <v>4241</v>
      </c>
      <c r="G3504">
        <v>-5865</v>
      </c>
      <c r="H3504" t="s">
        <v>4241</v>
      </c>
      <c r="I3504">
        <v>579152</v>
      </c>
    </row>
    <row r="3505" spans="1:9" x14ac:dyDescent="0.35">
      <c r="A3505" t="s">
        <v>4142</v>
      </c>
      <c r="B3505" s="1">
        <v>39928</v>
      </c>
      <c r="C3505">
        <v>980344</v>
      </c>
      <c r="D3505" t="s">
        <v>311</v>
      </c>
      <c r="E3505" t="s">
        <v>4242</v>
      </c>
      <c r="G3505">
        <v>-832997.37</v>
      </c>
      <c r="H3505" t="s">
        <v>4242</v>
      </c>
    </row>
    <row r="3506" spans="1:9" x14ac:dyDescent="0.35">
      <c r="A3506" t="s">
        <v>4142</v>
      </c>
      <c r="B3506" s="1">
        <v>39928</v>
      </c>
      <c r="C3506">
        <v>103402</v>
      </c>
      <c r="D3506" t="s">
        <v>314</v>
      </c>
      <c r="E3506" t="s">
        <v>4244</v>
      </c>
      <c r="F3506">
        <v>12939.8</v>
      </c>
      <c r="H3506" t="s">
        <v>4244</v>
      </c>
    </row>
    <row r="3507" spans="1:9" x14ac:dyDescent="0.35">
      <c r="A3507" t="s">
        <v>4142</v>
      </c>
      <c r="B3507" s="1">
        <v>39928</v>
      </c>
      <c r="C3507">
        <v>134445</v>
      </c>
      <c r="D3507" t="s">
        <v>8</v>
      </c>
      <c r="E3507" t="s">
        <v>4246</v>
      </c>
      <c r="G3507">
        <v>-11132</v>
      </c>
      <c r="H3507" t="s">
        <v>4246</v>
      </c>
      <c r="I3507">
        <v>579155</v>
      </c>
    </row>
    <row r="3508" spans="1:9" x14ac:dyDescent="0.35">
      <c r="A3508" t="s">
        <v>4142</v>
      </c>
      <c r="B3508" s="1">
        <v>40293</v>
      </c>
      <c r="C3508">
        <v>135012</v>
      </c>
      <c r="D3508" t="s">
        <v>8</v>
      </c>
      <c r="E3508" t="s">
        <v>4248</v>
      </c>
      <c r="G3508">
        <v>-9775</v>
      </c>
      <c r="H3508" t="s">
        <v>4248</v>
      </c>
      <c r="I3508">
        <v>579156</v>
      </c>
    </row>
    <row r="3509" spans="1:9" x14ac:dyDescent="0.35">
      <c r="A3509" t="s">
        <v>4142</v>
      </c>
      <c r="B3509" s="1">
        <v>40293</v>
      </c>
      <c r="C3509">
        <v>135581</v>
      </c>
      <c r="D3509" t="s">
        <v>8</v>
      </c>
      <c r="E3509" t="s">
        <v>4249</v>
      </c>
      <c r="G3509">
        <v>-5865</v>
      </c>
      <c r="H3509" t="s">
        <v>4249</v>
      </c>
      <c r="I3509">
        <v>579160</v>
      </c>
    </row>
    <row r="3510" spans="1:9" x14ac:dyDescent="0.35">
      <c r="A3510" t="s">
        <v>4142</v>
      </c>
      <c r="B3510" s="1">
        <v>40293</v>
      </c>
      <c r="C3510">
        <v>897708</v>
      </c>
      <c r="D3510" t="s">
        <v>229</v>
      </c>
      <c r="E3510" t="s">
        <v>3799</v>
      </c>
      <c r="F3510">
        <v>4705.45</v>
      </c>
      <c r="H3510" t="s">
        <v>3799</v>
      </c>
    </row>
    <row r="3511" spans="1:9" x14ac:dyDescent="0.35">
      <c r="A3511" t="s">
        <v>4142</v>
      </c>
      <c r="B3511" s="1">
        <v>40293</v>
      </c>
      <c r="C3511">
        <v>897709</v>
      </c>
      <c r="D3511" t="s">
        <v>229</v>
      </c>
      <c r="E3511" t="s">
        <v>3757</v>
      </c>
      <c r="F3511">
        <v>10387.35</v>
      </c>
      <c r="H3511" t="s">
        <v>3757</v>
      </c>
    </row>
    <row r="3512" spans="1:9" x14ac:dyDescent="0.35">
      <c r="A3512" t="s">
        <v>4142</v>
      </c>
      <c r="B3512" s="1">
        <v>40293</v>
      </c>
      <c r="C3512">
        <v>897710</v>
      </c>
      <c r="D3512" t="s">
        <v>229</v>
      </c>
      <c r="E3512" t="s">
        <v>4252</v>
      </c>
      <c r="F3512">
        <v>18938.900000000001</v>
      </c>
      <c r="H3512" t="s">
        <v>4252</v>
      </c>
    </row>
    <row r="3513" spans="1:9" x14ac:dyDescent="0.35">
      <c r="A3513" t="s">
        <v>4142</v>
      </c>
      <c r="B3513" s="1">
        <v>40293</v>
      </c>
      <c r="C3513">
        <v>897711</v>
      </c>
      <c r="D3513" t="s">
        <v>229</v>
      </c>
      <c r="E3513" t="s">
        <v>239</v>
      </c>
      <c r="F3513">
        <v>1019.56</v>
      </c>
      <c r="H3513" t="s">
        <v>239</v>
      </c>
    </row>
    <row r="3514" spans="1:9" x14ac:dyDescent="0.35">
      <c r="A3514" t="s">
        <v>4142</v>
      </c>
      <c r="B3514" s="1">
        <v>40293</v>
      </c>
      <c r="C3514">
        <v>897712</v>
      </c>
      <c r="D3514" t="s">
        <v>229</v>
      </c>
      <c r="E3514" t="s">
        <v>239</v>
      </c>
      <c r="F3514">
        <v>3622.52</v>
      </c>
      <c r="H3514" t="s">
        <v>239</v>
      </c>
    </row>
    <row r="3515" spans="1:9" x14ac:dyDescent="0.35">
      <c r="A3515" t="s">
        <v>4142</v>
      </c>
      <c r="B3515" s="1">
        <v>40293</v>
      </c>
      <c r="C3515">
        <v>897713</v>
      </c>
      <c r="D3515" t="s">
        <v>229</v>
      </c>
      <c r="E3515" t="s">
        <v>239</v>
      </c>
      <c r="F3515">
        <v>14604.32</v>
      </c>
      <c r="H3515" t="s">
        <v>239</v>
      </c>
    </row>
    <row r="3516" spans="1:9" x14ac:dyDescent="0.35">
      <c r="A3516" t="s">
        <v>4142</v>
      </c>
      <c r="B3516" s="1">
        <v>40293</v>
      </c>
      <c r="C3516">
        <v>897714</v>
      </c>
      <c r="D3516" t="s">
        <v>229</v>
      </c>
      <c r="E3516" t="s">
        <v>239</v>
      </c>
      <c r="F3516">
        <v>13691.36</v>
      </c>
      <c r="H3516" t="s">
        <v>239</v>
      </c>
    </row>
    <row r="3517" spans="1:9" x14ac:dyDescent="0.35">
      <c r="A3517" t="s">
        <v>4142</v>
      </c>
      <c r="B3517" s="1">
        <v>40293</v>
      </c>
      <c r="C3517">
        <v>897715</v>
      </c>
      <c r="D3517" t="s">
        <v>229</v>
      </c>
      <c r="E3517" t="s">
        <v>239</v>
      </c>
      <c r="F3517">
        <v>1983.12</v>
      </c>
      <c r="H3517" t="s">
        <v>239</v>
      </c>
    </row>
    <row r="3518" spans="1:9" x14ac:dyDescent="0.35">
      <c r="A3518" t="s">
        <v>4142</v>
      </c>
      <c r="B3518" s="1">
        <v>40293</v>
      </c>
      <c r="C3518">
        <v>897716</v>
      </c>
      <c r="D3518" t="s">
        <v>229</v>
      </c>
      <c r="E3518" t="s">
        <v>239</v>
      </c>
      <c r="F3518">
        <v>15860.25</v>
      </c>
      <c r="H3518" t="s">
        <v>239</v>
      </c>
    </row>
    <row r="3519" spans="1:9" x14ac:dyDescent="0.35">
      <c r="A3519" t="s">
        <v>4142</v>
      </c>
      <c r="B3519" s="1">
        <v>40293</v>
      </c>
      <c r="C3519">
        <v>897717</v>
      </c>
      <c r="D3519" t="s">
        <v>229</v>
      </c>
      <c r="E3519" t="s">
        <v>239</v>
      </c>
      <c r="F3519">
        <v>9050.0400000000009</v>
      </c>
      <c r="H3519" t="s">
        <v>239</v>
      </c>
    </row>
    <row r="3520" spans="1:9" x14ac:dyDescent="0.35">
      <c r="A3520" t="s">
        <v>4142</v>
      </c>
      <c r="B3520" s="1">
        <v>40293</v>
      </c>
      <c r="C3520">
        <v>897718</v>
      </c>
      <c r="D3520" t="s">
        <v>229</v>
      </c>
      <c r="E3520" t="s">
        <v>239</v>
      </c>
      <c r="F3520">
        <v>8063.13</v>
      </c>
      <c r="H3520" t="s">
        <v>239</v>
      </c>
    </row>
    <row r="3521" spans="1:8" x14ac:dyDescent="0.35">
      <c r="A3521" t="s">
        <v>4142</v>
      </c>
      <c r="B3521" s="1">
        <v>40293</v>
      </c>
      <c r="C3521">
        <v>897719</v>
      </c>
      <c r="D3521" t="s">
        <v>229</v>
      </c>
      <c r="E3521" t="s">
        <v>2122</v>
      </c>
      <c r="F3521">
        <v>271.76</v>
      </c>
      <c r="H3521" t="s">
        <v>2122</v>
      </c>
    </row>
    <row r="3522" spans="1:8" x14ac:dyDescent="0.35">
      <c r="A3522" t="s">
        <v>4142</v>
      </c>
      <c r="B3522" s="1">
        <v>40293</v>
      </c>
      <c r="C3522">
        <v>897720</v>
      </c>
      <c r="D3522" t="s">
        <v>229</v>
      </c>
      <c r="E3522" t="s">
        <v>239</v>
      </c>
      <c r="F3522">
        <v>727.21</v>
      </c>
      <c r="H3522" t="s">
        <v>239</v>
      </c>
    </row>
    <row r="3523" spans="1:8" x14ac:dyDescent="0.35">
      <c r="A3523" t="s">
        <v>4142</v>
      </c>
      <c r="B3523" s="1">
        <v>40293</v>
      </c>
      <c r="C3523">
        <v>897721</v>
      </c>
      <c r="D3523" t="s">
        <v>229</v>
      </c>
      <c r="E3523" t="s">
        <v>239</v>
      </c>
      <c r="F3523">
        <v>1431.32</v>
      </c>
      <c r="H3523" t="s">
        <v>239</v>
      </c>
    </row>
    <row r="3524" spans="1:8" x14ac:dyDescent="0.35">
      <c r="A3524" t="s">
        <v>4142</v>
      </c>
      <c r="B3524" s="1">
        <v>40293</v>
      </c>
      <c r="C3524">
        <v>897722</v>
      </c>
      <c r="D3524" t="s">
        <v>229</v>
      </c>
      <c r="E3524" t="s">
        <v>4252</v>
      </c>
      <c r="F3524">
        <v>350.98</v>
      </c>
      <c r="H3524" t="s">
        <v>4252</v>
      </c>
    </row>
    <row r="3525" spans="1:8" x14ac:dyDescent="0.35">
      <c r="A3525" t="s">
        <v>4142</v>
      </c>
      <c r="B3525" s="1">
        <v>40293</v>
      </c>
      <c r="C3525">
        <v>897723</v>
      </c>
      <c r="D3525" t="s">
        <v>229</v>
      </c>
      <c r="E3525" t="s">
        <v>3799</v>
      </c>
      <c r="F3525">
        <v>1397.97</v>
      </c>
      <c r="H3525" t="s">
        <v>3799</v>
      </c>
    </row>
    <row r="3526" spans="1:8" x14ac:dyDescent="0.35">
      <c r="A3526" t="s">
        <v>4142</v>
      </c>
      <c r="B3526" s="1">
        <v>40293</v>
      </c>
      <c r="C3526">
        <v>897724</v>
      </c>
      <c r="D3526" t="s">
        <v>229</v>
      </c>
      <c r="E3526" t="s">
        <v>3757</v>
      </c>
      <c r="F3526">
        <v>13578.04</v>
      </c>
      <c r="H3526" t="s">
        <v>3757</v>
      </c>
    </row>
    <row r="3527" spans="1:8" x14ac:dyDescent="0.35">
      <c r="A3527" t="s">
        <v>4142</v>
      </c>
      <c r="B3527" s="1">
        <v>40293</v>
      </c>
      <c r="C3527">
        <v>897725</v>
      </c>
      <c r="D3527" t="s">
        <v>229</v>
      </c>
      <c r="E3527" t="s">
        <v>4252</v>
      </c>
      <c r="F3527">
        <v>3111.42</v>
      </c>
      <c r="H3527" t="s">
        <v>4252</v>
      </c>
    </row>
    <row r="3528" spans="1:8" x14ac:dyDescent="0.35">
      <c r="A3528" t="s">
        <v>4142</v>
      </c>
      <c r="B3528" s="1">
        <v>40293</v>
      </c>
      <c r="C3528">
        <v>897726</v>
      </c>
      <c r="D3528" t="s">
        <v>229</v>
      </c>
      <c r="E3528" t="s">
        <v>239</v>
      </c>
      <c r="F3528">
        <v>734.3</v>
      </c>
      <c r="H3528" t="s">
        <v>239</v>
      </c>
    </row>
    <row r="3529" spans="1:8" x14ac:dyDescent="0.35">
      <c r="A3529" t="s">
        <v>4142</v>
      </c>
      <c r="B3529" s="1">
        <v>40293</v>
      </c>
      <c r="C3529">
        <v>897727</v>
      </c>
      <c r="D3529" t="s">
        <v>229</v>
      </c>
      <c r="E3529" t="s">
        <v>239</v>
      </c>
      <c r="F3529">
        <v>656.56</v>
      </c>
      <c r="H3529" t="s">
        <v>239</v>
      </c>
    </row>
    <row r="3530" spans="1:8" x14ac:dyDescent="0.35">
      <c r="A3530" t="s">
        <v>4142</v>
      </c>
      <c r="B3530" s="1">
        <v>40293</v>
      </c>
      <c r="C3530">
        <v>897728</v>
      </c>
      <c r="D3530" t="s">
        <v>229</v>
      </c>
      <c r="E3530" t="s">
        <v>353</v>
      </c>
      <c r="F3530">
        <v>535.80999999999995</v>
      </c>
      <c r="H3530" t="s">
        <v>353</v>
      </c>
    </row>
    <row r="3531" spans="1:8" x14ac:dyDescent="0.35">
      <c r="A3531" t="s">
        <v>4142</v>
      </c>
      <c r="B3531" s="1">
        <v>40293</v>
      </c>
      <c r="C3531">
        <v>897729</v>
      </c>
      <c r="D3531" t="s">
        <v>229</v>
      </c>
      <c r="E3531" t="s">
        <v>353</v>
      </c>
      <c r="F3531">
        <v>771.26</v>
      </c>
      <c r="H3531" t="s">
        <v>353</v>
      </c>
    </row>
    <row r="3532" spans="1:8" x14ac:dyDescent="0.35">
      <c r="A3532" t="s">
        <v>4142</v>
      </c>
      <c r="B3532" s="1">
        <v>40293</v>
      </c>
      <c r="C3532">
        <v>897730</v>
      </c>
      <c r="D3532" t="s">
        <v>229</v>
      </c>
      <c r="E3532" t="s">
        <v>239</v>
      </c>
      <c r="F3532">
        <v>3778.68</v>
      </c>
      <c r="H3532" t="s">
        <v>239</v>
      </c>
    </row>
    <row r="3533" spans="1:8" x14ac:dyDescent="0.35">
      <c r="A3533" t="s">
        <v>4142</v>
      </c>
      <c r="B3533" s="1">
        <v>40293</v>
      </c>
      <c r="C3533">
        <v>897731</v>
      </c>
      <c r="D3533" t="s">
        <v>229</v>
      </c>
      <c r="E3533" t="s">
        <v>239</v>
      </c>
      <c r="F3533">
        <v>15123.35</v>
      </c>
      <c r="H3533" t="s">
        <v>239</v>
      </c>
    </row>
    <row r="3534" spans="1:8" x14ac:dyDescent="0.35">
      <c r="A3534" t="s">
        <v>4142</v>
      </c>
      <c r="B3534" s="1">
        <v>40293</v>
      </c>
      <c r="C3534">
        <v>897732</v>
      </c>
      <c r="D3534" t="s">
        <v>229</v>
      </c>
      <c r="E3534" t="s">
        <v>239</v>
      </c>
      <c r="F3534">
        <v>22851.35</v>
      </c>
      <c r="H3534" t="s">
        <v>239</v>
      </c>
    </row>
    <row r="3535" spans="1:8" x14ac:dyDescent="0.35">
      <c r="A3535" t="s">
        <v>4142</v>
      </c>
      <c r="B3535" s="1">
        <v>40293</v>
      </c>
      <c r="C3535">
        <v>897733</v>
      </c>
      <c r="D3535" t="s">
        <v>229</v>
      </c>
      <c r="E3535" t="s">
        <v>239</v>
      </c>
      <c r="F3535">
        <v>6142.91</v>
      </c>
      <c r="H3535" t="s">
        <v>239</v>
      </c>
    </row>
    <row r="3536" spans="1:8" x14ac:dyDescent="0.35">
      <c r="A3536" t="s">
        <v>4142</v>
      </c>
      <c r="B3536" s="1">
        <v>40293</v>
      </c>
      <c r="C3536">
        <v>897734</v>
      </c>
      <c r="D3536" t="s">
        <v>229</v>
      </c>
      <c r="E3536" t="s">
        <v>265</v>
      </c>
      <c r="F3536">
        <v>9867</v>
      </c>
      <c r="H3536" t="s">
        <v>4277</v>
      </c>
    </row>
    <row r="3537" spans="1:9" x14ac:dyDescent="0.35">
      <c r="A3537" t="s">
        <v>4142</v>
      </c>
      <c r="B3537" s="1">
        <v>40293</v>
      </c>
      <c r="C3537">
        <v>897735</v>
      </c>
      <c r="D3537" t="s">
        <v>229</v>
      </c>
      <c r="E3537" t="s">
        <v>239</v>
      </c>
      <c r="F3537">
        <v>13119.81</v>
      </c>
      <c r="H3537" t="s">
        <v>239</v>
      </c>
    </row>
    <row r="3538" spans="1:9" x14ac:dyDescent="0.35">
      <c r="A3538" t="s">
        <v>4142</v>
      </c>
      <c r="B3538" s="1">
        <v>40293</v>
      </c>
      <c r="C3538">
        <v>897736</v>
      </c>
      <c r="D3538" t="s">
        <v>229</v>
      </c>
      <c r="E3538" t="s">
        <v>239</v>
      </c>
      <c r="F3538">
        <v>595.54</v>
      </c>
      <c r="H3538" t="s">
        <v>239</v>
      </c>
    </row>
    <row r="3539" spans="1:9" x14ac:dyDescent="0.35">
      <c r="A3539" t="s">
        <v>4142</v>
      </c>
      <c r="B3539" s="1">
        <v>40293</v>
      </c>
      <c r="C3539">
        <v>897737</v>
      </c>
      <c r="D3539" t="s">
        <v>229</v>
      </c>
      <c r="E3539" t="s">
        <v>239</v>
      </c>
      <c r="F3539">
        <v>16732.099999999999</v>
      </c>
      <c r="H3539" t="s">
        <v>239</v>
      </c>
    </row>
    <row r="3540" spans="1:9" x14ac:dyDescent="0.35">
      <c r="A3540" t="s">
        <v>4142</v>
      </c>
      <c r="B3540" s="1">
        <v>40293</v>
      </c>
      <c r="C3540">
        <v>897738</v>
      </c>
      <c r="D3540" t="s">
        <v>229</v>
      </c>
      <c r="E3540" t="s">
        <v>239</v>
      </c>
      <c r="F3540">
        <v>1414.68</v>
      </c>
      <c r="H3540" t="s">
        <v>239</v>
      </c>
    </row>
    <row r="3541" spans="1:9" x14ac:dyDescent="0.35">
      <c r="A3541" t="s">
        <v>4142</v>
      </c>
      <c r="B3541" s="1">
        <v>40293</v>
      </c>
      <c r="C3541">
        <v>897739</v>
      </c>
      <c r="D3541" t="s">
        <v>229</v>
      </c>
      <c r="E3541" t="s">
        <v>239</v>
      </c>
      <c r="F3541">
        <v>7078.38</v>
      </c>
      <c r="H3541" t="s">
        <v>239</v>
      </c>
    </row>
    <row r="3542" spans="1:9" x14ac:dyDescent="0.35">
      <c r="A3542" t="s">
        <v>4142</v>
      </c>
      <c r="B3542" s="1">
        <v>40293</v>
      </c>
      <c r="C3542">
        <v>897740</v>
      </c>
      <c r="D3542" t="s">
        <v>229</v>
      </c>
      <c r="E3542" t="s">
        <v>239</v>
      </c>
      <c r="F3542">
        <v>598.20000000000005</v>
      </c>
      <c r="H3542" t="s">
        <v>239</v>
      </c>
    </row>
    <row r="3543" spans="1:9" x14ac:dyDescent="0.35">
      <c r="A3543" t="s">
        <v>4142</v>
      </c>
      <c r="B3543" s="1">
        <v>40293</v>
      </c>
      <c r="C3543">
        <v>897741</v>
      </c>
      <c r="D3543" t="s">
        <v>229</v>
      </c>
      <c r="E3543" t="s">
        <v>265</v>
      </c>
      <c r="F3543">
        <v>3910</v>
      </c>
      <c r="H3543" t="s">
        <v>4283</v>
      </c>
    </row>
    <row r="3544" spans="1:9" x14ac:dyDescent="0.35">
      <c r="A3544" t="s">
        <v>4142</v>
      </c>
      <c r="B3544" s="1">
        <v>40293</v>
      </c>
      <c r="C3544">
        <v>897742</v>
      </c>
      <c r="D3544" t="s">
        <v>229</v>
      </c>
      <c r="E3544" t="s">
        <v>239</v>
      </c>
      <c r="F3544">
        <v>294.55</v>
      </c>
      <c r="H3544" t="s">
        <v>239</v>
      </c>
    </row>
    <row r="3545" spans="1:9" x14ac:dyDescent="0.35">
      <c r="A3545" t="s">
        <v>4142</v>
      </c>
      <c r="B3545" s="1">
        <v>40658</v>
      </c>
      <c r="C3545">
        <v>135807</v>
      </c>
      <c r="D3545" t="s">
        <v>8</v>
      </c>
      <c r="E3545" t="s">
        <v>4285</v>
      </c>
      <c r="G3545">
        <v>-11448.25</v>
      </c>
      <c r="H3545" t="s">
        <v>4285</v>
      </c>
      <c r="I3545">
        <v>579161</v>
      </c>
    </row>
    <row r="3546" spans="1:9" x14ac:dyDescent="0.35">
      <c r="A3546" t="s">
        <v>4142</v>
      </c>
      <c r="B3546" s="1">
        <v>40658</v>
      </c>
      <c r="C3546">
        <v>135866</v>
      </c>
      <c r="D3546" t="s">
        <v>8</v>
      </c>
      <c r="E3546" t="s">
        <v>4287</v>
      </c>
      <c r="G3546">
        <v>-134.63999999999999</v>
      </c>
      <c r="H3546" t="s">
        <v>4287</v>
      </c>
      <c r="I3546">
        <v>579159</v>
      </c>
    </row>
    <row r="3547" spans="1:9" x14ac:dyDescent="0.35">
      <c r="A3547" t="s">
        <v>4142</v>
      </c>
      <c r="B3547" s="1">
        <v>40658</v>
      </c>
      <c r="C3547">
        <v>136031</v>
      </c>
      <c r="D3547" t="s">
        <v>8</v>
      </c>
      <c r="E3547" t="s">
        <v>377</v>
      </c>
      <c r="G3547">
        <v>-2123.39</v>
      </c>
      <c r="H3547" t="s">
        <v>377</v>
      </c>
    </row>
    <row r="3548" spans="1:9" x14ac:dyDescent="0.35">
      <c r="A3548" t="s">
        <v>4142</v>
      </c>
      <c r="B3548" s="1">
        <v>40658</v>
      </c>
      <c r="C3548">
        <v>103804</v>
      </c>
      <c r="D3548" t="s">
        <v>314</v>
      </c>
      <c r="E3548" t="s">
        <v>4290</v>
      </c>
      <c r="F3548">
        <v>126.5</v>
      </c>
      <c r="H3548" t="s">
        <v>4290</v>
      </c>
    </row>
    <row r="3549" spans="1:9" x14ac:dyDescent="0.35">
      <c r="A3549" t="s">
        <v>4292</v>
      </c>
      <c r="B3549" s="1">
        <v>38923</v>
      </c>
      <c r="C3549">
        <v>130217</v>
      </c>
      <c r="D3549" t="s">
        <v>229</v>
      </c>
      <c r="E3549" t="s">
        <v>1529</v>
      </c>
      <c r="F3549">
        <v>16306.13</v>
      </c>
      <c r="H3549" t="s">
        <v>1529</v>
      </c>
    </row>
    <row r="3550" spans="1:9" x14ac:dyDescent="0.35">
      <c r="A3550" t="s">
        <v>4292</v>
      </c>
      <c r="B3550" s="1">
        <v>38923</v>
      </c>
      <c r="C3550">
        <v>130218</v>
      </c>
      <c r="D3550" t="s">
        <v>229</v>
      </c>
      <c r="E3550" t="s">
        <v>1093</v>
      </c>
      <c r="F3550">
        <v>8708.64</v>
      </c>
      <c r="H3550" t="s">
        <v>1093</v>
      </c>
    </row>
    <row r="3551" spans="1:9" x14ac:dyDescent="0.35">
      <c r="A3551" t="s">
        <v>4292</v>
      </c>
      <c r="B3551" s="1">
        <v>38923</v>
      </c>
      <c r="C3551">
        <v>130219</v>
      </c>
      <c r="D3551" t="s">
        <v>229</v>
      </c>
      <c r="E3551" t="s">
        <v>3895</v>
      </c>
      <c r="F3551">
        <v>14227.51</v>
      </c>
      <c r="H3551" t="s">
        <v>3895</v>
      </c>
    </row>
    <row r="3552" spans="1:9" x14ac:dyDescent="0.35">
      <c r="A3552" t="s">
        <v>4292</v>
      </c>
      <c r="B3552" s="1">
        <v>38923</v>
      </c>
      <c r="C3552">
        <v>130220</v>
      </c>
      <c r="D3552" t="s">
        <v>229</v>
      </c>
      <c r="E3552" t="s">
        <v>4296</v>
      </c>
      <c r="F3552">
        <v>25676.83</v>
      </c>
      <c r="H3552" t="s">
        <v>4296</v>
      </c>
    </row>
    <row r="3553" spans="1:8" x14ac:dyDescent="0.35">
      <c r="A3553" t="s">
        <v>4292</v>
      </c>
      <c r="B3553" s="1">
        <v>38923</v>
      </c>
      <c r="C3553">
        <v>130221</v>
      </c>
      <c r="D3553" t="s">
        <v>229</v>
      </c>
      <c r="E3553" t="s">
        <v>3872</v>
      </c>
      <c r="F3553">
        <v>12540.06</v>
      </c>
      <c r="H3553" t="s">
        <v>3872</v>
      </c>
    </row>
    <row r="3554" spans="1:8" x14ac:dyDescent="0.35">
      <c r="A3554" t="s">
        <v>4292</v>
      </c>
      <c r="B3554" s="1">
        <v>38923</v>
      </c>
      <c r="C3554">
        <v>130222</v>
      </c>
      <c r="D3554" t="s">
        <v>229</v>
      </c>
      <c r="E3554" t="s">
        <v>4299</v>
      </c>
      <c r="F3554">
        <v>2626.86</v>
      </c>
      <c r="H3554" t="s">
        <v>4299</v>
      </c>
    </row>
    <row r="3555" spans="1:8" x14ac:dyDescent="0.35">
      <c r="A3555" t="s">
        <v>4292</v>
      </c>
      <c r="B3555" s="1">
        <v>38923</v>
      </c>
      <c r="C3555">
        <v>130223</v>
      </c>
      <c r="D3555" t="s">
        <v>229</v>
      </c>
      <c r="E3555" t="s">
        <v>1093</v>
      </c>
      <c r="F3555">
        <v>1117.6300000000001</v>
      </c>
      <c r="H3555" t="s">
        <v>1093</v>
      </c>
    </row>
    <row r="3556" spans="1:8" x14ac:dyDescent="0.35">
      <c r="A3556" t="s">
        <v>4292</v>
      </c>
      <c r="B3556" s="1">
        <v>38923</v>
      </c>
      <c r="C3556">
        <v>130224</v>
      </c>
      <c r="D3556" t="s">
        <v>229</v>
      </c>
      <c r="E3556" t="s">
        <v>239</v>
      </c>
      <c r="F3556">
        <v>918</v>
      </c>
      <c r="H3556" t="s">
        <v>239</v>
      </c>
    </row>
    <row r="3557" spans="1:8" x14ac:dyDescent="0.35">
      <c r="A3557" t="s">
        <v>4292</v>
      </c>
      <c r="B3557" s="1">
        <v>38923</v>
      </c>
      <c r="C3557">
        <v>130225</v>
      </c>
      <c r="D3557" t="s">
        <v>229</v>
      </c>
      <c r="E3557" t="s">
        <v>239</v>
      </c>
      <c r="F3557">
        <v>5471.3</v>
      </c>
      <c r="H3557" t="s">
        <v>239</v>
      </c>
    </row>
    <row r="3558" spans="1:8" x14ac:dyDescent="0.35">
      <c r="A3558" t="s">
        <v>4292</v>
      </c>
      <c r="B3558" s="1">
        <v>38923</v>
      </c>
      <c r="C3558">
        <v>130226</v>
      </c>
      <c r="D3558" t="s">
        <v>229</v>
      </c>
      <c r="E3558" t="s">
        <v>239</v>
      </c>
      <c r="F3558">
        <v>15107.1</v>
      </c>
      <c r="H3558" t="s">
        <v>239</v>
      </c>
    </row>
    <row r="3559" spans="1:8" x14ac:dyDescent="0.35">
      <c r="A3559" t="s">
        <v>4292</v>
      </c>
      <c r="B3559" s="1">
        <v>38923</v>
      </c>
      <c r="C3559">
        <v>130227</v>
      </c>
      <c r="D3559" t="s">
        <v>229</v>
      </c>
      <c r="E3559" t="s">
        <v>239</v>
      </c>
      <c r="F3559">
        <v>20723.62</v>
      </c>
      <c r="H3559" t="s">
        <v>239</v>
      </c>
    </row>
    <row r="3560" spans="1:8" x14ac:dyDescent="0.35">
      <c r="A3560" t="s">
        <v>4292</v>
      </c>
      <c r="B3560" s="1">
        <v>38923</v>
      </c>
      <c r="C3560">
        <v>130228</v>
      </c>
      <c r="D3560" t="s">
        <v>229</v>
      </c>
      <c r="E3560" t="s">
        <v>239</v>
      </c>
      <c r="F3560">
        <v>2604.5500000000002</v>
      </c>
      <c r="H3560" t="s">
        <v>239</v>
      </c>
    </row>
    <row r="3561" spans="1:8" x14ac:dyDescent="0.35">
      <c r="A3561" t="s">
        <v>4292</v>
      </c>
      <c r="B3561" s="1">
        <v>38923</v>
      </c>
      <c r="C3561">
        <v>130229</v>
      </c>
      <c r="D3561" t="s">
        <v>229</v>
      </c>
      <c r="E3561" t="s">
        <v>239</v>
      </c>
      <c r="F3561">
        <v>7831.91</v>
      </c>
      <c r="H3561" t="s">
        <v>239</v>
      </c>
    </row>
    <row r="3562" spans="1:8" x14ac:dyDescent="0.35">
      <c r="A3562" t="s">
        <v>4292</v>
      </c>
      <c r="B3562" s="1">
        <v>38923</v>
      </c>
      <c r="C3562">
        <v>130230</v>
      </c>
      <c r="D3562" t="s">
        <v>229</v>
      </c>
      <c r="E3562" t="s">
        <v>239</v>
      </c>
      <c r="F3562">
        <v>4205.04</v>
      </c>
      <c r="H3562" t="s">
        <v>239</v>
      </c>
    </row>
    <row r="3563" spans="1:8" x14ac:dyDescent="0.35">
      <c r="A3563" t="s">
        <v>4292</v>
      </c>
      <c r="B3563" s="1">
        <v>38923</v>
      </c>
      <c r="C3563">
        <v>130231</v>
      </c>
      <c r="D3563" t="s">
        <v>229</v>
      </c>
      <c r="E3563" t="s">
        <v>239</v>
      </c>
      <c r="F3563">
        <v>1617.29</v>
      </c>
      <c r="H3563" t="s">
        <v>239</v>
      </c>
    </row>
    <row r="3564" spans="1:8" x14ac:dyDescent="0.35">
      <c r="A3564" t="s">
        <v>4292</v>
      </c>
      <c r="B3564" s="1">
        <v>38923</v>
      </c>
      <c r="C3564">
        <v>130232</v>
      </c>
      <c r="D3564" t="s">
        <v>229</v>
      </c>
      <c r="E3564" t="s">
        <v>239</v>
      </c>
      <c r="F3564">
        <v>8959.64</v>
      </c>
      <c r="H3564" t="s">
        <v>239</v>
      </c>
    </row>
    <row r="3565" spans="1:8" x14ac:dyDescent="0.35">
      <c r="A3565" t="s">
        <v>4292</v>
      </c>
      <c r="B3565" s="1">
        <v>38923</v>
      </c>
      <c r="C3565">
        <v>130233</v>
      </c>
      <c r="D3565" t="s">
        <v>229</v>
      </c>
      <c r="E3565" t="s">
        <v>239</v>
      </c>
      <c r="F3565">
        <v>2886.72</v>
      </c>
      <c r="H3565" t="s">
        <v>239</v>
      </c>
    </row>
    <row r="3566" spans="1:8" x14ac:dyDescent="0.35">
      <c r="A3566" t="s">
        <v>4292</v>
      </c>
      <c r="B3566" s="1">
        <v>38923</v>
      </c>
      <c r="C3566">
        <v>130234</v>
      </c>
      <c r="D3566" t="s">
        <v>229</v>
      </c>
      <c r="E3566" t="s">
        <v>239</v>
      </c>
      <c r="F3566">
        <v>1465.14</v>
      </c>
      <c r="H3566" t="s">
        <v>239</v>
      </c>
    </row>
    <row r="3567" spans="1:8" x14ac:dyDescent="0.35">
      <c r="A3567" t="s">
        <v>4292</v>
      </c>
      <c r="B3567" s="1">
        <v>38923</v>
      </c>
      <c r="C3567">
        <v>130235</v>
      </c>
      <c r="D3567" t="s">
        <v>229</v>
      </c>
      <c r="E3567" t="s">
        <v>1678</v>
      </c>
      <c r="F3567">
        <v>2283.69</v>
      </c>
      <c r="H3567" t="s">
        <v>1678</v>
      </c>
    </row>
    <row r="3568" spans="1:8" x14ac:dyDescent="0.35">
      <c r="A3568" t="s">
        <v>4292</v>
      </c>
      <c r="B3568" s="1">
        <v>38923</v>
      </c>
      <c r="C3568">
        <v>130236</v>
      </c>
      <c r="D3568" t="s">
        <v>229</v>
      </c>
      <c r="E3568" t="s">
        <v>247</v>
      </c>
      <c r="F3568">
        <v>2691.45</v>
      </c>
      <c r="H3568" t="s">
        <v>247</v>
      </c>
    </row>
    <row r="3569" spans="1:8" x14ac:dyDescent="0.35">
      <c r="A3569" t="s">
        <v>4292</v>
      </c>
      <c r="B3569" s="1">
        <v>38923</v>
      </c>
      <c r="C3569">
        <v>130237</v>
      </c>
      <c r="D3569" t="s">
        <v>229</v>
      </c>
      <c r="E3569" t="s">
        <v>247</v>
      </c>
      <c r="F3569">
        <v>2276.21</v>
      </c>
      <c r="H3569" t="s">
        <v>247</v>
      </c>
    </row>
    <row r="3570" spans="1:8" x14ac:dyDescent="0.35">
      <c r="A3570" t="s">
        <v>4292</v>
      </c>
      <c r="B3570" s="1">
        <v>38923</v>
      </c>
      <c r="C3570">
        <v>130238</v>
      </c>
      <c r="D3570" t="s">
        <v>229</v>
      </c>
      <c r="E3570" t="s">
        <v>1256</v>
      </c>
      <c r="F3570">
        <v>2119.8000000000002</v>
      </c>
      <c r="H3570" t="s">
        <v>1256</v>
      </c>
    </row>
    <row r="3571" spans="1:8" x14ac:dyDescent="0.35">
      <c r="A3571" t="s">
        <v>4292</v>
      </c>
      <c r="B3571" s="1">
        <v>38923</v>
      </c>
      <c r="C3571">
        <v>130239</v>
      </c>
      <c r="D3571" t="s">
        <v>229</v>
      </c>
      <c r="E3571" t="s">
        <v>4316</v>
      </c>
      <c r="F3571">
        <v>361.4</v>
      </c>
      <c r="H3571" t="s">
        <v>4316</v>
      </c>
    </row>
    <row r="3572" spans="1:8" x14ac:dyDescent="0.35">
      <c r="A3572" t="s">
        <v>4292</v>
      </c>
      <c r="B3572" s="1">
        <v>38923</v>
      </c>
      <c r="C3572">
        <v>130240</v>
      </c>
      <c r="D3572" t="s">
        <v>229</v>
      </c>
      <c r="E3572" t="s">
        <v>3895</v>
      </c>
      <c r="F3572">
        <v>2581.5</v>
      </c>
      <c r="H3572" t="s">
        <v>3895</v>
      </c>
    </row>
    <row r="3573" spans="1:8" x14ac:dyDescent="0.35">
      <c r="A3573" t="s">
        <v>4292</v>
      </c>
      <c r="B3573" s="1">
        <v>38923</v>
      </c>
      <c r="C3573">
        <v>130241</v>
      </c>
      <c r="D3573" t="s">
        <v>229</v>
      </c>
      <c r="E3573" t="s">
        <v>239</v>
      </c>
      <c r="F3573">
        <v>2435.86</v>
      </c>
      <c r="H3573" t="s">
        <v>239</v>
      </c>
    </row>
    <row r="3574" spans="1:8" x14ac:dyDescent="0.35">
      <c r="A3574" t="s">
        <v>4292</v>
      </c>
      <c r="B3574" s="1">
        <v>38923</v>
      </c>
      <c r="C3574">
        <v>130242</v>
      </c>
      <c r="D3574" t="s">
        <v>229</v>
      </c>
      <c r="E3574" t="s">
        <v>1529</v>
      </c>
      <c r="F3574">
        <v>1174.96</v>
      </c>
      <c r="H3574" t="s">
        <v>1529</v>
      </c>
    </row>
    <row r="3575" spans="1:8" x14ac:dyDescent="0.35">
      <c r="A3575" t="s">
        <v>4292</v>
      </c>
      <c r="B3575" s="1">
        <v>38923</v>
      </c>
      <c r="C3575">
        <v>130243</v>
      </c>
      <c r="D3575" t="s">
        <v>229</v>
      </c>
      <c r="E3575" t="s">
        <v>3895</v>
      </c>
      <c r="F3575">
        <v>7884.24</v>
      </c>
      <c r="H3575" t="s">
        <v>3895</v>
      </c>
    </row>
    <row r="3576" spans="1:8" x14ac:dyDescent="0.35">
      <c r="A3576" t="s">
        <v>4292</v>
      </c>
      <c r="B3576" s="1">
        <v>38923</v>
      </c>
      <c r="C3576">
        <v>130244</v>
      </c>
      <c r="D3576" t="s">
        <v>229</v>
      </c>
      <c r="E3576" t="s">
        <v>4296</v>
      </c>
      <c r="F3576">
        <v>847.64</v>
      </c>
      <c r="H3576" t="s">
        <v>4296</v>
      </c>
    </row>
    <row r="3577" spans="1:8" x14ac:dyDescent="0.35">
      <c r="A3577" t="s">
        <v>4292</v>
      </c>
      <c r="B3577" s="1">
        <v>38923</v>
      </c>
      <c r="C3577">
        <v>130245</v>
      </c>
      <c r="D3577" t="s">
        <v>229</v>
      </c>
      <c r="E3577" t="s">
        <v>4323</v>
      </c>
      <c r="F3577">
        <v>681.48</v>
      </c>
      <c r="H3577" t="s">
        <v>4323</v>
      </c>
    </row>
    <row r="3578" spans="1:8" x14ac:dyDescent="0.35">
      <c r="A3578" t="s">
        <v>4292</v>
      </c>
      <c r="B3578" s="1">
        <v>38923</v>
      </c>
      <c r="C3578">
        <v>130246</v>
      </c>
      <c r="D3578" t="s">
        <v>229</v>
      </c>
      <c r="E3578" t="s">
        <v>4299</v>
      </c>
      <c r="F3578">
        <v>575.35</v>
      </c>
      <c r="H3578" t="s">
        <v>4299</v>
      </c>
    </row>
    <row r="3579" spans="1:8" x14ac:dyDescent="0.35">
      <c r="A3579" t="s">
        <v>4292</v>
      </c>
      <c r="B3579" s="1">
        <v>38923</v>
      </c>
      <c r="C3579">
        <v>130247</v>
      </c>
      <c r="D3579" t="s">
        <v>229</v>
      </c>
      <c r="E3579" t="s">
        <v>1093</v>
      </c>
      <c r="F3579">
        <v>2836.73</v>
      </c>
      <c r="H3579" t="s">
        <v>1093</v>
      </c>
    </row>
    <row r="3580" spans="1:8" x14ac:dyDescent="0.35">
      <c r="A3580" t="s">
        <v>4292</v>
      </c>
      <c r="B3580" s="1">
        <v>38923</v>
      </c>
      <c r="C3580">
        <v>130248</v>
      </c>
      <c r="D3580" t="s">
        <v>229</v>
      </c>
      <c r="E3580" t="s">
        <v>239</v>
      </c>
      <c r="F3580">
        <v>648.83000000000004</v>
      </c>
      <c r="H3580" t="s">
        <v>239</v>
      </c>
    </row>
    <row r="3581" spans="1:8" x14ac:dyDescent="0.35">
      <c r="A3581" t="s">
        <v>4292</v>
      </c>
      <c r="B3581" s="1">
        <v>38923</v>
      </c>
      <c r="C3581">
        <v>130249</v>
      </c>
      <c r="D3581" t="s">
        <v>229</v>
      </c>
      <c r="E3581" t="s">
        <v>239</v>
      </c>
      <c r="F3581">
        <v>601.94000000000005</v>
      </c>
      <c r="H3581" t="s">
        <v>239</v>
      </c>
    </row>
    <row r="3582" spans="1:8" x14ac:dyDescent="0.35">
      <c r="A3582" t="s">
        <v>4292</v>
      </c>
      <c r="B3582" s="1">
        <v>38923</v>
      </c>
      <c r="C3582">
        <v>130250</v>
      </c>
      <c r="D3582" t="s">
        <v>229</v>
      </c>
      <c r="E3582" t="s">
        <v>239</v>
      </c>
      <c r="F3582">
        <v>910.74</v>
      </c>
      <c r="H3582" t="s">
        <v>239</v>
      </c>
    </row>
    <row r="3583" spans="1:8" x14ac:dyDescent="0.35">
      <c r="A3583" t="s">
        <v>4292</v>
      </c>
      <c r="B3583" s="1">
        <v>38923</v>
      </c>
      <c r="C3583">
        <v>130251</v>
      </c>
      <c r="D3583" t="s">
        <v>229</v>
      </c>
      <c r="E3583" t="s">
        <v>239</v>
      </c>
      <c r="F3583">
        <v>4027.22</v>
      </c>
      <c r="H3583" t="s">
        <v>239</v>
      </c>
    </row>
    <row r="3584" spans="1:8" x14ac:dyDescent="0.35">
      <c r="A3584" t="s">
        <v>4292</v>
      </c>
      <c r="B3584" s="1">
        <v>38923</v>
      </c>
      <c r="C3584">
        <v>130252</v>
      </c>
      <c r="D3584" t="s">
        <v>229</v>
      </c>
      <c r="E3584" t="s">
        <v>239</v>
      </c>
      <c r="F3584">
        <v>4522.76</v>
      </c>
      <c r="H3584" t="s">
        <v>239</v>
      </c>
    </row>
    <row r="3585" spans="1:9" x14ac:dyDescent="0.35">
      <c r="A3585" t="s">
        <v>4292</v>
      </c>
      <c r="B3585" s="1">
        <v>38923</v>
      </c>
      <c r="C3585">
        <v>130253</v>
      </c>
      <c r="D3585" t="s">
        <v>229</v>
      </c>
      <c r="E3585" t="s">
        <v>239</v>
      </c>
      <c r="F3585">
        <v>5259.12</v>
      </c>
      <c r="H3585" t="s">
        <v>239</v>
      </c>
    </row>
    <row r="3586" spans="1:9" x14ac:dyDescent="0.35">
      <c r="A3586" t="s">
        <v>4292</v>
      </c>
      <c r="B3586" s="1">
        <v>38923</v>
      </c>
      <c r="C3586">
        <v>130254</v>
      </c>
      <c r="D3586" t="s">
        <v>229</v>
      </c>
      <c r="E3586" t="s">
        <v>1095</v>
      </c>
      <c r="F3586">
        <v>2344.2600000000002</v>
      </c>
      <c r="H3586" t="s">
        <v>1095</v>
      </c>
    </row>
    <row r="3587" spans="1:9" x14ac:dyDescent="0.35">
      <c r="A3587" t="s">
        <v>4292</v>
      </c>
      <c r="B3587" s="1">
        <v>38923</v>
      </c>
      <c r="C3587">
        <v>130255</v>
      </c>
      <c r="D3587" t="s">
        <v>229</v>
      </c>
      <c r="E3587" t="s">
        <v>239</v>
      </c>
      <c r="F3587">
        <v>10068.030000000001</v>
      </c>
      <c r="H3587" t="s">
        <v>239</v>
      </c>
    </row>
    <row r="3588" spans="1:9" x14ac:dyDescent="0.35">
      <c r="A3588" t="s">
        <v>4292</v>
      </c>
      <c r="B3588" s="1">
        <v>38923</v>
      </c>
      <c r="C3588">
        <v>130256</v>
      </c>
      <c r="D3588" t="s">
        <v>229</v>
      </c>
      <c r="E3588" t="s">
        <v>239</v>
      </c>
      <c r="F3588">
        <v>13134.88</v>
      </c>
      <c r="H3588" t="s">
        <v>239</v>
      </c>
    </row>
    <row r="3589" spans="1:9" x14ac:dyDescent="0.35">
      <c r="A3589" t="s">
        <v>4292</v>
      </c>
      <c r="B3589" s="1">
        <v>38923</v>
      </c>
      <c r="C3589">
        <v>130257</v>
      </c>
      <c r="D3589" t="s">
        <v>229</v>
      </c>
      <c r="E3589" t="s">
        <v>239</v>
      </c>
      <c r="F3589">
        <v>449.68</v>
      </c>
      <c r="H3589" t="s">
        <v>239</v>
      </c>
    </row>
    <row r="3590" spans="1:9" x14ac:dyDescent="0.35">
      <c r="A3590" t="s">
        <v>4292</v>
      </c>
      <c r="B3590" s="1">
        <v>38923</v>
      </c>
      <c r="C3590">
        <v>130258</v>
      </c>
      <c r="D3590" t="s">
        <v>229</v>
      </c>
      <c r="E3590" t="s">
        <v>265</v>
      </c>
      <c r="F3590">
        <v>10436.25</v>
      </c>
      <c r="H3590" t="s">
        <v>4336</v>
      </c>
    </row>
    <row r="3591" spans="1:9" x14ac:dyDescent="0.35">
      <c r="A3591" t="s">
        <v>4292</v>
      </c>
      <c r="B3591" s="1">
        <v>38923</v>
      </c>
      <c r="C3591">
        <v>130259</v>
      </c>
      <c r="D3591" t="s">
        <v>229</v>
      </c>
      <c r="E3591" t="s">
        <v>239</v>
      </c>
      <c r="F3591">
        <v>18261.45</v>
      </c>
      <c r="H3591" t="s">
        <v>239</v>
      </c>
    </row>
    <row r="3592" spans="1:9" x14ac:dyDescent="0.35">
      <c r="A3592" t="s">
        <v>4292</v>
      </c>
      <c r="B3592" s="1">
        <v>38923</v>
      </c>
      <c r="C3592">
        <v>130260</v>
      </c>
      <c r="D3592" t="s">
        <v>229</v>
      </c>
      <c r="E3592" t="s">
        <v>239</v>
      </c>
      <c r="F3592">
        <v>1045.26</v>
      </c>
      <c r="H3592" t="s">
        <v>239</v>
      </c>
    </row>
    <row r="3593" spans="1:9" x14ac:dyDescent="0.35">
      <c r="A3593" t="s">
        <v>4292</v>
      </c>
      <c r="B3593" s="1">
        <v>38923</v>
      </c>
      <c r="C3593">
        <v>130261</v>
      </c>
      <c r="D3593" t="s">
        <v>229</v>
      </c>
      <c r="E3593" t="s">
        <v>239</v>
      </c>
      <c r="F3593">
        <v>5599.5</v>
      </c>
      <c r="H3593" t="s">
        <v>239</v>
      </c>
    </row>
    <row r="3594" spans="1:9" x14ac:dyDescent="0.35">
      <c r="A3594" t="s">
        <v>4292</v>
      </c>
      <c r="B3594" s="1">
        <v>38923</v>
      </c>
      <c r="C3594">
        <v>130262</v>
      </c>
      <c r="D3594" t="s">
        <v>229</v>
      </c>
      <c r="E3594" t="s">
        <v>353</v>
      </c>
      <c r="F3594">
        <v>518.36</v>
      </c>
      <c r="H3594" t="s">
        <v>353</v>
      </c>
    </row>
    <row r="3595" spans="1:9" x14ac:dyDescent="0.35">
      <c r="A3595" t="s">
        <v>4292</v>
      </c>
      <c r="B3595" s="1">
        <v>38923</v>
      </c>
      <c r="C3595">
        <v>130263</v>
      </c>
      <c r="D3595" t="s">
        <v>229</v>
      </c>
      <c r="E3595" t="s">
        <v>239</v>
      </c>
      <c r="F3595">
        <v>882.07</v>
      </c>
      <c r="H3595" t="s">
        <v>239</v>
      </c>
    </row>
    <row r="3596" spans="1:9" x14ac:dyDescent="0.35">
      <c r="A3596" t="s">
        <v>4292</v>
      </c>
      <c r="B3596" s="1">
        <v>38923</v>
      </c>
      <c r="C3596">
        <v>130264</v>
      </c>
      <c r="D3596" t="s">
        <v>229</v>
      </c>
      <c r="E3596" t="s">
        <v>265</v>
      </c>
      <c r="F3596">
        <v>5865</v>
      </c>
      <c r="H3596" t="s">
        <v>4342</v>
      </c>
    </row>
    <row r="3597" spans="1:9" x14ac:dyDescent="0.35">
      <c r="A3597" t="s">
        <v>4292</v>
      </c>
      <c r="B3597" s="1">
        <v>39288</v>
      </c>
      <c r="C3597">
        <v>178169</v>
      </c>
      <c r="D3597" t="s">
        <v>8</v>
      </c>
      <c r="E3597" t="s">
        <v>4343</v>
      </c>
      <c r="G3597">
        <v>-8159.25</v>
      </c>
      <c r="H3597" t="s">
        <v>4343</v>
      </c>
      <c r="I3597">
        <v>598992</v>
      </c>
    </row>
    <row r="3598" spans="1:9" x14ac:dyDescent="0.35">
      <c r="A3598" t="s">
        <v>4292</v>
      </c>
      <c r="B3598" s="1">
        <v>39288</v>
      </c>
      <c r="C3598">
        <v>178536</v>
      </c>
      <c r="D3598" t="s">
        <v>8</v>
      </c>
      <c r="E3598" t="s">
        <v>4345</v>
      </c>
      <c r="G3598">
        <v>-49.11</v>
      </c>
      <c r="H3598" t="s">
        <v>4345</v>
      </c>
      <c r="I3598">
        <v>598989</v>
      </c>
    </row>
    <row r="3599" spans="1:9" x14ac:dyDescent="0.35">
      <c r="A3599" t="s">
        <v>4292</v>
      </c>
      <c r="B3599" s="1">
        <v>39288</v>
      </c>
      <c r="C3599">
        <v>178581</v>
      </c>
      <c r="D3599" t="s">
        <v>8</v>
      </c>
      <c r="E3599" t="s">
        <v>4347</v>
      </c>
      <c r="G3599">
        <v>-7820</v>
      </c>
      <c r="H3599" t="s">
        <v>4347</v>
      </c>
      <c r="I3599">
        <v>599911</v>
      </c>
    </row>
    <row r="3600" spans="1:9" x14ac:dyDescent="0.35">
      <c r="A3600" t="s">
        <v>4292</v>
      </c>
      <c r="B3600" s="1">
        <v>39288</v>
      </c>
      <c r="C3600">
        <v>136088</v>
      </c>
      <c r="D3600" t="s">
        <v>229</v>
      </c>
      <c r="E3600" t="s">
        <v>3900</v>
      </c>
      <c r="F3600">
        <v>14013.43</v>
      </c>
      <c r="H3600" t="s">
        <v>3900</v>
      </c>
    </row>
    <row r="3601" spans="1:8" x14ac:dyDescent="0.35">
      <c r="A3601" t="s">
        <v>4292</v>
      </c>
      <c r="B3601" s="1">
        <v>39288</v>
      </c>
      <c r="C3601">
        <v>136089</v>
      </c>
      <c r="D3601" t="s">
        <v>229</v>
      </c>
      <c r="E3601" t="s">
        <v>4349</v>
      </c>
      <c r="F3601">
        <v>16709.88</v>
      </c>
      <c r="H3601" t="s">
        <v>4349</v>
      </c>
    </row>
    <row r="3602" spans="1:8" x14ac:dyDescent="0.35">
      <c r="A3602" t="s">
        <v>4292</v>
      </c>
      <c r="B3602" s="1">
        <v>39288</v>
      </c>
      <c r="C3602">
        <v>136090</v>
      </c>
      <c r="D3602" t="s">
        <v>229</v>
      </c>
      <c r="E3602" t="s">
        <v>3898</v>
      </c>
      <c r="F3602">
        <v>8541.1</v>
      </c>
      <c r="H3602" t="s">
        <v>3898</v>
      </c>
    </row>
    <row r="3603" spans="1:8" x14ac:dyDescent="0.35">
      <c r="A3603" t="s">
        <v>4292</v>
      </c>
      <c r="B3603" s="1">
        <v>39288</v>
      </c>
      <c r="C3603">
        <v>136091</v>
      </c>
      <c r="D3603" t="s">
        <v>229</v>
      </c>
      <c r="E3603" t="s">
        <v>4296</v>
      </c>
      <c r="F3603">
        <v>5110.96</v>
      </c>
      <c r="H3603" t="s">
        <v>4296</v>
      </c>
    </row>
    <row r="3604" spans="1:8" x14ac:dyDescent="0.35">
      <c r="A3604" t="s">
        <v>4292</v>
      </c>
      <c r="B3604" s="1">
        <v>39288</v>
      </c>
      <c r="C3604">
        <v>136092</v>
      </c>
      <c r="D3604" t="s">
        <v>229</v>
      </c>
      <c r="E3604" t="s">
        <v>3895</v>
      </c>
      <c r="F3604">
        <v>656.81</v>
      </c>
      <c r="H3604" t="s">
        <v>3895</v>
      </c>
    </row>
    <row r="3605" spans="1:8" x14ac:dyDescent="0.35">
      <c r="A3605" t="s">
        <v>4292</v>
      </c>
      <c r="B3605" s="1">
        <v>39288</v>
      </c>
      <c r="C3605">
        <v>136093</v>
      </c>
      <c r="D3605" t="s">
        <v>229</v>
      </c>
      <c r="E3605" t="s">
        <v>4296</v>
      </c>
      <c r="F3605">
        <v>2162.7800000000002</v>
      </c>
      <c r="H3605" t="s">
        <v>4296</v>
      </c>
    </row>
    <row r="3606" spans="1:8" x14ac:dyDescent="0.35">
      <c r="A3606" t="s">
        <v>4292</v>
      </c>
      <c r="B3606" s="1">
        <v>39288</v>
      </c>
      <c r="C3606">
        <v>136094</v>
      </c>
      <c r="D3606" t="s">
        <v>229</v>
      </c>
      <c r="E3606" t="s">
        <v>239</v>
      </c>
      <c r="F3606">
        <v>856.7</v>
      </c>
      <c r="H3606" t="s">
        <v>239</v>
      </c>
    </row>
    <row r="3607" spans="1:8" x14ac:dyDescent="0.35">
      <c r="A3607" t="s">
        <v>4292</v>
      </c>
      <c r="B3607" s="1">
        <v>39288</v>
      </c>
      <c r="C3607">
        <v>136095</v>
      </c>
      <c r="D3607" t="s">
        <v>229</v>
      </c>
      <c r="E3607" t="s">
        <v>239</v>
      </c>
      <c r="F3607">
        <v>5128.3100000000004</v>
      </c>
      <c r="H3607" t="s">
        <v>239</v>
      </c>
    </row>
    <row r="3608" spans="1:8" x14ac:dyDescent="0.35">
      <c r="A3608" t="s">
        <v>4292</v>
      </c>
      <c r="B3608" s="1">
        <v>39288</v>
      </c>
      <c r="C3608">
        <v>136096</v>
      </c>
      <c r="D3608" t="s">
        <v>229</v>
      </c>
      <c r="E3608" t="s">
        <v>239</v>
      </c>
      <c r="F3608">
        <v>1055.03</v>
      </c>
      <c r="H3608" t="s">
        <v>239</v>
      </c>
    </row>
    <row r="3609" spans="1:8" x14ac:dyDescent="0.35">
      <c r="A3609" t="s">
        <v>4292</v>
      </c>
      <c r="B3609" s="1">
        <v>39288</v>
      </c>
      <c r="C3609">
        <v>136097</v>
      </c>
      <c r="D3609" t="s">
        <v>229</v>
      </c>
      <c r="E3609" t="s">
        <v>239</v>
      </c>
      <c r="F3609">
        <v>12761.81</v>
      </c>
      <c r="H3609" t="s">
        <v>239</v>
      </c>
    </row>
    <row r="3610" spans="1:8" x14ac:dyDescent="0.35">
      <c r="A3610" t="s">
        <v>4292</v>
      </c>
      <c r="B3610" s="1">
        <v>39288</v>
      </c>
      <c r="C3610">
        <v>136098</v>
      </c>
      <c r="D3610" t="s">
        <v>229</v>
      </c>
      <c r="E3610" t="s">
        <v>239</v>
      </c>
      <c r="F3610">
        <v>3793.3</v>
      </c>
      <c r="H3610" t="s">
        <v>239</v>
      </c>
    </row>
    <row r="3611" spans="1:8" x14ac:dyDescent="0.35">
      <c r="A3611" t="s">
        <v>4292</v>
      </c>
      <c r="B3611" s="1">
        <v>39288</v>
      </c>
      <c r="C3611">
        <v>136099</v>
      </c>
      <c r="D3611" t="s">
        <v>229</v>
      </c>
      <c r="E3611" t="s">
        <v>239</v>
      </c>
      <c r="F3611">
        <v>7303.67</v>
      </c>
      <c r="H3611" t="s">
        <v>239</v>
      </c>
    </row>
    <row r="3612" spans="1:8" x14ac:dyDescent="0.35">
      <c r="A3612" t="s">
        <v>4292</v>
      </c>
      <c r="B3612" s="1">
        <v>39288</v>
      </c>
      <c r="C3612">
        <v>136100</v>
      </c>
      <c r="D3612" t="s">
        <v>229</v>
      </c>
      <c r="E3612" t="s">
        <v>239</v>
      </c>
      <c r="F3612">
        <v>1021.29</v>
      </c>
      <c r="H3612" t="s">
        <v>239</v>
      </c>
    </row>
    <row r="3613" spans="1:8" x14ac:dyDescent="0.35">
      <c r="A3613" t="s">
        <v>4292</v>
      </c>
      <c r="B3613" s="1">
        <v>39288</v>
      </c>
      <c r="C3613">
        <v>136101</v>
      </c>
      <c r="D3613" t="s">
        <v>229</v>
      </c>
      <c r="E3613" t="s">
        <v>239</v>
      </c>
      <c r="F3613">
        <v>8979.27</v>
      </c>
      <c r="H3613" t="s">
        <v>239</v>
      </c>
    </row>
    <row r="3614" spans="1:8" x14ac:dyDescent="0.35">
      <c r="A3614" t="s">
        <v>4292</v>
      </c>
      <c r="B3614" s="1">
        <v>39288</v>
      </c>
      <c r="C3614">
        <v>136102</v>
      </c>
      <c r="D3614" t="s">
        <v>229</v>
      </c>
      <c r="E3614" t="s">
        <v>239</v>
      </c>
      <c r="F3614">
        <v>1818.46</v>
      </c>
      <c r="H3614" t="s">
        <v>239</v>
      </c>
    </row>
    <row r="3615" spans="1:8" x14ac:dyDescent="0.35">
      <c r="A3615" t="s">
        <v>4292</v>
      </c>
      <c r="B3615" s="1">
        <v>39288</v>
      </c>
      <c r="C3615">
        <v>136103</v>
      </c>
      <c r="D3615" t="s">
        <v>229</v>
      </c>
      <c r="E3615" t="s">
        <v>239</v>
      </c>
      <c r="F3615">
        <v>5180.5</v>
      </c>
      <c r="H3615" t="s">
        <v>239</v>
      </c>
    </row>
    <row r="3616" spans="1:8" x14ac:dyDescent="0.35">
      <c r="A3616" t="s">
        <v>4292</v>
      </c>
      <c r="B3616" s="1">
        <v>39288</v>
      </c>
      <c r="C3616">
        <v>136104</v>
      </c>
      <c r="D3616" t="s">
        <v>229</v>
      </c>
      <c r="E3616" t="s">
        <v>239</v>
      </c>
      <c r="F3616">
        <v>3296.7</v>
      </c>
      <c r="H3616" t="s">
        <v>239</v>
      </c>
    </row>
    <row r="3617" spans="1:8" x14ac:dyDescent="0.35">
      <c r="A3617" t="s">
        <v>4292</v>
      </c>
      <c r="B3617" s="1">
        <v>39288</v>
      </c>
      <c r="C3617">
        <v>136105</v>
      </c>
      <c r="D3617" t="s">
        <v>229</v>
      </c>
      <c r="E3617" t="s">
        <v>239</v>
      </c>
      <c r="F3617">
        <v>906.19</v>
      </c>
      <c r="H3617" t="s">
        <v>239</v>
      </c>
    </row>
    <row r="3618" spans="1:8" x14ac:dyDescent="0.35">
      <c r="A3618" t="s">
        <v>4292</v>
      </c>
      <c r="B3618" s="1">
        <v>39288</v>
      </c>
      <c r="C3618">
        <v>136106</v>
      </c>
      <c r="D3618" t="s">
        <v>229</v>
      </c>
      <c r="E3618" t="s">
        <v>239</v>
      </c>
      <c r="F3618">
        <v>559.95000000000005</v>
      </c>
      <c r="H3618" t="s">
        <v>239</v>
      </c>
    </row>
    <row r="3619" spans="1:8" x14ac:dyDescent="0.35">
      <c r="A3619" t="s">
        <v>4292</v>
      </c>
      <c r="B3619" s="1">
        <v>39288</v>
      </c>
      <c r="C3619">
        <v>136107</v>
      </c>
      <c r="D3619" t="s">
        <v>229</v>
      </c>
      <c r="E3619" t="s">
        <v>239</v>
      </c>
      <c r="F3619">
        <v>3656.84</v>
      </c>
      <c r="H3619" t="s">
        <v>239</v>
      </c>
    </row>
    <row r="3620" spans="1:8" x14ac:dyDescent="0.35">
      <c r="A3620" t="s">
        <v>4292</v>
      </c>
      <c r="B3620" s="1">
        <v>39288</v>
      </c>
      <c r="C3620">
        <v>136108</v>
      </c>
      <c r="D3620" t="s">
        <v>229</v>
      </c>
      <c r="E3620" t="s">
        <v>1547</v>
      </c>
      <c r="F3620">
        <v>1911.07</v>
      </c>
      <c r="H3620" t="s">
        <v>1547</v>
      </c>
    </row>
    <row r="3621" spans="1:8" x14ac:dyDescent="0.35">
      <c r="A3621" t="s">
        <v>4292</v>
      </c>
      <c r="B3621" s="1">
        <v>39288</v>
      </c>
      <c r="C3621">
        <v>136109</v>
      </c>
      <c r="D3621" t="s">
        <v>229</v>
      </c>
      <c r="E3621" t="s">
        <v>3900</v>
      </c>
      <c r="F3621">
        <v>7161.28</v>
      </c>
      <c r="H3621" t="s">
        <v>3900</v>
      </c>
    </row>
    <row r="3622" spans="1:8" x14ac:dyDescent="0.35">
      <c r="A3622" t="s">
        <v>4292</v>
      </c>
      <c r="B3622" s="1">
        <v>39288</v>
      </c>
      <c r="C3622">
        <v>136110</v>
      </c>
      <c r="D3622" t="s">
        <v>229</v>
      </c>
      <c r="E3622" t="s">
        <v>4349</v>
      </c>
      <c r="F3622">
        <v>1529.12</v>
      </c>
      <c r="H3622" t="s">
        <v>4349</v>
      </c>
    </row>
    <row r="3623" spans="1:8" x14ac:dyDescent="0.35">
      <c r="A3623" t="s">
        <v>4292</v>
      </c>
      <c r="B3623" s="1">
        <v>39288</v>
      </c>
      <c r="C3623">
        <v>136111</v>
      </c>
      <c r="D3623" t="s">
        <v>229</v>
      </c>
      <c r="E3623" t="s">
        <v>4296</v>
      </c>
      <c r="F3623">
        <v>4334.97</v>
      </c>
      <c r="H3623" t="s">
        <v>4296</v>
      </c>
    </row>
    <row r="3624" spans="1:8" x14ac:dyDescent="0.35">
      <c r="A3624" t="s">
        <v>4292</v>
      </c>
      <c r="B3624" s="1">
        <v>39288</v>
      </c>
      <c r="C3624">
        <v>136112</v>
      </c>
      <c r="D3624" t="s">
        <v>229</v>
      </c>
      <c r="E3624" t="s">
        <v>3895</v>
      </c>
      <c r="F3624">
        <v>1145.3800000000001</v>
      </c>
      <c r="H3624" t="s">
        <v>3895</v>
      </c>
    </row>
    <row r="3625" spans="1:8" x14ac:dyDescent="0.35">
      <c r="A3625" t="s">
        <v>4292</v>
      </c>
      <c r="B3625" s="1">
        <v>39288</v>
      </c>
      <c r="C3625">
        <v>136113</v>
      </c>
      <c r="D3625" t="s">
        <v>229</v>
      </c>
      <c r="E3625" t="s">
        <v>239</v>
      </c>
      <c r="F3625">
        <v>764.02</v>
      </c>
      <c r="H3625" t="s">
        <v>239</v>
      </c>
    </row>
    <row r="3626" spans="1:8" x14ac:dyDescent="0.35">
      <c r="A3626" t="s">
        <v>4292</v>
      </c>
      <c r="B3626" s="1">
        <v>39288</v>
      </c>
      <c r="C3626">
        <v>136114</v>
      </c>
      <c r="D3626" t="s">
        <v>229</v>
      </c>
      <c r="E3626" t="s">
        <v>239</v>
      </c>
      <c r="F3626">
        <v>1222.31</v>
      </c>
      <c r="H3626" t="s">
        <v>239</v>
      </c>
    </row>
    <row r="3627" spans="1:8" x14ac:dyDescent="0.35">
      <c r="A3627" t="s">
        <v>4292</v>
      </c>
      <c r="B3627" s="1">
        <v>39288</v>
      </c>
      <c r="C3627">
        <v>136115</v>
      </c>
      <c r="D3627" t="s">
        <v>229</v>
      </c>
      <c r="E3627" t="s">
        <v>239</v>
      </c>
      <c r="F3627">
        <v>10735.55</v>
      </c>
      <c r="H3627" t="s">
        <v>239</v>
      </c>
    </row>
    <row r="3628" spans="1:8" x14ac:dyDescent="0.35">
      <c r="A3628" t="s">
        <v>4292</v>
      </c>
      <c r="B3628" s="1">
        <v>39288</v>
      </c>
      <c r="C3628">
        <v>136116</v>
      </c>
      <c r="D3628" t="s">
        <v>229</v>
      </c>
      <c r="E3628" t="s">
        <v>1619</v>
      </c>
      <c r="F3628">
        <v>5423.5</v>
      </c>
      <c r="H3628" t="s">
        <v>1619</v>
      </c>
    </row>
    <row r="3629" spans="1:8" x14ac:dyDescent="0.35">
      <c r="A3629" t="s">
        <v>4292</v>
      </c>
      <c r="B3629" s="1">
        <v>39288</v>
      </c>
      <c r="C3629">
        <v>136117</v>
      </c>
      <c r="D3629" t="s">
        <v>229</v>
      </c>
      <c r="E3629" t="s">
        <v>4296</v>
      </c>
      <c r="F3629">
        <v>487.57</v>
      </c>
      <c r="H3629" t="s">
        <v>4296</v>
      </c>
    </row>
    <row r="3630" spans="1:8" x14ac:dyDescent="0.35">
      <c r="A3630" t="s">
        <v>4292</v>
      </c>
      <c r="B3630" s="1">
        <v>39288</v>
      </c>
      <c r="C3630">
        <v>136118</v>
      </c>
      <c r="D3630" t="s">
        <v>229</v>
      </c>
      <c r="E3630" t="s">
        <v>239</v>
      </c>
      <c r="F3630">
        <v>5015.92</v>
      </c>
      <c r="H3630" t="s">
        <v>239</v>
      </c>
    </row>
    <row r="3631" spans="1:8" x14ac:dyDescent="0.35">
      <c r="A3631" t="s">
        <v>4292</v>
      </c>
      <c r="B3631" s="1">
        <v>39288</v>
      </c>
      <c r="C3631">
        <v>136119</v>
      </c>
      <c r="D3631" t="s">
        <v>229</v>
      </c>
      <c r="E3631" t="s">
        <v>239</v>
      </c>
      <c r="F3631">
        <v>11662.66</v>
      </c>
      <c r="H3631" t="s">
        <v>239</v>
      </c>
    </row>
    <row r="3632" spans="1:8" x14ac:dyDescent="0.35">
      <c r="A3632" t="s">
        <v>4292</v>
      </c>
      <c r="B3632" s="1">
        <v>39288</v>
      </c>
      <c r="C3632">
        <v>136120</v>
      </c>
      <c r="D3632" t="s">
        <v>229</v>
      </c>
      <c r="E3632" t="s">
        <v>239</v>
      </c>
      <c r="F3632">
        <v>11534.25</v>
      </c>
      <c r="H3632" t="s">
        <v>239</v>
      </c>
    </row>
    <row r="3633" spans="1:9" x14ac:dyDescent="0.35">
      <c r="A3633" t="s">
        <v>4292</v>
      </c>
      <c r="B3633" s="1">
        <v>39288</v>
      </c>
      <c r="C3633">
        <v>136121</v>
      </c>
      <c r="D3633" t="s">
        <v>229</v>
      </c>
      <c r="E3633" t="s">
        <v>1619</v>
      </c>
      <c r="F3633">
        <v>2096.41</v>
      </c>
      <c r="H3633" t="s">
        <v>1619</v>
      </c>
    </row>
    <row r="3634" spans="1:9" x14ac:dyDescent="0.35">
      <c r="A3634" t="s">
        <v>4292</v>
      </c>
      <c r="B3634" s="1">
        <v>39288</v>
      </c>
      <c r="C3634">
        <v>136122</v>
      </c>
      <c r="D3634" t="s">
        <v>229</v>
      </c>
      <c r="E3634" t="s">
        <v>265</v>
      </c>
      <c r="F3634">
        <v>7969.5</v>
      </c>
      <c r="H3634" t="s">
        <v>4381</v>
      </c>
    </row>
    <row r="3635" spans="1:9" x14ac:dyDescent="0.35">
      <c r="A3635" t="s">
        <v>4292</v>
      </c>
      <c r="B3635" s="1">
        <v>39288</v>
      </c>
      <c r="C3635">
        <v>136123</v>
      </c>
      <c r="D3635" t="s">
        <v>229</v>
      </c>
      <c r="E3635" t="s">
        <v>239</v>
      </c>
      <c r="F3635">
        <v>10370.620000000001</v>
      </c>
      <c r="H3635" t="s">
        <v>239</v>
      </c>
    </row>
    <row r="3636" spans="1:9" x14ac:dyDescent="0.35">
      <c r="A3636" t="s">
        <v>4292</v>
      </c>
      <c r="B3636" s="1">
        <v>39288</v>
      </c>
      <c r="C3636">
        <v>136124</v>
      </c>
      <c r="D3636" t="s">
        <v>229</v>
      </c>
      <c r="E3636" t="s">
        <v>239</v>
      </c>
      <c r="F3636">
        <v>5914.93</v>
      </c>
      <c r="H3636" t="s">
        <v>239</v>
      </c>
    </row>
    <row r="3637" spans="1:9" x14ac:dyDescent="0.35">
      <c r="A3637" t="s">
        <v>4292</v>
      </c>
      <c r="B3637" s="1">
        <v>39288</v>
      </c>
      <c r="C3637">
        <v>136125</v>
      </c>
      <c r="D3637" t="s">
        <v>229</v>
      </c>
      <c r="E3637" t="s">
        <v>239</v>
      </c>
      <c r="F3637">
        <v>5443.57</v>
      </c>
      <c r="H3637" t="s">
        <v>239</v>
      </c>
    </row>
    <row r="3638" spans="1:9" x14ac:dyDescent="0.35">
      <c r="A3638" t="s">
        <v>4292</v>
      </c>
      <c r="B3638" s="1">
        <v>39288</v>
      </c>
      <c r="C3638">
        <v>136126</v>
      </c>
      <c r="D3638" t="s">
        <v>229</v>
      </c>
      <c r="E3638" t="s">
        <v>353</v>
      </c>
      <c r="F3638">
        <v>807.04</v>
      </c>
      <c r="H3638" t="s">
        <v>353</v>
      </c>
    </row>
    <row r="3639" spans="1:9" x14ac:dyDescent="0.35">
      <c r="A3639" t="s">
        <v>4292</v>
      </c>
      <c r="B3639" s="1">
        <v>39288</v>
      </c>
      <c r="C3639">
        <v>136127</v>
      </c>
      <c r="D3639" t="s">
        <v>229</v>
      </c>
      <c r="E3639" t="s">
        <v>265</v>
      </c>
      <c r="F3639">
        <v>7820</v>
      </c>
      <c r="H3639" t="s">
        <v>4386</v>
      </c>
    </row>
    <row r="3640" spans="1:9" x14ac:dyDescent="0.35">
      <c r="A3640" t="s">
        <v>4292</v>
      </c>
      <c r="B3640" s="1">
        <v>39288</v>
      </c>
      <c r="C3640">
        <v>136128</v>
      </c>
      <c r="D3640" t="s">
        <v>229</v>
      </c>
      <c r="E3640" t="s">
        <v>239</v>
      </c>
      <c r="F3640">
        <v>7577.96</v>
      </c>
      <c r="H3640" t="s">
        <v>239</v>
      </c>
    </row>
    <row r="3641" spans="1:9" x14ac:dyDescent="0.35">
      <c r="A3641" t="s">
        <v>4292</v>
      </c>
      <c r="B3641" s="1">
        <v>39654</v>
      </c>
      <c r="C3641">
        <v>115071</v>
      </c>
      <c r="D3641" t="s">
        <v>314</v>
      </c>
      <c r="E3641" t="s">
        <v>4244</v>
      </c>
      <c r="F3641">
        <v>12939.8</v>
      </c>
      <c r="H3641" t="s">
        <v>4244</v>
      </c>
    </row>
    <row r="3642" spans="1:9" x14ac:dyDescent="0.35">
      <c r="A3642" t="s">
        <v>4292</v>
      </c>
      <c r="B3642" s="1">
        <v>40019</v>
      </c>
      <c r="C3642">
        <v>995380</v>
      </c>
      <c r="D3642" t="s">
        <v>311</v>
      </c>
      <c r="E3642" t="s">
        <v>4388</v>
      </c>
      <c r="G3642">
        <v>-742892.08</v>
      </c>
      <c r="H3642" t="s">
        <v>4388</v>
      </c>
    </row>
    <row r="3643" spans="1:9" x14ac:dyDescent="0.35">
      <c r="A3643" t="s">
        <v>4292</v>
      </c>
      <c r="B3643" s="1">
        <v>40019</v>
      </c>
      <c r="C3643">
        <v>179287</v>
      </c>
      <c r="D3643" t="s">
        <v>8</v>
      </c>
      <c r="E3643" t="s">
        <v>4390</v>
      </c>
      <c r="G3643">
        <v>-10436.25</v>
      </c>
      <c r="H3643" t="s">
        <v>4390</v>
      </c>
      <c r="I3643">
        <v>598996</v>
      </c>
    </row>
    <row r="3644" spans="1:9" x14ac:dyDescent="0.35">
      <c r="A3644" t="s">
        <v>4292</v>
      </c>
      <c r="B3644" s="1">
        <v>40019</v>
      </c>
      <c r="C3644">
        <v>142718</v>
      </c>
      <c r="D3644" t="s">
        <v>229</v>
      </c>
      <c r="E3644" t="s">
        <v>3940</v>
      </c>
      <c r="F3644">
        <v>10865.01</v>
      </c>
      <c r="H3644" t="s">
        <v>3940</v>
      </c>
    </row>
    <row r="3645" spans="1:9" x14ac:dyDescent="0.35">
      <c r="A3645" t="s">
        <v>4292</v>
      </c>
      <c r="B3645" s="1">
        <v>40019</v>
      </c>
      <c r="C3645">
        <v>142719</v>
      </c>
      <c r="D3645" t="s">
        <v>229</v>
      </c>
      <c r="E3645" t="s">
        <v>4392</v>
      </c>
      <c r="F3645">
        <v>10027.950000000001</v>
      </c>
      <c r="H3645" t="s">
        <v>4392</v>
      </c>
    </row>
    <row r="3646" spans="1:9" x14ac:dyDescent="0.35">
      <c r="A3646" t="s">
        <v>4292</v>
      </c>
      <c r="B3646" s="1">
        <v>40019</v>
      </c>
      <c r="C3646">
        <v>142720</v>
      </c>
      <c r="D3646" t="s">
        <v>229</v>
      </c>
      <c r="E3646" t="s">
        <v>3937</v>
      </c>
      <c r="F3646">
        <v>7104.7</v>
      </c>
      <c r="H3646" t="s">
        <v>3937</v>
      </c>
    </row>
    <row r="3647" spans="1:9" x14ac:dyDescent="0.35">
      <c r="A3647" t="s">
        <v>4292</v>
      </c>
      <c r="B3647" s="1">
        <v>40019</v>
      </c>
      <c r="C3647">
        <v>142721</v>
      </c>
      <c r="D3647" t="s">
        <v>229</v>
      </c>
      <c r="E3647" t="s">
        <v>4296</v>
      </c>
      <c r="F3647">
        <v>5319</v>
      </c>
      <c r="H3647" t="s">
        <v>4296</v>
      </c>
    </row>
    <row r="3648" spans="1:9" x14ac:dyDescent="0.35">
      <c r="A3648" t="s">
        <v>4292</v>
      </c>
      <c r="B3648" s="1">
        <v>40019</v>
      </c>
      <c r="C3648">
        <v>142722</v>
      </c>
      <c r="D3648" t="s">
        <v>229</v>
      </c>
      <c r="E3648" t="s">
        <v>4323</v>
      </c>
      <c r="F3648">
        <v>158.94</v>
      </c>
      <c r="H3648" t="s">
        <v>4323</v>
      </c>
    </row>
    <row r="3649" spans="1:8" x14ac:dyDescent="0.35">
      <c r="A3649" t="s">
        <v>4292</v>
      </c>
      <c r="B3649" s="1">
        <v>40019</v>
      </c>
      <c r="C3649">
        <v>142723</v>
      </c>
      <c r="D3649" t="s">
        <v>229</v>
      </c>
      <c r="E3649" t="s">
        <v>3895</v>
      </c>
      <c r="F3649">
        <v>1678.66</v>
      </c>
      <c r="H3649" t="s">
        <v>3895</v>
      </c>
    </row>
    <row r="3650" spans="1:8" x14ac:dyDescent="0.35">
      <c r="A3650" t="s">
        <v>4292</v>
      </c>
      <c r="B3650" s="1">
        <v>40019</v>
      </c>
      <c r="C3650">
        <v>142724</v>
      </c>
      <c r="D3650" t="s">
        <v>229</v>
      </c>
      <c r="E3650" t="s">
        <v>239</v>
      </c>
      <c r="F3650">
        <v>1311.99</v>
      </c>
      <c r="H3650" t="s">
        <v>239</v>
      </c>
    </row>
    <row r="3651" spans="1:8" x14ac:dyDescent="0.35">
      <c r="A3651" t="s">
        <v>4292</v>
      </c>
      <c r="B3651" s="1">
        <v>40019</v>
      </c>
      <c r="C3651">
        <v>142725</v>
      </c>
      <c r="D3651" t="s">
        <v>229</v>
      </c>
      <c r="E3651" t="s">
        <v>239</v>
      </c>
      <c r="F3651">
        <v>8037.53</v>
      </c>
      <c r="H3651" t="s">
        <v>239</v>
      </c>
    </row>
    <row r="3652" spans="1:8" x14ac:dyDescent="0.35">
      <c r="A3652" t="s">
        <v>4292</v>
      </c>
      <c r="B3652" s="1">
        <v>40019</v>
      </c>
      <c r="C3652">
        <v>142726</v>
      </c>
      <c r="D3652" t="s">
        <v>229</v>
      </c>
      <c r="E3652" t="s">
        <v>239</v>
      </c>
      <c r="F3652">
        <v>1933.88</v>
      </c>
      <c r="H3652" t="s">
        <v>239</v>
      </c>
    </row>
    <row r="3653" spans="1:8" x14ac:dyDescent="0.35">
      <c r="A3653" t="s">
        <v>4292</v>
      </c>
      <c r="B3653" s="1">
        <v>40019</v>
      </c>
      <c r="C3653">
        <v>142727</v>
      </c>
      <c r="D3653" t="s">
        <v>229</v>
      </c>
      <c r="E3653" t="s">
        <v>239</v>
      </c>
      <c r="F3653">
        <v>885.82</v>
      </c>
      <c r="H3653" t="s">
        <v>239</v>
      </c>
    </row>
    <row r="3654" spans="1:8" x14ac:dyDescent="0.35">
      <c r="A3654" t="s">
        <v>4292</v>
      </c>
      <c r="B3654" s="1">
        <v>40019</v>
      </c>
      <c r="C3654">
        <v>142728</v>
      </c>
      <c r="D3654" t="s">
        <v>229</v>
      </c>
      <c r="E3654" t="s">
        <v>239</v>
      </c>
      <c r="F3654">
        <v>21936.2</v>
      </c>
      <c r="H3654" t="s">
        <v>239</v>
      </c>
    </row>
    <row r="3655" spans="1:8" x14ac:dyDescent="0.35">
      <c r="A3655" t="s">
        <v>4292</v>
      </c>
      <c r="B3655" s="1">
        <v>40019</v>
      </c>
      <c r="C3655">
        <v>142729</v>
      </c>
      <c r="D3655" t="s">
        <v>229</v>
      </c>
      <c r="E3655" t="s">
        <v>239</v>
      </c>
      <c r="F3655">
        <v>5292.75</v>
      </c>
      <c r="H3655" t="s">
        <v>239</v>
      </c>
    </row>
    <row r="3656" spans="1:8" x14ac:dyDescent="0.35">
      <c r="A3656" t="s">
        <v>4292</v>
      </c>
      <c r="B3656" s="1">
        <v>40019</v>
      </c>
      <c r="C3656">
        <v>142730</v>
      </c>
      <c r="D3656" t="s">
        <v>229</v>
      </c>
      <c r="E3656" t="s">
        <v>239</v>
      </c>
      <c r="F3656">
        <v>8326.32</v>
      </c>
      <c r="H3656" t="s">
        <v>239</v>
      </c>
    </row>
    <row r="3657" spans="1:8" x14ac:dyDescent="0.35">
      <c r="A3657" t="s">
        <v>4292</v>
      </c>
      <c r="B3657" s="1">
        <v>40019</v>
      </c>
      <c r="C3657">
        <v>142731</v>
      </c>
      <c r="D3657" t="s">
        <v>229</v>
      </c>
      <c r="E3657" t="s">
        <v>239</v>
      </c>
      <c r="F3657">
        <v>8188.67</v>
      </c>
      <c r="H3657" t="s">
        <v>239</v>
      </c>
    </row>
    <row r="3658" spans="1:8" x14ac:dyDescent="0.35">
      <c r="A3658" t="s">
        <v>4292</v>
      </c>
      <c r="B3658" s="1">
        <v>40019</v>
      </c>
      <c r="C3658">
        <v>142732</v>
      </c>
      <c r="D3658" t="s">
        <v>229</v>
      </c>
      <c r="E3658" t="s">
        <v>247</v>
      </c>
      <c r="F3658">
        <v>1903.56</v>
      </c>
      <c r="H3658" t="s">
        <v>247</v>
      </c>
    </row>
    <row r="3659" spans="1:8" x14ac:dyDescent="0.35">
      <c r="A3659" t="s">
        <v>4292</v>
      </c>
      <c r="B3659" s="1">
        <v>40019</v>
      </c>
      <c r="C3659">
        <v>142733</v>
      </c>
      <c r="D3659" t="s">
        <v>229</v>
      </c>
      <c r="E3659" t="s">
        <v>239</v>
      </c>
      <c r="F3659">
        <v>13771.26</v>
      </c>
      <c r="H3659" t="s">
        <v>239</v>
      </c>
    </row>
    <row r="3660" spans="1:8" x14ac:dyDescent="0.35">
      <c r="A3660" t="s">
        <v>4292</v>
      </c>
      <c r="B3660" s="1">
        <v>40019</v>
      </c>
      <c r="C3660">
        <v>142734</v>
      </c>
      <c r="D3660" t="s">
        <v>229</v>
      </c>
      <c r="E3660" t="s">
        <v>239</v>
      </c>
      <c r="F3660">
        <v>513.54999999999995</v>
      </c>
      <c r="H3660" t="s">
        <v>239</v>
      </c>
    </row>
    <row r="3661" spans="1:8" x14ac:dyDescent="0.35">
      <c r="A3661" t="s">
        <v>4292</v>
      </c>
      <c r="B3661" s="1">
        <v>40019</v>
      </c>
      <c r="C3661">
        <v>142735</v>
      </c>
      <c r="D3661" t="s">
        <v>229</v>
      </c>
      <c r="E3661" t="s">
        <v>239</v>
      </c>
      <c r="F3661">
        <v>639.69000000000005</v>
      </c>
      <c r="H3661" t="s">
        <v>239</v>
      </c>
    </row>
    <row r="3662" spans="1:8" x14ac:dyDescent="0.35">
      <c r="A3662" t="s">
        <v>4292</v>
      </c>
      <c r="B3662" s="1">
        <v>40019</v>
      </c>
      <c r="C3662">
        <v>142736</v>
      </c>
      <c r="D3662" t="s">
        <v>229</v>
      </c>
      <c r="E3662" t="s">
        <v>239</v>
      </c>
      <c r="F3662">
        <v>965.93</v>
      </c>
      <c r="H3662" t="s">
        <v>239</v>
      </c>
    </row>
    <row r="3663" spans="1:8" x14ac:dyDescent="0.35">
      <c r="A3663" t="s">
        <v>4292</v>
      </c>
      <c r="B3663" s="1">
        <v>40019</v>
      </c>
      <c r="C3663">
        <v>142737</v>
      </c>
      <c r="D3663" t="s">
        <v>229</v>
      </c>
      <c r="E3663" t="s">
        <v>239</v>
      </c>
      <c r="F3663">
        <v>335.16</v>
      </c>
      <c r="H3663" t="s">
        <v>239</v>
      </c>
    </row>
    <row r="3664" spans="1:8" x14ac:dyDescent="0.35">
      <c r="A3664" t="s">
        <v>4292</v>
      </c>
      <c r="B3664" s="1">
        <v>40019</v>
      </c>
      <c r="C3664">
        <v>142738</v>
      </c>
      <c r="D3664" t="s">
        <v>229</v>
      </c>
      <c r="E3664" t="s">
        <v>3940</v>
      </c>
      <c r="F3664">
        <v>3787.12</v>
      </c>
      <c r="H3664" t="s">
        <v>3940</v>
      </c>
    </row>
    <row r="3665" spans="1:8" x14ac:dyDescent="0.35">
      <c r="A3665" t="s">
        <v>4292</v>
      </c>
      <c r="B3665" s="1">
        <v>40019</v>
      </c>
      <c r="C3665">
        <v>142739</v>
      </c>
      <c r="D3665" t="s">
        <v>229</v>
      </c>
      <c r="E3665" t="s">
        <v>4392</v>
      </c>
      <c r="F3665">
        <v>847.64</v>
      </c>
      <c r="H3665" t="s">
        <v>4392</v>
      </c>
    </row>
    <row r="3666" spans="1:8" x14ac:dyDescent="0.35">
      <c r="A3666" t="s">
        <v>4292</v>
      </c>
      <c r="B3666" s="1">
        <v>40019</v>
      </c>
      <c r="C3666">
        <v>142740</v>
      </c>
      <c r="D3666" t="s">
        <v>229</v>
      </c>
      <c r="E3666" t="s">
        <v>4296</v>
      </c>
      <c r="F3666">
        <v>861.3</v>
      </c>
      <c r="H3666" t="s">
        <v>4296</v>
      </c>
    </row>
    <row r="3667" spans="1:8" x14ac:dyDescent="0.35">
      <c r="A3667" t="s">
        <v>4292</v>
      </c>
      <c r="B3667" s="1">
        <v>40019</v>
      </c>
      <c r="C3667">
        <v>142741</v>
      </c>
      <c r="D3667" t="s">
        <v>229</v>
      </c>
      <c r="E3667" t="s">
        <v>3895</v>
      </c>
      <c r="F3667">
        <v>5416.88</v>
      </c>
      <c r="H3667" t="s">
        <v>3895</v>
      </c>
    </row>
    <row r="3668" spans="1:8" x14ac:dyDescent="0.35">
      <c r="A3668" t="s">
        <v>4292</v>
      </c>
      <c r="B3668" s="1">
        <v>40019</v>
      </c>
      <c r="C3668">
        <v>142742</v>
      </c>
      <c r="D3668" t="s">
        <v>229</v>
      </c>
      <c r="E3668" t="s">
        <v>239</v>
      </c>
      <c r="F3668">
        <v>1222.31</v>
      </c>
      <c r="H3668" t="s">
        <v>239</v>
      </c>
    </row>
    <row r="3669" spans="1:8" x14ac:dyDescent="0.35">
      <c r="A3669" t="s">
        <v>4292</v>
      </c>
      <c r="B3669" s="1">
        <v>40019</v>
      </c>
      <c r="C3669">
        <v>142743</v>
      </c>
      <c r="D3669" t="s">
        <v>229</v>
      </c>
      <c r="E3669" t="s">
        <v>239</v>
      </c>
      <c r="F3669">
        <v>401.84</v>
      </c>
      <c r="H3669" t="s">
        <v>239</v>
      </c>
    </row>
    <row r="3670" spans="1:8" x14ac:dyDescent="0.35">
      <c r="A3670" t="s">
        <v>4292</v>
      </c>
      <c r="B3670" s="1">
        <v>40019</v>
      </c>
      <c r="C3670">
        <v>142744</v>
      </c>
      <c r="D3670" t="s">
        <v>229</v>
      </c>
      <c r="E3670" t="s">
        <v>239</v>
      </c>
      <c r="F3670">
        <v>27887.57</v>
      </c>
      <c r="H3670" t="s">
        <v>239</v>
      </c>
    </row>
    <row r="3671" spans="1:8" x14ac:dyDescent="0.35">
      <c r="A3671" t="s">
        <v>4292</v>
      </c>
      <c r="B3671" s="1">
        <v>40019</v>
      </c>
      <c r="C3671">
        <v>142745</v>
      </c>
      <c r="D3671" t="s">
        <v>229</v>
      </c>
      <c r="E3671" t="s">
        <v>239</v>
      </c>
      <c r="F3671">
        <v>8084.69</v>
      </c>
      <c r="H3671" t="s">
        <v>239</v>
      </c>
    </row>
    <row r="3672" spans="1:8" x14ac:dyDescent="0.35">
      <c r="A3672" t="s">
        <v>4292</v>
      </c>
      <c r="B3672" s="1">
        <v>40019</v>
      </c>
      <c r="C3672">
        <v>142746</v>
      </c>
      <c r="D3672" t="s">
        <v>229</v>
      </c>
      <c r="E3672" t="s">
        <v>4296</v>
      </c>
      <c r="F3672">
        <v>1042.1500000000001</v>
      </c>
      <c r="H3672" t="s">
        <v>4296</v>
      </c>
    </row>
    <row r="3673" spans="1:8" x14ac:dyDescent="0.35">
      <c r="A3673" t="s">
        <v>4292</v>
      </c>
      <c r="B3673" s="1">
        <v>40019</v>
      </c>
      <c r="C3673">
        <v>142747</v>
      </c>
      <c r="D3673" t="s">
        <v>229</v>
      </c>
      <c r="E3673" t="s">
        <v>239</v>
      </c>
      <c r="F3673">
        <v>4235.8999999999996</v>
      </c>
      <c r="H3673" t="s">
        <v>239</v>
      </c>
    </row>
    <row r="3674" spans="1:8" x14ac:dyDescent="0.35">
      <c r="A3674" t="s">
        <v>4292</v>
      </c>
      <c r="B3674" s="1">
        <v>40019</v>
      </c>
      <c r="C3674">
        <v>142748</v>
      </c>
      <c r="D3674" t="s">
        <v>229</v>
      </c>
      <c r="E3674" t="s">
        <v>239</v>
      </c>
      <c r="F3674">
        <v>46206.2</v>
      </c>
      <c r="H3674" t="s">
        <v>239</v>
      </c>
    </row>
    <row r="3675" spans="1:8" x14ac:dyDescent="0.35">
      <c r="A3675" t="s">
        <v>4292</v>
      </c>
      <c r="B3675" s="1">
        <v>40019</v>
      </c>
      <c r="C3675">
        <v>142749</v>
      </c>
      <c r="D3675" t="s">
        <v>229</v>
      </c>
      <c r="E3675" t="s">
        <v>239</v>
      </c>
      <c r="F3675">
        <v>1288.72</v>
      </c>
      <c r="H3675" t="s">
        <v>239</v>
      </c>
    </row>
    <row r="3676" spans="1:8" x14ac:dyDescent="0.35">
      <c r="A3676" t="s">
        <v>4292</v>
      </c>
      <c r="B3676" s="1">
        <v>40019</v>
      </c>
      <c r="C3676">
        <v>142750</v>
      </c>
      <c r="D3676" t="s">
        <v>229</v>
      </c>
      <c r="E3676" t="s">
        <v>265</v>
      </c>
      <c r="F3676">
        <v>8222.5</v>
      </c>
      <c r="H3676" t="s">
        <v>4421</v>
      </c>
    </row>
    <row r="3677" spans="1:8" x14ac:dyDescent="0.35">
      <c r="A3677" t="s">
        <v>4292</v>
      </c>
      <c r="B3677" s="1">
        <v>40019</v>
      </c>
      <c r="C3677">
        <v>142751</v>
      </c>
      <c r="D3677" t="s">
        <v>229</v>
      </c>
      <c r="E3677" t="s">
        <v>239</v>
      </c>
      <c r="F3677">
        <v>12115.83</v>
      </c>
      <c r="H3677" t="s">
        <v>239</v>
      </c>
    </row>
    <row r="3678" spans="1:8" x14ac:dyDescent="0.35">
      <c r="A3678" t="s">
        <v>4292</v>
      </c>
      <c r="B3678" s="1">
        <v>40019</v>
      </c>
      <c r="C3678">
        <v>142752</v>
      </c>
      <c r="D3678" t="s">
        <v>229</v>
      </c>
      <c r="E3678" t="s">
        <v>239</v>
      </c>
      <c r="F3678">
        <v>1431.48</v>
      </c>
      <c r="H3678" t="s">
        <v>239</v>
      </c>
    </row>
    <row r="3679" spans="1:8" x14ac:dyDescent="0.35">
      <c r="A3679" t="s">
        <v>4292</v>
      </c>
      <c r="B3679" s="1">
        <v>40019</v>
      </c>
      <c r="C3679">
        <v>142753</v>
      </c>
      <c r="D3679" t="s">
        <v>229</v>
      </c>
      <c r="E3679" t="s">
        <v>239</v>
      </c>
      <c r="F3679">
        <v>7406.2</v>
      </c>
      <c r="H3679" t="s">
        <v>239</v>
      </c>
    </row>
    <row r="3680" spans="1:8" x14ac:dyDescent="0.35">
      <c r="A3680" t="s">
        <v>4292</v>
      </c>
      <c r="B3680" s="1">
        <v>40019</v>
      </c>
      <c r="C3680">
        <v>142754</v>
      </c>
      <c r="D3680" t="s">
        <v>229</v>
      </c>
      <c r="E3680" t="s">
        <v>239</v>
      </c>
      <c r="F3680">
        <v>8661.59</v>
      </c>
      <c r="H3680" t="s">
        <v>239</v>
      </c>
    </row>
    <row r="3681" spans="1:9" x14ac:dyDescent="0.35">
      <c r="A3681" t="s">
        <v>4292</v>
      </c>
      <c r="B3681" s="1">
        <v>40019</v>
      </c>
      <c r="C3681">
        <v>142755</v>
      </c>
      <c r="D3681" t="s">
        <v>229</v>
      </c>
      <c r="E3681" t="s">
        <v>239</v>
      </c>
      <c r="F3681">
        <v>1519.25</v>
      </c>
      <c r="H3681" t="s">
        <v>239</v>
      </c>
    </row>
    <row r="3682" spans="1:9" x14ac:dyDescent="0.35">
      <c r="A3682" t="s">
        <v>4292</v>
      </c>
      <c r="B3682" s="1">
        <v>40019</v>
      </c>
      <c r="C3682">
        <v>142756</v>
      </c>
      <c r="D3682" t="s">
        <v>229</v>
      </c>
      <c r="E3682" t="s">
        <v>239</v>
      </c>
      <c r="F3682">
        <v>1016.12</v>
      </c>
      <c r="H3682" t="s">
        <v>239</v>
      </c>
    </row>
    <row r="3683" spans="1:9" x14ac:dyDescent="0.35">
      <c r="A3683" t="s">
        <v>4292</v>
      </c>
      <c r="B3683" s="1">
        <v>40019</v>
      </c>
      <c r="C3683">
        <v>142757</v>
      </c>
      <c r="D3683" t="s">
        <v>229</v>
      </c>
      <c r="E3683" t="s">
        <v>239</v>
      </c>
      <c r="F3683">
        <v>402.46</v>
      </c>
      <c r="H3683" t="s">
        <v>239</v>
      </c>
    </row>
    <row r="3684" spans="1:9" x14ac:dyDescent="0.35">
      <c r="A3684" t="s">
        <v>4292</v>
      </c>
      <c r="B3684" s="1">
        <v>40019</v>
      </c>
      <c r="C3684">
        <v>142758</v>
      </c>
      <c r="D3684" t="s">
        <v>229</v>
      </c>
      <c r="E3684" t="s">
        <v>353</v>
      </c>
      <c r="F3684">
        <v>403.52</v>
      </c>
      <c r="H3684" t="s">
        <v>353</v>
      </c>
    </row>
    <row r="3685" spans="1:9" x14ac:dyDescent="0.35">
      <c r="A3685" t="s">
        <v>4292</v>
      </c>
      <c r="B3685" s="1">
        <v>40019</v>
      </c>
      <c r="C3685">
        <v>142759</v>
      </c>
      <c r="D3685" t="s">
        <v>229</v>
      </c>
      <c r="E3685" t="s">
        <v>4429</v>
      </c>
      <c r="F3685">
        <v>1284.01</v>
      </c>
      <c r="H3685" t="s">
        <v>4429</v>
      </c>
    </row>
    <row r="3686" spans="1:9" x14ac:dyDescent="0.35">
      <c r="A3686" t="s">
        <v>4292</v>
      </c>
      <c r="B3686" s="1">
        <v>40019</v>
      </c>
      <c r="C3686">
        <v>142760</v>
      </c>
      <c r="D3686" t="s">
        <v>229</v>
      </c>
      <c r="E3686" t="s">
        <v>265</v>
      </c>
      <c r="F3686">
        <v>9775</v>
      </c>
      <c r="H3686" t="s">
        <v>4431</v>
      </c>
    </row>
    <row r="3687" spans="1:9" x14ac:dyDescent="0.35">
      <c r="A3687" t="s">
        <v>4292</v>
      </c>
      <c r="B3687" s="1">
        <v>40384</v>
      </c>
      <c r="C3687">
        <v>179942</v>
      </c>
      <c r="D3687" t="s">
        <v>8</v>
      </c>
      <c r="E3687" t="s">
        <v>4432</v>
      </c>
      <c r="G3687">
        <v>-5865</v>
      </c>
      <c r="H3687" t="s">
        <v>4432</v>
      </c>
      <c r="I3687">
        <v>598997</v>
      </c>
    </row>
    <row r="3688" spans="1:9" x14ac:dyDescent="0.35">
      <c r="A3688" t="s">
        <v>4292</v>
      </c>
      <c r="B3688" s="1">
        <v>40384</v>
      </c>
      <c r="C3688">
        <v>180267</v>
      </c>
      <c r="D3688" t="s">
        <v>8</v>
      </c>
      <c r="E3688" t="s">
        <v>4433</v>
      </c>
      <c r="G3688">
        <v>-1004.7</v>
      </c>
      <c r="H3688" t="s">
        <v>4433</v>
      </c>
      <c r="I3688">
        <v>598995</v>
      </c>
    </row>
    <row r="3689" spans="1:9" x14ac:dyDescent="0.35">
      <c r="A3689" t="s">
        <v>4292</v>
      </c>
      <c r="B3689" s="1">
        <v>40749</v>
      </c>
      <c r="C3689">
        <v>995929</v>
      </c>
      <c r="D3689" t="s">
        <v>311</v>
      </c>
      <c r="E3689" t="s">
        <v>4435</v>
      </c>
      <c r="G3689">
        <v>-222548.72</v>
      </c>
      <c r="H3689" t="s">
        <v>4436</v>
      </c>
    </row>
    <row r="3690" spans="1:9" x14ac:dyDescent="0.35">
      <c r="A3690" t="s">
        <v>4292</v>
      </c>
      <c r="B3690" s="1">
        <v>40749</v>
      </c>
      <c r="C3690">
        <v>180566</v>
      </c>
      <c r="D3690" t="s">
        <v>8</v>
      </c>
      <c r="E3690" t="s">
        <v>4437</v>
      </c>
      <c r="G3690">
        <v>-7969.5</v>
      </c>
      <c r="H3690" t="s">
        <v>4437</v>
      </c>
      <c r="I3690">
        <v>630402</v>
      </c>
    </row>
    <row r="3691" spans="1:9" x14ac:dyDescent="0.35">
      <c r="A3691" t="s">
        <v>4292</v>
      </c>
      <c r="B3691" s="1">
        <v>40749</v>
      </c>
      <c r="C3691">
        <v>180687</v>
      </c>
      <c r="D3691" t="s">
        <v>8</v>
      </c>
      <c r="E3691" t="s">
        <v>4439</v>
      </c>
      <c r="G3691">
        <v>-7820</v>
      </c>
      <c r="H3691" t="s">
        <v>4439</v>
      </c>
      <c r="I3691">
        <v>630401</v>
      </c>
    </row>
    <row r="3692" spans="1:9" x14ac:dyDescent="0.35">
      <c r="A3692" t="s">
        <v>4292</v>
      </c>
      <c r="B3692" s="1">
        <v>40749</v>
      </c>
      <c r="C3692">
        <v>180733</v>
      </c>
      <c r="D3692" t="s">
        <v>8</v>
      </c>
      <c r="E3692" t="s">
        <v>377</v>
      </c>
      <c r="G3692">
        <v>-1735.29</v>
      </c>
      <c r="H3692" t="s">
        <v>377</v>
      </c>
    </row>
    <row r="3693" spans="1:9" x14ac:dyDescent="0.35">
      <c r="A3693" t="s">
        <v>4292</v>
      </c>
      <c r="B3693" s="1">
        <v>40749</v>
      </c>
      <c r="C3693">
        <v>115396</v>
      </c>
      <c r="D3693" t="s">
        <v>314</v>
      </c>
      <c r="E3693" t="s">
        <v>4441</v>
      </c>
      <c r="F3693">
        <v>2016.66</v>
      </c>
      <c r="H3693" t="s">
        <v>4441</v>
      </c>
    </row>
    <row r="3694" spans="1:9" x14ac:dyDescent="0.35">
      <c r="A3694" t="s">
        <v>4292</v>
      </c>
      <c r="B3694" s="1">
        <v>40749</v>
      </c>
      <c r="C3694">
        <v>115489</v>
      </c>
      <c r="D3694" t="s">
        <v>314</v>
      </c>
      <c r="E3694" t="s">
        <v>4443</v>
      </c>
      <c r="F3694">
        <v>345</v>
      </c>
      <c r="H3694" t="s">
        <v>4443</v>
      </c>
    </row>
    <row r="3695" spans="1:9" x14ac:dyDescent="0.35">
      <c r="A3695" t="s">
        <v>4292</v>
      </c>
      <c r="B3695" s="1">
        <v>40749</v>
      </c>
      <c r="C3695">
        <v>115677</v>
      </c>
      <c r="D3695" t="s">
        <v>314</v>
      </c>
      <c r="E3695" t="s">
        <v>377</v>
      </c>
      <c r="F3695">
        <v>2.63</v>
      </c>
      <c r="H3695" t="s">
        <v>377</v>
      </c>
    </row>
    <row r="3696" spans="1:9" x14ac:dyDescent="0.35">
      <c r="A3696" t="s">
        <v>4446</v>
      </c>
      <c r="B3696" s="1">
        <v>39259</v>
      </c>
      <c r="C3696">
        <v>54333</v>
      </c>
      <c r="D3696" t="s">
        <v>229</v>
      </c>
      <c r="E3696" t="s">
        <v>4447</v>
      </c>
      <c r="F3696">
        <v>24753.07</v>
      </c>
      <c r="H3696" t="s">
        <v>4447</v>
      </c>
    </row>
    <row r="3697" spans="1:8" x14ac:dyDescent="0.35">
      <c r="A3697" t="s">
        <v>4446</v>
      </c>
      <c r="B3697" s="1">
        <v>39259</v>
      </c>
      <c r="C3697">
        <v>54334</v>
      </c>
      <c r="D3697" t="s">
        <v>229</v>
      </c>
      <c r="E3697" t="s">
        <v>2451</v>
      </c>
      <c r="F3697">
        <v>3423.27</v>
      </c>
      <c r="H3697" t="s">
        <v>2451</v>
      </c>
    </row>
    <row r="3698" spans="1:8" x14ac:dyDescent="0.35">
      <c r="A3698" t="s">
        <v>4446</v>
      </c>
      <c r="B3698" s="1">
        <v>39259</v>
      </c>
      <c r="C3698">
        <v>54335</v>
      </c>
      <c r="D3698" t="s">
        <v>229</v>
      </c>
      <c r="E3698" t="s">
        <v>4450</v>
      </c>
      <c r="F3698">
        <v>3183.38</v>
      </c>
      <c r="H3698" t="s">
        <v>4450</v>
      </c>
    </row>
    <row r="3699" spans="1:8" x14ac:dyDescent="0.35">
      <c r="A3699" t="s">
        <v>4446</v>
      </c>
      <c r="B3699" s="1">
        <v>39259</v>
      </c>
      <c r="C3699">
        <v>54336</v>
      </c>
      <c r="D3699" t="s">
        <v>229</v>
      </c>
      <c r="E3699" t="s">
        <v>1713</v>
      </c>
      <c r="F3699">
        <v>97069.23</v>
      </c>
      <c r="H3699" t="s">
        <v>1713</v>
      </c>
    </row>
    <row r="3700" spans="1:8" x14ac:dyDescent="0.35">
      <c r="A3700" t="s">
        <v>4446</v>
      </c>
      <c r="B3700" s="1">
        <v>39259</v>
      </c>
      <c r="C3700">
        <v>54337</v>
      </c>
      <c r="D3700" t="s">
        <v>229</v>
      </c>
      <c r="E3700" t="s">
        <v>239</v>
      </c>
      <c r="F3700">
        <v>731.17</v>
      </c>
      <c r="H3700" t="s">
        <v>239</v>
      </c>
    </row>
    <row r="3701" spans="1:8" x14ac:dyDescent="0.35">
      <c r="A3701" t="s">
        <v>4446</v>
      </c>
      <c r="B3701" s="1">
        <v>39259</v>
      </c>
      <c r="C3701">
        <v>54338</v>
      </c>
      <c r="D3701" t="s">
        <v>229</v>
      </c>
      <c r="E3701" t="s">
        <v>239</v>
      </c>
      <c r="F3701">
        <v>10714.93</v>
      </c>
      <c r="H3701" t="s">
        <v>239</v>
      </c>
    </row>
    <row r="3702" spans="1:8" x14ac:dyDescent="0.35">
      <c r="A3702" t="s">
        <v>4446</v>
      </c>
      <c r="B3702" s="1">
        <v>39259</v>
      </c>
      <c r="C3702">
        <v>54339</v>
      </c>
      <c r="D3702" t="s">
        <v>229</v>
      </c>
      <c r="E3702" t="s">
        <v>239</v>
      </c>
      <c r="F3702">
        <v>2991.12</v>
      </c>
      <c r="H3702" t="s">
        <v>239</v>
      </c>
    </row>
    <row r="3703" spans="1:8" x14ac:dyDescent="0.35">
      <c r="A3703" t="s">
        <v>4446</v>
      </c>
      <c r="B3703" s="1">
        <v>39259</v>
      </c>
      <c r="C3703">
        <v>54340</v>
      </c>
      <c r="D3703" t="s">
        <v>229</v>
      </c>
      <c r="E3703" t="s">
        <v>239</v>
      </c>
      <c r="F3703">
        <v>7394.53</v>
      </c>
      <c r="H3703" t="s">
        <v>239</v>
      </c>
    </row>
    <row r="3704" spans="1:8" x14ac:dyDescent="0.35">
      <c r="A3704" t="s">
        <v>4446</v>
      </c>
      <c r="B3704" s="1">
        <v>39259</v>
      </c>
      <c r="C3704">
        <v>54341</v>
      </c>
      <c r="D3704" t="s">
        <v>229</v>
      </c>
      <c r="E3704" t="s">
        <v>239</v>
      </c>
      <c r="F3704">
        <v>15506.55</v>
      </c>
      <c r="H3704" t="s">
        <v>239</v>
      </c>
    </row>
    <row r="3705" spans="1:8" x14ac:dyDescent="0.35">
      <c r="A3705" t="s">
        <v>4446</v>
      </c>
      <c r="B3705" s="1">
        <v>39259</v>
      </c>
      <c r="C3705">
        <v>54342</v>
      </c>
      <c r="D3705" t="s">
        <v>229</v>
      </c>
      <c r="E3705" t="s">
        <v>239</v>
      </c>
      <c r="F3705">
        <v>18765.36</v>
      </c>
      <c r="H3705" t="s">
        <v>239</v>
      </c>
    </row>
    <row r="3706" spans="1:8" x14ac:dyDescent="0.35">
      <c r="A3706" t="s">
        <v>4446</v>
      </c>
      <c r="B3706" s="1">
        <v>39259</v>
      </c>
      <c r="C3706">
        <v>54343</v>
      </c>
      <c r="D3706" t="s">
        <v>229</v>
      </c>
      <c r="E3706" t="s">
        <v>239</v>
      </c>
      <c r="F3706">
        <v>18485.740000000002</v>
      </c>
      <c r="H3706" t="s">
        <v>239</v>
      </c>
    </row>
    <row r="3707" spans="1:8" x14ac:dyDescent="0.35">
      <c r="A3707" t="s">
        <v>4446</v>
      </c>
      <c r="B3707" s="1">
        <v>39259</v>
      </c>
      <c r="C3707">
        <v>54344</v>
      </c>
      <c r="D3707" t="s">
        <v>229</v>
      </c>
      <c r="E3707" t="s">
        <v>239</v>
      </c>
      <c r="F3707">
        <v>421.96</v>
      </c>
      <c r="H3707" t="s">
        <v>239</v>
      </c>
    </row>
    <row r="3708" spans="1:8" x14ac:dyDescent="0.35">
      <c r="A3708" t="s">
        <v>4446</v>
      </c>
      <c r="B3708" s="1">
        <v>39259</v>
      </c>
      <c r="C3708">
        <v>54345</v>
      </c>
      <c r="D3708" t="s">
        <v>229</v>
      </c>
      <c r="E3708" t="s">
        <v>239</v>
      </c>
      <c r="F3708">
        <v>7060.74</v>
      </c>
      <c r="H3708" t="s">
        <v>239</v>
      </c>
    </row>
    <row r="3709" spans="1:8" x14ac:dyDescent="0.35">
      <c r="A3709" t="s">
        <v>4446</v>
      </c>
      <c r="B3709" s="1">
        <v>39259</v>
      </c>
      <c r="C3709">
        <v>54346</v>
      </c>
      <c r="D3709" t="s">
        <v>229</v>
      </c>
      <c r="E3709" t="s">
        <v>239</v>
      </c>
      <c r="F3709">
        <v>3755.51</v>
      </c>
      <c r="H3709" t="s">
        <v>239</v>
      </c>
    </row>
    <row r="3710" spans="1:8" x14ac:dyDescent="0.35">
      <c r="A3710" t="s">
        <v>4446</v>
      </c>
      <c r="B3710" s="1">
        <v>39259</v>
      </c>
      <c r="C3710">
        <v>54347</v>
      </c>
      <c r="D3710" t="s">
        <v>229</v>
      </c>
      <c r="E3710" t="s">
        <v>239</v>
      </c>
      <c r="F3710">
        <v>808.86</v>
      </c>
      <c r="H3710" t="s">
        <v>239</v>
      </c>
    </row>
    <row r="3711" spans="1:8" x14ac:dyDescent="0.35">
      <c r="A3711" t="s">
        <v>4446</v>
      </c>
      <c r="B3711" s="1">
        <v>39259</v>
      </c>
      <c r="C3711">
        <v>54348</v>
      </c>
      <c r="D3711" t="s">
        <v>229</v>
      </c>
      <c r="E3711" t="s">
        <v>239</v>
      </c>
      <c r="F3711">
        <v>144.52000000000001</v>
      </c>
      <c r="H3711" t="s">
        <v>239</v>
      </c>
    </row>
    <row r="3712" spans="1:8" x14ac:dyDescent="0.35">
      <c r="A3712" t="s">
        <v>4446</v>
      </c>
      <c r="B3712" s="1">
        <v>39259</v>
      </c>
      <c r="C3712">
        <v>54349</v>
      </c>
      <c r="D3712" t="s">
        <v>229</v>
      </c>
      <c r="E3712" t="s">
        <v>239</v>
      </c>
      <c r="F3712">
        <v>1077.24</v>
      </c>
      <c r="H3712" t="s">
        <v>239</v>
      </c>
    </row>
    <row r="3713" spans="1:8" x14ac:dyDescent="0.35">
      <c r="A3713" t="s">
        <v>4446</v>
      </c>
      <c r="B3713" s="1">
        <v>39259</v>
      </c>
      <c r="C3713">
        <v>54350</v>
      </c>
      <c r="D3713" t="s">
        <v>229</v>
      </c>
      <c r="E3713" t="s">
        <v>339</v>
      </c>
      <c r="F3713">
        <v>157.57</v>
      </c>
      <c r="H3713" t="s">
        <v>339</v>
      </c>
    </row>
    <row r="3714" spans="1:8" x14ac:dyDescent="0.35">
      <c r="A3714" t="s">
        <v>4446</v>
      </c>
      <c r="B3714" s="1">
        <v>39259</v>
      </c>
      <c r="C3714">
        <v>54351</v>
      </c>
      <c r="D3714" t="s">
        <v>229</v>
      </c>
      <c r="E3714" t="s">
        <v>1713</v>
      </c>
      <c r="F3714">
        <v>1360.2</v>
      </c>
      <c r="H3714" t="s">
        <v>1713</v>
      </c>
    </row>
    <row r="3715" spans="1:8" x14ac:dyDescent="0.35">
      <c r="A3715" t="s">
        <v>4446</v>
      </c>
      <c r="B3715" s="1">
        <v>39259</v>
      </c>
      <c r="C3715">
        <v>54352</v>
      </c>
      <c r="D3715" t="s">
        <v>229</v>
      </c>
      <c r="E3715" t="s">
        <v>4447</v>
      </c>
      <c r="F3715">
        <v>17418.259999999998</v>
      </c>
      <c r="H3715" t="s">
        <v>4447</v>
      </c>
    </row>
    <row r="3716" spans="1:8" x14ac:dyDescent="0.35">
      <c r="A3716" t="s">
        <v>4446</v>
      </c>
      <c r="B3716" s="1">
        <v>39259</v>
      </c>
      <c r="C3716">
        <v>54353</v>
      </c>
      <c r="D3716" t="s">
        <v>229</v>
      </c>
      <c r="E3716" t="s">
        <v>4450</v>
      </c>
      <c r="F3716">
        <v>4684.7299999999996</v>
      </c>
      <c r="H3716" t="s">
        <v>4450</v>
      </c>
    </row>
    <row r="3717" spans="1:8" x14ac:dyDescent="0.35">
      <c r="A3717" t="s">
        <v>4446</v>
      </c>
      <c r="B3717" s="1">
        <v>39259</v>
      </c>
      <c r="C3717">
        <v>54354</v>
      </c>
      <c r="D3717" t="s">
        <v>229</v>
      </c>
      <c r="E3717" t="s">
        <v>1713</v>
      </c>
      <c r="F3717">
        <v>13276.09</v>
      </c>
      <c r="H3717" t="s">
        <v>1713</v>
      </c>
    </row>
    <row r="3718" spans="1:8" x14ac:dyDescent="0.35">
      <c r="A3718" t="s">
        <v>4446</v>
      </c>
      <c r="B3718" s="1">
        <v>39259</v>
      </c>
      <c r="C3718">
        <v>54355</v>
      </c>
      <c r="D3718" t="s">
        <v>229</v>
      </c>
      <c r="E3718" t="s">
        <v>239</v>
      </c>
      <c r="F3718">
        <v>1258.22</v>
      </c>
      <c r="H3718" t="s">
        <v>239</v>
      </c>
    </row>
    <row r="3719" spans="1:8" x14ac:dyDescent="0.35">
      <c r="A3719" t="s">
        <v>4446</v>
      </c>
      <c r="B3719" s="1">
        <v>39259</v>
      </c>
      <c r="C3719">
        <v>54356</v>
      </c>
      <c r="D3719" t="s">
        <v>229</v>
      </c>
      <c r="E3719" t="s">
        <v>239</v>
      </c>
      <c r="F3719">
        <v>874.16</v>
      </c>
      <c r="H3719" t="s">
        <v>239</v>
      </c>
    </row>
    <row r="3720" spans="1:8" x14ac:dyDescent="0.35">
      <c r="A3720" t="s">
        <v>4446</v>
      </c>
      <c r="B3720" s="1">
        <v>39259</v>
      </c>
      <c r="C3720">
        <v>54357</v>
      </c>
      <c r="D3720" t="s">
        <v>229</v>
      </c>
      <c r="E3720" t="s">
        <v>239</v>
      </c>
      <c r="F3720">
        <v>2027.84</v>
      </c>
      <c r="H3720" t="s">
        <v>239</v>
      </c>
    </row>
    <row r="3721" spans="1:8" x14ac:dyDescent="0.35">
      <c r="A3721" t="s">
        <v>4446</v>
      </c>
      <c r="B3721" s="1">
        <v>39259</v>
      </c>
      <c r="C3721">
        <v>54358</v>
      </c>
      <c r="D3721" t="s">
        <v>229</v>
      </c>
      <c r="E3721" t="s">
        <v>239</v>
      </c>
      <c r="F3721">
        <v>4384.83</v>
      </c>
      <c r="H3721" t="s">
        <v>239</v>
      </c>
    </row>
    <row r="3722" spans="1:8" x14ac:dyDescent="0.35">
      <c r="A3722" t="s">
        <v>4446</v>
      </c>
      <c r="B3722" s="1">
        <v>39259</v>
      </c>
      <c r="C3722">
        <v>54359</v>
      </c>
      <c r="D3722" t="s">
        <v>229</v>
      </c>
      <c r="E3722" t="s">
        <v>239</v>
      </c>
      <c r="F3722">
        <v>23885.25</v>
      </c>
      <c r="H3722" t="s">
        <v>239</v>
      </c>
    </row>
    <row r="3723" spans="1:8" x14ac:dyDescent="0.35">
      <c r="A3723" t="s">
        <v>4446</v>
      </c>
      <c r="B3723" s="1">
        <v>39259</v>
      </c>
      <c r="C3723">
        <v>54360</v>
      </c>
      <c r="D3723" t="s">
        <v>229</v>
      </c>
      <c r="E3723" t="s">
        <v>239</v>
      </c>
      <c r="F3723">
        <v>420.04</v>
      </c>
      <c r="H3723" t="s">
        <v>239</v>
      </c>
    </row>
    <row r="3724" spans="1:8" x14ac:dyDescent="0.35">
      <c r="A3724" t="s">
        <v>4446</v>
      </c>
      <c r="B3724" s="1">
        <v>39259</v>
      </c>
      <c r="C3724">
        <v>54361</v>
      </c>
      <c r="D3724" t="s">
        <v>229</v>
      </c>
      <c r="E3724" t="s">
        <v>239</v>
      </c>
      <c r="F3724">
        <v>12743.04</v>
      </c>
      <c r="H3724" t="s">
        <v>239</v>
      </c>
    </row>
    <row r="3725" spans="1:8" x14ac:dyDescent="0.35">
      <c r="A3725" t="s">
        <v>4446</v>
      </c>
      <c r="B3725" s="1">
        <v>39259</v>
      </c>
      <c r="C3725">
        <v>54362</v>
      </c>
      <c r="D3725" t="s">
        <v>229</v>
      </c>
      <c r="E3725" t="s">
        <v>265</v>
      </c>
      <c r="F3725">
        <v>12270.5</v>
      </c>
      <c r="H3725" t="s">
        <v>4474</v>
      </c>
    </row>
    <row r="3726" spans="1:8" x14ac:dyDescent="0.35">
      <c r="A3726" t="s">
        <v>4446</v>
      </c>
      <c r="B3726" s="1">
        <v>39259</v>
      </c>
      <c r="C3726">
        <v>54363</v>
      </c>
      <c r="D3726" t="s">
        <v>229</v>
      </c>
      <c r="E3726" t="s">
        <v>1713</v>
      </c>
      <c r="F3726">
        <v>451.07</v>
      </c>
      <c r="H3726" t="s">
        <v>1713</v>
      </c>
    </row>
    <row r="3727" spans="1:8" x14ac:dyDescent="0.35">
      <c r="A3727" t="s">
        <v>4446</v>
      </c>
      <c r="B3727" s="1">
        <v>39259</v>
      </c>
      <c r="C3727">
        <v>54364</v>
      </c>
      <c r="D3727" t="s">
        <v>229</v>
      </c>
      <c r="E3727" t="s">
        <v>239</v>
      </c>
      <c r="F3727">
        <v>18338.2</v>
      </c>
      <c r="H3727" t="s">
        <v>239</v>
      </c>
    </row>
    <row r="3728" spans="1:8" x14ac:dyDescent="0.35">
      <c r="A3728" t="s">
        <v>4446</v>
      </c>
      <c r="B3728" s="1">
        <v>39259</v>
      </c>
      <c r="C3728">
        <v>54365</v>
      </c>
      <c r="D3728" t="s">
        <v>229</v>
      </c>
      <c r="E3728" t="s">
        <v>239</v>
      </c>
      <c r="F3728">
        <v>235.55</v>
      </c>
      <c r="H3728" t="s">
        <v>239</v>
      </c>
    </row>
    <row r="3729" spans="1:8" x14ac:dyDescent="0.35">
      <c r="A3729" t="s">
        <v>4446</v>
      </c>
      <c r="B3729" s="1">
        <v>39259</v>
      </c>
      <c r="C3729">
        <v>54366</v>
      </c>
      <c r="D3729" t="s">
        <v>229</v>
      </c>
      <c r="E3729" t="s">
        <v>239</v>
      </c>
      <c r="F3729">
        <v>1572.43</v>
      </c>
      <c r="H3729" t="s">
        <v>239</v>
      </c>
    </row>
    <row r="3730" spans="1:8" x14ac:dyDescent="0.35">
      <c r="A3730" t="s">
        <v>4446</v>
      </c>
      <c r="B3730" s="1">
        <v>39259</v>
      </c>
      <c r="C3730">
        <v>54367</v>
      </c>
      <c r="D3730" t="s">
        <v>229</v>
      </c>
      <c r="E3730" t="s">
        <v>239</v>
      </c>
      <c r="F3730">
        <v>22535.23</v>
      </c>
      <c r="H3730" t="s">
        <v>239</v>
      </c>
    </row>
    <row r="3731" spans="1:8" x14ac:dyDescent="0.35">
      <c r="A3731" t="s">
        <v>4446</v>
      </c>
      <c r="B3731" s="1">
        <v>39259</v>
      </c>
      <c r="C3731">
        <v>54368</v>
      </c>
      <c r="D3731" t="s">
        <v>229</v>
      </c>
      <c r="E3731" t="s">
        <v>239</v>
      </c>
      <c r="F3731">
        <v>7401.69</v>
      </c>
      <c r="H3731" t="s">
        <v>239</v>
      </c>
    </row>
    <row r="3732" spans="1:8" x14ac:dyDescent="0.35">
      <c r="A3732" t="s">
        <v>4446</v>
      </c>
      <c r="B3732" s="1">
        <v>39259</v>
      </c>
      <c r="C3732">
        <v>54369</v>
      </c>
      <c r="D3732" t="s">
        <v>229</v>
      </c>
      <c r="E3732" t="s">
        <v>265</v>
      </c>
      <c r="F3732">
        <v>5865</v>
      </c>
      <c r="H3732" t="s">
        <v>4481</v>
      </c>
    </row>
    <row r="3733" spans="1:8" x14ac:dyDescent="0.35">
      <c r="A3733" t="s">
        <v>4446</v>
      </c>
      <c r="B3733" s="1">
        <v>39625</v>
      </c>
      <c r="C3733">
        <v>163678</v>
      </c>
      <c r="D3733" t="s">
        <v>314</v>
      </c>
      <c r="E3733" t="s">
        <v>4244</v>
      </c>
      <c r="F3733">
        <v>17609.439999999999</v>
      </c>
      <c r="H3733" t="s">
        <v>4244</v>
      </c>
    </row>
    <row r="3734" spans="1:8" x14ac:dyDescent="0.35">
      <c r="A3734" t="s">
        <v>4446</v>
      </c>
      <c r="B3734" s="1">
        <v>39625</v>
      </c>
      <c r="C3734">
        <v>163931</v>
      </c>
      <c r="D3734" t="s">
        <v>314</v>
      </c>
      <c r="E3734" t="s">
        <v>4483</v>
      </c>
      <c r="F3734">
        <v>345</v>
      </c>
      <c r="H3734" t="s">
        <v>4483</v>
      </c>
    </row>
    <row r="3735" spans="1:8" x14ac:dyDescent="0.35">
      <c r="A3735" t="s">
        <v>4446</v>
      </c>
      <c r="B3735" s="1">
        <v>39625</v>
      </c>
      <c r="C3735">
        <v>164235</v>
      </c>
      <c r="D3735" t="s">
        <v>314</v>
      </c>
      <c r="E3735" t="s">
        <v>4484</v>
      </c>
      <c r="F3735">
        <v>4390.99</v>
      </c>
      <c r="H3735" t="s">
        <v>4484</v>
      </c>
    </row>
    <row r="3736" spans="1:8" x14ac:dyDescent="0.35">
      <c r="A3736" t="s">
        <v>4446</v>
      </c>
      <c r="B3736" s="1">
        <v>39990</v>
      </c>
      <c r="C3736">
        <v>59219</v>
      </c>
      <c r="D3736" t="s">
        <v>229</v>
      </c>
      <c r="E3736" t="s">
        <v>4486</v>
      </c>
      <c r="F3736">
        <v>39143.5</v>
      </c>
      <c r="H3736" t="s">
        <v>4486</v>
      </c>
    </row>
    <row r="3737" spans="1:8" x14ac:dyDescent="0.35">
      <c r="A3737" t="s">
        <v>4446</v>
      </c>
      <c r="B3737" s="1">
        <v>39990</v>
      </c>
      <c r="C3737">
        <v>59220</v>
      </c>
      <c r="D3737" t="s">
        <v>229</v>
      </c>
      <c r="E3737" t="s">
        <v>4488</v>
      </c>
      <c r="F3737">
        <v>13510.06</v>
      </c>
      <c r="H3737" t="s">
        <v>4488</v>
      </c>
    </row>
    <row r="3738" spans="1:8" x14ac:dyDescent="0.35">
      <c r="A3738" t="s">
        <v>4446</v>
      </c>
      <c r="B3738" s="1">
        <v>39990</v>
      </c>
      <c r="C3738">
        <v>59221</v>
      </c>
      <c r="D3738" t="s">
        <v>229</v>
      </c>
      <c r="E3738" t="s">
        <v>239</v>
      </c>
      <c r="F3738">
        <v>731.17</v>
      </c>
      <c r="H3738" t="s">
        <v>239</v>
      </c>
    </row>
    <row r="3739" spans="1:8" x14ac:dyDescent="0.35">
      <c r="A3739" t="s">
        <v>4446</v>
      </c>
      <c r="B3739" s="1">
        <v>39990</v>
      </c>
      <c r="C3739">
        <v>59222</v>
      </c>
      <c r="D3739" t="s">
        <v>229</v>
      </c>
      <c r="E3739" t="s">
        <v>239</v>
      </c>
      <c r="F3739">
        <v>15966.68</v>
      </c>
      <c r="H3739" t="s">
        <v>239</v>
      </c>
    </row>
    <row r="3740" spans="1:8" x14ac:dyDescent="0.35">
      <c r="A3740" t="s">
        <v>4446</v>
      </c>
      <c r="B3740" s="1">
        <v>39990</v>
      </c>
      <c r="C3740">
        <v>59223</v>
      </c>
      <c r="D3740" t="s">
        <v>229</v>
      </c>
      <c r="E3740" t="s">
        <v>239</v>
      </c>
      <c r="F3740">
        <v>8117.92</v>
      </c>
      <c r="H3740" t="s">
        <v>239</v>
      </c>
    </row>
    <row r="3741" spans="1:8" x14ac:dyDescent="0.35">
      <c r="A3741" t="s">
        <v>4446</v>
      </c>
      <c r="B3741" s="1">
        <v>39990</v>
      </c>
      <c r="C3741">
        <v>59224</v>
      </c>
      <c r="D3741" t="s">
        <v>229</v>
      </c>
      <c r="E3741" t="s">
        <v>239</v>
      </c>
      <c r="F3741">
        <v>6765.98</v>
      </c>
      <c r="H3741" t="s">
        <v>239</v>
      </c>
    </row>
    <row r="3742" spans="1:8" x14ac:dyDescent="0.35">
      <c r="A3742" t="s">
        <v>4446</v>
      </c>
      <c r="B3742" s="1">
        <v>39990</v>
      </c>
      <c r="C3742">
        <v>59225</v>
      </c>
      <c r="D3742" t="s">
        <v>229</v>
      </c>
      <c r="E3742" t="s">
        <v>239</v>
      </c>
      <c r="F3742">
        <v>254.01</v>
      </c>
      <c r="H3742" t="s">
        <v>239</v>
      </c>
    </row>
    <row r="3743" spans="1:8" x14ac:dyDescent="0.35">
      <c r="A3743" t="s">
        <v>4446</v>
      </c>
      <c r="B3743" s="1">
        <v>39990</v>
      </c>
      <c r="C3743">
        <v>59226</v>
      </c>
      <c r="D3743" t="s">
        <v>229</v>
      </c>
      <c r="E3743" t="s">
        <v>239</v>
      </c>
      <c r="F3743">
        <v>1221.1199999999999</v>
      </c>
      <c r="H3743" t="s">
        <v>239</v>
      </c>
    </row>
    <row r="3744" spans="1:8" x14ac:dyDescent="0.35">
      <c r="A3744" t="s">
        <v>4446</v>
      </c>
      <c r="B3744" s="1">
        <v>39990</v>
      </c>
      <c r="C3744">
        <v>59227</v>
      </c>
      <c r="D3744" t="s">
        <v>229</v>
      </c>
      <c r="E3744" t="s">
        <v>239</v>
      </c>
      <c r="F3744">
        <v>3546.23</v>
      </c>
      <c r="H3744" t="s">
        <v>239</v>
      </c>
    </row>
    <row r="3745" spans="1:9" x14ac:dyDescent="0.35">
      <c r="A3745" t="s">
        <v>4446</v>
      </c>
      <c r="B3745" s="1">
        <v>39990</v>
      </c>
      <c r="C3745">
        <v>59228</v>
      </c>
      <c r="D3745" t="s">
        <v>229</v>
      </c>
      <c r="E3745" t="s">
        <v>239</v>
      </c>
      <c r="F3745">
        <v>2257.7399999999998</v>
      </c>
      <c r="H3745" t="s">
        <v>239</v>
      </c>
    </row>
    <row r="3746" spans="1:9" x14ac:dyDescent="0.35">
      <c r="A3746" t="s">
        <v>4446</v>
      </c>
      <c r="B3746" s="1">
        <v>39990</v>
      </c>
      <c r="C3746">
        <v>59229</v>
      </c>
      <c r="D3746" t="s">
        <v>229</v>
      </c>
      <c r="E3746" t="s">
        <v>239</v>
      </c>
      <c r="F3746">
        <v>14354.59</v>
      </c>
      <c r="H3746" t="s">
        <v>239</v>
      </c>
    </row>
    <row r="3747" spans="1:9" x14ac:dyDescent="0.35">
      <c r="A3747" t="s">
        <v>4446</v>
      </c>
      <c r="B3747" s="1">
        <v>39990</v>
      </c>
      <c r="C3747">
        <v>59230</v>
      </c>
      <c r="D3747" t="s">
        <v>229</v>
      </c>
      <c r="E3747" t="s">
        <v>239</v>
      </c>
      <c r="F3747">
        <v>73.23</v>
      </c>
      <c r="H3747" t="s">
        <v>239</v>
      </c>
    </row>
    <row r="3748" spans="1:9" x14ac:dyDescent="0.35">
      <c r="A3748" t="s">
        <v>4446</v>
      </c>
      <c r="B3748" s="1">
        <v>39990</v>
      </c>
      <c r="C3748">
        <v>59231</v>
      </c>
      <c r="D3748" t="s">
        <v>229</v>
      </c>
      <c r="E3748" t="s">
        <v>239</v>
      </c>
      <c r="F3748">
        <v>14833.36</v>
      </c>
      <c r="H3748" t="s">
        <v>239</v>
      </c>
    </row>
    <row r="3749" spans="1:9" x14ac:dyDescent="0.35">
      <c r="A3749" t="s">
        <v>4446</v>
      </c>
      <c r="B3749" s="1">
        <v>39990</v>
      </c>
      <c r="C3749">
        <v>59232</v>
      </c>
      <c r="D3749" t="s">
        <v>229</v>
      </c>
      <c r="E3749" t="s">
        <v>239</v>
      </c>
      <c r="F3749">
        <v>3869.73</v>
      </c>
      <c r="H3749" t="s">
        <v>239</v>
      </c>
    </row>
    <row r="3750" spans="1:9" x14ac:dyDescent="0.35">
      <c r="A3750" t="s">
        <v>4446</v>
      </c>
      <c r="B3750" s="1">
        <v>39990</v>
      </c>
      <c r="C3750">
        <v>59233</v>
      </c>
      <c r="D3750" t="s">
        <v>229</v>
      </c>
      <c r="E3750" t="s">
        <v>239</v>
      </c>
      <c r="F3750">
        <v>1775.88</v>
      </c>
      <c r="H3750" t="s">
        <v>239</v>
      </c>
    </row>
    <row r="3751" spans="1:9" x14ac:dyDescent="0.35">
      <c r="A3751" t="s">
        <v>4446</v>
      </c>
      <c r="B3751" s="1">
        <v>39990</v>
      </c>
      <c r="C3751">
        <v>59234</v>
      </c>
      <c r="D3751" t="s">
        <v>229</v>
      </c>
      <c r="E3751" t="s">
        <v>239</v>
      </c>
      <c r="F3751">
        <v>7459.45</v>
      </c>
      <c r="H3751" t="s">
        <v>239</v>
      </c>
    </row>
    <row r="3752" spans="1:9" x14ac:dyDescent="0.35">
      <c r="A3752" t="s">
        <v>4446</v>
      </c>
      <c r="B3752" s="1">
        <v>39990</v>
      </c>
      <c r="C3752">
        <v>164419</v>
      </c>
      <c r="D3752" t="s">
        <v>314</v>
      </c>
      <c r="E3752" t="s">
        <v>4501</v>
      </c>
      <c r="F3752">
        <v>474.33</v>
      </c>
      <c r="H3752" t="s">
        <v>4501</v>
      </c>
    </row>
    <row r="3753" spans="1:9" x14ac:dyDescent="0.35">
      <c r="A3753" t="s">
        <v>4446</v>
      </c>
      <c r="B3753" s="1">
        <v>39990</v>
      </c>
      <c r="C3753">
        <v>344557</v>
      </c>
      <c r="D3753" t="s">
        <v>8</v>
      </c>
      <c r="E3753" t="s">
        <v>4503</v>
      </c>
      <c r="G3753">
        <v>-5865</v>
      </c>
      <c r="H3753" t="s">
        <v>4503</v>
      </c>
      <c r="I3753">
        <v>756034</v>
      </c>
    </row>
    <row r="3754" spans="1:9" x14ac:dyDescent="0.35">
      <c r="A3754" t="s">
        <v>4446</v>
      </c>
      <c r="B3754" s="1">
        <v>39990</v>
      </c>
      <c r="C3754">
        <v>59235</v>
      </c>
      <c r="D3754" t="s">
        <v>229</v>
      </c>
      <c r="E3754" t="s">
        <v>4486</v>
      </c>
      <c r="F3754">
        <v>34882.089999999997</v>
      </c>
      <c r="H3754" t="s">
        <v>4486</v>
      </c>
    </row>
    <row r="3755" spans="1:9" x14ac:dyDescent="0.35">
      <c r="A3755" t="s">
        <v>4446</v>
      </c>
      <c r="B3755" s="1">
        <v>39990</v>
      </c>
      <c r="C3755">
        <v>59236</v>
      </c>
      <c r="D3755" t="s">
        <v>229</v>
      </c>
      <c r="E3755" t="s">
        <v>4488</v>
      </c>
      <c r="F3755">
        <v>461.98</v>
      </c>
      <c r="H3755" t="s">
        <v>4488</v>
      </c>
    </row>
    <row r="3756" spans="1:9" x14ac:dyDescent="0.35">
      <c r="A3756" t="s">
        <v>4446</v>
      </c>
      <c r="B3756" s="1">
        <v>39990</v>
      </c>
      <c r="C3756">
        <v>59237</v>
      </c>
      <c r="D3756" t="s">
        <v>229</v>
      </c>
      <c r="E3756" t="s">
        <v>239</v>
      </c>
      <c r="F3756">
        <v>1456.62</v>
      </c>
      <c r="H3756" t="s">
        <v>239</v>
      </c>
    </row>
    <row r="3757" spans="1:9" x14ac:dyDescent="0.35">
      <c r="A3757" t="s">
        <v>4446</v>
      </c>
      <c r="B3757" s="1">
        <v>39990</v>
      </c>
      <c r="C3757">
        <v>59238</v>
      </c>
      <c r="D3757" t="s">
        <v>229</v>
      </c>
      <c r="E3757" t="s">
        <v>239</v>
      </c>
      <c r="F3757">
        <v>2418.33</v>
      </c>
      <c r="H3757" t="s">
        <v>239</v>
      </c>
    </row>
    <row r="3758" spans="1:9" x14ac:dyDescent="0.35">
      <c r="A3758" t="s">
        <v>4446</v>
      </c>
      <c r="B3758" s="1">
        <v>39990</v>
      </c>
      <c r="C3758">
        <v>59239</v>
      </c>
      <c r="D3758" t="s">
        <v>229</v>
      </c>
      <c r="E3758" t="s">
        <v>239</v>
      </c>
      <c r="F3758">
        <v>1520.92</v>
      </c>
      <c r="H3758" t="s">
        <v>239</v>
      </c>
    </row>
    <row r="3759" spans="1:9" x14ac:dyDescent="0.35">
      <c r="A3759" t="s">
        <v>4446</v>
      </c>
      <c r="B3759" s="1">
        <v>39990</v>
      </c>
      <c r="C3759">
        <v>59240</v>
      </c>
      <c r="D3759" t="s">
        <v>229</v>
      </c>
      <c r="E3759" t="s">
        <v>239</v>
      </c>
      <c r="F3759">
        <v>3769.06</v>
      </c>
      <c r="H3759" t="s">
        <v>239</v>
      </c>
    </row>
    <row r="3760" spans="1:9" x14ac:dyDescent="0.35">
      <c r="A3760" t="s">
        <v>4446</v>
      </c>
      <c r="B3760" s="1">
        <v>39990</v>
      </c>
      <c r="C3760">
        <v>59241</v>
      </c>
      <c r="D3760" t="s">
        <v>229</v>
      </c>
      <c r="E3760" t="s">
        <v>239</v>
      </c>
      <c r="F3760">
        <v>6970.64</v>
      </c>
      <c r="H3760" t="s">
        <v>239</v>
      </c>
    </row>
    <row r="3761" spans="1:9" x14ac:dyDescent="0.35">
      <c r="A3761" t="s">
        <v>4446</v>
      </c>
      <c r="B3761" s="1">
        <v>39990</v>
      </c>
      <c r="C3761">
        <v>59242</v>
      </c>
      <c r="D3761" t="s">
        <v>229</v>
      </c>
      <c r="E3761" t="s">
        <v>239</v>
      </c>
      <c r="F3761">
        <v>4845.08</v>
      </c>
      <c r="H3761" t="s">
        <v>239</v>
      </c>
    </row>
    <row r="3762" spans="1:9" x14ac:dyDescent="0.35">
      <c r="A3762" t="s">
        <v>4446</v>
      </c>
      <c r="B3762" s="1">
        <v>39990</v>
      </c>
      <c r="C3762">
        <v>59243</v>
      </c>
      <c r="D3762" t="s">
        <v>229</v>
      </c>
      <c r="E3762" t="s">
        <v>239</v>
      </c>
      <c r="F3762">
        <v>1279.21</v>
      </c>
      <c r="H3762" t="s">
        <v>239</v>
      </c>
    </row>
    <row r="3763" spans="1:9" x14ac:dyDescent="0.35">
      <c r="A3763" t="s">
        <v>4446</v>
      </c>
      <c r="B3763" s="1">
        <v>39990</v>
      </c>
      <c r="C3763">
        <v>59244</v>
      </c>
      <c r="D3763" t="s">
        <v>229</v>
      </c>
      <c r="E3763" t="s">
        <v>265</v>
      </c>
      <c r="F3763">
        <v>12397</v>
      </c>
      <c r="H3763" t="s">
        <v>4513</v>
      </c>
    </row>
    <row r="3764" spans="1:9" x14ac:dyDescent="0.35">
      <c r="A3764" t="s">
        <v>4446</v>
      </c>
      <c r="B3764" s="1">
        <v>39990</v>
      </c>
      <c r="C3764">
        <v>59245</v>
      </c>
      <c r="D3764" t="s">
        <v>229</v>
      </c>
      <c r="E3764" t="s">
        <v>239</v>
      </c>
      <c r="F3764">
        <v>12541.01</v>
      </c>
      <c r="H3764" t="s">
        <v>239</v>
      </c>
    </row>
    <row r="3765" spans="1:9" x14ac:dyDescent="0.35">
      <c r="A3765" t="s">
        <v>4446</v>
      </c>
      <c r="B3765" s="1">
        <v>39990</v>
      </c>
      <c r="C3765">
        <v>59246</v>
      </c>
      <c r="D3765" t="s">
        <v>229</v>
      </c>
      <c r="E3765" t="s">
        <v>239</v>
      </c>
      <c r="F3765">
        <v>1928.24</v>
      </c>
      <c r="H3765" t="s">
        <v>239</v>
      </c>
    </row>
    <row r="3766" spans="1:9" x14ac:dyDescent="0.35">
      <c r="A3766" t="s">
        <v>4446</v>
      </c>
      <c r="B3766" s="1">
        <v>39990</v>
      </c>
      <c r="C3766">
        <v>59247</v>
      </c>
      <c r="D3766" t="s">
        <v>229</v>
      </c>
      <c r="E3766" t="s">
        <v>239</v>
      </c>
      <c r="F3766">
        <v>27344.27</v>
      </c>
      <c r="H3766" t="s">
        <v>239</v>
      </c>
    </row>
    <row r="3767" spans="1:9" x14ac:dyDescent="0.35">
      <c r="A3767" t="s">
        <v>4446</v>
      </c>
      <c r="B3767" s="1">
        <v>39990</v>
      </c>
      <c r="C3767">
        <v>59248</v>
      </c>
      <c r="D3767" t="s">
        <v>229</v>
      </c>
      <c r="E3767" t="s">
        <v>239</v>
      </c>
      <c r="F3767">
        <v>5686.22</v>
      </c>
      <c r="H3767" t="s">
        <v>239</v>
      </c>
    </row>
    <row r="3768" spans="1:9" x14ac:dyDescent="0.35">
      <c r="A3768" t="s">
        <v>4446</v>
      </c>
      <c r="B3768" s="1">
        <v>39990</v>
      </c>
      <c r="C3768">
        <v>59249</v>
      </c>
      <c r="D3768" t="s">
        <v>229</v>
      </c>
      <c r="E3768" t="s">
        <v>239</v>
      </c>
      <c r="F3768">
        <v>350.34</v>
      </c>
      <c r="H3768" t="s">
        <v>239</v>
      </c>
    </row>
    <row r="3769" spans="1:9" x14ac:dyDescent="0.35">
      <c r="A3769" t="s">
        <v>4446</v>
      </c>
      <c r="B3769" s="1">
        <v>39990</v>
      </c>
      <c r="C3769">
        <v>59250</v>
      </c>
      <c r="D3769" t="s">
        <v>229</v>
      </c>
      <c r="E3769" t="s">
        <v>265</v>
      </c>
      <c r="F3769">
        <v>7820</v>
      </c>
      <c r="H3769" t="s">
        <v>4518</v>
      </c>
    </row>
    <row r="3770" spans="1:9" x14ac:dyDescent="0.35">
      <c r="A3770" t="s">
        <v>4446</v>
      </c>
      <c r="B3770" s="1">
        <v>40355</v>
      </c>
      <c r="C3770">
        <v>50347</v>
      </c>
      <c r="D3770" t="s">
        <v>311</v>
      </c>
      <c r="E3770" t="s">
        <v>4519</v>
      </c>
      <c r="G3770">
        <v>-905149.08</v>
      </c>
      <c r="H3770" t="s">
        <v>4519</v>
      </c>
    </row>
    <row r="3771" spans="1:9" x14ac:dyDescent="0.35">
      <c r="A3771" t="s">
        <v>4446</v>
      </c>
      <c r="B3771" s="1">
        <v>40355</v>
      </c>
      <c r="C3771">
        <v>344576</v>
      </c>
      <c r="D3771" t="s">
        <v>8</v>
      </c>
      <c r="E3771" t="s">
        <v>4520</v>
      </c>
      <c r="G3771">
        <v>-12903</v>
      </c>
      <c r="H3771" t="s">
        <v>4520</v>
      </c>
      <c r="I3771">
        <v>756033</v>
      </c>
    </row>
    <row r="3772" spans="1:9" x14ac:dyDescent="0.35">
      <c r="A3772" t="s">
        <v>4446</v>
      </c>
      <c r="B3772" s="1">
        <v>40355</v>
      </c>
      <c r="C3772">
        <v>345143</v>
      </c>
      <c r="D3772" t="s">
        <v>8</v>
      </c>
      <c r="E3772" t="s">
        <v>4521</v>
      </c>
      <c r="G3772">
        <v>-12270.5</v>
      </c>
      <c r="H3772" t="s">
        <v>4521</v>
      </c>
      <c r="I3772">
        <v>756037</v>
      </c>
    </row>
    <row r="3773" spans="1:9" x14ac:dyDescent="0.35">
      <c r="A3773" t="s">
        <v>4446</v>
      </c>
      <c r="B3773" s="1">
        <v>40355</v>
      </c>
      <c r="C3773">
        <v>65764</v>
      </c>
      <c r="D3773" t="s">
        <v>229</v>
      </c>
      <c r="E3773" t="s">
        <v>4523</v>
      </c>
      <c r="F3773">
        <v>4124.37</v>
      </c>
      <c r="H3773" t="s">
        <v>4523</v>
      </c>
    </row>
    <row r="3774" spans="1:9" x14ac:dyDescent="0.35">
      <c r="A3774" t="s">
        <v>4446</v>
      </c>
      <c r="B3774" s="1">
        <v>40355</v>
      </c>
      <c r="C3774">
        <v>65765</v>
      </c>
      <c r="D3774" t="s">
        <v>229</v>
      </c>
      <c r="E3774" t="s">
        <v>4525</v>
      </c>
      <c r="F3774">
        <v>35494</v>
      </c>
      <c r="H3774" t="s">
        <v>4525</v>
      </c>
    </row>
    <row r="3775" spans="1:9" x14ac:dyDescent="0.35">
      <c r="A3775" t="s">
        <v>4446</v>
      </c>
      <c r="B3775" s="1">
        <v>40355</v>
      </c>
      <c r="C3775">
        <v>65766</v>
      </c>
      <c r="D3775" t="s">
        <v>229</v>
      </c>
      <c r="E3775" t="s">
        <v>239</v>
      </c>
      <c r="F3775">
        <v>731.17</v>
      </c>
      <c r="H3775" t="s">
        <v>239</v>
      </c>
    </row>
    <row r="3776" spans="1:9" x14ac:dyDescent="0.35">
      <c r="A3776" t="s">
        <v>4446</v>
      </c>
      <c r="B3776" s="1">
        <v>40355</v>
      </c>
      <c r="C3776">
        <v>65767</v>
      </c>
      <c r="D3776" t="s">
        <v>229</v>
      </c>
      <c r="E3776" t="s">
        <v>239</v>
      </c>
      <c r="F3776">
        <v>9630.4599999999991</v>
      </c>
      <c r="H3776" t="s">
        <v>239</v>
      </c>
    </row>
    <row r="3777" spans="1:8" x14ac:dyDescent="0.35">
      <c r="A3777" t="s">
        <v>4446</v>
      </c>
      <c r="B3777" s="1">
        <v>40355</v>
      </c>
      <c r="C3777">
        <v>65768</v>
      </c>
      <c r="D3777" t="s">
        <v>229</v>
      </c>
      <c r="E3777" t="s">
        <v>239</v>
      </c>
      <c r="F3777">
        <v>4444.47</v>
      </c>
      <c r="H3777" t="s">
        <v>239</v>
      </c>
    </row>
    <row r="3778" spans="1:8" x14ac:dyDescent="0.35">
      <c r="A3778" t="s">
        <v>4446</v>
      </c>
      <c r="B3778" s="1">
        <v>40355</v>
      </c>
      <c r="C3778">
        <v>65769</v>
      </c>
      <c r="D3778" t="s">
        <v>229</v>
      </c>
      <c r="E3778" t="s">
        <v>239</v>
      </c>
      <c r="F3778">
        <v>4643.8100000000004</v>
      </c>
      <c r="H3778" t="s">
        <v>239</v>
      </c>
    </row>
    <row r="3779" spans="1:8" x14ac:dyDescent="0.35">
      <c r="A3779" t="s">
        <v>4446</v>
      </c>
      <c r="B3779" s="1">
        <v>40355</v>
      </c>
      <c r="C3779">
        <v>65770</v>
      </c>
      <c r="D3779" t="s">
        <v>229</v>
      </c>
      <c r="E3779" t="s">
        <v>239</v>
      </c>
      <c r="F3779">
        <v>3514.8</v>
      </c>
      <c r="H3779" t="s">
        <v>239</v>
      </c>
    </row>
    <row r="3780" spans="1:8" x14ac:dyDescent="0.35">
      <c r="A3780" t="s">
        <v>4446</v>
      </c>
      <c r="B3780" s="1">
        <v>40355</v>
      </c>
      <c r="C3780">
        <v>65772</v>
      </c>
      <c r="D3780" t="s">
        <v>229</v>
      </c>
      <c r="E3780" t="s">
        <v>239</v>
      </c>
      <c r="F3780">
        <v>4586.8999999999996</v>
      </c>
      <c r="H3780" t="s">
        <v>239</v>
      </c>
    </row>
    <row r="3781" spans="1:8" x14ac:dyDescent="0.35">
      <c r="A3781" t="s">
        <v>4446</v>
      </c>
      <c r="B3781" s="1">
        <v>40355</v>
      </c>
      <c r="C3781">
        <v>65773</v>
      </c>
      <c r="D3781" t="s">
        <v>229</v>
      </c>
      <c r="E3781" t="s">
        <v>239</v>
      </c>
      <c r="F3781">
        <v>3298.08</v>
      </c>
      <c r="H3781" t="s">
        <v>239</v>
      </c>
    </row>
    <row r="3782" spans="1:8" x14ac:dyDescent="0.35">
      <c r="A3782" t="s">
        <v>4446</v>
      </c>
      <c r="B3782" s="1">
        <v>40355</v>
      </c>
      <c r="C3782">
        <v>65774</v>
      </c>
      <c r="D3782" t="s">
        <v>229</v>
      </c>
      <c r="E3782" t="s">
        <v>239</v>
      </c>
      <c r="F3782">
        <v>352.8</v>
      </c>
      <c r="H3782" t="s">
        <v>239</v>
      </c>
    </row>
    <row r="3783" spans="1:8" x14ac:dyDescent="0.35">
      <c r="A3783" t="s">
        <v>4446</v>
      </c>
      <c r="B3783" s="1">
        <v>40355</v>
      </c>
      <c r="C3783">
        <v>65775</v>
      </c>
      <c r="D3783" t="s">
        <v>229</v>
      </c>
      <c r="E3783" t="s">
        <v>239</v>
      </c>
      <c r="F3783">
        <v>7377.86</v>
      </c>
      <c r="H3783" t="s">
        <v>239</v>
      </c>
    </row>
    <row r="3784" spans="1:8" x14ac:dyDescent="0.35">
      <c r="A3784" t="s">
        <v>4446</v>
      </c>
      <c r="B3784" s="1">
        <v>40355</v>
      </c>
      <c r="C3784">
        <v>65776</v>
      </c>
      <c r="D3784" t="s">
        <v>229</v>
      </c>
      <c r="E3784" t="s">
        <v>239</v>
      </c>
      <c r="F3784">
        <v>1063.57</v>
      </c>
      <c r="H3784" t="s">
        <v>239</v>
      </c>
    </row>
    <row r="3785" spans="1:8" x14ac:dyDescent="0.35">
      <c r="A3785" t="s">
        <v>4446</v>
      </c>
      <c r="B3785" s="1">
        <v>40355</v>
      </c>
      <c r="C3785">
        <v>65777</v>
      </c>
      <c r="D3785" t="s">
        <v>229</v>
      </c>
      <c r="E3785" t="s">
        <v>239</v>
      </c>
      <c r="F3785">
        <v>211.11</v>
      </c>
      <c r="H3785" t="s">
        <v>239</v>
      </c>
    </row>
    <row r="3786" spans="1:8" x14ac:dyDescent="0.35">
      <c r="A3786" t="s">
        <v>4446</v>
      </c>
      <c r="B3786" s="1">
        <v>40355</v>
      </c>
      <c r="C3786">
        <v>65778</v>
      </c>
      <c r="D3786" t="s">
        <v>229</v>
      </c>
      <c r="E3786" t="s">
        <v>4536</v>
      </c>
      <c r="F3786">
        <v>165.08</v>
      </c>
      <c r="H3786" t="s">
        <v>4536</v>
      </c>
    </row>
    <row r="3787" spans="1:8" x14ac:dyDescent="0.35">
      <c r="A3787" t="s">
        <v>4446</v>
      </c>
      <c r="B3787" s="1">
        <v>40355</v>
      </c>
      <c r="C3787">
        <v>65779</v>
      </c>
      <c r="D3787" t="s">
        <v>229</v>
      </c>
      <c r="E3787" t="s">
        <v>2122</v>
      </c>
      <c r="F3787">
        <v>5540.77</v>
      </c>
      <c r="H3787" t="s">
        <v>2122</v>
      </c>
    </row>
    <row r="3788" spans="1:8" x14ac:dyDescent="0.35">
      <c r="A3788" t="s">
        <v>4446</v>
      </c>
      <c r="B3788" s="1">
        <v>40355</v>
      </c>
      <c r="C3788">
        <v>65780</v>
      </c>
      <c r="D3788" t="s">
        <v>229</v>
      </c>
      <c r="E3788" t="s">
        <v>247</v>
      </c>
      <c r="F3788">
        <v>1094.3599999999999</v>
      </c>
      <c r="H3788" t="s">
        <v>247</v>
      </c>
    </row>
    <row r="3789" spans="1:8" x14ac:dyDescent="0.35">
      <c r="A3789" t="s">
        <v>4446</v>
      </c>
      <c r="B3789" s="1">
        <v>40355</v>
      </c>
      <c r="C3789">
        <v>65781</v>
      </c>
      <c r="D3789" t="s">
        <v>229</v>
      </c>
      <c r="E3789" t="s">
        <v>4523</v>
      </c>
      <c r="F3789">
        <v>461.98</v>
      </c>
      <c r="H3789" t="s">
        <v>4523</v>
      </c>
    </row>
    <row r="3790" spans="1:8" x14ac:dyDescent="0.35">
      <c r="A3790" t="s">
        <v>4446</v>
      </c>
      <c r="B3790" s="1">
        <v>40355</v>
      </c>
      <c r="C3790">
        <v>65782</v>
      </c>
      <c r="D3790" t="s">
        <v>229</v>
      </c>
      <c r="E3790" t="s">
        <v>4525</v>
      </c>
      <c r="F3790">
        <v>25208.29</v>
      </c>
      <c r="H3790" t="s">
        <v>4525</v>
      </c>
    </row>
    <row r="3791" spans="1:8" x14ac:dyDescent="0.35">
      <c r="A3791" t="s">
        <v>4446</v>
      </c>
      <c r="B3791" s="1">
        <v>40355</v>
      </c>
      <c r="C3791">
        <v>65783</v>
      </c>
      <c r="D3791" t="s">
        <v>229</v>
      </c>
      <c r="E3791" t="s">
        <v>4447</v>
      </c>
      <c r="F3791">
        <v>833.77</v>
      </c>
      <c r="H3791" t="s">
        <v>4447</v>
      </c>
    </row>
    <row r="3792" spans="1:8" x14ac:dyDescent="0.35">
      <c r="A3792" t="s">
        <v>4446</v>
      </c>
      <c r="B3792" s="1">
        <v>40355</v>
      </c>
      <c r="C3792">
        <v>65784</v>
      </c>
      <c r="D3792" t="s">
        <v>229</v>
      </c>
      <c r="E3792" t="s">
        <v>239</v>
      </c>
      <c r="F3792">
        <v>337.47</v>
      </c>
      <c r="H3792" t="s">
        <v>239</v>
      </c>
    </row>
    <row r="3793" spans="1:8" x14ac:dyDescent="0.35">
      <c r="A3793" t="s">
        <v>4446</v>
      </c>
      <c r="B3793" s="1">
        <v>40355</v>
      </c>
      <c r="C3793">
        <v>65785</v>
      </c>
      <c r="D3793" t="s">
        <v>229</v>
      </c>
      <c r="E3793" t="s">
        <v>239</v>
      </c>
      <c r="F3793">
        <v>140.01</v>
      </c>
      <c r="H3793" t="s">
        <v>239</v>
      </c>
    </row>
    <row r="3794" spans="1:8" x14ac:dyDescent="0.35">
      <c r="A3794" t="s">
        <v>4446</v>
      </c>
      <c r="B3794" s="1">
        <v>40355</v>
      </c>
      <c r="C3794">
        <v>65786</v>
      </c>
      <c r="D3794" t="s">
        <v>229</v>
      </c>
      <c r="E3794" t="s">
        <v>239</v>
      </c>
      <c r="F3794">
        <v>4469.47</v>
      </c>
      <c r="H3794" t="s">
        <v>239</v>
      </c>
    </row>
    <row r="3795" spans="1:8" x14ac:dyDescent="0.35">
      <c r="A3795" t="s">
        <v>4446</v>
      </c>
      <c r="B3795" s="1">
        <v>40355</v>
      </c>
      <c r="C3795">
        <v>65787</v>
      </c>
      <c r="D3795" t="s">
        <v>229</v>
      </c>
      <c r="E3795" t="s">
        <v>239</v>
      </c>
      <c r="F3795">
        <v>2476.39</v>
      </c>
      <c r="H3795" t="s">
        <v>239</v>
      </c>
    </row>
    <row r="3796" spans="1:8" x14ac:dyDescent="0.35">
      <c r="A3796" t="s">
        <v>4446</v>
      </c>
      <c r="B3796" s="1">
        <v>40355</v>
      </c>
      <c r="C3796">
        <v>65788</v>
      </c>
      <c r="D3796" t="s">
        <v>229</v>
      </c>
      <c r="E3796" t="s">
        <v>239</v>
      </c>
      <c r="F3796">
        <v>10035.65</v>
      </c>
      <c r="H3796" t="s">
        <v>239</v>
      </c>
    </row>
    <row r="3797" spans="1:8" x14ac:dyDescent="0.35">
      <c r="A3797" t="s">
        <v>4446</v>
      </c>
      <c r="B3797" s="1">
        <v>40355</v>
      </c>
      <c r="C3797">
        <v>65789</v>
      </c>
      <c r="D3797" t="s">
        <v>229</v>
      </c>
      <c r="E3797" t="s">
        <v>239</v>
      </c>
      <c r="F3797">
        <v>6315.51</v>
      </c>
      <c r="H3797" t="s">
        <v>239</v>
      </c>
    </row>
    <row r="3798" spans="1:8" x14ac:dyDescent="0.35">
      <c r="A3798" t="s">
        <v>4446</v>
      </c>
      <c r="B3798" s="1">
        <v>40355</v>
      </c>
      <c r="C3798">
        <v>65790</v>
      </c>
      <c r="D3798" t="s">
        <v>229</v>
      </c>
      <c r="E3798" t="s">
        <v>265</v>
      </c>
      <c r="F3798">
        <v>10373</v>
      </c>
      <c r="H3798" t="s">
        <v>4547</v>
      </c>
    </row>
    <row r="3799" spans="1:8" x14ac:dyDescent="0.35">
      <c r="A3799" t="s">
        <v>4446</v>
      </c>
      <c r="B3799" s="1">
        <v>40355</v>
      </c>
      <c r="C3799">
        <v>65791</v>
      </c>
      <c r="D3799" t="s">
        <v>229</v>
      </c>
      <c r="E3799" t="s">
        <v>436</v>
      </c>
      <c r="F3799">
        <v>2770.09</v>
      </c>
      <c r="H3799" t="s">
        <v>436</v>
      </c>
    </row>
    <row r="3800" spans="1:8" x14ac:dyDescent="0.35">
      <c r="A3800" t="s">
        <v>4446</v>
      </c>
      <c r="B3800" s="1">
        <v>40355</v>
      </c>
      <c r="C3800">
        <v>65792</v>
      </c>
      <c r="D3800" t="s">
        <v>229</v>
      </c>
      <c r="E3800" t="s">
        <v>239</v>
      </c>
      <c r="F3800">
        <v>22747.63</v>
      </c>
      <c r="H3800" t="s">
        <v>239</v>
      </c>
    </row>
    <row r="3801" spans="1:8" x14ac:dyDescent="0.35">
      <c r="A3801" t="s">
        <v>4446</v>
      </c>
      <c r="B3801" s="1">
        <v>40355</v>
      </c>
      <c r="C3801">
        <v>65793</v>
      </c>
      <c r="D3801" t="s">
        <v>229</v>
      </c>
      <c r="E3801" t="s">
        <v>239</v>
      </c>
      <c r="F3801">
        <v>706.28</v>
      </c>
      <c r="H3801" t="s">
        <v>239</v>
      </c>
    </row>
    <row r="3802" spans="1:8" x14ac:dyDescent="0.35">
      <c r="A3802" t="s">
        <v>4446</v>
      </c>
      <c r="B3802" s="1">
        <v>40355</v>
      </c>
      <c r="C3802">
        <v>65794</v>
      </c>
      <c r="D3802" t="s">
        <v>229</v>
      </c>
      <c r="E3802" t="s">
        <v>239</v>
      </c>
      <c r="F3802">
        <v>9335.66</v>
      </c>
      <c r="H3802" t="s">
        <v>239</v>
      </c>
    </row>
    <row r="3803" spans="1:8" x14ac:dyDescent="0.35">
      <c r="A3803" t="s">
        <v>4446</v>
      </c>
      <c r="B3803" s="1">
        <v>40355</v>
      </c>
      <c r="C3803">
        <v>65795</v>
      </c>
      <c r="D3803" t="s">
        <v>229</v>
      </c>
      <c r="E3803" t="s">
        <v>239</v>
      </c>
      <c r="F3803">
        <v>15029.51</v>
      </c>
      <c r="H3803" t="s">
        <v>239</v>
      </c>
    </row>
    <row r="3804" spans="1:8" x14ac:dyDescent="0.35">
      <c r="A3804" t="s">
        <v>4446</v>
      </c>
      <c r="B3804" s="1">
        <v>40355</v>
      </c>
      <c r="C3804">
        <v>65796</v>
      </c>
      <c r="D3804" t="s">
        <v>229</v>
      </c>
      <c r="E3804" t="s">
        <v>239</v>
      </c>
      <c r="F3804">
        <v>686.34</v>
      </c>
      <c r="H3804" t="s">
        <v>239</v>
      </c>
    </row>
    <row r="3805" spans="1:8" x14ac:dyDescent="0.35">
      <c r="A3805" t="s">
        <v>4446</v>
      </c>
      <c r="B3805" s="1">
        <v>40355</v>
      </c>
      <c r="C3805">
        <v>65797</v>
      </c>
      <c r="D3805" t="s">
        <v>229</v>
      </c>
      <c r="E3805" t="s">
        <v>239</v>
      </c>
      <c r="F3805">
        <v>353.4</v>
      </c>
      <c r="H3805" t="s">
        <v>239</v>
      </c>
    </row>
    <row r="3806" spans="1:8" x14ac:dyDescent="0.35">
      <c r="A3806" t="s">
        <v>4446</v>
      </c>
      <c r="B3806" s="1">
        <v>40355</v>
      </c>
      <c r="C3806">
        <v>65798</v>
      </c>
      <c r="D3806" t="s">
        <v>229</v>
      </c>
      <c r="E3806" t="s">
        <v>239</v>
      </c>
      <c r="F3806">
        <v>1569.25</v>
      </c>
      <c r="H3806" t="s">
        <v>239</v>
      </c>
    </row>
    <row r="3807" spans="1:8" x14ac:dyDescent="0.35">
      <c r="A3807" t="s">
        <v>4446</v>
      </c>
      <c r="B3807" s="1">
        <v>40355</v>
      </c>
      <c r="C3807">
        <v>65799</v>
      </c>
      <c r="D3807" t="s">
        <v>229</v>
      </c>
      <c r="E3807" t="s">
        <v>265</v>
      </c>
      <c r="F3807">
        <v>1955</v>
      </c>
      <c r="H3807" t="s">
        <v>4555</v>
      </c>
    </row>
    <row r="3808" spans="1:8" x14ac:dyDescent="0.35">
      <c r="A3808" t="s">
        <v>4446</v>
      </c>
      <c r="B3808" s="1">
        <v>41086</v>
      </c>
      <c r="C3808">
        <v>50908</v>
      </c>
      <c r="D3808" t="s">
        <v>311</v>
      </c>
      <c r="E3808" t="s">
        <v>4556</v>
      </c>
      <c r="G3808">
        <v>-104409.54</v>
      </c>
      <c r="H3808" t="s">
        <v>4557</v>
      </c>
    </row>
    <row r="3809" spans="1:8" x14ac:dyDescent="0.35">
      <c r="A3809" t="s">
        <v>4446</v>
      </c>
      <c r="B3809" s="1">
        <v>41086</v>
      </c>
      <c r="C3809">
        <v>346334</v>
      </c>
      <c r="D3809" t="s">
        <v>8</v>
      </c>
      <c r="E3809" t="s">
        <v>377</v>
      </c>
      <c r="G3809">
        <v>-2049.27</v>
      </c>
      <c r="H3809" t="s">
        <v>377</v>
      </c>
    </row>
    <row r="3810" spans="1:8" x14ac:dyDescent="0.35">
      <c r="A3810" t="s">
        <v>4446</v>
      </c>
      <c r="B3810" s="1">
        <v>41086</v>
      </c>
      <c r="C3810">
        <v>164764</v>
      </c>
      <c r="D3810" t="s">
        <v>314</v>
      </c>
      <c r="E3810" t="s">
        <v>4501</v>
      </c>
      <c r="F3810">
        <v>483.06</v>
      </c>
      <c r="H3810" t="s">
        <v>4501</v>
      </c>
    </row>
    <row r="3811" spans="1:8" x14ac:dyDescent="0.35">
      <c r="A3811" t="s">
        <v>4446</v>
      </c>
      <c r="B3811" s="1">
        <v>41086</v>
      </c>
      <c r="C3811">
        <v>164864</v>
      </c>
      <c r="D3811" t="s">
        <v>314</v>
      </c>
      <c r="E3811" t="s">
        <v>4560</v>
      </c>
      <c r="F3811">
        <v>2482.94</v>
      </c>
      <c r="H3811" t="s">
        <v>4560</v>
      </c>
    </row>
    <row r="3812" spans="1:8" x14ac:dyDescent="0.35">
      <c r="A3812" t="s">
        <v>4563</v>
      </c>
      <c r="B3812" s="1">
        <v>39350</v>
      </c>
      <c r="C3812">
        <v>304872</v>
      </c>
      <c r="D3812" t="s">
        <v>229</v>
      </c>
      <c r="E3812" t="s">
        <v>1863</v>
      </c>
      <c r="F3812">
        <v>24023.22</v>
      </c>
      <c r="H3812" t="s">
        <v>1863</v>
      </c>
    </row>
    <row r="3813" spans="1:8" x14ac:dyDescent="0.35">
      <c r="A3813" t="s">
        <v>4563</v>
      </c>
      <c r="B3813" s="1">
        <v>39350</v>
      </c>
      <c r="C3813">
        <v>304873</v>
      </c>
      <c r="D3813" t="s">
        <v>229</v>
      </c>
      <c r="E3813" t="s">
        <v>1867</v>
      </c>
      <c r="F3813">
        <v>5287.69</v>
      </c>
      <c r="H3813" t="s">
        <v>1867</v>
      </c>
    </row>
    <row r="3814" spans="1:8" x14ac:dyDescent="0.35">
      <c r="A3814" t="s">
        <v>4563</v>
      </c>
      <c r="B3814" s="1">
        <v>39350</v>
      </c>
      <c r="C3814">
        <v>304874</v>
      </c>
      <c r="D3814" t="s">
        <v>229</v>
      </c>
      <c r="E3814" t="s">
        <v>4566</v>
      </c>
      <c r="F3814">
        <v>651.82000000000005</v>
      </c>
      <c r="H3814" t="s">
        <v>4566</v>
      </c>
    </row>
    <row r="3815" spans="1:8" x14ac:dyDescent="0.35">
      <c r="A3815" t="s">
        <v>4563</v>
      </c>
      <c r="B3815" s="1">
        <v>39350</v>
      </c>
      <c r="C3815">
        <v>304875</v>
      </c>
      <c r="D3815" t="s">
        <v>229</v>
      </c>
      <c r="E3815" t="s">
        <v>4568</v>
      </c>
      <c r="F3815">
        <v>10827.47</v>
      </c>
      <c r="H3815" t="s">
        <v>4568</v>
      </c>
    </row>
    <row r="3816" spans="1:8" x14ac:dyDescent="0.35">
      <c r="A3816" t="s">
        <v>4563</v>
      </c>
      <c r="B3816" s="1">
        <v>39350</v>
      </c>
      <c r="C3816">
        <v>304876</v>
      </c>
      <c r="D3816" t="s">
        <v>229</v>
      </c>
      <c r="E3816" t="s">
        <v>4570</v>
      </c>
      <c r="F3816">
        <v>25259.89</v>
      </c>
      <c r="H3816" t="s">
        <v>4570</v>
      </c>
    </row>
    <row r="3817" spans="1:8" x14ac:dyDescent="0.35">
      <c r="A3817" t="s">
        <v>4563</v>
      </c>
      <c r="B3817" s="1">
        <v>39350</v>
      </c>
      <c r="C3817">
        <v>304877</v>
      </c>
      <c r="D3817" t="s">
        <v>229</v>
      </c>
      <c r="E3817" t="s">
        <v>4572</v>
      </c>
      <c r="F3817">
        <v>5305.33</v>
      </c>
      <c r="H3817" t="s">
        <v>4572</v>
      </c>
    </row>
    <row r="3818" spans="1:8" x14ac:dyDescent="0.35">
      <c r="A3818" t="s">
        <v>4563</v>
      </c>
      <c r="B3818" s="1">
        <v>39350</v>
      </c>
      <c r="C3818">
        <v>304878</v>
      </c>
      <c r="D3818" t="s">
        <v>229</v>
      </c>
      <c r="E3818" t="s">
        <v>1964</v>
      </c>
      <c r="F3818">
        <v>1439.7</v>
      </c>
      <c r="H3818" t="s">
        <v>1964</v>
      </c>
    </row>
    <row r="3819" spans="1:8" x14ac:dyDescent="0.35">
      <c r="A3819" t="s">
        <v>4563</v>
      </c>
      <c r="B3819" s="1">
        <v>39350</v>
      </c>
      <c r="C3819">
        <v>304879</v>
      </c>
      <c r="D3819" t="s">
        <v>229</v>
      </c>
      <c r="E3819" t="s">
        <v>1863</v>
      </c>
      <c r="F3819">
        <v>2810.87</v>
      </c>
      <c r="H3819" t="s">
        <v>1863</v>
      </c>
    </row>
    <row r="3820" spans="1:8" x14ac:dyDescent="0.35">
      <c r="A3820" t="s">
        <v>4563</v>
      </c>
      <c r="B3820" s="1">
        <v>39350</v>
      </c>
      <c r="C3820">
        <v>304880</v>
      </c>
      <c r="D3820" t="s">
        <v>229</v>
      </c>
      <c r="E3820" t="s">
        <v>1855</v>
      </c>
      <c r="F3820">
        <v>1280.98</v>
      </c>
      <c r="H3820" t="s">
        <v>1855</v>
      </c>
    </row>
    <row r="3821" spans="1:8" x14ac:dyDescent="0.35">
      <c r="A3821" t="s">
        <v>4563</v>
      </c>
      <c r="B3821" s="1">
        <v>39350</v>
      </c>
      <c r="C3821">
        <v>304881</v>
      </c>
      <c r="D3821" t="s">
        <v>229</v>
      </c>
      <c r="E3821" t="s">
        <v>1986</v>
      </c>
      <c r="F3821">
        <v>3920.12</v>
      </c>
      <c r="H3821" t="s">
        <v>1986</v>
      </c>
    </row>
    <row r="3822" spans="1:8" x14ac:dyDescent="0.35">
      <c r="A3822" t="s">
        <v>4563</v>
      </c>
      <c r="B3822" s="1">
        <v>39350</v>
      </c>
      <c r="C3822">
        <v>304882</v>
      </c>
      <c r="D3822" t="s">
        <v>229</v>
      </c>
      <c r="E3822" t="s">
        <v>239</v>
      </c>
      <c r="F3822">
        <v>715.58</v>
      </c>
      <c r="H3822" t="s">
        <v>239</v>
      </c>
    </row>
    <row r="3823" spans="1:8" x14ac:dyDescent="0.35">
      <c r="A3823" t="s">
        <v>4563</v>
      </c>
      <c r="B3823" s="1">
        <v>39350</v>
      </c>
      <c r="C3823">
        <v>304883</v>
      </c>
      <c r="D3823" t="s">
        <v>229</v>
      </c>
      <c r="E3823" t="s">
        <v>239</v>
      </c>
      <c r="F3823">
        <v>2058.4</v>
      </c>
      <c r="H3823" t="s">
        <v>239</v>
      </c>
    </row>
    <row r="3824" spans="1:8" x14ac:dyDescent="0.35">
      <c r="A3824" t="s">
        <v>4563</v>
      </c>
      <c r="B3824" s="1">
        <v>39350</v>
      </c>
      <c r="C3824">
        <v>304884</v>
      </c>
      <c r="D3824" t="s">
        <v>229</v>
      </c>
      <c r="E3824" t="s">
        <v>239</v>
      </c>
      <c r="F3824">
        <v>9454.02</v>
      </c>
      <c r="H3824" t="s">
        <v>239</v>
      </c>
    </row>
    <row r="3825" spans="1:8" x14ac:dyDescent="0.35">
      <c r="A3825" t="s">
        <v>4563</v>
      </c>
      <c r="B3825" s="1">
        <v>39350</v>
      </c>
      <c r="C3825">
        <v>304885</v>
      </c>
      <c r="D3825" t="s">
        <v>229</v>
      </c>
      <c r="E3825" t="s">
        <v>239</v>
      </c>
      <c r="F3825">
        <v>5278.85</v>
      </c>
      <c r="H3825" t="s">
        <v>239</v>
      </c>
    </row>
    <row r="3826" spans="1:8" x14ac:dyDescent="0.35">
      <c r="A3826" t="s">
        <v>4563</v>
      </c>
      <c r="B3826" s="1">
        <v>39350</v>
      </c>
      <c r="C3826">
        <v>304886</v>
      </c>
      <c r="D3826" t="s">
        <v>229</v>
      </c>
      <c r="E3826" t="s">
        <v>239</v>
      </c>
      <c r="F3826">
        <v>11488.31</v>
      </c>
      <c r="H3826" t="s">
        <v>239</v>
      </c>
    </row>
    <row r="3827" spans="1:8" x14ac:dyDescent="0.35">
      <c r="A3827" t="s">
        <v>4563</v>
      </c>
      <c r="B3827" s="1">
        <v>39350</v>
      </c>
      <c r="C3827">
        <v>304887</v>
      </c>
      <c r="D3827" t="s">
        <v>229</v>
      </c>
      <c r="E3827" t="s">
        <v>239</v>
      </c>
      <c r="F3827">
        <v>276.04000000000002</v>
      </c>
      <c r="H3827" t="s">
        <v>239</v>
      </c>
    </row>
    <row r="3828" spans="1:8" x14ac:dyDescent="0.35">
      <c r="A3828" t="s">
        <v>4563</v>
      </c>
      <c r="B3828" s="1">
        <v>39350</v>
      </c>
      <c r="C3828">
        <v>304888</v>
      </c>
      <c r="D3828" t="s">
        <v>229</v>
      </c>
      <c r="E3828" t="s">
        <v>239</v>
      </c>
      <c r="F3828">
        <v>13480.17</v>
      </c>
      <c r="H3828" t="s">
        <v>239</v>
      </c>
    </row>
    <row r="3829" spans="1:8" x14ac:dyDescent="0.35">
      <c r="A3829" t="s">
        <v>4563</v>
      </c>
      <c r="B3829" s="1">
        <v>39350</v>
      </c>
      <c r="C3829">
        <v>304889</v>
      </c>
      <c r="D3829" t="s">
        <v>229</v>
      </c>
      <c r="E3829" t="s">
        <v>239</v>
      </c>
      <c r="F3829">
        <v>13563.16</v>
      </c>
      <c r="H3829" t="s">
        <v>239</v>
      </c>
    </row>
    <row r="3830" spans="1:8" x14ac:dyDescent="0.35">
      <c r="A3830" t="s">
        <v>4563</v>
      </c>
      <c r="B3830" s="1">
        <v>39350</v>
      </c>
      <c r="C3830">
        <v>304890</v>
      </c>
      <c r="D3830" t="s">
        <v>229</v>
      </c>
      <c r="E3830" t="s">
        <v>239</v>
      </c>
      <c r="F3830">
        <v>9131.27</v>
      </c>
      <c r="H3830" t="s">
        <v>239</v>
      </c>
    </row>
    <row r="3831" spans="1:8" x14ac:dyDescent="0.35">
      <c r="A3831" t="s">
        <v>4563</v>
      </c>
      <c r="B3831" s="1">
        <v>39350</v>
      </c>
      <c r="C3831">
        <v>304891</v>
      </c>
      <c r="D3831" t="s">
        <v>229</v>
      </c>
      <c r="E3831" t="s">
        <v>239</v>
      </c>
      <c r="F3831">
        <v>3235.35</v>
      </c>
      <c r="H3831" t="s">
        <v>239</v>
      </c>
    </row>
    <row r="3832" spans="1:8" x14ac:dyDescent="0.35">
      <c r="A3832" t="s">
        <v>4563</v>
      </c>
      <c r="B3832" s="1">
        <v>39350</v>
      </c>
      <c r="C3832">
        <v>304892</v>
      </c>
      <c r="D3832" t="s">
        <v>229</v>
      </c>
      <c r="E3832" t="s">
        <v>239</v>
      </c>
      <c r="F3832">
        <v>906.19</v>
      </c>
      <c r="H3832" t="s">
        <v>239</v>
      </c>
    </row>
    <row r="3833" spans="1:8" x14ac:dyDescent="0.35">
      <c r="A3833" t="s">
        <v>4563</v>
      </c>
      <c r="B3833" s="1">
        <v>39350</v>
      </c>
      <c r="C3833">
        <v>304893</v>
      </c>
      <c r="D3833" t="s">
        <v>229</v>
      </c>
      <c r="E3833" t="s">
        <v>239</v>
      </c>
      <c r="F3833">
        <v>167.58</v>
      </c>
      <c r="H3833" t="s">
        <v>239</v>
      </c>
    </row>
    <row r="3834" spans="1:8" x14ac:dyDescent="0.35">
      <c r="A3834" t="s">
        <v>4563</v>
      </c>
      <c r="B3834" s="1">
        <v>39350</v>
      </c>
      <c r="C3834">
        <v>304894</v>
      </c>
      <c r="D3834" t="s">
        <v>229</v>
      </c>
      <c r="E3834" t="s">
        <v>239</v>
      </c>
      <c r="F3834">
        <v>1207.9000000000001</v>
      </c>
      <c r="H3834" t="s">
        <v>239</v>
      </c>
    </row>
    <row r="3835" spans="1:8" x14ac:dyDescent="0.35">
      <c r="A3835" t="s">
        <v>4563</v>
      </c>
      <c r="B3835" s="1">
        <v>39350</v>
      </c>
      <c r="C3835">
        <v>304895</v>
      </c>
      <c r="D3835" t="s">
        <v>229</v>
      </c>
      <c r="E3835" t="s">
        <v>1863</v>
      </c>
      <c r="F3835">
        <v>9794.58</v>
      </c>
      <c r="H3835" t="s">
        <v>1863</v>
      </c>
    </row>
    <row r="3836" spans="1:8" x14ac:dyDescent="0.35">
      <c r="A3836" t="s">
        <v>4563</v>
      </c>
      <c r="B3836" s="1">
        <v>39350</v>
      </c>
      <c r="C3836">
        <v>304896</v>
      </c>
      <c r="D3836" t="s">
        <v>229</v>
      </c>
      <c r="E3836" t="s">
        <v>1867</v>
      </c>
      <c r="F3836">
        <v>342.76</v>
      </c>
      <c r="H3836" t="s">
        <v>1867</v>
      </c>
    </row>
    <row r="3837" spans="1:8" x14ac:dyDescent="0.35">
      <c r="A3837" t="s">
        <v>4563</v>
      </c>
      <c r="B3837" s="1">
        <v>39350</v>
      </c>
      <c r="C3837">
        <v>304897</v>
      </c>
      <c r="D3837" t="s">
        <v>229</v>
      </c>
      <c r="E3837" t="s">
        <v>4568</v>
      </c>
      <c r="F3837">
        <v>172.03</v>
      </c>
      <c r="H3837" t="s">
        <v>4568</v>
      </c>
    </row>
    <row r="3838" spans="1:8" x14ac:dyDescent="0.35">
      <c r="A3838" t="s">
        <v>4563</v>
      </c>
      <c r="B3838" s="1">
        <v>39350</v>
      </c>
      <c r="C3838">
        <v>304898</v>
      </c>
      <c r="D3838" t="s">
        <v>229</v>
      </c>
      <c r="E3838" t="s">
        <v>4570</v>
      </c>
      <c r="F3838">
        <v>19750.900000000001</v>
      </c>
      <c r="H3838" t="s">
        <v>4570</v>
      </c>
    </row>
    <row r="3839" spans="1:8" x14ac:dyDescent="0.35">
      <c r="A3839" t="s">
        <v>4563</v>
      </c>
      <c r="B3839" s="1">
        <v>39350</v>
      </c>
      <c r="C3839">
        <v>304899</v>
      </c>
      <c r="D3839" t="s">
        <v>229</v>
      </c>
      <c r="E3839" t="s">
        <v>1863</v>
      </c>
      <c r="F3839">
        <v>4169.9799999999996</v>
      </c>
      <c r="H3839" t="s">
        <v>1863</v>
      </c>
    </row>
    <row r="3840" spans="1:8" x14ac:dyDescent="0.35">
      <c r="A3840" t="s">
        <v>4563</v>
      </c>
      <c r="B3840" s="1">
        <v>39350</v>
      </c>
      <c r="C3840">
        <v>304900</v>
      </c>
      <c r="D3840" t="s">
        <v>229</v>
      </c>
      <c r="E3840" t="s">
        <v>1855</v>
      </c>
      <c r="F3840">
        <v>494.06</v>
      </c>
      <c r="H3840" t="s">
        <v>1855</v>
      </c>
    </row>
    <row r="3841" spans="1:8" x14ac:dyDescent="0.35">
      <c r="A3841" t="s">
        <v>4563</v>
      </c>
      <c r="B3841" s="1">
        <v>39350</v>
      </c>
      <c r="C3841">
        <v>304901</v>
      </c>
      <c r="D3841" t="s">
        <v>229</v>
      </c>
      <c r="E3841" t="s">
        <v>239</v>
      </c>
      <c r="F3841">
        <v>913.04</v>
      </c>
      <c r="H3841" t="s">
        <v>239</v>
      </c>
    </row>
    <row r="3842" spans="1:8" x14ac:dyDescent="0.35">
      <c r="A3842" t="s">
        <v>4563</v>
      </c>
      <c r="B3842" s="1">
        <v>39350</v>
      </c>
      <c r="C3842">
        <v>304902</v>
      </c>
      <c r="D3842" t="s">
        <v>229</v>
      </c>
      <c r="E3842" t="s">
        <v>239</v>
      </c>
      <c r="F3842">
        <v>415.44</v>
      </c>
      <c r="H3842" t="s">
        <v>239</v>
      </c>
    </row>
    <row r="3843" spans="1:8" x14ac:dyDescent="0.35">
      <c r="A3843" t="s">
        <v>4563</v>
      </c>
      <c r="B3843" s="1">
        <v>39350</v>
      </c>
      <c r="C3843">
        <v>304903</v>
      </c>
      <c r="D3843" t="s">
        <v>229</v>
      </c>
      <c r="E3843" t="s">
        <v>867</v>
      </c>
      <c r="F3843">
        <v>3021.28</v>
      </c>
      <c r="H3843" t="s">
        <v>867</v>
      </c>
    </row>
    <row r="3844" spans="1:8" x14ac:dyDescent="0.35">
      <c r="A3844" t="s">
        <v>4563</v>
      </c>
      <c r="B3844" s="1">
        <v>39350</v>
      </c>
      <c r="C3844">
        <v>304904</v>
      </c>
      <c r="D3844" t="s">
        <v>229</v>
      </c>
      <c r="E3844" t="s">
        <v>1863</v>
      </c>
      <c r="F3844">
        <v>340.48</v>
      </c>
      <c r="H3844" t="s">
        <v>1863</v>
      </c>
    </row>
    <row r="3845" spans="1:8" x14ac:dyDescent="0.35">
      <c r="A3845" t="s">
        <v>4563</v>
      </c>
      <c r="B3845" s="1">
        <v>39350</v>
      </c>
      <c r="C3845">
        <v>304905</v>
      </c>
      <c r="D3845" t="s">
        <v>229</v>
      </c>
      <c r="E3845" t="s">
        <v>1863</v>
      </c>
      <c r="F3845">
        <v>510.72</v>
      </c>
      <c r="H3845" t="s">
        <v>1863</v>
      </c>
    </row>
    <row r="3846" spans="1:8" x14ac:dyDescent="0.35">
      <c r="A3846" t="s">
        <v>4563</v>
      </c>
      <c r="B3846" s="1">
        <v>39350</v>
      </c>
      <c r="C3846">
        <v>304906</v>
      </c>
      <c r="D3846" t="s">
        <v>229</v>
      </c>
      <c r="E3846" t="s">
        <v>239</v>
      </c>
      <c r="F3846">
        <v>11067.58</v>
      </c>
      <c r="H3846" t="s">
        <v>239</v>
      </c>
    </row>
    <row r="3847" spans="1:8" x14ac:dyDescent="0.35">
      <c r="A3847" t="s">
        <v>4563</v>
      </c>
      <c r="B3847" s="1">
        <v>39350</v>
      </c>
      <c r="C3847">
        <v>304907</v>
      </c>
      <c r="D3847" t="s">
        <v>229</v>
      </c>
      <c r="E3847" t="s">
        <v>239</v>
      </c>
      <c r="F3847">
        <v>5888.64</v>
      </c>
      <c r="H3847" t="s">
        <v>239</v>
      </c>
    </row>
    <row r="3848" spans="1:8" x14ac:dyDescent="0.35">
      <c r="A3848" t="s">
        <v>4563</v>
      </c>
      <c r="B3848" s="1">
        <v>39350</v>
      </c>
      <c r="C3848">
        <v>304908</v>
      </c>
      <c r="D3848" t="s">
        <v>229</v>
      </c>
      <c r="E3848" t="s">
        <v>239</v>
      </c>
      <c r="F3848">
        <v>10037.31</v>
      </c>
      <c r="H3848" t="s">
        <v>239</v>
      </c>
    </row>
    <row r="3849" spans="1:8" x14ac:dyDescent="0.35">
      <c r="A3849" t="s">
        <v>4563</v>
      </c>
      <c r="B3849" s="1">
        <v>39350</v>
      </c>
      <c r="C3849">
        <v>304909</v>
      </c>
      <c r="D3849" t="s">
        <v>229</v>
      </c>
      <c r="E3849" t="s">
        <v>239</v>
      </c>
      <c r="F3849">
        <v>19859.009999999998</v>
      </c>
      <c r="H3849" t="s">
        <v>239</v>
      </c>
    </row>
    <row r="3850" spans="1:8" x14ac:dyDescent="0.35">
      <c r="A3850" t="s">
        <v>4563</v>
      </c>
      <c r="B3850" s="1">
        <v>39350</v>
      </c>
      <c r="C3850">
        <v>304910</v>
      </c>
      <c r="D3850" t="s">
        <v>229</v>
      </c>
      <c r="E3850" t="s">
        <v>265</v>
      </c>
      <c r="F3850">
        <v>11068.75</v>
      </c>
      <c r="H3850" t="s">
        <v>4604</v>
      </c>
    </row>
    <row r="3851" spans="1:8" x14ac:dyDescent="0.35">
      <c r="A3851" t="s">
        <v>4563</v>
      </c>
      <c r="B3851" s="1">
        <v>39350</v>
      </c>
      <c r="C3851">
        <v>304911</v>
      </c>
      <c r="D3851" t="s">
        <v>229</v>
      </c>
      <c r="E3851" t="s">
        <v>239</v>
      </c>
      <c r="F3851">
        <v>14457.2</v>
      </c>
      <c r="H3851" t="s">
        <v>239</v>
      </c>
    </row>
    <row r="3852" spans="1:8" x14ac:dyDescent="0.35">
      <c r="A3852" t="s">
        <v>4563</v>
      </c>
      <c r="B3852" s="1">
        <v>39350</v>
      </c>
      <c r="C3852">
        <v>304912</v>
      </c>
      <c r="D3852" t="s">
        <v>229</v>
      </c>
      <c r="E3852" t="s">
        <v>239</v>
      </c>
      <c r="F3852">
        <v>22525.51</v>
      </c>
      <c r="H3852" t="s">
        <v>239</v>
      </c>
    </row>
    <row r="3853" spans="1:8" x14ac:dyDescent="0.35">
      <c r="A3853" t="s">
        <v>4563</v>
      </c>
      <c r="B3853" s="1">
        <v>39350</v>
      </c>
      <c r="C3853">
        <v>304913</v>
      </c>
      <c r="D3853" t="s">
        <v>229</v>
      </c>
      <c r="E3853" t="s">
        <v>239</v>
      </c>
      <c r="F3853">
        <v>1913.31</v>
      </c>
      <c r="H3853" t="s">
        <v>239</v>
      </c>
    </row>
    <row r="3854" spans="1:8" x14ac:dyDescent="0.35">
      <c r="A3854" t="s">
        <v>4563</v>
      </c>
      <c r="B3854" s="1">
        <v>39350</v>
      </c>
      <c r="C3854">
        <v>304914</v>
      </c>
      <c r="D3854" t="s">
        <v>229</v>
      </c>
      <c r="E3854" t="s">
        <v>239</v>
      </c>
      <c r="F3854">
        <v>7848.36</v>
      </c>
      <c r="H3854" t="s">
        <v>239</v>
      </c>
    </row>
    <row r="3855" spans="1:8" x14ac:dyDescent="0.35">
      <c r="A3855" t="s">
        <v>4563</v>
      </c>
      <c r="B3855" s="1">
        <v>39350</v>
      </c>
      <c r="C3855">
        <v>304915</v>
      </c>
      <c r="D3855" t="s">
        <v>229</v>
      </c>
      <c r="E3855" t="s">
        <v>265</v>
      </c>
      <c r="F3855">
        <v>5865</v>
      </c>
      <c r="H3855" t="s">
        <v>4609</v>
      </c>
    </row>
    <row r="3856" spans="1:8" x14ac:dyDescent="0.35">
      <c r="A3856" t="s">
        <v>4563</v>
      </c>
      <c r="B3856" s="1">
        <v>39716</v>
      </c>
      <c r="C3856">
        <v>208792</v>
      </c>
      <c r="D3856" t="s">
        <v>8</v>
      </c>
      <c r="E3856" t="s">
        <v>2008</v>
      </c>
      <c r="G3856">
        <v>-16012.17</v>
      </c>
      <c r="H3856" t="s">
        <v>2008</v>
      </c>
    </row>
    <row r="3857" spans="1:9" x14ac:dyDescent="0.35">
      <c r="A3857" t="s">
        <v>4563</v>
      </c>
      <c r="B3857" s="1">
        <v>39716</v>
      </c>
      <c r="C3857">
        <v>208793</v>
      </c>
      <c r="D3857" t="s">
        <v>8</v>
      </c>
      <c r="E3857" t="s">
        <v>2008</v>
      </c>
      <c r="G3857">
        <v>-16012.17</v>
      </c>
      <c r="H3857" t="s">
        <v>2008</v>
      </c>
    </row>
    <row r="3858" spans="1:9" x14ac:dyDescent="0.35">
      <c r="A3858" t="s">
        <v>4563</v>
      </c>
      <c r="B3858" s="1">
        <v>39716</v>
      </c>
      <c r="C3858">
        <v>208867</v>
      </c>
      <c r="D3858" t="s">
        <v>8</v>
      </c>
      <c r="E3858" t="s">
        <v>4611</v>
      </c>
      <c r="G3858">
        <v>-9361</v>
      </c>
      <c r="H3858" t="s">
        <v>4611</v>
      </c>
      <c r="I3858">
        <v>644881</v>
      </c>
    </row>
    <row r="3859" spans="1:9" x14ac:dyDescent="0.35">
      <c r="A3859" t="s">
        <v>4563</v>
      </c>
      <c r="B3859" s="1">
        <v>39716</v>
      </c>
      <c r="C3859">
        <v>209025</v>
      </c>
      <c r="D3859" t="s">
        <v>8</v>
      </c>
      <c r="E3859" t="s">
        <v>4612</v>
      </c>
      <c r="G3859">
        <v>-10436.25</v>
      </c>
      <c r="H3859" t="s">
        <v>4612</v>
      </c>
      <c r="I3859">
        <v>644875</v>
      </c>
    </row>
    <row r="3860" spans="1:9" x14ac:dyDescent="0.35">
      <c r="A3860" t="s">
        <v>4563</v>
      </c>
      <c r="B3860" s="1">
        <v>40081</v>
      </c>
      <c r="C3860">
        <v>124737</v>
      </c>
      <c r="D3860" t="s">
        <v>314</v>
      </c>
      <c r="E3860" t="s">
        <v>2199</v>
      </c>
      <c r="F3860">
        <v>4709.83</v>
      </c>
      <c r="H3860" t="s">
        <v>2199</v>
      </c>
    </row>
    <row r="3861" spans="1:9" x14ac:dyDescent="0.35">
      <c r="A3861" t="s">
        <v>4563</v>
      </c>
      <c r="B3861" s="1">
        <v>40081</v>
      </c>
      <c r="C3861">
        <v>124755</v>
      </c>
      <c r="D3861" t="s">
        <v>314</v>
      </c>
      <c r="E3861" t="s">
        <v>4614</v>
      </c>
      <c r="F3861">
        <v>345</v>
      </c>
      <c r="H3861" t="s">
        <v>4614</v>
      </c>
    </row>
    <row r="3862" spans="1:9" x14ac:dyDescent="0.35">
      <c r="A3862" t="s">
        <v>4563</v>
      </c>
      <c r="B3862" s="1">
        <v>40081</v>
      </c>
      <c r="C3862">
        <v>209861</v>
      </c>
      <c r="D3862" t="s">
        <v>8</v>
      </c>
      <c r="E3862" t="s">
        <v>4615</v>
      </c>
      <c r="G3862">
        <v>-695.18</v>
      </c>
      <c r="H3862" t="s">
        <v>4615</v>
      </c>
      <c r="I3862">
        <v>630496</v>
      </c>
    </row>
    <row r="3863" spans="1:9" x14ac:dyDescent="0.35">
      <c r="A3863" t="s">
        <v>4563</v>
      </c>
      <c r="B3863" s="1">
        <v>40081</v>
      </c>
      <c r="C3863">
        <v>209863</v>
      </c>
      <c r="D3863" t="s">
        <v>8</v>
      </c>
      <c r="E3863" t="s">
        <v>4617</v>
      </c>
      <c r="G3863">
        <v>-2233.85</v>
      </c>
      <c r="H3863" t="s">
        <v>4617</v>
      </c>
      <c r="I3863">
        <v>630497</v>
      </c>
    </row>
    <row r="3864" spans="1:9" x14ac:dyDescent="0.35">
      <c r="A3864" t="s">
        <v>4563</v>
      </c>
      <c r="B3864" s="1">
        <v>40081</v>
      </c>
      <c r="C3864">
        <v>210347</v>
      </c>
      <c r="D3864" t="s">
        <v>8</v>
      </c>
      <c r="E3864" t="s">
        <v>4619</v>
      </c>
      <c r="G3864">
        <v>-771.93</v>
      </c>
      <c r="H3864" t="s">
        <v>4619</v>
      </c>
      <c r="I3864">
        <v>644859</v>
      </c>
    </row>
    <row r="3865" spans="1:9" x14ac:dyDescent="0.35">
      <c r="A3865" t="s">
        <v>4563</v>
      </c>
      <c r="B3865" s="1">
        <v>40081</v>
      </c>
      <c r="C3865">
        <v>310501</v>
      </c>
      <c r="D3865" t="s">
        <v>229</v>
      </c>
      <c r="E3865" t="s">
        <v>1863</v>
      </c>
      <c r="F3865">
        <v>617.32000000000005</v>
      </c>
      <c r="H3865" t="s">
        <v>1863</v>
      </c>
    </row>
    <row r="3866" spans="1:9" x14ac:dyDescent="0.35">
      <c r="A3866" t="s">
        <v>4563</v>
      </c>
      <c r="B3866" s="1">
        <v>40081</v>
      </c>
      <c r="C3866">
        <v>310502</v>
      </c>
      <c r="D3866" t="s">
        <v>229</v>
      </c>
      <c r="E3866" t="s">
        <v>4622</v>
      </c>
      <c r="F3866">
        <v>3089.25</v>
      </c>
      <c r="H3866" t="s">
        <v>4622</v>
      </c>
    </row>
    <row r="3867" spans="1:9" x14ac:dyDescent="0.35">
      <c r="A3867" t="s">
        <v>4563</v>
      </c>
      <c r="B3867" s="1">
        <v>40081</v>
      </c>
      <c r="C3867">
        <v>310503</v>
      </c>
      <c r="D3867" t="s">
        <v>229</v>
      </c>
      <c r="E3867" t="s">
        <v>4624</v>
      </c>
      <c r="F3867">
        <v>27565.55</v>
      </c>
      <c r="H3867" t="s">
        <v>4624</v>
      </c>
    </row>
    <row r="3868" spans="1:9" x14ac:dyDescent="0.35">
      <c r="A3868" t="s">
        <v>4563</v>
      </c>
      <c r="B3868" s="1">
        <v>40081</v>
      </c>
      <c r="C3868">
        <v>310504</v>
      </c>
      <c r="D3868" t="s">
        <v>229</v>
      </c>
      <c r="E3868" t="s">
        <v>4570</v>
      </c>
      <c r="F3868">
        <v>7612.22</v>
      </c>
      <c r="H3868" t="s">
        <v>4570</v>
      </c>
    </row>
    <row r="3869" spans="1:9" x14ac:dyDescent="0.35">
      <c r="A3869" t="s">
        <v>4563</v>
      </c>
      <c r="B3869" s="1">
        <v>40081</v>
      </c>
      <c r="C3869">
        <v>310505</v>
      </c>
      <c r="D3869" t="s">
        <v>229</v>
      </c>
      <c r="E3869" t="s">
        <v>4568</v>
      </c>
      <c r="F3869">
        <v>12462.24</v>
      </c>
      <c r="H3869" t="s">
        <v>4568</v>
      </c>
    </row>
    <row r="3870" spans="1:9" x14ac:dyDescent="0.35">
      <c r="A3870" t="s">
        <v>4563</v>
      </c>
      <c r="B3870" s="1">
        <v>40081</v>
      </c>
      <c r="C3870">
        <v>310506</v>
      </c>
      <c r="D3870" t="s">
        <v>229</v>
      </c>
      <c r="E3870" t="s">
        <v>4628</v>
      </c>
      <c r="F3870">
        <v>6019.39</v>
      </c>
      <c r="H3870" t="s">
        <v>4628</v>
      </c>
    </row>
    <row r="3871" spans="1:9" x14ac:dyDescent="0.35">
      <c r="A3871" t="s">
        <v>4563</v>
      </c>
      <c r="B3871" s="1">
        <v>40081</v>
      </c>
      <c r="C3871">
        <v>310507</v>
      </c>
      <c r="D3871" t="s">
        <v>229</v>
      </c>
      <c r="E3871" t="s">
        <v>239</v>
      </c>
      <c r="F3871">
        <v>235.83</v>
      </c>
      <c r="H3871" t="s">
        <v>239</v>
      </c>
    </row>
    <row r="3872" spans="1:9" x14ac:dyDescent="0.35">
      <c r="A3872" t="s">
        <v>4563</v>
      </c>
      <c r="B3872" s="1">
        <v>40081</v>
      </c>
      <c r="C3872">
        <v>310508</v>
      </c>
      <c r="D3872" t="s">
        <v>229</v>
      </c>
      <c r="E3872" t="s">
        <v>239</v>
      </c>
      <c r="F3872">
        <v>288.16000000000003</v>
      </c>
      <c r="H3872" t="s">
        <v>239</v>
      </c>
    </row>
    <row r="3873" spans="1:8" x14ac:dyDescent="0.35">
      <c r="A3873" t="s">
        <v>4563</v>
      </c>
      <c r="B3873" s="1">
        <v>40081</v>
      </c>
      <c r="C3873">
        <v>310509</v>
      </c>
      <c r="D3873" t="s">
        <v>229</v>
      </c>
      <c r="E3873" t="s">
        <v>239</v>
      </c>
      <c r="F3873">
        <v>38109.040000000001</v>
      </c>
      <c r="H3873" t="s">
        <v>239</v>
      </c>
    </row>
    <row r="3874" spans="1:8" x14ac:dyDescent="0.35">
      <c r="A3874" t="s">
        <v>4563</v>
      </c>
      <c r="B3874" s="1">
        <v>40081</v>
      </c>
      <c r="C3874">
        <v>310510</v>
      </c>
      <c r="D3874" t="s">
        <v>229</v>
      </c>
      <c r="E3874" t="s">
        <v>239</v>
      </c>
      <c r="F3874">
        <v>16843.87</v>
      </c>
      <c r="H3874" t="s">
        <v>239</v>
      </c>
    </row>
    <row r="3875" spans="1:8" x14ac:dyDescent="0.35">
      <c r="A3875" t="s">
        <v>4563</v>
      </c>
      <c r="B3875" s="1">
        <v>40081</v>
      </c>
      <c r="C3875">
        <v>310511</v>
      </c>
      <c r="D3875" t="s">
        <v>229</v>
      </c>
      <c r="E3875" t="s">
        <v>239</v>
      </c>
      <c r="F3875">
        <v>8886.51</v>
      </c>
      <c r="H3875" t="s">
        <v>239</v>
      </c>
    </row>
    <row r="3876" spans="1:8" x14ac:dyDescent="0.35">
      <c r="A3876" t="s">
        <v>4563</v>
      </c>
      <c r="B3876" s="1">
        <v>40081</v>
      </c>
      <c r="C3876">
        <v>310512</v>
      </c>
      <c r="D3876" t="s">
        <v>229</v>
      </c>
      <c r="E3876" t="s">
        <v>239</v>
      </c>
      <c r="F3876">
        <v>6897.54</v>
      </c>
      <c r="H3876" t="s">
        <v>239</v>
      </c>
    </row>
    <row r="3877" spans="1:8" x14ac:dyDescent="0.35">
      <c r="A3877" t="s">
        <v>4563</v>
      </c>
      <c r="B3877" s="1">
        <v>40081</v>
      </c>
      <c r="C3877">
        <v>310513</v>
      </c>
      <c r="D3877" t="s">
        <v>229</v>
      </c>
      <c r="E3877" t="s">
        <v>239</v>
      </c>
      <c r="F3877">
        <v>20279.52</v>
      </c>
      <c r="H3877" t="s">
        <v>239</v>
      </c>
    </row>
    <row r="3878" spans="1:8" x14ac:dyDescent="0.35">
      <c r="A3878" t="s">
        <v>4563</v>
      </c>
      <c r="B3878" s="1">
        <v>40081</v>
      </c>
      <c r="C3878">
        <v>310514</v>
      </c>
      <c r="D3878" t="s">
        <v>229</v>
      </c>
      <c r="E3878" t="s">
        <v>239</v>
      </c>
      <c r="F3878">
        <v>4357.78</v>
      </c>
      <c r="H3878" t="s">
        <v>239</v>
      </c>
    </row>
    <row r="3879" spans="1:8" x14ac:dyDescent="0.35">
      <c r="A3879" t="s">
        <v>4563</v>
      </c>
      <c r="B3879" s="1">
        <v>40081</v>
      </c>
      <c r="C3879">
        <v>310515</v>
      </c>
      <c r="D3879" t="s">
        <v>229</v>
      </c>
      <c r="E3879" t="s">
        <v>239</v>
      </c>
      <c r="F3879">
        <v>3475.31</v>
      </c>
      <c r="H3879" t="s">
        <v>239</v>
      </c>
    </row>
    <row r="3880" spans="1:8" x14ac:dyDescent="0.35">
      <c r="A3880" t="s">
        <v>4563</v>
      </c>
      <c r="B3880" s="1">
        <v>40081</v>
      </c>
      <c r="C3880">
        <v>310516</v>
      </c>
      <c r="D3880" t="s">
        <v>229</v>
      </c>
      <c r="E3880" t="s">
        <v>239</v>
      </c>
      <c r="F3880">
        <v>2324.73</v>
      </c>
      <c r="H3880" t="s">
        <v>239</v>
      </c>
    </row>
    <row r="3881" spans="1:8" x14ac:dyDescent="0.35">
      <c r="A3881" t="s">
        <v>4563</v>
      </c>
      <c r="B3881" s="1">
        <v>40081</v>
      </c>
      <c r="C3881">
        <v>310517</v>
      </c>
      <c r="D3881" t="s">
        <v>229</v>
      </c>
      <c r="E3881" t="s">
        <v>239</v>
      </c>
      <c r="F3881">
        <v>490.86</v>
      </c>
      <c r="H3881" t="s">
        <v>239</v>
      </c>
    </row>
    <row r="3882" spans="1:8" x14ac:dyDescent="0.35">
      <c r="A3882" t="s">
        <v>4563</v>
      </c>
      <c r="B3882" s="1">
        <v>40081</v>
      </c>
      <c r="C3882">
        <v>310518</v>
      </c>
      <c r="D3882" t="s">
        <v>229</v>
      </c>
      <c r="E3882" t="s">
        <v>239</v>
      </c>
      <c r="F3882">
        <v>1388.69</v>
      </c>
      <c r="H3882" t="s">
        <v>239</v>
      </c>
    </row>
    <row r="3883" spans="1:8" x14ac:dyDescent="0.35">
      <c r="A3883" t="s">
        <v>4563</v>
      </c>
      <c r="B3883" s="1">
        <v>40081</v>
      </c>
      <c r="C3883">
        <v>310519</v>
      </c>
      <c r="D3883" t="s">
        <v>229</v>
      </c>
      <c r="E3883" t="s">
        <v>239</v>
      </c>
      <c r="F3883">
        <v>8544.4</v>
      </c>
      <c r="H3883" t="s">
        <v>239</v>
      </c>
    </row>
    <row r="3884" spans="1:8" x14ac:dyDescent="0.35">
      <c r="A3884" t="s">
        <v>4563</v>
      </c>
      <c r="B3884" s="1">
        <v>40081</v>
      </c>
      <c r="C3884">
        <v>310520</v>
      </c>
      <c r="D3884" t="s">
        <v>229</v>
      </c>
      <c r="E3884" t="s">
        <v>239</v>
      </c>
      <c r="F3884">
        <v>1782.42</v>
      </c>
      <c r="H3884" t="s">
        <v>239</v>
      </c>
    </row>
    <row r="3885" spans="1:8" x14ac:dyDescent="0.35">
      <c r="A3885" t="s">
        <v>4563</v>
      </c>
      <c r="B3885" s="1">
        <v>40081</v>
      </c>
      <c r="C3885">
        <v>310521</v>
      </c>
      <c r="D3885" t="s">
        <v>229</v>
      </c>
      <c r="E3885" t="s">
        <v>3829</v>
      </c>
      <c r="F3885">
        <v>559.07000000000005</v>
      </c>
      <c r="H3885" t="s">
        <v>3829</v>
      </c>
    </row>
    <row r="3886" spans="1:8" x14ac:dyDescent="0.35">
      <c r="A3886" t="s">
        <v>4563</v>
      </c>
      <c r="B3886" s="1">
        <v>40081</v>
      </c>
      <c r="C3886">
        <v>310522</v>
      </c>
      <c r="D3886" t="s">
        <v>229</v>
      </c>
      <c r="E3886" t="s">
        <v>4643</v>
      </c>
      <c r="F3886">
        <v>742.72</v>
      </c>
      <c r="H3886" t="s">
        <v>4643</v>
      </c>
    </row>
    <row r="3887" spans="1:8" x14ac:dyDescent="0.35">
      <c r="A3887" t="s">
        <v>4563</v>
      </c>
      <c r="B3887" s="1">
        <v>40081</v>
      </c>
      <c r="C3887">
        <v>310523</v>
      </c>
      <c r="D3887" t="s">
        <v>229</v>
      </c>
      <c r="E3887" t="s">
        <v>4622</v>
      </c>
      <c r="F3887">
        <v>7737.94</v>
      </c>
      <c r="H3887" t="s">
        <v>4622</v>
      </c>
    </row>
    <row r="3888" spans="1:8" x14ac:dyDescent="0.35">
      <c r="A3888" t="s">
        <v>4563</v>
      </c>
      <c r="B3888" s="1">
        <v>40081</v>
      </c>
      <c r="C3888">
        <v>310524</v>
      </c>
      <c r="D3888" t="s">
        <v>229</v>
      </c>
      <c r="E3888" t="s">
        <v>4624</v>
      </c>
      <c r="F3888">
        <v>7098.09</v>
      </c>
      <c r="H3888" t="s">
        <v>4624</v>
      </c>
    </row>
    <row r="3889" spans="1:8" x14ac:dyDescent="0.35">
      <c r="A3889" t="s">
        <v>4563</v>
      </c>
      <c r="B3889" s="1">
        <v>40081</v>
      </c>
      <c r="C3889">
        <v>310525</v>
      </c>
      <c r="D3889" t="s">
        <v>229</v>
      </c>
      <c r="E3889" t="s">
        <v>4570</v>
      </c>
      <c r="F3889">
        <v>459.09</v>
      </c>
      <c r="H3889" t="s">
        <v>4570</v>
      </c>
    </row>
    <row r="3890" spans="1:8" x14ac:dyDescent="0.35">
      <c r="A3890" t="s">
        <v>4563</v>
      </c>
      <c r="B3890" s="1">
        <v>40081</v>
      </c>
      <c r="C3890">
        <v>310526</v>
      </c>
      <c r="D3890" t="s">
        <v>229</v>
      </c>
      <c r="E3890" t="s">
        <v>4568</v>
      </c>
      <c r="F3890">
        <v>480.23</v>
      </c>
      <c r="H3890" t="s">
        <v>4568</v>
      </c>
    </row>
    <row r="3891" spans="1:8" x14ac:dyDescent="0.35">
      <c r="A3891" t="s">
        <v>4563</v>
      </c>
      <c r="B3891" s="1">
        <v>40081</v>
      </c>
      <c r="C3891">
        <v>310527</v>
      </c>
      <c r="D3891" t="s">
        <v>229</v>
      </c>
      <c r="E3891" t="s">
        <v>239</v>
      </c>
      <c r="F3891">
        <v>1080.94</v>
      </c>
      <c r="H3891" t="s">
        <v>239</v>
      </c>
    </row>
    <row r="3892" spans="1:8" x14ac:dyDescent="0.35">
      <c r="A3892" t="s">
        <v>4563</v>
      </c>
      <c r="B3892" s="1">
        <v>40081</v>
      </c>
      <c r="C3892">
        <v>310528</v>
      </c>
      <c r="D3892" t="s">
        <v>229</v>
      </c>
      <c r="E3892" t="s">
        <v>247</v>
      </c>
      <c r="F3892">
        <v>797.3</v>
      </c>
      <c r="H3892" t="s">
        <v>247</v>
      </c>
    </row>
    <row r="3893" spans="1:8" x14ac:dyDescent="0.35">
      <c r="A3893" t="s">
        <v>4563</v>
      </c>
      <c r="B3893" s="1">
        <v>40081</v>
      </c>
      <c r="C3893">
        <v>310529</v>
      </c>
      <c r="D3893" t="s">
        <v>229</v>
      </c>
      <c r="E3893" t="s">
        <v>4622</v>
      </c>
      <c r="F3893">
        <v>172.03</v>
      </c>
      <c r="H3893" t="s">
        <v>4622</v>
      </c>
    </row>
    <row r="3894" spans="1:8" x14ac:dyDescent="0.35">
      <c r="A3894" t="s">
        <v>4563</v>
      </c>
      <c r="B3894" s="1">
        <v>40081</v>
      </c>
      <c r="C3894">
        <v>310530</v>
      </c>
      <c r="D3894" t="s">
        <v>229</v>
      </c>
      <c r="E3894" t="s">
        <v>4624</v>
      </c>
      <c r="F3894">
        <v>20161.64</v>
      </c>
      <c r="H3894" t="s">
        <v>4624</v>
      </c>
    </row>
    <row r="3895" spans="1:8" x14ac:dyDescent="0.35">
      <c r="A3895" t="s">
        <v>4563</v>
      </c>
      <c r="B3895" s="1">
        <v>40081</v>
      </c>
      <c r="C3895">
        <v>310531</v>
      </c>
      <c r="D3895" t="s">
        <v>229</v>
      </c>
      <c r="E3895" t="s">
        <v>4570</v>
      </c>
      <c r="F3895">
        <v>10886.3</v>
      </c>
      <c r="H3895" t="s">
        <v>4570</v>
      </c>
    </row>
    <row r="3896" spans="1:8" x14ac:dyDescent="0.35">
      <c r="A3896" t="s">
        <v>4563</v>
      </c>
      <c r="B3896" s="1">
        <v>40081</v>
      </c>
      <c r="C3896">
        <v>310532</v>
      </c>
      <c r="D3896" t="s">
        <v>229</v>
      </c>
      <c r="E3896" t="s">
        <v>4568</v>
      </c>
      <c r="F3896">
        <v>2176.98</v>
      </c>
      <c r="H3896" t="s">
        <v>4568</v>
      </c>
    </row>
    <row r="3897" spans="1:8" x14ac:dyDescent="0.35">
      <c r="A3897" t="s">
        <v>4563</v>
      </c>
      <c r="B3897" s="1">
        <v>40081</v>
      </c>
      <c r="C3897">
        <v>310533</v>
      </c>
      <c r="D3897" t="s">
        <v>229</v>
      </c>
      <c r="E3897" t="s">
        <v>4628</v>
      </c>
      <c r="F3897">
        <v>564.21</v>
      </c>
      <c r="H3897" t="s">
        <v>4628</v>
      </c>
    </row>
    <row r="3898" spans="1:8" x14ac:dyDescent="0.35">
      <c r="A3898" t="s">
        <v>4563</v>
      </c>
      <c r="B3898" s="1">
        <v>40081</v>
      </c>
      <c r="C3898">
        <v>310534</v>
      </c>
      <c r="D3898" t="s">
        <v>229</v>
      </c>
      <c r="E3898" t="s">
        <v>239</v>
      </c>
      <c r="F3898">
        <v>681.24</v>
      </c>
      <c r="H3898" t="s">
        <v>239</v>
      </c>
    </row>
    <row r="3899" spans="1:8" x14ac:dyDescent="0.35">
      <c r="A3899" t="s">
        <v>4563</v>
      </c>
      <c r="B3899" s="1">
        <v>40081</v>
      </c>
      <c r="C3899">
        <v>310535</v>
      </c>
      <c r="D3899" t="s">
        <v>229</v>
      </c>
      <c r="E3899" t="s">
        <v>239</v>
      </c>
      <c r="F3899">
        <v>1821.48</v>
      </c>
      <c r="H3899" t="s">
        <v>239</v>
      </c>
    </row>
    <row r="3900" spans="1:8" x14ac:dyDescent="0.35">
      <c r="A3900" t="s">
        <v>4563</v>
      </c>
      <c r="B3900" s="1">
        <v>40081</v>
      </c>
      <c r="C3900">
        <v>310536</v>
      </c>
      <c r="D3900" t="s">
        <v>229</v>
      </c>
      <c r="E3900" t="s">
        <v>239</v>
      </c>
      <c r="F3900">
        <v>11947.64</v>
      </c>
      <c r="H3900" t="s">
        <v>239</v>
      </c>
    </row>
    <row r="3901" spans="1:8" x14ac:dyDescent="0.35">
      <c r="A3901" t="s">
        <v>4563</v>
      </c>
      <c r="B3901" s="1">
        <v>40081</v>
      </c>
      <c r="C3901">
        <v>310537</v>
      </c>
      <c r="D3901" t="s">
        <v>229</v>
      </c>
      <c r="E3901" t="s">
        <v>239</v>
      </c>
      <c r="F3901">
        <v>2526.27</v>
      </c>
      <c r="H3901" t="s">
        <v>239</v>
      </c>
    </row>
    <row r="3902" spans="1:8" x14ac:dyDescent="0.35">
      <c r="A3902" t="s">
        <v>4563</v>
      </c>
      <c r="B3902" s="1">
        <v>40081</v>
      </c>
      <c r="C3902">
        <v>310538</v>
      </c>
      <c r="D3902" t="s">
        <v>229</v>
      </c>
      <c r="E3902" t="s">
        <v>239</v>
      </c>
      <c r="F3902">
        <v>16481.22</v>
      </c>
      <c r="H3902" t="s">
        <v>239</v>
      </c>
    </row>
    <row r="3903" spans="1:8" x14ac:dyDescent="0.35">
      <c r="A3903" t="s">
        <v>4563</v>
      </c>
      <c r="B3903" s="1">
        <v>40081</v>
      </c>
      <c r="C3903">
        <v>310539</v>
      </c>
      <c r="D3903" t="s">
        <v>229</v>
      </c>
      <c r="E3903" t="s">
        <v>239</v>
      </c>
      <c r="F3903">
        <v>6674.94</v>
      </c>
      <c r="H3903" t="s">
        <v>239</v>
      </c>
    </row>
    <row r="3904" spans="1:8" x14ac:dyDescent="0.35">
      <c r="A3904" t="s">
        <v>4563</v>
      </c>
      <c r="B3904" s="1">
        <v>40081</v>
      </c>
      <c r="C3904">
        <v>310540</v>
      </c>
      <c r="D3904" t="s">
        <v>229</v>
      </c>
      <c r="E3904" t="s">
        <v>265</v>
      </c>
      <c r="F3904">
        <v>10752.5</v>
      </c>
      <c r="H3904" t="s">
        <v>4660</v>
      </c>
    </row>
    <row r="3905" spans="1:9" x14ac:dyDescent="0.35">
      <c r="A3905" t="s">
        <v>4563</v>
      </c>
      <c r="B3905" s="1">
        <v>40081</v>
      </c>
      <c r="C3905">
        <v>310541</v>
      </c>
      <c r="D3905" t="s">
        <v>229</v>
      </c>
      <c r="E3905" t="s">
        <v>239</v>
      </c>
      <c r="F3905">
        <v>10879.46</v>
      </c>
      <c r="H3905" t="s">
        <v>239</v>
      </c>
    </row>
    <row r="3906" spans="1:9" x14ac:dyDescent="0.35">
      <c r="A3906" t="s">
        <v>4563</v>
      </c>
      <c r="B3906" s="1">
        <v>40081</v>
      </c>
      <c r="C3906">
        <v>310542</v>
      </c>
      <c r="D3906" t="s">
        <v>229</v>
      </c>
      <c r="E3906" t="s">
        <v>239</v>
      </c>
      <c r="F3906">
        <v>666.15</v>
      </c>
      <c r="H3906" t="s">
        <v>239</v>
      </c>
    </row>
    <row r="3907" spans="1:9" x14ac:dyDescent="0.35">
      <c r="A3907" t="s">
        <v>4563</v>
      </c>
      <c r="B3907" s="1">
        <v>40081</v>
      </c>
      <c r="C3907">
        <v>310543</v>
      </c>
      <c r="D3907" t="s">
        <v>229</v>
      </c>
      <c r="E3907" t="s">
        <v>239</v>
      </c>
      <c r="F3907">
        <v>17257.88</v>
      </c>
      <c r="H3907" t="s">
        <v>239</v>
      </c>
    </row>
    <row r="3908" spans="1:9" x14ac:dyDescent="0.35">
      <c r="A3908" t="s">
        <v>4563</v>
      </c>
      <c r="B3908" s="1">
        <v>40081</v>
      </c>
      <c r="C3908">
        <v>310544</v>
      </c>
      <c r="D3908" t="s">
        <v>229</v>
      </c>
      <c r="E3908" t="s">
        <v>239</v>
      </c>
      <c r="F3908">
        <v>13302.35</v>
      </c>
      <c r="H3908" t="s">
        <v>239</v>
      </c>
    </row>
    <row r="3909" spans="1:9" x14ac:dyDescent="0.35">
      <c r="A3909" t="s">
        <v>4563</v>
      </c>
      <c r="B3909" s="1">
        <v>40081</v>
      </c>
      <c r="C3909">
        <v>310545</v>
      </c>
      <c r="D3909" t="s">
        <v>229</v>
      </c>
      <c r="E3909" t="s">
        <v>265</v>
      </c>
      <c r="F3909">
        <v>5865</v>
      </c>
      <c r="H3909" t="s">
        <v>4665</v>
      </c>
    </row>
    <row r="3910" spans="1:9" x14ac:dyDescent="0.35">
      <c r="A3910" t="s">
        <v>4563</v>
      </c>
      <c r="B3910" s="1">
        <v>40446</v>
      </c>
      <c r="C3910">
        <v>5478</v>
      </c>
      <c r="D3910" t="s">
        <v>311</v>
      </c>
      <c r="E3910" t="s">
        <v>4666</v>
      </c>
      <c r="G3910">
        <v>-635655.93000000005</v>
      </c>
      <c r="H3910" t="s">
        <v>4666</v>
      </c>
    </row>
    <row r="3911" spans="1:9" x14ac:dyDescent="0.35">
      <c r="A3911" t="s">
        <v>4563</v>
      </c>
      <c r="B3911" s="1">
        <v>40446</v>
      </c>
      <c r="C3911">
        <v>125134</v>
      </c>
      <c r="D3911" t="s">
        <v>314</v>
      </c>
      <c r="E3911" t="s">
        <v>4244</v>
      </c>
      <c r="F3911">
        <v>13154.85</v>
      </c>
      <c r="H3911" t="s">
        <v>4244</v>
      </c>
    </row>
    <row r="3912" spans="1:9" x14ac:dyDescent="0.35">
      <c r="A3912" t="s">
        <v>4563</v>
      </c>
      <c r="B3912" s="1">
        <v>40446</v>
      </c>
      <c r="C3912">
        <v>210533</v>
      </c>
      <c r="D3912" t="s">
        <v>8</v>
      </c>
      <c r="E3912" t="s">
        <v>4669</v>
      </c>
      <c r="G3912">
        <v>-11068.75</v>
      </c>
      <c r="H3912" t="s">
        <v>4669</v>
      </c>
      <c r="I3912">
        <v>644886</v>
      </c>
    </row>
    <row r="3913" spans="1:9" x14ac:dyDescent="0.35">
      <c r="A3913" t="s">
        <v>4563</v>
      </c>
      <c r="B3913" s="1">
        <v>40446</v>
      </c>
      <c r="C3913">
        <v>210593</v>
      </c>
      <c r="D3913" t="s">
        <v>8</v>
      </c>
      <c r="E3913" t="s">
        <v>4671</v>
      </c>
      <c r="G3913">
        <v>-263.19</v>
      </c>
      <c r="H3913" t="s">
        <v>4671</v>
      </c>
      <c r="I3913">
        <v>644876</v>
      </c>
    </row>
    <row r="3914" spans="1:9" x14ac:dyDescent="0.35">
      <c r="A3914" t="s">
        <v>4563</v>
      </c>
      <c r="B3914" s="1">
        <v>40446</v>
      </c>
      <c r="C3914">
        <v>210669</v>
      </c>
      <c r="D3914" t="s">
        <v>8</v>
      </c>
      <c r="E3914" t="s">
        <v>4673</v>
      </c>
      <c r="G3914">
        <v>-177.47</v>
      </c>
      <c r="H3914" t="s">
        <v>4673</v>
      </c>
      <c r="I3914">
        <v>630500</v>
      </c>
    </row>
    <row r="3915" spans="1:9" x14ac:dyDescent="0.35">
      <c r="A3915" t="s">
        <v>4563</v>
      </c>
      <c r="B3915" s="1">
        <v>40446</v>
      </c>
      <c r="C3915">
        <v>210858</v>
      </c>
      <c r="D3915" t="s">
        <v>8</v>
      </c>
      <c r="E3915" t="s">
        <v>4675</v>
      </c>
      <c r="G3915">
        <v>-276.07</v>
      </c>
      <c r="H3915" t="s">
        <v>4675</v>
      </c>
      <c r="I3915">
        <v>644872</v>
      </c>
    </row>
    <row r="3916" spans="1:9" x14ac:dyDescent="0.35">
      <c r="A3916" t="s">
        <v>4563</v>
      </c>
      <c r="B3916" s="1">
        <v>40446</v>
      </c>
      <c r="C3916">
        <v>210915</v>
      </c>
      <c r="D3916" t="s">
        <v>8</v>
      </c>
      <c r="E3916" t="s">
        <v>4677</v>
      </c>
      <c r="G3916">
        <v>-7347.51</v>
      </c>
      <c r="H3916" t="s">
        <v>4677</v>
      </c>
      <c r="I3916">
        <v>630495</v>
      </c>
    </row>
    <row r="3917" spans="1:9" x14ac:dyDescent="0.35">
      <c r="A3917" t="s">
        <v>4563</v>
      </c>
      <c r="B3917" s="1">
        <v>40446</v>
      </c>
      <c r="C3917">
        <v>210916</v>
      </c>
      <c r="D3917" t="s">
        <v>8</v>
      </c>
      <c r="E3917" t="s">
        <v>4677</v>
      </c>
      <c r="G3917">
        <v>-1309.25</v>
      </c>
      <c r="H3917" t="s">
        <v>4677</v>
      </c>
      <c r="I3917">
        <v>630495</v>
      </c>
    </row>
    <row r="3918" spans="1:9" x14ac:dyDescent="0.35">
      <c r="A3918" t="s">
        <v>4563</v>
      </c>
      <c r="B3918" s="1">
        <v>40446</v>
      </c>
      <c r="C3918">
        <v>317080</v>
      </c>
      <c r="D3918" t="s">
        <v>229</v>
      </c>
      <c r="E3918" t="s">
        <v>4680</v>
      </c>
      <c r="F3918">
        <v>8688.7900000000009</v>
      </c>
      <c r="H3918" t="s">
        <v>4680</v>
      </c>
    </row>
    <row r="3919" spans="1:9" x14ac:dyDescent="0.35">
      <c r="A3919" t="s">
        <v>4563</v>
      </c>
      <c r="B3919" s="1">
        <v>40446</v>
      </c>
      <c r="C3919">
        <v>317081</v>
      </c>
      <c r="D3919" t="s">
        <v>229</v>
      </c>
      <c r="E3919" t="s">
        <v>4682</v>
      </c>
      <c r="F3919">
        <v>31426.42</v>
      </c>
      <c r="H3919" t="s">
        <v>4682</v>
      </c>
    </row>
    <row r="3920" spans="1:9" x14ac:dyDescent="0.35">
      <c r="A3920" t="s">
        <v>4563</v>
      </c>
      <c r="B3920" s="1">
        <v>40446</v>
      </c>
      <c r="C3920">
        <v>317082</v>
      </c>
      <c r="D3920" t="s">
        <v>229</v>
      </c>
      <c r="E3920" t="s">
        <v>4568</v>
      </c>
      <c r="F3920">
        <v>803.04</v>
      </c>
      <c r="H3920" t="s">
        <v>4568</v>
      </c>
    </row>
    <row r="3921" spans="1:8" x14ac:dyDescent="0.35">
      <c r="A3921" t="s">
        <v>4563</v>
      </c>
      <c r="B3921" s="1">
        <v>40446</v>
      </c>
      <c r="C3921">
        <v>317083</v>
      </c>
      <c r="D3921" t="s">
        <v>229</v>
      </c>
      <c r="E3921" t="s">
        <v>4570</v>
      </c>
      <c r="F3921">
        <v>2040.05</v>
      </c>
      <c r="H3921" t="s">
        <v>4570</v>
      </c>
    </row>
    <row r="3922" spans="1:8" x14ac:dyDescent="0.35">
      <c r="A3922" t="s">
        <v>4563</v>
      </c>
      <c r="B3922" s="1">
        <v>40446</v>
      </c>
      <c r="C3922">
        <v>317084</v>
      </c>
      <c r="D3922" t="s">
        <v>229</v>
      </c>
      <c r="E3922" t="s">
        <v>239</v>
      </c>
      <c r="F3922">
        <v>471.66</v>
      </c>
      <c r="H3922" t="s">
        <v>239</v>
      </c>
    </row>
    <row r="3923" spans="1:8" x14ac:dyDescent="0.35">
      <c r="A3923" t="s">
        <v>4563</v>
      </c>
      <c r="B3923" s="1">
        <v>40446</v>
      </c>
      <c r="C3923">
        <v>317085</v>
      </c>
      <c r="D3923" t="s">
        <v>229</v>
      </c>
      <c r="E3923" t="s">
        <v>239</v>
      </c>
      <c r="F3923">
        <v>9229.4500000000007</v>
      </c>
      <c r="H3923" t="s">
        <v>239</v>
      </c>
    </row>
    <row r="3924" spans="1:8" x14ac:dyDescent="0.35">
      <c r="A3924" t="s">
        <v>4563</v>
      </c>
      <c r="B3924" s="1">
        <v>40446</v>
      </c>
      <c r="C3924">
        <v>317086</v>
      </c>
      <c r="D3924" t="s">
        <v>229</v>
      </c>
      <c r="E3924" t="s">
        <v>239</v>
      </c>
      <c r="F3924">
        <v>13972.3</v>
      </c>
      <c r="H3924" t="s">
        <v>239</v>
      </c>
    </row>
    <row r="3925" spans="1:8" x14ac:dyDescent="0.35">
      <c r="A3925" t="s">
        <v>4563</v>
      </c>
      <c r="B3925" s="1">
        <v>40446</v>
      </c>
      <c r="C3925">
        <v>317087</v>
      </c>
      <c r="D3925" t="s">
        <v>229</v>
      </c>
      <c r="E3925" t="s">
        <v>239</v>
      </c>
      <c r="F3925">
        <v>2010.36</v>
      </c>
      <c r="H3925" t="s">
        <v>239</v>
      </c>
    </row>
    <row r="3926" spans="1:8" x14ac:dyDescent="0.35">
      <c r="A3926" t="s">
        <v>4563</v>
      </c>
      <c r="B3926" s="1">
        <v>40446</v>
      </c>
      <c r="C3926">
        <v>317088</v>
      </c>
      <c r="D3926" t="s">
        <v>229</v>
      </c>
      <c r="E3926" t="s">
        <v>239</v>
      </c>
      <c r="F3926">
        <v>3625.11</v>
      </c>
      <c r="H3926" t="s">
        <v>239</v>
      </c>
    </row>
    <row r="3927" spans="1:8" x14ac:dyDescent="0.35">
      <c r="A3927" t="s">
        <v>4563</v>
      </c>
      <c r="B3927" s="1">
        <v>40446</v>
      </c>
      <c r="C3927">
        <v>317089</v>
      </c>
      <c r="D3927" t="s">
        <v>229</v>
      </c>
      <c r="E3927" t="s">
        <v>239</v>
      </c>
      <c r="F3927">
        <v>11795.46</v>
      </c>
      <c r="H3927" t="s">
        <v>239</v>
      </c>
    </row>
    <row r="3928" spans="1:8" x14ac:dyDescent="0.35">
      <c r="A3928" t="s">
        <v>4563</v>
      </c>
      <c r="B3928" s="1">
        <v>40446</v>
      </c>
      <c r="C3928">
        <v>317090</v>
      </c>
      <c r="D3928" t="s">
        <v>229</v>
      </c>
      <c r="E3928" t="s">
        <v>239</v>
      </c>
      <c r="F3928">
        <v>1044.77</v>
      </c>
      <c r="H3928" t="s">
        <v>239</v>
      </c>
    </row>
    <row r="3929" spans="1:8" x14ac:dyDescent="0.35">
      <c r="A3929" t="s">
        <v>4563</v>
      </c>
      <c r="B3929" s="1">
        <v>40446</v>
      </c>
      <c r="C3929">
        <v>317091</v>
      </c>
      <c r="D3929" t="s">
        <v>229</v>
      </c>
      <c r="E3929" t="s">
        <v>239</v>
      </c>
      <c r="F3929">
        <v>9558.8799999999992</v>
      </c>
      <c r="H3929" t="s">
        <v>239</v>
      </c>
    </row>
    <row r="3930" spans="1:8" x14ac:dyDescent="0.35">
      <c r="A3930" t="s">
        <v>4563</v>
      </c>
      <c r="B3930" s="1">
        <v>40446</v>
      </c>
      <c r="C3930">
        <v>317092</v>
      </c>
      <c r="D3930" t="s">
        <v>229</v>
      </c>
      <c r="E3930" t="s">
        <v>239</v>
      </c>
      <c r="F3930">
        <v>6037.12</v>
      </c>
      <c r="H3930" t="s">
        <v>239</v>
      </c>
    </row>
    <row r="3931" spans="1:8" x14ac:dyDescent="0.35">
      <c r="A3931" t="s">
        <v>4563</v>
      </c>
      <c r="B3931" s="1">
        <v>40446</v>
      </c>
      <c r="C3931">
        <v>317093</v>
      </c>
      <c r="D3931" t="s">
        <v>229</v>
      </c>
      <c r="E3931" t="s">
        <v>239</v>
      </c>
      <c r="F3931">
        <v>2289.08</v>
      </c>
      <c r="H3931" t="s">
        <v>239</v>
      </c>
    </row>
    <row r="3932" spans="1:8" x14ac:dyDescent="0.35">
      <c r="A3932" t="s">
        <v>4563</v>
      </c>
      <c r="B3932" s="1">
        <v>40446</v>
      </c>
      <c r="C3932">
        <v>317094</v>
      </c>
      <c r="D3932" t="s">
        <v>229</v>
      </c>
      <c r="E3932" t="s">
        <v>4695</v>
      </c>
      <c r="F3932">
        <v>1548.32</v>
      </c>
      <c r="H3932" t="s">
        <v>4695</v>
      </c>
    </row>
    <row r="3933" spans="1:8" x14ac:dyDescent="0.35">
      <c r="A3933" t="s">
        <v>4563</v>
      </c>
      <c r="B3933" s="1">
        <v>40446</v>
      </c>
      <c r="C3933">
        <v>317095</v>
      </c>
      <c r="D3933" t="s">
        <v>229</v>
      </c>
      <c r="E3933" t="s">
        <v>353</v>
      </c>
      <c r="F3933">
        <v>791.14</v>
      </c>
      <c r="H3933" t="s">
        <v>353</v>
      </c>
    </row>
    <row r="3934" spans="1:8" x14ac:dyDescent="0.35">
      <c r="A3934" t="s">
        <v>4563</v>
      </c>
      <c r="B3934" s="1">
        <v>40446</v>
      </c>
      <c r="C3934">
        <v>317096</v>
      </c>
      <c r="D3934" t="s">
        <v>229</v>
      </c>
      <c r="E3934" t="s">
        <v>4698</v>
      </c>
      <c r="F3934">
        <v>8853.51</v>
      </c>
      <c r="H3934" t="s">
        <v>4698</v>
      </c>
    </row>
    <row r="3935" spans="1:8" x14ac:dyDescent="0.35">
      <c r="A3935" t="s">
        <v>4563</v>
      </c>
      <c r="B3935" s="1">
        <v>40446</v>
      </c>
      <c r="C3935">
        <v>317097</v>
      </c>
      <c r="D3935" t="s">
        <v>229</v>
      </c>
      <c r="E3935" t="s">
        <v>4568</v>
      </c>
      <c r="F3935">
        <v>9360.3700000000008</v>
      </c>
      <c r="H3935" t="s">
        <v>4568</v>
      </c>
    </row>
    <row r="3936" spans="1:8" x14ac:dyDescent="0.35">
      <c r="A3936" t="s">
        <v>4563</v>
      </c>
      <c r="B3936" s="1">
        <v>40446</v>
      </c>
      <c r="C3936">
        <v>317098</v>
      </c>
      <c r="D3936" t="s">
        <v>229</v>
      </c>
      <c r="E3936" t="s">
        <v>4570</v>
      </c>
      <c r="F3936">
        <v>15080.13</v>
      </c>
      <c r="H3936" t="s">
        <v>4570</v>
      </c>
    </row>
    <row r="3937" spans="1:8" x14ac:dyDescent="0.35">
      <c r="A3937" t="s">
        <v>4563</v>
      </c>
      <c r="B3937" s="1">
        <v>40446</v>
      </c>
      <c r="C3937">
        <v>317099</v>
      </c>
      <c r="D3937" t="s">
        <v>229</v>
      </c>
      <c r="E3937" t="s">
        <v>4702</v>
      </c>
      <c r="F3937">
        <v>7727.4</v>
      </c>
      <c r="H3937" t="s">
        <v>4702</v>
      </c>
    </row>
    <row r="3938" spans="1:8" x14ac:dyDescent="0.35">
      <c r="A3938" t="s">
        <v>4563</v>
      </c>
      <c r="B3938" s="1">
        <v>40446</v>
      </c>
      <c r="C3938">
        <v>317100</v>
      </c>
      <c r="D3938" t="s">
        <v>229</v>
      </c>
      <c r="E3938" t="s">
        <v>239</v>
      </c>
      <c r="F3938">
        <v>1159.73</v>
      </c>
      <c r="H3938" t="s">
        <v>239</v>
      </c>
    </row>
    <row r="3939" spans="1:8" x14ac:dyDescent="0.35">
      <c r="A3939" t="s">
        <v>4563</v>
      </c>
      <c r="B3939" s="1">
        <v>40446</v>
      </c>
      <c r="C3939">
        <v>317101</v>
      </c>
      <c r="D3939" t="s">
        <v>229</v>
      </c>
      <c r="E3939" t="s">
        <v>1256</v>
      </c>
      <c r="F3939">
        <v>14088.43</v>
      </c>
      <c r="H3939" t="s">
        <v>1256</v>
      </c>
    </row>
    <row r="3940" spans="1:8" x14ac:dyDescent="0.35">
      <c r="A3940" t="s">
        <v>4563</v>
      </c>
      <c r="B3940" s="1">
        <v>40446</v>
      </c>
      <c r="C3940">
        <v>317102</v>
      </c>
      <c r="D3940" t="s">
        <v>229</v>
      </c>
      <c r="E3940" t="s">
        <v>4680</v>
      </c>
      <c r="F3940">
        <v>172.03</v>
      </c>
      <c r="H3940" t="s">
        <v>4680</v>
      </c>
    </row>
    <row r="3941" spans="1:8" x14ac:dyDescent="0.35">
      <c r="A3941" t="s">
        <v>4563</v>
      </c>
      <c r="B3941" s="1">
        <v>40446</v>
      </c>
      <c r="C3941">
        <v>317103</v>
      </c>
      <c r="D3941" t="s">
        <v>229</v>
      </c>
      <c r="E3941" t="s">
        <v>4682</v>
      </c>
      <c r="F3941">
        <v>19750.900000000001</v>
      </c>
      <c r="H3941" t="s">
        <v>4682</v>
      </c>
    </row>
    <row r="3942" spans="1:8" x14ac:dyDescent="0.35">
      <c r="A3942" t="s">
        <v>4563</v>
      </c>
      <c r="B3942" s="1">
        <v>40446</v>
      </c>
      <c r="C3942">
        <v>317104</v>
      </c>
      <c r="D3942" t="s">
        <v>229</v>
      </c>
      <c r="E3942" t="s">
        <v>239</v>
      </c>
      <c r="F3942">
        <v>625.01</v>
      </c>
      <c r="H3942" t="s">
        <v>239</v>
      </c>
    </row>
    <row r="3943" spans="1:8" x14ac:dyDescent="0.35">
      <c r="A3943" t="s">
        <v>4563</v>
      </c>
      <c r="B3943" s="1">
        <v>40446</v>
      </c>
      <c r="C3943">
        <v>317105</v>
      </c>
      <c r="D3943" t="s">
        <v>229</v>
      </c>
      <c r="E3943" t="s">
        <v>2368</v>
      </c>
      <c r="F3943">
        <v>1923.27</v>
      </c>
      <c r="H3943" t="s">
        <v>2368</v>
      </c>
    </row>
    <row r="3944" spans="1:8" x14ac:dyDescent="0.35">
      <c r="A3944" t="s">
        <v>4563</v>
      </c>
      <c r="B3944" s="1">
        <v>40446</v>
      </c>
      <c r="C3944">
        <v>317106</v>
      </c>
      <c r="D3944" t="s">
        <v>229</v>
      </c>
      <c r="E3944" t="s">
        <v>4698</v>
      </c>
      <c r="F3944">
        <v>4701.75</v>
      </c>
      <c r="H3944" t="s">
        <v>4698</v>
      </c>
    </row>
    <row r="3945" spans="1:8" x14ac:dyDescent="0.35">
      <c r="A3945" t="s">
        <v>4563</v>
      </c>
      <c r="B3945" s="1">
        <v>40446</v>
      </c>
      <c r="C3945">
        <v>317107</v>
      </c>
      <c r="D3945" t="s">
        <v>229</v>
      </c>
      <c r="E3945" t="s">
        <v>4568</v>
      </c>
      <c r="F3945">
        <v>1488.86</v>
      </c>
      <c r="H3945" t="s">
        <v>4568</v>
      </c>
    </row>
    <row r="3946" spans="1:8" x14ac:dyDescent="0.35">
      <c r="A3946" t="s">
        <v>4563</v>
      </c>
      <c r="B3946" s="1">
        <v>40446</v>
      </c>
      <c r="C3946">
        <v>317108</v>
      </c>
      <c r="D3946" t="s">
        <v>229</v>
      </c>
      <c r="E3946" t="s">
        <v>4570</v>
      </c>
      <c r="F3946">
        <v>3494.61</v>
      </c>
      <c r="H3946" t="s">
        <v>4570</v>
      </c>
    </row>
    <row r="3947" spans="1:8" x14ac:dyDescent="0.35">
      <c r="A3947" t="s">
        <v>4563</v>
      </c>
      <c r="B3947" s="1">
        <v>40446</v>
      </c>
      <c r="C3947">
        <v>317109</v>
      </c>
      <c r="D3947" t="s">
        <v>229</v>
      </c>
      <c r="E3947" t="s">
        <v>4702</v>
      </c>
      <c r="F3947">
        <v>12651.39</v>
      </c>
      <c r="H3947" t="s">
        <v>4702</v>
      </c>
    </row>
    <row r="3948" spans="1:8" x14ac:dyDescent="0.35">
      <c r="A3948" t="s">
        <v>4563</v>
      </c>
      <c r="B3948" s="1">
        <v>40446</v>
      </c>
      <c r="C3948">
        <v>317110</v>
      </c>
      <c r="D3948" t="s">
        <v>229</v>
      </c>
      <c r="E3948" t="s">
        <v>239</v>
      </c>
      <c r="F3948">
        <v>587.72</v>
      </c>
      <c r="H3948" t="s">
        <v>239</v>
      </c>
    </row>
    <row r="3949" spans="1:8" x14ac:dyDescent="0.35">
      <c r="A3949" t="s">
        <v>4563</v>
      </c>
      <c r="B3949" s="1">
        <v>40446</v>
      </c>
      <c r="C3949">
        <v>317111</v>
      </c>
      <c r="D3949" t="s">
        <v>229</v>
      </c>
      <c r="E3949" t="s">
        <v>239</v>
      </c>
      <c r="F3949">
        <v>11699.74</v>
      </c>
      <c r="H3949" t="s">
        <v>239</v>
      </c>
    </row>
    <row r="3950" spans="1:8" x14ac:dyDescent="0.35">
      <c r="A3950" t="s">
        <v>4563</v>
      </c>
      <c r="B3950" s="1">
        <v>40446</v>
      </c>
      <c r="C3950">
        <v>317112</v>
      </c>
      <c r="D3950" t="s">
        <v>229</v>
      </c>
      <c r="E3950" t="s">
        <v>239</v>
      </c>
      <c r="F3950">
        <v>6566.86</v>
      </c>
      <c r="H3950" t="s">
        <v>239</v>
      </c>
    </row>
    <row r="3951" spans="1:8" x14ac:dyDescent="0.35">
      <c r="A3951" t="s">
        <v>4563</v>
      </c>
      <c r="B3951" s="1">
        <v>40446</v>
      </c>
      <c r="C3951">
        <v>317113</v>
      </c>
      <c r="D3951" t="s">
        <v>229</v>
      </c>
      <c r="E3951" t="s">
        <v>239</v>
      </c>
      <c r="F3951">
        <v>24255.98</v>
      </c>
      <c r="H3951" t="s">
        <v>239</v>
      </c>
    </row>
    <row r="3952" spans="1:8" x14ac:dyDescent="0.35">
      <c r="A3952" t="s">
        <v>4563</v>
      </c>
      <c r="B3952" s="1">
        <v>40446</v>
      </c>
      <c r="C3952">
        <v>317114</v>
      </c>
      <c r="D3952" t="s">
        <v>229</v>
      </c>
      <c r="E3952" t="s">
        <v>265</v>
      </c>
      <c r="F3952">
        <v>8855</v>
      </c>
      <c r="H3952" t="s">
        <v>4715</v>
      </c>
    </row>
    <row r="3953" spans="1:9" x14ac:dyDescent="0.35">
      <c r="A3953" t="s">
        <v>4563</v>
      </c>
      <c r="B3953" s="1">
        <v>40446</v>
      </c>
      <c r="C3953">
        <v>317115</v>
      </c>
      <c r="D3953" t="s">
        <v>229</v>
      </c>
      <c r="E3953" t="s">
        <v>239</v>
      </c>
      <c r="F3953">
        <v>12404.86</v>
      </c>
      <c r="H3953" t="s">
        <v>239</v>
      </c>
    </row>
    <row r="3954" spans="1:9" x14ac:dyDescent="0.35">
      <c r="A3954" t="s">
        <v>4563</v>
      </c>
      <c r="B3954" s="1">
        <v>40446</v>
      </c>
      <c r="C3954">
        <v>317116</v>
      </c>
      <c r="D3954" t="s">
        <v>229</v>
      </c>
      <c r="E3954" t="s">
        <v>239</v>
      </c>
      <c r="F3954">
        <v>766.32</v>
      </c>
      <c r="H3954" t="s">
        <v>239</v>
      </c>
    </row>
    <row r="3955" spans="1:9" x14ac:dyDescent="0.35">
      <c r="A3955" t="s">
        <v>4563</v>
      </c>
      <c r="B3955" s="1">
        <v>40446</v>
      </c>
      <c r="C3955">
        <v>317117</v>
      </c>
      <c r="D3955" t="s">
        <v>229</v>
      </c>
      <c r="E3955" t="s">
        <v>239</v>
      </c>
      <c r="F3955">
        <v>13201.25</v>
      </c>
      <c r="H3955" t="s">
        <v>239</v>
      </c>
    </row>
    <row r="3956" spans="1:9" x14ac:dyDescent="0.35">
      <c r="A3956" t="s">
        <v>4563</v>
      </c>
      <c r="B3956" s="1">
        <v>40446</v>
      </c>
      <c r="C3956">
        <v>317118</v>
      </c>
      <c r="D3956" t="s">
        <v>229</v>
      </c>
      <c r="E3956" t="s">
        <v>239</v>
      </c>
      <c r="F3956">
        <v>5407.17</v>
      </c>
      <c r="H3956" t="s">
        <v>239</v>
      </c>
    </row>
    <row r="3957" spans="1:9" x14ac:dyDescent="0.35">
      <c r="A3957" t="s">
        <v>4563</v>
      </c>
      <c r="B3957" s="1">
        <v>40446</v>
      </c>
      <c r="C3957">
        <v>317119</v>
      </c>
      <c r="D3957" t="s">
        <v>229</v>
      </c>
      <c r="E3957" t="s">
        <v>239</v>
      </c>
      <c r="F3957">
        <v>556.14</v>
      </c>
      <c r="H3957" t="s">
        <v>239</v>
      </c>
    </row>
    <row r="3958" spans="1:9" x14ac:dyDescent="0.35">
      <c r="A3958" t="s">
        <v>4563</v>
      </c>
      <c r="B3958" s="1">
        <v>40446</v>
      </c>
      <c r="C3958">
        <v>317120</v>
      </c>
      <c r="D3958" t="s">
        <v>229</v>
      </c>
      <c r="E3958" t="s">
        <v>239</v>
      </c>
      <c r="F3958">
        <v>686.5</v>
      </c>
      <c r="H3958" t="s">
        <v>239</v>
      </c>
    </row>
    <row r="3959" spans="1:9" x14ac:dyDescent="0.35">
      <c r="A3959" t="s">
        <v>4563</v>
      </c>
      <c r="B3959" s="1">
        <v>40446</v>
      </c>
      <c r="C3959">
        <v>317121</v>
      </c>
      <c r="D3959" t="s">
        <v>229</v>
      </c>
      <c r="E3959" t="s">
        <v>265</v>
      </c>
      <c r="F3959">
        <v>5865</v>
      </c>
      <c r="H3959" t="s">
        <v>4722</v>
      </c>
    </row>
    <row r="3960" spans="1:9" x14ac:dyDescent="0.35">
      <c r="A3960" t="s">
        <v>4563</v>
      </c>
      <c r="B3960" s="1">
        <v>40811</v>
      </c>
      <c r="C3960">
        <v>125364</v>
      </c>
      <c r="D3960" t="s">
        <v>314</v>
      </c>
      <c r="E3960" t="s">
        <v>4723</v>
      </c>
      <c r="F3960">
        <v>7945.01</v>
      </c>
      <c r="H3960" t="s">
        <v>4723</v>
      </c>
    </row>
    <row r="3961" spans="1:9" x14ac:dyDescent="0.35">
      <c r="A3961" t="s">
        <v>4563</v>
      </c>
      <c r="B3961" s="1">
        <v>40811</v>
      </c>
      <c r="C3961">
        <v>211622</v>
      </c>
      <c r="D3961" t="s">
        <v>8</v>
      </c>
      <c r="E3961" t="s">
        <v>4725</v>
      </c>
      <c r="G3961">
        <v>-7820</v>
      </c>
      <c r="H3961" t="s">
        <v>4725</v>
      </c>
      <c r="I3961">
        <v>644880</v>
      </c>
    </row>
    <row r="3962" spans="1:9" x14ac:dyDescent="0.35">
      <c r="A3962" t="s">
        <v>4563</v>
      </c>
      <c r="B3962" s="1">
        <v>40811</v>
      </c>
      <c r="C3962">
        <v>211676</v>
      </c>
      <c r="D3962" t="s">
        <v>8</v>
      </c>
      <c r="E3962" t="s">
        <v>4726</v>
      </c>
      <c r="G3962">
        <v>-6842.97</v>
      </c>
      <c r="H3962" t="s">
        <v>4726</v>
      </c>
      <c r="I3962">
        <v>630494</v>
      </c>
    </row>
    <row r="3963" spans="1:9" x14ac:dyDescent="0.35">
      <c r="A3963" t="s">
        <v>4563</v>
      </c>
      <c r="B3963" s="1">
        <v>40811</v>
      </c>
      <c r="C3963">
        <v>211679</v>
      </c>
      <c r="D3963" t="s">
        <v>8</v>
      </c>
      <c r="E3963" t="s">
        <v>4726</v>
      </c>
      <c r="G3963">
        <v>-534.77</v>
      </c>
      <c r="H3963" t="s">
        <v>4726</v>
      </c>
      <c r="I3963">
        <v>630494</v>
      </c>
    </row>
    <row r="3964" spans="1:9" x14ac:dyDescent="0.35">
      <c r="A3964" t="s">
        <v>4563</v>
      </c>
      <c r="B3964" s="1">
        <v>40811</v>
      </c>
      <c r="C3964">
        <v>211876</v>
      </c>
      <c r="D3964" t="s">
        <v>8</v>
      </c>
      <c r="E3964" t="s">
        <v>4729</v>
      </c>
      <c r="G3964">
        <v>-5865</v>
      </c>
      <c r="H3964" t="s">
        <v>4729</v>
      </c>
      <c r="I3964">
        <v>644885</v>
      </c>
    </row>
    <row r="3965" spans="1:9" x14ac:dyDescent="0.35">
      <c r="A3965" t="s">
        <v>4563</v>
      </c>
      <c r="B3965" s="1">
        <v>40811</v>
      </c>
      <c r="C3965">
        <v>212107</v>
      </c>
      <c r="D3965" t="s">
        <v>8</v>
      </c>
      <c r="E3965" t="s">
        <v>4730</v>
      </c>
      <c r="G3965">
        <v>-117.54</v>
      </c>
      <c r="H3965" t="s">
        <v>4730</v>
      </c>
      <c r="I3965">
        <v>644870</v>
      </c>
    </row>
    <row r="3966" spans="1:9" x14ac:dyDescent="0.35">
      <c r="A3966" t="s">
        <v>4563</v>
      </c>
      <c r="B3966" s="1">
        <v>41177</v>
      </c>
      <c r="C3966">
        <v>212163</v>
      </c>
      <c r="D3966" t="s">
        <v>8</v>
      </c>
      <c r="E3966" t="s">
        <v>4732</v>
      </c>
      <c r="G3966">
        <v>-10752.5</v>
      </c>
      <c r="H3966" t="s">
        <v>4732</v>
      </c>
      <c r="I3966">
        <v>644896</v>
      </c>
    </row>
    <row r="3967" spans="1:9" x14ac:dyDescent="0.35">
      <c r="A3967" t="s">
        <v>4563</v>
      </c>
      <c r="B3967" s="1">
        <v>41177</v>
      </c>
      <c r="C3967">
        <v>212525</v>
      </c>
      <c r="D3967" t="s">
        <v>8</v>
      </c>
      <c r="E3967" t="s">
        <v>377</v>
      </c>
      <c r="G3967">
        <v>-2309.2199999999998</v>
      </c>
      <c r="H3967" t="s">
        <v>377</v>
      </c>
    </row>
    <row r="3968" spans="1:9" x14ac:dyDescent="0.35">
      <c r="A3968" t="s">
        <v>4563</v>
      </c>
      <c r="B3968" s="1">
        <v>41177</v>
      </c>
      <c r="C3968">
        <v>125468</v>
      </c>
      <c r="D3968" t="s">
        <v>314</v>
      </c>
      <c r="E3968" t="s">
        <v>3399</v>
      </c>
      <c r="F3968">
        <v>160.01</v>
      </c>
      <c r="H3968" t="s">
        <v>3399</v>
      </c>
    </row>
    <row r="3969" spans="1:8" x14ac:dyDescent="0.35">
      <c r="A3969" t="s">
        <v>4563</v>
      </c>
      <c r="B3969" s="1">
        <v>41177</v>
      </c>
      <c r="C3969">
        <v>125522</v>
      </c>
      <c r="D3969" t="s">
        <v>314</v>
      </c>
      <c r="E3969" t="s">
        <v>377</v>
      </c>
      <c r="F3969">
        <v>40.26</v>
      </c>
      <c r="H3969" t="s">
        <v>377</v>
      </c>
    </row>
    <row r="3970" spans="1:8" x14ac:dyDescent="0.35">
      <c r="A3970" t="s">
        <v>4737</v>
      </c>
      <c r="B3970" s="1">
        <v>39807</v>
      </c>
      <c r="C3970">
        <v>573286</v>
      </c>
      <c r="D3970" t="s">
        <v>1034</v>
      </c>
      <c r="E3970" t="s">
        <v>1335</v>
      </c>
      <c r="G3970">
        <v>-1200120.1499999999</v>
      </c>
      <c r="H3970" t="s">
        <v>1337</v>
      </c>
    </row>
    <row r="3971" spans="1:8" x14ac:dyDescent="0.35">
      <c r="A3971" t="s">
        <v>4737</v>
      </c>
      <c r="B3971" s="1">
        <v>39807</v>
      </c>
      <c r="C3971">
        <v>573287</v>
      </c>
      <c r="D3971" t="s">
        <v>1034</v>
      </c>
      <c r="E3971" t="s">
        <v>1335</v>
      </c>
      <c r="F3971">
        <v>900000.15</v>
      </c>
      <c r="H3971" t="s">
        <v>4740</v>
      </c>
    </row>
    <row r="3972" spans="1:8" x14ac:dyDescent="0.35">
      <c r="A3972" t="s">
        <v>4737</v>
      </c>
      <c r="B3972" s="1">
        <v>39807</v>
      </c>
      <c r="C3972">
        <v>573288</v>
      </c>
      <c r="D3972" t="s">
        <v>1034</v>
      </c>
      <c r="E3972" t="s">
        <v>1335</v>
      </c>
      <c r="F3972">
        <v>300120</v>
      </c>
      <c r="H3972" t="s">
        <v>4740</v>
      </c>
    </row>
    <row r="3973" spans="1:8" x14ac:dyDescent="0.35">
      <c r="A3973" t="s">
        <v>4737</v>
      </c>
      <c r="B3973" s="1">
        <v>39441</v>
      </c>
      <c r="C3973">
        <v>574236</v>
      </c>
      <c r="D3973" t="s">
        <v>229</v>
      </c>
      <c r="E3973" t="s">
        <v>2021</v>
      </c>
      <c r="F3973">
        <v>44559.37</v>
      </c>
      <c r="H3973" t="s">
        <v>2021</v>
      </c>
    </row>
    <row r="3974" spans="1:8" x14ac:dyDescent="0.35">
      <c r="A3974" t="s">
        <v>4737</v>
      </c>
      <c r="B3974" s="1">
        <v>39441</v>
      </c>
      <c r="C3974">
        <v>574237</v>
      </c>
      <c r="D3974" t="s">
        <v>229</v>
      </c>
      <c r="E3974" t="s">
        <v>2110</v>
      </c>
      <c r="F3974">
        <v>293.2</v>
      </c>
      <c r="H3974" t="s">
        <v>2110</v>
      </c>
    </row>
    <row r="3975" spans="1:8" x14ac:dyDescent="0.35">
      <c r="A3975" t="s">
        <v>4737</v>
      </c>
      <c r="B3975" s="1">
        <v>39441</v>
      </c>
      <c r="C3975">
        <v>574238</v>
      </c>
      <c r="D3975" t="s">
        <v>229</v>
      </c>
      <c r="E3975" t="s">
        <v>4744</v>
      </c>
      <c r="F3975">
        <v>2565.3000000000002</v>
      </c>
      <c r="H3975" t="s">
        <v>4744</v>
      </c>
    </row>
    <row r="3976" spans="1:8" x14ac:dyDescent="0.35">
      <c r="A3976" t="s">
        <v>4737</v>
      </c>
      <c r="B3976" s="1">
        <v>39441</v>
      </c>
      <c r="C3976">
        <v>574239</v>
      </c>
      <c r="D3976" t="s">
        <v>229</v>
      </c>
      <c r="E3976" t="s">
        <v>2021</v>
      </c>
      <c r="F3976">
        <v>19683.509999999998</v>
      </c>
      <c r="H3976" t="s">
        <v>2021</v>
      </c>
    </row>
    <row r="3977" spans="1:8" x14ac:dyDescent="0.35">
      <c r="A3977" t="s">
        <v>4737</v>
      </c>
      <c r="B3977" s="1">
        <v>39441</v>
      </c>
      <c r="C3977">
        <v>574241</v>
      </c>
      <c r="D3977" t="s">
        <v>229</v>
      </c>
      <c r="E3977" t="s">
        <v>1258</v>
      </c>
      <c r="F3977">
        <v>0.08</v>
      </c>
      <c r="H3977" t="s">
        <v>1258</v>
      </c>
    </row>
    <row r="3978" spans="1:8" x14ac:dyDescent="0.35">
      <c r="A3978" t="s">
        <v>4737</v>
      </c>
      <c r="B3978" s="1">
        <v>39441</v>
      </c>
      <c r="C3978">
        <v>574242</v>
      </c>
      <c r="D3978" t="s">
        <v>229</v>
      </c>
      <c r="E3978" t="s">
        <v>239</v>
      </c>
      <c r="F3978">
        <v>10399.9</v>
      </c>
      <c r="H3978" t="s">
        <v>239</v>
      </c>
    </row>
    <row r="3979" spans="1:8" x14ac:dyDescent="0.35">
      <c r="A3979" t="s">
        <v>4737</v>
      </c>
      <c r="B3979" s="1">
        <v>39441</v>
      </c>
      <c r="C3979">
        <v>574243</v>
      </c>
      <c r="D3979" t="s">
        <v>229</v>
      </c>
      <c r="E3979" t="s">
        <v>239</v>
      </c>
      <c r="F3979">
        <v>73.23</v>
      </c>
      <c r="H3979" t="s">
        <v>239</v>
      </c>
    </row>
    <row r="3980" spans="1:8" x14ac:dyDescent="0.35">
      <c r="A3980" t="s">
        <v>4737</v>
      </c>
      <c r="B3980" s="1">
        <v>39441</v>
      </c>
      <c r="C3980">
        <v>574244</v>
      </c>
      <c r="D3980" t="s">
        <v>229</v>
      </c>
      <c r="E3980" t="s">
        <v>239</v>
      </c>
      <c r="F3980">
        <v>6884.56</v>
      </c>
      <c r="H3980" t="s">
        <v>239</v>
      </c>
    </row>
    <row r="3981" spans="1:8" x14ac:dyDescent="0.35">
      <c r="A3981" t="s">
        <v>4737</v>
      </c>
      <c r="B3981" s="1">
        <v>39441</v>
      </c>
      <c r="C3981">
        <v>574245</v>
      </c>
      <c r="D3981" t="s">
        <v>229</v>
      </c>
      <c r="E3981" t="s">
        <v>239</v>
      </c>
      <c r="F3981">
        <v>12254.19</v>
      </c>
      <c r="H3981" t="s">
        <v>239</v>
      </c>
    </row>
    <row r="3982" spans="1:8" x14ac:dyDescent="0.35">
      <c r="A3982" t="s">
        <v>4737</v>
      </c>
      <c r="B3982" s="1">
        <v>39441</v>
      </c>
      <c r="C3982">
        <v>574246</v>
      </c>
      <c r="D3982" t="s">
        <v>229</v>
      </c>
      <c r="E3982" t="s">
        <v>239</v>
      </c>
      <c r="F3982">
        <v>6235.43</v>
      </c>
      <c r="H3982" t="s">
        <v>239</v>
      </c>
    </row>
    <row r="3983" spans="1:8" x14ac:dyDescent="0.35">
      <c r="A3983" t="s">
        <v>4737</v>
      </c>
      <c r="B3983" s="1">
        <v>39441</v>
      </c>
      <c r="C3983">
        <v>574247</v>
      </c>
      <c r="D3983" t="s">
        <v>229</v>
      </c>
      <c r="E3983" t="s">
        <v>239</v>
      </c>
      <c r="F3983">
        <v>8502.11</v>
      </c>
      <c r="H3983" t="s">
        <v>239</v>
      </c>
    </row>
    <row r="3984" spans="1:8" x14ac:dyDescent="0.35">
      <c r="A3984" t="s">
        <v>4737</v>
      </c>
      <c r="B3984" s="1">
        <v>39441</v>
      </c>
      <c r="C3984">
        <v>574248</v>
      </c>
      <c r="D3984" t="s">
        <v>229</v>
      </c>
      <c r="E3984" t="s">
        <v>239</v>
      </c>
      <c r="F3984">
        <v>629.79</v>
      </c>
      <c r="H3984" t="s">
        <v>239</v>
      </c>
    </row>
    <row r="3985" spans="1:8" x14ac:dyDescent="0.35">
      <c r="A3985" t="s">
        <v>4737</v>
      </c>
      <c r="B3985" s="1">
        <v>39441</v>
      </c>
      <c r="C3985">
        <v>574249</v>
      </c>
      <c r="D3985" t="s">
        <v>229</v>
      </c>
      <c r="E3985" t="s">
        <v>239</v>
      </c>
      <c r="F3985">
        <v>3900.58</v>
      </c>
      <c r="H3985" t="s">
        <v>239</v>
      </c>
    </row>
    <row r="3986" spans="1:8" x14ac:dyDescent="0.35">
      <c r="A3986" t="s">
        <v>4737</v>
      </c>
      <c r="B3986" s="1">
        <v>39441</v>
      </c>
      <c r="C3986">
        <v>574250</v>
      </c>
      <c r="D3986" t="s">
        <v>229</v>
      </c>
      <c r="E3986" t="s">
        <v>239</v>
      </c>
      <c r="F3986">
        <v>906.19</v>
      </c>
      <c r="H3986" t="s">
        <v>239</v>
      </c>
    </row>
    <row r="3987" spans="1:8" x14ac:dyDescent="0.35">
      <c r="A3987" t="s">
        <v>4737</v>
      </c>
      <c r="B3987" s="1">
        <v>39441</v>
      </c>
      <c r="C3987">
        <v>574251</v>
      </c>
      <c r="D3987" t="s">
        <v>229</v>
      </c>
      <c r="E3987" t="s">
        <v>239</v>
      </c>
      <c r="F3987">
        <v>11086.53</v>
      </c>
      <c r="H3987" t="s">
        <v>239</v>
      </c>
    </row>
    <row r="3988" spans="1:8" x14ac:dyDescent="0.35">
      <c r="A3988" t="s">
        <v>4737</v>
      </c>
      <c r="B3988" s="1">
        <v>39441</v>
      </c>
      <c r="C3988">
        <v>574252</v>
      </c>
      <c r="D3988" t="s">
        <v>229</v>
      </c>
      <c r="E3988" t="s">
        <v>239</v>
      </c>
      <c r="F3988">
        <v>167.58</v>
      </c>
      <c r="H3988" t="s">
        <v>239</v>
      </c>
    </row>
    <row r="3989" spans="1:8" x14ac:dyDescent="0.35">
      <c r="A3989" t="s">
        <v>4737</v>
      </c>
      <c r="B3989" s="1">
        <v>39441</v>
      </c>
      <c r="C3989">
        <v>574253</v>
      </c>
      <c r="D3989" t="s">
        <v>229</v>
      </c>
      <c r="E3989" t="s">
        <v>239</v>
      </c>
      <c r="F3989">
        <v>19143.59</v>
      </c>
      <c r="H3989" t="s">
        <v>239</v>
      </c>
    </row>
    <row r="3990" spans="1:8" x14ac:dyDescent="0.35">
      <c r="A3990" t="s">
        <v>4737</v>
      </c>
      <c r="B3990" s="1">
        <v>39441</v>
      </c>
      <c r="C3990">
        <v>574254</v>
      </c>
      <c r="D3990" t="s">
        <v>229</v>
      </c>
      <c r="E3990" t="s">
        <v>239</v>
      </c>
      <c r="F3990">
        <v>1010.46</v>
      </c>
      <c r="H3990" t="s">
        <v>239</v>
      </c>
    </row>
    <row r="3991" spans="1:8" x14ac:dyDescent="0.35">
      <c r="A3991" t="s">
        <v>4737</v>
      </c>
      <c r="B3991" s="1">
        <v>39441</v>
      </c>
      <c r="C3991">
        <v>574255</v>
      </c>
      <c r="D3991" t="s">
        <v>229</v>
      </c>
      <c r="E3991" t="s">
        <v>2021</v>
      </c>
      <c r="F3991">
        <v>1764</v>
      </c>
      <c r="H3991" t="s">
        <v>2021</v>
      </c>
    </row>
    <row r="3992" spans="1:8" x14ac:dyDescent="0.35">
      <c r="A3992" t="s">
        <v>4737</v>
      </c>
      <c r="B3992" s="1">
        <v>39441</v>
      </c>
      <c r="C3992">
        <v>574256</v>
      </c>
      <c r="D3992" t="s">
        <v>229</v>
      </c>
      <c r="E3992" t="s">
        <v>2021</v>
      </c>
      <c r="F3992">
        <v>2315.85</v>
      </c>
      <c r="H3992" t="s">
        <v>2021</v>
      </c>
    </row>
    <row r="3993" spans="1:8" x14ac:dyDescent="0.35">
      <c r="A3993" t="s">
        <v>4737</v>
      </c>
      <c r="B3993" s="1">
        <v>39441</v>
      </c>
      <c r="C3993">
        <v>574257</v>
      </c>
      <c r="D3993" t="s">
        <v>229</v>
      </c>
      <c r="E3993" t="s">
        <v>2021</v>
      </c>
      <c r="F3993">
        <v>3211.27</v>
      </c>
      <c r="H3993" t="s">
        <v>2021</v>
      </c>
    </row>
    <row r="3994" spans="1:8" x14ac:dyDescent="0.35">
      <c r="A3994" t="s">
        <v>4737</v>
      </c>
      <c r="B3994" s="1">
        <v>39441</v>
      </c>
      <c r="C3994">
        <v>574258</v>
      </c>
      <c r="D3994" t="s">
        <v>229</v>
      </c>
      <c r="E3994" t="s">
        <v>1258</v>
      </c>
      <c r="G3994">
        <v>-0.02</v>
      </c>
      <c r="H3994" t="s">
        <v>1258</v>
      </c>
    </row>
    <row r="3995" spans="1:8" x14ac:dyDescent="0.35">
      <c r="A3995" t="s">
        <v>4737</v>
      </c>
      <c r="B3995" s="1">
        <v>39441</v>
      </c>
      <c r="C3995">
        <v>574259</v>
      </c>
      <c r="D3995" t="s">
        <v>229</v>
      </c>
      <c r="E3995" t="s">
        <v>239</v>
      </c>
      <c r="F3995">
        <v>1501.35</v>
      </c>
      <c r="H3995" t="s">
        <v>239</v>
      </c>
    </row>
    <row r="3996" spans="1:8" x14ac:dyDescent="0.35">
      <c r="A3996" t="s">
        <v>4737</v>
      </c>
      <c r="B3996" s="1">
        <v>39441</v>
      </c>
      <c r="C3996">
        <v>574260</v>
      </c>
      <c r="D3996" t="s">
        <v>229</v>
      </c>
      <c r="E3996" t="s">
        <v>247</v>
      </c>
      <c r="F3996">
        <v>1888.86</v>
      </c>
      <c r="H3996" t="s">
        <v>247</v>
      </c>
    </row>
    <row r="3997" spans="1:8" x14ac:dyDescent="0.35">
      <c r="A3997" t="s">
        <v>4737</v>
      </c>
      <c r="B3997" s="1">
        <v>39441</v>
      </c>
      <c r="C3997">
        <v>574262</v>
      </c>
      <c r="D3997" t="s">
        <v>229</v>
      </c>
      <c r="E3997" t="s">
        <v>247</v>
      </c>
      <c r="F3997">
        <v>2869.46</v>
      </c>
      <c r="H3997" t="s">
        <v>247</v>
      </c>
    </row>
    <row r="3998" spans="1:8" x14ac:dyDescent="0.35">
      <c r="A3998" t="s">
        <v>4737</v>
      </c>
      <c r="B3998" s="1">
        <v>39441</v>
      </c>
      <c r="C3998">
        <v>574263</v>
      </c>
      <c r="D3998" t="s">
        <v>229</v>
      </c>
      <c r="E3998" t="s">
        <v>247</v>
      </c>
      <c r="F3998">
        <v>2327.5500000000002</v>
      </c>
      <c r="H3998" t="s">
        <v>247</v>
      </c>
    </row>
    <row r="3999" spans="1:8" x14ac:dyDescent="0.35">
      <c r="A3999" t="s">
        <v>4737</v>
      </c>
      <c r="B3999" s="1">
        <v>39441</v>
      </c>
      <c r="C3999">
        <v>574264</v>
      </c>
      <c r="D3999" t="s">
        <v>229</v>
      </c>
      <c r="E3999" t="s">
        <v>247</v>
      </c>
      <c r="F3999">
        <v>2138.59</v>
      </c>
      <c r="H3999" t="s">
        <v>247</v>
      </c>
    </row>
    <row r="4000" spans="1:8" x14ac:dyDescent="0.35">
      <c r="A4000" t="s">
        <v>4737</v>
      </c>
      <c r="B4000" s="1">
        <v>39441</v>
      </c>
      <c r="C4000">
        <v>574265</v>
      </c>
      <c r="D4000" t="s">
        <v>229</v>
      </c>
      <c r="E4000" t="s">
        <v>2078</v>
      </c>
      <c r="F4000">
        <v>764.27</v>
      </c>
      <c r="H4000" t="s">
        <v>2078</v>
      </c>
    </row>
    <row r="4001" spans="1:8" x14ac:dyDescent="0.35">
      <c r="A4001" t="s">
        <v>4737</v>
      </c>
      <c r="B4001" s="1">
        <v>39441</v>
      </c>
      <c r="C4001">
        <v>574266</v>
      </c>
      <c r="D4001" t="s">
        <v>229</v>
      </c>
      <c r="E4001" t="s">
        <v>2021</v>
      </c>
      <c r="F4001">
        <v>6345.91</v>
      </c>
      <c r="H4001" t="s">
        <v>2021</v>
      </c>
    </row>
    <row r="4002" spans="1:8" x14ac:dyDescent="0.35">
      <c r="A4002" t="s">
        <v>4737</v>
      </c>
      <c r="B4002" s="1">
        <v>39441</v>
      </c>
      <c r="C4002">
        <v>574267</v>
      </c>
      <c r="D4002" t="s">
        <v>229</v>
      </c>
      <c r="E4002" t="s">
        <v>2021</v>
      </c>
      <c r="F4002">
        <v>1835.21</v>
      </c>
      <c r="H4002" t="s">
        <v>2021</v>
      </c>
    </row>
    <row r="4003" spans="1:8" x14ac:dyDescent="0.35">
      <c r="A4003" t="s">
        <v>4737</v>
      </c>
      <c r="B4003" s="1">
        <v>39441</v>
      </c>
      <c r="C4003">
        <v>574268</v>
      </c>
      <c r="D4003" t="s">
        <v>229</v>
      </c>
      <c r="E4003" t="s">
        <v>239</v>
      </c>
      <c r="F4003">
        <v>789.48</v>
      </c>
      <c r="H4003" t="s">
        <v>239</v>
      </c>
    </row>
    <row r="4004" spans="1:8" x14ac:dyDescent="0.35">
      <c r="A4004" t="s">
        <v>4737</v>
      </c>
      <c r="B4004" s="1">
        <v>39441</v>
      </c>
      <c r="C4004">
        <v>574269</v>
      </c>
      <c r="D4004" t="s">
        <v>229</v>
      </c>
      <c r="E4004" t="s">
        <v>239</v>
      </c>
      <c r="F4004">
        <v>973.71</v>
      </c>
      <c r="H4004" t="s">
        <v>239</v>
      </c>
    </row>
    <row r="4005" spans="1:8" x14ac:dyDescent="0.35">
      <c r="A4005" t="s">
        <v>4737</v>
      </c>
      <c r="B4005" s="1">
        <v>39441</v>
      </c>
      <c r="C4005">
        <v>574270</v>
      </c>
      <c r="D4005" t="s">
        <v>229</v>
      </c>
      <c r="E4005" t="s">
        <v>4744</v>
      </c>
      <c r="F4005">
        <v>252.8</v>
      </c>
      <c r="H4005" t="s">
        <v>4744</v>
      </c>
    </row>
    <row r="4006" spans="1:8" x14ac:dyDescent="0.35">
      <c r="A4006" t="s">
        <v>4737</v>
      </c>
      <c r="B4006" s="1">
        <v>39441</v>
      </c>
      <c r="C4006">
        <v>574271</v>
      </c>
      <c r="D4006" t="s">
        <v>229</v>
      </c>
      <c r="E4006" t="s">
        <v>239</v>
      </c>
      <c r="F4006">
        <v>5076.45</v>
      </c>
      <c r="H4006" t="s">
        <v>239</v>
      </c>
    </row>
    <row r="4007" spans="1:8" x14ac:dyDescent="0.35">
      <c r="A4007" t="s">
        <v>4737</v>
      </c>
      <c r="B4007" s="1">
        <v>39441</v>
      </c>
      <c r="C4007">
        <v>574272</v>
      </c>
      <c r="D4007" t="s">
        <v>229</v>
      </c>
      <c r="E4007" t="s">
        <v>239</v>
      </c>
      <c r="F4007">
        <v>1660.72</v>
      </c>
      <c r="H4007" t="s">
        <v>239</v>
      </c>
    </row>
    <row r="4008" spans="1:8" x14ac:dyDescent="0.35">
      <c r="A4008" t="s">
        <v>4737</v>
      </c>
      <c r="B4008" s="1">
        <v>39441</v>
      </c>
      <c r="C4008">
        <v>574273</v>
      </c>
      <c r="D4008" t="s">
        <v>229</v>
      </c>
      <c r="E4008" t="s">
        <v>239</v>
      </c>
      <c r="F4008">
        <v>645.5</v>
      </c>
      <c r="H4008" t="s">
        <v>239</v>
      </c>
    </row>
    <row r="4009" spans="1:8" x14ac:dyDescent="0.35">
      <c r="A4009" t="s">
        <v>4737</v>
      </c>
      <c r="B4009" s="1">
        <v>39441</v>
      </c>
      <c r="C4009">
        <v>574274</v>
      </c>
      <c r="D4009" t="s">
        <v>229</v>
      </c>
      <c r="E4009" t="s">
        <v>239</v>
      </c>
      <c r="F4009">
        <v>10419.040000000001</v>
      </c>
      <c r="H4009" t="s">
        <v>239</v>
      </c>
    </row>
    <row r="4010" spans="1:8" x14ac:dyDescent="0.35">
      <c r="A4010" t="s">
        <v>4737</v>
      </c>
      <c r="B4010" s="1">
        <v>39441</v>
      </c>
      <c r="C4010">
        <v>574275</v>
      </c>
      <c r="D4010" t="s">
        <v>229</v>
      </c>
      <c r="E4010" t="s">
        <v>239</v>
      </c>
      <c r="F4010">
        <v>2253.2199999999998</v>
      </c>
      <c r="H4010" t="s">
        <v>239</v>
      </c>
    </row>
    <row r="4011" spans="1:8" x14ac:dyDescent="0.35">
      <c r="A4011" t="s">
        <v>4737</v>
      </c>
      <c r="B4011" s="1">
        <v>39441</v>
      </c>
      <c r="C4011">
        <v>574276</v>
      </c>
      <c r="D4011" t="s">
        <v>229</v>
      </c>
      <c r="E4011" t="s">
        <v>2021</v>
      </c>
      <c r="F4011">
        <v>309.42</v>
      </c>
      <c r="H4011" t="s">
        <v>2021</v>
      </c>
    </row>
    <row r="4012" spans="1:8" x14ac:dyDescent="0.35">
      <c r="A4012" t="s">
        <v>4737</v>
      </c>
      <c r="B4012" s="1">
        <v>39441</v>
      </c>
      <c r="C4012">
        <v>574277</v>
      </c>
      <c r="D4012" t="s">
        <v>229</v>
      </c>
      <c r="E4012" t="s">
        <v>239</v>
      </c>
      <c r="F4012">
        <v>14261.32</v>
      </c>
      <c r="H4012" t="s">
        <v>239</v>
      </c>
    </row>
    <row r="4013" spans="1:8" x14ac:dyDescent="0.35">
      <c r="A4013" t="s">
        <v>4737</v>
      </c>
      <c r="B4013" s="1">
        <v>39441</v>
      </c>
      <c r="C4013">
        <v>574278</v>
      </c>
      <c r="D4013" t="s">
        <v>229</v>
      </c>
      <c r="E4013" t="s">
        <v>427</v>
      </c>
      <c r="F4013">
        <v>826.06</v>
      </c>
      <c r="H4013" t="s">
        <v>427</v>
      </c>
    </row>
    <row r="4014" spans="1:8" x14ac:dyDescent="0.35">
      <c r="A4014" t="s">
        <v>4737</v>
      </c>
      <c r="B4014" s="1">
        <v>39441</v>
      </c>
      <c r="C4014">
        <v>574279</v>
      </c>
      <c r="D4014" t="s">
        <v>229</v>
      </c>
      <c r="E4014" t="s">
        <v>265</v>
      </c>
      <c r="F4014">
        <v>12460.25</v>
      </c>
      <c r="H4014" t="s">
        <v>4777</v>
      </c>
    </row>
    <row r="4015" spans="1:8" x14ac:dyDescent="0.35">
      <c r="A4015" t="s">
        <v>4737</v>
      </c>
      <c r="B4015" s="1">
        <v>39441</v>
      </c>
      <c r="C4015">
        <v>574280</v>
      </c>
      <c r="D4015" t="s">
        <v>229</v>
      </c>
      <c r="E4015" t="s">
        <v>239</v>
      </c>
      <c r="F4015">
        <v>2025.1</v>
      </c>
      <c r="H4015" t="s">
        <v>239</v>
      </c>
    </row>
    <row r="4016" spans="1:8" x14ac:dyDescent="0.35">
      <c r="A4016" t="s">
        <v>4737</v>
      </c>
      <c r="B4016" s="1">
        <v>39441</v>
      </c>
      <c r="C4016">
        <v>574281</v>
      </c>
      <c r="D4016" t="s">
        <v>229</v>
      </c>
      <c r="E4016" t="s">
        <v>239</v>
      </c>
      <c r="F4016">
        <v>23449.17</v>
      </c>
      <c r="H4016" t="s">
        <v>239</v>
      </c>
    </row>
    <row r="4017" spans="1:9" x14ac:dyDescent="0.35">
      <c r="A4017" t="s">
        <v>4737</v>
      </c>
      <c r="B4017" s="1">
        <v>39441</v>
      </c>
      <c r="C4017">
        <v>574282</v>
      </c>
      <c r="D4017" t="s">
        <v>229</v>
      </c>
      <c r="E4017" t="s">
        <v>239</v>
      </c>
      <c r="F4017">
        <v>2026.11</v>
      </c>
      <c r="H4017" t="s">
        <v>239</v>
      </c>
    </row>
    <row r="4018" spans="1:9" x14ac:dyDescent="0.35">
      <c r="A4018" t="s">
        <v>4737</v>
      </c>
      <c r="B4018" s="1">
        <v>39441</v>
      </c>
      <c r="C4018">
        <v>574283</v>
      </c>
      <c r="D4018" t="s">
        <v>229</v>
      </c>
      <c r="E4018" t="s">
        <v>239</v>
      </c>
      <c r="F4018">
        <v>8722.8799999999992</v>
      </c>
      <c r="H4018" t="s">
        <v>239</v>
      </c>
    </row>
    <row r="4019" spans="1:9" x14ac:dyDescent="0.35">
      <c r="A4019" t="s">
        <v>4737</v>
      </c>
      <c r="B4019" s="1">
        <v>39441</v>
      </c>
      <c r="C4019">
        <v>574284</v>
      </c>
      <c r="D4019" t="s">
        <v>229</v>
      </c>
      <c r="E4019" t="s">
        <v>4429</v>
      </c>
      <c r="F4019">
        <v>1411.33</v>
      </c>
      <c r="H4019" t="s">
        <v>4429</v>
      </c>
    </row>
    <row r="4020" spans="1:9" x14ac:dyDescent="0.35">
      <c r="A4020" t="s">
        <v>4737</v>
      </c>
      <c r="B4020" s="1">
        <v>39441</v>
      </c>
      <c r="C4020">
        <v>574285</v>
      </c>
      <c r="D4020" t="s">
        <v>229</v>
      </c>
      <c r="E4020" t="s">
        <v>265</v>
      </c>
      <c r="F4020">
        <v>5865</v>
      </c>
      <c r="H4020" t="s">
        <v>4783</v>
      </c>
    </row>
    <row r="4021" spans="1:9" x14ac:dyDescent="0.35">
      <c r="A4021" t="s">
        <v>4737</v>
      </c>
      <c r="B4021" s="1">
        <v>39807</v>
      </c>
      <c r="C4021">
        <v>254734</v>
      </c>
      <c r="D4021" t="s">
        <v>8</v>
      </c>
      <c r="E4021" t="s">
        <v>4784</v>
      </c>
      <c r="G4021">
        <v>-12713.25</v>
      </c>
      <c r="H4021" t="s">
        <v>4784</v>
      </c>
      <c r="I4021">
        <v>691285</v>
      </c>
    </row>
    <row r="4022" spans="1:9" x14ac:dyDescent="0.35">
      <c r="A4022" t="s">
        <v>4737</v>
      </c>
      <c r="B4022" s="1">
        <v>39807</v>
      </c>
      <c r="C4022">
        <v>579768</v>
      </c>
      <c r="D4022" t="s">
        <v>229</v>
      </c>
      <c r="E4022" t="s">
        <v>569</v>
      </c>
      <c r="F4022">
        <v>46497.5</v>
      </c>
      <c r="H4022" t="s">
        <v>569</v>
      </c>
    </row>
    <row r="4023" spans="1:9" x14ac:dyDescent="0.35">
      <c r="A4023" t="s">
        <v>4737</v>
      </c>
      <c r="B4023" s="1">
        <v>39807</v>
      </c>
      <c r="C4023">
        <v>579769</v>
      </c>
      <c r="D4023" t="s">
        <v>229</v>
      </c>
      <c r="E4023" t="s">
        <v>4786</v>
      </c>
      <c r="F4023">
        <v>15486.43</v>
      </c>
      <c r="H4023" t="s">
        <v>4786</v>
      </c>
    </row>
    <row r="4024" spans="1:9" x14ac:dyDescent="0.35">
      <c r="A4024" t="s">
        <v>4737</v>
      </c>
      <c r="B4024" s="1">
        <v>39807</v>
      </c>
      <c r="C4024">
        <v>579770</v>
      </c>
      <c r="D4024" t="s">
        <v>229</v>
      </c>
      <c r="E4024" t="s">
        <v>2021</v>
      </c>
      <c r="F4024">
        <v>1145.78</v>
      </c>
      <c r="H4024" t="s">
        <v>2021</v>
      </c>
    </row>
    <row r="4025" spans="1:9" x14ac:dyDescent="0.35">
      <c r="A4025" t="s">
        <v>4737</v>
      </c>
      <c r="B4025" s="1">
        <v>39807</v>
      </c>
      <c r="C4025">
        <v>579771</v>
      </c>
      <c r="D4025" t="s">
        <v>229</v>
      </c>
      <c r="E4025" t="s">
        <v>2021</v>
      </c>
      <c r="F4025">
        <v>381.93</v>
      </c>
      <c r="H4025" t="s">
        <v>2021</v>
      </c>
    </row>
    <row r="4026" spans="1:9" x14ac:dyDescent="0.35">
      <c r="A4026" t="s">
        <v>4737</v>
      </c>
      <c r="B4026" s="1">
        <v>39807</v>
      </c>
      <c r="C4026">
        <v>579772</v>
      </c>
      <c r="D4026" t="s">
        <v>229</v>
      </c>
      <c r="E4026" t="s">
        <v>1258</v>
      </c>
      <c r="F4026">
        <v>7.0000000000000007E-2</v>
      </c>
      <c r="H4026" t="s">
        <v>1258</v>
      </c>
    </row>
    <row r="4027" spans="1:9" x14ac:dyDescent="0.35">
      <c r="A4027" t="s">
        <v>4737</v>
      </c>
      <c r="B4027" s="1">
        <v>39807</v>
      </c>
      <c r="C4027">
        <v>579773</v>
      </c>
      <c r="D4027" t="s">
        <v>229</v>
      </c>
      <c r="E4027" t="s">
        <v>239</v>
      </c>
      <c r="F4027">
        <v>5286.82</v>
      </c>
      <c r="H4027" t="s">
        <v>239</v>
      </c>
    </row>
    <row r="4028" spans="1:9" x14ac:dyDescent="0.35">
      <c r="A4028" t="s">
        <v>4737</v>
      </c>
      <c r="B4028" s="1">
        <v>39807</v>
      </c>
      <c r="C4028">
        <v>579774</v>
      </c>
      <c r="D4028" t="s">
        <v>229</v>
      </c>
      <c r="E4028" t="s">
        <v>239</v>
      </c>
      <c r="F4028">
        <v>4335.32</v>
      </c>
      <c r="H4028" t="s">
        <v>239</v>
      </c>
    </row>
    <row r="4029" spans="1:9" x14ac:dyDescent="0.35">
      <c r="A4029" t="s">
        <v>4737</v>
      </c>
      <c r="B4029" s="1">
        <v>39807</v>
      </c>
      <c r="C4029">
        <v>579775</v>
      </c>
      <c r="D4029" t="s">
        <v>229</v>
      </c>
      <c r="E4029" t="s">
        <v>239</v>
      </c>
      <c r="F4029">
        <v>9309.5499999999993</v>
      </c>
      <c r="H4029" t="s">
        <v>239</v>
      </c>
    </row>
    <row r="4030" spans="1:9" x14ac:dyDescent="0.35">
      <c r="A4030" t="s">
        <v>4737</v>
      </c>
      <c r="B4030" s="1">
        <v>39807</v>
      </c>
      <c r="C4030">
        <v>579776</v>
      </c>
      <c r="D4030" t="s">
        <v>229</v>
      </c>
      <c r="E4030" t="s">
        <v>239</v>
      </c>
      <c r="F4030">
        <v>6130.87</v>
      </c>
      <c r="H4030" t="s">
        <v>239</v>
      </c>
    </row>
    <row r="4031" spans="1:9" x14ac:dyDescent="0.35">
      <c r="A4031" t="s">
        <v>4737</v>
      </c>
      <c r="B4031" s="1">
        <v>39807</v>
      </c>
      <c r="C4031">
        <v>579777</v>
      </c>
      <c r="D4031" t="s">
        <v>229</v>
      </c>
      <c r="E4031" t="s">
        <v>239</v>
      </c>
      <c r="F4031">
        <v>16871.650000000001</v>
      </c>
      <c r="H4031" t="s">
        <v>239</v>
      </c>
    </row>
    <row r="4032" spans="1:9" x14ac:dyDescent="0.35">
      <c r="A4032" t="s">
        <v>4737</v>
      </c>
      <c r="B4032" s="1">
        <v>39807</v>
      </c>
      <c r="C4032">
        <v>579778</v>
      </c>
      <c r="D4032" t="s">
        <v>229</v>
      </c>
      <c r="E4032" t="s">
        <v>239</v>
      </c>
      <c r="F4032">
        <v>1384.75</v>
      </c>
      <c r="H4032" t="s">
        <v>239</v>
      </c>
    </row>
    <row r="4033" spans="1:8" x14ac:dyDescent="0.35">
      <c r="A4033" t="s">
        <v>4737</v>
      </c>
      <c r="B4033" s="1">
        <v>39807</v>
      </c>
      <c r="C4033">
        <v>579779</v>
      </c>
      <c r="D4033" t="s">
        <v>229</v>
      </c>
      <c r="E4033" t="s">
        <v>239</v>
      </c>
      <c r="F4033">
        <v>490.86</v>
      </c>
      <c r="H4033" t="s">
        <v>239</v>
      </c>
    </row>
    <row r="4034" spans="1:8" x14ac:dyDescent="0.35">
      <c r="A4034" t="s">
        <v>4737</v>
      </c>
      <c r="B4034" s="1">
        <v>39807</v>
      </c>
      <c r="C4034">
        <v>579780</v>
      </c>
      <c r="D4034" t="s">
        <v>229</v>
      </c>
      <c r="E4034" t="s">
        <v>239</v>
      </c>
      <c r="F4034">
        <v>3848.96</v>
      </c>
      <c r="H4034" t="s">
        <v>239</v>
      </c>
    </row>
    <row r="4035" spans="1:8" x14ac:dyDescent="0.35">
      <c r="A4035" t="s">
        <v>4737</v>
      </c>
      <c r="B4035" s="1">
        <v>39807</v>
      </c>
      <c r="C4035">
        <v>579781</v>
      </c>
      <c r="D4035" t="s">
        <v>229</v>
      </c>
      <c r="E4035" t="s">
        <v>239</v>
      </c>
      <c r="F4035">
        <v>906.19</v>
      </c>
      <c r="H4035" t="s">
        <v>239</v>
      </c>
    </row>
    <row r="4036" spans="1:8" x14ac:dyDescent="0.35">
      <c r="A4036" t="s">
        <v>4737</v>
      </c>
      <c r="B4036" s="1">
        <v>39807</v>
      </c>
      <c r="C4036">
        <v>579782</v>
      </c>
      <c r="D4036" t="s">
        <v>229</v>
      </c>
      <c r="E4036" t="s">
        <v>239</v>
      </c>
      <c r="F4036">
        <v>1766.62</v>
      </c>
      <c r="H4036" t="s">
        <v>239</v>
      </c>
    </row>
    <row r="4037" spans="1:8" x14ac:dyDescent="0.35">
      <c r="A4037" t="s">
        <v>4737</v>
      </c>
      <c r="B4037" s="1">
        <v>39807</v>
      </c>
      <c r="C4037">
        <v>579783</v>
      </c>
      <c r="D4037" t="s">
        <v>229</v>
      </c>
      <c r="E4037" t="s">
        <v>239</v>
      </c>
      <c r="F4037">
        <v>1972.83</v>
      </c>
      <c r="H4037" t="s">
        <v>239</v>
      </c>
    </row>
    <row r="4038" spans="1:8" x14ac:dyDescent="0.35">
      <c r="A4038" t="s">
        <v>4737</v>
      </c>
      <c r="B4038" s="1">
        <v>39807</v>
      </c>
      <c r="C4038">
        <v>579784</v>
      </c>
      <c r="D4038" t="s">
        <v>229</v>
      </c>
      <c r="E4038" t="s">
        <v>239</v>
      </c>
      <c r="F4038">
        <v>7095.11</v>
      </c>
      <c r="H4038" t="s">
        <v>239</v>
      </c>
    </row>
    <row r="4039" spans="1:8" x14ac:dyDescent="0.35">
      <c r="A4039" t="s">
        <v>4737</v>
      </c>
      <c r="B4039" s="1">
        <v>39807</v>
      </c>
      <c r="C4039">
        <v>579785</v>
      </c>
      <c r="D4039" t="s">
        <v>229</v>
      </c>
      <c r="E4039" t="s">
        <v>239</v>
      </c>
      <c r="F4039">
        <v>13560.62</v>
      </c>
      <c r="H4039" t="s">
        <v>239</v>
      </c>
    </row>
    <row r="4040" spans="1:8" x14ac:dyDescent="0.35">
      <c r="A4040" t="s">
        <v>4737</v>
      </c>
      <c r="B4040" s="1">
        <v>39807</v>
      </c>
      <c r="C4040">
        <v>579786</v>
      </c>
      <c r="D4040" t="s">
        <v>229</v>
      </c>
      <c r="E4040" t="s">
        <v>569</v>
      </c>
      <c r="F4040">
        <v>1757</v>
      </c>
      <c r="H4040" t="s">
        <v>569</v>
      </c>
    </row>
    <row r="4041" spans="1:8" x14ac:dyDescent="0.35">
      <c r="A4041" t="s">
        <v>4737</v>
      </c>
      <c r="B4041" s="1">
        <v>39807</v>
      </c>
      <c r="C4041">
        <v>579787</v>
      </c>
      <c r="D4041" t="s">
        <v>229</v>
      </c>
      <c r="E4041" t="s">
        <v>569</v>
      </c>
      <c r="F4041">
        <v>15167</v>
      </c>
      <c r="H4041" t="s">
        <v>569</v>
      </c>
    </row>
    <row r="4042" spans="1:8" x14ac:dyDescent="0.35">
      <c r="A4042" t="s">
        <v>4737</v>
      </c>
      <c r="B4042" s="1">
        <v>39807</v>
      </c>
      <c r="C4042">
        <v>579788</v>
      </c>
      <c r="D4042" t="s">
        <v>229</v>
      </c>
      <c r="E4042" t="s">
        <v>4786</v>
      </c>
      <c r="F4042">
        <v>3005.77</v>
      </c>
      <c r="H4042" t="s">
        <v>4786</v>
      </c>
    </row>
    <row r="4043" spans="1:8" x14ac:dyDescent="0.35">
      <c r="A4043" t="s">
        <v>4737</v>
      </c>
      <c r="B4043" s="1">
        <v>39807</v>
      </c>
      <c r="C4043">
        <v>579789</v>
      </c>
      <c r="D4043" t="s">
        <v>229</v>
      </c>
      <c r="E4043" t="s">
        <v>239</v>
      </c>
      <c r="F4043">
        <v>696.96</v>
      </c>
      <c r="H4043" t="s">
        <v>239</v>
      </c>
    </row>
    <row r="4044" spans="1:8" x14ac:dyDescent="0.35">
      <c r="A4044" t="s">
        <v>4737</v>
      </c>
      <c r="B4044" s="1">
        <v>39807</v>
      </c>
      <c r="C4044">
        <v>579790</v>
      </c>
      <c r="D4044" t="s">
        <v>229</v>
      </c>
      <c r="E4044" t="s">
        <v>239</v>
      </c>
      <c r="F4044">
        <v>3013.33</v>
      </c>
      <c r="H4044" t="s">
        <v>239</v>
      </c>
    </row>
    <row r="4045" spans="1:8" x14ac:dyDescent="0.35">
      <c r="A4045" t="s">
        <v>4737</v>
      </c>
      <c r="B4045" s="1">
        <v>39807</v>
      </c>
      <c r="C4045">
        <v>579791</v>
      </c>
      <c r="D4045" t="s">
        <v>229</v>
      </c>
      <c r="E4045" t="s">
        <v>4805</v>
      </c>
      <c r="F4045">
        <v>10578.71</v>
      </c>
      <c r="H4045" t="s">
        <v>4805</v>
      </c>
    </row>
    <row r="4046" spans="1:8" x14ac:dyDescent="0.35">
      <c r="A4046" t="s">
        <v>4737</v>
      </c>
      <c r="B4046" s="1">
        <v>39807</v>
      </c>
      <c r="C4046">
        <v>579792</v>
      </c>
      <c r="D4046" t="s">
        <v>229</v>
      </c>
      <c r="E4046" t="s">
        <v>239</v>
      </c>
      <c r="F4046">
        <v>8158.32</v>
      </c>
      <c r="H4046" t="s">
        <v>239</v>
      </c>
    </row>
    <row r="4047" spans="1:8" x14ac:dyDescent="0.35">
      <c r="A4047" t="s">
        <v>4737</v>
      </c>
      <c r="B4047" s="1">
        <v>39807</v>
      </c>
      <c r="C4047">
        <v>579793</v>
      </c>
      <c r="D4047" t="s">
        <v>229</v>
      </c>
      <c r="E4047" t="s">
        <v>239</v>
      </c>
      <c r="F4047">
        <v>879.83</v>
      </c>
      <c r="H4047" t="s">
        <v>239</v>
      </c>
    </row>
    <row r="4048" spans="1:8" x14ac:dyDescent="0.35">
      <c r="A4048" t="s">
        <v>4737</v>
      </c>
      <c r="B4048" s="1">
        <v>39807</v>
      </c>
      <c r="C4048">
        <v>579794</v>
      </c>
      <c r="D4048" t="s">
        <v>229</v>
      </c>
      <c r="E4048" t="s">
        <v>239</v>
      </c>
      <c r="F4048">
        <v>6455.69</v>
      </c>
      <c r="H4048" t="s">
        <v>239</v>
      </c>
    </row>
    <row r="4049" spans="1:9" x14ac:dyDescent="0.35">
      <c r="A4049" t="s">
        <v>4737</v>
      </c>
      <c r="B4049" s="1">
        <v>39807</v>
      </c>
      <c r="C4049">
        <v>579795</v>
      </c>
      <c r="D4049" t="s">
        <v>229</v>
      </c>
      <c r="E4049" t="s">
        <v>239</v>
      </c>
      <c r="F4049">
        <v>27565.77</v>
      </c>
      <c r="H4049" t="s">
        <v>239</v>
      </c>
    </row>
    <row r="4050" spans="1:9" x14ac:dyDescent="0.35">
      <c r="A4050" t="s">
        <v>4737</v>
      </c>
      <c r="B4050" s="1">
        <v>39807</v>
      </c>
      <c r="C4050">
        <v>579797</v>
      </c>
      <c r="D4050" t="s">
        <v>229</v>
      </c>
      <c r="E4050" t="s">
        <v>4811</v>
      </c>
      <c r="F4050">
        <v>3625.54</v>
      </c>
      <c r="H4050" t="s">
        <v>4811</v>
      </c>
    </row>
    <row r="4051" spans="1:9" x14ac:dyDescent="0.35">
      <c r="A4051" t="s">
        <v>4737</v>
      </c>
      <c r="B4051" s="1">
        <v>39807</v>
      </c>
      <c r="C4051">
        <v>579798</v>
      </c>
      <c r="D4051" t="s">
        <v>229</v>
      </c>
      <c r="E4051" t="s">
        <v>4786</v>
      </c>
      <c r="F4051">
        <v>386.29</v>
      </c>
      <c r="H4051" t="s">
        <v>4786</v>
      </c>
    </row>
    <row r="4052" spans="1:9" x14ac:dyDescent="0.35">
      <c r="A4052" t="s">
        <v>4737</v>
      </c>
      <c r="B4052" s="1">
        <v>39807</v>
      </c>
      <c r="C4052">
        <v>579799</v>
      </c>
      <c r="D4052" t="s">
        <v>229</v>
      </c>
      <c r="E4052" t="s">
        <v>239</v>
      </c>
      <c r="F4052">
        <v>15554.3</v>
      </c>
      <c r="H4052" t="s">
        <v>239</v>
      </c>
    </row>
    <row r="4053" spans="1:9" x14ac:dyDescent="0.35">
      <c r="A4053" t="s">
        <v>4737</v>
      </c>
      <c r="B4053" s="1">
        <v>39807</v>
      </c>
      <c r="C4053">
        <v>579800</v>
      </c>
      <c r="D4053" t="s">
        <v>229</v>
      </c>
      <c r="E4053" t="s">
        <v>239</v>
      </c>
      <c r="F4053">
        <v>1986.63</v>
      </c>
      <c r="H4053" t="s">
        <v>239</v>
      </c>
    </row>
    <row r="4054" spans="1:9" x14ac:dyDescent="0.35">
      <c r="A4054" t="s">
        <v>4737</v>
      </c>
      <c r="B4054" s="1">
        <v>39807</v>
      </c>
      <c r="C4054">
        <v>579801</v>
      </c>
      <c r="D4054" t="s">
        <v>229</v>
      </c>
      <c r="E4054" t="s">
        <v>265</v>
      </c>
      <c r="F4054">
        <v>10626</v>
      </c>
      <c r="H4054" t="s">
        <v>4816</v>
      </c>
    </row>
    <row r="4055" spans="1:9" x14ac:dyDescent="0.35">
      <c r="A4055" t="s">
        <v>4737</v>
      </c>
      <c r="B4055" s="1">
        <v>39807</v>
      </c>
      <c r="C4055">
        <v>579802</v>
      </c>
      <c r="D4055" t="s">
        <v>229</v>
      </c>
      <c r="E4055" t="s">
        <v>239</v>
      </c>
      <c r="F4055">
        <v>18586.38</v>
      </c>
      <c r="H4055" t="s">
        <v>239</v>
      </c>
    </row>
    <row r="4056" spans="1:9" x14ac:dyDescent="0.35">
      <c r="A4056" t="s">
        <v>4737</v>
      </c>
      <c r="B4056" s="1">
        <v>39807</v>
      </c>
      <c r="C4056">
        <v>579803</v>
      </c>
      <c r="D4056" t="s">
        <v>229</v>
      </c>
      <c r="E4056" t="s">
        <v>239</v>
      </c>
      <c r="F4056">
        <v>6272.44</v>
      </c>
      <c r="H4056" t="s">
        <v>239</v>
      </c>
    </row>
    <row r="4057" spans="1:9" x14ac:dyDescent="0.35">
      <c r="A4057" t="s">
        <v>4737</v>
      </c>
      <c r="B4057" s="1">
        <v>39807</v>
      </c>
      <c r="C4057">
        <v>579804</v>
      </c>
      <c r="D4057" t="s">
        <v>229</v>
      </c>
      <c r="E4057" t="s">
        <v>265</v>
      </c>
      <c r="F4057">
        <v>5865</v>
      </c>
      <c r="H4057" t="s">
        <v>4819</v>
      </c>
    </row>
    <row r="4058" spans="1:9" x14ac:dyDescent="0.35">
      <c r="A4058" t="s">
        <v>4737</v>
      </c>
      <c r="B4058" s="1">
        <v>40172</v>
      </c>
      <c r="C4058">
        <v>136694</v>
      </c>
      <c r="D4058" t="s">
        <v>314</v>
      </c>
      <c r="E4058" t="s">
        <v>4244</v>
      </c>
      <c r="F4058">
        <v>16882</v>
      </c>
      <c r="H4058" t="s">
        <v>4244</v>
      </c>
    </row>
    <row r="4059" spans="1:9" x14ac:dyDescent="0.35">
      <c r="A4059" t="s">
        <v>4737</v>
      </c>
      <c r="B4059" s="1">
        <v>40537</v>
      </c>
      <c r="C4059">
        <v>20011</v>
      </c>
      <c r="D4059" t="s">
        <v>311</v>
      </c>
      <c r="E4059" t="s">
        <v>4821</v>
      </c>
      <c r="G4059">
        <v>-900000.33</v>
      </c>
      <c r="H4059" t="s">
        <v>4823</v>
      </c>
    </row>
    <row r="4060" spans="1:9" x14ac:dyDescent="0.35">
      <c r="A4060" t="s">
        <v>4737</v>
      </c>
      <c r="B4060" s="1">
        <v>40537</v>
      </c>
      <c r="C4060">
        <v>20335</v>
      </c>
      <c r="D4060" t="s">
        <v>311</v>
      </c>
      <c r="E4060" t="s">
        <v>4824</v>
      </c>
      <c r="G4060">
        <v>-126737</v>
      </c>
      <c r="H4060" t="s">
        <v>4826</v>
      </c>
    </row>
    <row r="4061" spans="1:9" x14ac:dyDescent="0.35">
      <c r="A4061" t="s">
        <v>4737</v>
      </c>
      <c r="B4061" s="1">
        <v>40537</v>
      </c>
      <c r="C4061">
        <v>136964</v>
      </c>
      <c r="D4061" t="s">
        <v>314</v>
      </c>
      <c r="E4061" t="s">
        <v>493</v>
      </c>
      <c r="F4061">
        <v>212.45</v>
      </c>
      <c r="H4061" t="s">
        <v>493</v>
      </c>
    </row>
    <row r="4062" spans="1:9" x14ac:dyDescent="0.35">
      <c r="A4062" t="s">
        <v>4737</v>
      </c>
      <c r="B4062" s="1">
        <v>40537</v>
      </c>
      <c r="C4062">
        <v>255936</v>
      </c>
      <c r="D4062" t="s">
        <v>8</v>
      </c>
      <c r="E4062" t="s">
        <v>4827</v>
      </c>
      <c r="G4062">
        <v>-12460.25</v>
      </c>
      <c r="H4062" t="s">
        <v>4827</v>
      </c>
      <c r="I4062">
        <v>691293</v>
      </c>
    </row>
    <row r="4063" spans="1:9" x14ac:dyDescent="0.35">
      <c r="A4063" t="s">
        <v>4737</v>
      </c>
      <c r="B4063" s="1">
        <v>40537</v>
      </c>
      <c r="C4063">
        <v>587037</v>
      </c>
      <c r="D4063" t="s">
        <v>229</v>
      </c>
      <c r="E4063" t="s">
        <v>4828</v>
      </c>
      <c r="F4063">
        <v>2799.91</v>
      </c>
      <c r="H4063" t="s">
        <v>4828</v>
      </c>
    </row>
    <row r="4064" spans="1:9" x14ac:dyDescent="0.35">
      <c r="A4064" t="s">
        <v>4737</v>
      </c>
      <c r="B4064" s="1">
        <v>40537</v>
      </c>
      <c r="C4064">
        <v>587038</v>
      </c>
      <c r="D4064" t="s">
        <v>229</v>
      </c>
      <c r="E4064" t="s">
        <v>4830</v>
      </c>
      <c r="F4064">
        <v>43473.2</v>
      </c>
      <c r="H4064" t="s">
        <v>4830</v>
      </c>
    </row>
    <row r="4065" spans="1:8" x14ac:dyDescent="0.35">
      <c r="A4065" t="s">
        <v>4737</v>
      </c>
      <c r="B4065" s="1">
        <v>40537</v>
      </c>
      <c r="C4065">
        <v>587039</v>
      </c>
      <c r="D4065" t="s">
        <v>229</v>
      </c>
      <c r="E4065" t="s">
        <v>4832</v>
      </c>
      <c r="F4065">
        <v>1888.3</v>
      </c>
      <c r="H4065" t="s">
        <v>4832</v>
      </c>
    </row>
    <row r="4066" spans="1:8" x14ac:dyDescent="0.35">
      <c r="A4066" t="s">
        <v>4737</v>
      </c>
      <c r="B4066" s="1">
        <v>40537</v>
      </c>
      <c r="C4066">
        <v>587040</v>
      </c>
      <c r="D4066" t="s">
        <v>229</v>
      </c>
      <c r="E4066" t="s">
        <v>569</v>
      </c>
      <c r="F4066">
        <v>32642.959999999999</v>
      </c>
      <c r="H4066" t="s">
        <v>569</v>
      </c>
    </row>
    <row r="4067" spans="1:8" x14ac:dyDescent="0.35">
      <c r="A4067" t="s">
        <v>4737</v>
      </c>
      <c r="B4067" s="1">
        <v>40537</v>
      </c>
      <c r="C4067">
        <v>587041</v>
      </c>
      <c r="D4067" t="s">
        <v>229</v>
      </c>
      <c r="E4067" t="s">
        <v>1258</v>
      </c>
      <c r="F4067">
        <v>0.02</v>
      </c>
      <c r="H4067" t="s">
        <v>1258</v>
      </c>
    </row>
    <row r="4068" spans="1:8" x14ac:dyDescent="0.35">
      <c r="A4068" t="s">
        <v>4737</v>
      </c>
      <c r="B4068" s="1">
        <v>40537</v>
      </c>
      <c r="C4068">
        <v>587042</v>
      </c>
      <c r="D4068" t="s">
        <v>229</v>
      </c>
      <c r="E4068" t="s">
        <v>239</v>
      </c>
      <c r="F4068">
        <v>1848.94</v>
      </c>
      <c r="H4068" t="s">
        <v>239</v>
      </c>
    </row>
    <row r="4069" spans="1:8" x14ac:dyDescent="0.35">
      <c r="A4069" t="s">
        <v>4737</v>
      </c>
      <c r="B4069" s="1">
        <v>40537</v>
      </c>
      <c r="C4069">
        <v>587043</v>
      </c>
      <c r="D4069" t="s">
        <v>229</v>
      </c>
      <c r="E4069" t="s">
        <v>239</v>
      </c>
      <c r="F4069">
        <v>8811.66</v>
      </c>
      <c r="H4069" t="s">
        <v>239</v>
      </c>
    </row>
    <row r="4070" spans="1:8" x14ac:dyDescent="0.35">
      <c r="A4070" t="s">
        <v>4737</v>
      </c>
      <c r="B4070" s="1">
        <v>40537</v>
      </c>
      <c r="C4070">
        <v>587044</v>
      </c>
      <c r="D4070" t="s">
        <v>229</v>
      </c>
      <c r="E4070" t="s">
        <v>239</v>
      </c>
      <c r="F4070">
        <v>7904.47</v>
      </c>
      <c r="H4070" t="s">
        <v>239</v>
      </c>
    </row>
    <row r="4071" spans="1:8" x14ac:dyDescent="0.35">
      <c r="A4071" t="s">
        <v>4737</v>
      </c>
      <c r="B4071" s="1">
        <v>40537</v>
      </c>
      <c r="C4071">
        <v>587045</v>
      </c>
      <c r="D4071" t="s">
        <v>229</v>
      </c>
      <c r="E4071" t="s">
        <v>239</v>
      </c>
      <c r="F4071">
        <v>14734.7</v>
      </c>
      <c r="H4071" t="s">
        <v>239</v>
      </c>
    </row>
    <row r="4072" spans="1:8" x14ac:dyDescent="0.35">
      <c r="A4072" t="s">
        <v>4737</v>
      </c>
      <c r="B4072" s="1">
        <v>40537</v>
      </c>
      <c r="C4072">
        <v>587046</v>
      </c>
      <c r="D4072" t="s">
        <v>229</v>
      </c>
      <c r="E4072" t="s">
        <v>239</v>
      </c>
      <c r="F4072">
        <v>20862.41</v>
      </c>
      <c r="H4072" t="s">
        <v>239</v>
      </c>
    </row>
    <row r="4073" spans="1:8" x14ac:dyDescent="0.35">
      <c r="A4073" t="s">
        <v>4737</v>
      </c>
      <c r="B4073" s="1">
        <v>40537</v>
      </c>
      <c r="C4073">
        <v>587047</v>
      </c>
      <c r="D4073" t="s">
        <v>229</v>
      </c>
      <c r="E4073" t="s">
        <v>239</v>
      </c>
      <c r="F4073">
        <v>7566.62</v>
      </c>
      <c r="H4073" t="s">
        <v>239</v>
      </c>
    </row>
    <row r="4074" spans="1:8" x14ac:dyDescent="0.35">
      <c r="A4074" t="s">
        <v>4737</v>
      </c>
      <c r="B4074" s="1">
        <v>40537</v>
      </c>
      <c r="C4074">
        <v>587048</v>
      </c>
      <c r="D4074" t="s">
        <v>229</v>
      </c>
      <c r="E4074" t="s">
        <v>239</v>
      </c>
      <c r="F4074">
        <v>3904.28</v>
      </c>
      <c r="H4074" t="s">
        <v>239</v>
      </c>
    </row>
    <row r="4075" spans="1:8" x14ac:dyDescent="0.35">
      <c r="A4075" t="s">
        <v>4737</v>
      </c>
      <c r="B4075" s="1">
        <v>40537</v>
      </c>
      <c r="C4075">
        <v>587049</v>
      </c>
      <c r="D4075" t="s">
        <v>229</v>
      </c>
      <c r="E4075" t="s">
        <v>239</v>
      </c>
      <c r="F4075">
        <v>14210.58</v>
      </c>
      <c r="H4075" t="s">
        <v>239</v>
      </c>
    </row>
    <row r="4076" spans="1:8" x14ac:dyDescent="0.35">
      <c r="A4076" t="s">
        <v>4737</v>
      </c>
      <c r="B4076" s="1">
        <v>40537</v>
      </c>
      <c r="C4076">
        <v>587050</v>
      </c>
      <c r="D4076" t="s">
        <v>229</v>
      </c>
      <c r="E4076" t="s">
        <v>239</v>
      </c>
      <c r="F4076">
        <v>1257.3399999999999</v>
      </c>
      <c r="H4076" t="s">
        <v>239</v>
      </c>
    </row>
    <row r="4077" spans="1:8" x14ac:dyDescent="0.35">
      <c r="A4077" t="s">
        <v>4737</v>
      </c>
      <c r="B4077" s="1">
        <v>40537</v>
      </c>
      <c r="C4077">
        <v>587051</v>
      </c>
      <c r="D4077" t="s">
        <v>229</v>
      </c>
      <c r="E4077" t="s">
        <v>4828</v>
      </c>
      <c r="F4077">
        <v>2221.1799999999998</v>
      </c>
      <c r="H4077" t="s">
        <v>4828</v>
      </c>
    </row>
    <row r="4078" spans="1:8" x14ac:dyDescent="0.35">
      <c r="A4078" t="s">
        <v>4737</v>
      </c>
      <c r="B4078" s="1">
        <v>40537</v>
      </c>
      <c r="C4078">
        <v>587052</v>
      </c>
      <c r="D4078" t="s">
        <v>229</v>
      </c>
      <c r="E4078" t="s">
        <v>4830</v>
      </c>
      <c r="F4078">
        <v>63650.35</v>
      </c>
      <c r="H4078" t="s">
        <v>4830</v>
      </c>
    </row>
    <row r="4079" spans="1:8" x14ac:dyDescent="0.35">
      <c r="A4079" t="s">
        <v>4737</v>
      </c>
      <c r="B4079" s="1">
        <v>40537</v>
      </c>
      <c r="C4079">
        <v>587053</v>
      </c>
      <c r="D4079" t="s">
        <v>229</v>
      </c>
      <c r="E4079" t="s">
        <v>569</v>
      </c>
      <c r="F4079">
        <v>1298.75</v>
      </c>
      <c r="H4079" t="s">
        <v>569</v>
      </c>
    </row>
    <row r="4080" spans="1:8" x14ac:dyDescent="0.35">
      <c r="A4080" t="s">
        <v>4737</v>
      </c>
      <c r="B4080" s="1">
        <v>40537</v>
      </c>
      <c r="C4080">
        <v>587054</v>
      </c>
      <c r="D4080" t="s">
        <v>229</v>
      </c>
      <c r="E4080" t="s">
        <v>239</v>
      </c>
      <c r="F4080">
        <v>209.42</v>
      </c>
      <c r="H4080" t="s">
        <v>239</v>
      </c>
    </row>
    <row r="4081" spans="1:9" x14ac:dyDescent="0.35">
      <c r="A4081" t="s">
        <v>4737</v>
      </c>
      <c r="B4081" s="1">
        <v>40537</v>
      </c>
      <c r="C4081">
        <v>587055</v>
      </c>
      <c r="D4081" t="s">
        <v>229</v>
      </c>
      <c r="E4081" t="s">
        <v>239</v>
      </c>
      <c r="F4081">
        <v>973.71</v>
      </c>
      <c r="H4081" t="s">
        <v>239</v>
      </c>
    </row>
    <row r="4082" spans="1:9" x14ac:dyDescent="0.35">
      <c r="A4082" t="s">
        <v>4737</v>
      </c>
      <c r="B4082" s="1">
        <v>40537</v>
      </c>
      <c r="C4082">
        <v>587056</v>
      </c>
      <c r="D4082" t="s">
        <v>229</v>
      </c>
      <c r="E4082" t="s">
        <v>239</v>
      </c>
      <c r="F4082">
        <v>3842.11</v>
      </c>
      <c r="H4082" t="s">
        <v>239</v>
      </c>
    </row>
    <row r="4083" spans="1:9" x14ac:dyDescent="0.35">
      <c r="A4083" t="s">
        <v>4737</v>
      </c>
      <c r="B4083" s="1">
        <v>40537</v>
      </c>
      <c r="C4083">
        <v>587057</v>
      </c>
      <c r="D4083" t="s">
        <v>229</v>
      </c>
      <c r="E4083" t="s">
        <v>239</v>
      </c>
      <c r="F4083">
        <v>10253.469999999999</v>
      </c>
      <c r="H4083" t="s">
        <v>239</v>
      </c>
    </row>
    <row r="4084" spans="1:9" x14ac:dyDescent="0.35">
      <c r="A4084" t="s">
        <v>4737</v>
      </c>
      <c r="B4084" s="1">
        <v>40537</v>
      </c>
      <c r="C4084">
        <v>587058</v>
      </c>
      <c r="D4084" t="s">
        <v>229</v>
      </c>
      <c r="E4084" t="s">
        <v>239</v>
      </c>
      <c r="F4084">
        <v>6950.17</v>
      </c>
      <c r="H4084" t="s">
        <v>239</v>
      </c>
    </row>
    <row r="4085" spans="1:9" x14ac:dyDescent="0.35">
      <c r="A4085" t="s">
        <v>4737</v>
      </c>
      <c r="B4085" s="1">
        <v>40537</v>
      </c>
      <c r="C4085">
        <v>587059</v>
      </c>
      <c r="D4085" t="s">
        <v>229</v>
      </c>
      <c r="E4085" t="s">
        <v>239</v>
      </c>
      <c r="F4085">
        <v>16462.09</v>
      </c>
      <c r="H4085" t="s">
        <v>239</v>
      </c>
    </row>
    <row r="4086" spans="1:9" x14ac:dyDescent="0.35">
      <c r="A4086" t="s">
        <v>4737</v>
      </c>
      <c r="B4086" s="1">
        <v>40537</v>
      </c>
      <c r="C4086">
        <v>587060</v>
      </c>
      <c r="D4086" t="s">
        <v>229</v>
      </c>
      <c r="E4086" t="s">
        <v>265</v>
      </c>
      <c r="F4086">
        <v>11701.25</v>
      </c>
      <c r="H4086" t="s">
        <v>4853</v>
      </c>
    </row>
    <row r="4087" spans="1:9" x14ac:dyDescent="0.35">
      <c r="A4087" t="s">
        <v>4737</v>
      </c>
      <c r="B4087" s="1">
        <v>40537</v>
      </c>
      <c r="C4087">
        <v>587061</v>
      </c>
      <c r="D4087" t="s">
        <v>229</v>
      </c>
      <c r="E4087" t="s">
        <v>239</v>
      </c>
      <c r="F4087">
        <v>16924.330000000002</v>
      </c>
      <c r="H4087" t="s">
        <v>239</v>
      </c>
    </row>
    <row r="4088" spans="1:9" x14ac:dyDescent="0.35">
      <c r="A4088" t="s">
        <v>4737</v>
      </c>
      <c r="B4088" s="1">
        <v>40537</v>
      </c>
      <c r="C4088">
        <v>587062</v>
      </c>
      <c r="D4088" t="s">
        <v>229</v>
      </c>
      <c r="E4088" t="s">
        <v>239</v>
      </c>
      <c r="F4088">
        <v>19117.45</v>
      </c>
      <c r="H4088" t="s">
        <v>239</v>
      </c>
    </row>
    <row r="4089" spans="1:9" x14ac:dyDescent="0.35">
      <c r="A4089" t="s">
        <v>4737</v>
      </c>
      <c r="B4089" s="1">
        <v>40537</v>
      </c>
      <c r="C4089">
        <v>587063</v>
      </c>
      <c r="D4089" t="s">
        <v>229</v>
      </c>
      <c r="E4089" t="s">
        <v>239</v>
      </c>
      <c r="F4089">
        <v>10827.85</v>
      </c>
      <c r="H4089" t="s">
        <v>239</v>
      </c>
    </row>
    <row r="4090" spans="1:9" x14ac:dyDescent="0.35">
      <c r="A4090" t="s">
        <v>4737</v>
      </c>
      <c r="B4090" s="1">
        <v>40537</v>
      </c>
      <c r="C4090">
        <v>587065</v>
      </c>
      <c r="D4090" t="s">
        <v>229</v>
      </c>
      <c r="E4090" t="s">
        <v>239</v>
      </c>
      <c r="F4090">
        <v>1454.09</v>
      </c>
      <c r="H4090" t="s">
        <v>239</v>
      </c>
    </row>
    <row r="4091" spans="1:9" x14ac:dyDescent="0.35">
      <c r="A4091" t="s">
        <v>4737</v>
      </c>
      <c r="B4091" s="1">
        <v>40537</v>
      </c>
      <c r="C4091">
        <v>587066</v>
      </c>
      <c r="D4091" t="s">
        <v>229</v>
      </c>
      <c r="E4091" t="s">
        <v>239</v>
      </c>
      <c r="F4091">
        <v>1024.43</v>
      </c>
      <c r="H4091" t="s">
        <v>239</v>
      </c>
    </row>
    <row r="4092" spans="1:9" x14ac:dyDescent="0.35">
      <c r="A4092" t="s">
        <v>4737</v>
      </c>
      <c r="B4092" s="1">
        <v>40537</v>
      </c>
      <c r="C4092">
        <v>587067</v>
      </c>
      <c r="D4092" t="s">
        <v>229</v>
      </c>
      <c r="E4092" t="s">
        <v>4859</v>
      </c>
      <c r="F4092">
        <v>264.25</v>
      </c>
      <c r="H4092" t="s">
        <v>4859</v>
      </c>
    </row>
    <row r="4093" spans="1:9" x14ac:dyDescent="0.35">
      <c r="A4093" t="s">
        <v>4737</v>
      </c>
      <c r="B4093" s="1">
        <v>40537</v>
      </c>
      <c r="C4093">
        <v>587068</v>
      </c>
      <c r="D4093" t="s">
        <v>229</v>
      </c>
      <c r="E4093" t="s">
        <v>265</v>
      </c>
      <c r="F4093">
        <v>7820</v>
      </c>
      <c r="H4093" t="s">
        <v>4861</v>
      </c>
    </row>
    <row r="4094" spans="1:9" x14ac:dyDescent="0.35">
      <c r="A4094" t="s">
        <v>4737</v>
      </c>
      <c r="B4094" s="1">
        <v>40902</v>
      </c>
      <c r="C4094">
        <v>256325</v>
      </c>
      <c r="D4094" t="s">
        <v>8</v>
      </c>
      <c r="E4094" t="s">
        <v>4862</v>
      </c>
      <c r="G4094">
        <v>-5865</v>
      </c>
      <c r="H4094" t="s">
        <v>4862</v>
      </c>
      <c r="I4094">
        <v>691294</v>
      </c>
    </row>
    <row r="4095" spans="1:9" x14ac:dyDescent="0.35">
      <c r="A4095" t="s">
        <v>4737</v>
      </c>
      <c r="B4095" s="1">
        <v>40902</v>
      </c>
      <c r="C4095">
        <v>256617</v>
      </c>
      <c r="D4095" t="s">
        <v>8</v>
      </c>
      <c r="E4095" t="s">
        <v>4863</v>
      </c>
      <c r="G4095">
        <v>-7820</v>
      </c>
      <c r="H4095" t="s">
        <v>4863</v>
      </c>
      <c r="I4095">
        <v>691284</v>
      </c>
    </row>
    <row r="4096" spans="1:9" x14ac:dyDescent="0.35">
      <c r="A4096" t="s">
        <v>4737</v>
      </c>
      <c r="B4096" s="1">
        <v>41268</v>
      </c>
      <c r="C4096">
        <v>257289</v>
      </c>
      <c r="D4096" t="s">
        <v>8</v>
      </c>
      <c r="E4096" t="s">
        <v>4864</v>
      </c>
      <c r="G4096">
        <v>-5865</v>
      </c>
      <c r="H4096" t="s">
        <v>4864</v>
      </c>
      <c r="I4096">
        <v>691296</v>
      </c>
    </row>
    <row r="4097" spans="1:9" x14ac:dyDescent="0.35">
      <c r="A4097" t="s">
        <v>4737</v>
      </c>
      <c r="B4097" s="1">
        <v>41268</v>
      </c>
      <c r="C4097">
        <v>257373</v>
      </c>
      <c r="D4097" t="s">
        <v>8</v>
      </c>
      <c r="E4097" t="s">
        <v>4865</v>
      </c>
      <c r="G4097">
        <v>-10626</v>
      </c>
      <c r="H4097" t="s">
        <v>4865</v>
      </c>
      <c r="I4097">
        <v>691295</v>
      </c>
    </row>
    <row r="4098" spans="1:9" x14ac:dyDescent="0.35">
      <c r="A4098" t="s">
        <v>4737</v>
      </c>
      <c r="B4098" s="1">
        <v>41268</v>
      </c>
      <c r="C4098">
        <v>257472</v>
      </c>
      <c r="D4098" t="s">
        <v>8</v>
      </c>
      <c r="E4098" t="s">
        <v>377</v>
      </c>
      <c r="G4098">
        <v>-2092.69</v>
      </c>
      <c r="H4098" t="s">
        <v>377</v>
      </c>
    </row>
    <row r="4099" spans="1:9" x14ac:dyDescent="0.35">
      <c r="A4099" t="s">
        <v>4737</v>
      </c>
      <c r="B4099" s="1">
        <v>41268</v>
      </c>
      <c r="C4099">
        <v>137006</v>
      </c>
      <c r="D4099" t="s">
        <v>314</v>
      </c>
      <c r="E4099" t="s">
        <v>4868</v>
      </c>
      <c r="F4099">
        <v>2350.46</v>
      </c>
      <c r="H4099" t="s">
        <v>4868</v>
      </c>
    </row>
    <row r="4100" spans="1:9" x14ac:dyDescent="0.35">
      <c r="A4100" t="s">
        <v>4870</v>
      </c>
      <c r="B4100" s="1">
        <v>39504</v>
      </c>
      <c r="C4100">
        <v>738255</v>
      </c>
      <c r="D4100" t="s">
        <v>229</v>
      </c>
      <c r="E4100" t="s">
        <v>4871</v>
      </c>
      <c r="F4100">
        <v>28852.639999999999</v>
      </c>
      <c r="H4100" t="s">
        <v>4871</v>
      </c>
    </row>
    <row r="4101" spans="1:9" x14ac:dyDescent="0.35">
      <c r="A4101" t="s">
        <v>4870</v>
      </c>
      <c r="B4101" s="1">
        <v>39504</v>
      </c>
      <c r="C4101">
        <v>738256</v>
      </c>
      <c r="D4101" t="s">
        <v>229</v>
      </c>
      <c r="E4101" t="s">
        <v>4873</v>
      </c>
      <c r="F4101">
        <v>17004.77</v>
      </c>
      <c r="H4101" t="s">
        <v>4873</v>
      </c>
    </row>
    <row r="4102" spans="1:9" x14ac:dyDescent="0.35">
      <c r="A4102" t="s">
        <v>4870</v>
      </c>
      <c r="B4102" s="1">
        <v>39504</v>
      </c>
      <c r="C4102">
        <v>738257</v>
      </c>
      <c r="D4102" t="s">
        <v>229</v>
      </c>
      <c r="E4102" t="s">
        <v>4875</v>
      </c>
      <c r="F4102">
        <v>725.63</v>
      </c>
      <c r="H4102" t="s">
        <v>4875</v>
      </c>
    </row>
    <row r="4103" spans="1:9" x14ac:dyDescent="0.35">
      <c r="A4103" t="s">
        <v>4870</v>
      </c>
      <c r="B4103" s="1">
        <v>39504</v>
      </c>
      <c r="C4103">
        <v>738258</v>
      </c>
      <c r="D4103" t="s">
        <v>229</v>
      </c>
      <c r="E4103" t="s">
        <v>2159</v>
      </c>
      <c r="F4103">
        <v>16804.02</v>
      </c>
      <c r="H4103" t="s">
        <v>2159</v>
      </c>
    </row>
    <row r="4104" spans="1:9" x14ac:dyDescent="0.35">
      <c r="A4104" t="s">
        <v>4870</v>
      </c>
      <c r="B4104" s="1">
        <v>39504</v>
      </c>
      <c r="C4104">
        <v>738259</v>
      </c>
      <c r="D4104" t="s">
        <v>229</v>
      </c>
      <c r="E4104" t="s">
        <v>2159</v>
      </c>
      <c r="F4104">
        <v>539.21</v>
      </c>
      <c r="H4104" t="s">
        <v>2159</v>
      </c>
    </row>
    <row r="4105" spans="1:9" x14ac:dyDescent="0.35">
      <c r="A4105" t="s">
        <v>4870</v>
      </c>
      <c r="B4105" s="1">
        <v>39504</v>
      </c>
      <c r="C4105">
        <v>738261</v>
      </c>
      <c r="D4105" t="s">
        <v>229</v>
      </c>
      <c r="E4105" t="s">
        <v>239</v>
      </c>
      <c r="F4105">
        <v>731.17</v>
      </c>
      <c r="H4105" t="s">
        <v>239</v>
      </c>
    </row>
    <row r="4106" spans="1:9" x14ac:dyDescent="0.35">
      <c r="A4106" t="s">
        <v>4870</v>
      </c>
      <c r="B4106" s="1">
        <v>39504</v>
      </c>
      <c r="C4106">
        <v>738262</v>
      </c>
      <c r="D4106" t="s">
        <v>229</v>
      </c>
      <c r="E4106" t="s">
        <v>4873</v>
      </c>
      <c r="F4106">
        <v>392.92</v>
      </c>
      <c r="H4106" t="s">
        <v>4873</v>
      </c>
    </row>
    <row r="4107" spans="1:9" x14ac:dyDescent="0.35">
      <c r="A4107" t="s">
        <v>4870</v>
      </c>
      <c r="B4107" s="1">
        <v>39504</v>
      </c>
      <c r="C4107">
        <v>738263</v>
      </c>
      <c r="D4107" t="s">
        <v>229</v>
      </c>
      <c r="E4107" t="s">
        <v>2159</v>
      </c>
      <c r="F4107">
        <v>396.74</v>
      </c>
      <c r="H4107" t="s">
        <v>2159</v>
      </c>
    </row>
    <row r="4108" spans="1:9" x14ac:dyDescent="0.35">
      <c r="A4108" t="s">
        <v>4870</v>
      </c>
      <c r="B4108" s="1">
        <v>39504</v>
      </c>
      <c r="C4108">
        <v>738264</v>
      </c>
      <c r="D4108" t="s">
        <v>229</v>
      </c>
      <c r="E4108" t="s">
        <v>239</v>
      </c>
      <c r="F4108">
        <v>16565.099999999999</v>
      </c>
      <c r="H4108" t="s">
        <v>239</v>
      </c>
    </row>
    <row r="4109" spans="1:9" x14ac:dyDescent="0.35">
      <c r="A4109" t="s">
        <v>4870</v>
      </c>
      <c r="B4109" s="1">
        <v>39504</v>
      </c>
      <c r="C4109">
        <v>738265</v>
      </c>
      <c r="D4109" t="s">
        <v>229</v>
      </c>
      <c r="E4109" t="s">
        <v>239</v>
      </c>
      <c r="F4109">
        <v>6883.62</v>
      </c>
      <c r="H4109" t="s">
        <v>239</v>
      </c>
    </row>
    <row r="4110" spans="1:9" x14ac:dyDescent="0.35">
      <c r="A4110" t="s">
        <v>4870</v>
      </c>
      <c r="B4110" s="1">
        <v>39504</v>
      </c>
      <c r="C4110">
        <v>738266</v>
      </c>
      <c r="D4110" t="s">
        <v>229</v>
      </c>
      <c r="E4110" t="s">
        <v>239</v>
      </c>
      <c r="F4110">
        <v>8587.4500000000007</v>
      </c>
      <c r="H4110" t="s">
        <v>239</v>
      </c>
    </row>
    <row r="4111" spans="1:9" x14ac:dyDescent="0.35">
      <c r="A4111" t="s">
        <v>4870</v>
      </c>
      <c r="B4111" s="1">
        <v>39504</v>
      </c>
      <c r="C4111">
        <v>738267</v>
      </c>
      <c r="D4111" t="s">
        <v>229</v>
      </c>
      <c r="E4111" t="s">
        <v>239</v>
      </c>
      <c r="F4111">
        <v>3894.96</v>
      </c>
      <c r="H4111" t="s">
        <v>239</v>
      </c>
    </row>
    <row r="4112" spans="1:9" x14ac:dyDescent="0.35">
      <c r="A4112" t="s">
        <v>4870</v>
      </c>
      <c r="B4112" s="1">
        <v>39504</v>
      </c>
      <c r="C4112">
        <v>738268</v>
      </c>
      <c r="D4112" t="s">
        <v>229</v>
      </c>
      <c r="E4112" t="s">
        <v>239</v>
      </c>
      <c r="F4112">
        <v>14229.66</v>
      </c>
      <c r="H4112" t="s">
        <v>239</v>
      </c>
    </row>
    <row r="4113" spans="1:8" x14ac:dyDescent="0.35">
      <c r="A4113" t="s">
        <v>4870</v>
      </c>
      <c r="B4113" s="1">
        <v>39504</v>
      </c>
      <c r="C4113">
        <v>738269</v>
      </c>
      <c r="D4113" t="s">
        <v>229</v>
      </c>
      <c r="E4113" t="s">
        <v>239</v>
      </c>
      <c r="F4113">
        <v>14134.42</v>
      </c>
      <c r="H4113" t="s">
        <v>239</v>
      </c>
    </row>
    <row r="4114" spans="1:8" x14ac:dyDescent="0.35">
      <c r="A4114" t="s">
        <v>4870</v>
      </c>
      <c r="B4114" s="1">
        <v>39504</v>
      </c>
      <c r="C4114">
        <v>738270</v>
      </c>
      <c r="D4114" t="s">
        <v>229</v>
      </c>
      <c r="E4114" t="s">
        <v>239</v>
      </c>
      <c r="F4114">
        <v>514.48</v>
      </c>
      <c r="H4114" t="s">
        <v>239</v>
      </c>
    </row>
    <row r="4115" spans="1:8" x14ac:dyDescent="0.35">
      <c r="A4115" t="s">
        <v>4870</v>
      </c>
      <c r="B4115" s="1">
        <v>39504</v>
      </c>
      <c r="C4115">
        <v>738271</v>
      </c>
      <c r="D4115" t="s">
        <v>229</v>
      </c>
      <c r="E4115" t="s">
        <v>239</v>
      </c>
      <c r="F4115">
        <v>7905.01</v>
      </c>
      <c r="H4115" t="s">
        <v>239</v>
      </c>
    </row>
    <row r="4116" spans="1:8" x14ac:dyDescent="0.35">
      <c r="A4116" t="s">
        <v>4870</v>
      </c>
      <c r="B4116" s="1">
        <v>39504</v>
      </c>
      <c r="C4116">
        <v>738272</v>
      </c>
      <c r="D4116" t="s">
        <v>229</v>
      </c>
      <c r="E4116" t="s">
        <v>239</v>
      </c>
      <c r="F4116">
        <v>6363.4</v>
      </c>
      <c r="H4116" t="s">
        <v>239</v>
      </c>
    </row>
    <row r="4117" spans="1:8" x14ac:dyDescent="0.35">
      <c r="A4117" t="s">
        <v>4870</v>
      </c>
      <c r="B4117" s="1">
        <v>39504</v>
      </c>
      <c r="C4117">
        <v>738273</v>
      </c>
      <c r="D4117" t="s">
        <v>229</v>
      </c>
      <c r="E4117" t="s">
        <v>239</v>
      </c>
      <c r="F4117">
        <v>906.19</v>
      </c>
      <c r="H4117" t="s">
        <v>239</v>
      </c>
    </row>
    <row r="4118" spans="1:8" x14ac:dyDescent="0.35">
      <c r="A4118" t="s">
        <v>4870</v>
      </c>
      <c r="B4118" s="1">
        <v>39504</v>
      </c>
      <c r="C4118">
        <v>738274</v>
      </c>
      <c r="D4118" t="s">
        <v>229</v>
      </c>
      <c r="E4118" t="s">
        <v>239</v>
      </c>
      <c r="F4118">
        <v>1717.64</v>
      </c>
      <c r="H4118" t="s">
        <v>239</v>
      </c>
    </row>
    <row r="4119" spans="1:8" x14ac:dyDescent="0.35">
      <c r="A4119" t="s">
        <v>4870</v>
      </c>
      <c r="B4119" s="1">
        <v>39504</v>
      </c>
      <c r="C4119">
        <v>738276</v>
      </c>
      <c r="D4119" t="s">
        <v>229</v>
      </c>
      <c r="E4119" t="s">
        <v>239</v>
      </c>
      <c r="F4119">
        <v>272.58</v>
      </c>
      <c r="H4119" t="s">
        <v>239</v>
      </c>
    </row>
    <row r="4120" spans="1:8" x14ac:dyDescent="0.35">
      <c r="A4120" t="s">
        <v>4870</v>
      </c>
      <c r="B4120" s="1">
        <v>39504</v>
      </c>
      <c r="C4120">
        <v>738277</v>
      </c>
      <c r="D4120" t="s">
        <v>229</v>
      </c>
      <c r="E4120" t="s">
        <v>239</v>
      </c>
      <c r="F4120">
        <v>2033.86</v>
      </c>
      <c r="H4120" t="s">
        <v>239</v>
      </c>
    </row>
    <row r="4121" spans="1:8" x14ac:dyDescent="0.35">
      <c r="A4121" t="s">
        <v>4870</v>
      </c>
      <c r="B4121" s="1">
        <v>39504</v>
      </c>
      <c r="C4121">
        <v>738278</v>
      </c>
      <c r="D4121" t="s">
        <v>229</v>
      </c>
      <c r="E4121" t="s">
        <v>2159</v>
      </c>
      <c r="F4121">
        <v>7810.23</v>
      </c>
      <c r="H4121" t="s">
        <v>2159</v>
      </c>
    </row>
    <row r="4122" spans="1:8" x14ac:dyDescent="0.35">
      <c r="A4122" t="s">
        <v>4870</v>
      </c>
      <c r="B4122" s="1">
        <v>39504</v>
      </c>
      <c r="C4122">
        <v>738279</v>
      </c>
      <c r="D4122" t="s">
        <v>229</v>
      </c>
      <c r="E4122" t="s">
        <v>239</v>
      </c>
      <c r="F4122">
        <v>399.28</v>
      </c>
      <c r="H4122" t="s">
        <v>239</v>
      </c>
    </row>
    <row r="4123" spans="1:8" x14ac:dyDescent="0.35">
      <c r="A4123" t="s">
        <v>4870</v>
      </c>
      <c r="B4123" s="1">
        <v>39504</v>
      </c>
      <c r="C4123">
        <v>738280</v>
      </c>
      <c r="D4123" t="s">
        <v>229</v>
      </c>
      <c r="E4123" t="s">
        <v>239</v>
      </c>
      <c r="F4123">
        <v>2094.9899999999998</v>
      </c>
      <c r="H4123" t="s">
        <v>239</v>
      </c>
    </row>
    <row r="4124" spans="1:8" x14ac:dyDescent="0.35">
      <c r="A4124" t="s">
        <v>4870</v>
      </c>
      <c r="B4124" s="1">
        <v>39504</v>
      </c>
      <c r="C4124">
        <v>738281</v>
      </c>
      <c r="D4124" t="s">
        <v>229</v>
      </c>
      <c r="E4124" t="s">
        <v>353</v>
      </c>
      <c r="F4124">
        <v>557.97</v>
      </c>
      <c r="H4124" t="s">
        <v>353</v>
      </c>
    </row>
    <row r="4125" spans="1:8" x14ac:dyDescent="0.35">
      <c r="A4125" t="s">
        <v>4870</v>
      </c>
      <c r="B4125" s="1">
        <v>39504</v>
      </c>
      <c r="C4125">
        <v>738282</v>
      </c>
      <c r="D4125" t="s">
        <v>229</v>
      </c>
      <c r="E4125" t="s">
        <v>4871</v>
      </c>
      <c r="F4125">
        <v>15680.42</v>
      </c>
      <c r="H4125" t="s">
        <v>4871</v>
      </c>
    </row>
    <row r="4126" spans="1:8" x14ac:dyDescent="0.35">
      <c r="A4126" t="s">
        <v>4870</v>
      </c>
      <c r="B4126" s="1">
        <v>39504</v>
      </c>
      <c r="C4126">
        <v>738283</v>
      </c>
      <c r="D4126" t="s">
        <v>229</v>
      </c>
      <c r="E4126" t="s">
        <v>4873</v>
      </c>
      <c r="F4126">
        <v>7300.59</v>
      </c>
      <c r="H4126" t="s">
        <v>4873</v>
      </c>
    </row>
    <row r="4127" spans="1:8" x14ac:dyDescent="0.35">
      <c r="A4127" t="s">
        <v>4870</v>
      </c>
      <c r="B4127" s="1">
        <v>39504</v>
      </c>
      <c r="C4127">
        <v>738284</v>
      </c>
      <c r="D4127" t="s">
        <v>229</v>
      </c>
      <c r="E4127" t="s">
        <v>4871</v>
      </c>
      <c r="F4127">
        <v>323.27999999999997</v>
      </c>
      <c r="H4127" t="s">
        <v>4871</v>
      </c>
    </row>
    <row r="4128" spans="1:8" x14ac:dyDescent="0.35">
      <c r="A4128" t="s">
        <v>4870</v>
      </c>
      <c r="B4128" s="1">
        <v>39504</v>
      </c>
      <c r="C4128">
        <v>738285</v>
      </c>
      <c r="D4128" t="s">
        <v>229</v>
      </c>
      <c r="E4128" t="s">
        <v>4873</v>
      </c>
      <c r="F4128">
        <v>526.53</v>
      </c>
      <c r="H4128" t="s">
        <v>4873</v>
      </c>
    </row>
    <row r="4129" spans="1:9" x14ac:dyDescent="0.35">
      <c r="A4129" t="s">
        <v>4870</v>
      </c>
      <c r="B4129" s="1">
        <v>39504</v>
      </c>
      <c r="C4129">
        <v>738286</v>
      </c>
      <c r="D4129" t="s">
        <v>229</v>
      </c>
      <c r="E4129" t="s">
        <v>2159</v>
      </c>
      <c r="F4129">
        <v>23170.2</v>
      </c>
      <c r="H4129" t="s">
        <v>2159</v>
      </c>
    </row>
    <row r="4130" spans="1:9" x14ac:dyDescent="0.35">
      <c r="A4130" t="s">
        <v>4870</v>
      </c>
      <c r="B4130" s="1">
        <v>39504</v>
      </c>
      <c r="C4130">
        <v>738287</v>
      </c>
      <c r="D4130" t="s">
        <v>229</v>
      </c>
      <c r="E4130" t="s">
        <v>239</v>
      </c>
      <c r="F4130">
        <v>2510.85</v>
      </c>
      <c r="H4130" t="s">
        <v>239</v>
      </c>
    </row>
    <row r="4131" spans="1:9" x14ac:dyDescent="0.35">
      <c r="A4131" t="s">
        <v>4870</v>
      </c>
      <c r="B4131" s="1">
        <v>39504</v>
      </c>
      <c r="C4131">
        <v>738288</v>
      </c>
      <c r="D4131" t="s">
        <v>229</v>
      </c>
      <c r="E4131" t="s">
        <v>239</v>
      </c>
      <c r="F4131">
        <v>7675.18</v>
      </c>
      <c r="H4131" t="s">
        <v>239</v>
      </c>
    </row>
    <row r="4132" spans="1:9" x14ac:dyDescent="0.35">
      <c r="A4132" t="s">
        <v>4870</v>
      </c>
      <c r="B4132" s="1">
        <v>39504</v>
      </c>
      <c r="C4132">
        <v>738289</v>
      </c>
      <c r="D4132" t="s">
        <v>229</v>
      </c>
      <c r="E4132" t="s">
        <v>239</v>
      </c>
      <c r="F4132">
        <v>12507.37</v>
      </c>
      <c r="H4132" t="s">
        <v>239</v>
      </c>
    </row>
    <row r="4133" spans="1:9" x14ac:dyDescent="0.35">
      <c r="A4133" t="s">
        <v>4870</v>
      </c>
      <c r="B4133" s="1">
        <v>39504</v>
      </c>
      <c r="C4133">
        <v>738290</v>
      </c>
      <c r="D4133" t="s">
        <v>229</v>
      </c>
      <c r="E4133" t="s">
        <v>239</v>
      </c>
      <c r="F4133">
        <v>4914.53</v>
      </c>
      <c r="H4133" t="s">
        <v>239</v>
      </c>
    </row>
    <row r="4134" spans="1:9" x14ac:dyDescent="0.35">
      <c r="A4134" t="s">
        <v>4870</v>
      </c>
      <c r="B4134" s="1">
        <v>39504</v>
      </c>
      <c r="C4134">
        <v>738291</v>
      </c>
      <c r="D4134" t="s">
        <v>229</v>
      </c>
      <c r="E4134" t="s">
        <v>2159</v>
      </c>
      <c r="F4134">
        <v>699.12</v>
      </c>
      <c r="H4134" t="s">
        <v>2159</v>
      </c>
    </row>
    <row r="4135" spans="1:9" x14ac:dyDescent="0.35">
      <c r="A4135" t="s">
        <v>4870</v>
      </c>
      <c r="B4135" s="1">
        <v>39504</v>
      </c>
      <c r="C4135">
        <v>738292</v>
      </c>
      <c r="D4135" t="s">
        <v>229</v>
      </c>
      <c r="E4135" t="s">
        <v>2368</v>
      </c>
      <c r="F4135">
        <v>1275.74</v>
      </c>
      <c r="H4135" t="s">
        <v>2368</v>
      </c>
    </row>
    <row r="4136" spans="1:9" x14ac:dyDescent="0.35">
      <c r="A4136" t="s">
        <v>4870</v>
      </c>
      <c r="B4136" s="1">
        <v>39504</v>
      </c>
      <c r="C4136">
        <v>738293</v>
      </c>
      <c r="D4136" t="s">
        <v>229</v>
      </c>
      <c r="E4136" t="s">
        <v>239</v>
      </c>
      <c r="F4136">
        <v>15990.25</v>
      </c>
      <c r="H4136" t="s">
        <v>239</v>
      </c>
    </row>
    <row r="4137" spans="1:9" x14ac:dyDescent="0.35">
      <c r="A4137" t="s">
        <v>4870</v>
      </c>
      <c r="B4137" s="1">
        <v>39504</v>
      </c>
      <c r="C4137">
        <v>738294</v>
      </c>
      <c r="D4137" t="s">
        <v>229</v>
      </c>
      <c r="E4137" t="s">
        <v>265</v>
      </c>
      <c r="F4137">
        <v>5865</v>
      </c>
      <c r="H4137" t="s">
        <v>4907</v>
      </c>
    </row>
    <row r="4138" spans="1:9" x14ac:dyDescent="0.35">
      <c r="A4138" t="s">
        <v>4870</v>
      </c>
      <c r="B4138" s="1">
        <v>39504</v>
      </c>
      <c r="C4138">
        <v>738295</v>
      </c>
      <c r="D4138" t="s">
        <v>229</v>
      </c>
      <c r="E4138" t="s">
        <v>239</v>
      </c>
      <c r="F4138">
        <v>8140.18</v>
      </c>
      <c r="H4138" t="s">
        <v>239</v>
      </c>
    </row>
    <row r="4139" spans="1:9" x14ac:dyDescent="0.35">
      <c r="A4139" t="s">
        <v>4870</v>
      </c>
      <c r="B4139" s="1">
        <v>39504</v>
      </c>
      <c r="C4139">
        <v>738296</v>
      </c>
      <c r="D4139" t="s">
        <v>229</v>
      </c>
      <c r="E4139" t="s">
        <v>239</v>
      </c>
      <c r="F4139">
        <v>16524.5</v>
      </c>
      <c r="H4139" t="s">
        <v>239</v>
      </c>
    </row>
    <row r="4140" spans="1:9" x14ac:dyDescent="0.35">
      <c r="A4140" t="s">
        <v>4870</v>
      </c>
      <c r="B4140" s="1">
        <v>39504</v>
      </c>
      <c r="C4140">
        <v>738297</v>
      </c>
      <c r="D4140" t="s">
        <v>229</v>
      </c>
      <c r="E4140" t="s">
        <v>239</v>
      </c>
      <c r="F4140">
        <v>1002.25</v>
      </c>
      <c r="H4140" t="s">
        <v>239</v>
      </c>
    </row>
    <row r="4141" spans="1:9" x14ac:dyDescent="0.35">
      <c r="A4141" t="s">
        <v>4870</v>
      </c>
      <c r="B4141" s="1">
        <v>39504</v>
      </c>
      <c r="C4141">
        <v>738298</v>
      </c>
      <c r="D4141" t="s">
        <v>229</v>
      </c>
      <c r="E4141" t="s">
        <v>265</v>
      </c>
      <c r="F4141">
        <v>9171.25</v>
      </c>
      <c r="H4141" t="s">
        <v>4911</v>
      </c>
    </row>
    <row r="4142" spans="1:9" x14ac:dyDescent="0.35">
      <c r="A4142" t="s">
        <v>4870</v>
      </c>
      <c r="B4142" s="1">
        <v>40235</v>
      </c>
      <c r="C4142">
        <v>144420</v>
      </c>
      <c r="D4142" t="s">
        <v>314</v>
      </c>
      <c r="E4142" t="s">
        <v>2199</v>
      </c>
      <c r="F4142">
        <v>2954.35</v>
      </c>
      <c r="H4142" t="s">
        <v>2199</v>
      </c>
    </row>
    <row r="4143" spans="1:9" x14ac:dyDescent="0.35">
      <c r="A4143" t="s">
        <v>4870</v>
      </c>
      <c r="B4143" s="1">
        <v>40235</v>
      </c>
      <c r="C4143">
        <v>144538</v>
      </c>
      <c r="D4143" t="s">
        <v>314</v>
      </c>
      <c r="E4143" t="s">
        <v>4244</v>
      </c>
      <c r="F4143">
        <v>17609.439999999999</v>
      </c>
      <c r="H4143" t="s">
        <v>4244</v>
      </c>
    </row>
    <row r="4144" spans="1:9" x14ac:dyDescent="0.35">
      <c r="A4144" t="s">
        <v>4870</v>
      </c>
      <c r="B4144" s="1">
        <v>40235</v>
      </c>
      <c r="C4144">
        <v>287288</v>
      </c>
      <c r="D4144" t="s">
        <v>8</v>
      </c>
      <c r="E4144" t="s">
        <v>4913</v>
      </c>
      <c r="G4144">
        <v>-302.39999999999998</v>
      </c>
      <c r="H4144" t="s">
        <v>4913</v>
      </c>
      <c r="I4144">
        <v>688697</v>
      </c>
    </row>
    <row r="4145" spans="1:8" x14ac:dyDescent="0.35">
      <c r="A4145" t="s">
        <v>4870</v>
      </c>
      <c r="B4145" s="1">
        <v>40235</v>
      </c>
      <c r="C4145">
        <v>743576</v>
      </c>
      <c r="D4145" t="s">
        <v>229</v>
      </c>
      <c r="E4145" t="s">
        <v>4915</v>
      </c>
      <c r="F4145">
        <v>40591.01</v>
      </c>
      <c r="H4145" t="s">
        <v>4915</v>
      </c>
    </row>
    <row r="4146" spans="1:8" x14ac:dyDescent="0.35">
      <c r="A4146" t="s">
        <v>4870</v>
      </c>
      <c r="B4146" s="1">
        <v>40235</v>
      </c>
      <c r="C4146">
        <v>743577</v>
      </c>
      <c r="D4146" t="s">
        <v>229</v>
      </c>
      <c r="E4146" t="s">
        <v>4917</v>
      </c>
      <c r="F4146">
        <v>15145.12</v>
      </c>
      <c r="H4146" t="s">
        <v>4917</v>
      </c>
    </row>
    <row r="4147" spans="1:8" x14ac:dyDescent="0.35">
      <c r="A4147" t="s">
        <v>4870</v>
      </c>
      <c r="B4147" s="1">
        <v>40235</v>
      </c>
      <c r="C4147">
        <v>743578</v>
      </c>
      <c r="D4147" t="s">
        <v>229</v>
      </c>
      <c r="E4147" t="s">
        <v>4919</v>
      </c>
      <c r="F4147">
        <v>2394.09</v>
      </c>
      <c r="H4147" t="s">
        <v>4919</v>
      </c>
    </row>
    <row r="4148" spans="1:8" x14ac:dyDescent="0.35">
      <c r="A4148" t="s">
        <v>4870</v>
      </c>
      <c r="B4148" s="1">
        <v>40235</v>
      </c>
      <c r="C4148">
        <v>743579</v>
      </c>
      <c r="D4148" t="s">
        <v>229</v>
      </c>
      <c r="E4148" t="s">
        <v>4921</v>
      </c>
      <c r="F4148">
        <v>875.1</v>
      </c>
      <c r="H4148" t="s">
        <v>4921</v>
      </c>
    </row>
    <row r="4149" spans="1:8" x14ac:dyDescent="0.35">
      <c r="A4149" t="s">
        <v>4870</v>
      </c>
      <c r="B4149" s="1">
        <v>40235</v>
      </c>
      <c r="C4149">
        <v>743580</v>
      </c>
      <c r="D4149" t="s">
        <v>229</v>
      </c>
      <c r="E4149" t="s">
        <v>239</v>
      </c>
      <c r="F4149">
        <v>12061.27</v>
      </c>
      <c r="H4149" t="s">
        <v>239</v>
      </c>
    </row>
    <row r="4150" spans="1:8" x14ac:dyDescent="0.35">
      <c r="A4150" t="s">
        <v>4870</v>
      </c>
      <c r="B4150" s="1">
        <v>40235</v>
      </c>
      <c r="C4150">
        <v>743581</v>
      </c>
      <c r="D4150" t="s">
        <v>229</v>
      </c>
      <c r="E4150" t="s">
        <v>239</v>
      </c>
      <c r="F4150">
        <v>4526.32</v>
      </c>
      <c r="H4150" t="s">
        <v>239</v>
      </c>
    </row>
    <row r="4151" spans="1:8" x14ac:dyDescent="0.35">
      <c r="A4151" t="s">
        <v>4870</v>
      </c>
      <c r="B4151" s="1">
        <v>40235</v>
      </c>
      <c r="C4151">
        <v>743582</v>
      </c>
      <c r="D4151" t="s">
        <v>229</v>
      </c>
      <c r="E4151" t="s">
        <v>239</v>
      </c>
      <c r="F4151">
        <v>21650.98</v>
      </c>
      <c r="H4151" t="s">
        <v>239</v>
      </c>
    </row>
    <row r="4152" spans="1:8" x14ac:dyDescent="0.35">
      <c r="A4152" t="s">
        <v>4870</v>
      </c>
      <c r="B4152" s="1">
        <v>40235</v>
      </c>
      <c r="C4152">
        <v>743583</v>
      </c>
      <c r="D4152" t="s">
        <v>229</v>
      </c>
      <c r="E4152" t="s">
        <v>239</v>
      </c>
      <c r="F4152">
        <v>6000.47</v>
      </c>
      <c r="H4152" t="s">
        <v>239</v>
      </c>
    </row>
    <row r="4153" spans="1:8" x14ac:dyDescent="0.35">
      <c r="A4153" t="s">
        <v>4870</v>
      </c>
      <c r="B4153" s="1">
        <v>40235</v>
      </c>
      <c r="C4153">
        <v>743584</v>
      </c>
      <c r="D4153" t="s">
        <v>229</v>
      </c>
      <c r="E4153" t="s">
        <v>239</v>
      </c>
      <c r="F4153">
        <v>25890.13</v>
      </c>
      <c r="H4153" t="s">
        <v>239</v>
      </c>
    </row>
    <row r="4154" spans="1:8" x14ac:dyDescent="0.35">
      <c r="A4154" t="s">
        <v>4870</v>
      </c>
      <c r="B4154" s="1">
        <v>40235</v>
      </c>
      <c r="C4154">
        <v>743585</v>
      </c>
      <c r="D4154" t="s">
        <v>229</v>
      </c>
      <c r="E4154" t="s">
        <v>239</v>
      </c>
      <c r="F4154">
        <v>767.22</v>
      </c>
      <c r="H4154" t="s">
        <v>239</v>
      </c>
    </row>
    <row r="4155" spans="1:8" x14ac:dyDescent="0.35">
      <c r="A4155" t="s">
        <v>4870</v>
      </c>
      <c r="B4155" s="1">
        <v>40235</v>
      </c>
      <c r="C4155">
        <v>743586</v>
      </c>
      <c r="D4155" t="s">
        <v>229</v>
      </c>
      <c r="E4155" t="s">
        <v>239</v>
      </c>
      <c r="F4155">
        <v>7694.12</v>
      </c>
      <c r="H4155" t="s">
        <v>239</v>
      </c>
    </row>
    <row r="4156" spans="1:8" x14ac:dyDescent="0.35">
      <c r="A4156" t="s">
        <v>4870</v>
      </c>
      <c r="B4156" s="1">
        <v>40235</v>
      </c>
      <c r="C4156">
        <v>743587</v>
      </c>
      <c r="D4156" t="s">
        <v>229</v>
      </c>
      <c r="E4156" t="s">
        <v>239</v>
      </c>
      <c r="F4156">
        <v>8421.17</v>
      </c>
      <c r="H4156" t="s">
        <v>239</v>
      </c>
    </row>
    <row r="4157" spans="1:8" x14ac:dyDescent="0.35">
      <c r="A4157" t="s">
        <v>4870</v>
      </c>
      <c r="B4157" s="1">
        <v>40235</v>
      </c>
      <c r="C4157">
        <v>743588</v>
      </c>
      <c r="D4157" t="s">
        <v>229</v>
      </c>
      <c r="E4157" t="s">
        <v>239</v>
      </c>
      <c r="F4157">
        <v>2886.72</v>
      </c>
      <c r="H4157" t="s">
        <v>239</v>
      </c>
    </row>
    <row r="4158" spans="1:8" x14ac:dyDescent="0.35">
      <c r="A4158" t="s">
        <v>4870</v>
      </c>
      <c r="B4158" s="1">
        <v>40235</v>
      </c>
      <c r="C4158">
        <v>743589</v>
      </c>
      <c r="D4158" t="s">
        <v>229</v>
      </c>
      <c r="E4158" t="s">
        <v>239</v>
      </c>
      <c r="F4158">
        <v>1790.4</v>
      </c>
      <c r="H4158" t="s">
        <v>239</v>
      </c>
    </row>
    <row r="4159" spans="1:8" x14ac:dyDescent="0.35">
      <c r="A4159" t="s">
        <v>4870</v>
      </c>
      <c r="B4159" s="1">
        <v>40235</v>
      </c>
      <c r="C4159">
        <v>743590</v>
      </c>
      <c r="D4159" t="s">
        <v>229</v>
      </c>
      <c r="E4159" t="s">
        <v>239</v>
      </c>
      <c r="F4159">
        <v>358.08</v>
      </c>
      <c r="H4159" t="s">
        <v>239</v>
      </c>
    </row>
    <row r="4160" spans="1:8" x14ac:dyDescent="0.35">
      <c r="A4160" t="s">
        <v>4870</v>
      </c>
      <c r="B4160" s="1">
        <v>40235</v>
      </c>
      <c r="C4160">
        <v>743591</v>
      </c>
      <c r="D4160" t="s">
        <v>229</v>
      </c>
      <c r="E4160" t="s">
        <v>4915</v>
      </c>
      <c r="F4160">
        <v>16812.39</v>
      </c>
      <c r="H4160" t="s">
        <v>4915</v>
      </c>
    </row>
    <row r="4161" spans="1:8" x14ac:dyDescent="0.35">
      <c r="A4161" t="s">
        <v>4870</v>
      </c>
      <c r="B4161" s="1">
        <v>40235</v>
      </c>
      <c r="C4161">
        <v>743592</v>
      </c>
      <c r="D4161" t="s">
        <v>229</v>
      </c>
      <c r="E4161" t="s">
        <v>4917</v>
      </c>
      <c r="F4161">
        <v>290.36</v>
      </c>
      <c r="H4161" t="s">
        <v>4917</v>
      </c>
    </row>
    <row r="4162" spans="1:8" x14ac:dyDescent="0.35">
      <c r="A4162" t="s">
        <v>4870</v>
      </c>
      <c r="B4162" s="1">
        <v>40235</v>
      </c>
      <c r="C4162">
        <v>743593</v>
      </c>
      <c r="D4162" t="s">
        <v>229</v>
      </c>
      <c r="E4162" t="s">
        <v>239</v>
      </c>
      <c r="F4162">
        <v>1557.1</v>
      </c>
      <c r="H4162" t="s">
        <v>239</v>
      </c>
    </row>
    <row r="4163" spans="1:8" x14ac:dyDescent="0.35">
      <c r="A4163" t="s">
        <v>4870</v>
      </c>
      <c r="B4163" s="1">
        <v>40235</v>
      </c>
      <c r="C4163">
        <v>743594</v>
      </c>
      <c r="D4163" t="s">
        <v>229</v>
      </c>
      <c r="E4163" t="s">
        <v>239</v>
      </c>
      <c r="F4163">
        <v>1947.94</v>
      </c>
      <c r="H4163" t="s">
        <v>239</v>
      </c>
    </row>
    <row r="4164" spans="1:8" x14ac:dyDescent="0.35">
      <c r="A4164" t="s">
        <v>4870</v>
      </c>
      <c r="B4164" s="1">
        <v>40235</v>
      </c>
      <c r="C4164">
        <v>743595</v>
      </c>
      <c r="D4164" t="s">
        <v>229</v>
      </c>
      <c r="E4164" t="s">
        <v>239</v>
      </c>
      <c r="F4164">
        <v>8890.98</v>
      </c>
      <c r="H4164" t="s">
        <v>239</v>
      </c>
    </row>
    <row r="4165" spans="1:8" x14ac:dyDescent="0.35">
      <c r="A4165" t="s">
        <v>4870</v>
      </c>
      <c r="B4165" s="1">
        <v>40235</v>
      </c>
      <c r="C4165">
        <v>743596</v>
      </c>
      <c r="D4165" t="s">
        <v>229</v>
      </c>
      <c r="E4165" t="s">
        <v>239</v>
      </c>
      <c r="F4165">
        <v>4843.43</v>
      </c>
      <c r="H4165" t="s">
        <v>239</v>
      </c>
    </row>
    <row r="4166" spans="1:8" x14ac:dyDescent="0.35">
      <c r="A4166" t="s">
        <v>4870</v>
      </c>
      <c r="B4166" s="1">
        <v>40235</v>
      </c>
      <c r="C4166">
        <v>743597</v>
      </c>
      <c r="D4166" t="s">
        <v>229</v>
      </c>
      <c r="E4166" t="s">
        <v>239</v>
      </c>
      <c r="F4166">
        <v>4438.74</v>
      </c>
      <c r="H4166" t="s">
        <v>239</v>
      </c>
    </row>
    <row r="4167" spans="1:8" x14ac:dyDescent="0.35">
      <c r="A4167" t="s">
        <v>4870</v>
      </c>
      <c r="B4167" s="1">
        <v>40235</v>
      </c>
      <c r="C4167">
        <v>743598</v>
      </c>
      <c r="D4167" t="s">
        <v>229</v>
      </c>
      <c r="E4167" t="s">
        <v>239</v>
      </c>
      <c r="F4167">
        <v>7061.09</v>
      </c>
      <c r="H4167" t="s">
        <v>239</v>
      </c>
    </row>
    <row r="4168" spans="1:8" x14ac:dyDescent="0.35">
      <c r="A4168" t="s">
        <v>4870</v>
      </c>
      <c r="B4168" s="1">
        <v>40235</v>
      </c>
      <c r="C4168">
        <v>743599</v>
      </c>
      <c r="D4168" t="s">
        <v>229</v>
      </c>
      <c r="E4168" t="s">
        <v>239</v>
      </c>
      <c r="F4168">
        <v>1584.2</v>
      </c>
      <c r="H4168" t="s">
        <v>239</v>
      </c>
    </row>
    <row r="4169" spans="1:8" x14ac:dyDescent="0.35">
      <c r="A4169" t="s">
        <v>4870</v>
      </c>
      <c r="B4169" s="1">
        <v>40235</v>
      </c>
      <c r="C4169">
        <v>743600</v>
      </c>
      <c r="D4169" t="s">
        <v>229</v>
      </c>
      <c r="E4169" t="s">
        <v>239</v>
      </c>
      <c r="F4169">
        <v>12187.68</v>
      </c>
      <c r="H4169" t="s">
        <v>239</v>
      </c>
    </row>
    <row r="4170" spans="1:8" x14ac:dyDescent="0.35">
      <c r="A4170" t="s">
        <v>4870</v>
      </c>
      <c r="B4170" s="1">
        <v>40235</v>
      </c>
      <c r="C4170">
        <v>743601</v>
      </c>
      <c r="D4170" t="s">
        <v>229</v>
      </c>
      <c r="E4170" t="s">
        <v>265</v>
      </c>
      <c r="F4170">
        <v>9297.75</v>
      </c>
      <c r="H4170" t="s">
        <v>4942</v>
      </c>
    </row>
    <row r="4171" spans="1:8" x14ac:dyDescent="0.35">
      <c r="A4171" t="s">
        <v>4870</v>
      </c>
      <c r="B4171" s="1">
        <v>40235</v>
      </c>
      <c r="C4171">
        <v>743602</v>
      </c>
      <c r="D4171" t="s">
        <v>229</v>
      </c>
      <c r="E4171" t="s">
        <v>239</v>
      </c>
      <c r="F4171">
        <v>764.54</v>
      </c>
      <c r="H4171" t="s">
        <v>239</v>
      </c>
    </row>
    <row r="4172" spans="1:8" x14ac:dyDescent="0.35">
      <c r="A4172" t="s">
        <v>4870</v>
      </c>
      <c r="B4172" s="1">
        <v>40235</v>
      </c>
      <c r="C4172">
        <v>743603</v>
      </c>
      <c r="D4172" t="s">
        <v>229</v>
      </c>
      <c r="E4172" t="s">
        <v>239</v>
      </c>
      <c r="F4172">
        <v>19012.169999999998</v>
      </c>
      <c r="H4172" t="s">
        <v>239</v>
      </c>
    </row>
    <row r="4173" spans="1:8" x14ac:dyDescent="0.35">
      <c r="A4173" t="s">
        <v>4870</v>
      </c>
      <c r="B4173" s="1">
        <v>40235</v>
      </c>
      <c r="C4173">
        <v>743604</v>
      </c>
      <c r="D4173" t="s">
        <v>229</v>
      </c>
      <c r="E4173" t="s">
        <v>239</v>
      </c>
      <c r="F4173">
        <v>5789.08</v>
      </c>
      <c r="H4173" t="s">
        <v>239</v>
      </c>
    </row>
    <row r="4174" spans="1:8" x14ac:dyDescent="0.35">
      <c r="A4174" t="s">
        <v>4870</v>
      </c>
      <c r="B4174" s="1">
        <v>40235</v>
      </c>
      <c r="C4174">
        <v>743605</v>
      </c>
      <c r="D4174" t="s">
        <v>229</v>
      </c>
      <c r="E4174" t="s">
        <v>265</v>
      </c>
      <c r="F4174">
        <v>9775</v>
      </c>
      <c r="H4174" t="s">
        <v>4946</v>
      </c>
    </row>
    <row r="4175" spans="1:8" x14ac:dyDescent="0.35">
      <c r="A4175" t="s">
        <v>4870</v>
      </c>
      <c r="B4175" s="1">
        <v>40600</v>
      </c>
      <c r="C4175">
        <v>30845</v>
      </c>
      <c r="D4175" t="s">
        <v>311</v>
      </c>
      <c r="E4175" t="s">
        <v>4947</v>
      </c>
      <c r="G4175">
        <v>-861335.51</v>
      </c>
      <c r="H4175" t="s">
        <v>4947</v>
      </c>
    </row>
    <row r="4176" spans="1:8" x14ac:dyDescent="0.35">
      <c r="A4176" t="s">
        <v>4870</v>
      </c>
      <c r="B4176" s="1">
        <v>40600</v>
      </c>
      <c r="C4176">
        <v>144898</v>
      </c>
      <c r="D4176" t="s">
        <v>314</v>
      </c>
      <c r="E4176" t="s">
        <v>2236</v>
      </c>
      <c r="F4176">
        <v>345</v>
      </c>
      <c r="H4176" t="s">
        <v>2236</v>
      </c>
    </row>
    <row r="4177" spans="1:9" x14ac:dyDescent="0.35">
      <c r="A4177" t="s">
        <v>4870</v>
      </c>
      <c r="B4177" s="1">
        <v>40600</v>
      </c>
      <c r="C4177">
        <v>287756</v>
      </c>
      <c r="D4177" t="s">
        <v>8</v>
      </c>
      <c r="E4177" t="s">
        <v>4949</v>
      </c>
      <c r="G4177">
        <v>-9171.25</v>
      </c>
      <c r="H4177" t="s">
        <v>4949</v>
      </c>
      <c r="I4177">
        <v>711545</v>
      </c>
    </row>
    <row r="4178" spans="1:9" x14ac:dyDescent="0.35">
      <c r="A4178" t="s">
        <v>4870</v>
      </c>
      <c r="B4178" s="1">
        <v>40965</v>
      </c>
      <c r="C4178">
        <v>288817</v>
      </c>
      <c r="D4178" t="s">
        <v>8</v>
      </c>
      <c r="E4178" t="s">
        <v>4951</v>
      </c>
      <c r="G4178">
        <v>-5865</v>
      </c>
      <c r="H4178" t="s">
        <v>4951</v>
      </c>
      <c r="I4178">
        <v>711544</v>
      </c>
    </row>
    <row r="4179" spans="1:9" x14ac:dyDescent="0.35">
      <c r="A4179" t="s">
        <v>4870</v>
      </c>
      <c r="B4179" s="1">
        <v>40965</v>
      </c>
      <c r="C4179">
        <v>288901</v>
      </c>
      <c r="D4179" t="s">
        <v>8</v>
      </c>
      <c r="E4179" t="s">
        <v>4952</v>
      </c>
      <c r="G4179">
        <v>-8159.25</v>
      </c>
      <c r="H4179" t="s">
        <v>4952</v>
      </c>
      <c r="I4179">
        <v>711533</v>
      </c>
    </row>
    <row r="4180" spans="1:9" x14ac:dyDescent="0.35">
      <c r="A4180" t="s">
        <v>4870</v>
      </c>
      <c r="B4180" s="1">
        <v>40965</v>
      </c>
      <c r="C4180">
        <v>750061</v>
      </c>
      <c r="D4180" t="s">
        <v>229</v>
      </c>
      <c r="E4180" t="s">
        <v>4953</v>
      </c>
      <c r="F4180">
        <v>7011.45</v>
      </c>
      <c r="H4180" t="s">
        <v>4953</v>
      </c>
    </row>
    <row r="4181" spans="1:9" x14ac:dyDescent="0.35">
      <c r="A4181" t="s">
        <v>4870</v>
      </c>
      <c r="B4181" s="1">
        <v>40965</v>
      </c>
      <c r="C4181">
        <v>750062</v>
      </c>
      <c r="D4181" t="s">
        <v>229</v>
      </c>
      <c r="E4181" t="s">
        <v>4955</v>
      </c>
      <c r="F4181">
        <v>28230.400000000001</v>
      </c>
      <c r="H4181" t="s">
        <v>4955</v>
      </c>
    </row>
    <row r="4182" spans="1:9" x14ac:dyDescent="0.35">
      <c r="A4182" t="s">
        <v>4870</v>
      </c>
      <c r="B4182" s="1">
        <v>40965</v>
      </c>
      <c r="C4182">
        <v>750063</v>
      </c>
      <c r="D4182" t="s">
        <v>229</v>
      </c>
      <c r="E4182" t="s">
        <v>239</v>
      </c>
      <c r="F4182">
        <v>4702.18</v>
      </c>
      <c r="H4182" t="s">
        <v>239</v>
      </c>
    </row>
    <row r="4183" spans="1:9" x14ac:dyDescent="0.35">
      <c r="A4183" t="s">
        <v>4870</v>
      </c>
      <c r="B4183" s="1">
        <v>40965</v>
      </c>
      <c r="C4183">
        <v>750064</v>
      </c>
      <c r="D4183" t="s">
        <v>229</v>
      </c>
      <c r="E4183" t="s">
        <v>239</v>
      </c>
      <c r="F4183">
        <v>6718.26</v>
      </c>
      <c r="H4183" t="s">
        <v>239</v>
      </c>
    </row>
    <row r="4184" spans="1:9" x14ac:dyDescent="0.35">
      <c r="A4184" t="s">
        <v>4870</v>
      </c>
      <c r="B4184" s="1">
        <v>40965</v>
      </c>
      <c r="C4184">
        <v>750065</v>
      </c>
      <c r="D4184" t="s">
        <v>229</v>
      </c>
      <c r="E4184" t="s">
        <v>239</v>
      </c>
      <c r="F4184">
        <v>9063.08</v>
      </c>
      <c r="H4184" t="s">
        <v>239</v>
      </c>
    </row>
    <row r="4185" spans="1:9" x14ac:dyDescent="0.35">
      <c r="A4185" t="s">
        <v>4870</v>
      </c>
      <c r="B4185" s="1">
        <v>40965</v>
      </c>
      <c r="C4185">
        <v>750066</v>
      </c>
      <c r="D4185" t="s">
        <v>229</v>
      </c>
      <c r="E4185" t="s">
        <v>239</v>
      </c>
      <c r="F4185">
        <v>664.07</v>
      </c>
      <c r="H4185" t="s">
        <v>239</v>
      </c>
    </row>
    <row r="4186" spans="1:9" x14ac:dyDescent="0.35">
      <c r="A4186" t="s">
        <v>4870</v>
      </c>
      <c r="B4186" s="1">
        <v>40965</v>
      </c>
      <c r="C4186">
        <v>750067</v>
      </c>
      <c r="D4186" t="s">
        <v>229</v>
      </c>
      <c r="E4186" t="s">
        <v>239</v>
      </c>
      <c r="F4186">
        <v>1599.39</v>
      </c>
      <c r="H4186" t="s">
        <v>239</v>
      </c>
    </row>
    <row r="4187" spans="1:9" x14ac:dyDescent="0.35">
      <c r="A4187" t="s">
        <v>4870</v>
      </c>
      <c r="B4187" s="1">
        <v>40965</v>
      </c>
      <c r="C4187">
        <v>750068</v>
      </c>
      <c r="D4187" t="s">
        <v>229</v>
      </c>
      <c r="E4187" t="s">
        <v>239</v>
      </c>
      <c r="F4187">
        <v>4285.7700000000004</v>
      </c>
      <c r="H4187" t="s">
        <v>239</v>
      </c>
    </row>
    <row r="4188" spans="1:9" x14ac:dyDescent="0.35">
      <c r="A4188" t="s">
        <v>4870</v>
      </c>
      <c r="B4188" s="1">
        <v>40965</v>
      </c>
      <c r="C4188">
        <v>750069</v>
      </c>
      <c r="D4188" t="s">
        <v>229</v>
      </c>
      <c r="E4188" t="s">
        <v>239</v>
      </c>
      <c r="F4188">
        <v>167.58</v>
      </c>
      <c r="H4188" t="s">
        <v>239</v>
      </c>
    </row>
    <row r="4189" spans="1:9" x14ac:dyDescent="0.35">
      <c r="A4189" t="s">
        <v>4870</v>
      </c>
      <c r="B4189" s="1">
        <v>40965</v>
      </c>
      <c r="C4189">
        <v>750070</v>
      </c>
      <c r="D4189" t="s">
        <v>229</v>
      </c>
      <c r="E4189" t="s">
        <v>239</v>
      </c>
      <c r="F4189">
        <v>218.03</v>
      </c>
      <c r="H4189" t="s">
        <v>239</v>
      </c>
    </row>
    <row r="4190" spans="1:9" x14ac:dyDescent="0.35">
      <c r="A4190" t="s">
        <v>4870</v>
      </c>
      <c r="B4190" s="1">
        <v>40965</v>
      </c>
      <c r="C4190">
        <v>750071</v>
      </c>
      <c r="D4190" t="s">
        <v>229</v>
      </c>
      <c r="E4190" t="s">
        <v>239</v>
      </c>
      <c r="F4190">
        <v>4520.33</v>
      </c>
      <c r="H4190" t="s">
        <v>239</v>
      </c>
    </row>
    <row r="4191" spans="1:9" x14ac:dyDescent="0.35">
      <c r="A4191" t="s">
        <v>4870</v>
      </c>
      <c r="B4191" s="1">
        <v>40965</v>
      </c>
      <c r="C4191">
        <v>750072</v>
      </c>
      <c r="D4191" t="s">
        <v>229</v>
      </c>
      <c r="E4191" t="s">
        <v>4955</v>
      </c>
      <c r="F4191">
        <v>21461.98</v>
      </c>
      <c r="H4191" t="s">
        <v>4955</v>
      </c>
    </row>
    <row r="4192" spans="1:9" x14ac:dyDescent="0.35">
      <c r="A4192" t="s">
        <v>4870</v>
      </c>
      <c r="B4192" s="1">
        <v>40965</v>
      </c>
      <c r="C4192">
        <v>750073</v>
      </c>
      <c r="D4192" t="s">
        <v>229</v>
      </c>
      <c r="E4192" t="s">
        <v>239</v>
      </c>
      <c r="F4192">
        <v>1122.25</v>
      </c>
      <c r="H4192" t="s">
        <v>239</v>
      </c>
    </row>
    <row r="4193" spans="1:9" x14ac:dyDescent="0.35">
      <c r="A4193" t="s">
        <v>4870</v>
      </c>
      <c r="B4193" s="1">
        <v>40965</v>
      </c>
      <c r="C4193">
        <v>750074</v>
      </c>
      <c r="D4193" t="s">
        <v>229</v>
      </c>
      <c r="E4193" t="s">
        <v>239</v>
      </c>
      <c r="F4193">
        <v>1008.08</v>
      </c>
      <c r="H4193" t="s">
        <v>239</v>
      </c>
    </row>
    <row r="4194" spans="1:9" x14ac:dyDescent="0.35">
      <c r="A4194" t="s">
        <v>4870</v>
      </c>
      <c r="B4194" s="1">
        <v>40965</v>
      </c>
      <c r="C4194">
        <v>750075</v>
      </c>
      <c r="D4194" t="s">
        <v>229</v>
      </c>
      <c r="E4194" t="s">
        <v>239</v>
      </c>
      <c r="F4194">
        <v>1463.03</v>
      </c>
      <c r="H4194" t="s">
        <v>239</v>
      </c>
    </row>
    <row r="4195" spans="1:9" x14ac:dyDescent="0.35">
      <c r="A4195" t="s">
        <v>4870</v>
      </c>
      <c r="B4195" s="1">
        <v>40965</v>
      </c>
      <c r="C4195">
        <v>750076</v>
      </c>
      <c r="D4195" t="s">
        <v>229</v>
      </c>
      <c r="E4195" t="s">
        <v>239</v>
      </c>
      <c r="F4195">
        <v>6386.28</v>
      </c>
      <c r="H4195" t="s">
        <v>239</v>
      </c>
    </row>
    <row r="4196" spans="1:9" x14ac:dyDescent="0.35">
      <c r="A4196" t="s">
        <v>4870</v>
      </c>
      <c r="B4196" s="1">
        <v>40965</v>
      </c>
      <c r="C4196">
        <v>750077</v>
      </c>
      <c r="D4196" t="s">
        <v>229</v>
      </c>
      <c r="E4196" t="s">
        <v>239</v>
      </c>
      <c r="F4196">
        <v>13928.42</v>
      </c>
      <c r="H4196" t="s">
        <v>239</v>
      </c>
    </row>
    <row r="4197" spans="1:9" x14ac:dyDescent="0.35">
      <c r="A4197" t="s">
        <v>4870</v>
      </c>
      <c r="B4197" s="1">
        <v>40965</v>
      </c>
      <c r="C4197">
        <v>750078</v>
      </c>
      <c r="D4197" t="s">
        <v>229</v>
      </c>
      <c r="E4197" t="s">
        <v>239</v>
      </c>
      <c r="F4197">
        <v>7831.19</v>
      </c>
      <c r="H4197" t="s">
        <v>239</v>
      </c>
    </row>
    <row r="4198" spans="1:9" x14ac:dyDescent="0.35">
      <c r="A4198" t="s">
        <v>4870</v>
      </c>
      <c r="B4198" s="1">
        <v>40965</v>
      </c>
      <c r="C4198">
        <v>750079</v>
      </c>
      <c r="D4198" t="s">
        <v>229</v>
      </c>
      <c r="E4198" t="s">
        <v>239</v>
      </c>
      <c r="F4198">
        <v>13735.84</v>
      </c>
      <c r="H4198" t="s">
        <v>239</v>
      </c>
    </row>
    <row r="4199" spans="1:9" x14ac:dyDescent="0.35">
      <c r="A4199" t="s">
        <v>4870</v>
      </c>
      <c r="B4199" s="1">
        <v>40965</v>
      </c>
      <c r="C4199">
        <v>750080</v>
      </c>
      <c r="D4199" t="s">
        <v>229</v>
      </c>
      <c r="E4199" t="s">
        <v>239</v>
      </c>
      <c r="F4199">
        <v>15923.64</v>
      </c>
      <c r="H4199" t="s">
        <v>239</v>
      </c>
    </row>
    <row r="4200" spans="1:9" x14ac:dyDescent="0.35">
      <c r="A4200" t="s">
        <v>4870</v>
      </c>
      <c r="B4200" s="1">
        <v>40965</v>
      </c>
      <c r="C4200">
        <v>750081</v>
      </c>
      <c r="D4200" t="s">
        <v>229</v>
      </c>
      <c r="E4200" t="s">
        <v>239</v>
      </c>
      <c r="F4200">
        <v>856</v>
      </c>
      <c r="H4200" t="s">
        <v>239</v>
      </c>
    </row>
    <row r="4201" spans="1:9" x14ac:dyDescent="0.35">
      <c r="A4201" t="s">
        <v>4870</v>
      </c>
      <c r="B4201" s="1">
        <v>40965</v>
      </c>
      <c r="C4201">
        <v>750082</v>
      </c>
      <c r="D4201" t="s">
        <v>229</v>
      </c>
      <c r="E4201" t="s">
        <v>239</v>
      </c>
      <c r="F4201">
        <v>624.95000000000005</v>
      </c>
      <c r="H4201" t="s">
        <v>239</v>
      </c>
    </row>
    <row r="4202" spans="1:9" x14ac:dyDescent="0.35">
      <c r="A4202" t="s">
        <v>4870</v>
      </c>
      <c r="B4202" s="1">
        <v>40965</v>
      </c>
      <c r="C4202">
        <v>750083</v>
      </c>
      <c r="D4202" t="s">
        <v>229</v>
      </c>
      <c r="E4202" t="s">
        <v>239</v>
      </c>
      <c r="F4202">
        <v>7835.93</v>
      </c>
      <c r="H4202" t="s">
        <v>239</v>
      </c>
    </row>
    <row r="4203" spans="1:9" x14ac:dyDescent="0.35">
      <c r="A4203" t="s">
        <v>4870</v>
      </c>
      <c r="B4203" s="1">
        <v>40965</v>
      </c>
      <c r="C4203">
        <v>750084</v>
      </c>
      <c r="D4203" t="s">
        <v>229</v>
      </c>
      <c r="E4203" t="s">
        <v>239</v>
      </c>
      <c r="F4203">
        <v>900.73</v>
      </c>
      <c r="H4203" t="s">
        <v>239</v>
      </c>
    </row>
    <row r="4204" spans="1:9" x14ac:dyDescent="0.35">
      <c r="A4204" t="s">
        <v>4870</v>
      </c>
      <c r="B4204" s="1">
        <v>40965</v>
      </c>
      <c r="C4204">
        <v>750085</v>
      </c>
      <c r="D4204" t="s">
        <v>229</v>
      </c>
      <c r="E4204" t="s">
        <v>265</v>
      </c>
      <c r="F4204">
        <v>1955</v>
      </c>
      <c r="H4204" t="s">
        <v>4976</v>
      </c>
    </row>
    <row r="4205" spans="1:9" x14ac:dyDescent="0.35">
      <c r="A4205" t="s">
        <v>4870</v>
      </c>
      <c r="B4205" s="1">
        <v>40965</v>
      </c>
      <c r="C4205">
        <v>750086</v>
      </c>
      <c r="D4205" t="s">
        <v>229</v>
      </c>
      <c r="E4205" t="s">
        <v>265</v>
      </c>
      <c r="F4205">
        <v>9424.25</v>
      </c>
      <c r="H4205" t="s">
        <v>4976</v>
      </c>
    </row>
    <row r="4206" spans="1:9" x14ac:dyDescent="0.35">
      <c r="A4206" t="s">
        <v>4870</v>
      </c>
      <c r="B4206" s="1">
        <v>41331</v>
      </c>
      <c r="C4206">
        <v>31373</v>
      </c>
      <c r="D4206" t="s">
        <v>311</v>
      </c>
      <c r="E4206" t="s">
        <v>4978</v>
      </c>
      <c r="G4206">
        <v>-100458.67</v>
      </c>
      <c r="H4206" t="s">
        <v>4979</v>
      </c>
    </row>
    <row r="4207" spans="1:9" x14ac:dyDescent="0.35">
      <c r="A4207" t="s">
        <v>4870</v>
      </c>
      <c r="B4207" s="1">
        <v>41331</v>
      </c>
      <c r="C4207">
        <v>289312</v>
      </c>
      <c r="D4207" t="s">
        <v>8</v>
      </c>
      <c r="E4207" t="s">
        <v>4980</v>
      </c>
      <c r="G4207">
        <v>-9297.75</v>
      </c>
      <c r="H4207" t="s">
        <v>4980</v>
      </c>
      <c r="I4207">
        <v>711552</v>
      </c>
    </row>
    <row r="4208" spans="1:9" x14ac:dyDescent="0.35">
      <c r="A4208" t="s">
        <v>4870</v>
      </c>
      <c r="B4208" s="1">
        <v>41331</v>
      </c>
      <c r="C4208">
        <v>289330</v>
      </c>
      <c r="D4208" t="s">
        <v>8</v>
      </c>
      <c r="E4208" t="s">
        <v>4981</v>
      </c>
      <c r="G4208">
        <v>-792.57</v>
      </c>
      <c r="H4208" t="s">
        <v>4981</v>
      </c>
      <c r="I4208">
        <v>711509</v>
      </c>
    </row>
    <row r="4209" spans="1:9" x14ac:dyDescent="0.35">
      <c r="A4209" t="s">
        <v>4870</v>
      </c>
      <c r="B4209" s="1">
        <v>41331</v>
      </c>
      <c r="C4209">
        <v>289331</v>
      </c>
      <c r="D4209" t="s">
        <v>8</v>
      </c>
      <c r="E4209" t="s">
        <v>4983</v>
      </c>
      <c r="G4209">
        <v>-2044.44</v>
      </c>
      <c r="H4209" t="s">
        <v>4983</v>
      </c>
      <c r="I4209">
        <v>711520</v>
      </c>
    </row>
    <row r="4210" spans="1:9" x14ac:dyDescent="0.35">
      <c r="A4210" t="s">
        <v>4870</v>
      </c>
      <c r="B4210" s="1">
        <v>41331</v>
      </c>
      <c r="C4210">
        <v>289425</v>
      </c>
      <c r="D4210" t="s">
        <v>8</v>
      </c>
      <c r="E4210" t="s">
        <v>4985</v>
      </c>
      <c r="G4210">
        <v>-9775</v>
      </c>
      <c r="H4210" t="s">
        <v>4985</v>
      </c>
      <c r="I4210">
        <v>711553</v>
      </c>
    </row>
    <row r="4211" spans="1:9" x14ac:dyDescent="0.35">
      <c r="A4211" t="s">
        <v>4870</v>
      </c>
      <c r="B4211" s="1">
        <v>41331</v>
      </c>
      <c r="C4211">
        <v>289604</v>
      </c>
      <c r="D4211" t="s">
        <v>8</v>
      </c>
      <c r="E4211" t="s">
        <v>377</v>
      </c>
      <c r="G4211">
        <v>-1757.29</v>
      </c>
      <c r="H4211" t="s">
        <v>377</v>
      </c>
    </row>
    <row r="4212" spans="1:9" x14ac:dyDescent="0.35">
      <c r="A4212" t="s">
        <v>4870</v>
      </c>
      <c r="B4212" s="1">
        <v>41331</v>
      </c>
      <c r="C4212">
        <v>145400</v>
      </c>
      <c r="D4212" t="s">
        <v>314</v>
      </c>
      <c r="E4212" t="s">
        <v>4987</v>
      </c>
      <c r="F4212">
        <v>846.09</v>
      </c>
      <c r="H4212" t="s">
        <v>4987</v>
      </c>
    </row>
    <row r="4213" spans="1:9" x14ac:dyDescent="0.35">
      <c r="A4213" t="s">
        <v>4870</v>
      </c>
      <c r="B4213" s="1">
        <v>41331</v>
      </c>
      <c r="C4213">
        <v>145445</v>
      </c>
      <c r="D4213" t="s">
        <v>314</v>
      </c>
      <c r="E4213" t="s">
        <v>377</v>
      </c>
      <c r="F4213">
        <v>1.05</v>
      </c>
      <c r="H4213" t="s">
        <v>377</v>
      </c>
    </row>
    <row r="4214" spans="1:9" x14ac:dyDescent="0.35">
      <c r="A4214" t="s">
        <v>4991</v>
      </c>
      <c r="B4214" s="1">
        <v>39898</v>
      </c>
      <c r="C4214">
        <v>581449</v>
      </c>
      <c r="D4214" t="s">
        <v>1034</v>
      </c>
      <c r="E4214" t="s">
        <v>1335</v>
      </c>
      <c r="G4214">
        <v>-1009450.93</v>
      </c>
      <c r="H4214" t="s">
        <v>1337</v>
      </c>
    </row>
    <row r="4215" spans="1:9" x14ac:dyDescent="0.35">
      <c r="A4215" t="s">
        <v>4991</v>
      </c>
      <c r="B4215" s="1">
        <v>39898</v>
      </c>
      <c r="C4215">
        <v>581450</v>
      </c>
      <c r="D4215" t="s">
        <v>1034</v>
      </c>
      <c r="E4215" t="s">
        <v>1847</v>
      </c>
      <c r="F4215">
        <v>900000.93</v>
      </c>
      <c r="H4215" t="s">
        <v>4994</v>
      </c>
    </row>
    <row r="4216" spans="1:9" x14ac:dyDescent="0.35">
      <c r="A4216" t="s">
        <v>4991</v>
      </c>
      <c r="B4216" s="1">
        <v>39898</v>
      </c>
      <c r="C4216">
        <v>581451</v>
      </c>
      <c r="D4216" t="s">
        <v>1034</v>
      </c>
      <c r="E4216" t="s">
        <v>1847</v>
      </c>
      <c r="F4216">
        <v>109450</v>
      </c>
      <c r="H4216" t="s">
        <v>4994</v>
      </c>
    </row>
    <row r="4217" spans="1:9" x14ac:dyDescent="0.35">
      <c r="A4217" t="s">
        <v>4991</v>
      </c>
      <c r="B4217" s="1">
        <v>39533</v>
      </c>
      <c r="C4217">
        <v>813007</v>
      </c>
      <c r="D4217" t="s">
        <v>229</v>
      </c>
      <c r="E4217" t="s">
        <v>4996</v>
      </c>
      <c r="F4217">
        <v>623.22</v>
      </c>
      <c r="H4217" t="s">
        <v>4996</v>
      </c>
    </row>
    <row r="4218" spans="1:9" x14ac:dyDescent="0.35">
      <c r="A4218" t="s">
        <v>4991</v>
      </c>
      <c r="B4218" s="1">
        <v>39533</v>
      </c>
      <c r="C4218">
        <v>813008</v>
      </c>
      <c r="D4218" t="s">
        <v>229</v>
      </c>
      <c r="E4218" t="s">
        <v>4998</v>
      </c>
      <c r="F4218">
        <v>18026.3</v>
      </c>
      <c r="H4218" t="s">
        <v>4998</v>
      </c>
    </row>
    <row r="4219" spans="1:9" x14ac:dyDescent="0.35">
      <c r="A4219" t="s">
        <v>4991</v>
      </c>
      <c r="B4219" s="1">
        <v>39533</v>
      </c>
      <c r="C4219">
        <v>813009</v>
      </c>
      <c r="D4219" t="s">
        <v>229</v>
      </c>
      <c r="E4219" t="s">
        <v>2341</v>
      </c>
      <c r="F4219">
        <v>75363.7</v>
      </c>
      <c r="H4219" t="s">
        <v>2341</v>
      </c>
    </row>
    <row r="4220" spans="1:9" x14ac:dyDescent="0.35">
      <c r="A4220" t="s">
        <v>4991</v>
      </c>
      <c r="B4220" s="1">
        <v>39533</v>
      </c>
      <c r="C4220">
        <v>813010</v>
      </c>
      <c r="D4220" t="s">
        <v>229</v>
      </c>
      <c r="E4220" t="s">
        <v>5001</v>
      </c>
      <c r="F4220">
        <v>927.84</v>
      </c>
      <c r="H4220" t="s">
        <v>5001</v>
      </c>
    </row>
    <row r="4221" spans="1:9" x14ac:dyDescent="0.35">
      <c r="A4221" t="s">
        <v>4991</v>
      </c>
      <c r="B4221" s="1">
        <v>39533</v>
      </c>
      <c r="C4221">
        <v>813011</v>
      </c>
      <c r="D4221" t="s">
        <v>229</v>
      </c>
      <c r="E4221" t="s">
        <v>2341</v>
      </c>
      <c r="F4221">
        <v>1248.3</v>
      </c>
      <c r="H4221" t="s">
        <v>2341</v>
      </c>
    </row>
    <row r="4222" spans="1:9" x14ac:dyDescent="0.35">
      <c r="A4222" t="s">
        <v>4991</v>
      </c>
      <c r="B4222" s="1">
        <v>39533</v>
      </c>
      <c r="C4222">
        <v>813012</v>
      </c>
      <c r="D4222" t="s">
        <v>229</v>
      </c>
      <c r="E4222" t="s">
        <v>2341</v>
      </c>
      <c r="F4222">
        <v>1429.56</v>
      </c>
      <c r="H4222" t="s">
        <v>2341</v>
      </c>
    </row>
    <row r="4223" spans="1:9" x14ac:dyDescent="0.35">
      <c r="A4223" t="s">
        <v>4991</v>
      </c>
      <c r="B4223" s="1">
        <v>39533</v>
      </c>
      <c r="C4223">
        <v>813013</v>
      </c>
      <c r="D4223" t="s">
        <v>229</v>
      </c>
      <c r="E4223" t="s">
        <v>239</v>
      </c>
      <c r="F4223">
        <v>142.24</v>
      </c>
      <c r="H4223" t="s">
        <v>239</v>
      </c>
    </row>
    <row r="4224" spans="1:9" x14ac:dyDescent="0.35">
      <c r="A4224" t="s">
        <v>4991</v>
      </c>
      <c r="B4224" s="1">
        <v>39533</v>
      </c>
      <c r="C4224">
        <v>813014</v>
      </c>
      <c r="D4224" t="s">
        <v>229</v>
      </c>
      <c r="E4224" t="s">
        <v>239</v>
      </c>
      <c r="F4224">
        <v>4363.1099999999997</v>
      </c>
      <c r="H4224" t="s">
        <v>239</v>
      </c>
    </row>
    <row r="4225" spans="1:8" x14ac:dyDescent="0.35">
      <c r="A4225" t="s">
        <v>4991</v>
      </c>
      <c r="B4225" s="1">
        <v>39533</v>
      </c>
      <c r="C4225">
        <v>813015</v>
      </c>
      <c r="D4225" t="s">
        <v>229</v>
      </c>
      <c r="E4225" t="s">
        <v>239</v>
      </c>
      <c r="F4225">
        <v>15324.83</v>
      </c>
      <c r="H4225" t="s">
        <v>239</v>
      </c>
    </row>
    <row r="4226" spans="1:8" x14ac:dyDescent="0.35">
      <c r="A4226" t="s">
        <v>4991</v>
      </c>
      <c r="B4226" s="1">
        <v>39533</v>
      </c>
      <c r="C4226">
        <v>813016</v>
      </c>
      <c r="D4226" t="s">
        <v>229</v>
      </c>
      <c r="E4226" t="s">
        <v>239</v>
      </c>
      <c r="F4226">
        <v>2682.19</v>
      </c>
      <c r="H4226" t="s">
        <v>239</v>
      </c>
    </row>
    <row r="4227" spans="1:8" x14ac:dyDescent="0.35">
      <c r="A4227" t="s">
        <v>4991</v>
      </c>
      <c r="B4227" s="1">
        <v>39533</v>
      </c>
      <c r="C4227">
        <v>813017</v>
      </c>
      <c r="D4227" t="s">
        <v>229</v>
      </c>
      <c r="E4227" t="s">
        <v>239</v>
      </c>
      <c r="F4227">
        <v>13608.83</v>
      </c>
      <c r="H4227" t="s">
        <v>239</v>
      </c>
    </row>
    <row r="4228" spans="1:8" x14ac:dyDescent="0.35">
      <c r="A4228" t="s">
        <v>4991</v>
      </c>
      <c r="B4228" s="1">
        <v>39533</v>
      </c>
      <c r="C4228">
        <v>813018</v>
      </c>
      <c r="D4228" t="s">
        <v>229</v>
      </c>
      <c r="E4228" t="s">
        <v>239</v>
      </c>
      <c r="F4228">
        <v>11061.03</v>
      </c>
      <c r="H4228" t="s">
        <v>239</v>
      </c>
    </row>
    <row r="4229" spans="1:8" x14ac:dyDescent="0.35">
      <c r="A4229" t="s">
        <v>4991</v>
      </c>
      <c r="B4229" s="1">
        <v>39533</v>
      </c>
      <c r="C4229">
        <v>813019</v>
      </c>
      <c r="D4229" t="s">
        <v>229</v>
      </c>
      <c r="E4229" t="s">
        <v>239</v>
      </c>
      <c r="F4229">
        <v>15129.01</v>
      </c>
      <c r="H4229" t="s">
        <v>239</v>
      </c>
    </row>
    <row r="4230" spans="1:8" x14ac:dyDescent="0.35">
      <c r="A4230" t="s">
        <v>4991</v>
      </c>
      <c r="B4230" s="1">
        <v>39533</v>
      </c>
      <c r="C4230">
        <v>813020</v>
      </c>
      <c r="D4230" t="s">
        <v>229</v>
      </c>
      <c r="E4230" t="s">
        <v>239</v>
      </c>
      <c r="F4230">
        <v>8574.9699999999993</v>
      </c>
      <c r="H4230" t="s">
        <v>239</v>
      </c>
    </row>
    <row r="4231" spans="1:8" x14ac:dyDescent="0.35">
      <c r="A4231" t="s">
        <v>4991</v>
      </c>
      <c r="B4231" s="1">
        <v>39533</v>
      </c>
      <c r="C4231">
        <v>813021</v>
      </c>
      <c r="D4231" t="s">
        <v>229</v>
      </c>
      <c r="E4231" t="s">
        <v>239</v>
      </c>
      <c r="F4231">
        <v>6310.32</v>
      </c>
      <c r="H4231" t="s">
        <v>239</v>
      </c>
    </row>
    <row r="4232" spans="1:8" x14ac:dyDescent="0.35">
      <c r="A4232" t="s">
        <v>4991</v>
      </c>
      <c r="B4232" s="1">
        <v>39533</v>
      </c>
      <c r="C4232">
        <v>813022</v>
      </c>
      <c r="D4232" t="s">
        <v>229</v>
      </c>
      <c r="E4232" t="s">
        <v>239</v>
      </c>
      <c r="F4232">
        <v>254.01</v>
      </c>
      <c r="H4232" t="s">
        <v>239</v>
      </c>
    </row>
    <row r="4233" spans="1:8" x14ac:dyDescent="0.35">
      <c r="A4233" t="s">
        <v>4991</v>
      </c>
      <c r="B4233" s="1">
        <v>39533</v>
      </c>
      <c r="C4233">
        <v>813023</v>
      </c>
      <c r="D4233" t="s">
        <v>229</v>
      </c>
      <c r="E4233" t="s">
        <v>239</v>
      </c>
      <c r="F4233">
        <v>215.07</v>
      </c>
      <c r="H4233" t="s">
        <v>239</v>
      </c>
    </row>
    <row r="4234" spans="1:8" x14ac:dyDescent="0.35">
      <c r="A4234" t="s">
        <v>4991</v>
      </c>
      <c r="B4234" s="1">
        <v>39533</v>
      </c>
      <c r="C4234">
        <v>813024</v>
      </c>
      <c r="D4234" t="s">
        <v>229</v>
      </c>
      <c r="E4234" t="s">
        <v>2341</v>
      </c>
      <c r="F4234">
        <v>1531.85</v>
      </c>
      <c r="H4234" t="s">
        <v>2341</v>
      </c>
    </row>
    <row r="4235" spans="1:8" x14ac:dyDescent="0.35">
      <c r="A4235" t="s">
        <v>4991</v>
      </c>
      <c r="B4235" s="1">
        <v>39533</v>
      </c>
      <c r="C4235">
        <v>813025</v>
      </c>
      <c r="D4235" t="s">
        <v>229</v>
      </c>
      <c r="E4235" t="s">
        <v>4998</v>
      </c>
      <c r="F4235">
        <v>15441.94</v>
      </c>
      <c r="H4235" t="s">
        <v>4998</v>
      </c>
    </row>
    <row r="4236" spans="1:8" x14ac:dyDescent="0.35">
      <c r="A4236" t="s">
        <v>4991</v>
      </c>
      <c r="B4236" s="1">
        <v>39533</v>
      </c>
      <c r="C4236">
        <v>813026</v>
      </c>
      <c r="D4236" t="s">
        <v>229</v>
      </c>
      <c r="E4236" t="s">
        <v>2341</v>
      </c>
      <c r="F4236">
        <v>28661.3</v>
      </c>
      <c r="H4236" t="s">
        <v>2341</v>
      </c>
    </row>
    <row r="4237" spans="1:8" x14ac:dyDescent="0.35">
      <c r="A4237" t="s">
        <v>4991</v>
      </c>
      <c r="B4237" s="1">
        <v>39533</v>
      </c>
      <c r="C4237">
        <v>813027</v>
      </c>
      <c r="D4237" t="s">
        <v>229</v>
      </c>
      <c r="E4237" t="s">
        <v>239</v>
      </c>
      <c r="F4237">
        <v>950.5</v>
      </c>
      <c r="H4237" t="s">
        <v>239</v>
      </c>
    </row>
    <row r="4238" spans="1:8" x14ac:dyDescent="0.35">
      <c r="A4238" t="s">
        <v>4991</v>
      </c>
      <c r="B4238" s="1">
        <v>39533</v>
      </c>
      <c r="C4238">
        <v>813028</v>
      </c>
      <c r="D4238" t="s">
        <v>229</v>
      </c>
      <c r="E4238" t="s">
        <v>239</v>
      </c>
      <c r="F4238">
        <v>1947.94</v>
      </c>
      <c r="H4238" t="s">
        <v>239</v>
      </c>
    </row>
    <row r="4239" spans="1:8" x14ac:dyDescent="0.35">
      <c r="A4239" t="s">
        <v>4991</v>
      </c>
      <c r="B4239" s="1">
        <v>39533</v>
      </c>
      <c r="C4239">
        <v>813029</v>
      </c>
      <c r="D4239" t="s">
        <v>229</v>
      </c>
      <c r="E4239" t="s">
        <v>239</v>
      </c>
      <c r="F4239">
        <v>1495.56</v>
      </c>
      <c r="H4239" t="s">
        <v>239</v>
      </c>
    </row>
    <row r="4240" spans="1:8" x14ac:dyDescent="0.35">
      <c r="A4240" t="s">
        <v>4991</v>
      </c>
      <c r="B4240" s="1">
        <v>39533</v>
      </c>
      <c r="C4240">
        <v>813030</v>
      </c>
      <c r="D4240" t="s">
        <v>229</v>
      </c>
      <c r="E4240" t="s">
        <v>239</v>
      </c>
      <c r="F4240">
        <v>138.74</v>
      </c>
      <c r="H4240" t="s">
        <v>239</v>
      </c>
    </row>
    <row r="4241" spans="1:8" x14ac:dyDescent="0.35">
      <c r="A4241" t="s">
        <v>4991</v>
      </c>
      <c r="B4241" s="1">
        <v>39533</v>
      </c>
      <c r="C4241">
        <v>813031</v>
      </c>
      <c r="D4241" t="s">
        <v>229</v>
      </c>
      <c r="E4241" t="s">
        <v>239</v>
      </c>
      <c r="F4241">
        <v>4455</v>
      </c>
      <c r="H4241" t="s">
        <v>239</v>
      </c>
    </row>
    <row r="4242" spans="1:8" x14ac:dyDescent="0.35">
      <c r="A4242" t="s">
        <v>4991</v>
      </c>
      <c r="B4242" s="1">
        <v>39533</v>
      </c>
      <c r="C4242">
        <v>813032</v>
      </c>
      <c r="D4242" t="s">
        <v>229</v>
      </c>
      <c r="E4242" t="s">
        <v>239</v>
      </c>
      <c r="F4242">
        <v>4649.51</v>
      </c>
      <c r="H4242" t="s">
        <v>239</v>
      </c>
    </row>
    <row r="4243" spans="1:8" x14ac:dyDescent="0.35">
      <c r="A4243" t="s">
        <v>4991</v>
      </c>
      <c r="B4243" s="1">
        <v>39533</v>
      </c>
      <c r="C4243">
        <v>813033</v>
      </c>
      <c r="D4243" t="s">
        <v>229</v>
      </c>
      <c r="E4243" t="s">
        <v>239</v>
      </c>
      <c r="F4243">
        <v>3978.54</v>
      </c>
      <c r="H4243" t="s">
        <v>239</v>
      </c>
    </row>
    <row r="4244" spans="1:8" x14ac:dyDescent="0.35">
      <c r="A4244" t="s">
        <v>4991</v>
      </c>
      <c r="B4244" s="1">
        <v>39533</v>
      </c>
      <c r="C4244">
        <v>813034</v>
      </c>
      <c r="D4244" t="s">
        <v>229</v>
      </c>
      <c r="E4244" t="s">
        <v>239</v>
      </c>
      <c r="F4244">
        <v>6590.53</v>
      </c>
      <c r="H4244" t="s">
        <v>239</v>
      </c>
    </row>
    <row r="4245" spans="1:8" x14ac:dyDescent="0.35">
      <c r="A4245" t="s">
        <v>4991</v>
      </c>
      <c r="B4245" s="1">
        <v>39533</v>
      </c>
      <c r="C4245">
        <v>813035</v>
      </c>
      <c r="D4245" t="s">
        <v>229</v>
      </c>
      <c r="E4245" t="s">
        <v>4998</v>
      </c>
      <c r="F4245">
        <v>130.74</v>
      </c>
      <c r="H4245" t="s">
        <v>4998</v>
      </c>
    </row>
    <row r="4246" spans="1:8" x14ac:dyDescent="0.35">
      <c r="A4246" t="s">
        <v>4991</v>
      </c>
      <c r="B4246" s="1">
        <v>39533</v>
      </c>
      <c r="C4246">
        <v>813036</v>
      </c>
      <c r="D4246" t="s">
        <v>229</v>
      </c>
      <c r="E4246" t="s">
        <v>2341</v>
      </c>
      <c r="F4246">
        <v>1245.6300000000001</v>
      </c>
      <c r="H4246" t="s">
        <v>2341</v>
      </c>
    </row>
    <row r="4247" spans="1:8" x14ac:dyDescent="0.35">
      <c r="A4247" t="s">
        <v>4991</v>
      </c>
      <c r="B4247" s="1">
        <v>39533</v>
      </c>
      <c r="C4247">
        <v>813037</v>
      </c>
      <c r="D4247" t="s">
        <v>229</v>
      </c>
      <c r="E4247" t="s">
        <v>2341</v>
      </c>
      <c r="F4247">
        <v>978.9</v>
      </c>
      <c r="H4247" t="s">
        <v>2341</v>
      </c>
    </row>
    <row r="4248" spans="1:8" x14ac:dyDescent="0.35">
      <c r="A4248" t="s">
        <v>4991</v>
      </c>
      <c r="B4248" s="1">
        <v>39533</v>
      </c>
      <c r="C4248">
        <v>813038</v>
      </c>
      <c r="D4248" t="s">
        <v>229</v>
      </c>
      <c r="E4248" t="s">
        <v>239</v>
      </c>
      <c r="F4248">
        <v>18838.41</v>
      </c>
      <c r="H4248" t="s">
        <v>239</v>
      </c>
    </row>
    <row r="4249" spans="1:8" x14ac:dyDescent="0.35">
      <c r="A4249" t="s">
        <v>4991</v>
      </c>
      <c r="B4249" s="1">
        <v>39533</v>
      </c>
      <c r="C4249">
        <v>813039</v>
      </c>
      <c r="D4249" t="s">
        <v>229</v>
      </c>
      <c r="E4249" t="s">
        <v>265</v>
      </c>
      <c r="F4249">
        <v>10879</v>
      </c>
      <c r="H4249" t="s">
        <v>5028</v>
      </c>
    </row>
    <row r="4250" spans="1:8" x14ac:dyDescent="0.35">
      <c r="A4250" t="s">
        <v>4991</v>
      </c>
      <c r="B4250" s="1">
        <v>39533</v>
      </c>
      <c r="C4250">
        <v>813040</v>
      </c>
      <c r="D4250" t="s">
        <v>229</v>
      </c>
      <c r="E4250" t="s">
        <v>239</v>
      </c>
      <c r="F4250">
        <v>18426.34</v>
      </c>
      <c r="H4250" t="s">
        <v>239</v>
      </c>
    </row>
    <row r="4251" spans="1:8" x14ac:dyDescent="0.35">
      <c r="A4251" t="s">
        <v>4991</v>
      </c>
      <c r="B4251" s="1">
        <v>39533</v>
      </c>
      <c r="C4251">
        <v>813041</v>
      </c>
      <c r="D4251" t="s">
        <v>229</v>
      </c>
      <c r="E4251" t="s">
        <v>239</v>
      </c>
      <c r="F4251">
        <v>6741</v>
      </c>
      <c r="H4251" t="s">
        <v>239</v>
      </c>
    </row>
    <row r="4252" spans="1:8" x14ac:dyDescent="0.35">
      <c r="A4252" t="s">
        <v>4991</v>
      </c>
      <c r="B4252" s="1">
        <v>39533</v>
      </c>
      <c r="C4252">
        <v>813042</v>
      </c>
      <c r="D4252" t="s">
        <v>229</v>
      </c>
      <c r="E4252" t="s">
        <v>239</v>
      </c>
      <c r="F4252">
        <v>175.79</v>
      </c>
      <c r="H4252" t="s">
        <v>239</v>
      </c>
    </row>
    <row r="4253" spans="1:8" x14ac:dyDescent="0.35">
      <c r="A4253" t="s">
        <v>4991</v>
      </c>
      <c r="B4253" s="1">
        <v>39533</v>
      </c>
      <c r="C4253">
        <v>813043</v>
      </c>
      <c r="D4253" t="s">
        <v>229</v>
      </c>
      <c r="E4253" t="s">
        <v>239</v>
      </c>
      <c r="F4253">
        <v>262.85000000000002</v>
      </c>
      <c r="H4253" t="s">
        <v>239</v>
      </c>
    </row>
    <row r="4254" spans="1:8" x14ac:dyDescent="0.35">
      <c r="A4254" t="s">
        <v>4991</v>
      </c>
      <c r="B4254" s="1">
        <v>39533</v>
      </c>
      <c r="C4254">
        <v>813044</v>
      </c>
      <c r="D4254" t="s">
        <v>229</v>
      </c>
      <c r="E4254" t="s">
        <v>239</v>
      </c>
      <c r="F4254">
        <v>718.7</v>
      </c>
      <c r="H4254" t="s">
        <v>239</v>
      </c>
    </row>
    <row r="4255" spans="1:8" x14ac:dyDescent="0.35">
      <c r="A4255" t="s">
        <v>4991</v>
      </c>
      <c r="B4255" s="1">
        <v>39533</v>
      </c>
      <c r="C4255">
        <v>813045</v>
      </c>
      <c r="D4255" t="s">
        <v>229</v>
      </c>
      <c r="E4255" t="s">
        <v>353</v>
      </c>
      <c r="F4255">
        <v>820.58</v>
      </c>
      <c r="H4255" t="s">
        <v>353</v>
      </c>
    </row>
    <row r="4256" spans="1:8" x14ac:dyDescent="0.35">
      <c r="A4256" t="s">
        <v>4991</v>
      </c>
      <c r="B4256" s="1">
        <v>39533</v>
      </c>
      <c r="C4256">
        <v>813046</v>
      </c>
      <c r="D4256" t="s">
        <v>229</v>
      </c>
      <c r="E4256" t="s">
        <v>265</v>
      </c>
      <c r="F4256">
        <v>5865</v>
      </c>
      <c r="H4256" t="s">
        <v>5034</v>
      </c>
    </row>
    <row r="4257" spans="1:9" x14ac:dyDescent="0.35">
      <c r="A4257" t="s">
        <v>4991</v>
      </c>
      <c r="B4257" s="1">
        <v>39898</v>
      </c>
      <c r="C4257">
        <v>151039</v>
      </c>
      <c r="D4257" t="s">
        <v>314</v>
      </c>
      <c r="E4257" t="s">
        <v>5035</v>
      </c>
      <c r="F4257">
        <v>2789.82</v>
      </c>
      <c r="H4257" t="s">
        <v>5035</v>
      </c>
    </row>
    <row r="4258" spans="1:9" x14ac:dyDescent="0.35">
      <c r="A4258" t="s">
        <v>4991</v>
      </c>
      <c r="B4258" s="1">
        <v>39898</v>
      </c>
      <c r="C4258">
        <v>301437</v>
      </c>
      <c r="D4258" t="s">
        <v>8</v>
      </c>
      <c r="E4258" t="s">
        <v>5037</v>
      </c>
      <c r="G4258">
        <v>-11954.25</v>
      </c>
      <c r="H4258" t="s">
        <v>5037</v>
      </c>
      <c r="I4258">
        <v>734610</v>
      </c>
    </row>
    <row r="4259" spans="1:9" x14ac:dyDescent="0.35">
      <c r="A4259" t="s">
        <v>4991</v>
      </c>
      <c r="B4259" s="1">
        <v>39898</v>
      </c>
      <c r="C4259">
        <v>301496</v>
      </c>
      <c r="D4259" t="s">
        <v>8</v>
      </c>
      <c r="E4259" t="s">
        <v>5038</v>
      </c>
      <c r="G4259">
        <v>-7820</v>
      </c>
      <c r="H4259" t="s">
        <v>5038</v>
      </c>
      <c r="I4259">
        <v>734605</v>
      </c>
    </row>
    <row r="4260" spans="1:9" x14ac:dyDescent="0.35">
      <c r="A4260" t="s">
        <v>4991</v>
      </c>
      <c r="B4260" s="1">
        <v>40263</v>
      </c>
      <c r="C4260">
        <v>151096</v>
      </c>
      <c r="D4260" t="s">
        <v>314</v>
      </c>
      <c r="E4260" t="s">
        <v>5039</v>
      </c>
      <c r="F4260">
        <v>3703.86</v>
      </c>
      <c r="H4260" t="s">
        <v>5039</v>
      </c>
    </row>
    <row r="4261" spans="1:9" x14ac:dyDescent="0.35">
      <c r="A4261" t="s">
        <v>4991</v>
      </c>
      <c r="B4261" s="1">
        <v>40263</v>
      </c>
      <c r="C4261">
        <v>151254</v>
      </c>
      <c r="D4261" t="s">
        <v>314</v>
      </c>
      <c r="E4261" t="s">
        <v>5041</v>
      </c>
      <c r="F4261">
        <v>4677.05</v>
      </c>
      <c r="H4261" t="s">
        <v>5041</v>
      </c>
    </row>
    <row r="4262" spans="1:9" x14ac:dyDescent="0.35">
      <c r="A4262" t="s">
        <v>4991</v>
      </c>
      <c r="B4262" s="1">
        <v>40263</v>
      </c>
      <c r="C4262">
        <v>151316</v>
      </c>
      <c r="D4262" t="s">
        <v>314</v>
      </c>
      <c r="E4262" t="s">
        <v>4244</v>
      </c>
      <c r="F4262">
        <v>17609.439999999999</v>
      </c>
      <c r="H4262" t="s">
        <v>4244</v>
      </c>
    </row>
    <row r="4263" spans="1:9" x14ac:dyDescent="0.35">
      <c r="A4263" t="s">
        <v>4991</v>
      </c>
      <c r="B4263" s="1">
        <v>40263</v>
      </c>
      <c r="C4263">
        <v>302139</v>
      </c>
      <c r="D4263" t="s">
        <v>8</v>
      </c>
      <c r="E4263" t="s">
        <v>5042</v>
      </c>
      <c r="G4263">
        <v>-9677.25</v>
      </c>
      <c r="H4263" t="s">
        <v>5042</v>
      </c>
      <c r="I4263">
        <v>711592</v>
      </c>
    </row>
    <row r="4264" spans="1:9" x14ac:dyDescent="0.35">
      <c r="A4264" t="s">
        <v>4991</v>
      </c>
      <c r="B4264" s="1">
        <v>40263</v>
      </c>
      <c r="C4264">
        <v>818238</v>
      </c>
      <c r="D4264" t="s">
        <v>229</v>
      </c>
      <c r="E4264" t="s">
        <v>2341</v>
      </c>
      <c r="F4264">
        <v>812.02</v>
      </c>
      <c r="H4264" t="s">
        <v>2341</v>
      </c>
    </row>
    <row r="4265" spans="1:9" x14ac:dyDescent="0.35">
      <c r="A4265" t="s">
        <v>4991</v>
      </c>
      <c r="B4265" s="1">
        <v>40263</v>
      </c>
      <c r="C4265">
        <v>818239</v>
      </c>
      <c r="D4265" t="s">
        <v>229</v>
      </c>
      <c r="E4265" t="s">
        <v>5044</v>
      </c>
      <c r="F4265">
        <v>45823.11</v>
      </c>
      <c r="H4265" t="s">
        <v>5044</v>
      </c>
    </row>
    <row r="4266" spans="1:9" x14ac:dyDescent="0.35">
      <c r="A4266" t="s">
        <v>4991</v>
      </c>
      <c r="B4266" s="1">
        <v>40263</v>
      </c>
      <c r="C4266">
        <v>818240</v>
      </c>
      <c r="D4266" t="s">
        <v>229</v>
      </c>
      <c r="E4266" t="s">
        <v>5046</v>
      </c>
      <c r="F4266">
        <v>15133.31</v>
      </c>
      <c r="H4266" t="s">
        <v>5046</v>
      </c>
    </row>
    <row r="4267" spans="1:9" x14ac:dyDescent="0.35">
      <c r="A4267" t="s">
        <v>4991</v>
      </c>
      <c r="B4267" s="1">
        <v>40263</v>
      </c>
      <c r="C4267">
        <v>818241</v>
      </c>
      <c r="D4267" t="s">
        <v>229</v>
      </c>
      <c r="E4267" t="s">
        <v>239</v>
      </c>
      <c r="F4267">
        <v>5160.5600000000004</v>
      </c>
      <c r="H4267" t="s">
        <v>239</v>
      </c>
    </row>
    <row r="4268" spans="1:9" x14ac:dyDescent="0.35">
      <c r="A4268" t="s">
        <v>4991</v>
      </c>
      <c r="B4268" s="1">
        <v>40263</v>
      </c>
      <c r="C4268">
        <v>818242</v>
      </c>
      <c r="D4268" t="s">
        <v>229</v>
      </c>
      <c r="E4268" t="s">
        <v>239</v>
      </c>
      <c r="F4268">
        <v>5952.34</v>
      </c>
      <c r="H4268" t="s">
        <v>239</v>
      </c>
    </row>
    <row r="4269" spans="1:9" x14ac:dyDescent="0.35">
      <c r="A4269" t="s">
        <v>4991</v>
      </c>
      <c r="B4269" s="1">
        <v>40263</v>
      </c>
      <c r="C4269">
        <v>818243</v>
      </c>
      <c r="D4269" t="s">
        <v>229</v>
      </c>
      <c r="E4269" t="s">
        <v>239</v>
      </c>
      <c r="F4269">
        <v>20754.25</v>
      </c>
      <c r="H4269" t="s">
        <v>239</v>
      </c>
    </row>
    <row r="4270" spans="1:9" x14ac:dyDescent="0.35">
      <c r="A4270" t="s">
        <v>4991</v>
      </c>
      <c r="B4270" s="1">
        <v>40263</v>
      </c>
      <c r="C4270">
        <v>818244</v>
      </c>
      <c r="D4270" t="s">
        <v>229</v>
      </c>
      <c r="E4270" t="s">
        <v>239</v>
      </c>
      <c r="F4270">
        <v>12691.49</v>
      </c>
      <c r="H4270" t="s">
        <v>239</v>
      </c>
    </row>
    <row r="4271" spans="1:9" x14ac:dyDescent="0.35">
      <c r="A4271" t="s">
        <v>4991</v>
      </c>
      <c r="B4271" s="1">
        <v>40263</v>
      </c>
      <c r="C4271">
        <v>818245</v>
      </c>
      <c r="D4271" t="s">
        <v>229</v>
      </c>
      <c r="E4271" t="s">
        <v>239</v>
      </c>
      <c r="F4271">
        <v>6885.94</v>
      </c>
      <c r="H4271" t="s">
        <v>239</v>
      </c>
    </row>
    <row r="4272" spans="1:9" x14ac:dyDescent="0.35">
      <c r="A4272" t="s">
        <v>4991</v>
      </c>
      <c r="B4272" s="1">
        <v>40263</v>
      </c>
      <c r="C4272">
        <v>818246</v>
      </c>
      <c r="D4272" t="s">
        <v>229</v>
      </c>
      <c r="E4272" t="s">
        <v>239</v>
      </c>
      <c r="F4272">
        <v>8058.66</v>
      </c>
      <c r="H4272" t="s">
        <v>239</v>
      </c>
    </row>
    <row r="4273" spans="1:8" x14ac:dyDescent="0.35">
      <c r="A4273" t="s">
        <v>4991</v>
      </c>
      <c r="B4273" s="1">
        <v>40263</v>
      </c>
      <c r="C4273">
        <v>818247</v>
      </c>
      <c r="D4273" t="s">
        <v>229</v>
      </c>
      <c r="E4273" t="s">
        <v>239</v>
      </c>
      <c r="F4273">
        <v>485.77</v>
      </c>
      <c r="H4273" t="s">
        <v>239</v>
      </c>
    </row>
    <row r="4274" spans="1:8" x14ac:dyDescent="0.35">
      <c r="A4274" t="s">
        <v>4991</v>
      </c>
      <c r="B4274" s="1">
        <v>40263</v>
      </c>
      <c r="C4274">
        <v>818248</v>
      </c>
      <c r="D4274" t="s">
        <v>229</v>
      </c>
      <c r="E4274" t="s">
        <v>239</v>
      </c>
      <c r="F4274">
        <v>1536.2</v>
      </c>
      <c r="H4274" t="s">
        <v>239</v>
      </c>
    </row>
    <row r="4275" spans="1:8" x14ac:dyDescent="0.35">
      <c r="A4275" t="s">
        <v>4991</v>
      </c>
      <c r="B4275" s="1">
        <v>40263</v>
      </c>
      <c r="C4275">
        <v>818249</v>
      </c>
      <c r="D4275" t="s">
        <v>229</v>
      </c>
      <c r="E4275" t="s">
        <v>239</v>
      </c>
      <c r="F4275">
        <v>1924.48</v>
      </c>
      <c r="H4275" t="s">
        <v>239</v>
      </c>
    </row>
    <row r="4276" spans="1:8" x14ac:dyDescent="0.35">
      <c r="A4276" t="s">
        <v>4991</v>
      </c>
      <c r="B4276" s="1">
        <v>40263</v>
      </c>
      <c r="C4276">
        <v>818250</v>
      </c>
      <c r="D4276" t="s">
        <v>229</v>
      </c>
      <c r="E4276" t="s">
        <v>239</v>
      </c>
      <c r="F4276">
        <v>1460.93</v>
      </c>
      <c r="H4276" t="s">
        <v>239</v>
      </c>
    </row>
    <row r="4277" spans="1:8" x14ac:dyDescent="0.35">
      <c r="A4277" t="s">
        <v>4991</v>
      </c>
      <c r="B4277" s="1">
        <v>40263</v>
      </c>
      <c r="C4277">
        <v>818251</v>
      </c>
      <c r="D4277" t="s">
        <v>229</v>
      </c>
      <c r="E4277" t="s">
        <v>239</v>
      </c>
      <c r="F4277">
        <v>5517.6</v>
      </c>
      <c r="H4277" t="s">
        <v>239</v>
      </c>
    </row>
    <row r="4278" spans="1:8" x14ac:dyDescent="0.35">
      <c r="A4278" t="s">
        <v>4991</v>
      </c>
      <c r="B4278" s="1">
        <v>40263</v>
      </c>
      <c r="C4278">
        <v>818252</v>
      </c>
      <c r="D4278" t="s">
        <v>229</v>
      </c>
      <c r="E4278" t="s">
        <v>239</v>
      </c>
      <c r="F4278">
        <v>1634.14</v>
      </c>
      <c r="H4278" t="s">
        <v>239</v>
      </c>
    </row>
    <row r="4279" spans="1:8" x14ac:dyDescent="0.35">
      <c r="A4279" t="s">
        <v>4991</v>
      </c>
      <c r="B4279" s="1">
        <v>40263</v>
      </c>
      <c r="C4279">
        <v>818253</v>
      </c>
      <c r="D4279" t="s">
        <v>229</v>
      </c>
      <c r="E4279" t="s">
        <v>239</v>
      </c>
      <c r="F4279">
        <v>167.58</v>
      </c>
      <c r="H4279" t="s">
        <v>239</v>
      </c>
    </row>
    <row r="4280" spans="1:8" x14ac:dyDescent="0.35">
      <c r="A4280" t="s">
        <v>4991</v>
      </c>
      <c r="B4280" s="1">
        <v>40263</v>
      </c>
      <c r="C4280">
        <v>818254</v>
      </c>
      <c r="D4280" t="s">
        <v>229</v>
      </c>
      <c r="E4280" t="s">
        <v>5044</v>
      </c>
      <c r="F4280">
        <v>21134.05</v>
      </c>
      <c r="H4280" t="s">
        <v>5044</v>
      </c>
    </row>
    <row r="4281" spans="1:8" x14ac:dyDescent="0.35">
      <c r="A4281" t="s">
        <v>4991</v>
      </c>
      <c r="B4281" s="1">
        <v>40263</v>
      </c>
      <c r="C4281">
        <v>818255</v>
      </c>
      <c r="D4281" t="s">
        <v>229</v>
      </c>
      <c r="E4281" t="s">
        <v>5046</v>
      </c>
      <c r="F4281">
        <v>374.92</v>
      </c>
      <c r="H4281" t="s">
        <v>5046</v>
      </c>
    </row>
    <row r="4282" spans="1:8" x14ac:dyDescent="0.35">
      <c r="A4282" t="s">
        <v>4991</v>
      </c>
      <c r="B4282" s="1">
        <v>40263</v>
      </c>
      <c r="C4282">
        <v>818256</v>
      </c>
      <c r="D4282" t="s">
        <v>229</v>
      </c>
      <c r="E4282" t="s">
        <v>239</v>
      </c>
      <c r="F4282">
        <v>806.33</v>
      </c>
      <c r="H4282" t="s">
        <v>239</v>
      </c>
    </row>
    <row r="4283" spans="1:8" x14ac:dyDescent="0.35">
      <c r="A4283" t="s">
        <v>4991</v>
      </c>
      <c r="B4283" s="1">
        <v>40263</v>
      </c>
      <c r="C4283">
        <v>818257</v>
      </c>
      <c r="D4283" t="s">
        <v>229</v>
      </c>
      <c r="E4283" t="s">
        <v>239</v>
      </c>
      <c r="F4283">
        <v>3014.73</v>
      </c>
      <c r="H4283" t="s">
        <v>239</v>
      </c>
    </row>
    <row r="4284" spans="1:8" x14ac:dyDescent="0.35">
      <c r="A4284" t="s">
        <v>4991</v>
      </c>
      <c r="B4284" s="1">
        <v>40263</v>
      </c>
      <c r="C4284">
        <v>818258</v>
      </c>
      <c r="D4284" t="s">
        <v>229</v>
      </c>
      <c r="E4284" t="s">
        <v>239</v>
      </c>
      <c r="F4284">
        <v>6199.37</v>
      </c>
      <c r="H4284" t="s">
        <v>239</v>
      </c>
    </row>
    <row r="4285" spans="1:8" x14ac:dyDescent="0.35">
      <c r="A4285" t="s">
        <v>4991</v>
      </c>
      <c r="B4285" s="1">
        <v>40263</v>
      </c>
      <c r="C4285">
        <v>818259</v>
      </c>
      <c r="D4285" t="s">
        <v>229</v>
      </c>
      <c r="E4285" t="s">
        <v>239</v>
      </c>
      <c r="F4285">
        <v>9653.35</v>
      </c>
      <c r="H4285" t="s">
        <v>239</v>
      </c>
    </row>
    <row r="4286" spans="1:8" x14ac:dyDescent="0.35">
      <c r="A4286" t="s">
        <v>4991</v>
      </c>
      <c r="B4286" s="1">
        <v>40263</v>
      </c>
      <c r="C4286">
        <v>818260</v>
      </c>
      <c r="D4286" t="s">
        <v>229</v>
      </c>
      <c r="E4286" t="s">
        <v>239</v>
      </c>
      <c r="F4286">
        <v>5383.69</v>
      </c>
      <c r="H4286" t="s">
        <v>239</v>
      </c>
    </row>
    <row r="4287" spans="1:8" x14ac:dyDescent="0.35">
      <c r="A4287" t="s">
        <v>4991</v>
      </c>
      <c r="B4287" s="1">
        <v>40263</v>
      </c>
      <c r="C4287">
        <v>818261</v>
      </c>
      <c r="D4287" t="s">
        <v>229</v>
      </c>
      <c r="E4287" t="s">
        <v>239</v>
      </c>
      <c r="F4287">
        <v>11595.1</v>
      </c>
      <c r="H4287" t="s">
        <v>239</v>
      </c>
    </row>
    <row r="4288" spans="1:8" x14ac:dyDescent="0.35">
      <c r="A4288" t="s">
        <v>4991</v>
      </c>
      <c r="B4288" s="1">
        <v>40263</v>
      </c>
      <c r="C4288">
        <v>818262</v>
      </c>
      <c r="D4288" t="s">
        <v>229</v>
      </c>
      <c r="E4288" t="s">
        <v>867</v>
      </c>
      <c r="F4288">
        <v>1208.51</v>
      </c>
      <c r="H4288" t="s">
        <v>867</v>
      </c>
    </row>
    <row r="4289" spans="1:9" x14ac:dyDescent="0.35">
      <c r="A4289" t="s">
        <v>4991</v>
      </c>
      <c r="B4289" s="1">
        <v>40263</v>
      </c>
      <c r="C4289">
        <v>818263</v>
      </c>
      <c r="D4289" t="s">
        <v>229</v>
      </c>
      <c r="E4289" t="s">
        <v>239</v>
      </c>
      <c r="F4289">
        <v>12490.08</v>
      </c>
      <c r="H4289" t="s">
        <v>239</v>
      </c>
    </row>
    <row r="4290" spans="1:9" x14ac:dyDescent="0.35">
      <c r="A4290" t="s">
        <v>4991</v>
      </c>
      <c r="B4290" s="1">
        <v>40263</v>
      </c>
      <c r="C4290">
        <v>818264</v>
      </c>
      <c r="D4290" t="s">
        <v>229</v>
      </c>
      <c r="E4290" t="s">
        <v>265</v>
      </c>
      <c r="F4290">
        <v>7716.5</v>
      </c>
      <c r="H4290" t="s">
        <v>5069</v>
      </c>
    </row>
    <row r="4291" spans="1:9" x14ac:dyDescent="0.35">
      <c r="A4291" t="s">
        <v>4991</v>
      </c>
      <c r="B4291" s="1">
        <v>40263</v>
      </c>
      <c r="C4291">
        <v>818265</v>
      </c>
      <c r="D4291" t="s">
        <v>229</v>
      </c>
      <c r="E4291" t="s">
        <v>239</v>
      </c>
      <c r="F4291">
        <v>3306.97</v>
      </c>
      <c r="H4291" t="s">
        <v>239</v>
      </c>
    </row>
    <row r="4292" spans="1:9" x14ac:dyDescent="0.35">
      <c r="A4292" t="s">
        <v>4991</v>
      </c>
      <c r="B4292" s="1">
        <v>40263</v>
      </c>
      <c r="C4292">
        <v>818266</v>
      </c>
      <c r="D4292" t="s">
        <v>229</v>
      </c>
      <c r="E4292" t="s">
        <v>239</v>
      </c>
      <c r="F4292">
        <v>15087.56</v>
      </c>
      <c r="H4292" t="s">
        <v>239</v>
      </c>
    </row>
    <row r="4293" spans="1:9" x14ac:dyDescent="0.35">
      <c r="A4293" t="s">
        <v>4991</v>
      </c>
      <c r="B4293" s="1">
        <v>40263</v>
      </c>
      <c r="C4293">
        <v>818267</v>
      </c>
      <c r="D4293" t="s">
        <v>229</v>
      </c>
      <c r="E4293" t="s">
        <v>239</v>
      </c>
      <c r="F4293">
        <v>4726.8500000000004</v>
      </c>
      <c r="H4293" t="s">
        <v>239</v>
      </c>
    </row>
    <row r="4294" spans="1:9" x14ac:dyDescent="0.35">
      <c r="A4294" t="s">
        <v>4991</v>
      </c>
      <c r="B4294" s="1">
        <v>40263</v>
      </c>
      <c r="C4294">
        <v>818268</v>
      </c>
      <c r="D4294" t="s">
        <v>229</v>
      </c>
      <c r="E4294" t="s">
        <v>239</v>
      </c>
      <c r="F4294">
        <v>859.64</v>
      </c>
      <c r="H4294" t="s">
        <v>239</v>
      </c>
    </row>
    <row r="4295" spans="1:9" x14ac:dyDescent="0.35">
      <c r="A4295" t="s">
        <v>4991</v>
      </c>
      <c r="B4295" s="1">
        <v>40263</v>
      </c>
      <c r="C4295">
        <v>818269</v>
      </c>
      <c r="D4295" t="s">
        <v>229</v>
      </c>
      <c r="E4295" t="s">
        <v>265</v>
      </c>
      <c r="F4295">
        <v>5865</v>
      </c>
      <c r="H4295" t="s">
        <v>5074</v>
      </c>
    </row>
    <row r="4296" spans="1:9" x14ac:dyDescent="0.35">
      <c r="A4296" t="s">
        <v>4991</v>
      </c>
      <c r="B4296" s="1">
        <v>40628</v>
      </c>
      <c r="C4296">
        <v>35441</v>
      </c>
      <c r="D4296" t="s">
        <v>311</v>
      </c>
      <c r="E4296" t="s">
        <v>5075</v>
      </c>
      <c r="G4296">
        <v>-606279.25</v>
      </c>
      <c r="H4296" t="s">
        <v>5075</v>
      </c>
    </row>
    <row r="4297" spans="1:9" x14ac:dyDescent="0.35">
      <c r="A4297" t="s">
        <v>4991</v>
      </c>
      <c r="B4297" s="1">
        <v>40628</v>
      </c>
      <c r="C4297">
        <v>302670</v>
      </c>
      <c r="D4297" t="s">
        <v>8</v>
      </c>
      <c r="E4297" t="s">
        <v>5077</v>
      </c>
      <c r="G4297">
        <v>-10879</v>
      </c>
      <c r="H4297" t="s">
        <v>5077</v>
      </c>
      <c r="I4297">
        <v>734616</v>
      </c>
    </row>
    <row r="4298" spans="1:9" x14ac:dyDescent="0.35">
      <c r="A4298" t="s">
        <v>4991</v>
      </c>
      <c r="B4298" s="1">
        <v>40628</v>
      </c>
      <c r="C4298">
        <v>302728</v>
      </c>
      <c r="D4298" t="s">
        <v>8</v>
      </c>
      <c r="E4298" t="s">
        <v>5078</v>
      </c>
      <c r="G4298">
        <v>-2164.9699999999998</v>
      </c>
      <c r="H4298" t="s">
        <v>5078</v>
      </c>
      <c r="I4298">
        <v>691303</v>
      </c>
    </row>
    <row r="4299" spans="1:9" x14ac:dyDescent="0.35">
      <c r="A4299" t="s">
        <v>4991</v>
      </c>
      <c r="B4299" s="1">
        <v>40994</v>
      </c>
      <c r="C4299">
        <v>303330</v>
      </c>
      <c r="D4299" t="s">
        <v>8</v>
      </c>
      <c r="E4299" t="s">
        <v>5080</v>
      </c>
      <c r="G4299">
        <v>-5865</v>
      </c>
      <c r="H4299" t="s">
        <v>5080</v>
      </c>
      <c r="I4299">
        <v>734611</v>
      </c>
    </row>
    <row r="4300" spans="1:9" x14ac:dyDescent="0.35">
      <c r="A4300" t="s">
        <v>4991</v>
      </c>
      <c r="B4300" s="1">
        <v>40994</v>
      </c>
      <c r="C4300">
        <v>825141</v>
      </c>
      <c r="D4300" t="s">
        <v>229</v>
      </c>
      <c r="E4300" t="s">
        <v>5081</v>
      </c>
      <c r="F4300">
        <v>16766.650000000001</v>
      </c>
      <c r="H4300" t="s">
        <v>5081</v>
      </c>
    </row>
    <row r="4301" spans="1:9" x14ac:dyDescent="0.35">
      <c r="A4301" t="s">
        <v>4991</v>
      </c>
      <c r="B4301" s="1">
        <v>40994</v>
      </c>
      <c r="C4301">
        <v>825142</v>
      </c>
      <c r="D4301" t="s">
        <v>229</v>
      </c>
      <c r="E4301" t="s">
        <v>5083</v>
      </c>
      <c r="F4301">
        <v>144.69</v>
      </c>
      <c r="H4301" t="s">
        <v>5083</v>
      </c>
    </row>
    <row r="4302" spans="1:9" x14ac:dyDescent="0.35">
      <c r="A4302" t="s">
        <v>4991</v>
      </c>
      <c r="B4302" s="1">
        <v>40994</v>
      </c>
      <c r="C4302">
        <v>825143</v>
      </c>
      <c r="D4302" t="s">
        <v>229</v>
      </c>
      <c r="E4302" t="s">
        <v>5085</v>
      </c>
      <c r="F4302">
        <v>41595.599999999999</v>
      </c>
      <c r="H4302" t="s">
        <v>5085</v>
      </c>
    </row>
    <row r="4303" spans="1:9" x14ac:dyDescent="0.35">
      <c r="A4303" t="s">
        <v>4991</v>
      </c>
      <c r="B4303" s="1">
        <v>40994</v>
      </c>
      <c r="C4303">
        <v>825144</v>
      </c>
      <c r="D4303" t="s">
        <v>229</v>
      </c>
      <c r="E4303" t="s">
        <v>239</v>
      </c>
      <c r="F4303">
        <v>731.17</v>
      </c>
      <c r="H4303" t="s">
        <v>239</v>
      </c>
    </row>
    <row r="4304" spans="1:9" x14ac:dyDescent="0.35">
      <c r="A4304" t="s">
        <v>4991</v>
      </c>
      <c r="B4304" s="1">
        <v>40994</v>
      </c>
      <c r="C4304">
        <v>825145</v>
      </c>
      <c r="D4304" t="s">
        <v>229</v>
      </c>
      <c r="E4304" t="s">
        <v>239</v>
      </c>
      <c r="F4304">
        <v>10872.23</v>
      </c>
      <c r="H4304" t="s">
        <v>239</v>
      </c>
    </row>
    <row r="4305" spans="1:8" x14ac:dyDescent="0.35">
      <c r="A4305" t="s">
        <v>4991</v>
      </c>
      <c r="B4305" s="1">
        <v>40994</v>
      </c>
      <c r="C4305">
        <v>825146</v>
      </c>
      <c r="D4305" t="s">
        <v>229</v>
      </c>
      <c r="E4305" t="s">
        <v>239</v>
      </c>
      <c r="F4305">
        <v>5952.74</v>
      </c>
      <c r="H4305" t="s">
        <v>239</v>
      </c>
    </row>
    <row r="4306" spans="1:8" x14ac:dyDescent="0.35">
      <c r="A4306" t="s">
        <v>4991</v>
      </c>
      <c r="B4306" s="1">
        <v>40994</v>
      </c>
      <c r="C4306">
        <v>825147</v>
      </c>
      <c r="D4306" t="s">
        <v>229</v>
      </c>
      <c r="E4306" t="s">
        <v>239</v>
      </c>
      <c r="F4306">
        <v>4372.07</v>
      </c>
      <c r="H4306" t="s">
        <v>239</v>
      </c>
    </row>
    <row r="4307" spans="1:8" x14ac:dyDescent="0.35">
      <c r="A4307" t="s">
        <v>4991</v>
      </c>
      <c r="B4307" s="1">
        <v>40994</v>
      </c>
      <c r="C4307">
        <v>825148</v>
      </c>
      <c r="D4307" t="s">
        <v>229</v>
      </c>
      <c r="E4307" t="s">
        <v>239</v>
      </c>
      <c r="F4307">
        <v>2080.4</v>
      </c>
      <c r="H4307" t="s">
        <v>239</v>
      </c>
    </row>
    <row r="4308" spans="1:8" x14ac:dyDescent="0.35">
      <c r="A4308" t="s">
        <v>4991</v>
      </c>
      <c r="B4308" s="1">
        <v>40994</v>
      </c>
      <c r="C4308">
        <v>825149</v>
      </c>
      <c r="D4308" t="s">
        <v>229</v>
      </c>
      <c r="E4308" t="s">
        <v>239</v>
      </c>
      <c r="F4308">
        <v>9882.98</v>
      </c>
      <c r="H4308" t="s">
        <v>239</v>
      </c>
    </row>
    <row r="4309" spans="1:8" x14ac:dyDescent="0.35">
      <c r="A4309" t="s">
        <v>4991</v>
      </c>
      <c r="B4309" s="1">
        <v>40994</v>
      </c>
      <c r="C4309">
        <v>825150</v>
      </c>
      <c r="D4309" t="s">
        <v>229</v>
      </c>
      <c r="E4309" t="s">
        <v>239</v>
      </c>
      <c r="F4309">
        <v>73.23</v>
      </c>
      <c r="H4309" t="s">
        <v>239</v>
      </c>
    </row>
    <row r="4310" spans="1:8" x14ac:dyDescent="0.35">
      <c r="A4310" t="s">
        <v>4991</v>
      </c>
      <c r="B4310" s="1">
        <v>40994</v>
      </c>
      <c r="C4310">
        <v>825151</v>
      </c>
      <c r="D4310" t="s">
        <v>229</v>
      </c>
      <c r="E4310" t="s">
        <v>239</v>
      </c>
      <c r="F4310">
        <v>7296.91</v>
      </c>
      <c r="H4310" t="s">
        <v>239</v>
      </c>
    </row>
    <row r="4311" spans="1:8" x14ac:dyDescent="0.35">
      <c r="A4311" t="s">
        <v>4991</v>
      </c>
      <c r="B4311" s="1">
        <v>40994</v>
      </c>
      <c r="C4311">
        <v>825152</v>
      </c>
      <c r="D4311" t="s">
        <v>229</v>
      </c>
      <c r="E4311" t="s">
        <v>239</v>
      </c>
      <c r="F4311">
        <v>1450.09</v>
      </c>
      <c r="H4311" t="s">
        <v>239</v>
      </c>
    </row>
    <row r="4312" spans="1:8" x14ac:dyDescent="0.35">
      <c r="A4312" t="s">
        <v>4991</v>
      </c>
      <c r="B4312" s="1">
        <v>40994</v>
      </c>
      <c r="C4312">
        <v>825153</v>
      </c>
      <c r="D4312" t="s">
        <v>229</v>
      </c>
      <c r="E4312" t="s">
        <v>239</v>
      </c>
      <c r="F4312">
        <v>2937.95</v>
      </c>
      <c r="H4312" t="s">
        <v>239</v>
      </c>
    </row>
    <row r="4313" spans="1:8" x14ac:dyDescent="0.35">
      <c r="A4313" t="s">
        <v>4991</v>
      </c>
      <c r="B4313" s="1">
        <v>40994</v>
      </c>
      <c r="C4313">
        <v>825154</v>
      </c>
      <c r="D4313" t="s">
        <v>229</v>
      </c>
      <c r="E4313" t="s">
        <v>239</v>
      </c>
      <c r="F4313">
        <v>1757.82</v>
      </c>
      <c r="H4313" t="s">
        <v>239</v>
      </c>
    </row>
    <row r="4314" spans="1:8" x14ac:dyDescent="0.35">
      <c r="A4314" t="s">
        <v>4991</v>
      </c>
      <c r="B4314" s="1">
        <v>40994</v>
      </c>
      <c r="C4314">
        <v>825155</v>
      </c>
      <c r="D4314" t="s">
        <v>229</v>
      </c>
      <c r="E4314" t="s">
        <v>239</v>
      </c>
      <c r="F4314">
        <v>4157.93</v>
      </c>
      <c r="H4314" t="s">
        <v>239</v>
      </c>
    </row>
    <row r="4315" spans="1:8" x14ac:dyDescent="0.35">
      <c r="A4315" t="s">
        <v>4991</v>
      </c>
      <c r="B4315" s="1">
        <v>40994</v>
      </c>
      <c r="C4315">
        <v>825156</v>
      </c>
      <c r="D4315" t="s">
        <v>229</v>
      </c>
      <c r="E4315" t="s">
        <v>2122</v>
      </c>
      <c r="F4315">
        <v>2014.16</v>
      </c>
      <c r="H4315" t="s">
        <v>2122</v>
      </c>
    </row>
    <row r="4316" spans="1:8" x14ac:dyDescent="0.35">
      <c r="A4316" t="s">
        <v>4991</v>
      </c>
      <c r="B4316" s="1">
        <v>40994</v>
      </c>
      <c r="C4316">
        <v>825157</v>
      </c>
      <c r="D4316" t="s">
        <v>229</v>
      </c>
      <c r="E4316" t="s">
        <v>239</v>
      </c>
      <c r="F4316">
        <v>232.62</v>
      </c>
      <c r="H4316" t="s">
        <v>239</v>
      </c>
    </row>
    <row r="4317" spans="1:8" x14ac:dyDescent="0.35">
      <c r="A4317" t="s">
        <v>4991</v>
      </c>
      <c r="B4317" s="1">
        <v>40994</v>
      </c>
      <c r="C4317">
        <v>825158</v>
      </c>
      <c r="D4317" t="s">
        <v>229</v>
      </c>
      <c r="E4317" t="s">
        <v>239</v>
      </c>
      <c r="F4317">
        <v>651.53</v>
      </c>
      <c r="H4317" t="s">
        <v>239</v>
      </c>
    </row>
    <row r="4318" spans="1:8" x14ac:dyDescent="0.35">
      <c r="A4318" t="s">
        <v>4991</v>
      </c>
      <c r="B4318" s="1">
        <v>40994</v>
      </c>
      <c r="C4318">
        <v>825159</v>
      </c>
      <c r="D4318" t="s">
        <v>229</v>
      </c>
      <c r="E4318" t="s">
        <v>239</v>
      </c>
      <c r="F4318">
        <v>752.46</v>
      </c>
      <c r="H4318" t="s">
        <v>239</v>
      </c>
    </row>
    <row r="4319" spans="1:8" x14ac:dyDescent="0.35">
      <c r="A4319" t="s">
        <v>4991</v>
      </c>
      <c r="B4319" s="1">
        <v>40994</v>
      </c>
      <c r="C4319">
        <v>825160</v>
      </c>
      <c r="D4319" t="s">
        <v>229</v>
      </c>
      <c r="E4319" t="s">
        <v>5081</v>
      </c>
      <c r="F4319">
        <v>374.92</v>
      </c>
      <c r="H4319" t="s">
        <v>5081</v>
      </c>
    </row>
    <row r="4320" spans="1:8" x14ac:dyDescent="0.35">
      <c r="A4320" t="s">
        <v>4991</v>
      </c>
      <c r="B4320" s="1">
        <v>40994</v>
      </c>
      <c r="C4320">
        <v>825161</v>
      </c>
      <c r="D4320" t="s">
        <v>229</v>
      </c>
      <c r="E4320" t="s">
        <v>5085</v>
      </c>
      <c r="F4320">
        <v>28001.58</v>
      </c>
      <c r="H4320" t="s">
        <v>5085</v>
      </c>
    </row>
    <row r="4321" spans="1:8" x14ac:dyDescent="0.35">
      <c r="A4321" t="s">
        <v>4991</v>
      </c>
      <c r="B4321" s="1">
        <v>40994</v>
      </c>
      <c r="C4321">
        <v>825167</v>
      </c>
      <c r="D4321" t="s">
        <v>229</v>
      </c>
      <c r="E4321" t="s">
        <v>239</v>
      </c>
      <c r="F4321">
        <v>6880.42</v>
      </c>
      <c r="H4321" t="s">
        <v>239</v>
      </c>
    </row>
    <row r="4322" spans="1:8" x14ac:dyDescent="0.35">
      <c r="A4322" t="s">
        <v>4991</v>
      </c>
      <c r="B4322" s="1">
        <v>40994</v>
      </c>
      <c r="C4322">
        <v>825168</v>
      </c>
      <c r="D4322" t="s">
        <v>229</v>
      </c>
      <c r="E4322" t="s">
        <v>239</v>
      </c>
      <c r="F4322">
        <v>794</v>
      </c>
      <c r="H4322" t="s">
        <v>239</v>
      </c>
    </row>
    <row r="4323" spans="1:8" x14ac:dyDescent="0.35">
      <c r="A4323" t="s">
        <v>4991</v>
      </c>
      <c r="B4323" s="1">
        <v>40994</v>
      </c>
      <c r="C4323">
        <v>825169</v>
      </c>
      <c r="D4323" t="s">
        <v>229</v>
      </c>
      <c r="E4323" t="s">
        <v>239</v>
      </c>
      <c r="F4323">
        <v>307.98</v>
      </c>
      <c r="H4323" t="s">
        <v>239</v>
      </c>
    </row>
    <row r="4324" spans="1:8" x14ac:dyDescent="0.35">
      <c r="A4324" t="s">
        <v>4991</v>
      </c>
      <c r="B4324" s="1">
        <v>40994</v>
      </c>
      <c r="C4324">
        <v>825170</v>
      </c>
      <c r="D4324" t="s">
        <v>229</v>
      </c>
      <c r="E4324" t="s">
        <v>239</v>
      </c>
      <c r="F4324">
        <v>2992.71</v>
      </c>
      <c r="H4324" t="s">
        <v>239</v>
      </c>
    </row>
    <row r="4325" spans="1:8" x14ac:dyDescent="0.35">
      <c r="A4325" t="s">
        <v>4991</v>
      </c>
      <c r="B4325" s="1">
        <v>40994</v>
      </c>
      <c r="C4325">
        <v>825171</v>
      </c>
      <c r="D4325" t="s">
        <v>229</v>
      </c>
      <c r="E4325" t="s">
        <v>2122</v>
      </c>
      <c r="F4325">
        <v>543.46</v>
      </c>
      <c r="H4325" t="s">
        <v>2122</v>
      </c>
    </row>
    <row r="4326" spans="1:8" x14ac:dyDescent="0.35">
      <c r="A4326" t="s">
        <v>4991</v>
      </c>
      <c r="B4326" s="1">
        <v>40994</v>
      </c>
      <c r="C4326">
        <v>825172</v>
      </c>
      <c r="D4326" t="s">
        <v>229</v>
      </c>
      <c r="E4326" t="s">
        <v>5085</v>
      </c>
      <c r="F4326">
        <v>1987.96</v>
      </c>
      <c r="H4326" t="s">
        <v>5085</v>
      </c>
    </row>
    <row r="4327" spans="1:8" x14ac:dyDescent="0.35">
      <c r="A4327" t="s">
        <v>4991</v>
      </c>
      <c r="B4327" s="1">
        <v>40994</v>
      </c>
      <c r="C4327">
        <v>825173</v>
      </c>
      <c r="D4327" t="s">
        <v>229</v>
      </c>
      <c r="E4327" t="s">
        <v>239</v>
      </c>
      <c r="F4327">
        <v>28502.58</v>
      </c>
      <c r="H4327" t="s">
        <v>239</v>
      </c>
    </row>
    <row r="4328" spans="1:8" x14ac:dyDescent="0.35">
      <c r="A4328" t="s">
        <v>4991</v>
      </c>
      <c r="B4328" s="1">
        <v>40994</v>
      </c>
      <c r="C4328">
        <v>825174</v>
      </c>
      <c r="D4328" t="s">
        <v>229</v>
      </c>
      <c r="E4328" t="s">
        <v>239</v>
      </c>
      <c r="F4328">
        <v>6919.07</v>
      </c>
      <c r="H4328" t="s">
        <v>239</v>
      </c>
    </row>
    <row r="4329" spans="1:8" x14ac:dyDescent="0.35">
      <c r="A4329" t="s">
        <v>4991</v>
      </c>
      <c r="B4329" s="1">
        <v>40994</v>
      </c>
      <c r="C4329">
        <v>825175</v>
      </c>
      <c r="D4329" t="s">
        <v>229</v>
      </c>
      <c r="E4329" t="s">
        <v>265</v>
      </c>
      <c r="F4329">
        <v>10689.25</v>
      </c>
      <c r="H4329" t="s">
        <v>5109</v>
      </c>
    </row>
    <row r="4330" spans="1:8" x14ac:dyDescent="0.35">
      <c r="A4330" t="s">
        <v>4991</v>
      </c>
      <c r="B4330" s="1">
        <v>40994</v>
      </c>
      <c r="C4330">
        <v>825176</v>
      </c>
      <c r="D4330" t="s">
        <v>229</v>
      </c>
      <c r="E4330" t="s">
        <v>239</v>
      </c>
      <c r="F4330">
        <v>12164.44</v>
      </c>
      <c r="H4330" t="s">
        <v>239</v>
      </c>
    </row>
    <row r="4331" spans="1:8" x14ac:dyDescent="0.35">
      <c r="A4331" t="s">
        <v>4991</v>
      </c>
      <c r="B4331" s="1">
        <v>40994</v>
      </c>
      <c r="C4331">
        <v>825177</v>
      </c>
      <c r="D4331" t="s">
        <v>229</v>
      </c>
      <c r="E4331" t="s">
        <v>239</v>
      </c>
      <c r="F4331">
        <v>22525.97</v>
      </c>
      <c r="H4331" t="s">
        <v>239</v>
      </c>
    </row>
    <row r="4332" spans="1:8" x14ac:dyDescent="0.35">
      <c r="A4332" t="s">
        <v>4991</v>
      </c>
      <c r="B4332" s="1">
        <v>40994</v>
      </c>
      <c r="C4332">
        <v>825178</v>
      </c>
      <c r="D4332" t="s">
        <v>229</v>
      </c>
      <c r="E4332" t="s">
        <v>239</v>
      </c>
      <c r="F4332">
        <v>174.55</v>
      </c>
      <c r="H4332" t="s">
        <v>239</v>
      </c>
    </row>
    <row r="4333" spans="1:8" x14ac:dyDescent="0.35">
      <c r="A4333" t="s">
        <v>4991</v>
      </c>
      <c r="B4333" s="1">
        <v>40994</v>
      </c>
      <c r="C4333">
        <v>825179</v>
      </c>
      <c r="D4333" t="s">
        <v>229</v>
      </c>
      <c r="E4333" t="s">
        <v>239</v>
      </c>
      <c r="F4333">
        <v>5269.88</v>
      </c>
      <c r="H4333" t="s">
        <v>239</v>
      </c>
    </row>
    <row r="4334" spans="1:8" x14ac:dyDescent="0.35">
      <c r="A4334" t="s">
        <v>4991</v>
      </c>
      <c r="B4334" s="1">
        <v>40994</v>
      </c>
      <c r="C4334">
        <v>825180</v>
      </c>
      <c r="D4334" t="s">
        <v>229</v>
      </c>
      <c r="E4334" t="s">
        <v>239</v>
      </c>
      <c r="F4334">
        <v>1249.8900000000001</v>
      </c>
      <c r="H4334" t="s">
        <v>239</v>
      </c>
    </row>
    <row r="4335" spans="1:8" x14ac:dyDescent="0.35">
      <c r="A4335" t="s">
        <v>4991</v>
      </c>
      <c r="B4335" s="1">
        <v>40994</v>
      </c>
      <c r="C4335">
        <v>825181</v>
      </c>
      <c r="D4335" t="s">
        <v>229</v>
      </c>
      <c r="E4335" t="s">
        <v>239</v>
      </c>
      <c r="F4335">
        <v>1448.09</v>
      </c>
      <c r="H4335" t="s">
        <v>239</v>
      </c>
    </row>
    <row r="4336" spans="1:8" x14ac:dyDescent="0.35">
      <c r="A4336" t="s">
        <v>4991</v>
      </c>
      <c r="B4336" s="1">
        <v>40994</v>
      </c>
      <c r="C4336">
        <v>825182</v>
      </c>
      <c r="D4336" t="s">
        <v>229</v>
      </c>
      <c r="E4336" t="s">
        <v>239</v>
      </c>
      <c r="F4336">
        <v>3962.21</v>
      </c>
      <c r="H4336" t="s">
        <v>239</v>
      </c>
    </row>
    <row r="4337" spans="1:9" x14ac:dyDescent="0.35">
      <c r="A4337" t="s">
        <v>4991</v>
      </c>
      <c r="B4337" s="1">
        <v>40994</v>
      </c>
      <c r="C4337">
        <v>825183</v>
      </c>
      <c r="D4337" t="s">
        <v>229</v>
      </c>
      <c r="E4337" t="s">
        <v>265</v>
      </c>
      <c r="F4337">
        <v>7820</v>
      </c>
      <c r="H4337" t="s">
        <v>5114</v>
      </c>
    </row>
    <row r="4338" spans="1:9" x14ac:dyDescent="0.35">
      <c r="A4338" t="s">
        <v>4991</v>
      </c>
      <c r="B4338" s="1">
        <v>41359</v>
      </c>
      <c r="C4338">
        <v>35994</v>
      </c>
      <c r="D4338" t="s">
        <v>311</v>
      </c>
      <c r="E4338" t="s">
        <v>5115</v>
      </c>
      <c r="G4338">
        <v>-238473.73</v>
      </c>
      <c r="H4338" t="s">
        <v>5116</v>
      </c>
    </row>
    <row r="4339" spans="1:9" x14ac:dyDescent="0.35">
      <c r="A4339" t="s">
        <v>4991</v>
      </c>
      <c r="B4339" s="1">
        <v>41359</v>
      </c>
      <c r="C4339">
        <v>303793</v>
      </c>
      <c r="D4339" t="s">
        <v>8</v>
      </c>
      <c r="E4339" t="s">
        <v>5117</v>
      </c>
      <c r="G4339">
        <v>-5865</v>
      </c>
      <c r="H4339" t="s">
        <v>5117</v>
      </c>
      <c r="I4339">
        <v>734617</v>
      </c>
    </row>
    <row r="4340" spans="1:9" x14ac:dyDescent="0.35">
      <c r="A4340" t="s">
        <v>4991</v>
      </c>
      <c r="B4340" s="1">
        <v>41359</v>
      </c>
      <c r="C4340">
        <v>304142</v>
      </c>
      <c r="D4340" t="s">
        <v>8</v>
      </c>
      <c r="E4340" t="s">
        <v>377</v>
      </c>
      <c r="G4340">
        <v>-1996.21</v>
      </c>
      <c r="H4340" t="s">
        <v>377</v>
      </c>
    </row>
    <row r="4341" spans="1:9" x14ac:dyDescent="0.35">
      <c r="A4341" t="s">
        <v>4991</v>
      </c>
      <c r="B4341" s="1">
        <v>41359</v>
      </c>
      <c r="C4341">
        <v>151873</v>
      </c>
      <c r="D4341" t="s">
        <v>314</v>
      </c>
      <c r="E4341" t="s">
        <v>5119</v>
      </c>
      <c r="F4341">
        <v>2092.36</v>
      </c>
      <c r="H4341" t="s">
        <v>5119</v>
      </c>
    </row>
    <row r="4342" spans="1:9" x14ac:dyDescent="0.35">
      <c r="A4342" t="s">
        <v>5122</v>
      </c>
      <c r="B4342" s="1">
        <v>39624</v>
      </c>
      <c r="C4342">
        <v>56294</v>
      </c>
      <c r="D4342" t="s">
        <v>229</v>
      </c>
      <c r="E4342" t="s">
        <v>5123</v>
      </c>
      <c r="F4342">
        <v>33014.28</v>
      </c>
      <c r="H4342" t="s">
        <v>5123</v>
      </c>
    </row>
    <row r="4343" spans="1:9" x14ac:dyDescent="0.35">
      <c r="A4343" t="s">
        <v>5122</v>
      </c>
      <c r="B4343" s="1">
        <v>39624</v>
      </c>
      <c r="C4343">
        <v>56295</v>
      </c>
      <c r="D4343" t="s">
        <v>229</v>
      </c>
      <c r="E4343" t="s">
        <v>5125</v>
      </c>
      <c r="F4343">
        <v>613.54999999999995</v>
      </c>
      <c r="H4343" t="s">
        <v>5125</v>
      </c>
    </row>
    <row r="4344" spans="1:9" x14ac:dyDescent="0.35">
      <c r="A4344" t="s">
        <v>5122</v>
      </c>
      <c r="B4344" s="1">
        <v>39624</v>
      </c>
      <c r="C4344">
        <v>56296</v>
      </c>
      <c r="D4344" t="s">
        <v>229</v>
      </c>
      <c r="E4344" t="s">
        <v>5127</v>
      </c>
      <c r="F4344">
        <v>1137.0999999999999</v>
      </c>
      <c r="H4344" t="s">
        <v>5127</v>
      </c>
    </row>
    <row r="4345" spans="1:9" x14ac:dyDescent="0.35">
      <c r="A4345" t="s">
        <v>5122</v>
      </c>
      <c r="B4345" s="1">
        <v>39624</v>
      </c>
      <c r="C4345">
        <v>56297</v>
      </c>
      <c r="D4345" t="s">
        <v>229</v>
      </c>
      <c r="E4345" t="s">
        <v>4450</v>
      </c>
      <c r="F4345">
        <v>20687.34</v>
      </c>
      <c r="H4345" t="s">
        <v>4450</v>
      </c>
    </row>
    <row r="4346" spans="1:9" x14ac:dyDescent="0.35">
      <c r="A4346" t="s">
        <v>5122</v>
      </c>
      <c r="B4346" s="1">
        <v>39624</v>
      </c>
      <c r="C4346">
        <v>56298</v>
      </c>
      <c r="D4346" t="s">
        <v>229</v>
      </c>
      <c r="E4346" t="s">
        <v>239</v>
      </c>
      <c r="F4346">
        <v>651.86</v>
      </c>
      <c r="H4346" t="s">
        <v>239</v>
      </c>
    </row>
    <row r="4347" spans="1:9" x14ac:dyDescent="0.35">
      <c r="A4347" t="s">
        <v>5122</v>
      </c>
      <c r="B4347" s="1">
        <v>39624</v>
      </c>
      <c r="C4347">
        <v>56299</v>
      </c>
      <c r="D4347" t="s">
        <v>229</v>
      </c>
      <c r="E4347" t="s">
        <v>239</v>
      </c>
      <c r="F4347">
        <v>3484.67</v>
      </c>
      <c r="H4347" t="s">
        <v>239</v>
      </c>
    </row>
    <row r="4348" spans="1:9" x14ac:dyDescent="0.35">
      <c r="A4348" t="s">
        <v>5122</v>
      </c>
      <c r="B4348" s="1">
        <v>39624</v>
      </c>
      <c r="C4348">
        <v>56300</v>
      </c>
      <c r="D4348" t="s">
        <v>229</v>
      </c>
      <c r="E4348" t="s">
        <v>239</v>
      </c>
      <c r="F4348">
        <v>4863.7</v>
      </c>
      <c r="H4348" t="s">
        <v>239</v>
      </c>
    </row>
    <row r="4349" spans="1:9" x14ac:dyDescent="0.35">
      <c r="A4349" t="s">
        <v>5122</v>
      </c>
      <c r="B4349" s="1">
        <v>39624</v>
      </c>
      <c r="C4349">
        <v>56301</v>
      </c>
      <c r="D4349" t="s">
        <v>229</v>
      </c>
      <c r="E4349" t="s">
        <v>239</v>
      </c>
      <c r="F4349">
        <v>11835.07</v>
      </c>
      <c r="H4349" t="s">
        <v>239</v>
      </c>
    </row>
    <row r="4350" spans="1:9" x14ac:dyDescent="0.35">
      <c r="A4350" t="s">
        <v>5122</v>
      </c>
      <c r="B4350" s="1">
        <v>39624</v>
      </c>
      <c r="C4350">
        <v>56302</v>
      </c>
      <c r="D4350" t="s">
        <v>229</v>
      </c>
      <c r="E4350" t="s">
        <v>239</v>
      </c>
      <c r="F4350">
        <v>10707.86</v>
      </c>
      <c r="H4350" t="s">
        <v>239</v>
      </c>
    </row>
    <row r="4351" spans="1:9" x14ac:dyDescent="0.35">
      <c r="A4351" t="s">
        <v>5122</v>
      </c>
      <c r="B4351" s="1">
        <v>39624</v>
      </c>
      <c r="C4351">
        <v>56303</v>
      </c>
      <c r="D4351" t="s">
        <v>229</v>
      </c>
      <c r="E4351" t="s">
        <v>239</v>
      </c>
      <c r="F4351">
        <v>14277.26</v>
      </c>
      <c r="H4351" t="s">
        <v>239</v>
      </c>
    </row>
    <row r="4352" spans="1:9" x14ac:dyDescent="0.35">
      <c r="A4352" t="s">
        <v>5122</v>
      </c>
      <c r="B4352" s="1">
        <v>39624</v>
      </c>
      <c r="C4352">
        <v>56304</v>
      </c>
      <c r="D4352" t="s">
        <v>229</v>
      </c>
      <c r="E4352" t="s">
        <v>239</v>
      </c>
      <c r="F4352">
        <v>18044.43</v>
      </c>
      <c r="H4352" t="s">
        <v>239</v>
      </c>
    </row>
    <row r="4353" spans="1:8" x14ac:dyDescent="0.35">
      <c r="A4353" t="s">
        <v>5122</v>
      </c>
      <c r="B4353" s="1">
        <v>39624</v>
      </c>
      <c r="C4353">
        <v>56305</v>
      </c>
      <c r="D4353" t="s">
        <v>229</v>
      </c>
      <c r="E4353" t="s">
        <v>239</v>
      </c>
      <c r="F4353">
        <v>7472.51</v>
      </c>
      <c r="H4353" t="s">
        <v>239</v>
      </c>
    </row>
    <row r="4354" spans="1:8" x14ac:dyDescent="0.35">
      <c r="A4354" t="s">
        <v>5122</v>
      </c>
      <c r="B4354" s="1">
        <v>39624</v>
      </c>
      <c r="C4354">
        <v>56306</v>
      </c>
      <c r="D4354" t="s">
        <v>229</v>
      </c>
      <c r="E4354" t="s">
        <v>239</v>
      </c>
      <c r="F4354">
        <v>6072.56</v>
      </c>
      <c r="H4354" t="s">
        <v>239</v>
      </c>
    </row>
    <row r="4355" spans="1:8" x14ac:dyDescent="0.35">
      <c r="A4355" t="s">
        <v>5122</v>
      </c>
      <c r="B4355" s="1">
        <v>39624</v>
      </c>
      <c r="C4355">
        <v>56307</v>
      </c>
      <c r="D4355" t="s">
        <v>229</v>
      </c>
      <c r="E4355" t="s">
        <v>239</v>
      </c>
      <c r="F4355">
        <v>906.19</v>
      </c>
      <c r="H4355" t="s">
        <v>239</v>
      </c>
    </row>
    <row r="4356" spans="1:8" x14ac:dyDescent="0.35">
      <c r="A4356" t="s">
        <v>5122</v>
      </c>
      <c r="B4356" s="1">
        <v>39624</v>
      </c>
      <c r="C4356">
        <v>56308</v>
      </c>
      <c r="D4356" t="s">
        <v>229</v>
      </c>
      <c r="E4356" t="s">
        <v>239</v>
      </c>
      <c r="F4356">
        <v>2687.77</v>
      </c>
      <c r="H4356" t="s">
        <v>239</v>
      </c>
    </row>
    <row r="4357" spans="1:8" x14ac:dyDescent="0.35">
      <c r="A4357" t="s">
        <v>5122</v>
      </c>
      <c r="B4357" s="1">
        <v>39624</v>
      </c>
      <c r="C4357">
        <v>56309</v>
      </c>
      <c r="D4357" t="s">
        <v>229</v>
      </c>
      <c r="E4357" t="s">
        <v>5140</v>
      </c>
      <c r="F4357">
        <v>560.94000000000005</v>
      </c>
      <c r="H4357" t="s">
        <v>5140</v>
      </c>
    </row>
    <row r="4358" spans="1:8" x14ac:dyDescent="0.35">
      <c r="A4358" t="s">
        <v>5122</v>
      </c>
      <c r="B4358" s="1">
        <v>39624</v>
      </c>
      <c r="C4358">
        <v>56310</v>
      </c>
      <c r="D4358" t="s">
        <v>229</v>
      </c>
      <c r="E4358" t="s">
        <v>247</v>
      </c>
      <c r="F4358">
        <v>1660.58</v>
      </c>
      <c r="H4358" t="s">
        <v>247</v>
      </c>
    </row>
    <row r="4359" spans="1:8" x14ac:dyDescent="0.35">
      <c r="A4359" t="s">
        <v>5122</v>
      </c>
      <c r="B4359" s="1">
        <v>39624</v>
      </c>
      <c r="C4359">
        <v>56311</v>
      </c>
      <c r="D4359" t="s">
        <v>229</v>
      </c>
      <c r="E4359" t="s">
        <v>1547</v>
      </c>
      <c r="F4359">
        <v>789.07</v>
      </c>
      <c r="H4359" t="s">
        <v>1547</v>
      </c>
    </row>
    <row r="4360" spans="1:8" x14ac:dyDescent="0.35">
      <c r="A4360" t="s">
        <v>5122</v>
      </c>
      <c r="B4360" s="1">
        <v>39624</v>
      </c>
      <c r="C4360">
        <v>56312</v>
      </c>
      <c r="D4360" t="s">
        <v>229</v>
      </c>
      <c r="E4360" t="s">
        <v>4450</v>
      </c>
      <c r="F4360">
        <v>2578.6</v>
      </c>
      <c r="H4360" t="s">
        <v>4450</v>
      </c>
    </row>
    <row r="4361" spans="1:8" x14ac:dyDescent="0.35">
      <c r="A4361" t="s">
        <v>5122</v>
      </c>
      <c r="B4361" s="1">
        <v>39624</v>
      </c>
      <c r="C4361">
        <v>56313</v>
      </c>
      <c r="D4361" t="s">
        <v>229</v>
      </c>
      <c r="E4361" t="s">
        <v>5123</v>
      </c>
      <c r="F4361">
        <v>914.52</v>
      </c>
      <c r="H4361" t="s">
        <v>5123</v>
      </c>
    </row>
    <row r="4362" spans="1:8" x14ac:dyDescent="0.35">
      <c r="A4362" t="s">
        <v>5122</v>
      </c>
      <c r="B4362" s="1">
        <v>39624</v>
      </c>
      <c r="C4362">
        <v>56314</v>
      </c>
      <c r="D4362" t="s">
        <v>229</v>
      </c>
      <c r="E4362" t="s">
        <v>1713</v>
      </c>
      <c r="F4362">
        <v>28257.53</v>
      </c>
      <c r="H4362" t="s">
        <v>1713</v>
      </c>
    </row>
    <row r="4363" spans="1:8" x14ac:dyDescent="0.35">
      <c r="A4363" t="s">
        <v>5122</v>
      </c>
      <c r="B4363" s="1">
        <v>39624</v>
      </c>
      <c r="C4363">
        <v>56315</v>
      </c>
      <c r="D4363" t="s">
        <v>229</v>
      </c>
      <c r="E4363" t="s">
        <v>2457</v>
      </c>
      <c r="F4363">
        <v>9042.9699999999993</v>
      </c>
      <c r="H4363" t="s">
        <v>2457</v>
      </c>
    </row>
    <row r="4364" spans="1:8" x14ac:dyDescent="0.35">
      <c r="A4364" t="s">
        <v>5122</v>
      </c>
      <c r="B4364" s="1">
        <v>39624</v>
      </c>
      <c r="C4364">
        <v>56316</v>
      </c>
      <c r="D4364" t="s">
        <v>229</v>
      </c>
      <c r="E4364" t="s">
        <v>2457</v>
      </c>
      <c r="F4364">
        <v>618.46</v>
      </c>
      <c r="H4364" t="s">
        <v>2457</v>
      </c>
    </row>
    <row r="4365" spans="1:8" x14ac:dyDescent="0.35">
      <c r="A4365" t="s">
        <v>5122</v>
      </c>
      <c r="B4365" s="1">
        <v>39624</v>
      </c>
      <c r="C4365">
        <v>56317</v>
      </c>
      <c r="D4365" t="s">
        <v>229</v>
      </c>
      <c r="E4365" t="s">
        <v>239</v>
      </c>
      <c r="F4365">
        <v>2656.55</v>
      </c>
      <c r="H4365" t="s">
        <v>239</v>
      </c>
    </row>
    <row r="4366" spans="1:8" x14ac:dyDescent="0.35">
      <c r="A4366" t="s">
        <v>5122</v>
      </c>
      <c r="B4366" s="1">
        <v>39624</v>
      </c>
      <c r="C4366">
        <v>56318</v>
      </c>
      <c r="D4366" t="s">
        <v>229</v>
      </c>
      <c r="E4366" t="s">
        <v>5123</v>
      </c>
      <c r="F4366">
        <v>3286.76</v>
      </c>
      <c r="H4366" t="s">
        <v>5123</v>
      </c>
    </row>
    <row r="4367" spans="1:8" x14ac:dyDescent="0.35">
      <c r="A4367" t="s">
        <v>5122</v>
      </c>
      <c r="B4367" s="1">
        <v>39624</v>
      </c>
      <c r="C4367">
        <v>56319</v>
      </c>
      <c r="D4367" t="s">
        <v>229</v>
      </c>
      <c r="E4367" t="s">
        <v>4450</v>
      </c>
      <c r="F4367">
        <v>28877.47</v>
      </c>
      <c r="H4367" t="s">
        <v>4450</v>
      </c>
    </row>
    <row r="4368" spans="1:8" x14ac:dyDescent="0.35">
      <c r="A4368" t="s">
        <v>5122</v>
      </c>
      <c r="B4368" s="1">
        <v>39624</v>
      </c>
      <c r="C4368">
        <v>56320</v>
      </c>
      <c r="D4368" t="s">
        <v>229</v>
      </c>
      <c r="E4368" t="s">
        <v>5152</v>
      </c>
      <c r="F4368">
        <v>3707.6</v>
      </c>
      <c r="H4368" t="s">
        <v>5152</v>
      </c>
    </row>
    <row r="4369" spans="1:8" x14ac:dyDescent="0.35">
      <c r="A4369" t="s">
        <v>5122</v>
      </c>
      <c r="B4369" s="1">
        <v>39624</v>
      </c>
      <c r="C4369">
        <v>56321</v>
      </c>
      <c r="D4369" t="s">
        <v>229</v>
      </c>
      <c r="E4369" t="s">
        <v>239</v>
      </c>
      <c r="F4369">
        <v>1821.48</v>
      </c>
      <c r="H4369" t="s">
        <v>239</v>
      </c>
    </row>
    <row r="4370" spans="1:8" x14ac:dyDescent="0.35">
      <c r="A4370" t="s">
        <v>5122</v>
      </c>
      <c r="B4370" s="1">
        <v>39624</v>
      </c>
      <c r="C4370">
        <v>56322</v>
      </c>
      <c r="D4370" t="s">
        <v>229</v>
      </c>
      <c r="E4370" t="s">
        <v>239</v>
      </c>
      <c r="F4370">
        <v>343.72</v>
      </c>
      <c r="H4370" t="s">
        <v>239</v>
      </c>
    </row>
    <row r="4371" spans="1:8" x14ac:dyDescent="0.35">
      <c r="A4371" t="s">
        <v>5122</v>
      </c>
      <c r="B4371" s="1">
        <v>39624</v>
      </c>
      <c r="C4371">
        <v>56323</v>
      </c>
      <c r="D4371" t="s">
        <v>229</v>
      </c>
      <c r="E4371" t="s">
        <v>1713</v>
      </c>
      <c r="F4371">
        <v>16781.490000000002</v>
      </c>
      <c r="H4371" t="s">
        <v>1713</v>
      </c>
    </row>
    <row r="4372" spans="1:8" x14ac:dyDescent="0.35">
      <c r="A4372" t="s">
        <v>5122</v>
      </c>
      <c r="B4372" s="1">
        <v>39624</v>
      </c>
      <c r="C4372">
        <v>56324</v>
      </c>
      <c r="D4372" t="s">
        <v>229</v>
      </c>
      <c r="E4372" t="s">
        <v>239</v>
      </c>
      <c r="F4372">
        <v>5569.97</v>
      </c>
      <c r="H4372" t="s">
        <v>239</v>
      </c>
    </row>
    <row r="4373" spans="1:8" x14ac:dyDescent="0.35">
      <c r="A4373" t="s">
        <v>5122</v>
      </c>
      <c r="B4373" s="1">
        <v>39624</v>
      </c>
      <c r="C4373">
        <v>56325</v>
      </c>
      <c r="D4373" t="s">
        <v>229</v>
      </c>
      <c r="E4373" t="s">
        <v>239</v>
      </c>
      <c r="F4373">
        <v>6762.76</v>
      </c>
      <c r="H4373" t="s">
        <v>239</v>
      </c>
    </row>
    <row r="4374" spans="1:8" x14ac:dyDescent="0.35">
      <c r="A4374" t="s">
        <v>5122</v>
      </c>
      <c r="B4374" s="1">
        <v>39624</v>
      </c>
      <c r="C4374">
        <v>56326</v>
      </c>
      <c r="D4374" t="s">
        <v>229</v>
      </c>
      <c r="E4374" t="s">
        <v>239</v>
      </c>
      <c r="F4374">
        <v>7406.62</v>
      </c>
      <c r="H4374" t="s">
        <v>239</v>
      </c>
    </row>
    <row r="4375" spans="1:8" x14ac:dyDescent="0.35">
      <c r="A4375" t="s">
        <v>5122</v>
      </c>
      <c r="B4375" s="1">
        <v>39624</v>
      </c>
      <c r="C4375">
        <v>56327</v>
      </c>
      <c r="D4375" t="s">
        <v>229</v>
      </c>
      <c r="E4375" t="s">
        <v>239</v>
      </c>
      <c r="F4375">
        <v>14660.95</v>
      </c>
      <c r="H4375" t="s">
        <v>239</v>
      </c>
    </row>
    <row r="4376" spans="1:8" x14ac:dyDescent="0.35">
      <c r="A4376" t="s">
        <v>5122</v>
      </c>
      <c r="B4376" s="1">
        <v>39624</v>
      </c>
      <c r="C4376">
        <v>56328</v>
      </c>
      <c r="D4376" t="s">
        <v>229</v>
      </c>
      <c r="E4376" t="s">
        <v>1617</v>
      </c>
      <c r="F4376">
        <v>924.03</v>
      </c>
      <c r="H4376" t="s">
        <v>1617</v>
      </c>
    </row>
    <row r="4377" spans="1:8" x14ac:dyDescent="0.35">
      <c r="A4377" t="s">
        <v>5122</v>
      </c>
      <c r="B4377" s="1">
        <v>39624</v>
      </c>
      <c r="C4377">
        <v>56329</v>
      </c>
      <c r="D4377" t="s">
        <v>229</v>
      </c>
      <c r="E4377" t="s">
        <v>1617</v>
      </c>
      <c r="F4377">
        <v>1767.1</v>
      </c>
      <c r="H4377" t="s">
        <v>1617</v>
      </c>
    </row>
    <row r="4378" spans="1:8" x14ac:dyDescent="0.35">
      <c r="A4378" t="s">
        <v>5122</v>
      </c>
      <c r="B4378" s="1">
        <v>39624</v>
      </c>
      <c r="C4378">
        <v>56330</v>
      </c>
      <c r="D4378" t="s">
        <v>229</v>
      </c>
      <c r="E4378" t="s">
        <v>239</v>
      </c>
      <c r="F4378">
        <v>12393.44</v>
      </c>
      <c r="H4378" t="s">
        <v>239</v>
      </c>
    </row>
    <row r="4379" spans="1:8" x14ac:dyDescent="0.35">
      <c r="A4379" t="s">
        <v>5122</v>
      </c>
      <c r="B4379" s="1">
        <v>39624</v>
      </c>
      <c r="C4379">
        <v>56331</v>
      </c>
      <c r="D4379" t="s">
        <v>229</v>
      </c>
      <c r="E4379" t="s">
        <v>265</v>
      </c>
      <c r="F4379">
        <v>9550.75</v>
      </c>
      <c r="H4379" t="s">
        <v>5164</v>
      </c>
    </row>
    <row r="4380" spans="1:8" x14ac:dyDescent="0.35">
      <c r="A4380" t="s">
        <v>5122</v>
      </c>
      <c r="B4380" s="1">
        <v>39624</v>
      </c>
      <c r="C4380">
        <v>56332</v>
      </c>
      <c r="D4380" t="s">
        <v>229</v>
      </c>
      <c r="E4380" t="s">
        <v>239</v>
      </c>
      <c r="F4380">
        <v>595.54</v>
      </c>
      <c r="H4380" t="s">
        <v>239</v>
      </c>
    </row>
    <row r="4381" spans="1:8" x14ac:dyDescent="0.35">
      <c r="A4381" t="s">
        <v>5122</v>
      </c>
      <c r="B4381" s="1">
        <v>39624</v>
      </c>
      <c r="C4381">
        <v>56333</v>
      </c>
      <c r="D4381" t="s">
        <v>229</v>
      </c>
      <c r="E4381" t="s">
        <v>239</v>
      </c>
      <c r="F4381">
        <v>6410.28</v>
      </c>
      <c r="H4381" t="s">
        <v>239</v>
      </c>
    </row>
    <row r="4382" spans="1:8" x14ac:dyDescent="0.35">
      <c r="A4382" t="s">
        <v>5122</v>
      </c>
      <c r="B4382" s="1">
        <v>39624</v>
      </c>
      <c r="C4382">
        <v>56334</v>
      </c>
      <c r="D4382" t="s">
        <v>229</v>
      </c>
      <c r="E4382" t="s">
        <v>239</v>
      </c>
      <c r="F4382">
        <v>18881.509999999998</v>
      </c>
      <c r="H4382" t="s">
        <v>239</v>
      </c>
    </row>
    <row r="4383" spans="1:8" x14ac:dyDescent="0.35">
      <c r="A4383" t="s">
        <v>5122</v>
      </c>
      <c r="B4383" s="1">
        <v>39624</v>
      </c>
      <c r="C4383">
        <v>56335</v>
      </c>
      <c r="D4383" t="s">
        <v>229</v>
      </c>
      <c r="E4383" t="s">
        <v>3829</v>
      </c>
      <c r="F4383">
        <v>338.36</v>
      </c>
      <c r="H4383" t="s">
        <v>3829</v>
      </c>
    </row>
    <row r="4384" spans="1:8" x14ac:dyDescent="0.35">
      <c r="A4384" t="s">
        <v>5122</v>
      </c>
      <c r="B4384" s="1">
        <v>39624</v>
      </c>
      <c r="C4384">
        <v>56336</v>
      </c>
      <c r="D4384" t="s">
        <v>229</v>
      </c>
      <c r="E4384" t="s">
        <v>265</v>
      </c>
      <c r="F4384">
        <v>7820</v>
      </c>
      <c r="H4384" t="s">
        <v>5168</v>
      </c>
    </row>
    <row r="4385" spans="1:9" x14ac:dyDescent="0.35">
      <c r="A4385" t="s">
        <v>5122</v>
      </c>
      <c r="B4385" s="1">
        <v>39989</v>
      </c>
      <c r="C4385">
        <v>164415</v>
      </c>
      <c r="D4385" t="s">
        <v>8</v>
      </c>
      <c r="E4385" t="s">
        <v>5169</v>
      </c>
      <c r="G4385">
        <v>-7337</v>
      </c>
      <c r="H4385" t="s">
        <v>5169</v>
      </c>
      <c r="I4385">
        <v>598930</v>
      </c>
    </row>
    <row r="4386" spans="1:9" x14ac:dyDescent="0.35">
      <c r="A4386" t="s">
        <v>5122</v>
      </c>
      <c r="B4386" s="1">
        <v>39989</v>
      </c>
      <c r="C4386">
        <v>61470</v>
      </c>
      <c r="D4386" t="s">
        <v>229</v>
      </c>
      <c r="E4386" t="s">
        <v>5171</v>
      </c>
      <c r="F4386">
        <v>38249.67</v>
      </c>
      <c r="H4386" t="s">
        <v>5171</v>
      </c>
    </row>
    <row r="4387" spans="1:9" x14ac:dyDescent="0.35">
      <c r="A4387" t="s">
        <v>5122</v>
      </c>
      <c r="B4387" s="1">
        <v>39989</v>
      </c>
      <c r="C4387">
        <v>61471</v>
      </c>
      <c r="D4387" t="s">
        <v>229</v>
      </c>
      <c r="E4387" t="s">
        <v>5127</v>
      </c>
      <c r="F4387">
        <v>243.98</v>
      </c>
      <c r="H4387" t="s">
        <v>5127</v>
      </c>
    </row>
    <row r="4388" spans="1:9" x14ac:dyDescent="0.35">
      <c r="A4388" t="s">
        <v>5122</v>
      </c>
      <c r="B4388" s="1">
        <v>39989</v>
      </c>
      <c r="C4388">
        <v>61472</v>
      </c>
      <c r="D4388" t="s">
        <v>229</v>
      </c>
      <c r="E4388" t="s">
        <v>4486</v>
      </c>
      <c r="F4388">
        <v>28108.47</v>
      </c>
      <c r="H4388" t="s">
        <v>4486</v>
      </c>
    </row>
    <row r="4389" spans="1:9" x14ac:dyDescent="0.35">
      <c r="A4389" t="s">
        <v>5122</v>
      </c>
      <c r="B4389" s="1">
        <v>39989</v>
      </c>
      <c r="C4389">
        <v>61473</v>
      </c>
      <c r="D4389" t="s">
        <v>229</v>
      </c>
      <c r="E4389" t="s">
        <v>239</v>
      </c>
      <c r="F4389">
        <v>432.65</v>
      </c>
      <c r="H4389" t="s">
        <v>239</v>
      </c>
    </row>
    <row r="4390" spans="1:9" x14ac:dyDescent="0.35">
      <c r="A4390" t="s">
        <v>5122</v>
      </c>
      <c r="B4390" s="1">
        <v>39989</v>
      </c>
      <c r="C4390">
        <v>61474</v>
      </c>
      <c r="D4390" t="s">
        <v>229</v>
      </c>
      <c r="E4390" t="s">
        <v>239</v>
      </c>
      <c r="F4390">
        <v>4477.8100000000004</v>
      </c>
      <c r="H4390" t="s">
        <v>239</v>
      </c>
    </row>
    <row r="4391" spans="1:9" x14ac:dyDescent="0.35">
      <c r="A4391" t="s">
        <v>5122</v>
      </c>
      <c r="B4391" s="1">
        <v>39989</v>
      </c>
      <c r="C4391">
        <v>61475</v>
      </c>
      <c r="D4391" t="s">
        <v>229</v>
      </c>
      <c r="E4391" t="s">
        <v>239</v>
      </c>
      <c r="F4391">
        <v>15910.6</v>
      </c>
      <c r="H4391" t="s">
        <v>239</v>
      </c>
    </row>
    <row r="4392" spans="1:9" x14ac:dyDescent="0.35">
      <c r="A4392" t="s">
        <v>5122</v>
      </c>
      <c r="B4392" s="1">
        <v>39989</v>
      </c>
      <c r="C4392">
        <v>61476</v>
      </c>
      <c r="D4392" t="s">
        <v>229</v>
      </c>
      <c r="E4392" t="s">
        <v>239</v>
      </c>
      <c r="F4392">
        <v>10362.74</v>
      </c>
      <c r="H4392" t="s">
        <v>239</v>
      </c>
    </row>
    <row r="4393" spans="1:9" x14ac:dyDescent="0.35">
      <c r="A4393" t="s">
        <v>5122</v>
      </c>
      <c r="B4393" s="1">
        <v>39989</v>
      </c>
      <c r="C4393">
        <v>61477</v>
      </c>
      <c r="D4393" t="s">
        <v>229</v>
      </c>
      <c r="E4393" t="s">
        <v>239</v>
      </c>
      <c r="F4393">
        <v>9693.91</v>
      </c>
      <c r="H4393" t="s">
        <v>239</v>
      </c>
    </row>
    <row r="4394" spans="1:9" x14ac:dyDescent="0.35">
      <c r="A4394" t="s">
        <v>5122</v>
      </c>
      <c r="B4394" s="1">
        <v>39989</v>
      </c>
      <c r="C4394">
        <v>61478</v>
      </c>
      <c r="D4394" t="s">
        <v>229</v>
      </c>
      <c r="E4394" t="s">
        <v>239</v>
      </c>
      <c r="F4394">
        <v>2696.93</v>
      </c>
      <c r="H4394" t="s">
        <v>239</v>
      </c>
    </row>
    <row r="4395" spans="1:9" x14ac:dyDescent="0.35">
      <c r="A4395" t="s">
        <v>5122</v>
      </c>
      <c r="B4395" s="1">
        <v>39989</v>
      </c>
      <c r="C4395">
        <v>61479</v>
      </c>
      <c r="D4395" t="s">
        <v>229</v>
      </c>
      <c r="E4395" t="s">
        <v>239</v>
      </c>
      <c r="F4395">
        <v>1071.24</v>
      </c>
      <c r="H4395" t="s">
        <v>239</v>
      </c>
    </row>
    <row r="4396" spans="1:9" x14ac:dyDescent="0.35">
      <c r="A4396" t="s">
        <v>5122</v>
      </c>
      <c r="B4396" s="1">
        <v>39989</v>
      </c>
      <c r="C4396">
        <v>61480</v>
      </c>
      <c r="D4396" t="s">
        <v>229</v>
      </c>
      <c r="E4396" t="s">
        <v>239</v>
      </c>
      <c r="F4396">
        <v>8486.74</v>
      </c>
      <c r="H4396" t="s">
        <v>239</v>
      </c>
    </row>
    <row r="4397" spans="1:9" x14ac:dyDescent="0.35">
      <c r="A4397" t="s">
        <v>5122</v>
      </c>
      <c r="B4397" s="1">
        <v>39989</v>
      </c>
      <c r="C4397">
        <v>61481</v>
      </c>
      <c r="D4397" t="s">
        <v>229</v>
      </c>
      <c r="E4397" t="s">
        <v>239</v>
      </c>
      <c r="F4397">
        <v>3514.14</v>
      </c>
      <c r="H4397" t="s">
        <v>239</v>
      </c>
    </row>
    <row r="4398" spans="1:9" x14ac:dyDescent="0.35">
      <c r="A4398" t="s">
        <v>5122</v>
      </c>
      <c r="B4398" s="1">
        <v>39989</v>
      </c>
      <c r="C4398">
        <v>61482</v>
      </c>
      <c r="D4398" t="s">
        <v>229</v>
      </c>
      <c r="E4398" t="s">
        <v>239</v>
      </c>
      <c r="F4398">
        <v>2556.21</v>
      </c>
      <c r="H4398" t="s">
        <v>239</v>
      </c>
    </row>
    <row r="4399" spans="1:9" x14ac:dyDescent="0.35">
      <c r="A4399" t="s">
        <v>5122</v>
      </c>
      <c r="B4399" s="1">
        <v>39989</v>
      </c>
      <c r="C4399">
        <v>61483</v>
      </c>
      <c r="D4399" t="s">
        <v>229</v>
      </c>
      <c r="E4399" t="s">
        <v>239</v>
      </c>
      <c r="F4399">
        <v>2448.14</v>
      </c>
      <c r="H4399" t="s">
        <v>239</v>
      </c>
    </row>
    <row r="4400" spans="1:9" x14ac:dyDescent="0.35">
      <c r="A4400" t="s">
        <v>5122</v>
      </c>
      <c r="B4400" s="1">
        <v>39989</v>
      </c>
      <c r="C4400">
        <v>61484</v>
      </c>
      <c r="D4400" t="s">
        <v>229</v>
      </c>
      <c r="E4400" t="s">
        <v>239</v>
      </c>
      <c r="F4400">
        <v>962.24</v>
      </c>
      <c r="H4400" t="s">
        <v>239</v>
      </c>
    </row>
    <row r="4401" spans="1:8" x14ac:dyDescent="0.35">
      <c r="A4401" t="s">
        <v>5122</v>
      </c>
      <c r="B4401" s="1">
        <v>39989</v>
      </c>
      <c r="C4401">
        <v>61485</v>
      </c>
      <c r="D4401" t="s">
        <v>229</v>
      </c>
      <c r="E4401" t="s">
        <v>239</v>
      </c>
      <c r="F4401">
        <v>1234.6400000000001</v>
      </c>
      <c r="H4401" t="s">
        <v>239</v>
      </c>
    </row>
    <row r="4402" spans="1:8" x14ac:dyDescent="0.35">
      <c r="A4402" t="s">
        <v>5122</v>
      </c>
      <c r="B4402" s="1">
        <v>39989</v>
      </c>
      <c r="C4402">
        <v>61486</v>
      </c>
      <c r="D4402" t="s">
        <v>229</v>
      </c>
      <c r="E4402" t="s">
        <v>4486</v>
      </c>
      <c r="F4402">
        <v>2578.6</v>
      </c>
      <c r="H4402" t="s">
        <v>4486</v>
      </c>
    </row>
    <row r="4403" spans="1:8" x14ac:dyDescent="0.35">
      <c r="A4403" t="s">
        <v>5122</v>
      </c>
      <c r="B4403" s="1">
        <v>39989</v>
      </c>
      <c r="C4403">
        <v>61487</v>
      </c>
      <c r="D4403" t="s">
        <v>229</v>
      </c>
      <c r="E4403" t="s">
        <v>5171</v>
      </c>
      <c r="F4403">
        <v>1829.06</v>
      </c>
      <c r="H4403" t="s">
        <v>5171</v>
      </c>
    </row>
    <row r="4404" spans="1:8" x14ac:dyDescent="0.35">
      <c r="A4404" t="s">
        <v>5122</v>
      </c>
      <c r="B4404" s="1">
        <v>39989</v>
      </c>
      <c r="C4404">
        <v>61488</v>
      </c>
      <c r="D4404" t="s">
        <v>229</v>
      </c>
      <c r="E4404" t="s">
        <v>239</v>
      </c>
      <c r="F4404">
        <v>557.42999999999995</v>
      </c>
      <c r="H4404" t="s">
        <v>239</v>
      </c>
    </row>
    <row r="4405" spans="1:8" x14ac:dyDescent="0.35">
      <c r="A4405" t="s">
        <v>5122</v>
      </c>
      <c r="B4405" s="1">
        <v>39989</v>
      </c>
      <c r="C4405">
        <v>61489</v>
      </c>
      <c r="D4405" t="s">
        <v>229</v>
      </c>
      <c r="E4405" t="s">
        <v>239</v>
      </c>
      <c r="F4405">
        <v>3664.59</v>
      </c>
      <c r="H4405" t="s">
        <v>239</v>
      </c>
    </row>
    <row r="4406" spans="1:8" x14ac:dyDescent="0.35">
      <c r="A4406" t="s">
        <v>5122</v>
      </c>
      <c r="B4406" s="1">
        <v>39989</v>
      </c>
      <c r="C4406">
        <v>61490</v>
      </c>
      <c r="D4406" t="s">
        <v>229</v>
      </c>
      <c r="E4406" t="s">
        <v>5171</v>
      </c>
      <c r="F4406">
        <v>3286.76</v>
      </c>
      <c r="H4406" t="s">
        <v>5171</v>
      </c>
    </row>
    <row r="4407" spans="1:8" x14ac:dyDescent="0.35">
      <c r="A4407" t="s">
        <v>5122</v>
      </c>
      <c r="B4407" s="1">
        <v>39989</v>
      </c>
      <c r="C4407">
        <v>61491</v>
      </c>
      <c r="D4407" t="s">
        <v>229</v>
      </c>
      <c r="E4407" t="s">
        <v>4486</v>
      </c>
      <c r="F4407">
        <v>34255.879999999997</v>
      </c>
      <c r="H4407" t="s">
        <v>4486</v>
      </c>
    </row>
    <row r="4408" spans="1:8" x14ac:dyDescent="0.35">
      <c r="A4408" t="s">
        <v>5122</v>
      </c>
      <c r="B4408" s="1">
        <v>39989</v>
      </c>
      <c r="C4408">
        <v>61492</v>
      </c>
      <c r="D4408" t="s">
        <v>229</v>
      </c>
      <c r="E4408" t="s">
        <v>5190</v>
      </c>
      <c r="F4408">
        <v>926.9</v>
      </c>
      <c r="H4408" t="s">
        <v>5190</v>
      </c>
    </row>
    <row r="4409" spans="1:8" x14ac:dyDescent="0.35">
      <c r="A4409" t="s">
        <v>5122</v>
      </c>
      <c r="B4409" s="1">
        <v>39989</v>
      </c>
      <c r="C4409">
        <v>61493</v>
      </c>
      <c r="D4409" t="s">
        <v>229</v>
      </c>
      <c r="E4409" t="s">
        <v>239</v>
      </c>
      <c r="F4409">
        <v>944.32</v>
      </c>
      <c r="H4409" t="s">
        <v>239</v>
      </c>
    </row>
    <row r="4410" spans="1:8" x14ac:dyDescent="0.35">
      <c r="A4410" t="s">
        <v>5122</v>
      </c>
      <c r="B4410" s="1">
        <v>39989</v>
      </c>
      <c r="C4410">
        <v>61494</v>
      </c>
      <c r="D4410" t="s">
        <v>229</v>
      </c>
      <c r="E4410" t="s">
        <v>239</v>
      </c>
      <c r="F4410">
        <v>5174.21</v>
      </c>
      <c r="H4410" t="s">
        <v>239</v>
      </c>
    </row>
    <row r="4411" spans="1:8" x14ac:dyDescent="0.35">
      <c r="A4411" t="s">
        <v>5122</v>
      </c>
      <c r="B4411" s="1">
        <v>39989</v>
      </c>
      <c r="C4411">
        <v>61495</v>
      </c>
      <c r="D4411" t="s">
        <v>229</v>
      </c>
      <c r="E4411" t="s">
        <v>239</v>
      </c>
      <c r="F4411">
        <v>8055.96</v>
      </c>
      <c r="H4411" t="s">
        <v>239</v>
      </c>
    </row>
    <row r="4412" spans="1:8" x14ac:dyDescent="0.35">
      <c r="A4412" t="s">
        <v>5122</v>
      </c>
      <c r="B4412" s="1">
        <v>39989</v>
      </c>
      <c r="C4412">
        <v>61496</v>
      </c>
      <c r="D4412" t="s">
        <v>229</v>
      </c>
      <c r="E4412" t="s">
        <v>239</v>
      </c>
      <c r="F4412">
        <v>10527.65</v>
      </c>
      <c r="H4412" t="s">
        <v>239</v>
      </c>
    </row>
    <row r="4413" spans="1:8" x14ac:dyDescent="0.35">
      <c r="A4413" t="s">
        <v>5122</v>
      </c>
      <c r="B4413" s="1">
        <v>39989</v>
      </c>
      <c r="C4413">
        <v>61497</v>
      </c>
      <c r="D4413" t="s">
        <v>229</v>
      </c>
      <c r="E4413" t="s">
        <v>239</v>
      </c>
      <c r="F4413">
        <v>6075.08</v>
      </c>
      <c r="H4413" t="s">
        <v>239</v>
      </c>
    </row>
    <row r="4414" spans="1:8" x14ac:dyDescent="0.35">
      <c r="A4414" t="s">
        <v>5122</v>
      </c>
      <c r="B4414" s="1">
        <v>39989</v>
      </c>
      <c r="C4414">
        <v>61498</v>
      </c>
      <c r="D4414" t="s">
        <v>229</v>
      </c>
      <c r="E4414" t="s">
        <v>3671</v>
      </c>
      <c r="F4414">
        <v>4169.49</v>
      </c>
      <c r="H4414" t="s">
        <v>3671</v>
      </c>
    </row>
    <row r="4415" spans="1:8" x14ac:dyDescent="0.35">
      <c r="A4415" t="s">
        <v>5122</v>
      </c>
      <c r="B4415" s="1">
        <v>39989</v>
      </c>
      <c r="C4415">
        <v>61499</v>
      </c>
      <c r="D4415" t="s">
        <v>229</v>
      </c>
      <c r="E4415" t="s">
        <v>265</v>
      </c>
      <c r="F4415">
        <v>9614</v>
      </c>
      <c r="H4415" t="s">
        <v>5198</v>
      </c>
    </row>
    <row r="4416" spans="1:8" x14ac:dyDescent="0.35">
      <c r="A4416" t="s">
        <v>5122</v>
      </c>
      <c r="B4416" s="1">
        <v>39989</v>
      </c>
      <c r="C4416">
        <v>61500</v>
      </c>
      <c r="D4416" t="s">
        <v>229</v>
      </c>
      <c r="E4416" t="s">
        <v>239</v>
      </c>
      <c r="F4416">
        <v>13322.89</v>
      </c>
      <c r="H4416" t="s">
        <v>239</v>
      </c>
    </row>
    <row r="4417" spans="1:9" x14ac:dyDescent="0.35">
      <c r="A4417" t="s">
        <v>5122</v>
      </c>
      <c r="B4417" s="1">
        <v>39989</v>
      </c>
      <c r="C4417">
        <v>61501</v>
      </c>
      <c r="D4417" t="s">
        <v>229</v>
      </c>
      <c r="E4417" t="s">
        <v>239</v>
      </c>
      <c r="F4417">
        <v>8635.2099999999991</v>
      </c>
      <c r="H4417" t="s">
        <v>239</v>
      </c>
    </row>
    <row r="4418" spans="1:9" x14ac:dyDescent="0.35">
      <c r="A4418" t="s">
        <v>5122</v>
      </c>
      <c r="B4418" s="1">
        <v>39989</v>
      </c>
      <c r="C4418">
        <v>61502</v>
      </c>
      <c r="D4418" t="s">
        <v>229</v>
      </c>
      <c r="E4418" t="s">
        <v>265</v>
      </c>
      <c r="F4418">
        <v>3910</v>
      </c>
      <c r="H4418" t="s">
        <v>5201</v>
      </c>
    </row>
    <row r="4419" spans="1:9" x14ac:dyDescent="0.35">
      <c r="A4419" t="s">
        <v>5122</v>
      </c>
      <c r="B4419" s="1">
        <v>39989</v>
      </c>
      <c r="C4419">
        <v>61503</v>
      </c>
      <c r="D4419" t="s">
        <v>229</v>
      </c>
      <c r="E4419" t="s">
        <v>239</v>
      </c>
      <c r="F4419">
        <v>14814.05</v>
      </c>
      <c r="H4419" t="s">
        <v>239</v>
      </c>
    </row>
    <row r="4420" spans="1:9" x14ac:dyDescent="0.35">
      <c r="A4420" t="s">
        <v>5122</v>
      </c>
      <c r="B4420" s="1">
        <v>39989</v>
      </c>
      <c r="C4420">
        <v>61504</v>
      </c>
      <c r="D4420" t="s">
        <v>229</v>
      </c>
      <c r="E4420" t="s">
        <v>239</v>
      </c>
      <c r="F4420">
        <v>168.99</v>
      </c>
      <c r="H4420" t="s">
        <v>239</v>
      </c>
    </row>
    <row r="4421" spans="1:9" x14ac:dyDescent="0.35">
      <c r="A4421" t="s">
        <v>5122</v>
      </c>
      <c r="B4421" s="1">
        <v>40354</v>
      </c>
      <c r="C4421">
        <v>164897</v>
      </c>
      <c r="D4421" t="s">
        <v>8</v>
      </c>
      <c r="E4421" t="s">
        <v>5204</v>
      </c>
      <c r="G4421">
        <v>-7820</v>
      </c>
      <c r="H4421" t="s">
        <v>5204</v>
      </c>
      <c r="I4421">
        <v>598929</v>
      </c>
    </row>
    <row r="4422" spans="1:9" x14ac:dyDescent="0.35">
      <c r="A4422" t="s">
        <v>5122</v>
      </c>
      <c r="B4422" s="1">
        <v>40354</v>
      </c>
      <c r="C4422">
        <v>165269</v>
      </c>
      <c r="D4422" t="s">
        <v>8</v>
      </c>
      <c r="E4422" t="s">
        <v>5205</v>
      </c>
      <c r="G4422">
        <v>-7820</v>
      </c>
      <c r="H4422" t="s">
        <v>5205</v>
      </c>
      <c r="I4422">
        <v>598933</v>
      </c>
    </row>
    <row r="4423" spans="1:9" x14ac:dyDescent="0.35">
      <c r="A4423" t="s">
        <v>5122</v>
      </c>
      <c r="B4423" s="1">
        <v>40354</v>
      </c>
      <c r="C4423">
        <v>165279</v>
      </c>
      <c r="D4423" t="s">
        <v>8</v>
      </c>
      <c r="E4423" t="s">
        <v>5206</v>
      </c>
      <c r="G4423">
        <v>-9803.75</v>
      </c>
      <c r="H4423" t="s">
        <v>5206</v>
      </c>
      <c r="I4423">
        <v>598934</v>
      </c>
    </row>
    <row r="4424" spans="1:9" x14ac:dyDescent="0.35">
      <c r="A4424" t="s">
        <v>5122</v>
      </c>
      <c r="B4424" s="1">
        <v>40719</v>
      </c>
      <c r="C4424">
        <v>990781</v>
      </c>
      <c r="D4424" t="s">
        <v>311</v>
      </c>
      <c r="E4424" t="s">
        <v>5207</v>
      </c>
      <c r="G4424">
        <v>-882943.88</v>
      </c>
      <c r="H4424" t="s">
        <v>5207</v>
      </c>
    </row>
    <row r="4425" spans="1:9" x14ac:dyDescent="0.35">
      <c r="A4425" t="s">
        <v>5122</v>
      </c>
      <c r="B4425" s="1">
        <v>40719</v>
      </c>
      <c r="C4425">
        <v>165914</v>
      </c>
      <c r="D4425" t="s">
        <v>8</v>
      </c>
      <c r="E4425" t="s">
        <v>5209</v>
      </c>
      <c r="G4425">
        <v>-9550.75</v>
      </c>
      <c r="H4425" t="s">
        <v>5209</v>
      </c>
      <c r="I4425">
        <v>598938</v>
      </c>
    </row>
    <row r="4426" spans="1:9" x14ac:dyDescent="0.35">
      <c r="A4426" t="s">
        <v>5122</v>
      </c>
      <c r="B4426" s="1">
        <v>40719</v>
      </c>
      <c r="C4426">
        <v>68138</v>
      </c>
      <c r="D4426" t="s">
        <v>229</v>
      </c>
      <c r="E4426" t="s">
        <v>5211</v>
      </c>
      <c r="F4426">
        <v>17462.25</v>
      </c>
      <c r="H4426" t="s">
        <v>5211</v>
      </c>
    </row>
    <row r="4427" spans="1:9" x14ac:dyDescent="0.35">
      <c r="A4427" t="s">
        <v>5122</v>
      </c>
      <c r="B4427" s="1">
        <v>40719</v>
      </c>
      <c r="C4427">
        <v>68139</v>
      </c>
      <c r="D4427" t="s">
        <v>229</v>
      </c>
      <c r="E4427" t="s">
        <v>4525</v>
      </c>
      <c r="F4427">
        <v>8302.48</v>
      </c>
      <c r="H4427" t="s">
        <v>4525</v>
      </c>
    </row>
    <row r="4428" spans="1:9" x14ac:dyDescent="0.35">
      <c r="A4428" t="s">
        <v>5122</v>
      </c>
      <c r="B4428" s="1">
        <v>40719</v>
      </c>
      <c r="C4428">
        <v>68140</v>
      </c>
      <c r="D4428" t="s">
        <v>229</v>
      </c>
      <c r="E4428" t="s">
        <v>4523</v>
      </c>
      <c r="F4428">
        <v>24796.06</v>
      </c>
      <c r="H4428" t="s">
        <v>4523</v>
      </c>
    </row>
    <row r="4429" spans="1:9" x14ac:dyDescent="0.35">
      <c r="A4429" t="s">
        <v>5122</v>
      </c>
      <c r="B4429" s="1">
        <v>40719</v>
      </c>
      <c r="C4429">
        <v>68141</v>
      </c>
      <c r="D4429" t="s">
        <v>229</v>
      </c>
      <c r="E4429" t="s">
        <v>4447</v>
      </c>
      <c r="F4429">
        <v>1700.52</v>
      </c>
      <c r="H4429" t="s">
        <v>4447</v>
      </c>
    </row>
    <row r="4430" spans="1:9" x14ac:dyDescent="0.35">
      <c r="A4430" t="s">
        <v>5122</v>
      </c>
      <c r="B4430" s="1">
        <v>40719</v>
      </c>
      <c r="C4430">
        <v>68142</v>
      </c>
      <c r="D4430" t="s">
        <v>229</v>
      </c>
      <c r="E4430" t="s">
        <v>5123</v>
      </c>
      <c r="F4430">
        <v>17686.740000000002</v>
      </c>
      <c r="H4430" t="s">
        <v>5123</v>
      </c>
    </row>
    <row r="4431" spans="1:9" x14ac:dyDescent="0.35">
      <c r="A4431" t="s">
        <v>5122</v>
      </c>
      <c r="B4431" s="1">
        <v>40719</v>
      </c>
      <c r="C4431">
        <v>68143</v>
      </c>
      <c r="D4431" t="s">
        <v>229</v>
      </c>
      <c r="E4431" t="s">
        <v>239</v>
      </c>
      <c r="F4431">
        <v>807.53</v>
      </c>
      <c r="H4431" t="s">
        <v>239</v>
      </c>
    </row>
    <row r="4432" spans="1:9" x14ac:dyDescent="0.35">
      <c r="A4432" t="s">
        <v>5122</v>
      </c>
      <c r="B4432" s="1">
        <v>40719</v>
      </c>
      <c r="C4432">
        <v>68144</v>
      </c>
      <c r="D4432" t="s">
        <v>229</v>
      </c>
      <c r="E4432" t="s">
        <v>239</v>
      </c>
      <c r="F4432">
        <v>13386.45</v>
      </c>
      <c r="H4432" t="s">
        <v>239</v>
      </c>
    </row>
    <row r="4433" spans="1:8" x14ac:dyDescent="0.35">
      <c r="A4433" t="s">
        <v>5122</v>
      </c>
      <c r="B4433" s="1">
        <v>40719</v>
      </c>
      <c r="C4433">
        <v>68145</v>
      </c>
      <c r="D4433" t="s">
        <v>229</v>
      </c>
      <c r="E4433" t="s">
        <v>239</v>
      </c>
      <c r="F4433">
        <v>4505.54</v>
      </c>
      <c r="H4433" t="s">
        <v>239</v>
      </c>
    </row>
    <row r="4434" spans="1:8" x14ac:dyDescent="0.35">
      <c r="A4434" t="s">
        <v>5122</v>
      </c>
      <c r="B4434" s="1">
        <v>40719</v>
      </c>
      <c r="C4434">
        <v>68146</v>
      </c>
      <c r="D4434" t="s">
        <v>229</v>
      </c>
      <c r="E4434" t="s">
        <v>239</v>
      </c>
      <c r="F4434">
        <v>21318.58</v>
      </c>
      <c r="H4434" t="s">
        <v>239</v>
      </c>
    </row>
    <row r="4435" spans="1:8" x14ac:dyDescent="0.35">
      <c r="A4435" t="s">
        <v>5122</v>
      </c>
      <c r="B4435" s="1">
        <v>40719</v>
      </c>
      <c r="C4435">
        <v>68147</v>
      </c>
      <c r="D4435" t="s">
        <v>229</v>
      </c>
      <c r="E4435" t="s">
        <v>239</v>
      </c>
      <c r="F4435">
        <v>54.68</v>
      </c>
      <c r="H4435" t="s">
        <v>239</v>
      </c>
    </row>
    <row r="4436" spans="1:8" x14ac:dyDescent="0.35">
      <c r="A4436" t="s">
        <v>5122</v>
      </c>
      <c r="B4436" s="1">
        <v>40719</v>
      </c>
      <c r="C4436">
        <v>68148</v>
      </c>
      <c r="D4436" t="s">
        <v>229</v>
      </c>
      <c r="E4436" t="s">
        <v>239</v>
      </c>
      <c r="F4436">
        <v>3646.83</v>
      </c>
      <c r="H4436" t="s">
        <v>239</v>
      </c>
    </row>
    <row r="4437" spans="1:8" x14ac:dyDescent="0.35">
      <c r="A4437" t="s">
        <v>5122</v>
      </c>
      <c r="B4437" s="1">
        <v>40719</v>
      </c>
      <c r="C4437">
        <v>68149</v>
      </c>
      <c r="D4437" t="s">
        <v>229</v>
      </c>
      <c r="E4437" t="s">
        <v>239</v>
      </c>
      <c r="F4437">
        <v>31227.78</v>
      </c>
      <c r="H4437" t="s">
        <v>239</v>
      </c>
    </row>
    <row r="4438" spans="1:8" x14ac:dyDescent="0.35">
      <c r="A4438" t="s">
        <v>5122</v>
      </c>
      <c r="B4438" s="1">
        <v>40719</v>
      </c>
      <c r="C4438">
        <v>68150</v>
      </c>
      <c r="D4438" t="s">
        <v>229</v>
      </c>
      <c r="E4438" t="s">
        <v>239</v>
      </c>
      <c r="F4438">
        <v>11905.31</v>
      </c>
      <c r="H4438" t="s">
        <v>239</v>
      </c>
    </row>
    <row r="4439" spans="1:8" x14ac:dyDescent="0.35">
      <c r="A4439" t="s">
        <v>5122</v>
      </c>
      <c r="B4439" s="1">
        <v>40719</v>
      </c>
      <c r="C4439">
        <v>68151</v>
      </c>
      <c r="D4439" t="s">
        <v>229</v>
      </c>
      <c r="E4439" t="s">
        <v>239</v>
      </c>
      <c r="F4439">
        <v>9950.15</v>
      </c>
      <c r="H4439" t="s">
        <v>239</v>
      </c>
    </row>
    <row r="4440" spans="1:8" x14ac:dyDescent="0.35">
      <c r="A4440" t="s">
        <v>5122</v>
      </c>
      <c r="B4440" s="1">
        <v>40719</v>
      </c>
      <c r="C4440">
        <v>68152</v>
      </c>
      <c r="D4440" t="s">
        <v>229</v>
      </c>
      <c r="E4440" t="s">
        <v>5224</v>
      </c>
      <c r="F4440">
        <v>745.98</v>
      </c>
      <c r="H4440" t="s">
        <v>5224</v>
      </c>
    </row>
    <row r="4441" spans="1:8" x14ac:dyDescent="0.35">
      <c r="A4441" t="s">
        <v>5122</v>
      </c>
      <c r="B4441" s="1">
        <v>40719</v>
      </c>
      <c r="C4441">
        <v>68153</v>
      </c>
      <c r="D4441" t="s">
        <v>229</v>
      </c>
      <c r="E4441" t="s">
        <v>247</v>
      </c>
      <c r="F4441">
        <v>724.14</v>
      </c>
      <c r="H4441" t="s">
        <v>247</v>
      </c>
    </row>
    <row r="4442" spans="1:8" x14ac:dyDescent="0.35">
      <c r="A4442" t="s">
        <v>5122</v>
      </c>
      <c r="B4442" s="1">
        <v>40719</v>
      </c>
      <c r="C4442">
        <v>68154</v>
      </c>
      <c r="D4442" t="s">
        <v>229</v>
      </c>
      <c r="E4442" t="s">
        <v>239</v>
      </c>
      <c r="F4442">
        <v>287.33999999999997</v>
      </c>
      <c r="H4442" t="s">
        <v>239</v>
      </c>
    </row>
    <row r="4443" spans="1:8" x14ac:dyDescent="0.35">
      <c r="A4443" t="s">
        <v>5122</v>
      </c>
      <c r="B4443" s="1">
        <v>40719</v>
      </c>
      <c r="C4443">
        <v>68155</v>
      </c>
      <c r="D4443" t="s">
        <v>229</v>
      </c>
      <c r="E4443" t="s">
        <v>239</v>
      </c>
      <c r="F4443">
        <v>1933.88</v>
      </c>
      <c r="H4443" t="s">
        <v>239</v>
      </c>
    </row>
    <row r="4444" spans="1:8" x14ac:dyDescent="0.35">
      <c r="A4444" t="s">
        <v>5122</v>
      </c>
      <c r="B4444" s="1">
        <v>40719</v>
      </c>
      <c r="C4444">
        <v>68156</v>
      </c>
      <c r="D4444" t="s">
        <v>229</v>
      </c>
      <c r="E4444" t="s">
        <v>5211</v>
      </c>
      <c r="F4444">
        <v>1219.5899999999999</v>
      </c>
      <c r="H4444" t="s">
        <v>5211</v>
      </c>
    </row>
    <row r="4445" spans="1:8" x14ac:dyDescent="0.35">
      <c r="A4445" t="s">
        <v>5122</v>
      </c>
      <c r="B4445" s="1">
        <v>40719</v>
      </c>
      <c r="C4445">
        <v>68157</v>
      </c>
      <c r="D4445" t="s">
        <v>229</v>
      </c>
      <c r="E4445" t="s">
        <v>4525</v>
      </c>
      <c r="F4445">
        <v>25155.59</v>
      </c>
      <c r="H4445" t="s">
        <v>4525</v>
      </c>
    </row>
    <row r="4446" spans="1:8" x14ac:dyDescent="0.35">
      <c r="A4446" t="s">
        <v>5122</v>
      </c>
      <c r="B4446" s="1">
        <v>40719</v>
      </c>
      <c r="C4446">
        <v>68158</v>
      </c>
      <c r="D4446" t="s">
        <v>229</v>
      </c>
      <c r="E4446" t="s">
        <v>5230</v>
      </c>
      <c r="F4446">
        <v>926.9</v>
      </c>
      <c r="H4446" t="s">
        <v>5230</v>
      </c>
    </row>
    <row r="4447" spans="1:8" x14ac:dyDescent="0.35">
      <c r="A4447" t="s">
        <v>5122</v>
      </c>
      <c r="B4447" s="1">
        <v>40719</v>
      </c>
      <c r="C4447">
        <v>68159</v>
      </c>
      <c r="D4447" t="s">
        <v>229</v>
      </c>
      <c r="E4447" t="s">
        <v>4523</v>
      </c>
      <c r="F4447">
        <v>24582.1</v>
      </c>
      <c r="H4447" t="s">
        <v>4523</v>
      </c>
    </row>
    <row r="4448" spans="1:8" x14ac:dyDescent="0.35">
      <c r="A4448" t="s">
        <v>5122</v>
      </c>
      <c r="B4448" s="1">
        <v>40719</v>
      </c>
      <c r="C4448">
        <v>68160</v>
      </c>
      <c r="D4448" t="s">
        <v>229</v>
      </c>
      <c r="E4448" t="s">
        <v>4447</v>
      </c>
      <c r="F4448">
        <v>429.3</v>
      </c>
      <c r="H4448" t="s">
        <v>4447</v>
      </c>
    </row>
    <row r="4449" spans="1:8" x14ac:dyDescent="0.35">
      <c r="A4449" t="s">
        <v>5122</v>
      </c>
      <c r="B4449" s="1">
        <v>40719</v>
      </c>
      <c r="C4449">
        <v>68161</v>
      </c>
      <c r="D4449" t="s">
        <v>229</v>
      </c>
      <c r="E4449" t="s">
        <v>5123</v>
      </c>
      <c r="F4449">
        <v>316.24</v>
      </c>
      <c r="H4449" t="s">
        <v>5123</v>
      </c>
    </row>
    <row r="4450" spans="1:8" x14ac:dyDescent="0.35">
      <c r="A4450" t="s">
        <v>5122</v>
      </c>
      <c r="B4450" s="1">
        <v>40719</v>
      </c>
      <c r="C4450">
        <v>68162</v>
      </c>
      <c r="D4450" t="s">
        <v>229</v>
      </c>
      <c r="E4450" t="s">
        <v>239</v>
      </c>
      <c r="F4450">
        <v>296.61</v>
      </c>
      <c r="H4450" t="s">
        <v>239</v>
      </c>
    </row>
    <row r="4451" spans="1:8" x14ac:dyDescent="0.35">
      <c r="A4451" t="s">
        <v>5122</v>
      </c>
      <c r="B4451" s="1">
        <v>40719</v>
      </c>
      <c r="C4451">
        <v>68163</v>
      </c>
      <c r="D4451" t="s">
        <v>229</v>
      </c>
      <c r="E4451" t="s">
        <v>239</v>
      </c>
      <c r="F4451">
        <v>288.08999999999997</v>
      </c>
      <c r="H4451" t="s">
        <v>239</v>
      </c>
    </row>
    <row r="4452" spans="1:8" x14ac:dyDescent="0.35">
      <c r="A4452" t="s">
        <v>5122</v>
      </c>
      <c r="B4452" s="1">
        <v>40719</v>
      </c>
      <c r="C4452">
        <v>68164</v>
      </c>
      <c r="D4452" t="s">
        <v>229</v>
      </c>
      <c r="E4452" t="s">
        <v>239</v>
      </c>
      <c r="F4452">
        <v>9718.83</v>
      </c>
      <c r="H4452" t="s">
        <v>239</v>
      </c>
    </row>
    <row r="4453" spans="1:8" x14ac:dyDescent="0.35">
      <c r="A4453" t="s">
        <v>5122</v>
      </c>
      <c r="B4453" s="1">
        <v>40719</v>
      </c>
      <c r="C4453">
        <v>68165</v>
      </c>
      <c r="D4453" t="s">
        <v>229</v>
      </c>
      <c r="E4453" t="s">
        <v>239</v>
      </c>
      <c r="F4453">
        <v>9338.1</v>
      </c>
      <c r="H4453" t="s">
        <v>239</v>
      </c>
    </row>
    <row r="4454" spans="1:8" x14ac:dyDescent="0.35">
      <c r="A4454" t="s">
        <v>5122</v>
      </c>
      <c r="B4454" s="1">
        <v>40719</v>
      </c>
      <c r="C4454">
        <v>68166</v>
      </c>
      <c r="D4454" t="s">
        <v>229</v>
      </c>
      <c r="E4454" t="s">
        <v>239</v>
      </c>
      <c r="F4454">
        <v>14188.07</v>
      </c>
      <c r="H4454" t="s">
        <v>239</v>
      </c>
    </row>
    <row r="4455" spans="1:8" x14ac:dyDescent="0.35">
      <c r="A4455" t="s">
        <v>5122</v>
      </c>
      <c r="B4455" s="1">
        <v>40719</v>
      </c>
      <c r="C4455">
        <v>68167</v>
      </c>
      <c r="D4455" t="s">
        <v>229</v>
      </c>
      <c r="E4455" t="s">
        <v>265</v>
      </c>
      <c r="F4455">
        <v>7463.5</v>
      </c>
      <c r="H4455" t="s">
        <v>5238</v>
      </c>
    </row>
    <row r="4456" spans="1:8" x14ac:dyDescent="0.35">
      <c r="A4456" t="s">
        <v>5122</v>
      </c>
      <c r="B4456" s="1">
        <v>40719</v>
      </c>
      <c r="C4456">
        <v>68168</v>
      </c>
      <c r="D4456" t="s">
        <v>229</v>
      </c>
      <c r="E4456" t="s">
        <v>239</v>
      </c>
      <c r="F4456">
        <v>10630.03</v>
      </c>
      <c r="H4456" t="s">
        <v>239</v>
      </c>
    </row>
    <row r="4457" spans="1:8" x14ac:dyDescent="0.35">
      <c r="A4457" t="s">
        <v>5122</v>
      </c>
      <c r="B4457" s="1">
        <v>40719</v>
      </c>
      <c r="C4457">
        <v>68169</v>
      </c>
      <c r="D4457" t="s">
        <v>229</v>
      </c>
      <c r="E4457" t="s">
        <v>5240</v>
      </c>
      <c r="F4457">
        <v>337.17</v>
      </c>
      <c r="H4457" t="s">
        <v>5240</v>
      </c>
    </row>
    <row r="4458" spans="1:8" x14ac:dyDescent="0.35">
      <c r="A4458" t="s">
        <v>5122</v>
      </c>
      <c r="B4458" s="1">
        <v>40719</v>
      </c>
      <c r="C4458">
        <v>68171</v>
      </c>
      <c r="D4458" t="s">
        <v>229</v>
      </c>
      <c r="E4458" t="s">
        <v>239</v>
      </c>
      <c r="F4458">
        <v>12008.13</v>
      </c>
      <c r="H4458" t="s">
        <v>239</v>
      </c>
    </row>
    <row r="4459" spans="1:8" x14ac:dyDescent="0.35">
      <c r="A4459" t="s">
        <v>5122</v>
      </c>
      <c r="B4459" s="1">
        <v>40719</v>
      </c>
      <c r="C4459">
        <v>68172</v>
      </c>
      <c r="D4459" t="s">
        <v>229</v>
      </c>
      <c r="E4459" t="s">
        <v>239</v>
      </c>
      <c r="F4459">
        <v>10849.81</v>
      </c>
      <c r="H4459" t="s">
        <v>239</v>
      </c>
    </row>
    <row r="4460" spans="1:8" x14ac:dyDescent="0.35">
      <c r="A4460" t="s">
        <v>5122</v>
      </c>
      <c r="B4460" s="1">
        <v>40719</v>
      </c>
      <c r="C4460">
        <v>68173</v>
      </c>
      <c r="D4460" t="s">
        <v>229</v>
      </c>
      <c r="E4460" t="s">
        <v>239</v>
      </c>
      <c r="F4460">
        <v>5192.3100000000004</v>
      </c>
      <c r="H4460" t="s">
        <v>239</v>
      </c>
    </row>
    <row r="4461" spans="1:8" x14ac:dyDescent="0.35">
      <c r="A4461" t="s">
        <v>5122</v>
      </c>
      <c r="B4461" s="1">
        <v>40719</v>
      </c>
      <c r="C4461">
        <v>68174</v>
      </c>
      <c r="D4461" t="s">
        <v>229</v>
      </c>
      <c r="E4461" t="s">
        <v>239</v>
      </c>
      <c r="F4461">
        <v>1661.47</v>
      </c>
      <c r="H4461" t="s">
        <v>239</v>
      </c>
    </row>
    <row r="4462" spans="1:8" x14ac:dyDescent="0.35">
      <c r="A4462" t="s">
        <v>5122</v>
      </c>
      <c r="B4462" s="1">
        <v>40719</v>
      </c>
      <c r="C4462">
        <v>68175</v>
      </c>
      <c r="D4462" t="s">
        <v>229</v>
      </c>
      <c r="E4462" t="s">
        <v>239</v>
      </c>
      <c r="F4462">
        <v>1438.8</v>
      </c>
      <c r="H4462" t="s">
        <v>239</v>
      </c>
    </row>
    <row r="4463" spans="1:8" x14ac:dyDescent="0.35">
      <c r="A4463" t="s">
        <v>5122</v>
      </c>
      <c r="B4463" s="1">
        <v>40719</v>
      </c>
      <c r="C4463">
        <v>68176</v>
      </c>
      <c r="D4463" t="s">
        <v>229</v>
      </c>
      <c r="E4463" t="s">
        <v>5247</v>
      </c>
      <c r="F4463">
        <v>165.93</v>
      </c>
      <c r="H4463" t="s">
        <v>5247</v>
      </c>
    </row>
    <row r="4464" spans="1:8" x14ac:dyDescent="0.35">
      <c r="A4464" t="s">
        <v>5122</v>
      </c>
      <c r="B4464" s="1">
        <v>40719</v>
      </c>
      <c r="C4464">
        <v>68177</v>
      </c>
      <c r="D4464" t="s">
        <v>229</v>
      </c>
      <c r="E4464" t="s">
        <v>265</v>
      </c>
      <c r="F4464">
        <v>7820</v>
      </c>
      <c r="H4464" t="s">
        <v>5249</v>
      </c>
    </row>
    <row r="4465" spans="1:9" x14ac:dyDescent="0.35">
      <c r="A4465" t="s">
        <v>5122</v>
      </c>
      <c r="B4465" s="1">
        <v>41085</v>
      </c>
      <c r="C4465">
        <v>111659</v>
      </c>
      <c r="D4465" t="s">
        <v>314</v>
      </c>
      <c r="E4465" t="s">
        <v>4244</v>
      </c>
      <c r="F4465">
        <v>12939.8</v>
      </c>
      <c r="H4465" t="s">
        <v>4244</v>
      </c>
    </row>
    <row r="4466" spans="1:9" x14ac:dyDescent="0.35">
      <c r="A4466" t="s">
        <v>5122</v>
      </c>
      <c r="B4466" s="1">
        <v>41085</v>
      </c>
      <c r="C4466">
        <v>166235</v>
      </c>
      <c r="D4466" t="s">
        <v>8</v>
      </c>
      <c r="E4466" t="s">
        <v>5250</v>
      </c>
      <c r="G4466">
        <v>-61.76</v>
      </c>
      <c r="H4466" t="s">
        <v>5250</v>
      </c>
      <c r="I4466">
        <v>598923</v>
      </c>
    </row>
    <row r="4467" spans="1:9" x14ac:dyDescent="0.35">
      <c r="A4467" t="s">
        <v>5122</v>
      </c>
      <c r="B4467" s="1">
        <v>41085</v>
      </c>
      <c r="C4467">
        <v>166347</v>
      </c>
      <c r="D4467" t="s">
        <v>8</v>
      </c>
      <c r="E4467" t="s">
        <v>5252</v>
      </c>
      <c r="G4467">
        <v>-449.41</v>
      </c>
      <c r="H4467" t="s">
        <v>5252</v>
      </c>
      <c r="I4467">
        <v>598924</v>
      </c>
    </row>
    <row r="4468" spans="1:9" x14ac:dyDescent="0.35">
      <c r="A4468" t="s">
        <v>5122</v>
      </c>
      <c r="B4468" s="1">
        <v>41450</v>
      </c>
      <c r="C4468">
        <v>166639</v>
      </c>
      <c r="D4468" t="s">
        <v>8</v>
      </c>
      <c r="E4468" t="s">
        <v>5254</v>
      </c>
      <c r="G4468">
        <v>-469.48</v>
      </c>
      <c r="H4468" t="s">
        <v>5254</v>
      </c>
      <c r="I4468">
        <v>598911</v>
      </c>
    </row>
    <row r="4469" spans="1:9" x14ac:dyDescent="0.35">
      <c r="A4469" t="s">
        <v>5122</v>
      </c>
      <c r="B4469" s="1">
        <v>41450</v>
      </c>
      <c r="C4469">
        <v>166641</v>
      </c>
      <c r="D4469" t="s">
        <v>8</v>
      </c>
      <c r="E4469" t="s">
        <v>5256</v>
      </c>
      <c r="G4469">
        <v>-588.52</v>
      </c>
      <c r="H4469" t="s">
        <v>5256</v>
      </c>
      <c r="I4469">
        <v>598912</v>
      </c>
    </row>
    <row r="4470" spans="1:9" x14ac:dyDescent="0.35">
      <c r="A4470" t="s">
        <v>5122</v>
      </c>
      <c r="B4470" s="1">
        <v>41450</v>
      </c>
      <c r="C4470">
        <v>166884</v>
      </c>
      <c r="D4470" t="s">
        <v>8</v>
      </c>
      <c r="E4470" t="s">
        <v>5258</v>
      </c>
      <c r="G4470">
        <v>-2000.54</v>
      </c>
      <c r="H4470" t="s">
        <v>5258</v>
      </c>
      <c r="I4470">
        <v>598922</v>
      </c>
    </row>
    <row r="4471" spans="1:9" x14ac:dyDescent="0.35">
      <c r="A4471" t="s">
        <v>5122</v>
      </c>
      <c r="B4471" s="1">
        <v>41450</v>
      </c>
      <c r="C4471">
        <v>166906</v>
      </c>
      <c r="D4471" t="s">
        <v>8</v>
      </c>
      <c r="E4471" t="s">
        <v>5260</v>
      </c>
      <c r="G4471">
        <v>-9614</v>
      </c>
      <c r="H4471" t="s">
        <v>5260</v>
      </c>
      <c r="I4471">
        <v>598942</v>
      </c>
    </row>
    <row r="4472" spans="1:9" x14ac:dyDescent="0.35">
      <c r="A4472" t="s">
        <v>5122</v>
      </c>
      <c r="B4472" s="1">
        <v>41450</v>
      </c>
      <c r="C4472">
        <v>166907</v>
      </c>
      <c r="D4472" t="s">
        <v>8</v>
      </c>
      <c r="E4472" t="s">
        <v>5261</v>
      </c>
      <c r="G4472">
        <v>-7820</v>
      </c>
      <c r="H4472" t="s">
        <v>5261</v>
      </c>
      <c r="I4472">
        <v>598937</v>
      </c>
    </row>
    <row r="4473" spans="1:9" x14ac:dyDescent="0.35">
      <c r="A4473" t="s">
        <v>5122</v>
      </c>
      <c r="B4473" s="1">
        <v>41450</v>
      </c>
      <c r="C4473">
        <v>167057</v>
      </c>
      <c r="D4473" t="s">
        <v>8</v>
      </c>
      <c r="E4473" t="s">
        <v>5262</v>
      </c>
      <c r="G4473">
        <v>-1245.9000000000001</v>
      </c>
      <c r="H4473" t="s">
        <v>5262</v>
      </c>
      <c r="I4473">
        <v>579213</v>
      </c>
    </row>
    <row r="4474" spans="1:9" x14ac:dyDescent="0.35">
      <c r="A4474" t="s">
        <v>5122</v>
      </c>
      <c r="B4474" s="1">
        <v>41450</v>
      </c>
      <c r="C4474">
        <v>167101</v>
      </c>
      <c r="D4474" t="s">
        <v>8</v>
      </c>
      <c r="E4474" t="s">
        <v>377</v>
      </c>
      <c r="G4474">
        <v>-2271.4299999999998</v>
      </c>
      <c r="H4474" t="s">
        <v>377</v>
      </c>
    </row>
    <row r="4475" spans="1:9" x14ac:dyDescent="0.35">
      <c r="A4475" t="s">
        <v>5266</v>
      </c>
      <c r="B4475" s="1">
        <v>40234</v>
      </c>
      <c r="C4475">
        <v>547617</v>
      </c>
      <c r="D4475" t="s">
        <v>1034</v>
      </c>
      <c r="E4475" t="s">
        <v>1335</v>
      </c>
      <c r="G4475">
        <v>-1004705.19</v>
      </c>
      <c r="H4475" t="s">
        <v>1337</v>
      </c>
    </row>
    <row r="4476" spans="1:9" x14ac:dyDescent="0.35">
      <c r="A4476" t="s">
        <v>5266</v>
      </c>
      <c r="B4476" s="1">
        <v>40234</v>
      </c>
      <c r="C4476">
        <v>547618</v>
      </c>
      <c r="D4476" t="s">
        <v>1034</v>
      </c>
      <c r="E4476" t="s">
        <v>1847</v>
      </c>
      <c r="F4476">
        <v>900000.19</v>
      </c>
      <c r="H4476" t="s">
        <v>5269</v>
      </c>
    </row>
    <row r="4477" spans="1:9" x14ac:dyDescent="0.35">
      <c r="A4477" t="s">
        <v>5266</v>
      </c>
      <c r="B4477" s="1">
        <v>40234</v>
      </c>
      <c r="C4477">
        <v>547619</v>
      </c>
      <c r="D4477" t="s">
        <v>1034</v>
      </c>
      <c r="E4477" t="s">
        <v>5270</v>
      </c>
      <c r="F4477">
        <v>104705</v>
      </c>
      <c r="H4477" t="s">
        <v>5272</v>
      </c>
    </row>
    <row r="4478" spans="1:9" x14ac:dyDescent="0.35">
      <c r="A4478" t="s">
        <v>5266</v>
      </c>
      <c r="B4478" s="1">
        <v>39869</v>
      </c>
      <c r="C4478">
        <v>723727</v>
      </c>
      <c r="D4478" t="s">
        <v>229</v>
      </c>
      <c r="E4478" t="s">
        <v>4873</v>
      </c>
      <c r="F4478">
        <v>2413.7399999999998</v>
      </c>
      <c r="H4478" t="s">
        <v>4873</v>
      </c>
    </row>
    <row r="4479" spans="1:9" x14ac:dyDescent="0.35">
      <c r="A4479" t="s">
        <v>5266</v>
      </c>
      <c r="B4479" s="1">
        <v>39869</v>
      </c>
      <c r="C4479">
        <v>723728</v>
      </c>
      <c r="D4479" t="s">
        <v>229</v>
      </c>
      <c r="E4479" t="s">
        <v>5273</v>
      </c>
      <c r="F4479">
        <v>19723.3</v>
      </c>
      <c r="H4479" t="s">
        <v>5273</v>
      </c>
    </row>
    <row r="4480" spans="1:9" x14ac:dyDescent="0.35">
      <c r="A4480" t="s">
        <v>5266</v>
      </c>
      <c r="B4480" s="1">
        <v>39869</v>
      </c>
      <c r="C4480">
        <v>723729</v>
      </c>
      <c r="D4480" t="s">
        <v>229</v>
      </c>
      <c r="E4480" t="s">
        <v>2204</v>
      </c>
      <c r="F4480">
        <v>732.84</v>
      </c>
      <c r="H4480" t="s">
        <v>2204</v>
      </c>
    </row>
    <row r="4481" spans="1:8" x14ac:dyDescent="0.35">
      <c r="A4481" t="s">
        <v>5266</v>
      </c>
      <c r="B4481" s="1">
        <v>39869</v>
      </c>
      <c r="C4481">
        <v>723730</v>
      </c>
      <c r="D4481" t="s">
        <v>229</v>
      </c>
      <c r="E4481" t="s">
        <v>4871</v>
      </c>
      <c r="F4481">
        <v>3718.83</v>
      </c>
      <c r="H4481" t="s">
        <v>4871</v>
      </c>
    </row>
    <row r="4482" spans="1:8" x14ac:dyDescent="0.35">
      <c r="A4482" t="s">
        <v>5266</v>
      </c>
      <c r="B4482" s="1">
        <v>39869</v>
      </c>
      <c r="C4482">
        <v>723731</v>
      </c>
      <c r="D4482" t="s">
        <v>229</v>
      </c>
      <c r="E4482" t="s">
        <v>5273</v>
      </c>
      <c r="F4482">
        <v>13092.69</v>
      </c>
      <c r="H4482" t="s">
        <v>5273</v>
      </c>
    </row>
    <row r="4483" spans="1:8" x14ac:dyDescent="0.35">
      <c r="A4483" t="s">
        <v>5266</v>
      </c>
      <c r="B4483" s="1">
        <v>39869</v>
      </c>
      <c r="C4483">
        <v>723732</v>
      </c>
      <c r="D4483" t="s">
        <v>229</v>
      </c>
      <c r="E4483" t="s">
        <v>2613</v>
      </c>
      <c r="F4483">
        <v>27273.37</v>
      </c>
      <c r="H4483" t="s">
        <v>2613</v>
      </c>
    </row>
    <row r="4484" spans="1:8" x14ac:dyDescent="0.35">
      <c r="A4484" t="s">
        <v>5266</v>
      </c>
      <c r="B4484" s="1">
        <v>39869</v>
      </c>
      <c r="C4484">
        <v>723733</v>
      </c>
      <c r="D4484" t="s">
        <v>229</v>
      </c>
      <c r="E4484" t="s">
        <v>2159</v>
      </c>
      <c r="F4484">
        <v>32660.92</v>
      </c>
      <c r="H4484" t="s">
        <v>2159</v>
      </c>
    </row>
    <row r="4485" spans="1:8" x14ac:dyDescent="0.35">
      <c r="A4485" t="s">
        <v>5266</v>
      </c>
      <c r="B4485" s="1">
        <v>39869</v>
      </c>
      <c r="C4485">
        <v>723734</v>
      </c>
      <c r="D4485" t="s">
        <v>229</v>
      </c>
      <c r="E4485" t="s">
        <v>239</v>
      </c>
      <c r="F4485">
        <v>432.65</v>
      </c>
      <c r="H4485" t="s">
        <v>239</v>
      </c>
    </row>
    <row r="4486" spans="1:8" x14ac:dyDescent="0.35">
      <c r="A4486" t="s">
        <v>5266</v>
      </c>
      <c r="B4486" s="1">
        <v>39869</v>
      </c>
      <c r="C4486">
        <v>723735</v>
      </c>
      <c r="D4486" t="s">
        <v>229</v>
      </c>
      <c r="E4486" t="s">
        <v>239</v>
      </c>
      <c r="F4486">
        <v>13907.94</v>
      </c>
      <c r="H4486" t="s">
        <v>239</v>
      </c>
    </row>
    <row r="4487" spans="1:8" x14ac:dyDescent="0.35">
      <c r="A4487" t="s">
        <v>5266</v>
      </c>
      <c r="B4487" s="1">
        <v>39869</v>
      </c>
      <c r="C4487">
        <v>723736</v>
      </c>
      <c r="D4487" t="s">
        <v>229</v>
      </c>
      <c r="E4487" t="s">
        <v>239</v>
      </c>
      <c r="F4487">
        <v>6123.67</v>
      </c>
      <c r="H4487" t="s">
        <v>239</v>
      </c>
    </row>
    <row r="4488" spans="1:8" x14ac:dyDescent="0.35">
      <c r="A4488" t="s">
        <v>5266</v>
      </c>
      <c r="B4488" s="1">
        <v>39869</v>
      </c>
      <c r="C4488">
        <v>723737</v>
      </c>
      <c r="D4488" t="s">
        <v>229</v>
      </c>
      <c r="E4488" t="s">
        <v>239</v>
      </c>
      <c r="F4488">
        <v>487.07</v>
      </c>
      <c r="H4488" t="s">
        <v>239</v>
      </c>
    </row>
    <row r="4489" spans="1:8" x14ac:dyDescent="0.35">
      <c r="A4489" t="s">
        <v>5266</v>
      </c>
      <c r="B4489" s="1">
        <v>39869</v>
      </c>
      <c r="C4489">
        <v>723738</v>
      </c>
      <c r="D4489" t="s">
        <v>229</v>
      </c>
      <c r="E4489" t="s">
        <v>239</v>
      </c>
      <c r="F4489">
        <v>3229.27</v>
      </c>
      <c r="H4489" t="s">
        <v>239</v>
      </c>
    </row>
    <row r="4490" spans="1:8" x14ac:dyDescent="0.35">
      <c r="A4490" t="s">
        <v>5266</v>
      </c>
      <c r="B4490" s="1">
        <v>39869</v>
      </c>
      <c r="C4490">
        <v>723739</v>
      </c>
      <c r="D4490" t="s">
        <v>229</v>
      </c>
      <c r="E4490" t="s">
        <v>239</v>
      </c>
      <c r="F4490">
        <v>16071.59</v>
      </c>
      <c r="H4490" t="s">
        <v>239</v>
      </c>
    </row>
    <row r="4491" spans="1:8" x14ac:dyDescent="0.35">
      <c r="A4491" t="s">
        <v>5266</v>
      </c>
      <c r="B4491" s="1">
        <v>39869</v>
      </c>
      <c r="C4491">
        <v>723740</v>
      </c>
      <c r="D4491" t="s">
        <v>229</v>
      </c>
      <c r="E4491" t="s">
        <v>239</v>
      </c>
      <c r="F4491">
        <v>15843.45</v>
      </c>
      <c r="H4491" t="s">
        <v>239</v>
      </c>
    </row>
    <row r="4492" spans="1:8" x14ac:dyDescent="0.35">
      <c r="A4492" t="s">
        <v>5266</v>
      </c>
      <c r="B4492" s="1">
        <v>39869</v>
      </c>
      <c r="C4492">
        <v>723741</v>
      </c>
      <c r="D4492" t="s">
        <v>229</v>
      </c>
      <c r="E4492" t="s">
        <v>239</v>
      </c>
      <c r="F4492">
        <v>12756.48</v>
      </c>
      <c r="H4492" t="s">
        <v>239</v>
      </c>
    </row>
    <row r="4493" spans="1:8" x14ac:dyDescent="0.35">
      <c r="A4493" t="s">
        <v>5266</v>
      </c>
      <c r="B4493" s="1">
        <v>39869</v>
      </c>
      <c r="C4493">
        <v>723742</v>
      </c>
      <c r="D4493" t="s">
        <v>229</v>
      </c>
      <c r="E4493" t="s">
        <v>239</v>
      </c>
      <c r="F4493">
        <v>8258.11</v>
      </c>
      <c r="H4493" t="s">
        <v>239</v>
      </c>
    </row>
    <row r="4494" spans="1:8" x14ac:dyDescent="0.35">
      <c r="A4494" t="s">
        <v>5266</v>
      </c>
      <c r="B4494" s="1">
        <v>39869</v>
      </c>
      <c r="C4494">
        <v>723743</v>
      </c>
      <c r="D4494" t="s">
        <v>229</v>
      </c>
      <c r="E4494" t="s">
        <v>239</v>
      </c>
      <c r="F4494">
        <v>759.21</v>
      </c>
      <c r="H4494" t="s">
        <v>239</v>
      </c>
    </row>
    <row r="4495" spans="1:8" x14ac:dyDescent="0.35">
      <c r="A4495" t="s">
        <v>5266</v>
      </c>
      <c r="B4495" s="1">
        <v>39869</v>
      </c>
      <c r="C4495">
        <v>723744</v>
      </c>
      <c r="D4495" t="s">
        <v>229</v>
      </c>
      <c r="E4495" t="s">
        <v>239</v>
      </c>
      <c r="F4495">
        <v>681.62</v>
      </c>
      <c r="H4495" t="s">
        <v>239</v>
      </c>
    </row>
    <row r="4496" spans="1:8" x14ac:dyDescent="0.35">
      <c r="A4496" t="s">
        <v>5266</v>
      </c>
      <c r="B4496" s="1">
        <v>39869</v>
      </c>
      <c r="C4496">
        <v>723745</v>
      </c>
      <c r="D4496" t="s">
        <v>229</v>
      </c>
      <c r="E4496" t="s">
        <v>239</v>
      </c>
      <c r="F4496">
        <v>335.16</v>
      </c>
      <c r="H4496" t="s">
        <v>239</v>
      </c>
    </row>
    <row r="4497" spans="1:8" x14ac:dyDescent="0.35">
      <c r="A4497" t="s">
        <v>5266</v>
      </c>
      <c r="B4497" s="1">
        <v>39869</v>
      </c>
      <c r="C4497">
        <v>723746</v>
      </c>
      <c r="D4497" t="s">
        <v>229</v>
      </c>
      <c r="E4497" t="s">
        <v>239</v>
      </c>
      <c r="F4497">
        <v>2009.4</v>
      </c>
      <c r="H4497" t="s">
        <v>239</v>
      </c>
    </row>
    <row r="4498" spans="1:8" x14ac:dyDescent="0.35">
      <c r="A4498" t="s">
        <v>5266</v>
      </c>
      <c r="B4498" s="1">
        <v>39869</v>
      </c>
      <c r="C4498">
        <v>723747</v>
      </c>
      <c r="D4498" t="s">
        <v>229</v>
      </c>
      <c r="E4498" t="s">
        <v>5273</v>
      </c>
      <c r="F4498">
        <v>157.6</v>
      </c>
      <c r="H4498" t="s">
        <v>5273</v>
      </c>
    </row>
    <row r="4499" spans="1:8" x14ac:dyDescent="0.35">
      <c r="A4499" t="s">
        <v>5266</v>
      </c>
      <c r="B4499" s="1">
        <v>39869</v>
      </c>
      <c r="C4499">
        <v>723748</v>
      </c>
      <c r="D4499" t="s">
        <v>229</v>
      </c>
      <c r="E4499" t="s">
        <v>5273</v>
      </c>
      <c r="F4499">
        <v>3241.05</v>
      </c>
      <c r="H4499" t="s">
        <v>5273</v>
      </c>
    </row>
    <row r="4500" spans="1:8" x14ac:dyDescent="0.35">
      <c r="A4500" t="s">
        <v>5266</v>
      </c>
      <c r="B4500" s="1">
        <v>39869</v>
      </c>
      <c r="C4500">
        <v>723749</v>
      </c>
      <c r="D4500" t="s">
        <v>229</v>
      </c>
      <c r="E4500" t="s">
        <v>2204</v>
      </c>
      <c r="F4500">
        <v>2482.4899999999998</v>
      </c>
      <c r="H4500" t="s">
        <v>2204</v>
      </c>
    </row>
    <row r="4501" spans="1:8" x14ac:dyDescent="0.35">
      <c r="A4501" t="s">
        <v>5266</v>
      </c>
      <c r="B4501" s="1">
        <v>39869</v>
      </c>
      <c r="C4501">
        <v>723750</v>
      </c>
      <c r="D4501" t="s">
        <v>229</v>
      </c>
      <c r="E4501" t="s">
        <v>4871</v>
      </c>
      <c r="F4501">
        <v>15485.12</v>
      </c>
      <c r="H4501" t="s">
        <v>4871</v>
      </c>
    </row>
    <row r="4502" spans="1:8" x14ac:dyDescent="0.35">
      <c r="A4502" t="s">
        <v>5266</v>
      </c>
      <c r="B4502" s="1">
        <v>39869</v>
      </c>
      <c r="C4502">
        <v>723752</v>
      </c>
      <c r="D4502" t="s">
        <v>229</v>
      </c>
      <c r="E4502" t="s">
        <v>5273</v>
      </c>
      <c r="F4502">
        <v>2642.82</v>
      </c>
      <c r="H4502" t="s">
        <v>5273</v>
      </c>
    </row>
    <row r="4503" spans="1:8" x14ac:dyDescent="0.35">
      <c r="A4503" t="s">
        <v>5266</v>
      </c>
      <c r="B4503" s="1">
        <v>39869</v>
      </c>
      <c r="C4503">
        <v>723753</v>
      </c>
      <c r="D4503" t="s">
        <v>229</v>
      </c>
      <c r="E4503" t="s">
        <v>2613</v>
      </c>
      <c r="F4503">
        <v>7797.95</v>
      </c>
      <c r="H4503" t="s">
        <v>2613</v>
      </c>
    </row>
    <row r="4504" spans="1:8" x14ac:dyDescent="0.35">
      <c r="A4504" t="s">
        <v>5266</v>
      </c>
      <c r="B4504" s="1">
        <v>39869</v>
      </c>
      <c r="C4504">
        <v>723754</v>
      </c>
      <c r="D4504" t="s">
        <v>229</v>
      </c>
      <c r="E4504" t="s">
        <v>2159</v>
      </c>
      <c r="F4504">
        <v>3473.21</v>
      </c>
      <c r="H4504" t="s">
        <v>2159</v>
      </c>
    </row>
    <row r="4505" spans="1:8" x14ac:dyDescent="0.35">
      <c r="A4505" t="s">
        <v>5266</v>
      </c>
      <c r="B4505" s="1">
        <v>39869</v>
      </c>
      <c r="C4505">
        <v>723755</v>
      </c>
      <c r="D4505" t="s">
        <v>229</v>
      </c>
      <c r="E4505" t="s">
        <v>239</v>
      </c>
      <c r="F4505">
        <v>1533.06</v>
      </c>
      <c r="H4505" t="s">
        <v>239</v>
      </c>
    </row>
    <row r="4506" spans="1:8" x14ac:dyDescent="0.35">
      <c r="A4506" t="s">
        <v>5266</v>
      </c>
      <c r="B4506" s="1">
        <v>39869</v>
      </c>
      <c r="C4506">
        <v>723756</v>
      </c>
      <c r="D4506" t="s">
        <v>229</v>
      </c>
      <c r="E4506" t="s">
        <v>2640</v>
      </c>
      <c r="F4506">
        <v>604.80999999999995</v>
      </c>
      <c r="H4506" t="s">
        <v>2640</v>
      </c>
    </row>
    <row r="4507" spans="1:8" x14ac:dyDescent="0.35">
      <c r="A4507" t="s">
        <v>5266</v>
      </c>
      <c r="B4507" s="1">
        <v>39869</v>
      </c>
      <c r="C4507">
        <v>723757</v>
      </c>
      <c r="D4507" t="s">
        <v>229</v>
      </c>
      <c r="E4507" t="s">
        <v>239</v>
      </c>
      <c r="F4507">
        <v>8619.14</v>
      </c>
      <c r="H4507" t="s">
        <v>239</v>
      </c>
    </row>
    <row r="4508" spans="1:8" x14ac:dyDescent="0.35">
      <c r="A4508" t="s">
        <v>5266</v>
      </c>
      <c r="B4508" s="1">
        <v>39869</v>
      </c>
      <c r="C4508">
        <v>723758</v>
      </c>
      <c r="D4508" t="s">
        <v>229</v>
      </c>
      <c r="E4508" t="s">
        <v>239</v>
      </c>
      <c r="F4508">
        <v>10696.18</v>
      </c>
      <c r="H4508" t="s">
        <v>239</v>
      </c>
    </row>
    <row r="4509" spans="1:8" x14ac:dyDescent="0.35">
      <c r="A4509" t="s">
        <v>5266</v>
      </c>
      <c r="B4509" s="1">
        <v>39869</v>
      </c>
      <c r="C4509">
        <v>723759</v>
      </c>
      <c r="D4509" t="s">
        <v>229</v>
      </c>
      <c r="E4509" t="s">
        <v>239</v>
      </c>
      <c r="F4509">
        <v>12216.83</v>
      </c>
      <c r="H4509" t="s">
        <v>239</v>
      </c>
    </row>
    <row r="4510" spans="1:8" x14ac:dyDescent="0.35">
      <c r="A4510" t="s">
        <v>5266</v>
      </c>
      <c r="B4510" s="1">
        <v>39869</v>
      </c>
      <c r="C4510">
        <v>723760</v>
      </c>
      <c r="D4510" t="s">
        <v>229</v>
      </c>
      <c r="E4510" t="s">
        <v>239</v>
      </c>
      <c r="F4510">
        <v>5911.53</v>
      </c>
      <c r="H4510" t="s">
        <v>239</v>
      </c>
    </row>
    <row r="4511" spans="1:8" x14ac:dyDescent="0.35">
      <c r="A4511" t="s">
        <v>5266</v>
      </c>
      <c r="B4511" s="1">
        <v>39869</v>
      </c>
      <c r="C4511">
        <v>723761</v>
      </c>
      <c r="D4511" t="s">
        <v>229</v>
      </c>
      <c r="E4511" t="s">
        <v>265</v>
      </c>
      <c r="F4511">
        <v>9547.36</v>
      </c>
      <c r="H4511" t="s">
        <v>5304</v>
      </c>
    </row>
    <row r="4512" spans="1:8" x14ac:dyDescent="0.35">
      <c r="A4512" t="s">
        <v>5266</v>
      </c>
      <c r="B4512" s="1">
        <v>39869</v>
      </c>
      <c r="C4512">
        <v>723762</v>
      </c>
      <c r="D4512" t="s">
        <v>229</v>
      </c>
      <c r="E4512" t="s">
        <v>5273</v>
      </c>
      <c r="F4512">
        <v>468.64</v>
      </c>
      <c r="H4512" t="s">
        <v>5273</v>
      </c>
    </row>
    <row r="4513" spans="1:9" x14ac:dyDescent="0.35">
      <c r="A4513" t="s">
        <v>5266</v>
      </c>
      <c r="B4513" s="1">
        <v>39869</v>
      </c>
      <c r="C4513">
        <v>723763</v>
      </c>
      <c r="D4513" t="s">
        <v>229</v>
      </c>
      <c r="E4513" t="s">
        <v>2159</v>
      </c>
      <c r="F4513">
        <v>1169.68</v>
      </c>
      <c r="H4513" t="s">
        <v>2159</v>
      </c>
    </row>
    <row r="4514" spans="1:9" x14ac:dyDescent="0.35">
      <c r="A4514" t="s">
        <v>5266</v>
      </c>
      <c r="B4514" s="1">
        <v>39869</v>
      </c>
      <c r="C4514">
        <v>723764</v>
      </c>
      <c r="D4514" t="s">
        <v>229</v>
      </c>
      <c r="E4514" t="s">
        <v>239</v>
      </c>
      <c r="F4514">
        <v>15647.26</v>
      </c>
      <c r="H4514" t="s">
        <v>239</v>
      </c>
    </row>
    <row r="4515" spans="1:9" x14ac:dyDescent="0.35">
      <c r="A4515" t="s">
        <v>5266</v>
      </c>
      <c r="B4515" s="1">
        <v>39869</v>
      </c>
      <c r="C4515">
        <v>723765</v>
      </c>
      <c r="D4515" t="s">
        <v>229</v>
      </c>
      <c r="E4515" t="s">
        <v>239</v>
      </c>
      <c r="F4515">
        <v>349.86</v>
      </c>
      <c r="H4515" t="s">
        <v>239</v>
      </c>
    </row>
    <row r="4516" spans="1:9" x14ac:dyDescent="0.35">
      <c r="A4516" t="s">
        <v>5266</v>
      </c>
      <c r="B4516" s="1">
        <v>39869</v>
      </c>
      <c r="C4516">
        <v>723766</v>
      </c>
      <c r="D4516" t="s">
        <v>229</v>
      </c>
      <c r="E4516" t="s">
        <v>239</v>
      </c>
      <c r="F4516">
        <v>467.03</v>
      </c>
      <c r="H4516" t="s">
        <v>239</v>
      </c>
    </row>
    <row r="4517" spans="1:9" x14ac:dyDescent="0.35">
      <c r="A4517" t="s">
        <v>5266</v>
      </c>
      <c r="B4517" s="1">
        <v>39869</v>
      </c>
      <c r="C4517">
        <v>723767</v>
      </c>
      <c r="D4517" t="s">
        <v>229</v>
      </c>
      <c r="E4517" t="s">
        <v>265</v>
      </c>
      <c r="F4517">
        <v>7820</v>
      </c>
      <c r="H4517" t="s">
        <v>5310</v>
      </c>
    </row>
    <row r="4518" spans="1:9" x14ac:dyDescent="0.35">
      <c r="A4518" t="s">
        <v>5266</v>
      </c>
      <c r="B4518" s="1">
        <v>39869</v>
      </c>
      <c r="C4518">
        <v>723768</v>
      </c>
      <c r="D4518" t="s">
        <v>229</v>
      </c>
      <c r="E4518" t="s">
        <v>239</v>
      </c>
      <c r="F4518">
        <v>302.33999999999997</v>
      </c>
      <c r="H4518" t="s">
        <v>239</v>
      </c>
    </row>
    <row r="4519" spans="1:9" x14ac:dyDescent="0.35">
      <c r="A4519" t="s">
        <v>5266</v>
      </c>
      <c r="B4519" s="1">
        <v>39869</v>
      </c>
      <c r="C4519">
        <v>723769</v>
      </c>
      <c r="D4519" t="s">
        <v>229</v>
      </c>
      <c r="E4519" t="s">
        <v>239</v>
      </c>
      <c r="F4519">
        <v>19502.78</v>
      </c>
      <c r="H4519" t="s">
        <v>239</v>
      </c>
    </row>
    <row r="4520" spans="1:9" x14ac:dyDescent="0.35">
      <c r="A4520" t="s">
        <v>5266</v>
      </c>
      <c r="B4520" s="1">
        <v>39869</v>
      </c>
      <c r="C4520">
        <v>723770</v>
      </c>
      <c r="D4520" t="s">
        <v>229</v>
      </c>
      <c r="E4520" t="s">
        <v>239</v>
      </c>
      <c r="F4520">
        <v>6064.59</v>
      </c>
      <c r="H4520" t="s">
        <v>239</v>
      </c>
    </row>
    <row r="4521" spans="1:9" x14ac:dyDescent="0.35">
      <c r="A4521" t="s">
        <v>5266</v>
      </c>
      <c r="B4521" s="1">
        <v>40599</v>
      </c>
      <c r="C4521">
        <v>105053</v>
      </c>
      <c r="D4521" t="s">
        <v>8</v>
      </c>
      <c r="E4521" t="s">
        <v>5313</v>
      </c>
      <c r="G4521">
        <v>-630.66</v>
      </c>
      <c r="H4521" t="s">
        <v>5313</v>
      </c>
      <c r="I4521">
        <v>548967</v>
      </c>
    </row>
    <row r="4522" spans="1:9" x14ac:dyDescent="0.35">
      <c r="A4522" t="s">
        <v>5266</v>
      </c>
      <c r="B4522" s="1">
        <v>40599</v>
      </c>
      <c r="C4522">
        <v>105199</v>
      </c>
      <c r="D4522" t="s">
        <v>8</v>
      </c>
      <c r="E4522" t="s">
        <v>5315</v>
      </c>
      <c r="G4522">
        <v>-127.45</v>
      </c>
      <c r="H4522" t="s">
        <v>5315</v>
      </c>
      <c r="I4522">
        <v>548975</v>
      </c>
    </row>
    <row r="4523" spans="1:9" x14ac:dyDescent="0.35">
      <c r="A4523" t="s">
        <v>5266</v>
      </c>
      <c r="B4523" s="1">
        <v>40599</v>
      </c>
      <c r="C4523">
        <v>729476</v>
      </c>
      <c r="D4523" t="s">
        <v>229</v>
      </c>
      <c r="E4523" t="s">
        <v>5317</v>
      </c>
      <c r="F4523">
        <v>2490.2399999999998</v>
      </c>
      <c r="H4523" t="s">
        <v>5317</v>
      </c>
    </row>
    <row r="4524" spans="1:9" x14ac:dyDescent="0.35">
      <c r="A4524" t="s">
        <v>5266</v>
      </c>
      <c r="B4524" s="1">
        <v>40599</v>
      </c>
      <c r="C4524">
        <v>729477</v>
      </c>
      <c r="D4524" t="s">
        <v>229</v>
      </c>
      <c r="E4524" t="s">
        <v>5319</v>
      </c>
      <c r="F4524">
        <v>9835.3700000000008</v>
      </c>
      <c r="H4524" t="s">
        <v>5319</v>
      </c>
    </row>
    <row r="4525" spans="1:9" x14ac:dyDescent="0.35">
      <c r="A4525" t="s">
        <v>5266</v>
      </c>
      <c r="B4525" s="1">
        <v>40599</v>
      </c>
      <c r="C4525">
        <v>729478</v>
      </c>
      <c r="D4525" t="s">
        <v>229</v>
      </c>
      <c r="E4525" t="s">
        <v>5273</v>
      </c>
      <c r="F4525">
        <v>18759.34</v>
      </c>
      <c r="H4525" t="s">
        <v>5273</v>
      </c>
    </row>
    <row r="4526" spans="1:9" x14ac:dyDescent="0.35">
      <c r="A4526" t="s">
        <v>5266</v>
      </c>
      <c r="B4526" s="1">
        <v>40599</v>
      </c>
      <c r="C4526">
        <v>729479</v>
      </c>
      <c r="D4526" t="s">
        <v>229</v>
      </c>
      <c r="E4526" t="s">
        <v>4915</v>
      </c>
      <c r="F4526">
        <v>2342.4</v>
      </c>
      <c r="H4526" t="s">
        <v>4915</v>
      </c>
    </row>
    <row r="4527" spans="1:9" x14ac:dyDescent="0.35">
      <c r="A4527" t="s">
        <v>5266</v>
      </c>
      <c r="B4527" s="1">
        <v>40599</v>
      </c>
      <c r="C4527">
        <v>729480</v>
      </c>
      <c r="D4527" t="s">
        <v>229</v>
      </c>
      <c r="E4527" t="s">
        <v>4917</v>
      </c>
      <c r="F4527">
        <v>5064.8</v>
      </c>
      <c r="H4527" t="s">
        <v>4917</v>
      </c>
    </row>
    <row r="4528" spans="1:9" x14ac:dyDescent="0.35">
      <c r="A4528" t="s">
        <v>5266</v>
      </c>
      <c r="B4528" s="1">
        <v>40599</v>
      </c>
      <c r="C4528">
        <v>729481</v>
      </c>
      <c r="D4528" t="s">
        <v>229</v>
      </c>
      <c r="E4528" t="s">
        <v>239</v>
      </c>
      <c r="F4528">
        <v>438.06</v>
      </c>
      <c r="H4528" t="s">
        <v>239</v>
      </c>
    </row>
    <row r="4529" spans="1:8" x14ac:dyDescent="0.35">
      <c r="A4529" t="s">
        <v>5266</v>
      </c>
      <c r="B4529" s="1">
        <v>40599</v>
      </c>
      <c r="C4529">
        <v>729482</v>
      </c>
      <c r="D4529" t="s">
        <v>229</v>
      </c>
      <c r="E4529" t="s">
        <v>239</v>
      </c>
      <c r="F4529">
        <v>18766.509999999998</v>
      </c>
      <c r="H4529" t="s">
        <v>239</v>
      </c>
    </row>
    <row r="4530" spans="1:8" x14ac:dyDescent="0.35">
      <c r="A4530" t="s">
        <v>5266</v>
      </c>
      <c r="B4530" s="1">
        <v>40599</v>
      </c>
      <c r="C4530">
        <v>729483</v>
      </c>
      <c r="D4530" t="s">
        <v>229</v>
      </c>
      <c r="E4530" t="s">
        <v>239</v>
      </c>
      <c r="F4530">
        <v>24005.35</v>
      </c>
      <c r="H4530" t="s">
        <v>239</v>
      </c>
    </row>
    <row r="4531" spans="1:8" x14ac:dyDescent="0.35">
      <c r="A4531" t="s">
        <v>5266</v>
      </c>
      <c r="B4531" s="1">
        <v>40599</v>
      </c>
      <c r="C4531">
        <v>729484</v>
      </c>
      <c r="D4531" t="s">
        <v>229</v>
      </c>
      <c r="E4531" t="s">
        <v>239</v>
      </c>
      <c r="F4531">
        <v>9496.7900000000009</v>
      </c>
      <c r="H4531" t="s">
        <v>239</v>
      </c>
    </row>
    <row r="4532" spans="1:8" x14ac:dyDescent="0.35">
      <c r="A4532" t="s">
        <v>5266</v>
      </c>
      <c r="B4532" s="1">
        <v>40599</v>
      </c>
      <c r="C4532">
        <v>729485</v>
      </c>
      <c r="D4532" t="s">
        <v>229</v>
      </c>
      <c r="E4532" t="s">
        <v>239</v>
      </c>
      <c r="F4532">
        <v>3612.4</v>
      </c>
      <c r="H4532" t="s">
        <v>239</v>
      </c>
    </row>
    <row r="4533" spans="1:8" x14ac:dyDescent="0.35">
      <c r="A4533" t="s">
        <v>5266</v>
      </c>
      <c r="B4533" s="1">
        <v>40599</v>
      </c>
      <c r="C4533">
        <v>729486</v>
      </c>
      <c r="D4533" t="s">
        <v>229</v>
      </c>
      <c r="E4533" t="s">
        <v>239</v>
      </c>
      <c r="F4533">
        <v>9670.73</v>
      </c>
      <c r="H4533" t="s">
        <v>239</v>
      </c>
    </row>
    <row r="4534" spans="1:8" x14ac:dyDescent="0.35">
      <c r="A4534" t="s">
        <v>5266</v>
      </c>
      <c r="B4534" s="1">
        <v>40599</v>
      </c>
      <c r="C4534">
        <v>729487</v>
      </c>
      <c r="D4534" t="s">
        <v>229</v>
      </c>
      <c r="E4534" t="s">
        <v>239</v>
      </c>
      <c r="F4534">
        <v>3908.67</v>
      </c>
      <c r="H4534" t="s">
        <v>239</v>
      </c>
    </row>
    <row r="4535" spans="1:8" x14ac:dyDescent="0.35">
      <c r="A4535" t="s">
        <v>5266</v>
      </c>
      <c r="B4535" s="1">
        <v>40599</v>
      </c>
      <c r="C4535">
        <v>729488</v>
      </c>
      <c r="D4535" t="s">
        <v>229</v>
      </c>
      <c r="E4535" t="s">
        <v>239</v>
      </c>
      <c r="F4535">
        <v>656.79</v>
      </c>
      <c r="H4535" t="s">
        <v>239</v>
      </c>
    </row>
    <row r="4536" spans="1:8" x14ac:dyDescent="0.35">
      <c r="A4536" t="s">
        <v>5266</v>
      </c>
      <c r="B4536" s="1">
        <v>40599</v>
      </c>
      <c r="C4536">
        <v>729489</v>
      </c>
      <c r="D4536" t="s">
        <v>229</v>
      </c>
      <c r="E4536" t="s">
        <v>239</v>
      </c>
      <c r="F4536">
        <v>2930.53</v>
      </c>
      <c r="H4536" t="s">
        <v>239</v>
      </c>
    </row>
    <row r="4537" spans="1:8" x14ac:dyDescent="0.35">
      <c r="A4537" t="s">
        <v>5266</v>
      </c>
      <c r="B4537" s="1">
        <v>40599</v>
      </c>
      <c r="C4537">
        <v>729490</v>
      </c>
      <c r="D4537" t="s">
        <v>229</v>
      </c>
      <c r="E4537" t="s">
        <v>239</v>
      </c>
      <c r="F4537">
        <v>759.21</v>
      </c>
      <c r="H4537" t="s">
        <v>239</v>
      </c>
    </row>
    <row r="4538" spans="1:8" x14ac:dyDescent="0.35">
      <c r="A4538" t="s">
        <v>5266</v>
      </c>
      <c r="B4538" s="1">
        <v>40599</v>
      </c>
      <c r="C4538">
        <v>729491</v>
      </c>
      <c r="D4538" t="s">
        <v>229</v>
      </c>
      <c r="E4538" t="s">
        <v>239</v>
      </c>
      <c r="F4538">
        <v>6791.61</v>
      </c>
      <c r="H4538" t="s">
        <v>239</v>
      </c>
    </row>
    <row r="4539" spans="1:8" x14ac:dyDescent="0.35">
      <c r="A4539" t="s">
        <v>5266</v>
      </c>
      <c r="B4539" s="1">
        <v>40599</v>
      </c>
      <c r="C4539">
        <v>729492</v>
      </c>
      <c r="D4539" t="s">
        <v>229</v>
      </c>
      <c r="E4539" t="s">
        <v>5319</v>
      </c>
      <c r="F4539">
        <v>3549.45</v>
      </c>
      <c r="H4539" t="s">
        <v>5319</v>
      </c>
    </row>
    <row r="4540" spans="1:8" x14ac:dyDescent="0.35">
      <c r="A4540" t="s">
        <v>5266</v>
      </c>
      <c r="B4540" s="1">
        <v>40599</v>
      </c>
      <c r="C4540">
        <v>729493</v>
      </c>
      <c r="D4540" t="s">
        <v>229</v>
      </c>
      <c r="E4540" t="s">
        <v>5273</v>
      </c>
      <c r="F4540">
        <v>208.53</v>
      </c>
      <c r="H4540" t="s">
        <v>5273</v>
      </c>
    </row>
    <row r="4541" spans="1:8" x14ac:dyDescent="0.35">
      <c r="A4541" t="s">
        <v>5266</v>
      </c>
      <c r="B4541" s="1">
        <v>40599</v>
      </c>
      <c r="C4541">
        <v>729494</v>
      </c>
      <c r="D4541" t="s">
        <v>229</v>
      </c>
      <c r="E4541" t="s">
        <v>4915</v>
      </c>
      <c r="F4541">
        <v>286.20999999999998</v>
      </c>
      <c r="H4541" t="s">
        <v>4915</v>
      </c>
    </row>
    <row r="4542" spans="1:8" x14ac:dyDescent="0.35">
      <c r="A4542" t="s">
        <v>5266</v>
      </c>
      <c r="B4542" s="1">
        <v>40599</v>
      </c>
      <c r="C4542">
        <v>729495</v>
      </c>
      <c r="D4542" t="s">
        <v>229</v>
      </c>
      <c r="E4542" t="s">
        <v>239</v>
      </c>
      <c r="F4542">
        <v>586.09</v>
      </c>
      <c r="H4542" t="s">
        <v>239</v>
      </c>
    </row>
    <row r="4543" spans="1:8" x14ac:dyDescent="0.35">
      <c r="A4543" t="s">
        <v>5266</v>
      </c>
      <c r="B4543" s="1">
        <v>40599</v>
      </c>
      <c r="C4543">
        <v>729496</v>
      </c>
      <c r="D4543" t="s">
        <v>229</v>
      </c>
      <c r="E4543" t="s">
        <v>239</v>
      </c>
      <c r="F4543">
        <v>445.63</v>
      </c>
      <c r="H4543" t="s">
        <v>239</v>
      </c>
    </row>
    <row r="4544" spans="1:8" x14ac:dyDescent="0.35">
      <c r="A4544" t="s">
        <v>5266</v>
      </c>
      <c r="B4544" s="1">
        <v>40599</v>
      </c>
      <c r="C4544">
        <v>729497</v>
      </c>
      <c r="D4544" t="s">
        <v>229</v>
      </c>
      <c r="E4544" t="s">
        <v>5338</v>
      </c>
      <c r="F4544">
        <v>436.56</v>
      </c>
      <c r="H4544" t="s">
        <v>5338</v>
      </c>
    </row>
    <row r="4545" spans="1:8" x14ac:dyDescent="0.35">
      <c r="A4545" t="s">
        <v>5266</v>
      </c>
      <c r="B4545" s="1">
        <v>40599</v>
      </c>
      <c r="C4545">
        <v>729498</v>
      </c>
      <c r="D4545" t="s">
        <v>229</v>
      </c>
      <c r="E4545" t="s">
        <v>5319</v>
      </c>
      <c r="F4545">
        <v>3050.4</v>
      </c>
      <c r="H4545" t="s">
        <v>5319</v>
      </c>
    </row>
    <row r="4546" spans="1:8" x14ac:dyDescent="0.35">
      <c r="A4546" t="s">
        <v>5266</v>
      </c>
      <c r="B4546" s="1">
        <v>40599</v>
      </c>
      <c r="C4546">
        <v>729499</v>
      </c>
      <c r="D4546" t="s">
        <v>229</v>
      </c>
      <c r="E4546" t="s">
        <v>5273</v>
      </c>
      <c r="F4546">
        <v>4836.8900000000003</v>
      </c>
      <c r="H4546" t="s">
        <v>5273</v>
      </c>
    </row>
    <row r="4547" spans="1:8" x14ac:dyDescent="0.35">
      <c r="A4547" t="s">
        <v>5266</v>
      </c>
      <c r="B4547" s="1">
        <v>40599</v>
      </c>
      <c r="C4547">
        <v>729500</v>
      </c>
      <c r="D4547" t="s">
        <v>229</v>
      </c>
      <c r="E4547" t="s">
        <v>4915</v>
      </c>
      <c r="F4547">
        <v>15738.6</v>
      </c>
      <c r="H4547" t="s">
        <v>4915</v>
      </c>
    </row>
    <row r="4548" spans="1:8" x14ac:dyDescent="0.35">
      <c r="A4548" t="s">
        <v>5266</v>
      </c>
      <c r="B4548" s="1">
        <v>40599</v>
      </c>
      <c r="C4548">
        <v>729501</v>
      </c>
      <c r="D4548" t="s">
        <v>229</v>
      </c>
      <c r="E4548" t="s">
        <v>4917</v>
      </c>
      <c r="F4548">
        <v>267.06</v>
      </c>
      <c r="H4548" t="s">
        <v>4917</v>
      </c>
    </row>
    <row r="4549" spans="1:8" x14ac:dyDescent="0.35">
      <c r="A4549" t="s">
        <v>5266</v>
      </c>
      <c r="B4549" s="1">
        <v>40599</v>
      </c>
      <c r="C4549">
        <v>729502</v>
      </c>
      <c r="D4549" t="s">
        <v>229</v>
      </c>
      <c r="E4549" t="s">
        <v>239</v>
      </c>
      <c r="F4549">
        <v>1280.8900000000001</v>
      </c>
      <c r="H4549" t="s">
        <v>239</v>
      </c>
    </row>
    <row r="4550" spans="1:8" x14ac:dyDescent="0.35">
      <c r="A4550" t="s">
        <v>5266</v>
      </c>
      <c r="B4550" s="1">
        <v>40599</v>
      </c>
      <c r="C4550">
        <v>729503</v>
      </c>
      <c r="D4550" t="s">
        <v>229</v>
      </c>
      <c r="E4550" t="s">
        <v>239</v>
      </c>
      <c r="F4550">
        <v>4509.3900000000003</v>
      </c>
      <c r="H4550" t="s">
        <v>239</v>
      </c>
    </row>
    <row r="4551" spans="1:8" x14ac:dyDescent="0.35">
      <c r="A4551" t="s">
        <v>5266</v>
      </c>
      <c r="B4551" s="1">
        <v>40599</v>
      </c>
      <c r="C4551">
        <v>729504</v>
      </c>
      <c r="D4551" t="s">
        <v>229</v>
      </c>
      <c r="E4551" t="s">
        <v>239</v>
      </c>
      <c r="F4551">
        <v>10920.66</v>
      </c>
      <c r="H4551" t="s">
        <v>239</v>
      </c>
    </row>
    <row r="4552" spans="1:8" x14ac:dyDescent="0.35">
      <c r="A4552" t="s">
        <v>5266</v>
      </c>
      <c r="B4552" s="1">
        <v>40599</v>
      </c>
      <c r="C4552">
        <v>729505</v>
      </c>
      <c r="D4552" t="s">
        <v>229</v>
      </c>
      <c r="E4552" t="s">
        <v>239</v>
      </c>
      <c r="F4552">
        <v>669.69</v>
      </c>
      <c r="H4552" t="s">
        <v>239</v>
      </c>
    </row>
    <row r="4553" spans="1:8" x14ac:dyDescent="0.35">
      <c r="A4553" t="s">
        <v>5266</v>
      </c>
      <c r="B4553" s="1">
        <v>40599</v>
      </c>
      <c r="C4553">
        <v>729506</v>
      </c>
      <c r="D4553" t="s">
        <v>229</v>
      </c>
      <c r="E4553" t="s">
        <v>239</v>
      </c>
      <c r="F4553">
        <v>14490.83</v>
      </c>
      <c r="H4553" t="s">
        <v>239</v>
      </c>
    </row>
    <row r="4554" spans="1:8" x14ac:dyDescent="0.35">
      <c r="A4554" t="s">
        <v>5266</v>
      </c>
      <c r="B4554" s="1">
        <v>40599</v>
      </c>
      <c r="C4554">
        <v>729507</v>
      </c>
      <c r="D4554" t="s">
        <v>229</v>
      </c>
      <c r="E4554" t="s">
        <v>239</v>
      </c>
      <c r="F4554">
        <v>19715.37</v>
      </c>
      <c r="H4554" t="s">
        <v>239</v>
      </c>
    </row>
    <row r="4555" spans="1:8" x14ac:dyDescent="0.35">
      <c r="A4555" t="s">
        <v>5266</v>
      </c>
      <c r="B4555" s="1">
        <v>40599</v>
      </c>
      <c r="C4555">
        <v>729508</v>
      </c>
      <c r="D4555" t="s">
        <v>229</v>
      </c>
      <c r="E4555" t="s">
        <v>5319</v>
      </c>
      <c r="F4555">
        <v>1050.94</v>
      </c>
      <c r="H4555" t="s">
        <v>5319</v>
      </c>
    </row>
    <row r="4556" spans="1:8" x14ac:dyDescent="0.35">
      <c r="A4556" t="s">
        <v>5266</v>
      </c>
      <c r="B4556" s="1">
        <v>40599</v>
      </c>
      <c r="C4556">
        <v>729509</v>
      </c>
      <c r="D4556" t="s">
        <v>229</v>
      </c>
      <c r="E4556" t="s">
        <v>239</v>
      </c>
      <c r="F4556">
        <v>11774.57</v>
      </c>
      <c r="H4556" t="s">
        <v>239</v>
      </c>
    </row>
    <row r="4557" spans="1:8" x14ac:dyDescent="0.35">
      <c r="A4557" t="s">
        <v>5266</v>
      </c>
      <c r="B4557" s="1">
        <v>40599</v>
      </c>
      <c r="C4557">
        <v>729510</v>
      </c>
      <c r="D4557" t="s">
        <v>229</v>
      </c>
      <c r="E4557" t="s">
        <v>239</v>
      </c>
      <c r="F4557">
        <v>703.95</v>
      </c>
      <c r="H4557" t="s">
        <v>239</v>
      </c>
    </row>
    <row r="4558" spans="1:8" x14ac:dyDescent="0.35">
      <c r="A4558" t="s">
        <v>5266</v>
      </c>
      <c r="B4558" s="1">
        <v>40599</v>
      </c>
      <c r="C4558">
        <v>729511</v>
      </c>
      <c r="D4558" t="s">
        <v>229</v>
      </c>
      <c r="E4558" t="s">
        <v>265</v>
      </c>
      <c r="F4558">
        <v>9882.35</v>
      </c>
      <c r="H4558" t="s">
        <v>5354</v>
      </c>
    </row>
    <row r="4559" spans="1:8" x14ac:dyDescent="0.35">
      <c r="A4559" t="s">
        <v>5266</v>
      </c>
      <c r="B4559" s="1">
        <v>40599</v>
      </c>
      <c r="C4559">
        <v>729512</v>
      </c>
      <c r="D4559" t="s">
        <v>229</v>
      </c>
      <c r="E4559" t="s">
        <v>239</v>
      </c>
      <c r="F4559">
        <v>11461.73</v>
      </c>
      <c r="H4559" t="s">
        <v>239</v>
      </c>
    </row>
    <row r="4560" spans="1:8" x14ac:dyDescent="0.35">
      <c r="A4560" t="s">
        <v>5266</v>
      </c>
      <c r="B4560" s="1">
        <v>40599</v>
      </c>
      <c r="C4560">
        <v>729513</v>
      </c>
      <c r="D4560" t="s">
        <v>229</v>
      </c>
      <c r="E4560" t="s">
        <v>239</v>
      </c>
      <c r="F4560">
        <v>19487</v>
      </c>
      <c r="H4560" t="s">
        <v>239</v>
      </c>
    </row>
    <row r="4561" spans="1:9" x14ac:dyDescent="0.35">
      <c r="A4561" t="s">
        <v>5266</v>
      </c>
      <c r="B4561" s="1">
        <v>40599</v>
      </c>
      <c r="C4561">
        <v>729514</v>
      </c>
      <c r="D4561" t="s">
        <v>229</v>
      </c>
      <c r="E4561" t="s">
        <v>239</v>
      </c>
      <c r="F4561">
        <v>8254.84</v>
      </c>
      <c r="H4561" t="s">
        <v>239</v>
      </c>
    </row>
    <row r="4562" spans="1:9" x14ac:dyDescent="0.35">
      <c r="A4562" t="s">
        <v>5266</v>
      </c>
      <c r="B4562" s="1">
        <v>40599</v>
      </c>
      <c r="C4562">
        <v>729515</v>
      </c>
      <c r="D4562" t="s">
        <v>229</v>
      </c>
      <c r="E4562" t="s">
        <v>265</v>
      </c>
      <c r="F4562">
        <v>5865</v>
      </c>
      <c r="H4562" t="s">
        <v>5358</v>
      </c>
    </row>
    <row r="4563" spans="1:9" x14ac:dyDescent="0.35">
      <c r="A4563" t="s">
        <v>5266</v>
      </c>
      <c r="B4563" s="1">
        <v>40964</v>
      </c>
      <c r="C4563">
        <v>971345</v>
      </c>
      <c r="D4563" t="s">
        <v>311</v>
      </c>
      <c r="E4563" t="s">
        <v>5359</v>
      </c>
      <c r="G4563">
        <v>-890384.55</v>
      </c>
      <c r="H4563" t="s">
        <v>5359</v>
      </c>
    </row>
    <row r="4564" spans="1:9" x14ac:dyDescent="0.35">
      <c r="A4564" t="s">
        <v>5266</v>
      </c>
      <c r="B4564" s="1">
        <v>40964</v>
      </c>
      <c r="C4564">
        <v>105394</v>
      </c>
      <c r="D4564" t="s">
        <v>8</v>
      </c>
      <c r="E4564" t="s">
        <v>5361</v>
      </c>
      <c r="G4564">
        <v>-9547.36</v>
      </c>
      <c r="H4564" t="s">
        <v>5361</v>
      </c>
      <c r="I4564">
        <v>548970</v>
      </c>
    </row>
    <row r="4565" spans="1:9" x14ac:dyDescent="0.35">
      <c r="A4565" t="s">
        <v>5266</v>
      </c>
      <c r="B4565" s="1">
        <v>40964</v>
      </c>
      <c r="C4565">
        <v>105398</v>
      </c>
      <c r="D4565" t="s">
        <v>8</v>
      </c>
      <c r="E4565" t="s">
        <v>5363</v>
      </c>
      <c r="G4565">
        <v>-10384.85</v>
      </c>
      <c r="H4565" t="s">
        <v>5363</v>
      </c>
      <c r="I4565">
        <v>548965</v>
      </c>
    </row>
    <row r="4566" spans="1:9" x14ac:dyDescent="0.35">
      <c r="A4566" t="s">
        <v>5266</v>
      </c>
      <c r="B4566" s="1">
        <v>40964</v>
      </c>
      <c r="C4566">
        <v>105694</v>
      </c>
      <c r="D4566" t="s">
        <v>8</v>
      </c>
      <c r="E4566" t="s">
        <v>5365</v>
      </c>
      <c r="G4566">
        <v>-7820</v>
      </c>
      <c r="H4566" t="s">
        <v>5365</v>
      </c>
      <c r="I4566">
        <v>548969</v>
      </c>
    </row>
    <row r="4567" spans="1:9" x14ac:dyDescent="0.35">
      <c r="A4567" t="s">
        <v>5266</v>
      </c>
      <c r="B4567" s="1">
        <v>40964</v>
      </c>
      <c r="C4567">
        <v>105696</v>
      </c>
      <c r="D4567" t="s">
        <v>8</v>
      </c>
      <c r="E4567" t="s">
        <v>5366</v>
      </c>
      <c r="G4567">
        <v>-7820</v>
      </c>
      <c r="H4567" t="s">
        <v>5366</v>
      </c>
      <c r="I4567">
        <v>548964</v>
      </c>
    </row>
    <row r="4568" spans="1:9" x14ac:dyDescent="0.35">
      <c r="A4568" t="s">
        <v>5266</v>
      </c>
      <c r="B4568" s="1">
        <v>41330</v>
      </c>
      <c r="C4568">
        <v>95914</v>
      </c>
      <c r="D4568" t="s">
        <v>314</v>
      </c>
      <c r="E4568" t="s">
        <v>4244</v>
      </c>
      <c r="F4568">
        <v>12939.8</v>
      </c>
      <c r="H4568" t="s">
        <v>4244</v>
      </c>
    </row>
    <row r="4569" spans="1:9" x14ac:dyDescent="0.35">
      <c r="A4569" t="s">
        <v>5266</v>
      </c>
      <c r="B4569" s="1">
        <v>41330</v>
      </c>
      <c r="C4569">
        <v>96163</v>
      </c>
      <c r="D4569" t="s">
        <v>314</v>
      </c>
      <c r="E4569" t="s">
        <v>5367</v>
      </c>
      <c r="F4569">
        <v>27851.96</v>
      </c>
      <c r="H4569" t="s">
        <v>5367</v>
      </c>
    </row>
    <row r="4570" spans="1:9" x14ac:dyDescent="0.35">
      <c r="A4570" t="s">
        <v>5266</v>
      </c>
      <c r="B4570" s="1">
        <v>41330</v>
      </c>
      <c r="C4570">
        <v>106616</v>
      </c>
      <c r="D4570" t="s">
        <v>8</v>
      </c>
      <c r="E4570" t="s">
        <v>5368</v>
      </c>
      <c r="G4570">
        <v>-5865</v>
      </c>
      <c r="H4570" t="s">
        <v>5368</v>
      </c>
      <c r="I4570">
        <v>548901</v>
      </c>
    </row>
    <row r="4571" spans="1:9" x14ac:dyDescent="0.35">
      <c r="A4571" t="s">
        <v>5266</v>
      </c>
      <c r="B4571" s="1">
        <v>41330</v>
      </c>
      <c r="C4571">
        <v>736568</v>
      </c>
      <c r="D4571" t="s">
        <v>229</v>
      </c>
      <c r="E4571" t="s">
        <v>5319</v>
      </c>
      <c r="F4571">
        <v>9042.19</v>
      </c>
      <c r="H4571" t="s">
        <v>5319</v>
      </c>
    </row>
    <row r="4572" spans="1:9" x14ac:dyDescent="0.35">
      <c r="A4572" t="s">
        <v>5266</v>
      </c>
      <c r="B4572" s="1">
        <v>41330</v>
      </c>
      <c r="C4572">
        <v>736569</v>
      </c>
      <c r="D4572" t="s">
        <v>229</v>
      </c>
      <c r="E4572" t="s">
        <v>5273</v>
      </c>
      <c r="F4572">
        <v>2485.9</v>
      </c>
      <c r="H4572" t="s">
        <v>5273</v>
      </c>
    </row>
    <row r="4573" spans="1:9" x14ac:dyDescent="0.35">
      <c r="A4573" t="s">
        <v>5266</v>
      </c>
      <c r="B4573" s="1">
        <v>41330</v>
      </c>
      <c r="C4573">
        <v>736570</v>
      </c>
      <c r="D4573" t="s">
        <v>229</v>
      </c>
      <c r="E4573" t="s">
        <v>4917</v>
      </c>
      <c r="F4573">
        <v>841.23</v>
      </c>
      <c r="H4573" t="s">
        <v>4917</v>
      </c>
    </row>
    <row r="4574" spans="1:9" x14ac:dyDescent="0.35">
      <c r="A4574" t="s">
        <v>5266</v>
      </c>
      <c r="B4574" s="1">
        <v>41330</v>
      </c>
      <c r="C4574">
        <v>736571</v>
      </c>
      <c r="D4574" t="s">
        <v>229</v>
      </c>
      <c r="E4574" t="s">
        <v>239</v>
      </c>
      <c r="F4574">
        <v>2904.97</v>
      </c>
      <c r="H4574" t="s">
        <v>239</v>
      </c>
    </row>
    <row r="4575" spans="1:9" x14ac:dyDescent="0.35">
      <c r="A4575" t="s">
        <v>5266</v>
      </c>
      <c r="B4575" s="1">
        <v>41330</v>
      </c>
      <c r="C4575">
        <v>736572</v>
      </c>
      <c r="D4575" t="s">
        <v>229</v>
      </c>
      <c r="E4575" t="s">
        <v>239</v>
      </c>
      <c r="F4575">
        <v>417.92</v>
      </c>
      <c r="H4575" t="s">
        <v>239</v>
      </c>
    </row>
    <row r="4576" spans="1:9" x14ac:dyDescent="0.35">
      <c r="A4576" t="s">
        <v>5266</v>
      </c>
      <c r="B4576" s="1">
        <v>41330</v>
      </c>
      <c r="C4576">
        <v>736573</v>
      </c>
      <c r="D4576" t="s">
        <v>229</v>
      </c>
      <c r="E4576" t="s">
        <v>239</v>
      </c>
      <c r="F4576">
        <v>6327.46</v>
      </c>
      <c r="H4576" t="s">
        <v>239</v>
      </c>
    </row>
    <row r="4577" spans="1:8" x14ac:dyDescent="0.35">
      <c r="A4577" t="s">
        <v>5266</v>
      </c>
      <c r="B4577" s="1">
        <v>41330</v>
      </c>
      <c r="C4577">
        <v>736574</v>
      </c>
      <c r="D4577" t="s">
        <v>229</v>
      </c>
      <c r="E4577" t="s">
        <v>239</v>
      </c>
      <c r="F4577">
        <v>2260.44</v>
      </c>
      <c r="H4577" t="s">
        <v>239</v>
      </c>
    </row>
    <row r="4578" spans="1:8" x14ac:dyDescent="0.35">
      <c r="A4578" t="s">
        <v>5266</v>
      </c>
      <c r="B4578" s="1">
        <v>41330</v>
      </c>
      <c r="C4578">
        <v>736575</v>
      </c>
      <c r="D4578" t="s">
        <v>229</v>
      </c>
      <c r="E4578" t="s">
        <v>239</v>
      </c>
      <c r="F4578">
        <v>2317.89</v>
      </c>
      <c r="H4578" t="s">
        <v>239</v>
      </c>
    </row>
    <row r="4579" spans="1:8" x14ac:dyDescent="0.35">
      <c r="A4579" t="s">
        <v>5266</v>
      </c>
      <c r="B4579" s="1">
        <v>41330</v>
      </c>
      <c r="C4579">
        <v>736576</v>
      </c>
      <c r="D4579" t="s">
        <v>229</v>
      </c>
      <c r="E4579" t="s">
        <v>239</v>
      </c>
      <c r="F4579">
        <v>1450.72</v>
      </c>
      <c r="H4579" t="s">
        <v>239</v>
      </c>
    </row>
    <row r="4580" spans="1:8" x14ac:dyDescent="0.35">
      <c r="A4580" t="s">
        <v>5266</v>
      </c>
      <c r="B4580" s="1">
        <v>41330</v>
      </c>
      <c r="C4580">
        <v>736577</v>
      </c>
      <c r="D4580" t="s">
        <v>229</v>
      </c>
      <c r="E4580" t="s">
        <v>2810</v>
      </c>
      <c r="F4580">
        <v>360.02</v>
      </c>
      <c r="H4580" t="s">
        <v>2810</v>
      </c>
    </row>
    <row r="4581" spans="1:8" x14ac:dyDescent="0.35">
      <c r="A4581" t="s">
        <v>5266</v>
      </c>
      <c r="B4581" s="1">
        <v>41330</v>
      </c>
      <c r="C4581">
        <v>736578</v>
      </c>
      <c r="D4581" t="s">
        <v>229</v>
      </c>
      <c r="E4581" t="s">
        <v>5379</v>
      </c>
      <c r="F4581">
        <v>19757.96</v>
      </c>
      <c r="H4581" t="s">
        <v>5379</v>
      </c>
    </row>
    <row r="4582" spans="1:8" x14ac:dyDescent="0.35">
      <c r="A4582" t="s">
        <v>5266</v>
      </c>
      <c r="B4582" s="1">
        <v>41330</v>
      </c>
      <c r="C4582">
        <v>736579</v>
      </c>
      <c r="D4582" t="s">
        <v>229</v>
      </c>
      <c r="E4582" t="s">
        <v>5273</v>
      </c>
      <c r="F4582">
        <v>1840.47</v>
      </c>
      <c r="H4582" t="s">
        <v>5273</v>
      </c>
    </row>
    <row r="4583" spans="1:8" x14ac:dyDescent="0.35">
      <c r="A4583" t="s">
        <v>5266</v>
      </c>
      <c r="B4583" s="1">
        <v>41330</v>
      </c>
      <c r="C4583">
        <v>736580</v>
      </c>
      <c r="D4583" t="s">
        <v>229</v>
      </c>
      <c r="E4583" t="s">
        <v>5273</v>
      </c>
      <c r="F4583">
        <v>22178.55</v>
      </c>
      <c r="H4583" t="s">
        <v>5273</v>
      </c>
    </row>
    <row r="4584" spans="1:8" x14ac:dyDescent="0.35">
      <c r="A4584" t="s">
        <v>5266</v>
      </c>
      <c r="B4584" s="1">
        <v>41330</v>
      </c>
      <c r="C4584">
        <v>736581</v>
      </c>
      <c r="D4584" t="s">
        <v>229</v>
      </c>
      <c r="E4584" t="s">
        <v>5383</v>
      </c>
      <c r="F4584">
        <v>400.22</v>
      </c>
      <c r="H4584" t="s">
        <v>5383</v>
      </c>
    </row>
    <row r="4585" spans="1:8" x14ac:dyDescent="0.35">
      <c r="A4585" t="s">
        <v>5266</v>
      </c>
      <c r="B4585" s="1">
        <v>41330</v>
      </c>
      <c r="C4585">
        <v>736582</v>
      </c>
      <c r="D4585" t="s">
        <v>229</v>
      </c>
      <c r="E4585" t="s">
        <v>4955</v>
      </c>
      <c r="F4585">
        <v>3832.27</v>
      </c>
      <c r="H4585" t="s">
        <v>4955</v>
      </c>
    </row>
    <row r="4586" spans="1:8" x14ac:dyDescent="0.35">
      <c r="A4586" t="s">
        <v>5266</v>
      </c>
      <c r="B4586" s="1">
        <v>41330</v>
      </c>
      <c r="C4586">
        <v>736583</v>
      </c>
      <c r="D4586" t="s">
        <v>229</v>
      </c>
      <c r="E4586" t="s">
        <v>4953</v>
      </c>
      <c r="F4586">
        <v>5199.54</v>
      </c>
      <c r="H4586" t="s">
        <v>4953</v>
      </c>
    </row>
    <row r="4587" spans="1:8" x14ac:dyDescent="0.35">
      <c r="A4587" t="s">
        <v>5266</v>
      </c>
      <c r="B4587" s="1">
        <v>41330</v>
      </c>
      <c r="C4587">
        <v>736584</v>
      </c>
      <c r="D4587" t="s">
        <v>229</v>
      </c>
      <c r="E4587" t="s">
        <v>239</v>
      </c>
      <c r="F4587">
        <v>648.98</v>
      </c>
      <c r="H4587" t="s">
        <v>239</v>
      </c>
    </row>
    <row r="4588" spans="1:8" x14ac:dyDescent="0.35">
      <c r="A4588" t="s">
        <v>5266</v>
      </c>
      <c r="B4588" s="1">
        <v>41330</v>
      </c>
      <c r="C4588">
        <v>736585</v>
      </c>
      <c r="D4588" t="s">
        <v>229</v>
      </c>
      <c r="E4588" t="s">
        <v>239</v>
      </c>
      <c r="F4588">
        <v>1616.07</v>
      </c>
      <c r="H4588" t="s">
        <v>239</v>
      </c>
    </row>
    <row r="4589" spans="1:8" x14ac:dyDescent="0.35">
      <c r="A4589" t="s">
        <v>5266</v>
      </c>
      <c r="B4589" s="1">
        <v>41330</v>
      </c>
      <c r="C4589">
        <v>736586</v>
      </c>
      <c r="D4589" t="s">
        <v>229</v>
      </c>
      <c r="E4589" t="s">
        <v>239</v>
      </c>
      <c r="F4589">
        <v>10910.66</v>
      </c>
      <c r="H4589" t="s">
        <v>239</v>
      </c>
    </row>
    <row r="4590" spans="1:8" x14ac:dyDescent="0.35">
      <c r="A4590" t="s">
        <v>5266</v>
      </c>
      <c r="B4590" s="1">
        <v>41330</v>
      </c>
      <c r="C4590">
        <v>736587</v>
      </c>
      <c r="D4590" t="s">
        <v>229</v>
      </c>
      <c r="E4590" t="s">
        <v>239</v>
      </c>
      <c r="F4590">
        <v>12290.03</v>
      </c>
      <c r="H4590" t="s">
        <v>239</v>
      </c>
    </row>
    <row r="4591" spans="1:8" x14ac:dyDescent="0.35">
      <c r="A4591" t="s">
        <v>5266</v>
      </c>
      <c r="B4591" s="1">
        <v>41330</v>
      </c>
      <c r="C4591">
        <v>736588</v>
      </c>
      <c r="D4591" t="s">
        <v>229</v>
      </c>
      <c r="E4591" t="s">
        <v>239</v>
      </c>
      <c r="F4591">
        <v>20430.98</v>
      </c>
      <c r="H4591" t="s">
        <v>239</v>
      </c>
    </row>
    <row r="4592" spans="1:8" x14ac:dyDescent="0.35">
      <c r="A4592" t="s">
        <v>5266</v>
      </c>
      <c r="B4592" s="1">
        <v>41330</v>
      </c>
      <c r="C4592">
        <v>736589</v>
      </c>
      <c r="D4592" t="s">
        <v>229</v>
      </c>
      <c r="E4592" t="s">
        <v>239</v>
      </c>
      <c r="F4592">
        <v>2364.61</v>
      </c>
      <c r="H4592" t="s">
        <v>239</v>
      </c>
    </row>
    <row r="4593" spans="1:8" x14ac:dyDescent="0.35">
      <c r="A4593" t="s">
        <v>5266</v>
      </c>
      <c r="B4593" s="1">
        <v>41330</v>
      </c>
      <c r="C4593">
        <v>736590</v>
      </c>
      <c r="D4593" t="s">
        <v>229</v>
      </c>
      <c r="E4593" t="s">
        <v>239</v>
      </c>
      <c r="F4593">
        <v>12682.04</v>
      </c>
      <c r="H4593" t="s">
        <v>239</v>
      </c>
    </row>
    <row r="4594" spans="1:8" x14ac:dyDescent="0.35">
      <c r="A4594" t="s">
        <v>5266</v>
      </c>
      <c r="B4594" s="1">
        <v>41330</v>
      </c>
      <c r="C4594">
        <v>736591</v>
      </c>
      <c r="D4594" t="s">
        <v>229</v>
      </c>
      <c r="E4594" t="s">
        <v>239</v>
      </c>
      <c r="F4594">
        <v>3299.04</v>
      </c>
      <c r="H4594" t="s">
        <v>239</v>
      </c>
    </row>
    <row r="4595" spans="1:8" x14ac:dyDescent="0.35">
      <c r="A4595" t="s">
        <v>5266</v>
      </c>
      <c r="B4595" s="1">
        <v>41330</v>
      </c>
      <c r="C4595">
        <v>736592</v>
      </c>
      <c r="D4595" t="s">
        <v>229</v>
      </c>
      <c r="E4595" t="s">
        <v>239</v>
      </c>
      <c r="F4595">
        <v>474.9</v>
      </c>
      <c r="H4595" t="s">
        <v>239</v>
      </c>
    </row>
    <row r="4596" spans="1:8" x14ac:dyDescent="0.35">
      <c r="A4596" t="s">
        <v>5266</v>
      </c>
      <c r="B4596" s="1">
        <v>41330</v>
      </c>
      <c r="C4596">
        <v>736593</v>
      </c>
      <c r="D4596" t="s">
        <v>229</v>
      </c>
      <c r="E4596" t="s">
        <v>239</v>
      </c>
      <c r="F4596">
        <v>906.19</v>
      </c>
      <c r="H4596" t="s">
        <v>239</v>
      </c>
    </row>
    <row r="4597" spans="1:8" x14ac:dyDescent="0.35">
      <c r="A4597" t="s">
        <v>5266</v>
      </c>
      <c r="B4597" s="1">
        <v>41330</v>
      </c>
      <c r="C4597">
        <v>736594</v>
      </c>
      <c r="D4597" t="s">
        <v>229</v>
      </c>
      <c r="E4597" t="s">
        <v>239</v>
      </c>
      <c r="F4597">
        <v>3237.28</v>
      </c>
      <c r="H4597" t="s">
        <v>239</v>
      </c>
    </row>
    <row r="4598" spans="1:8" x14ac:dyDescent="0.35">
      <c r="A4598" t="s">
        <v>5266</v>
      </c>
      <c r="B4598" s="1">
        <v>41330</v>
      </c>
      <c r="C4598">
        <v>736595</v>
      </c>
      <c r="D4598" t="s">
        <v>229</v>
      </c>
      <c r="E4598" t="s">
        <v>239</v>
      </c>
      <c r="F4598">
        <v>167.58</v>
      </c>
      <c r="H4598" t="s">
        <v>239</v>
      </c>
    </row>
    <row r="4599" spans="1:8" x14ac:dyDescent="0.35">
      <c r="A4599" t="s">
        <v>5266</v>
      </c>
      <c r="B4599" s="1">
        <v>41330</v>
      </c>
      <c r="C4599">
        <v>736596</v>
      </c>
      <c r="D4599" t="s">
        <v>229</v>
      </c>
      <c r="E4599" t="s">
        <v>239</v>
      </c>
      <c r="F4599">
        <v>525.17999999999995</v>
      </c>
      <c r="H4599" t="s">
        <v>239</v>
      </c>
    </row>
    <row r="4600" spans="1:8" x14ac:dyDescent="0.35">
      <c r="A4600" t="s">
        <v>5266</v>
      </c>
      <c r="B4600" s="1">
        <v>41330</v>
      </c>
      <c r="C4600">
        <v>736597</v>
      </c>
      <c r="D4600" t="s">
        <v>229</v>
      </c>
      <c r="E4600" t="s">
        <v>239</v>
      </c>
      <c r="F4600">
        <v>8031.02</v>
      </c>
      <c r="H4600" t="s">
        <v>239</v>
      </c>
    </row>
    <row r="4601" spans="1:8" x14ac:dyDescent="0.35">
      <c r="A4601" t="s">
        <v>5266</v>
      </c>
      <c r="B4601" s="1">
        <v>41330</v>
      </c>
      <c r="C4601">
        <v>736598</v>
      </c>
      <c r="D4601" t="s">
        <v>229</v>
      </c>
      <c r="E4601" t="s">
        <v>239</v>
      </c>
      <c r="F4601">
        <v>319.8</v>
      </c>
      <c r="H4601" t="s">
        <v>239</v>
      </c>
    </row>
    <row r="4602" spans="1:8" x14ac:dyDescent="0.35">
      <c r="A4602" t="s">
        <v>5266</v>
      </c>
      <c r="B4602" s="1">
        <v>41330</v>
      </c>
      <c r="C4602">
        <v>736599</v>
      </c>
      <c r="D4602" t="s">
        <v>229</v>
      </c>
      <c r="E4602" t="s">
        <v>239</v>
      </c>
      <c r="F4602">
        <v>14031.34</v>
      </c>
      <c r="H4602" t="s">
        <v>239</v>
      </c>
    </row>
    <row r="4603" spans="1:8" x14ac:dyDescent="0.35">
      <c r="A4603" t="s">
        <v>5266</v>
      </c>
      <c r="B4603" s="1">
        <v>41330</v>
      </c>
      <c r="C4603">
        <v>736600</v>
      </c>
      <c r="D4603" t="s">
        <v>229</v>
      </c>
      <c r="E4603" t="s">
        <v>5273</v>
      </c>
      <c r="F4603">
        <v>217.79</v>
      </c>
      <c r="H4603" t="s">
        <v>5273</v>
      </c>
    </row>
    <row r="4604" spans="1:8" x14ac:dyDescent="0.35">
      <c r="A4604" t="s">
        <v>5266</v>
      </c>
      <c r="B4604" s="1">
        <v>41330</v>
      </c>
      <c r="C4604">
        <v>736601</v>
      </c>
      <c r="D4604" t="s">
        <v>229</v>
      </c>
      <c r="E4604" t="s">
        <v>5401</v>
      </c>
      <c r="F4604">
        <v>782.47</v>
      </c>
      <c r="H4604" t="s">
        <v>5401</v>
      </c>
    </row>
    <row r="4605" spans="1:8" x14ac:dyDescent="0.35">
      <c r="A4605" t="s">
        <v>5266</v>
      </c>
      <c r="B4605" s="1">
        <v>41330</v>
      </c>
      <c r="C4605">
        <v>736602</v>
      </c>
      <c r="D4605" t="s">
        <v>229</v>
      </c>
      <c r="E4605" t="s">
        <v>353</v>
      </c>
      <c r="F4605">
        <v>1252.81</v>
      </c>
      <c r="H4605" t="s">
        <v>353</v>
      </c>
    </row>
    <row r="4606" spans="1:8" x14ac:dyDescent="0.35">
      <c r="A4606" t="s">
        <v>5266</v>
      </c>
      <c r="B4606" s="1">
        <v>41330</v>
      </c>
      <c r="C4606">
        <v>736603</v>
      </c>
      <c r="D4606" t="s">
        <v>229</v>
      </c>
      <c r="E4606" t="s">
        <v>5379</v>
      </c>
      <c r="F4606">
        <v>2669.1</v>
      </c>
      <c r="H4606" t="s">
        <v>5379</v>
      </c>
    </row>
    <row r="4607" spans="1:8" x14ac:dyDescent="0.35">
      <c r="A4607" t="s">
        <v>5266</v>
      </c>
      <c r="B4607" s="1">
        <v>41330</v>
      </c>
      <c r="C4607">
        <v>736604</v>
      </c>
      <c r="D4607" t="s">
        <v>229</v>
      </c>
      <c r="E4607" t="s">
        <v>5273</v>
      </c>
      <c r="F4607">
        <v>4630.1000000000004</v>
      </c>
      <c r="H4607" t="s">
        <v>5273</v>
      </c>
    </row>
    <row r="4608" spans="1:8" x14ac:dyDescent="0.35">
      <c r="A4608" t="s">
        <v>5266</v>
      </c>
      <c r="B4608" s="1">
        <v>41330</v>
      </c>
      <c r="C4608">
        <v>736605</v>
      </c>
      <c r="D4608" t="s">
        <v>229</v>
      </c>
      <c r="E4608" t="s">
        <v>4955</v>
      </c>
      <c r="F4608">
        <v>19208.439999999999</v>
      </c>
      <c r="H4608" t="s">
        <v>4955</v>
      </c>
    </row>
    <row r="4609" spans="1:8" x14ac:dyDescent="0.35">
      <c r="A4609" t="s">
        <v>5266</v>
      </c>
      <c r="B4609" s="1">
        <v>41330</v>
      </c>
      <c r="C4609">
        <v>736606</v>
      </c>
      <c r="D4609" t="s">
        <v>229</v>
      </c>
      <c r="E4609" t="s">
        <v>4953</v>
      </c>
      <c r="F4609">
        <v>267.06</v>
      </c>
      <c r="H4609" t="s">
        <v>4953</v>
      </c>
    </row>
    <row r="4610" spans="1:8" x14ac:dyDescent="0.35">
      <c r="A4610" t="s">
        <v>5266</v>
      </c>
      <c r="B4610" s="1">
        <v>41330</v>
      </c>
      <c r="C4610">
        <v>736607</v>
      </c>
      <c r="D4610" t="s">
        <v>229</v>
      </c>
      <c r="E4610" t="s">
        <v>239</v>
      </c>
      <c r="F4610">
        <v>739.23</v>
      </c>
      <c r="H4610" t="s">
        <v>239</v>
      </c>
    </row>
    <row r="4611" spans="1:8" x14ac:dyDescent="0.35">
      <c r="A4611" t="s">
        <v>5266</v>
      </c>
      <c r="B4611" s="1">
        <v>41330</v>
      </c>
      <c r="C4611">
        <v>736608</v>
      </c>
      <c r="D4611" t="s">
        <v>229</v>
      </c>
      <c r="E4611" t="s">
        <v>239</v>
      </c>
      <c r="F4611">
        <v>1002.87</v>
      </c>
      <c r="H4611" t="s">
        <v>239</v>
      </c>
    </row>
    <row r="4612" spans="1:8" x14ac:dyDescent="0.35">
      <c r="A4612" t="s">
        <v>5266</v>
      </c>
      <c r="B4612" s="1">
        <v>41330</v>
      </c>
      <c r="C4612">
        <v>736609</v>
      </c>
      <c r="D4612" t="s">
        <v>229</v>
      </c>
      <c r="E4612" t="s">
        <v>239</v>
      </c>
      <c r="F4612">
        <v>7113.54</v>
      </c>
      <c r="H4612" t="s">
        <v>239</v>
      </c>
    </row>
    <row r="4613" spans="1:8" x14ac:dyDescent="0.35">
      <c r="A4613" t="s">
        <v>5266</v>
      </c>
      <c r="B4613" s="1">
        <v>41330</v>
      </c>
      <c r="C4613">
        <v>736610</v>
      </c>
      <c r="D4613" t="s">
        <v>229</v>
      </c>
      <c r="E4613" t="s">
        <v>239</v>
      </c>
      <c r="F4613">
        <v>3478.68</v>
      </c>
      <c r="H4613" t="s">
        <v>239</v>
      </c>
    </row>
    <row r="4614" spans="1:8" x14ac:dyDescent="0.35">
      <c r="A4614" t="s">
        <v>5266</v>
      </c>
      <c r="B4614" s="1">
        <v>41330</v>
      </c>
      <c r="C4614">
        <v>736611</v>
      </c>
      <c r="D4614" t="s">
        <v>229</v>
      </c>
      <c r="E4614" t="s">
        <v>239</v>
      </c>
      <c r="F4614">
        <v>25325.64</v>
      </c>
      <c r="H4614" t="s">
        <v>239</v>
      </c>
    </row>
    <row r="4615" spans="1:8" x14ac:dyDescent="0.35">
      <c r="A4615" t="s">
        <v>5266</v>
      </c>
      <c r="B4615" s="1">
        <v>41330</v>
      </c>
      <c r="C4615">
        <v>736612</v>
      </c>
      <c r="D4615" t="s">
        <v>229</v>
      </c>
      <c r="E4615" t="s">
        <v>265</v>
      </c>
      <c r="F4615">
        <v>9714.86</v>
      </c>
      <c r="H4615" t="s">
        <v>5412</v>
      </c>
    </row>
    <row r="4616" spans="1:8" x14ac:dyDescent="0.35">
      <c r="A4616" t="s">
        <v>5266</v>
      </c>
      <c r="B4616" s="1">
        <v>41330</v>
      </c>
      <c r="C4616">
        <v>736613</v>
      </c>
      <c r="D4616" t="s">
        <v>229</v>
      </c>
      <c r="E4616" t="s">
        <v>4955</v>
      </c>
      <c r="F4616">
        <v>968.75</v>
      </c>
      <c r="H4616" t="s">
        <v>4955</v>
      </c>
    </row>
    <row r="4617" spans="1:8" x14ac:dyDescent="0.35">
      <c r="A4617" t="s">
        <v>5266</v>
      </c>
      <c r="B4617" s="1">
        <v>41330</v>
      </c>
      <c r="C4617">
        <v>736614</v>
      </c>
      <c r="D4617" t="s">
        <v>229</v>
      </c>
      <c r="E4617" t="s">
        <v>239</v>
      </c>
      <c r="F4617">
        <v>2420.35</v>
      </c>
      <c r="H4617" t="s">
        <v>239</v>
      </c>
    </row>
    <row r="4618" spans="1:8" x14ac:dyDescent="0.35">
      <c r="A4618" t="s">
        <v>5266</v>
      </c>
      <c r="B4618" s="1">
        <v>41330</v>
      </c>
      <c r="C4618">
        <v>736615</v>
      </c>
      <c r="D4618" t="s">
        <v>229</v>
      </c>
      <c r="E4618" t="s">
        <v>5401</v>
      </c>
      <c r="F4618">
        <v>5854.7</v>
      </c>
      <c r="H4618" t="s">
        <v>5401</v>
      </c>
    </row>
    <row r="4619" spans="1:8" x14ac:dyDescent="0.35">
      <c r="A4619" t="s">
        <v>5266</v>
      </c>
      <c r="B4619" s="1">
        <v>41330</v>
      </c>
      <c r="C4619">
        <v>736616</v>
      </c>
      <c r="D4619" t="s">
        <v>229</v>
      </c>
      <c r="E4619" t="s">
        <v>1741</v>
      </c>
      <c r="F4619">
        <v>2948.84</v>
      </c>
      <c r="H4619" t="s">
        <v>1741</v>
      </c>
    </row>
    <row r="4620" spans="1:8" x14ac:dyDescent="0.35">
      <c r="A4620" t="s">
        <v>5266</v>
      </c>
      <c r="B4620" s="1">
        <v>41330</v>
      </c>
      <c r="C4620">
        <v>736617</v>
      </c>
      <c r="D4620" t="s">
        <v>229</v>
      </c>
      <c r="E4620" t="s">
        <v>427</v>
      </c>
      <c r="F4620">
        <v>2604.0300000000002</v>
      </c>
      <c r="H4620" t="s">
        <v>427</v>
      </c>
    </row>
    <row r="4621" spans="1:8" x14ac:dyDescent="0.35">
      <c r="A4621" t="s">
        <v>5266</v>
      </c>
      <c r="B4621" s="1">
        <v>41330</v>
      </c>
      <c r="C4621">
        <v>736618</v>
      </c>
      <c r="D4621" t="s">
        <v>229</v>
      </c>
      <c r="E4621" t="s">
        <v>239</v>
      </c>
      <c r="F4621">
        <v>13764.46</v>
      </c>
      <c r="H4621" t="s">
        <v>239</v>
      </c>
    </row>
    <row r="4622" spans="1:8" x14ac:dyDescent="0.35">
      <c r="A4622" t="s">
        <v>5266</v>
      </c>
      <c r="B4622" s="1">
        <v>41330</v>
      </c>
      <c r="C4622">
        <v>736619</v>
      </c>
      <c r="D4622" t="s">
        <v>229</v>
      </c>
      <c r="E4622" t="s">
        <v>239</v>
      </c>
      <c r="F4622">
        <v>2656.63</v>
      </c>
      <c r="H4622" t="s">
        <v>239</v>
      </c>
    </row>
    <row r="4623" spans="1:8" x14ac:dyDescent="0.35">
      <c r="A4623" t="s">
        <v>5266</v>
      </c>
      <c r="B4623" s="1">
        <v>41330</v>
      </c>
      <c r="C4623">
        <v>736620</v>
      </c>
      <c r="D4623" t="s">
        <v>229</v>
      </c>
      <c r="E4623" t="s">
        <v>239</v>
      </c>
      <c r="F4623">
        <v>14976.47</v>
      </c>
      <c r="H4623" t="s">
        <v>239</v>
      </c>
    </row>
    <row r="4624" spans="1:8" x14ac:dyDescent="0.35">
      <c r="A4624" t="s">
        <v>5266</v>
      </c>
      <c r="B4624" s="1">
        <v>41330</v>
      </c>
      <c r="C4624">
        <v>736621</v>
      </c>
      <c r="D4624" t="s">
        <v>229</v>
      </c>
      <c r="E4624" t="s">
        <v>239</v>
      </c>
      <c r="F4624">
        <v>830.74</v>
      </c>
      <c r="H4624" t="s">
        <v>239</v>
      </c>
    </row>
    <row r="4625" spans="1:9" x14ac:dyDescent="0.35">
      <c r="A4625" t="s">
        <v>5266</v>
      </c>
      <c r="B4625" s="1">
        <v>41330</v>
      </c>
      <c r="C4625">
        <v>736622</v>
      </c>
      <c r="D4625" t="s">
        <v>229</v>
      </c>
      <c r="E4625" t="s">
        <v>239</v>
      </c>
      <c r="F4625">
        <v>9911.4500000000007</v>
      </c>
      <c r="H4625" t="s">
        <v>239</v>
      </c>
    </row>
    <row r="4626" spans="1:9" x14ac:dyDescent="0.35">
      <c r="A4626" t="s">
        <v>5266</v>
      </c>
      <c r="B4626" s="1">
        <v>41330</v>
      </c>
      <c r="C4626">
        <v>736623</v>
      </c>
      <c r="D4626" t="s">
        <v>229</v>
      </c>
      <c r="E4626" t="s">
        <v>239</v>
      </c>
      <c r="F4626">
        <v>6106.2</v>
      </c>
      <c r="H4626" t="s">
        <v>239</v>
      </c>
    </row>
    <row r="4627" spans="1:9" x14ac:dyDescent="0.35">
      <c r="A4627" t="s">
        <v>5266</v>
      </c>
      <c r="B4627" s="1">
        <v>41330</v>
      </c>
      <c r="C4627">
        <v>736624</v>
      </c>
      <c r="D4627" t="s">
        <v>229</v>
      </c>
      <c r="E4627" t="s">
        <v>239</v>
      </c>
      <c r="F4627">
        <v>468.33</v>
      </c>
      <c r="H4627" t="s">
        <v>239</v>
      </c>
    </row>
    <row r="4628" spans="1:9" x14ac:dyDescent="0.35">
      <c r="A4628" t="s">
        <v>5266</v>
      </c>
      <c r="B4628" s="1">
        <v>41330</v>
      </c>
      <c r="C4628">
        <v>736625</v>
      </c>
      <c r="D4628" t="s">
        <v>229</v>
      </c>
      <c r="E4628" t="s">
        <v>265</v>
      </c>
      <c r="F4628">
        <v>7820</v>
      </c>
      <c r="H4628" t="s">
        <v>5424</v>
      </c>
    </row>
    <row r="4629" spans="1:9" x14ac:dyDescent="0.35">
      <c r="A4629" t="s">
        <v>5266</v>
      </c>
      <c r="B4629" s="1">
        <v>41695</v>
      </c>
      <c r="C4629">
        <v>106661</v>
      </c>
      <c r="D4629" t="s">
        <v>8</v>
      </c>
      <c r="E4629" t="s">
        <v>5425</v>
      </c>
      <c r="G4629">
        <v>-9882.35</v>
      </c>
      <c r="H4629" t="s">
        <v>5425</v>
      </c>
      <c r="I4629">
        <v>548973</v>
      </c>
    </row>
    <row r="4630" spans="1:9" x14ac:dyDescent="0.35">
      <c r="A4630" t="s">
        <v>5266</v>
      </c>
      <c r="B4630" s="1">
        <v>41695</v>
      </c>
      <c r="C4630">
        <v>107093</v>
      </c>
      <c r="D4630" t="s">
        <v>8</v>
      </c>
      <c r="E4630" t="s">
        <v>5427</v>
      </c>
      <c r="G4630">
        <v>-5865</v>
      </c>
      <c r="H4630" t="s">
        <v>5427</v>
      </c>
      <c r="I4630">
        <v>548974</v>
      </c>
    </row>
    <row r="4631" spans="1:9" x14ac:dyDescent="0.35">
      <c r="A4631" t="s">
        <v>5266</v>
      </c>
      <c r="B4631" s="1">
        <v>41695</v>
      </c>
      <c r="C4631">
        <v>107343</v>
      </c>
      <c r="D4631" t="s">
        <v>8</v>
      </c>
      <c r="E4631" t="s">
        <v>5428</v>
      </c>
      <c r="G4631">
        <v>-126.97</v>
      </c>
      <c r="H4631" t="s">
        <v>5428</v>
      </c>
      <c r="I4631">
        <v>548971</v>
      </c>
    </row>
    <row r="4632" spans="1:9" x14ac:dyDescent="0.35">
      <c r="A4632" t="s">
        <v>5266</v>
      </c>
      <c r="B4632" s="1">
        <v>41695</v>
      </c>
      <c r="C4632">
        <v>107455</v>
      </c>
      <c r="D4632" t="s">
        <v>8</v>
      </c>
      <c r="E4632" t="s">
        <v>377</v>
      </c>
      <c r="G4632">
        <v>-2736.13</v>
      </c>
      <c r="H4632" t="s">
        <v>377</v>
      </c>
    </row>
    <row r="4633" spans="1:9" x14ac:dyDescent="0.35">
      <c r="A4633" t="s">
        <v>5266</v>
      </c>
      <c r="B4633" s="1">
        <v>41695</v>
      </c>
      <c r="C4633">
        <v>96695</v>
      </c>
      <c r="D4633" t="s">
        <v>314</v>
      </c>
      <c r="E4633" t="s">
        <v>377</v>
      </c>
      <c r="F4633">
        <v>4.5</v>
      </c>
      <c r="H4633" t="s">
        <v>377</v>
      </c>
    </row>
    <row r="4634" spans="1:9" x14ac:dyDescent="0.35">
      <c r="A4634" t="s">
        <v>5433</v>
      </c>
      <c r="B4634" s="1">
        <v>40262</v>
      </c>
      <c r="C4634">
        <v>549870</v>
      </c>
      <c r="D4634" t="s">
        <v>1034</v>
      </c>
      <c r="E4634" t="s">
        <v>1335</v>
      </c>
      <c r="G4634">
        <v>-1262358.67</v>
      </c>
      <c r="H4634" t="s">
        <v>1337</v>
      </c>
    </row>
    <row r="4635" spans="1:9" x14ac:dyDescent="0.35">
      <c r="A4635" t="s">
        <v>5433</v>
      </c>
      <c r="B4635" s="1">
        <v>40262</v>
      </c>
      <c r="C4635">
        <v>549871</v>
      </c>
      <c r="D4635" t="s">
        <v>1034</v>
      </c>
      <c r="E4635" t="s">
        <v>1847</v>
      </c>
      <c r="F4635">
        <v>900000.67</v>
      </c>
      <c r="H4635" t="s">
        <v>5436</v>
      </c>
    </row>
    <row r="4636" spans="1:9" x14ac:dyDescent="0.35">
      <c r="A4636" t="s">
        <v>5433</v>
      </c>
      <c r="B4636" s="1">
        <v>40262</v>
      </c>
      <c r="C4636">
        <v>549872</v>
      </c>
      <c r="D4636" t="s">
        <v>1034</v>
      </c>
      <c r="E4636" t="s">
        <v>1847</v>
      </c>
      <c r="F4636">
        <v>362358</v>
      </c>
      <c r="H4636" t="s">
        <v>5436</v>
      </c>
    </row>
    <row r="4637" spans="1:9" x14ac:dyDescent="0.35">
      <c r="A4637" t="s">
        <v>5433</v>
      </c>
      <c r="B4637" s="1">
        <v>39897</v>
      </c>
      <c r="C4637">
        <v>803698</v>
      </c>
      <c r="D4637" t="s">
        <v>229</v>
      </c>
      <c r="E4637" t="s">
        <v>2341</v>
      </c>
      <c r="F4637">
        <v>5886.74</v>
      </c>
      <c r="H4637" t="s">
        <v>2341</v>
      </c>
    </row>
    <row r="4638" spans="1:9" x14ac:dyDescent="0.35">
      <c r="A4638" t="s">
        <v>5433</v>
      </c>
      <c r="B4638" s="1">
        <v>39897</v>
      </c>
      <c r="C4638">
        <v>803699</v>
      </c>
      <c r="D4638" t="s">
        <v>229</v>
      </c>
      <c r="E4638" t="s">
        <v>2843</v>
      </c>
      <c r="F4638">
        <v>16144.99</v>
      </c>
      <c r="H4638" t="s">
        <v>2843</v>
      </c>
    </row>
    <row r="4639" spans="1:9" x14ac:dyDescent="0.35">
      <c r="A4639" t="s">
        <v>5433</v>
      </c>
      <c r="B4639" s="1">
        <v>39897</v>
      </c>
      <c r="C4639">
        <v>803700</v>
      </c>
      <c r="D4639" t="s">
        <v>229</v>
      </c>
      <c r="E4639" t="s">
        <v>4996</v>
      </c>
      <c r="F4639">
        <v>6375.5</v>
      </c>
      <c r="H4639" t="s">
        <v>4996</v>
      </c>
    </row>
    <row r="4640" spans="1:9" x14ac:dyDescent="0.35">
      <c r="A4640" t="s">
        <v>5433</v>
      </c>
      <c r="B4640" s="1">
        <v>39897</v>
      </c>
      <c r="C4640">
        <v>803701</v>
      </c>
      <c r="D4640" t="s">
        <v>229</v>
      </c>
      <c r="E4640" t="s">
        <v>2341</v>
      </c>
      <c r="F4640">
        <v>32974.19</v>
      </c>
      <c r="H4640" t="s">
        <v>2341</v>
      </c>
    </row>
    <row r="4641" spans="1:8" x14ac:dyDescent="0.35">
      <c r="A4641" t="s">
        <v>5433</v>
      </c>
      <c r="B4641" s="1">
        <v>39897</v>
      </c>
      <c r="C4641">
        <v>803702</v>
      </c>
      <c r="D4641" t="s">
        <v>229</v>
      </c>
      <c r="E4641" t="s">
        <v>2843</v>
      </c>
      <c r="F4641">
        <v>75363.78</v>
      </c>
      <c r="H4641" t="s">
        <v>2843</v>
      </c>
    </row>
    <row r="4642" spans="1:8" x14ac:dyDescent="0.35">
      <c r="A4642" t="s">
        <v>5433</v>
      </c>
      <c r="B4642" s="1">
        <v>39897</v>
      </c>
      <c r="C4642">
        <v>803703</v>
      </c>
      <c r="D4642" t="s">
        <v>229</v>
      </c>
      <c r="E4642" t="s">
        <v>4998</v>
      </c>
      <c r="F4642">
        <v>7839.77</v>
      </c>
      <c r="H4642" t="s">
        <v>4998</v>
      </c>
    </row>
    <row r="4643" spans="1:8" x14ac:dyDescent="0.35">
      <c r="A4643" t="s">
        <v>5433</v>
      </c>
      <c r="B4643" s="1">
        <v>39897</v>
      </c>
      <c r="C4643">
        <v>803704</v>
      </c>
      <c r="D4643" t="s">
        <v>229</v>
      </c>
      <c r="E4643" t="s">
        <v>5444</v>
      </c>
      <c r="F4643">
        <v>22489.68</v>
      </c>
      <c r="H4643" t="s">
        <v>5444</v>
      </c>
    </row>
    <row r="4644" spans="1:8" x14ac:dyDescent="0.35">
      <c r="A4644" t="s">
        <v>5433</v>
      </c>
      <c r="B4644" s="1">
        <v>39897</v>
      </c>
      <c r="C4644">
        <v>803705</v>
      </c>
      <c r="D4644" t="s">
        <v>229</v>
      </c>
      <c r="E4644" t="s">
        <v>239</v>
      </c>
      <c r="F4644">
        <v>432.65</v>
      </c>
      <c r="H4644" t="s">
        <v>239</v>
      </c>
    </row>
    <row r="4645" spans="1:8" x14ac:dyDescent="0.35">
      <c r="A4645" t="s">
        <v>5433</v>
      </c>
      <c r="B4645" s="1">
        <v>39897</v>
      </c>
      <c r="C4645">
        <v>803706</v>
      </c>
      <c r="D4645" t="s">
        <v>229</v>
      </c>
      <c r="E4645" t="s">
        <v>239</v>
      </c>
      <c r="F4645">
        <v>5671.12</v>
      </c>
      <c r="H4645" t="s">
        <v>239</v>
      </c>
    </row>
    <row r="4646" spans="1:8" x14ac:dyDescent="0.35">
      <c r="A4646" t="s">
        <v>5433</v>
      </c>
      <c r="B4646" s="1">
        <v>39897</v>
      </c>
      <c r="C4646">
        <v>803707</v>
      </c>
      <c r="D4646" t="s">
        <v>229</v>
      </c>
      <c r="E4646" t="s">
        <v>239</v>
      </c>
      <c r="F4646">
        <v>12785.68</v>
      </c>
      <c r="H4646" t="s">
        <v>239</v>
      </c>
    </row>
    <row r="4647" spans="1:8" x14ac:dyDescent="0.35">
      <c r="A4647" t="s">
        <v>5433</v>
      </c>
      <c r="B4647" s="1">
        <v>39897</v>
      </c>
      <c r="C4647">
        <v>803708</v>
      </c>
      <c r="D4647" t="s">
        <v>229</v>
      </c>
      <c r="E4647" t="s">
        <v>239</v>
      </c>
      <c r="F4647">
        <v>11718.12</v>
      </c>
      <c r="H4647" t="s">
        <v>239</v>
      </c>
    </row>
    <row r="4648" spans="1:8" x14ac:dyDescent="0.35">
      <c r="A4648" t="s">
        <v>5433</v>
      </c>
      <c r="B4648" s="1">
        <v>39897</v>
      </c>
      <c r="C4648">
        <v>803709</v>
      </c>
      <c r="D4648" t="s">
        <v>229</v>
      </c>
      <c r="E4648" t="s">
        <v>239</v>
      </c>
      <c r="F4648">
        <v>438.06</v>
      </c>
      <c r="H4648" t="s">
        <v>239</v>
      </c>
    </row>
    <row r="4649" spans="1:8" x14ac:dyDescent="0.35">
      <c r="A4649" t="s">
        <v>5433</v>
      </c>
      <c r="B4649" s="1">
        <v>39897</v>
      </c>
      <c r="C4649">
        <v>803710</v>
      </c>
      <c r="D4649" t="s">
        <v>229</v>
      </c>
      <c r="E4649" t="s">
        <v>239</v>
      </c>
      <c r="F4649">
        <v>22719.119999999999</v>
      </c>
      <c r="H4649" t="s">
        <v>239</v>
      </c>
    </row>
    <row r="4650" spans="1:8" x14ac:dyDescent="0.35">
      <c r="A4650" t="s">
        <v>5433</v>
      </c>
      <c r="B4650" s="1">
        <v>39897</v>
      </c>
      <c r="C4650">
        <v>803711</v>
      </c>
      <c r="D4650" t="s">
        <v>229</v>
      </c>
      <c r="E4650" t="s">
        <v>239</v>
      </c>
      <c r="F4650">
        <v>4067.13</v>
      </c>
      <c r="H4650" t="s">
        <v>239</v>
      </c>
    </row>
    <row r="4651" spans="1:8" x14ac:dyDescent="0.35">
      <c r="A4651" t="s">
        <v>5433</v>
      </c>
      <c r="B4651" s="1">
        <v>39897</v>
      </c>
      <c r="C4651">
        <v>803712</v>
      </c>
      <c r="D4651" t="s">
        <v>229</v>
      </c>
      <c r="E4651" t="s">
        <v>239</v>
      </c>
      <c r="F4651">
        <v>311.66000000000003</v>
      </c>
      <c r="H4651" t="s">
        <v>239</v>
      </c>
    </row>
    <row r="4652" spans="1:8" x14ac:dyDescent="0.35">
      <c r="A4652" t="s">
        <v>5433</v>
      </c>
      <c r="B4652" s="1">
        <v>39897</v>
      </c>
      <c r="C4652">
        <v>803713</v>
      </c>
      <c r="D4652" t="s">
        <v>229</v>
      </c>
      <c r="E4652" t="s">
        <v>239</v>
      </c>
      <c r="F4652">
        <v>6042.41</v>
      </c>
      <c r="H4652" t="s">
        <v>239</v>
      </c>
    </row>
    <row r="4653" spans="1:8" x14ac:dyDescent="0.35">
      <c r="A4653" t="s">
        <v>5433</v>
      </c>
      <c r="B4653" s="1">
        <v>39897</v>
      </c>
      <c r="C4653">
        <v>803714</v>
      </c>
      <c r="D4653" t="s">
        <v>229</v>
      </c>
      <c r="E4653" t="s">
        <v>239</v>
      </c>
      <c r="F4653">
        <v>7718.91</v>
      </c>
      <c r="H4653" t="s">
        <v>239</v>
      </c>
    </row>
    <row r="4654" spans="1:8" x14ac:dyDescent="0.35">
      <c r="A4654" t="s">
        <v>5433</v>
      </c>
      <c r="B4654" s="1">
        <v>39897</v>
      </c>
      <c r="C4654">
        <v>803715</v>
      </c>
      <c r="D4654" t="s">
        <v>229</v>
      </c>
      <c r="E4654" t="s">
        <v>239</v>
      </c>
      <c r="F4654">
        <v>19240.52</v>
      </c>
      <c r="H4654" t="s">
        <v>239</v>
      </c>
    </row>
    <row r="4655" spans="1:8" x14ac:dyDescent="0.35">
      <c r="A4655" t="s">
        <v>5433</v>
      </c>
      <c r="B4655" s="1">
        <v>39897</v>
      </c>
      <c r="C4655">
        <v>803716</v>
      </c>
      <c r="D4655" t="s">
        <v>229</v>
      </c>
      <c r="E4655" t="s">
        <v>239</v>
      </c>
      <c r="F4655">
        <v>905.72</v>
      </c>
      <c r="H4655" t="s">
        <v>239</v>
      </c>
    </row>
    <row r="4656" spans="1:8" x14ac:dyDescent="0.35">
      <c r="A4656" t="s">
        <v>5433</v>
      </c>
      <c r="B4656" s="1">
        <v>39897</v>
      </c>
      <c r="C4656">
        <v>803717</v>
      </c>
      <c r="D4656" t="s">
        <v>229</v>
      </c>
      <c r="E4656" t="s">
        <v>2341</v>
      </c>
      <c r="F4656">
        <v>1142.9000000000001</v>
      </c>
      <c r="H4656" t="s">
        <v>2341</v>
      </c>
    </row>
    <row r="4657" spans="1:8" x14ac:dyDescent="0.35">
      <c r="A4657" t="s">
        <v>5433</v>
      </c>
      <c r="B4657" s="1">
        <v>39897</v>
      </c>
      <c r="C4657">
        <v>803718</v>
      </c>
      <c r="D4657" t="s">
        <v>229</v>
      </c>
      <c r="E4657" t="s">
        <v>2843</v>
      </c>
      <c r="F4657">
        <v>3648.01</v>
      </c>
      <c r="H4657" t="s">
        <v>2843</v>
      </c>
    </row>
    <row r="4658" spans="1:8" x14ac:dyDescent="0.35">
      <c r="A4658" t="s">
        <v>5433</v>
      </c>
      <c r="B4658" s="1">
        <v>39897</v>
      </c>
      <c r="C4658">
        <v>803719</v>
      </c>
      <c r="D4658" t="s">
        <v>229</v>
      </c>
      <c r="E4658" t="s">
        <v>4998</v>
      </c>
      <c r="F4658">
        <v>310.89999999999998</v>
      </c>
      <c r="H4658" t="s">
        <v>4998</v>
      </c>
    </row>
    <row r="4659" spans="1:8" x14ac:dyDescent="0.35">
      <c r="A4659" t="s">
        <v>5433</v>
      </c>
      <c r="B4659" s="1">
        <v>39897</v>
      </c>
      <c r="C4659">
        <v>803720</v>
      </c>
      <c r="D4659" t="s">
        <v>229</v>
      </c>
      <c r="E4659" t="s">
        <v>5444</v>
      </c>
      <c r="F4659">
        <v>870.78</v>
      </c>
      <c r="H4659" t="s">
        <v>5444</v>
      </c>
    </row>
    <row r="4660" spans="1:8" x14ac:dyDescent="0.35">
      <c r="A4660" t="s">
        <v>5433</v>
      </c>
      <c r="B4660" s="1">
        <v>39897</v>
      </c>
      <c r="C4660">
        <v>803721</v>
      </c>
      <c r="D4660" t="s">
        <v>229</v>
      </c>
      <c r="E4660" t="s">
        <v>239</v>
      </c>
      <c r="F4660">
        <v>167.58</v>
      </c>
      <c r="H4660" t="s">
        <v>239</v>
      </c>
    </row>
    <row r="4661" spans="1:8" x14ac:dyDescent="0.35">
      <c r="A4661" t="s">
        <v>5433</v>
      </c>
      <c r="B4661" s="1">
        <v>39897</v>
      </c>
      <c r="C4661">
        <v>803722</v>
      </c>
      <c r="D4661" t="s">
        <v>229</v>
      </c>
      <c r="E4661" t="s">
        <v>2843</v>
      </c>
      <c r="F4661">
        <v>8712.4</v>
      </c>
      <c r="H4661" t="s">
        <v>2843</v>
      </c>
    </row>
    <row r="4662" spans="1:8" x14ac:dyDescent="0.35">
      <c r="A4662" t="s">
        <v>5433</v>
      </c>
      <c r="B4662" s="1">
        <v>39897</v>
      </c>
      <c r="C4662">
        <v>803723</v>
      </c>
      <c r="D4662" t="s">
        <v>229</v>
      </c>
      <c r="E4662" t="s">
        <v>2341</v>
      </c>
      <c r="F4662">
        <v>19679.73</v>
      </c>
      <c r="H4662" t="s">
        <v>2341</v>
      </c>
    </row>
    <row r="4663" spans="1:8" x14ac:dyDescent="0.35">
      <c r="A4663" t="s">
        <v>5433</v>
      </c>
      <c r="B4663" s="1">
        <v>39897</v>
      </c>
      <c r="C4663">
        <v>803724</v>
      </c>
      <c r="D4663" t="s">
        <v>229</v>
      </c>
      <c r="E4663" t="s">
        <v>2843</v>
      </c>
      <c r="F4663">
        <v>19828.77</v>
      </c>
      <c r="H4663" t="s">
        <v>2843</v>
      </c>
    </row>
    <row r="4664" spans="1:8" x14ac:dyDescent="0.35">
      <c r="A4664" t="s">
        <v>5433</v>
      </c>
      <c r="B4664" s="1">
        <v>39897</v>
      </c>
      <c r="C4664">
        <v>803725</v>
      </c>
      <c r="D4664" t="s">
        <v>229</v>
      </c>
      <c r="E4664" t="s">
        <v>4998</v>
      </c>
      <c r="F4664">
        <v>18061.509999999998</v>
      </c>
      <c r="H4664" t="s">
        <v>4998</v>
      </c>
    </row>
    <row r="4665" spans="1:8" x14ac:dyDescent="0.35">
      <c r="A4665" t="s">
        <v>5433</v>
      </c>
      <c r="B4665" s="1">
        <v>39897</v>
      </c>
      <c r="C4665">
        <v>803726</v>
      </c>
      <c r="D4665" t="s">
        <v>229</v>
      </c>
      <c r="E4665" t="s">
        <v>5444</v>
      </c>
      <c r="F4665">
        <v>3010.09</v>
      </c>
      <c r="H4665" t="s">
        <v>5444</v>
      </c>
    </row>
    <row r="4666" spans="1:8" x14ac:dyDescent="0.35">
      <c r="A4666" t="s">
        <v>5433</v>
      </c>
      <c r="B4666" s="1">
        <v>39897</v>
      </c>
      <c r="C4666">
        <v>803727</v>
      </c>
      <c r="D4666" t="s">
        <v>229</v>
      </c>
      <c r="E4666" t="s">
        <v>239</v>
      </c>
      <c r="F4666">
        <v>1619.72</v>
      </c>
      <c r="H4666" t="s">
        <v>239</v>
      </c>
    </row>
    <row r="4667" spans="1:8" x14ac:dyDescent="0.35">
      <c r="A4667" t="s">
        <v>5433</v>
      </c>
      <c r="B4667" s="1">
        <v>39897</v>
      </c>
      <c r="C4667">
        <v>803728</v>
      </c>
      <c r="D4667" t="s">
        <v>229</v>
      </c>
      <c r="E4667" t="s">
        <v>239</v>
      </c>
      <c r="F4667">
        <v>3344.85</v>
      </c>
      <c r="H4667" t="s">
        <v>239</v>
      </c>
    </row>
    <row r="4668" spans="1:8" x14ac:dyDescent="0.35">
      <c r="A4668" t="s">
        <v>5433</v>
      </c>
      <c r="B4668" s="1">
        <v>39897</v>
      </c>
      <c r="C4668">
        <v>803729</v>
      </c>
      <c r="D4668" t="s">
        <v>229</v>
      </c>
      <c r="E4668" t="s">
        <v>353</v>
      </c>
      <c r="F4668">
        <v>1261.01</v>
      </c>
      <c r="H4668" t="s">
        <v>353</v>
      </c>
    </row>
    <row r="4669" spans="1:8" x14ac:dyDescent="0.35">
      <c r="A4669" t="s">
        <v>5433</v>
      </c>
      <c r="B4669" s="1">
        <v>39897</v>
      </c>
      <c r="C4669">
        <v>803730</v>
      </c>
      <c r="D4669" t="s">
        <v>229</v>
      </c>
      <c r="E4669" t="s">
        <v>239</v>
      </c>
      <c r="F4669">
        <v>1750.27</v>
      </c>
      <c r="H4669" t="s">
        <v>239</v>
      </c>
    </row>
    <row r="4670" spans="1:8" x14ac:dyDescent="0.35">
      <c r="A4670" t="s">
        <v>5433</v>
      </c>
      <c r="B4670" s="1">
        <v>39897</v>
      </c>
      <c r="C4670">
        <v>803731</v>
      </c>
      <c r="D4670" t="s">
        <v>229</v>
      </c>
      <c r="E4670" t="s">
        <v>239</v>
      </c>
      <c r="F4670">
        <v>6407.42</v>
      </c>
      <c r="H4670" t="s">
        <v>239</v>
      </c>
    </row>
    <row r="4671" spans="1:8" x14ac:dyDescent="0.35">
      <c r="A4671" t="s">
        <v>5433</v>
      </c>
      <c r="B4671" s="1">
        <v>39897</v>
      </c>
      <c r="C4671">
        <v>803732</v>
      </c>
      <c r="D4671" t="s">
        <v>229</v>
      </c>
      <c r="E4671" t="s">
        <v>239</v>
      </c>
      <c r="F4671">
        <v>17335.36</v>
      </c>
      <c r="H4671" t="s">
        <v>239</v>
      </c>
    </row>
    <row r="4672" spans="1:8" x14ac:dyDescent="0.35">
      <c r="A4672" t="s">
        <v>5433</v>
      </c>
      <c r="B4672" s="1">
        <v>39897</v>
      </c>
      <c r="C4672">
        <v>803733</v>
      </c>
      <c r="D4672" t="s">
        <v>229</v>
      </c>
      <c r="E4672" t="s">
        <v>2843</v>
      </c>
      <c r="F4672">
        <v>349.6</v>
      </c>
      <c r="H4672" t="s">
        <v>2843</v>
      </c>
    </row>
    <row r="4673" spans="1:9" x14ac:dyDescent="0.35">
      <c r="A4673" t="s">
        <v>5433</v>
      </c>
      <c r="B4673" s="1">
        <v>39897</v>
      </c>
      <c r="C4673">
        <v>803734</v>
      </c>
      <c r="D4673" t="s">
        <v>229</v>
      </c>
      <c r="E4673" t="s">
        <v>5444</v>
      </c>
      <c r="F4673">
        <v>535.4</v>
      </c>
      <c r="H4673" t="s">
        <v>5444</v>
      </c>
    </row>
    <row r="4674" spans="1:9" x14ac:dyDescent="0.35">
      <c r="A4674" t="s">
        <v>5433</v>
      </c>
      <c r="B4674" s="1">
        <v>39897</v>
      </c>
      <c r="C4674">
        <v>803735</v>
      </c>
      <c r="D4674" t="s">
        <v>229</v>
      </c>
      <c r="E4674" t="s">
        <v>239</v>
      </c>
      <c r="F4674">
        <v>15727.45</v>
      </c>
      <c r="H4674" t="s">
        <v>239</v>
      </c>
    </row>
    <row r="4675" spans="1:9" x14ac:dyDescent="0.35">
      <c r="A4675" t="s">
        <v>5433</v>
      </c>
      <c r="B4675" s="1">
        <v>39897</v>
      </c>
      <c r="C4675">
        <v>803736</v>
      </c>
      <c r="D4675" t="s">
        <v>229</v>
      </c>
      <c r="E4675" t="s">
        <v>2640</v>
      </c>
      <c r="F4675">
        <v>133.24</v>
      </c>
      <c r="H4675" t="s">
        <v>2640</v>
      </c>
    </row>
    <row r="4676" spans="1:9" x14ac:dyDescent="0.35">
      <c r="A4676" t="s">
        <v>5433</v>
      </c>
      <c r="B4676" s="1">
        <v>39897</v>
      </c>
      <c r="C4676">
        <v>803737</v>
      </c>
      <c r="D4676" t="s">
        <v>229</v>
      </c>
      <c r="E4676" t="s">
        <v>265</v>
      </c>
      <c r="F4676">
        <v>14674</v>
      </c>
      <c r="H4676" t="s">
        <v>5476</v>
      </c>
    </row>
    <row r="4677" spans="1:9" x14ac:dyDescent="0.35">
      <c r="A4677" t="s">
        <v>5433</v>
      </c>
      <c r="B4677" s="1">
        <v>39897</v>
      </c>
      <c r="C4677">
        <v>803738</v>
      </c>
      <c r="D4677" t="s">
        <v>229</v>
      </c>
      <c r="E4677" t="s">
        <v>239</v>
      </c>
      <c r="F4677">
        <v>20692</v>
      </c>
      <c r="H4677" t="s">
        <v>239</v>
      </c>
    </row>
    <row r="4678" spans="1:9" x14ac:dyDescent="0.35">
      <c r="A4678" t="s">
        <v>5433</v>
      </c>
      <c r="B4678" s="1">
        <v>39897</v>
      </c>
      <c r="C4678">
        <v>803739</v>
      </c>
      <c r="D4678" t="s">
        <v>229</v>
      </c>
      <c r="E4678" t="s">
        <v>239</v>
      </c>
      <c r="F4678">
        <v>27623.65</v>
      </c>
      <c r="H4678" t="s">
        <v>239</v>
      </c>
    </row>
    <row r="4679" spans="1:9" x14ac:dyDescent="0.35">
      <c r="A4679" t="s">
        <v>5433</v>
      </c>
      <c r="B4679" s="1">
        <v>39897</v>
      </c>
      <c r="C4679">
        <v>803740</v>
      </c>
      <c r="D4679" t="s">
        <v>229</v>
      </c>
      <c r="E4679" t="s">
        <v>239</v>
      </c>
      <c r="F4679">
        <v>7172.26</v>
      </c>
      <c r="H4679" t="s">
        <v>239</v>
      </c>
    </row>
    <row r="4680" spans="1:9" x14ac:dyDescent="0.35">
      <c r="A4680" t="s">
        <v>5433</v>
      </c>
      <c r="B4680" s="1">
        <v>39897</v>
      </c>
      <c r="C4680">
        <v>803741</v>
      </c>
      <c r="D4680" t="s">
        <v>229</v>
      </c>
      <c r="E4680" t="s">
        <v>239</v>
      </c>
      <c r="F4680">
        <v>882.07</v>
      </c>
      <c r="H4680" t="s">
        <v>239</v>
      </c>
    </row>
    <row r="4681" spans="1:9" x14ac:dyDescent="0.35">
      <c r="A4681" t="s">
        <v>5433</v>
      </c>
      <c r="B4681" s="1">
        <v>39897</v>
      </c>
      <c r="C4681">
        <v>803742</v>
      </c>
      <c r="D4681" t="s">
        <v>229</v>
      </c>
      <c r="E4681" t="s">
        <v>239</v>
      </c>
      <c r="F4681">
        <v>643.74</v>
      </c>
      <c r="H4681" t="s">
        <v>239</v>
      </c>
    </row>
    <row r="4682" spans="1:9" x14ac:dyDescent="0.35">
      <c r="A4682" t="s">
        <v>5433</v>
      </c>
      <c r="B4682" s="1">
        <v>39897</v>
      </c>
      <c r="C4682">
        <v>803743</v>
      </c>
      <c r="D4682" t="s">
        <v>229</v>
      </c>
      <c r="E4682" t="s">
        <v>265</v>
      </c>
      <c r="F4682">
        <v>5865</v>
      </c>
      <c r="H4682" t="s">
        <v>5481</v>
      </c>
    </row>
    <row r="4683" spans="1:9" x14ac:dyDescent="0.35">
      <c r="A4683" t="s">
        <v>5433</v>
      </c>
      <c r="B4683" s="1">
        <v>40262</v>
      </c>
      <c r="C4683">
        <v>118059</v>
      </c>
      <c r="D4683" t="s">
        <v>8</v>
      </c>
      <c r="E4683" t="s">
        <v>5482</v>
      </c>
      <c r="G4683">
        <v>-13598.75</v>
      </c>
      <c r="H4683" t="s">
        <v>5482</v>
      </c>
      <c r="I4683">
        <v>551119</v>
      </c>
    </row>
    <row r="4684" spans="1:9" x14ac:dyDescent="0.35">
      <c r="A4684" t="s">
        <v>5433</v>
      </c>
      <c r="B4684" s="1">
        <v>40262</v>
      </c>
      <c r="C4684">
        <v>118175</v>
      </c>
      <c r="D4684" t="s">
        <v>8</v>
      </c>
      <c r="E4684" t="s">
        <v>5484</v>
      </c>
      <c r="G4684">
        <v>-50.14</v>
      </c>
      <c r="H4684" t="s">
        <v>5484</v>
      </c>
      <c r="I4684">
        <v>551121</v>
      </c>
    </row>
    <row r="4685" spans="1:9" x14ac:dyDescent="0.35">
      <c r="A4685" t="s">
        <v>5433</v>
      </c>
      <c r="B4685" s="1">
        <v>40262</v>
      </c>
      <c r="C4685">
        <v>118180</v>
      </c>
      <c r="D4685" t="s">
        <v>8</v>
      </c>
      <c r="E4685" t="s">
        <v>5486</v>
      </c>
      <c r="G4685">
        <v>-7.92</v>
      </c>
      <c r="H4685" t="s">
        <v>5486</v>
      </c>
      <c r="I4685">
        <v>511126</v>
      </c>
    </row>
    <row r="4686" spans="1:9" x14ac:dyDescent="0.35">
      <c r="A4686" t="s">
        <v>5433</v>
      </c>
      <c r="B4686" s="1">
        <v>40262</v>
      </c>
      <c r="C4686">
        <v>118602</v>
      </c>
      <c r="D4686" t="s">
        <v>8</v>
      </c>
      <c r="E4686" t="s">
        <v>5488</v>
      </c>
      <c r="G4686">
        <v>-3910</v>
      </c>
      <c r="H4686" t="s">
        <v>5488</v>
      </c>
      <c r="I4686">
        <v>551118</v>
      </c>
    </row>
    <row r="4687" spans="1:9" x14ac:dyDescent="0.35">
      <c r="A4687" t="s">
        <v>5433</v>
      </c>
      <c r="B4687" s="1">
        <v>40627</v>
      </c>
      <c r="C4687">
        <v>99400</v>
      </c>
      <c r="D4687" t="s">
        <v>314</v>
      </c>
      <c r="E4687" t="s">
        <v>4244</v>
      </c>
      <c r="F4687">
        <v>12939.8</v>
      </c>
      <c r="H4687" t="s">
        <v>4244</v>
      </c>
    </row>
    <row r="4688" spans="1:9" x14ac:dyDescent="0.35">
      <c r="A4688" t="s">
        <v>5433</v>
      </c>
      <c r="B4688" s="1">
        <v>40627</v>
      </c>
      <c r="C4688">
        <v>119030</v>
      </c>
      <c r="D4688" t="s">
        <v>8</v>
      </c>
      <c r="E4688" t="s">
        <v>5489</v>
      </c>
      <c r="G4688">
        <v>-5865</v>
      </c>
      <c r="H4688" t="s">
        <v>5489</v>
      </c>
      <c r="I4688">
        <v>551117</v>
      </c>
    </row>
    <row r="4689" spans="1:9" x14ac:dyDescent="0.35">
      <c r="A4689" t="s">
        <v>5433</v>
      </c>
      <c r="B4689" s="1">
        <v>40627</v>
      </c>
      <c r="C4689">
        <v>119579</v>
      </c>
      <c r="D4689" t="s">
        <v>8</v>
      </c>
      <c r="E4689" t="s">
        <v>5490</v>
      </c>
      <c r="G4689">
        <v>-7820</v>
      </c>
      <c r="H4689" t="s">
        <v>5490</v>
      </c>
      <c r="I4689">
        <v>551107</v>
      </c>
    </row>
    <row r="4690" spans="1:9" x14ac:dyDescent="0.35">
      <c r="A4690" t="s">
        <v>5433</v>
      </c>
      <c r="B4690" s="1">
        <v>40627</v>
      </c>
      <c r="C4690">
        <v>809654</v>
      </c>
      <c r="D4690" t="s">
        <v>229</v>
      </c>
      <c r="E4690" t="s">
        <v>5046</v>
      </c>
      <c r="F4690">
        <v>10857.61</v>
      </c>
      <c r="H4690" t="s">
        <v>5046</v>
      </c>
    </row>
    <row r="4691" spans="1:9" x14ac:dyDescent="0.35">
      <c r="A4691" t="s">
        <v>5433</v>
      </c>
      <c r="B4691" s="1">
        <v>40627</v>
      </c>
      <c r="C4691">
        <v>809655</v>
      </c>
      <c r="D4691" t="s">
        <v>229</v>
      </c>
      <c r="E4691" t="s">
        <v>2843</v>
      </c>
      <c r="F4691">
        <v>8830.0499999999993</v>
      </c>
      <c r="H4691" t="s">
        <v>2843</v>
      </c>
    </row>
    <row r="4692" spans="1:9" x14ac:dyDescent="0.35">
      <c r="A4692" t="s">
        <v>5433</v>
      </c>
      <c r="B4692" s="1">
        <v>40627</v>
      </c>
      <c r="C4692">
        <v>809656</v>
      </c>
      <c r="D4692" t="s">
        <v>229</v>
      </c>
      <c r="E4692" t="s">
        <v>5044</v>
      </c>
      <c r="F4692">
        <v>12939.62</v>
      </c>
      <c r="H4692" t="s">
        <v>5044</v>
      </c>
    </row>
    <row r="4693" spans="1:9" x14ac:dyDescent="0.35">
      <c r="A4693" t="s">
        <v>5433</v>
      </c>
      <c r="B4693" s="1">
        <v>40627</v>
      </c>
      <c r="C4693">
        <v>809657</v>
      </c>
      <c r="D4693" t="s">
        <v>229</v>
      </c>
      <c r="E4693" t="s">
        <v>5494</v>
      </c>
      <c r="F4693">
        <v>35718.31</v>
      </c>
      <c r="H4693" t="s">
        <v>5494</v>
      </c>
    </row>
    <row r="4694" spans="1:9" x14ac:dyDescent="0.35">
      <c r="A4694" t="s">
        <v>5433</v>
      </c>
      <c r="B4694" s="1">
        <v>40627</v>
      </c>
      <c r="C4694">
        <v>809658</v>
      </c>
      <c r="D4694" t="s">
        <v>229</v>
      </c>
      <c r="E4694" t="s">
        <v>239</v>
      </c>
      <c r="F4694">
        <v>1285.06</v>
      </c>
      <c r="H4694" t="s">
        <v>239</v>
      </c>
    </row>
    <row r="4695" spans="1:9" x14ac:dyDescent="0.35">
      <c r="A4695" t="s">
        <v>5433</v>
      </c>
      <c r="B4695" s="1">
        <v>40627</v>
      </c>
      <c r="C4695">
        <v>809659</v>
      </c>
      <c r="D4695" t="s">
        <v>229</v>
      </c>
      <c r="E4695" t="s">
        <v>239</v>
      </c>
      <c r="F4695">
        <v>7965.43</v>
      </c>
      <c r="H4695" t="s">
        <v>239</v>
      </c>
    </row>
    <row r="4696" spans="1:9" x14ac:dyDescent="0.35">
      <c r="A4696" t="s">
        <v>5433</v>
      </c>
      <c r="B4696" s="1">
        <v>40627</v>
      </c>
      <c r="C4696">
        <v>809660</v>
      </c>
      <c r="D4696" t="s">
        <v>229</v>
      </c>
      <c r="E4696" t="s">
        <v>239</v>
      </c>
      <c r="F4696">
        <v>11017.88</v>
      </c>
      <c r="H4696" t="s">
        <v>239</v>
      </c>
    </row>
    <row r="4697" spans="1:9" x14ac:dyDescent="0.35">
      <c r="A4697" t="s">
        <v>5433</v>
      </c>
      <c r="B4697" s="1">
        <v>40627</v>
      </c>
      <c r="C4697">
        <v>809661</v>
      </c>
      <c r="D4697" t="s">
        <v>229</v>
      </c>
      <c r="E4697" t="s">
        <v>239</v>
      </c>
      <c r="F4697">
        <v>27139.79</v>
      </c>
      <c r="H4697" t="s">
        <v>239</v>
      </c>
    </row>
    <row r="4698" spans="1:9" x14ac:dyDescent="0.35">
      <c r="A4698" t="s">
        <v>5433</v>
      </c>
      <c r="B4698" s="1">
        <v>40627</v>
      </c>
      <c r="C4698">
        <v>809662</v>
      </c>
      <c r="D4698" t="s">
        <v>229</v>
      </c>
      <c r="E4698" t="s">
        <v>239</v>
      </c>
      <c r="F4698">
        <v>12670.29</v>
      </c>
      <c r="H4698" t="s">
        <v>239</v>
      </c>
    </row>
    <row r="4699" spans="1:9" x14ac:dyDescent="0.35">
      <c r="A4699" t="s">
        <v>5433</v>
      </c>
      <c r="B4699" s="1">
        <v>40627</v>
      </c>
      <c r="C4699">
        <v>809663</v>
      </c>
      <c r="D4699" t="s">
        <v>229</v>
      </c>
      <c r="E4699" t="s">
        <v>239</v>
      </c>
      <c r="F4699">
        <v>7889.06</v>
      </c>
      <c r="H4699" t="s">
        <v>239</v>
      </c>
    </row>
    <row r="4700" spans="1:9" x14ac:dyDescent="0.35">
      <c r="A4700" t="s">
        <v>5433</v>
      </c>
      <c r="B4700" s="1">
        <v>40627</v>
      </c>
      <c r="C4700">
        <v>809664</v>
      </c>
      <c r="D4700" t="s">
        <v>229</v>
      </c>
      <c r="E4700" t="s">
        <v>239</v>
      </c>
      <c r="F4700">
        <v>54.68</v>
      </c>
      <c r="H4700" t="s">
        <v>239</v>
      </c>
    </row>
    <row r="4701" spans="1:9" x14ac:dyDescent="0.35">
      <c r="A4701" t="s">
        <v>5433</v>
      </c>
      <c r="B4701" s="1">
        <v>40627</v>
      </c>
      <c r="C4701">
        <v>809665</v>
      </c>
      <c r="D4701" t="s">
        <v>229</v>
      </c>
      <c r="E4701" t="s">
        <v>239</v>
      </c>
      <c r="F4701">
        <v>16999.59</v>
      </c>
      <c r="H4701" t="s">
        <v>239</v>
      </c>
    </row>
    <row r="4702" spans="1:9" x14ac:dyDescent="0.35">
      <c r="A4702" t="s">
        <v>5433</v>
      </c>
      <c r="B4702" s="1">
        <v>40627</v>
      </c>
      <c r="C4702">
        <v>809666</v>
      </c>
      <c r="D4702" t="s">
        <v>229</v>
      </c>
      <c r="E4702" t="s">
        <v>239</v>
      </c>
      <c r="F4702">
        <v>2775.13</v>
      </c>
      <c r="H4702" t="s">
        <v>239</v>
      </c>
    </row>
    <row r="4703" spans="1:9" x14ac:dyDescent="0.35">
      <c r="A4703" t="s">
        <v>5433</v>
      </c>
      <c r="B4703" s="1">
        <v>40627</v>
      </c>
      <c r="C4703">
        <v>809667</v>
      </c>
      <c r="D4703" t="s">
        <v>229</v>
      </c>
      <c r="E4703" t="s">
        <v>239</v>
      </c>
      <c r="F4703">
        <v>3848.5</v>
      </c>
      <c r="H4703" t="s">
        <v>239</v>
      </c>
    </row>
    <row r="4704" spans="1:9" x14ac:dyDescent="0.35">
      <c r="A4704" t="s">
        <v>5433</v>
      </c>
      <c r="B4704" s="1">
        <v>40627</v>
      </c>
      <c r="C4704">
        <v>809668</v>
      </c>
      <c r="D4704" t="s">
        <v>229</v>
      </c>
      <c r="E4704" t="s">
        <v>239</v>
      </c>
      <c r="F4704">
        <v>11140.11</v>
      </c>
      <c r="H4704" t="s">
        <v>239</v>
      </c>
    </row>
    <row r="4705" spans="1:8" x14ac:dyDescent="0.35">
      <c r="A4705" t="s">
        <v>5433</v>
      </c>
      <c r="B4705" s="1">
        <v>40627</v>
      </c>
      <c r="C4705">
        <v>809669</v>
      </c>
      <c r="D4705" t="s">
        <v>229</v>
      </c>
      <c r="E4705" t="s">
        <v>239</v>
      </c>
      <c r="F4705">
        <v>1004.04</v>
      </c>
      <c r="H4705" t="s">
        <v>239</v>
      </c>
    </row>
    <row r="4706" spans="1:8" x14ac:dyDescent="0.35">
      <c r="A4706" t="s">
        <v>5433</v>
      </c>
      <c r="B4706" s="1">
        <v>40627</v>
      </c>
      <c r="C4706">
        <v>809670</v>
      </c>
      <c r="D4706" t="s">
        <v>229</v>
      </c>
      <c r="E4706" t="s">
        <v>239</v>
      </c>
      <c r="F4706">
        <v>644.9</v>
      </c>
      <c r="H4706" t="s">
        <v>239</v>
      </c>
    </row>
    <row r="4707" spans="1:8" x14ac:dyDescent="0.35">
      <c r="A4707" t="s">
        <v>5433</v>
      </c>
      <c r="B4707" s="1">
        <v>40627</v>
      </c>
      <c r="C4707">
        <v>809671</v>
      </c>
      <c r="D4707" t="s">
        <v>229</v>
      </c>
      <c r="E4707" t="s">
        <v>5494</v>
      </c>
      <c r="F4707">
        <v>7813.65</v>
      </c>
      <c r="H4707" t="s">
        <v>5494</v>
      </c>
    </row>
    <row r="4708" spans="1:8" x14ac:dyDescent="0.35">
      <c r="A4708" t="s">
        <v>5433</v>
      </c>
      <c r="B4708" s="1">
        <v>40627</v>
      </c>
      <c r="C4708">
        <v>809672</v>
      </c>
      <c r="D4708" t="s">
        <v>229</v>
      </c>
      <c r="E4708" t="s">
        <v>5044</v>
      </c>
      <c r="F4708">
        <v>19374.2</v>
      </c>
      <c r="H4708" t="s">
        <v>5044</v>
      </c>
    </row>
    <row r="4709" spans="1:8" x14ac:dyDescent="0.35">
      <c r="A4709" t="s">
        <v>5433</v>
      </c>
      <c r="B4709" s="1">
        <v>40627</v>
      </c>
      <c r="C4709">
        <v>809673</v>
      </c>
      <c r="D4709" t="s">
        <v>229</v>
      </c>
      <c r="E4709" t="s">
        <v>5494</v>
      </c>
      <c r="F4709">
        <v>6356.93</v>
      </c>
      <c r="H4709" t="s">
        <v>5494</v>
      </c>
    </row>
    <row r="4710" spans="1:8" x14ac:dyDescent="0.35">
      <c r="A4710" t="s">
        <v>5433</v>
      </c>
      <c r="B4710" s="1">
        <v>40627</v>
      </c>
      <c r="C4710">
        <v>809674</v>
      </c>
      <c r="D4710" t="s">
        <v>229</v>
      </c>
      <c r="E4710" t="s">
        <v>239</v>
      </c>
      <c r="F4710">
        <v>1082.74</v>
      </c>
      <c r="H4710" t="s">
        <v>239</v>
      </c>
    </row>
    <row r="4711" spans="1:8" x14ac:dyDescent="0.35">
      <c r="A4711" t="s">
        <v>5433</v>
      </c>
      <c r="B4711" s="1">
        <v>40627</v>
      </c>
      <c r="C4711">
        <v>809675</v>
      </c>
      <c r="D4711" t="s">
        <v>229</v>
      </c>
      <c r="E4711" t="s">
        <v>239</v>
      </c>
      <c r="F4711">
        <v>2105.1999999999998</v>
      </c>
      <c r="H4711" t="s">
        <v>239</v>
      </c>
    </row>
    <row r="4712" spans="1:8" x14ac:dyDescent="0.35">
      <c r="A4712" t="s">
        <v>5433</v>
      </c>
      <c r="B4712" s="1">
        <v>40627</v>
      </c>
      <c r="C4712">
        <v>809676</v>
      </c>
      <c r="D4712" t="s">
        <v>229</v>
      </c>
      <c r="E4712" t="s">
        <v>239</v>
      </c>
      <c r="F4712">
        <v>8400.2000000000007</v>
      </c>
      <c r="H4712" t="s">
        <v>239</v>
      </c>
    </row>
    <row r="4713" spans="1:8" x14ac:dyDescent="0.35">
      <c r="A4713" t="s">
        <v>5433</v>
      </c>
      <c r="B4713" s="1">
        <v>40627</v>
      </c>
      <c r="C4713">
        <v>809677</v>
      </c>
      <c r="D4713" t="s">
        <v>229</v>
      </c>
      <c r="E4713" t="s">
        <v>239</v>
      </c>
      <c r="F4713">
        <v>8014.03</v>
      </c>
      <c r="H4713" t="s">
        <v>239</v>
      </c>
    </row>
    <row r="4714" spans="1:8" x14ac:dyDescent="0.35">
      <c r="A4714" t="s">
        <v>5433</v>
      </c>
      <c r="B4714" s="1">
        <v>40627</v>
      </c>
      <c r="C4714">
        <v>809678</v>
      </c>
      <c r="D4714" t="s">
        <v>229</v>
      </c>
      <c r="E4714" t="s">
        <v>239</v>
      </c>
      <c r="F4714">
        <v>19774.259999999998</v>
      </c>
      <c r="H4714" t="s">
        <v>239</v>
      </c>
    </row>
    <row r="4715" spans="1:8" x14ac:dyDescent="0.35">
      <c r="A4715" t="s">
        <v>5433</v>
      </c>
      <c r="B4715" s="1">
        <v>40627</v>
      </c>
      <c r="C4715">
        <v>809679</v>
      </c>
      <c r="D4715" t="s">
        <v>229</v>
      </c>
      <c r="E4715" t="s">
        <v>239</v>
      </c>
      <c r="F4715">
        <v>9561.59</v>
      </c>
      <c r="H4715" t="s">
        <v>239</v>
      </c>
    </row>
    <row r="4716" spans="1:8" x14ac:dyDescent="0.35">
      <c r="A4716" t="s">
        <v>5433</v>
      </c>
      <c r="B4716" s="1">
        <v>40627</v>
      </c>
      <c r="C4716">
        <v>809680</v>
      </c>
      <c r="D4716" t="s">
        <v>229</v>
      </c>
      <c r="E4716" t="s">
        <v>265</v>
      </c>
      <c r="F4716">
        <v>12144</v>
      </c>
      <c r="H4716" t="s">
        <v>5515</v>
      </c>
    </row>
    <row r="4717" spans="1:8" x14ac:dyDescent="0.35">
      <c r="A4717" t="s">
        <v>5433</v>
      </c>
      <c r="B4717" s="1">
        <v>40627</v>
      </c>
      <c r="C4717">
        <v>809681</v>
      </c>
      <c r="D4717" t="s">
        <v>229</v>
      </c>
      <c r="E4717" t="s">
        <v>427</v>
      </c>
      <c r="F4717">
        <v>7793.23</v>
      </c>
      <c r="H4717" t="s">
        <v>427</v>
      </c>
    </row>
    <row r="4718" spans="1:8" x14ac:dyDescent="0.35">
      <c r="A4718" t="s">
        <v>5433</v>
      </c>
      <c r="B4718" s="1">
        <v>40627</v>
      </c>
      <c r="C4718">
        <v>809682</v>
      </c>
      <c r="D4718" t="s">
        <v>229</v>
      </c>
      <c r="E4718" t="s">
        <v>427</v>
      </c>
      <c r="F4718">
        <v>2898.92</v>
      </c>
      <c r="H4718" t="s">
        <v>427</v>
      </c>
    </row>
    <row r="4719" spans="1:8" x14ac:dyDescent="0.35">
      <c r="A4719" t="s">
        <v>5433</v>
      </c>
      <c r="B4719" s="1">
        <v>40627</v>
      </c>
      <c r="C4719">
        <v>809683</v>
      </c>
      <c r="D4719" t="s">
        <v>229</v>
      </c>
      <c r="E4719" t="s">
        <v>2368</v>
      </c>
      <c r="F4719">
        <v>872.46</v>
      </c>
      <c r="H4719" t="s">
        <v>2368</v>
      </c>
    </row>
    <row r="4720" spans="1:8" x14ac:dyDescent="0.35">
      <c r="A4720" t="s">
        <v>5433</v>
      </c>
      <c r="B4720" s="1">
        <v>40627</v>
      </c>
      <c r="C4720">
        <v>809684</v>
      </c>
      <c r="D4720" t="s">
        <v>229</v>
      </c>
      <c r="E4720" t="s">
        <v>239</v>
      </c>
      <c r="F4720">
        <v>9960.44</v>
      </c>
      <c r="H4720" t="s">
        <v>239</v>
      </c>
    </row>
    <row r="4721" spans="1:9" x14ac:dyDescent="0.35">
      <c r="A4721" t="s">
        <v>5433</v>
      </c>
      <c r="B4721" s="1">
        <v>40627</v>
      </c>
      <c r="C4721">
        <v>809685</v>
      </c>
      <c r="D4721" t="s">
        <v>229</v>
      </c>
      <c r="E4721" t="s">
        <v>239</v>
      </c>
      <c r="F4721">
        <v>2416.9</v>
      </c>
      <c r="H4721" t="s">
        <v>239</v>
      </c>
    </row>
    <row r="4722" spans="1:9" x14ac:dyDescent="0.35">
      <c r="A4722" t="s">
        <v>5433</v>
      </c>
      <c r="B4722" s="1">
        <v>40627</v>
      </c>
      <c r="C4722">
        <v>809686</v>
      </c>
      <c r="D4722" t="s">
        <v>229</v>
      </c>
      <c r="E4722" t="s">
        <v>239</v>
      </c>
      <c r="F4722">
        <v>23162.57</v>
      </c>
      <c r="H4722" t="s">
        <v>239</v>
      </c>
    </row>
    <row r="4723" spans="1:9" x14ac:dyDescent="0.35">
      <c r="A4723" t="s">
        <v>5433</v>
      </c>
      <c r="B4723" s="1">
        <v>40627</v>
      </c>
      <c r="C4723">
        <v>809687</v>
      </c>
      <c r="D4723" t="s">
        <v>229</v>
      </c>
      <c r="E4723" t="s">
        <v>239</v>
      </c>
      <c r="F4723">
        <v>6130.64</v>
      </c>
      <c r="H4723" t="s">
        <v>239</v>
      </c>
    </row>
    <row r="4724" spans="1:9" x14ac:dyDescent="0.35">
      <c r="A4724" t="s">
        <v>5433</v>
      </c>
      <c r="B4724" s="1">
        <v>40627</v>
      </c>
      <c r="C4724">
        <v>809688</v>
      </c>
      <c r="D4724" t="s">
        <v>229</v>
      </c>
      <c r="E4724" t="s">
        <v>265</v>
      </c>
      <c r="F4724">
        <v>11730</v>
      </c>
      <c r="H4724" t="s">
        <v>5523</v>
      </c>
    </row>
    <row r="4725" spans="1:9" x14ac:dyDescent="0.35">
      <c r="A4725" t="s">
        <v>5433</v>
      </c>
      <c r="B4725" s="1">
        <v>40993</v>
      </c>
      <c r="C4725">
        <v>975723</v>
      </c>
      <c r="D4725" t="s">
        <v>311</v>
      </c>
      <c r="E4725" t="s">
        <v>5524</v>
      </c>
      <c r="G4725">
        <v>-733711.83</v>
      </c>
      <c r="H4725" t="s">
        <v>5524</v>
      </c>
    </row>
    <row r="4726" spans="1:9" x14ac:dyDescent="0.35">
      <c r="A4726" t="s">
        <v>5433</v>
      </c>
      <c r="B4726" s="1">
        <v>40993</v>
      </c>
      <c r="C4726">
        <v>119605</v>
      </c>
      <c r="D4726" t="s">
        <v>8</v>
      </c>
      <c r="E4726" t="s">
        <v>5526</v>
      </c>
      <c r="G4726">
        <v>-14674</v>
      </c>
      <c r="H4726" t="s">
        <v>5526</v>
      </c>
      <c r="I4726">
        <v>551127</v>
      </c>
    </row>
    <row r="4727" spans="1:9" x14ac:dyDescent="0.35">
      <c r="A4727" t="s">
        <v>5433</v>
      </c>
      <c r="B4727" s="1">
        <v>40993</v>
      </c>
      <c r="C4727">
        <v>119995</v>
      </c>
      <c r="D4727" t="s">
        <v>8</v>
      </c>
      <c r="E4727" t="s">
        <v>5528</v>
      </c>
      <c r="G4727">
        <v>-5865</v>
      </c>
      <c r="H4727" t="s">
        <v>5528</v>
      </c>
      <c r="I4727">
        <v>551128</v>
      </c>
    </row>
    <row r="4728" spans="1:9" x14ac:dyDescent="0.35">
      <c r="A4728" t="s">
        <v>5433</v>
      </c>
      <c r="B4728" s="1">
        <v>40993</v>
      </c>
      <c r="C4728">
        <v>816507</v>
      </c>
      <c r="D4728" t="s">
        <v>229</v>
      </c>
      <c r="E4728" t="s">
        <v>5081</v>
      </c>
      <c r="F4728">
        <v>12701.68</v>
      </c>
      <c r="H4728" t="s">
        <v>5081</v>
      </c>
    </row>
    <row r="4729" spans="1:9" x14ac:dyDescent="0.35">
      <c r="A4729" t="s">
        <v>5433</v>
      </c>
      <c r="B4729" s="1">
        <v>40993</v>
      </c>
      <c r="C4729">
        <v>816508</v>
      </c>
      <c r="D4729" t="s">
        <v>229</v>
      </c>
      <c r="E4729" t="s">
        <v>5494</v>
      </c>
      <c r="F4729">
        <v>532.26</v>
      </c>
      <c r="H4729" t="s">
        <v>5494</v>
      </c>
    </row>
    <row r="4730" spans="1:9" x14ac:dyDescent="0.35">
      <c r="A4730" t="s">
        <v>5433</v>
      </c>
      <c r="B4730" s="1">
        <v>40993</v>
      </c>
      <c r="C4730">
        <v>816509</v>
      </c>
      <c r="D4730" t="s">
        <v>229</v>
      </c>
      <c r="E4730" t="s">
        <v>5531</v>
      </c>
      <c r="F4730">
        <v>43008.73</v>
      </c>
      <c r="H4730" t="s">
        <v>5531</v>
      </c>
    </row>
    <row r="4731" spans="1:9" x14ac:dyDescent="0.35">
      <c r="A4731" t="s">
        <v>5433</v>
      </c>
      <c r="B4731" s="1">
        <v>40993</v>
      </c>
      <c r="C4731">
        <v>816510</v>
      </c>
      <c r="D4731" t="s">
        <v>229</v>
      </c>
      <c r="E4731" t="s">
        <v>5083</v>
      </c>
      <c r="F4731">
        <v>17097.91</v>
      </c>
      <c r="H4731" t="s">
        <v>5083</v>
      </c>
    </row>
    <row r="4732" spans="1:9" x14ac:dyDescent="0.35">
      <c r="A4732" t="s">
        <v>5433</v>
      </c>
      <c r="B4732" s="1">
        <v>40993</v>
      </c>
      <c r="C4732">
        <v>816511</v>
      </c>
      <c r="D4732" t="s">
        <v>229</v>
      </c>
      <c r="E4732" t="s">
        <v>239</v>
      </c>
      <c r="F4732">
        <v>1728.05</v>
      </c>
      <c r="H4732" t="s">
        <v>239</v>
      </c>
    </row>
    <row r="4733" spans="1:9" x14ac:dyDescent="0.35">
      <c r="A4733" t="s">
        <v>5433</v>
      </c>
      <c r="B4733" s="1">
        <v>40993</v>
      </c>
      <c r="C4733">
        <v>816512</v>
      </c>
      <c r="D4733" t="s">
        <v>229</v>
      </c>
      <c r="E4733" t="s">
        <v>239</v>
      </c>
      <c r="F4733">
        <v>9144.51</v>
      </c>
      <c r="H4733" t="s">
        <v>239</v>
      </c>
    </row>
    <row r="4734" spans="1:9" x14ac:dyDescent="0.35">
      <c r="A4734" t="s">
        <v>5433</v>
      </c>
      <c r="B4734" s="1">
        <v>40993</v>
      </c>
      <c r="C4734">
        <v>816513</v>
      </c>
      <c r="D4734" t="s">
        <v>229</v>
      </c>
      <c r="E4734" t="s">
        <v>239</v>
      </c>
      <c r="F4734">
        <v>13466.04</v>
      </c>
      <c r="H4734" t="s">
        <v>239</v>
      </c>
    </row>
    <row r="4735" spans="1:9" x14ac:dyDescent="0.35">
      <c r="A4735" t="s">
        <v>5433</v>
      </c>
      <c r="B4735" s="1">
        <v>40993</v>
      </c>
      <c r="C4735">
        <v>816514</v>
      </c>
      <c r="D4735" t="s">
        <v>229</v>
      </c>
      <c r="E4735" t="s">
        <v>239</v>
      </c>
      <c r="F4735">
        <v>5081.7700000000004</v>
      </c>
      <c r="H4735" t="s">
        <v>239</v>
      </c>
    </row>
    <row r="4736" spans="1:9" x14ac:dyDescent="0.35">
      <c r="A4736" t="s">
        <v>5433</v>
      </c>
      <c r="B4736" s="1">
        <v>40993</v>
      </c>
      <c r="C4736">
        <v>816515</v>
      </c>
      <c r="D4736" t="s">
        <v>229</v>
      </c>
      <c r="E4736" t="s">
        <v>239</v>
      </c>
      <c r="F4736">
        <v>5902.7</v>
      </c>
      <c r="H4736" t="s">
        <v>239</v>
      </c>
    </row>
    <row r="4737" spans="1:8" x14ac:dyDescent="0.35">
      <c r="A4737" t="s">
        <v>5433</v>
      </c>
      <c r="B4737" s="1">
        <v>40993</v>
      </c>
      <c r="C4737">
        <v>816516</v>
      </c>
      <c r="D4737" t="s">
        <v>229</v>
      </c>
      <c r="E4737" t="s">
        <v>239</v>
      </c>
      <c r="F4737">
        <v>2558.48</v>
      </c>
      <c r="H4737" t="s">
        <v>239</v>
      </c>
    </row>
    <row r="4738" spans="1:8" x14ac:dyDescent="0.35">
      <c r="A4738" t="s">
        <v>5433</v>
      </c>
      <c r="B4738" s="1">
        <v>40993</v>
      </c>
      <c r="C4738">
        <v>816517</v>
      </c>
      <c r="D4738" t="s">
        <v>229</v>
      </c>
      <c r="E4738" t="s">
        <v>239</v>
      </c>
      <c r="F4738">
        <v>7535.44</v>
      </c>
      <c r="H4738" t="s">
        <v>239</v>
      </c>
    </row>
    <row r="4739" spans="1:8" x14ac:dyDescent="0.35">
      <c r="A4739" t="s">
        <v>5433</v>
      </c>
      <c r="B4739" s="1">
        <v>40993</v>
      </c>
      <c r="C4739">
        <v>816518</v>
      </c>
      <c r="D4739" t="s">
        <v>229</v>
      </c>
      <c r="E4739" t="s">
        <v>239</v>
      </c>
      <c r="F4739">
        <v>487.07</v>
      </c>
      <c r="H4739" t="s">
        <v>239</v>
      </c>
    </row>
    <row r="4740" spans="1:8" x14ac:dyDescent="0.35">
      <c r="A4740" t="s">
        <v>5433</v>
      </c>
      <c r="B4740" s="1">
        <v>40993</v>
      </c>
      <c r="C4740">
        <v>816519</v>
      </c>
      <c r="D4740" t="s">
        <v>229</v>
      </c>
      <c r="E4740" t="s">
        <v>239</v>
      </c>
      <c r="F4740">
        <v>16481.099999999999</v>
      </c>
      <c r="H4740" t="s">
        <v>239</v>
      </c>
    </row>
    <row r="4741" spans="1:8" x14ac:dyDescent="0.35">
      <c r="A4741" t="s">
        <v>5433</v>
      </c>
      <c r="B4741" s="1">
        <v>40993</v>
      </c>
      <c r="C4741">
        <v>816520</v>
      </c>
      <c r="D4741" t="s">
        <v>229</v>
      </c>
      <c r="E4741" t="s">
        <v>239</v>
      </c>
      <c r="F4741">
        <v>409.97</v>
      </c>
      <c r="H4741" t="s">
        <v>239</v>
      </c>
    </row>
    <row r="4742" spans="1:8" x14ac:dyDescent="0.35">
      <c r="A4742" t="s">
        <v>5433</v>
      </c>
      <c r="B4742" s="1">
        <v>40993</v>
      </c>
      <c r="C4742">
        <v>816521</v>
      </c>
      <c r="D4742" t="s">
        <v>229</v>
      </c>
      <c r="E4742" t="s">
        <v>239</v>
      </c>
      <c r="F4742">
        <v>906.19</v>
      </c>
      <c r="H4742" t="s">
        <v>239</v>
      </c>
    </row>
    <row r="4743" spans="1:8" x14ac:dyDescent="0.35">
      <c r="A4743" t="s">
        <v>5433</v>
      </c>
      <c r="B4743" s="1">
        <v>40993</v>
      </c>
      <c r="C4743">
        <v>816522</v>
      </c>
      <c r="D4743" t="s">
        <v>229</v>
      </c>
      <c r="E4743" t="s">
        <v>239</v>
      </c>
      <c r="F4743">
        <v>10000.469999999999</v>
      </c>
      <c r="H4743" t="s">
        <v>239</v>
      </c>
    </row>
    <row r="4744" spans="1:8" x14ac:dyDescent="0.35">
      <c r="A4744" t="s">
        <v>5433</v>
      </c>
      <c r="B4744" s="1">
        <v>40993</v>
      </c>
      <c r="C4744">
        <v>816523</v>
      </c>
      <c r="D4744" t="s">
        <v>229</v>
      </c>
      <c r="E4744" t="s">
        <v>5544</v>
      </c>
      <c r="F4744">
        <v>2077.19</v>
      </c>
      <c r="H4744" t="s">
        <v>5544</v>
      </c>
    </row>
    <row r="4745" spans="1:8" x14ac:dyDescent="0.35">
      <c r="A4745" t="s">
        <v>5433</v>
      </c>
      <c r="B4745" s="1">
        <v>40993</v>
      </c>
      <c r="C4745">
        <v>816524</v>
      </c>
      <c r="D4745" t="s">
        <v>229</v>
      </c>
      <c r="E4745" t="s">
        <v>5544</v>
      </c>
      <c r="F4745">
        <v>1816.41</v>
      </c>
      <c r="H4745" t="s">
        <v>5544</v>
      </c>
    </row>
    <row r="4746" spans="1:8" x14ac:dyDescent="0.35">
      <c r="A4746" t="s">
        <v>5433</v>
      </c>
      <c r="B4746" s="1">
        <v>40993</v>
      </c>
      <c r="C4746">
        <v>816525</v>
      </c>
      <c r="D4746" t="s">
        <v>229</v>
      </c>
      <c r="E4746" t="s">
        <v>5544</v>
      </c>
      <c r="F4746">
        <v>2207.21</v>
      </c>
      <c r="H4746" t="s">
        <v>5544</v>
      </c>
    </row>
    <row r="4747" spans="1:8" x14ac:dyDescent="0.35">
      <c r="A4747" t="s">
        <v>5433</v>
      </c>
      <c r="B4747" s="1">
        <v>40993</v>
      </c>
      <c r="C4747">
        <v>816526</v>
      </c>
      <c r="D4747" t="s">
        <v>229</v>
      </c>
      <c r="E4747" t="s">
        <v>5544</v>
      </c>
      <c r="F4747">
        <v>1950.21</v>
      </c>
      <c r="H4747" t="s">
        <v>5544</v>
      </c>
    </row>
    <row r="4748" spans="1:8" x14ac:dyDescent="0.35">
      <c r="A4748" t="s">
        <v>5433</v>
      </c>
      <c r="B4748" s="1">
        <v>40993</v>
      </c>
      <c r="C4748">
        <v>816527</v>
      </c>
      <c r="D4748" t="s">
        <v>229</v>
      </c>
      <c r="E4748" t="s">
        <v>239</v>
      </c>
      <c r="F4748">
        <v>167.58</v>
      </c>
      <c r="H4748" t="s">
        <v>239</v>
      </c>
    </row>
    <row r="4749" spans="1:8" x14ac:dyDescent="0.35">
      <c r="A4749" t="s">
        <v>5433</v>
      </c>
      <c r="B4749" s="1">
        <v>40993</v>
      </c>
      <c r="C4749">
        <v>816528</v>
      </c>
      <c r="D4749" t="s">
        <v>229</v>
      </c>
      <c r="E4749" t="s">
        <v>239</v>
      </c>
      <c r="F4749">
        <v>1325.65</v>
      </c>
      <c r="H4749" t="s">
        <v>239</v>
      </c>
    </row>
    <row r="4750" spans="1:8" x14ac:dyDescent="0.35">
      <c r="A4750" t="s">
        <v>5433</v>
      </c>
      <c r="B4750" s="1">
        <v>40993</v>
      </c>
      <c r="C4750">
        <v>816529</v>
      </c>
      <c r="D4750" t="s">
        <v>229</v>
      </c>
      <c r="E4750" t="s">
        <v>5081</v>
      </c>
      <c r="F4750">
        <v>155.63999999999999</v>
      </c>
      <c r="H4750" t="s">
        <v>5081</v>
      </c>
    </row>
    <row r="4751" spans="1:8" x14ac:dyDescent="0.35">
      <c r="A4751" t="s">
        <v>5433</v>
      </c>
      <c r="B4751" s="1">
        <v>40993</v>
      </c>
      <c r="C4751">
        <v>816530</v>
      </c>
      <c r="D4751" t="s">
        <v>229</v>
      </c>
      <c r="E4751" t="s">
        <v>5531</v>
      </c>
      <c r="F4751">
        <v>1633.43</v>
      </c>
      <c r="H4751" t="s">
        <v>5531</v>
      </c>
    </row>
    <row r="4752" spans="1:8" x14ac:dyDescent="0.35">
      <c r="A4752" t="s">
        <v>5433</v>
      </c>
      <c r="B4752" s="1">
        <v>40993</v>
      </c>
      <c r="C4752">
        <v>816531</v>
      </c>
      <c r="D4752" t="s">
        <v>229</v>
      </c>
      <c r="E4752" t="s">
        <v>239</v>
      </c>
      <c r="F4752">
        <v>1152.44</v>
      </c>
      <c r="H4752" t="s">
        <v>239</v>
      </c>
    </row>
    <row r="4753" spans="1:8" x14ac:dyDescent="0.35">
      <c r="A4753" t="s">
        <v>5433</v>
      </c>
      <c r="B4753" s="1">
        <v>40993</v>
      </c>
      <c r="C4753">
        <v>816532</v>
      </c>
      <c r="D4753" t="s">
        <v>229</v>
      </c>
      <c r="E4753" t="s">
        <v>239</v>
      </c>
      <c r="F4753">
        <v>727.21</v>
      </c>
      <c r="H4753" t="s">
        <v>239</v>
      </c>
    </row>
    <row r="4754" spans="1:8" x14ac:dyDescent="0.35">
      <c r="A4754" t="s">
        <v>5433</v>
      </c>
      <c r="B4754" s="1">
        <v>40993</v>
      </c>
      <c r="C4754">
        <v>816533</v>
      </c>
      <c r="D4754" t="s">
        <v>229</v>
      </c>
      <c r="E4754" t="s">
        <v>5553</v>
      </c>
      <c r="F4754">
        <v>592.69000000000005</v>
      </c>
      <c r="H4754" t="s">
        <v>5553</v>
      </c>
    </row>
    <row r="4755" spans="1:8" x14ac:dyDescent="0.35">
      <c r="A4755" t="s">
        <v>5433</v>
      </c>
      <c r="B4755" s="1">
        <v>40993</v>
      </c>
      <c r="C4755">
        <v>816534</v>
      </c>
      <c r="D4755" t="s">
        <v>229</v>
      </c>
      <c r="E4755" t="s">
        <v>5531</v>
      </c>
      <c r="F4755">
        <v>4055</v>
      </c>
      <c r="H4755" t="s">
        <v>5531</v>
      </c>
    </row>
    <row r="4756" spans="1:8" x14ac:dyDescent="0.35">
      <c r="A4756" t="s">
        <v>5433</v>
      </c>
      <c r="B4756" s="1">
        <v>40993</v>
      </c>
      <c r="C4756">
        <v>816535</v>
      </c>
      <c r="D4756" t="s">
        <v>229</v>
      </c>
      <c r="E4756" t="s">
        <v>5083</v>
      </c>
      <c r="F4756">
        <v>18306.419999999998</v>
      </c>
      <c r="H4756" t="s">
        <v>5083</v>
      </c>
    </row>
    <row r="4757" spans="1:8" x14ac:dyDescent="0.35">
      <c r="A4757" t="s">
        <v>5433</v>
      </c>
      <c r="B4757" s="1">
        <v>40993</v>
      </c>
      <c r="C4757">
        <v>816536</v>
      </c>
      <c r="D4757" t="s">
        <v>229</v>
      </c>
      <c r="E4757" t="s">
        <v>239</v>
      </c>
      <c r="F4757">
        <v>691.13</v>
      </c>
      <c r="H4757" t="s">
        <v>239</v>
      </c>
    </row>
    <row r="4758" spans="1:8" x14ac:dyDescent="0.35">
      <c r="A4758" t="s">
        <v>5433</v>
      </c>
      <c r="B4758" s="1">
        <v>40993</v>
      </c>
      <c r="C4758">
        <v>816537</v>
      </c>
      <c r="D4758" t="s">
        <v>229</v>
      </c>
      <c r="E4758" t="s">
        <v>239</v>
      </c>
      <c r="F4758">
        <v>1082.74</v>
      </c>
      <c r="H4758" t="s">
        <v>239</v>
      </c>
    </row>
    <row r="4759" spans="1:8" x14ac:dyDescent="0.35">
      <c r="A4759" t="s">
        <v>5433</v>
      </c>
      <c r="B4759" s="1">
        <v>40993</v>
      </c>
      <c r="C4759">
        <v>816538</v>
      </c>
      <c r="D4759" t="s">
        <v>229</v>
      </c>
      <c r="E4759" t="s">
        <v>239</v>
      </c>
      <c r="F4759">
        <v>372.68</v>
      </c>
      <c r="H4759" t="s">
        <v>239</v>
      </c>
    </row>
    <row r="4760" spans="1:8" x14ac:dyDescent="0.35">
      <c r="A4760" t="s">
        <v>5433</v>
      </c>
      <c r="B4760" s="1">
        <v>40993</v>
      </c>
      <c r="C4760">
        <v>816539</v>
      </c>
      <c r="D4760" t="s">
        <v>229</v>
      </c>
      <c r="E4760" t="s">
        <v>239</v>
      </c>
      <c r="F4760">
        <v>644.08000000000004</v>
      </c>
      <c r="H4760" t="s">
        <v>239</v>
      </c>
    </row>
    <row r="4761" spans="1:8" x14ac:dyDescent="0.35">
      <c r="A4761" t="s">
        <v>5433</v>
      </c>
      <c r="B4761" s="1">
        <v>40993</v>
      </c>
      <c r="C4761">
        <v>816540</v>
      </c>
      <c r="D4761" t="s">
        <v>229</v>
      </c>
      <c r="E4761" t="s">
        <v>867</v>
      </c>
      <c r="F4761">
        <v>1181.44</v>
      </c>
      <c r="H4761" t="s">
        <v>867</v>
      </c>
    </row>
    <row r="4762" spans="1:8" x14ac:dyDescent="0.35">
      <c r="A4762" t="s">
        <v>5433</v>
      </c>
      <c r="B4762" s="1">
        <v>40993</v>
      </c>
      <c r="C4762">
        <v>816541</v>
      </c>
      <c r="D4762" t="s">
        <v>229</v>
      </c>
      <c r="E4762" t="s">
        <v>5083</v>
      </c>
      <c r="F4762">
        <v>3574.38</v>
      </c>
      <c r="H4762" t="s">
        <v>5083</v>
      </c>
    </row>
    <row r="4763" spans="1:8" x14ac:dyDescent="0.35">
      <c r="A4763" t="s">
        <v>5433</v>
      </c>
      <c r="B4763" s="1">
        <v>40993</v>
      </c>
      <c r="C4763">
        <v>816542</v>
      </c>
      <c r="D4763" t="s">
        <v>229</v>
      </c>
      <c r="E4763" t="s">
        <v>239</v>
      </c>
      <c r="F4763">
        <v>478.37</v>
      </c>
      <c r="H4763" t="s">
        <v>239</v>
      </c>
    </row>
    <row r="4764" spans="1:8" x14ac:dyDescent="0.35">
      <c r="A4764" t="s">
        <v>5433</v>
      </c>
      <c r="B4764" s="1">
        <v>40993</v>
      </c>
      <c r="C4764">
        <v>816543</v>
      </c>
      <c r="D4764" t="s">
        <v>229</v>
      </c>
      <c r="E4764" t="s">
        <v>239</v>
      </c>
      <c r="F4764">
        <v>6038.19</v>
      </c>
      <c r="H4764" t="s">
        <v>239</v>
      </c>
    </row>
    <row r="4765" spans="1:8" x14ac:dyDescent="0.35">
      <c r="A4765" t="s">
        <v>5433</v>
      </c>
      <c r="B4765" s="1">
        <v>40993</v>
      </c>
      <c r="C4765">
        <v>816544</v>
      </c>
      <c r="D4765" t="s">
        <v>229</v>
      </c>
      <c r="E4765" t="s">
        <v>239</v>
      </c>
      <c r="F4765">
        <v>16451.72</v>
      </c>
      <c r="H4765" t="s">
        <v>239</v>
      </c>
    </row>
    <row r="4766" spans="1:8" x14ac:dyDescent="0.35">
      <c r="A4766" t="s">
        <v>5433</v>
      </c>
      <c r="B4766" s="1">
        <v>40993</v>
      </c>
      <c r="C4766">
        <v>816545</v>
      </c>
      <c r="D4766" t="s">
        <v>229</v>
      </c>
      <c r="E4766" t="s">
        <v>239</v>
      </c>
      <c r="F4766">
        <v>4840.7</v>
      </c>
      <c r="H4766" t="s">
        <v>239</v>
      </c>
    </row>
    <row r="4767" spans="1:8" x14ac:dyDescent="0.35">
      <c r="A4767" t="s">
        <v>5433</v>
      </c>
      <c r="B4767" s="1">
        <v>40993</v>
      </c>
      <c r="C4767">
        <v>816546</v>
      </c>
      <c r="D4767" t="s">
        <v>229</v>
      </c>
      <c r="E4767" t="s">
        <v>5553</v>
      </c>
      <c r="F4767">
        <v>9479.26</v>
      </c>
      <c r="H4767" t="s">
        <v>5553</v>
      </c>
    </row>
    <row r="4768" spans="1:8" x14ac:dyDescent="0.35">
      <c r="A4768" t="s">
        <v>5433</v>
      </c>
      <c r="B4768" s="1">
        <v>40993</v>
      </c>
      <c r="C4768">
        <v>816547</v>
      </c>
      <c r="D4768" t="s">
        <v>229</v>
      </c>
      <c r="E4768" t="s">
        <v>239</v>
      </c>
      <c r="F4768">
        <v>14602.73</v>
      </c>
      <c r="H4768" t="s">
        <v>239</v>
      </c>
    </row>
    <row r="4769" spans="1:9" x14ac:dyDescent="0.35">
      <c r="A4769" t="s">
        <v>5433</v>
      </c>
      <c r="B4769" s="1">
        <v>40993</v>
      </c>
      <c r="C4769">
        <v>816548</v>
      </c>
      <c r="D4769" t="s">
        <v>229</v>
      </c>
      <c r="E4769" t="s">
        <v>427</v>
      </c>
      <c r="F4769">
        <v>1590.1</v>
      </c>
      <c r="H4769" t="s">
        <v>427</v>
      </c>
    </row>
    <row r="4770" spans="1:9" x14ac:dyDescent="0.35">
      <c r="A4770" t="s">
        <v>5433</v>
      </c>
      <c r="B4770" s="1">
        <v>40993</v>
      </c>
      <c r="C4770">
        <v>816549</v>
      </c>
      <c r="D4770" t="s">
        <v>229</v>
      </c>
      <c r="E4770" t="s">
        <v>265</v>
      </c>
      <c r="F4770">
        <v>7820</v>
      </c>
      <c r="H4770" t="s">
        <v>5568</v>
      </c>
    </row>
    <row r="4771" spans="1:9" x14ac:dyDescent="0.35">
      <c r="A4771" t="s">
        <v>5433</v>
      </c>
      <c r="B4771" s="1">
        <v>40993</v>
      </c>
      <c r="C4771">
        <v>816550</v>
      </c>
      <c r="D4771" t="s">
        <v>229</v>
      </c>
      <c r="E4771" t="s">
        <v>239</v>
      </c>
      <c r="F4771">
        <v>1955.33</v>
      </c>
      <c r="H4771" t="s">
        <v>239</v>
      </c>
    </row>
    <row r="4772" spans="1:9" x14ac:dyDescent="0.35">
      <c r="A4772" t="s">
        <v>5433</v>
      </c>
      <c r="B4772" s="1">
        <v>40993</v>
      </c>
      <c r="C4772">
        <v>816551</v>
      </c>
      <c r="D4772" t="s">
        <v>229</v>
      </c>
      <c r="E4772" t="s">
        <v>239</v>
      </c>
      <c r="F4772">
        <v>21872.99</v>
      </c>
      <c r="H4772" t="s">
        <v>239</v>
      </c>
    </row>
    <row r="4773" spans="1:9" x14ac:dyDescent="0.35">
      <c r="A4773" t="s">
        <v>5433</v>
      </c>
      <c r="B4773" s="1">
        <v>40993</v>
      </c>
      <c r="C4773">
        <v>816552</v>
      </c>
      <c r="D4773" t="s">
        <v>229</v>
      </c>
      <c r="E4773" t="s">
        <v>239</v>
      </c>
      <c r="F4773">
        <v>10420.219999999999</v>
      </c>
      <c r="H4773" t="s">
        <v>239</v>
      </c>
    </row>
    <row r="4774" spans="1:9" x14ac:dyDescent="0.35">
      <c r="A4774" t="s">
        <v>5433</v>
      </c>
      <c r="B4774" s="1">
        <v>40993</v>
      </c>
      <c r="C4774">
        <v>816553</v>
      </c>
      <c r="D4774" t="s">
        <v>229</v>
      </c>
      <c r="E4774" t="s">
        <v>239</v>
      </c>
      <c r="F4774">
        <v>769.33</v>
      </c>
      <c r="H4774" t="s">
        <v>239</v>
      </c>
    </row>
    <row r="4775" spans="1:9" x14ac:dyDescent="0.35">
      <c r="A4775" t="s">
        <v>5433</v>
      </c>
      <c r="B4775" s="1">
        <v>40993</v>
      </c>
      <c r="C4775">
        <v>816554</v>
      </c>
      <c r="D4775" t="s">
        <v>229</v>
      </c>
      <c r="E4775" t="s">
        <v>239</v>
      </c>
      <c r="F4775">
        <v>3724.51</v>
      </c>
      <c r="H4775" t="s">
        <v>239</v>
      </c>
    </row>
    <row r="4776" spans="1:9" x14ac:dyDescent="0.35">
      <c r="A4776" t="s">
        <v>5433</v>
      </c>
      <c r="B4776" s="1">
        <v>40993</v>
      </c>
      <c r="C4776">
        <v>816555</v>
      </c>
      <c r="D4776" t="s">
        <v>229</v>
      </c>
      <c r="E4776" t="s">
        <v>265</v>
      </c>
      <c r="F4776">
        <v>12776.5</v>
      </c>
      <c r="H4776" t="s">
        <v>5575</v>
      </c>
    </row>
    <row r="4777" spans="1:9" x14ac:dyDescent="0.35">
      <c r="A4777" t="s">
        <v>5433</v>
      </c>
      <c r="B4777" s="1">
        <v>41723</v>
      </c>
      <c r="C4777">
        <v>121266</v>
      </c>
      <c r="D4777" t="s">
        <v>8</v>
      </c>
      <c r="E4777" t="s">
        <v>5576</v>
      </c>
      <c r="G4777">
        <v>-12144</v>
      </c>
      <c r="H4777" t="s">
        <v>5576</v>
      </c>
      <c r="I4777">
        <v>551143</v>
      </c>
    </row>
    <row r="4778" spans="1:9" x14ac:dyDescent="0.35">
      <c r="A4778" t="s">
        <v>5433</v>
      </c>
      <c r="B4778" s="1">
        <v>41723</v>
      </c>
      <c r="C4778">
        <v>121744</v>
      </c>
      <c r="D4778" t="s">
        <v>8</v>
      </c>
      <c r="E4778" t="s">
        <v>377</v>
      </c>
      <c r="G4778">
        <v>-2639.07</v>
      </c>
      <c r="H4778" t="s">
        <v>377</v>
      </c>
    </row>
    <row r="4779" spans="1:9" x14ac:dyDescent="0.35">
      <c r="A4779" t="s">
        <v>5433</v>
      </c>
      <c r="B4779" s="1">
        <v>41723</v>
      </c>
      <c r="C4779">
        <v>100114</v>
      </c>
      <c r="D4779" t="s">
        <v>314</v>
      </c>
      <c r="E4779" t="s">
        <v>377</v>
      </c>
      <c r="F4779">
        <v>0.12</v>
      </c>
      <c r="H4779" t="s">
        <v>377</v>
      </c>
    </row>
    <row r="4780" spans="1:9" x14ac:dyDescent="0.35">
      <c r="A4780" t="s">
        <v>5580</v>
      </c>
      <c r="B4780" s="1">
        <v>40142</v>
      </c>
      <c r="C4780">
        <v>486129</v>
      </c>
      <c r="D4780" t="s">
        <v>229</v>
      </c>
      <c r="E4780" t="s">
        <v>5581</v>
      </c>
      <c r="F4780">
        <v>44618.25</v>
      </c>
      <c r="H4780" t="s">
        <v>5581</v>
      </c>
    </row>
    <row r="4781" spans="1:9" x14ac:dyDescent="0.35">
      <c r="A4781" t="s">
        <v>5580</v>
      </c>
      <c r="B4781" s="1">
        <v>40142</v>
      </c>
      <c r="C4781">
        <v>486130</v>
      </c>
      <c r="D4781" t="s">
        <v>229</v>
      </c>
      <c r="E4781" t="s">
        <v>5583</v>
      </c>
      <c r="F4781">
        <v>342.77</v>
      </c>
      <c r="H4781" t="s">
        <v>5583</v>
      </c>
    </row>
    <row r="4782" spans="1:9" x14ac:dyDescent="0.35">
      <c r="A4782" t="s">
        <v>5580</v>
      </c>
      <c r="B4782" s="1">
        <v>40142</v>
      </c>
      <c r="C4782">
        <v>486131</v>
      </c>
      <c r="D4782" t="s">
        <v>229</v>
      </c>
      <c r="E4782" t="s">
        <v>3047</v>
      </c>
      <c r="F4782">
        <v>582.29</v>
      </c>
      <c r="H4782" t="s">
        <v>3047</v>
      </c>
    </row>
    <row r="4783" spans="1:9" x14ac:dyDescent="0.35">
      <c r="A4783" t="s">
        <v>5580</v>
      </c>
      <c r="B4783" s="1">
        <v>40142</v>
      </c>
      <c r="C4783">
        <v>486132</v>
      </c>
      <c r="D4783" t="s">
        <v>229</v>
      </c>
      <c r="E4783" t="s">
        <v>5586</v>
      </c>
      <c r="F4783">
        <v>821.78</v>
      </c>
      <c r="H4783" t="s">
        <v>5586</v>
      </c>
    </row>
    <row r="4784" spans="1:9" x14ac:dyDescent="0.35">
      <c r="A4784" t="s">
        <v>5580</v>
      </c>
      <c r="B4784" s="1">
        <v>40142</v>
      </c>
      <c r="C4784">
        <v>486133</v>
      </c>
      <c r="D4784" t="s">
        <v>229</v>
      </c>
      <c r="E4784" t="s">
        <v>5588</v>
      </c>
      <c r="F4784">
        <v>130893.77</v>
      </c>
      <c r="H4784" t="s">
        <v>5588</v>
      </c>
    </row>
    <row r="4785" spans="1:8" x14ac:dyDescent="0.35">
      <c r="A4785" t="s">
        <v>5580</v>
      </c>
      <c r="B4785" s="1">
        <v>40142</v>
      </c>
      <c r="C4785">
        <v>486134</v>
      </c>
      <c r="D4785" t="s">
        <v>229</v>
      </c>
      <c r="E4785" t="s">
        <v>2944</v>
      </c>
      <c r="F4785">
        <v>4900.93</v>
      </c>
      <c r="H4785" t="s">
        <v>2944</v>
      </c>
    </row>
    <row r="4786" spans="1:8" x14ac:dyDescent="0.35">
      <c r="A4786" t="s">
        <v>5580</v>
      </c>
      <c r="B4786" s="1">
        <v>40142</v>
      </c>
      <c r="C4786">
        <v>486135</v>
      </c>
      <c r="D4786" t="s">
        <v>229</v>
      </c>
      <c r="E4786" t="s">
        <v>2947</v>
      </c>
      <c r="F4786">
        <v>38291.199999999997</v>
      </c>
      <c r="H4786" t="s">
        <v>2947</v>
      </c>
    </row>
    <row r="4787" spans="1:8" x14ac:dyDescent="0.35">
      <c r="A4787" t="s">
        <v>5580</v>
      </c>
      <c r="B4787" s="1">
        <v>40142</v>
      </c>
      <c r="C4787">
        <v>486136</v>
      </c>
      <c r="D4787" t="s">
        <v>229</v>
      </c>
      <c r="E4787" t="s">
        <v>239</v>
      </c>
      <c r="F4787">
        <v>588.48</v>
      </c>
      <c r="H4787" t="s">
        <v>239</v>
      </c>
    </row>
    <row r="4788" spans="1:8" x14ac:dyDescent="0.35">
      <c r="A4788" t="s">
        <v>5580</v>
      </c>
      <c r="B4788" s="1">
        <v>40142</v>
      </c>
      <c r="C4788">
        <v>486137</v>
      </c>
      <c r="D4788" t="s">
        <v>229</v>
      </c>
      <c r="E4788" t="s">
        <v>239</v>
      </c>
      <c r="F4788">
        <v>485.35</v>
      </c>
      <c r="H4788" t="s">
        <v>239</v>
      </c>
    </row>
    <row r="4789" spans="1:8" x14ac:dyDescent="0.35">
      <c r="A4789" t="s">
        <v>5580</v>
      </c>
      <c r="B4789" s="1">
        <v>40142</v>
      </c>
      <c r="C4789">
        <v>486138</v>
      </c>
      <c r="D4789" t="s">
        <v>229</v>
      </c>
      <c r="E4789" t="s">
        <v>239</v>
      </c>
      <c r="F4789">
        <v>285.7</v>
      </c>
      <c r="H4789" t="s">
        <v>239</v>
      </c>
    </row>
    <row r="4790" spans="1:8" x14ac:dyDescent="0.35">
      <c r="A4790" t="s">
        <v>5580</v>
      </c>
      <c r="B4790" s="1">
        <v>40142</v>
      </c>
      <c r="C4790">
        <v>486139</v>
      </c>
      <c r="D4790" t="s">
        <v>229</v>
      </c>
      <c r="E4790" t="s">
        <v>239</v>
      </c>
      <c r="F4790">
        <v>6386.49</v>
      </c>
      <c r="H4790" t="s">
        <v>239</v>
      </c>
    </row>
    <row r="4791" spans="1:8" x14ac:dyDescent="0.35">
      <c r="A4791" t="s">
        <v>5580</v>
      </c>
      <c r="B4791" s="1">
        <v>40142</v>
      </c>
      <c r="C4791">
        <v>486140</v>
      </c>
      <c r="D4791" t="s">
        <v>229</v>
      </c>
      <c r="E4791" t="s">
        <v>239</v>
      </c>
      <c r="F4791">
        <v>7526.39</v>
      </c>
      <c r="H4791" t="s">
        <v>239</v>
      </c>
    </row>
    <row r="4792" spans="1:8" x14ac:dyDescent="0.35">
      <c r="A4792" t="s">
        <v>5580</v>
      </c>
      <c r="B4792" s="1">
        <v>40142</v>
      </c>
      <c r="C4792">
        <v>486141</v>
      </c>
      <c r="D4792" t="s">
        <v>229</v>
      </c>
      <c r="E4792" t="s">
        <v>239</v>
      </c>
      <c r="F4792">
        <v>15817.73</v>
      </c>
      <c r="H4792" t="s">
        <v>239</v>
      </c>
    </row>
    <row r="4793" spans="1:8" x14ac:dyDescent="0.35">
      <c r="A4793" t="s">
        <v>5580</v>
      </c>
      <c r="B4793" s="1">
        <v>40142</v>
      </c>
      <c r="C4793">
        <v>486142</v>
      </c>
      <c r="D4793" t="s">
        <v>229</v>
      </c>
      <c r="E4793" t="s">
        <v>239</v>
      </c>
      <c r="F4793">
        <v>12685.32</v>
      </c>
      <c r="H4793" t="s">
        <v>239</v>
      </c>
    </row>
    <row r="4794" spans="1:8" x14ac:dyDescent="0.35">
      <c r="A4794" t="s">
        <v>5580</v>
      </c>
      <c r="B4794" s="1">
        <v>40142</v>
      </c>
      <c r="C4794">
        <v>486143</v>
      </c>
      <c r="D4794" t="s">
        <v>229</v>
      </c>
      <c r="E4794" t="s">
        <v>239</v>
      </c>
      <c r="F4794">
        <v>7520.78</v>
      </c>
      <c r="H4794" t="s">
        <v>239</v>
      </c>
    </row>
    <row r="4795" spans="1:8" x14ac:dyDescent="0.35">
      <c r="A4795" t="s">
        <v>5580</v>
      </c>
      <c r="B4795" s="1">
        <v>40142</v>
      </c>
      <c r="C4795">
        <v>486144</v>
      </c>
      <c r="D4795" t="s">
        <v>229</v>
      </c>
      <c r="E4795" t="s">
        <v>239</v>
      </c>
      <c r="F4795">
        <v>7155.9</v>
      </c>
      <c r="H4795" t="s">
        <v>239</v>
      </c>
    </row>
    <row r="4796" spans="1:8" x14ac:dyDescent="0.35">
      <c r="A4796" t="s">
        <v>5580</v>
      </c>
      <c r="B4796" s="1">
        <v>40142</v>
      </c>
      <c r="C4796">
        <v>486146</v>
      </c>
      <c r="D4796" t="s">
        <v>229</v>
      </c>
      <c r="E4796" t="s">
        <v>239</v>
      </c>
      <c r="F4796">
        <v>2886.72</v>
      </c>
      <c r="H4796" t="s">
        <v>239</v>
      </c>
    </row>
    <row r="4797" spans="1:8" x14ac:dyDescent="0.35">
      <c r="A4797" t="s">
        <v>5580</v>
      </c>
      <c r="B4797" s="1">
        <v>40142</v>
      </c>
      <c r="C4797">
        <v>486147</v>
      </c>
      <c r="D4797" t="s">
        <v>229</v>
      </c>
      <c r="E4797" t="s">
        <v>239</v>
      </c>
      <c r="F4797">
        <v>361.21</v>
      </c>
      <c r="H4797" t="s">
        <v>239</v>
      </c>
    </row>
    <row r="4798" spans="1:8" x14ac:dyDescent="0.35">
      <c r="A4798" t="s">
        <v>5580</v>
      </c>
      <c r="B4798" s="1">
        <v>40142</v>
      </c>
      <c r="C4798">
        <v>486148</v>
      </c>
      <c r="D4798" t="s">
        <v>229</v>
      </c>
      <c r="E4798" t="s">
        <v>239</v>
      </c>
      <c r="F4798">
        <v>167.58</v>
      </c>
      <c r="H4798" t="s">
        <v>239</v>
      </c>
    </row>
    <row r="4799" spans="1:8" x14ac:dyDescent="0.35">
      <c r="A4799" t="s">
        <v>5580</v>
      </c>
      <c r="B4799" s="1">
        <v>40142</v>
      </c>
      <c r="C4799">
        <v>486149</v>
      </c>
      <c r="D4799" t="s">
        <v>229</v>
      </c>
      <c r="E4799" t="s">
        <v>239</v>
      </c>
      <c r="F4799">
        <v>11525.61</v>
      </c>
      <c r="H4799" t="s">
        <v>239</v>
      </c>
    </row>
    <row r="4800" spans="1:8" x14ac:dyDescent="0.35">
      <c r="A4800" t="s">
        <v>5580</v>
      </c>
      <c r="B4800" s="1">
        <v>40142</v>
      </c>
      <c r="C4800">
        <v>486150</v>
      </c>
      <c r="D4800" t="s">
        <v>229</v>
      </c>
      <c r="E4800" t="s">
        <v>239</v>
      </c>
      <c r="F4800">
        <v>975.33</v>
      </c>
      <c r="H4800" t="s">
        <v>239</v>
      </c>
    </row>
    <row r="4801" spans="1:8" x14ac:dyDescent="0.35">
      <c r="A4801" t="s">
        <v>5580</v>
      </c>
      <c r="B4801" s="1">
        <v>40142</v>
      </c>
      <c r="C4801">
        <v>486151</v>
      </c>
      <c r="D4801" t="s">
        <v>229</v>
      </c>
      <c r="E4801" t="s">
        <v>239</v>
      </c>
      <c r="F4801">
        <v>1049.0999999999999</v>
      </c>
      <c r="H4801" t="s">
        <v>239</v>
      </c>
    </row>
    <row r="4802" spans="1:8" x14ac:dyDescent="0.35">
      <c r="A4802" t="s">
        <v>5580</v>
      </c>
      <c r="B4802" s="1">
        <v>40142</v>
      </c>
      <c r="C4802">
        <v>486152</v>
      </c>
      <c r="D4802" t="s">
        <v>229</v>
      </c>
      <c r="E4802" t="s">
        <v>239</v>
      </c>
      <c r="F4802">
        <v>3911.02</v>
      </c>
      <c r="H4802" t="s">
        <v>239</v>
      </c>
    </row>
    <row r="4803" spans="1:8" x14ac:dyDescent="0.35">
      <c r="A4803" t="s">
        <v>5580</v>
      </c>
      <c r="B4803" s="1">
        <v>40142</v>
      </c>
      <c r="C4803">
        <v>486153</v>
      </c>
      <c r="D4803" t="s">
        <v>229</v>
      </c>
      <c r="E4803" t="s">
        <v>239</v>
      </c>
      <c r="F4803">
        <v>281.12</v>
      </c>
      <c r="H4803" t="s">
        <v>239</v>
      </c>
    </row>
    <row r="4804" spans="1:8" x14ac:dyDescent="0.35">
      <c r="A4804" t="s">
        <v>5580</v>
      </c>
      <c r="B4804" s="1">
        <v>40142</v>
      </c>
      <c r="C4804">
        <v>486279</v>
      </c>
      <c r="D4804" t="s">
        <v>229</v>
      </c>
      <c r="E4804" t="s">
        <v>5581</v>
      </c>
      <c r="F4804">
        <v>2250.96</v>
      </c>
      <c r="H4804" t="s">
        <v>5581</v>
      </c>
    </row>
    <row r="4805" spans="1:8" x14ac:dyDescent="0.35">
      <c r="A4805" t="s">
        <v>5580</v>
      </c>
      <c r="B4805" s="1">
        <v>40142</v>
      </c>
      <c r="C4805">
        <v>486280</v>
      </c>
      <c r="D4805" t="s">
        <v>229</v>
      </c>
      <c r="E4805" t="s">
        <v>5586</v>
      </c>
      <c r="F4805">
        <v>1738.04</v>
      </c>
      <c r="H4805" t="s">
        <v>5586</v>
      </c>
    </row>
    <row r="4806" spans="1:8" x14ac:dyDescent="0.35">
      <c r="A4806" t="s">
        <v>5580</v>
      </c>
      <c r="B4806" s="1">
        <v>40142</v>
      </c>
      <c r="C4806">
        <v>486281</v>
      </c>
      <c r="D4806" t="s">
        <v>229</v>
      </c>
      <c r="E4806" t="s">
        <v>5588</v>
      </c>
      <c r="F4806">
        <v>42494.47</v>
      </c>
      <c r="H4806" t="s">
        <v>5588</v>
      </c>
    </row>
    <row r="4807" spans="1:8" x14ac:dyDescent="0.35">
      <c r="A4807" t="s">
        <v>5580</v>
      </c>
      <c r="B4807" s="1">
        <v>40142</v>
      </c>
      <c r="C4807">
        <v>486282</v>
      </c>
      <c r="D4807" t="s">
        <v>229</v>
      </c>
      <c r="E4807" t="s">
        <v>2947</v>
      </c>
      <c r="F4807">
        <v>12331.2</v>
      </c>
      <c r="H4807" t="s">
        <v>2947</v>
      </c>
    </row>
    <row r="4808" spans="1:8" x14ac:dyDescent="0.35">
      <c r="A4808" t="s">
        <v>5580</v>
      </c>
      <c r="B4808" s="1">
        <v>40142</v>
      </c>
      <c r="C4808">
        <v>486283</v>
      </c>
      <c r="D4808" t="s">
        <v>229</v>
      </c>
      <c r="E4808" t="s">
        <v>239</v>
      </c>
      <c r="F4808">
        <v>194.13</v>
      </c>
      <c r="H4808" t="s">
        <v>239</v>
      </c>
    </row>
    <row r="4809" spans="1:8" x14ac:dyDescent="0.35">
      <c r="A4809" t="s">
        <v>5580</v>
      </c>
      <c r="B4809" s="1">
        <v>40142</v>
      </c>
      <c r="C4809">
        <v>486284</v>
      </c>
      <c r="D4809" t="s">
        <v>229</v>
      </c>
      <c r="E4809" t="s">
        <v>2947</v>
      </c>
      <c r="F4809">
        <v>880.8</v>
      </c>
      <c r="H4809" t="s">
        <v>2947</v>
      </c>
    </row>
    <row r="4810" spans="1:8" x14ac:dyDescent="0.35">
      <c r="A4810" t="s">
        <v>5580</v>
      </c>
      <c r="B4810" s="1">
        <v>40142</v>
      </c>
      <c r="C4810">
        <v>486154</v>
      </c>
      <c r="D4810" t="s">
        <v>229</v>
      </c>
      <c r="E4810" t="s">
        <v>5581</v>
      </c>
      <c r="F4810">
        <v>11560.35</v>
      </c>
      <c r="H4810" t="s">
        <v>5581</v>
      </c>
    </row>
    <row r="4811" spans="1:8" x14ac:dyDescent="0.35">
      <c r="A4811" t="s">
        <v>5580</v>
      </c>
      <c r="B4811" s="1">
        <v>40142</v>
      </c>
      <c r="C4811">
        <v>486155</v>
      </c>
      <c r="D4811" t="s">
        <v>229</v>
      </c>
      <c r="E4811" t="s">
        <v>5588</v>
      </c>
      <c r="F4811">
        <v>76500.25</v>
      </c>
      <c r="H4811" t="s">
        <v>5588</v>
      </c>
    </row>
    <row r="4812" spans="1:8" x14ac:dyDescent="0.35">
      <c r="A4812" t="s">
        <v>5580</v>
      </c>
      <c r="B4812" s="1">
        <v>40142</v>
      </c>
      <c r="C4812">
        <v>486156</v>
      </c>
      <c r="D4812" t="s">
        <v>229</v>
      </c>
      <c r="E4812" t="s">
        <v>239</v>
      </c>
      <c r="F4812">
        <v>1466.62</v>
      </c>
      <c r="H4812" t="s">
        <v>239</v>
      </c>
    </row>
    <row r="4813" spans="1:8" x14ac:dyDescent="0.35">
      <c r="A4813" t="s">
        <v>5580</v>
      </c>
      <c r="B4813" s="1">
        <v>40142</v>
      </c>
      <c r="C4813">
        <v>486157</v>
      </c>
      <c r="D4813" t="s">
        <v>229</v>
      </c>
      <c r="E4813" t="s">
        <v>353</v>
      </c>
      <c r="F4813">
        <v>1152.3</v>
      </c>
      <c r="H4813" t="s">
        <v>353</v>
      </c>
    </row>
    <row r="4814" spans="1:8" x14ac:dyDescent="0.35">
      <c r="A4814" t="s">
        <v>5580</v>
      </c>
      <c r="B4814" s="1">
        <v>40142</v>
      </c>
      <c r="C4814">
        <v>486158</v>
      </c>
      <c r="D4814" t="s">
        <v>229</v>
      </c>
      <c r="E4814" t="s">
        <v>239</v>
      </c>
      <c r="F4814">
        <v>7123.75</v>
      </c>
      <c r="H4814" t="s">
        <v>239</v>
      </c>
    </row>
    <row r="4815" spans="1:8" x14ac:dyDescent="0.35">
      <c r="A4815" t="s">
        <v>5580</v>
      </c>
      <c r="B4815" s="1">
        <v>40142</v>
      </c>
      <c r="C4815">
        <v>486159</v>
      </c>
      <c r="D4815" t="s">
        <v>229</v>
      </c>
      <c r="E4815" t="s">
        <v>239</v>
      </c>
      <c r="F4815">
        <v>989.79</v>
      </c>
      <c r="H4815" t="s">
        <v>239</v>
      </c>
    </row>
    <row r="4816" spans="1:8" x14ac:dyDescent="0.35">
      <c r="A4816" t="s">
        <v>5580</v>
      </c>
      <c r="B4816" s="1">
        <v>40142</v>
      </c>
      <c r="C4816">
        <v>486160</v>
      </c>
      <c r="D4816" t="s">
        <v>229</v>
      </c>
      <c r="E4816" t="s">
        <v>239</v>
      </c>
      <c r="F4816">
        <v>17118.330000000002</v>
      </c>
      <c r="H4816" t="s">
        <v>239</v>
      </c>
    </row>
    <row r="4817" spans="1:9" x14ac:dyDescent="0.35">
      <c r="A4817" t="s">
        <v>5580</v>
      </c>
      <c r="B4817" s="1">
        <v>40142</v>
      </c>
      <c r="C4817">
        <v>486161</v>
      </c>
      <c r="D4817" t="s">
        <v>229</v>
      </c>
      <c r="E4817" t="s">
        <v>239</v>
      </c>
      <c r="F4817">
        <v>2094.84</v>
      </c>
      <c r="H4817" t="s">
        <v>239</v>
      </c>
    </row>
    <row r="4818" spans="1:9" x14ac:dyDescent="0.35">
      <c r="A4818" t="s">
        <v>5580</v>
      </c>
      <c r="B4818" s="1">
        <v>40142</v>
      </c>
      <c r="C4818">
        <v>486162</v>
      </c>
      <c r="D4818" t="s">
        <v>229</v>
      </c>
      <c r="E4818" t="s">
        <v>239</v>
      </c>
      <c r="F4818">
        <v>6263.41</v>
      </c>
      <c r="H4818" t="s">
        <v>239</v>
      </c>
    </row>
    <row r="4819" spans="1:9" x14ac:dyDescent="0.35">
      <c r="A4819" t="s">
        <v>5580</v>
      </c>
      <c r="B4819" s="1">
        <v>40142</v>
      </c>
      <c r="C4819">
        <v>486163</v>
      </c>
      <c r="D4819" t="s">
        <v>229</v>
      </c>
      <c r="E4819" t="s">
        <v>5581</v>
      </c>
      <c r="F4819">
        <v>15841.02</v>
      </c>
      <c r="H4819" t="s">
        <v>5581</v>
      </c>
    </row>
    <row r="4820" spans="1:9" x14ac:dyDescent="0.35">
      <c r="A4820" t="s">
        <v>5580</v>
      </c>
      <c r="B4820" s="1">
        <v>40142</v>
      </c>
      <c r="C4820">
        <v>486164</v>
      </c>
      <c r="D4820" t="s">
        <v>229</v>
      </c>
      <c r="E4820" t="s">
        <v>2947</v>
      </c>
      <c r="F4820">
        <v>494.06</v>
      </c>
      <c r="H4820" t="s">
        <v>2947</v>
      </c>
    </row>
    <row r="4821" spans="1:9" x14ac:dyDescent="0.35">
      <c r="A4821" t="s">
        <v>5580</v>
      </c>
      <c r="B4821" s="1">
        <v>40142</v>
      </c>
      <c r="C4821">
        <v>486165</v>
      </c>
      <c r="D4821" t="s">
        <v>229</v>
      </c>
      <c r="E4821" t="s">
        <v>5621</v>
      </c>
      <c r="F4821">
        <v>2265.62</v>
      </c>
      <c r="H4821" t="s">
        <v>5621</v>
      </c>
    </row>
    <row r="4822" spans="1:9" x14ac:dyDescent="0.35">
      <c r="A4822" t="s">
        <v>5580</v>
      </c>
      <c r="B4822" s="1">
        <v>40142</v>
      </c>
      <c r="C4822">
        <v>486166</v>
      </c>
      <c r="D4822" t="s">
        <v>229</v>
      </c>
      <c r="E4822" t="s">
        <v>239</v>
      </c>
      <c r="F4822">
        <v>18032.23</v>
      </c>
      <c r="H4822" t="s">
        <v>239</v>
      </c>
    </row>
    <row r="4823" spans="1:9" x14ac:dyDescent="0.35">
      <c r="A4823" t="s">
        <v>5580</v>
      </c>
      <c r="B4823" s="1">
        <v>40142</v>
      </c>
      <c r="C4823">
        <v>486167</v>
      </c>
      <c r="D4823" t="s">
        <v>229</v>
      </c>
      <c r="E4823" t="s">
        <v>265</v>
      </c>
      <c r="F4823">
        <v>10309.75</v>
      </c>
      <c r="H4823" t="s">
        <v>5624</v>
      </c>
    </row>
    <row r="4824" spans="1:9" x14ac:dyDescent="0.35">
      <c r="A4824" t="s">
        <v>5580</v>
      </c>
      <c r="B4824" s="1">
        <v>40142</v>
      </c>
      <c r="C4824">
        <v>486168</v>
      </c>
      <c r="D4824" t="s">
        <v>229</v>
      </c>
      <c r="E4824" t="s">
        <v>239</v>
      </c>
      <c r="F4824">
        <v>18141.41</v>
      </c>
      <c r="H4824" t="s">
        <v>239</v>
      </c>
    </row>
    <row r="4825" spans="1:9" x14ac:dyDescent="0.35">
      <c r="A4825" t="s">
        <v>5580</v>
      </c>
      <c r="B4825" s="1">
        <v>40142</v>
      </c>
      <c r="C4825">
        <v>486169</v>
      </c>
      <c r="D4825" t="s">
        <v>229</v>
      </c>
      <c r="E4825" t="s">
        <v>239</v>
      </c>
      <c r="F4825">
        <v>2584.69</v>
      </c>
      <c r="H4825" t="s">
        <v>239</v>
      </c>
    </row>
    <row r="4826" spans="1:9" x14ac:dyDescent="0.35">
      <c r="A4826" t="s">
        <v>5580</v>
      </c>
      <c r="B4826" s="1">
        <v>40142</v>
      </c>
      <c r="C4826">
        <v>486170</v>
      </c>
      <c r="D4826" t="s">
        <v>229</v>
      </c>
      <c r="E4826" t="s">
        <v>239</v>
      </c>
      <c r="F4826">
        <v>5041.7299999999996</v>
      </c>
      <c r="H4826" t="s">
        <v>239</v>
      </c>
    </row>
    <row r="4827" spans="1:9" x14ac:dyDescent="0.35">
      <c r="A4827" t="s">
        <v>5580</v>
      </c>
      <c r="B4827" s="1">
        <v>40142</v>
      </c>
      <c r="C4827">
        <v>486171</v>
      </c>
      <c r="D4827" t="s">
        <v>229</v>
      </c>
      <c r="E4827" t="s">
        <v>265</v>
      </c>
      <c r="F4827">
        <v>5865</v>
      </c>
      <c r="H4827" t="s">
        <v>5628</v>
      </c>
    </row>
    <row r="4828" spans="1:9" x14ac:dyDescent="0.35">
      <c r="A4828" t="s">
        <v>5580</v>
      </c>
      <c r="B4828" s="1">
        <v>40507</v>
      </c>
      <c r="C4828">
        <v>240506</v>
      </c>
      <c r="D4828" t="s">
        <v>8</v>
      </c>
      <c r="E4828" t="s">
        <v>5629</v>
      </c>
      <c r="G4828">
        <v>-10815.75</v>
      </c>
      <c r="H4828" t="s">
        <v>5629</v>
      </c>
      <c r="I4828">
        <v>663177</v>
      </c>
    </row>
    <row r="4829" spans="1:9" x14ac:dyDescent="0.35">
      <c r="A4829" t="s">
        <v>5580</v>
      </c>
      <c r="B4829" s="1">
        <v>40507</v>
      </c>
      <c r="C4829">
        <v>240562</v>
      </c>
      <c r="D4829" t="s">
        <v>8</v>
      </c>
      <c r="E4829" t="s">
        <v>5630</v>
      </c>
      <c r="G4829">
        <v>-24.01</v>
      </c>
      <c r="H4829" t="s">
        <v>5630</v>
      </c>
      <c r="I4829">
        <v>663179</v>
      </c>
    </row>
    <row r="4830" spans="1:9" x14ac:dyDescent="0.35">
      <c r="A4830" t="s">
        <v>5580</v>
      </c>
      <c r="B4830" s="1">
        <v>40507</v>
      </c>
      <c r="C4830">
        <v>240592</v>
      </c>
      <c r="D4830" t="s">
        <v>8</v>
      </c>
      <c r="E4830" t="s">
        <v>5632</v>
      </c>
      <c r="G4830">
        <v>-9993.5</v>
      </c>
      <c r="H4830" t="s">
        <v>5632</v>
      </c>
      <c r="I4830">
        <v>663171</v>
      </c>
    </row>
    <row r="4831" spans="1:9" x14ac:dyDescent="0.35">
      <c r="A4831" t="s">
        <v>5580</v>
      </c>
      <c r="B4831" s="1">
        <v>40507</v>
      </c>
      <c r="C4831">
        <v>240803</v>
      </c>
      <c r="D4831" t="s">
        <v>8</v>
      </c>
      <c r="E4831" t="s">
        <v>5634</v>
      </c>
      <c r="G4831">
        <v>-34407.54</v>
      </c>
      <c r="H4831" t="s">
        <v>5634</v>
      </c>
      <c r="I4831">
        <v>663175</v>
      </c>
    </row>
    <row r="4832" spans="1:9" x14ac:dyDescent="0.35">
      <c r="A4832" t="s">
        <v>5580</v>
      </c>
      <c r="B4832" s="1">
        <v>40872</v>
      </c>
      <c r="C4832">
        <v>132612</v>
      </c>
      <c r="D4832" t="s">
        <v>314</v>
      </c>
      <c r="E4832" t="s">
        <v>4244</v>
      </c>
      <c r="F4832">
        <v>16419.7</v>
      </c>
      <c r="H4832" t="s">
        <v>4244</v>
      </c>
    </row>
    <row r="4833" spans="1:9" x14ac:dyDescent="0.35">
      <c r="A4833" t="s">
        <v>5580</v>
      </c>
      <c r="B4833" s="1">
        <v>40872</v>
      </c>
      <c r="C4833">
        <v>241232</v>
      </c>
      <c r="D4833" t="s">
        <v>8</v>
      </c>
      <c r="E4833" t="s">
        <v>5637</v>
      </c>
      <c r="G4833">
        <v>-137.56</v>
      </c>
      <c r="H4833" t="s">
        <v>5637</v>
      </c>
      <c r="I4833">
        <v>488077</v>
      </c>
    </row>
    <row r="4834" spans="1:9" x14ac:dyDescent="0.35">
      <c r="A4834" t="s">
        <v>5580</v>
      </c>
      <c r="B4834" s="1">
        <v>40872</v>
      </c>
      <c r="C4834">
        <v>241248</v>
      </c>
      <c r="D4834" t="s">
        <v>8</v>
      </c>
      <c r="E4834" t="s">
        <v>5639</v>
      </c>
      <c r="G4834">
        <v>-79.650000000000006</v>
      </c>
      <c r="H4834" t="s">
        <v>5639</v>
      </c>
      <c r="I4834">
        <v>598990</v>
      </c>
    </row>
    <row r="4835" spans="1:9" x14ac:dyDescent="0.35">
      <c r="A4835" t="s">
        <v>5580</v>
      </c>
      <c r="B4835" s="1">
        <v>40872</v>
      </c>
      <c r="C4835">
        <v>241259</v>
      </c>
      <c r="D4835" t="s">
        <v>8</v>
      </c>
      <c r="E4835" t="s">
        <v>5641</v>
      </c>
      <c r="G4835">
        <v>-9775</v>
      </c>
      <c r="H4835" t="s">
        <v>5641</v>
      </c>
      <c r="I4835">
        <v>663178</v>
      </c>
    </row>
    <row r="4836" spans="1:9" x14ac:dyDescent="0.35">
      <c r="A4836" t="s">
        <v>5580</v>
      </c>
      <c r="B4836" s="1">
        <v>40872</v>
      </c>
      <c r="C4836">
        <v>241530</v>
      </c>
      <c r="D4836" t="s">
        <v>8</v>
      </c>
      <c r="E4836" t="s">
        <v>5642</v>
      </c>
      <c r="G4836">
        <v>-5865</v>
      </c>
      <c r="H4836" t="s">
        <v>5642</v>
      </c>
      <c r="I4836">
        <v>663172</v>
      </c>
    </row>
    <row r="4837" spans="1:9" x14ac:dyDescent="0.35">
      <c r="A4837" t="s">
        <v>5580</v>
      </c>
      <c r="B4837" s="1">
        <v>40872</v>
      </c>
      <c r="C4837">
        <v>491937</v>
      </c>
      <c r="D4837" t="s">
        <v>229</v>
      </c>
      <c r="E4837" t="s">
        <v>5643</v>
      </c>
      <c r="F4837">
        <v>35986.949999999997</v>
      </c>
      <c r="H4837" t="s">
        <v>5643</v>
      </c>
    </row>
    <row r="4838" spans="1:9" x14ac:dyDescent="0.35">
      <c r="A4838" t="s">
        <v>5580</v>
      </c>
      <c r="B4838" s="1">
        <v>40872</v>
      </c>
      <c r="C4838">
        <v>491938</v>
      </c>
      <c r="D4838" t="s">
        <v>229</v>
      </c>
      <c r="E4838" t="s">
        <v>5588</v>
      </c>
      <c r="F4838">
        <v>2931.62</v>
      </c>
      <c r="H4838" t="s">
        <v>5588</v>
      </c>
    </row>
    <row r="4839" spans="1:9" x14ac:dyDescent="0.35">
      <c r="A4839" t="s">
        <v>5580</v>
      </c>
      <c r="B4839" s="1">
        <v>40872</v>
      </c>
      <c r="C4839">
        <v>491939</v>
      </c>
      <c r="D4839" t="s">
        <v>229</v>
      </c>
      <c r="E4839" t="s">
        <v>2947</v>
      </c>
      <c r="F4839">
        <v>3617.57</v>
      </c>
      <c r="H4839" t="s">
        <v>2947</v>
      </c>
    </row>
    <row r="4840" spans="1:9" x14ac:dyDescent="0.35">
      <c r="A4840" t="s">
        <v>5580</v>
      </c>
      <c r="B4840" s="1">
        <v>40872</v>
      </c>
      <c r="C4840">
        <v>491940</v>
      </c>
      <c r="D4840" t="s">
        <v>229</v>
      </c>
      <c r="E4840" t="s">
        <v>5581</v>
      </c>
      <c r="F4840">
        <v>10218.09</v>
      </c>
      <c r="H4840" t="s">
        <v>5581</v>
      </c>
    </row>
    <row r="4841" spans="1:9" x14ac:dyDescent="0.35">
      <c r="A4841" t="s">
        <v>5580</v>
      </c>
      <c r="B4841" s="1">
        <v>40872</v>
      </c>
      <c r="C4841">
        <v>491941</v>
      </c>
      <c r="D4841" t="s">
        <v>229</v>
      </c>
      <c r="E4841" t="s">
        <v>1258</v>
      </c>
      <c r="F4841">
        <v>0.21</v>
      </c>
      <c r="H4841" t="s">
        <v>1258</v>
      </c>
    </row>
    <row r="4842" spans="1:9" x14ac:dyDescent="0.35">
      <c r="A4842" t="s">
        <v>5580</v>
      </c>
      <c r="B4842" s="1">
        <v>40872</v>
      </c>
      <c r="C4842">
        <v>491942</v>
      </c>
      <c r="D4842" t="s">
        <v>229</v>
      </c>
      <c r="E4842" t="s">
        <v>239</v>
      </c>
      <c r="F4842">
        <v>14262.97</v>
      </c>
      <c r="H4842" t="s">
        <v>239</v>
      </c>
    </row>
    <row r="4843" spans="1:9" x14ac:dyDescent="0.35">
      <c r="A4843" t="s">
        <v>5580</v>
      </c>
      <c r="B4843" s="1">
        <v>40872</v>
      </c>
      <c r="C4843">
        <v>491943</v>
      </c>
      <c r="D4843" t="s">
        <v>229</v>
      </c>
      <c r="E4843" t="s">
        <v>239</v>
      </c>
      <c r="F4843">
        <v>2680.86</v>
      </c>
      <c r="H4843" t="s">
        <v>239</v>
      </c>
    </row>
    <row r="4844" spans="1:9" x14ac:dyDescent="0.35">
      <c r="A4844" t="s">
        <v>5580</v>
      </c>
      <c r="B4844" s="1">
        <v>40872</v>
      </c>
      <c r="C4844">
        <v>491944</v>
      </c>
      <c r="D4844" t="s">
        <v>229</v>
      </c>
      <c r="E4844" t="s">
        <v>239</v>
      </c>
      <c r="F4844">
        <v>9506.58</v>
      </c>
      <c r="H4844" t="s">
        <v>239</v>
      </c>
    </row>
    <row r="4845" spans="1:9" x14ac:dyDescent="0.35">
      <c r="A4845" t="s">
        <v>5580</v>
      </c>
      <c r="B4845" s="1">
        <v>40872</v>
      </c>
      <c r="C4845">
        <v>491945</v>
      </c>
      <c r="D4845" t="s">
        <v>229</v>
      </c>
      <c r="E4845" t="s">
        <v>239</v>
      </c>
      <c r="F4845">
        <v>5458.89</v>
      </c>
      <c r="H4845" t="s">
        <v>239</v>
      </c>
    </row>
    <row r="4846" spans="1:9" x14ac:dyDescent="0.35">
      <c r="A4846" t="s">
        <v>5580</v>
      </c>
      <c r="B4846" s="1">
        <v>40872</v>
      </c>
      <c r="C4846">
        <v>491946</v>
      </c>
      <c r="D4846" t="s">
        <v>229</v>
      </c>
      <c r="E4846" t="s">
        <v>239</v>
      </c>
      <c r="F4846">
        <v>2817.14</v>
      </c>
      <c r="H4846" t="s">
        <v>239</v>
      </c>
    </row>
    <row r="4847" spans="1:9" x14ac:dyDescent="0.35">
      <c r="A4847" t="s">
        <v>5580</v>
      </c>
      <c r="B4847" s="1">
        <v>40872</v>
      </c>
      <c r="C4847">
        <v>491947</v>
      </c>
      <c r="D4847" t="s">
        <v>229</v>
      </c>
      <c r="E4847" t="s">
        <v>239</v>
      </c>
      <c r="F4847">
        <v>2178.58</v>
      </c>
      <c r="H4847" t="s">
        <v>239</v>
      </c>
    </row>
    <row r="4848" spans="1:9" x14ac:dyDescent="0.35">
      <c r="A4848" t="s">
        <v>5580</v>
      </c>
      <c r="B4848" s="1">
        <v>40872</v>
      </c>
      <c r="C4848">
        <v>491948</v>
      </c>
      <c r="D4848" t="s">
        <v>229</v>
      </c>
      <c r="E4848" t="s">
        <v>239</v>
      </c>
      <c r="F4848">
        <v>5579.74</v>
      </c>
      <c r="H4848" t="s">
        <v>239</v>
      </c>
    </row>
    <row r="4849" spans="1:8" x14ac:dyDescent="0.35">
      <c r="A4849" t="s">
        <v>5580</v>
      </c>
      <c r="B4849" s="1">
        <v>40872</v>
      </c>
      <c r="C4849">
        <v>491949</v>
      </c>
      <c r="D4849" t="s">
        <v>229</v>
      </c>
      <c r="E4849" t="s">
        <v>239</v>
      </c>
      <c r="F4849">
        <v>555.62</v>
      </c>
      <c r="H4849" t="s">
        <v>239</v>
      </c>
    </row>
    <row r="4850" spans="1:8" x14ac:dyDescent="0.35">
      <c r="A4850" t="s">
        <v>5580</v>
      </c>
      <c r="B4850" s="1">
        <v>40872</v>
      </c>
      <c r="C4850">
        <v>491950</v>
      </c>
      <c r="D4850" t="s">
        <v>229</v>
      </c>
      <c r="E4850" t="s">
        <v>239</v>
      </c>
      <c r="F4850">
        <v>5758.77</v>
      </c>
      <c r="H4850" t="s">
        <v>239</v>
      </c>
    </row>
    <row r="4851" spans="1:8" x14ac:dyDescent="0.35">
      <c r="A4851" t="s">
        <v>5580</v>
      </c>
      <c r="B4851" s="1">
        <v>40872</v>
      </c>
      <c r="C4851">
        <v>491951</v>
      </c>
      <c r="D4851" t="s">
        <v>229</v>
      </c>
      <c r="E4851" t="s">
        <v>239</v>
      </c>
      <c r="F4851">
        <v>906.19</v>
      </c>
      <c r="H4851" t="s">
        <v>239</v>
      </c>
    </row>
    <row r="4852" spans="1:8" x14ac:dyDescent="0.35">
      <c r="A4852" t="s">
        <v>5580</v>
      </c>
      <c r="B4852" s="1">
        <v>40872</v>
      </c>
      <c r="C4852">
        <v>491952</v>
      </c>
      <c r="D4852" t="s">
        <v>229</v>
      </c>
      <c r="E4852" t="s">
        <v>239</v>
      </c>
      <c r="F4852">
        <v>850.85</v>
      </c>
      <c r="H4852" t="s">
        <v>239</v>
      </c>
    </row>
    <row r="4853" spans="1:8" x14ac:dyDescent="0.35">
      <c r="A4853" t="s">
        <v>5580</v>
      </c>
      <c r="B4853" s="1">
        <v>40872</v>
      </c>
      <c r="C4853">
        <v>491953</v>
      </c>
      <c r="D4853" t="s">
        <v>229</v>
      </c>
      <c r="E4853" t="s">
        <v>239</v>
      </c>
      <c r="F4853">
        <v>1999.74</v>
      </c>
      <c r="H4853" t="s">
        <v>239</v>
      </c>
    </row>
    <row r="4854" spans="1:8" x14ac:dyDescent="0.35">
      <c r="A4854" t="s">
        <v>5580</v>
      </c>
      <c r="B4854" s="1">
        <v>40872</v>
      </c>
      <c r="C4854">
        <v>491954</v>
      </c>
      <c r="D4854" t="s">
        <v>229</v>
      </c>
      <c r="E4854" t="s">
        <v>239</v>
      </c>
      <c r="F4854">
        <v>335.16</v>
      </c>
      <c r="H4854" t="s">
        <v>239</v>
      </c>
    </row>
    <row r="4855" spans="1:8" x14ac:dyDescent="0.35">
      <c r="A4855" t="s">
        <v>5580</v>
      </c>
      <c r="B4855" s="1">
        <v>40872</v>
      </c>
      <c r="C4855">
        <v>491955</v>
      </c>
      <c r="D4855" t="s">
        <v>229</v>
      </c>
      <c r="E4855" t="s">
        <v>239</v>
      </c>
      <c r="F4855">
        <v>1632.04</v>
      </c>
      <c r="H4855" t="s">
        <v>239</v>
      </c>
    </row>
    <row r="4856" spans="1:8" x14ac:dyDescent="0.35">
      <c r="A4856" t="s">
        <v>5580</v>
      </c>
      <c r="B4856" s="1">
        <v>40872</v>
      </c>
      <c r="C4856">
        <v>491957</v>
      </c>
      <c r="D4856" t="s">
        <v>229</v>
      </c>
      <c r="E4856" t="s">
        <v>5643</v>
      </c>
      <c r="F4856">
        <v>28506.639999999999</v>
      </c>
      <c r="H4856" t="s">
        <v>5643</v>
      </c>
    </row>
    <row r="4857" spans="1:8" x14ac:dyDescent="0.35">
      <c r="A4857" t="s">
        <v>5580</v>
      </c>
      <c r="B4857" s="1">
        <v>40872</v>
      </c>
      <c r="C4857">
        <v>491958</v>
      </c>
      <c r="D4857" t="s">
        <v>229</v>
      </c>
      <c r="E4857" t="s">
        <v>5581</v>
      </c>
      <c r="F4857">
        <v>8158.01</v>
      </c>
      <c r="H4857" t="s">
        <v>5581</v>
      </c>
    </row>
    <row r="4858" spans="1:8" x14ac:dyDescent="0.35">
      <c r="A4858" t="s">
        <v>5580</v>
      </c>
      <c r="B4858" s="1">
        <v>40872</v>
      </c>
      <c r="C4858">
        <v>491959</v>
      </c>
      <c r="D4858" t="s">
        <v>229</v>
      </c>
      <c r="E4858" t="s">
        <v>239</v>
      </c>
      <c r="F4858">
        <v>247.17</v>
      </c>
      <c r="H4858" t="s">
        <v>239</v>
      </c>
    </row>
    <row r="4859" spans="1:8" x14ac:dyDescent="0.35">
      <c r="A4859" t="s">
        <v>5580</v>
      </c>
      <c r="B4859" s="1">
        <v>40872</v>
      </c>
      <c r="C4859">
        <v>491960</v>
      </c>
      <c r="D4859" t="s">
        <v>229</v>
      </c>
      <c r="E4859" t="s">
        <v>239</v>
      </c>
      <c r="F4859">
        <v>247.17</v>
      </c>
      <c r="H4859" t="s">
        <v>239</v>
      </c>
    </row>
    <row r="4860" spans="1:8" x14ac:dyDescent="0.35">
      <c r="A4860" t="s">
        <v>5580</v>
      </c>
      <c r="B4860" s="1">
        <v>40872</v>
      </c>
      <c r="C4860">
        <v>491961</v>
      </c>
      <c r="D4860" t="s">
        <v>229</v>
      </c>
      <c r="E4860" t="s">
        <v>239</v>
      </c>
      <c r="F4860">
        <v>902.38</v>
      </c>
      <c r="H4860" t="s">
        <v>239</v>
      </c>
    </row>
    <row r="4861" spans="1:8" x14ac:dyDescent="0.35">
      <c r="A4861" t="s">
        <v>5580</v>
      </c>
      <c r="B4861" s="1">
        <v>40872</v>
      </c>
      <c r="C4861">
        <v>491962</v>
      </c>
      <c r="D4861" t="s">
        <v>229</v>
      </c>
      <c r="E4861" t="s">
        <v>239</v>
      </c>
      <c r="F4861">
        <v>973.71</v>
      </c>
      <c r="H4861" t="s">
        <v>239</v>
      </c>
    </row>
    <row r="4862" spans="1:8" x14ac:dyDescent="0.35">
      <c r="A4862" t="s">
        <v>5580</v>
      </c>
      <c r="B4862" s="1">
        <v>40872</v>
      </c>
      <c r="C4862">
        <v>491963</v>
      </c>
      <c r="D4862" t="s">
        <v>229</v>
      </c>
      <c r="E4862" t="s">
        <v>239</v>
      </c>
      <c r="F4862">
        <v>2586.4299999999998</v>
      </c>
      <c r="H4862" t="s">
        <v>239</v>
      </c>
    </row>
    <row r="4863" spans="1:8" x14ac:dyDescent="0.35">
      <c r="A4863" t="s">
        <v>5580</v>
      </c>
      <c r="B4863" s="1">
        <v>40872</v>
      </c>
      <c r="C4863">
        <v>491964</v>
      </c>
      <c r="D4863" t="s">
        <v>229</v>
      </c>
      <c r="E4863" t="s">
        <v>239</v>
      </c>
      <c r="F4863">
        <v>2851.79</v>
      </c>
      <c r="H4863" t="s">
        <v>239</v>
      </c>
    </row>
    <row r="4864" spans="1:8" x14ac:dyDescent="0.35">
      <c r="A4864" t="s">
        <v>5580</v>
      </c>
      <c r="B4864" s="1">
        <v>40872</v>
      </c>
      <c r="C4864">
        <v>491965</v>
      </c>
      <c r="D4864" t="s">
        <v>229</v>
      </c>
      <c r="E4864" t="s">
        <v>239</v>
      </c>
      <c r="F4864">
        <v>14486.35</v>
      </c>
      <c r="H4864" t="s">
        <v>239</v>
      </c>
    </row>
    <row r="4865" spans="1:9" x14ac:dyDescent="0.35">
      <c r="A4865" t="s">
        <v>5580</v>
      </c>
      <c r="B4865" s="1">
        <v>40872</v>
      </c>
      <c r="C4865">
        <v>491966</v>
      </c>
      <c r="D4865" t="s">
        <v>229</v>
      </c>
      <c r="E4865" t="s">
        <v>239</v>
      </c>
      <c r="F4865">
        <v>3242.82</v>
      </c>
      <c r="H4865" t="s">
        <v>239</v>
      </c>
    </row>
    <row r="4866" spans="1:9" x14ac:dyDescent="0.35">
      <c r="A4866" t="s">
        <v>5580</v>
      </c>
      <c r="B4866" s="1">
        <v>40872</v>
      </c>
      <c r="C4866">
        <v>491967</v>
      </c>
      <c r="D4866" t="s">
        <v>229</v>
      </c>
      <c r="E4866" t="s">
        <v>239</v>
      </c>
      <c r="F4866">
        <v>13262.21</v>
      </c>
      <c r="H4866" t="s">
        <v>239</v>
      </c>
    </row>
    <row r="4867" spans="1:9" x14ac:dyDescent="0.35">
      <c r="A4867" t="s">
        <v>5580</v>
      </c>
      <c r="B4867" s="1">
        <v>40872</v>
      </c>
      <c r="C4867">
        <v>491968</v>
      </c>
      <c r="D4867" t="s">
        <v>229</v>
      </c>
      <c r="E4867" t="s">
        <v>265</v>
      </c>
      <c r="F4867">
        <v>9361</v>
      </c>
      <c r="H4867" t="s">
        <v>5668</v>
      </c>
    </row>
    <row r="4868" spans="1:9" x14ac:dyDescent="0.35">
      <c r="A4868" t="s">
        <v>5580</v>
      </c>
      <c r="B4868" s="1">
        <v>40872</v>
      </c>
      <c r="C4868">
        <v>491969</v>
      </c>
      <c r="D4868" t="s">
        <v>229</v>
      </c>
      <c r="E4868" t="s">
        <v>239</v>
      </c>
      <c r="F4868">
        <v>222.05</v>
      </c>
      <c r="H4868" t="s">
        <v>239</v>
      </c>
    </row>
    <row r="4869" spans="1:9" x14ac:dyDescent="0.35">
      <c r="A4869" t="s">
        <v>5580</v>
      </c>
      <c r="B4869" s="1">
        <v>40872</v>
      </c>
      <c r="C4869">
        <v>491970</v>
      </c>
      <c r="D4869" t="s">
        <v>229</v>
      </c>
      <c r="E4869" t="s">
        <v>239</v>
      </c>
      <c r="F4869">
        <v>17543.36</v>
      </c>
      <c r="H4869" t="s">
        <v>239</v>
      </c>
    </row>
    <row r="4870" spans="1:9" x14ac:dyDescent="0.35">
      <c r="A4870" t="s">
        <v>5580</v>
      </c>
      <c r="B4870" s="1">
        <v>40872</v>
      </c>
      <c r="C4870">
        <v>491971</v>
      </c>
      <c r="D4870" t="s">
        <v>229</v>
      </c>
      <c r="E4870" t="s">
        <v>239</v>
      </c>
      <c r="F4870">
        <v>847.52</v>
      </c>
      <c r="H4870" t="s">
        <v>239</v>
      </c>
    </row>
    <row r="4871" spans="1:9" x14ac:dyDescent="0.35">
      <c r="A4871" t="s">
        <v>5580</v>
      </c>
      <c r="B4871" s="1">
        <v>40872</v>
      </c>
      <c r="C4871">
        <v>491972</v>
      </c>
      <c r="D4871" t="s">
        <v>229</v>
      </c>
      <c r="E4871" t="s">
        <v>239</v>
      </c>
      <c r="F4871">
        <v>8738.41</v>
      </c>
      <c r="H4871" t="s">
        <v>239</v>
      </c>
    </row>
    <row r="4872" spans="1:9" x14ac:dyDescent="0.35">
      <c r="A4872" t="s">
        <v>5580</v>
      </c>
      <c r="B4872" s="1">
        <v>40872</v>
      </c>
      <c r="C4872">
        <v>491973</v>
      </c>
      <c r="D4872" t="s">
        <v>229</v>
      </c>
      <c r="E4872" t="s">
        <v>265</v>
      </c>
      <c r="F4872">
        <v>3910</v>
      </c>
      <c r="H4872" t="s">
        <v>5672</v>
      </c>
    </row>
    <row r="4873" spans="1:9" x14ac:dyDescent="0.35">
      <c r="A4873" t="s">
        <v>5580</v>
      </c>
      <c r="B4873" s="1">
        <v>41238</v>
      </c>
      <c r="C4873">
        <v>15426</v>
      </c>
      <c r="D4873" t="s">
        <v>311</v>
      </c>
      <c r="E4873" t="s">
        <v>5673</v>
      </c>
      <c r="G4873">
        <v>-933972.69</v>
      </c>
      <c r="H4873" t="s">
        <v>5673</v>
      </c>
    </row>
    <row r="4874" spans="1:9" x14ac:dyDescent="0.35">
      <c r="A4874" t="s">
        <v>5580</v>
      </c>
      <c r="B4874" s="1">
        <v>41238</v>
      </c>
      <c r="C4874">
        <v>241708</v>
      </c>
      <c r="D4874" t="s">
        <v>8</v>
      </c>
      <c r="E4874" t="s">
        <v>5675</v>
      </c>
      <c r="G4874">
        <v>-673.21</v>
      </c>
      <c r="H4874" t="s">
        <v>5675</v>
      </c>
      <c r="I4874">
        <v>663162</v>
      </c>
    </row>
    <row r="4875" spans="1:9" x14ac:dyDescent="0.35">
      <c r="A4875" t="s">
        <v>5580</v>
      </c>
      <c r="B4875" s="1">
        <v>41238</v>
      </c>
      <c r="C4875">
        <v>241865</v>
      </c>
      <c r="D4875" t="s">
        <v>8</v>
      </c>
      <c r="E4875" t="s">
        <v>5677</v>
      </c>
      <c r="G4875">
        <v>-10309.75</v>
      </c>
      <c r="H4875" t="s">
        <v>5677</v>
      </c>
      <c r="I4875">
        <v>663182</v>
      </c>
    </row>
    <row r="4876" spans="1:9" x14ac:dyDescent="0.35">
      <c r="A4876" t="s">
        <v>5580</v>
      </c>
      <c r="B4876" s="1">
        <v>41238</v>
      </c>
      <c r="C4876">
        <v>242336</v>
      </c>
      <c r="D4876" t="s">
        <v>8</v>
      </c>
      <c r="E4876" t="s">
        <v>5678</v>
      </c>
      <c r="G4876">
        <v>-5865</v>
      </c>
      <c r="H4876" t="s">
        <v>5678</v>
      </c>
      <c r="I4876">
        <v>663183</v>
      </c>
    </row>
    <row r="4877" spans="1:9" x14ac:dyDescent="0.35">
      <c r="A4877" t="s">
        <v>5580</v>
      </c>
      <c r="B4877" s="1">
        <v>41603</v>
      </c>
      <c r="C4877">
        <v>242951</v>
      </c>
      <c r="D4877" t="s">
        <v>8</v>
      </c>
      <c r="E4877" t="s">
        <v>5679</v>
      </c>
      <c r="G4877">
        <v>-300.33</v>
      </c>
      <c r="H4877" t="s">
        <v>5679</v>
      </c>
      <c r="I4877">
        <v>663174</v>
      </c>
    </row>
    <row r="4878" spans="1:9" x14ac:dyDescent="0.35">
      <c r="A4878" t="s">
        <v>5580</v>
      </c>
      <c r="B4878" s="1">
        <v>41603</v>
      </c>
      <c r="C4878">
        <v>499591</v>
      </c>
      <c r="D4878" t="s">
        <v>229</v>
      </c>
      <c r="E4878" t="s">
        <v>5680</v>
      </c>
      <c r="F4878">
        <v>24092.74</v>
      </c>
      <c r="H4878" t="s">
        <v>5680</v>
      </c>
    </row>
    <row r="4879" spans="1:9" x14ac:dyDescent="0.35">
      <c r="A4879" t="s">
        <v>5580</v>
      </c>
      <c r="B4879" s="1">
        <v>41603</v>
      </c>
      <c r="C4879">
        <v>499592</v>
      </c>
      <c r="D4879" t="s">
        <v>229</v>
      </c>
      <c r="E4879" t="s">
        <v>5581</v>
      </c>
      <c r="F4879">
        <v>10211.700000000001</v>
      </c>
      <c r="H4879" t="s">
        <v>5581</v>
      </c>
    </row>
    <row r="4880" spans="1:9" x14ac:dyDescent="0.35">
      <c r="A4880" t="s">
        <v>5580</v>
      </c>
      <c r="B4880" s="1">
        <v>41603</v>
      </c>
      <c r="C4880">
        <v>499593</v>
      </c>
      <c r="D4880" t="s">
        <v>229</v>
      </c>
      <c r="E4880" t="s">
        <v>5317</v>
      </c>
      <c r="F4880">
        <v>288.64999999999998</v>
      </c>
      <c r="H4880" t="s">
        <v>5317</v>
      </c>
    </row>
    <row r="4881" spans="1:8" x14ac:dyDescent="0.35">
      <c r="A4881" t="s">
        <v>5580</v>
      </c>
      <c r="B4881" s="1">
        <v>41603</v>
      </c>
      <c r="C4881">
        <v>499594</v>
      </c>
      <c r="D4881" t="s">
        <v>229</v>
      </c>
      <c r="E4881" t="s">
        <v>239</v>
      </c>
      <c r="F4881">
        <v>731.17</v>
      </c>
      <c r="H4881" t="s">
        <v>239</v>
      </c>
    </row>
    <row r="4882" spans="1:8" x14ac:dyDescent="0.35">
      <c r="A4882" t="s">
        <v>5580</v>
      </c>
      <c r="B4882" s="1">
        <v>41603</v>
      </c>
      <c r="C4882">
        <v>499595</v>
      </c>
      <c r="D4882" t="s">
        <v>229</v>
      </c>
      <c r="E4882" t="s">
        <v>239</v>
      </c>
      <c r="F4882">
        <v>8460.7999999999993</v>
      </c>
      <c r="H4882" t="s">
        <v>239</v>
      </c>
    </row>
    <row r="4883" spans="1:8" x14ac:dyDescent="0.35">
      <c r="A4883" t="s">
        <v>5580</v>
      </c>
      <c r="B4883" s="1">
        <v>41603</v>
      </c>
      <c r="C4883">
        <v>499596</v>
      </c>
      <c r="D4883" t="s">
        <v>229</v>
      </c>
      <c r="E4883" t="s">
        <v>239</v>
      </c>
      <c r="F4883">
        <v>8817.6200000000008</v>
      </c>
      <c r="H4883" t="s">
        <v>239</v>
      </c>
    </row>
    <row r="4884" spans="1:8" x14ac:dyDescent="0.35">
      <c r="A4884" t="s">
        <v>5580</v>
      </c>
      <c r="B4884" s="1">
        <v>41603</v>
      </c>
      <c r="C4884">
        <v>499597</v>
      </c>
      <c r="D4884" t="s">
        <v>229</v>
      </c>
      <c r="E4884" t="s">
        <v>239</v>
      </c>
      <c r="F4884">
        <v>146.46</v>
      </c>
      <c r="H4884" t="s">
        <v>239</v>
      </c>
    </row>
    <row r="4885" spans="1:8" x14ac:dyDescent="0.35">
      <c r="A4885" t="s">
        <v>5580</v>
      </c>
      <c r="B4885" s="1">
        <v>41603</v>
      </c>
      <c r="C4885">
        <v>499598</v>
      </c>
      <c r="D4885" t="s">
        <v>229</v>
      </c>
      <c r="E4885" t="s">
        <v>239</v>
      </c>
      <c r="F4885">
        <v>11240.83</v>
      </c>
      <c r="H4885" t="s">
        <v>239</v>
      </c>
    </row>
    <row r="4886" spans="1:8" x14ac:dyDescent="0.35">
      <c r="A4886" t="s">
        <v>5580</v>
      </c>
      <c r="B4886" s="1">
        <v>41603</v>
      </c>
      <c r="C4886">
        <v>499599</v>
      </c>
      <c r="D4886" t="s">
        <v>229</v>
      </c>
      <c r="E4886" t="s">
        <v>239</v>
      </c>
      <c r="F4886">
        <v>7218.11</v>
      </c>
      <c r="H4886" t="s">
        <v>239</v>
      </c>
    </row>
    <row r="4887" spans="1:8" x14ac:dyDescent="0.35">
      <c r="A4887" t="s">
        <v>5580</v>
      </c>
      <c r="B4887" s="1">
        <v>41603</v>
      </c>
      <c r="C4887">
        <v>499600</v>
      </c>
      <c r="D4887" t="s">
        <v>229</v>
      </c>
      <c r="E4887" t="s">
        <v>239</v>
      </c>
      <c r="F4887">
        <v>12208.03</v>
      </c>
      <c r="H4887" t="s">
        <v>239</v>
      </c>
    </row>
    <row r="4888" spans="1:8" x14ac:dyDescent="0.35">
      <c r="A4888" t="s">
        <v>5580</v>
      </c>
      <c r="B4888" s="1">
        <v>41603</v>
      </c>
      <c r="C4888">
        <v>499601</v>
      </c>
      <c r="D4888" t="s">
        <v>229</v>
      </c>
      <c r="E4888" t="s">
        <v>239</v>
      </c>
      <c r="F4888">
        <v>16051.87</v>
      </c>
      <c r="H4888" t="s">
        <v>239</v>
      </c>
    </row>
    <row r="4889" spans="1:8" x14ac:dyDescent="0.35">
      <c r="A4889" t="s">
        <v>5580</v>
      </c>
      <c r="B4889" s="1">
        <v>41603</v>
      </c>
      <c r="C4889">
        <v>499602</v>
      </c>
      <c r="D4889" t="s">
        <v>229</v>
      </c>
      <c r="E4889" t="s">
        <v>239</v>
      </c>
      <c r="F4889">
        <v>7564.28</v>
      </c>
      <c r="H4889" t="s">
        <v>239</v>
      </c>
    </row>
    <row r="4890" spans="1:8" x14ac:dyDescent="0.35">
      <c r="A4890" t="s">
        <v>5580</v>
      </c>
      <c r="B4890" s="1">
        <v>41603</v>
      </c>
      <c r="C4890">
        <v>499603</v>
      </c>
      <c r="D4890" t="s">
        <v>229</v>
      </c>
      <c r="E4890" t="s">
        <v>239</v>
      </c>
      <c r="F4890">
        <v>1098.57</v>
      </c>
      <c r="H4890" t="s">
        <v>239</v>
      </c>
    </row>
    <row r="4891" spans="1:8" x14ac:dyDescent="0.35">
      <c r="A4891" t="s">
        <v>5580</v>
      </c>
      <c r="B4891" s="1">
        <v>41603</v>
      </c>
      <c r="C4891">
        <v>499604</v>
      </c>
      <c r="D4891" t="s">
        <v>229</v>
      </c>
      <c r="E4891" t="s">
        <v>239</v>
      </c>
      <c r="F4891">
        <v>506.5</v>
      </c>
      <c r="H4891" t="s">
        <v>239</v>
      </c>
    </row>
    <row r="4892" spans="1:8" x14ac:dyDescent="0.35">
      <c r="A4892" t="s">
        <v>5580</v>
      </c>
      <c r="B4892" s="1">
        <v>41603</v>
      </c>
      <c r="C4892">
        <v>499605</v>
      </c>
      <c r="D4892" t="s">
        <v>229</v>
      </c>
      <c r="E4892" t="s">
        <v>239</v>
      </c>
      <c r="F4892">
        <v>1017.63</v>
      </c>
      <c r="H4892" t="s">
        <v>239</v>
      </c>
    </row>
    <row r="4893" spans="1:8" x14ac:dyDescent="0.35">
      <c r="A4893" t="s">
        <v>5580</v>
      </c>
      <c r="B4893" s="1">
        <v>41603</v>
      </c>
      <c r="C4893">
        <v>499606</v>
      </c>
      <c r="D4893" t="s">
        <v>229</v>
      </c>
      <c r="E4893" t="s">
        <v>5680</v>
      </c>
      <c r="F4893">
        <v>8552.81</v>
      </c>
      <c r="H4893" t="s">
        <v>5680</v>
      </c>
    </row>
    <row r="4894" spans="1:8" x14ac:dyDescent="0.35">
      <c r="A4894" t="s">
        <v>5580</v>
      </c>
      <c r="B4894" s="1">
        <v>41603</v>
      </c>
      <c r="C4894">
        <v>499607</v>
      </c>
      <c r="D4894" t="s">
        <v>229</v>
      </c>
      <c r="E4894" t="s">
        <v>5581</v>
      </c>
      <c r="F4894">
        <v>2605.23</v>
      </c>
      <c r="H4894" t="s">
        <v>5581</v>
      </c>
    </row>
    <row r="4895" spans="1:8" x14ac:dyDescent="0.35">
      <c r="A4895" t="s">
        <v>5580</v>
      </c>
      <c r="B4895" s="1">
        <v>41603</v>
      </c>
      <c r="C4895">
        <v>499608</v>
      </c>
      <c r="D4895" t="s">
        <v>229</v>
      </c>
      <c r="E4895" t="s">
        <v>239</v>
      </c>
      <c r="F4895">
        <v>1277.5999999999999</v>
      </c>
      <c r="H4895" t="s">
        <v>239</v>
      </c>
    </row>
    <row r="4896" spans="1:8" x14ac:dyDescent="0.35">
      <c r="A4896" t="s">
        <v>5580</v>
      </c>
      <c r="B4896" s="1">
        <v>41603</v>
      </c>
      <c r="C4896">
        <v>499609</v>
      </c>
      <c r="D4896" t="s">
        <v>229</v>
      </c>
      <c r="E4896" t="s">
        <v>239</v>
      </c>
      <c r="F4896">
        <v>1711.67</v>
      </c>
      <c r="H4896" t="s">
        <v>239</v>
      </c>
    </row>
    <row r="4897" spans="1:9" x14ac:dyDescent="0.35">
      <c r="A4897" t="s">
        <v>5580</v>
      </c>
      <c r="B4897" s="1">
        <v>41603</v>
      </c>
      <c r="C4897">
        <v>499610</v>
      </c>
      <c r="D4897" t="s">
        <v>229</v>
      </c>
      <c r="E4897" t="s">
        <v>867</v>
      </c>
      <c r="F4897">
        <v>1812.77</v>
      </c>
      <c r="H4897" t="s">
        <v>867</v>
      </c>
    </row>
    <row r="4898" spans="1:9" x14ac:dyDescent="0.35">
      <c r="A4898" t="s">
        <v>5580</v>
      </c>
      <c r="B4898" s="1">
        <v>41603</v>
      </c>
      <c r="C4898">
        <v>499611</v>
      </c>
      <c r="D4898" t="s">
        <v>229</v>
      </c>
      <c r="E4898" t="s">
        <v>239</v>
      </c>
      <c r="F4898">
        <v>12898.35</v>
      </c>
      <c r="H4898" t="s">
        <v>239</v>
      </c>
    </row>
    <row r="4899" spans="1:9" x14ac:dyDescent="0.35">
      <c r="A4899" t="s">
        <v>5580</v>
      </c>
      <c r="B4899" s="1">
        <v>41603</v>
      </c>
      <c r="C4899">
        <v>499612</v>
      </c>
      <c r="D4899" t="s">
        <v>229</v>
      </c>
      <c r="E4899" t="s">
        <v>239</v>
      </c>
      <c r="F4899">
        <v>2108.61</v>
      </c>
      <c r="H4899" t="s">
        <v>239</v>
      </c>
    </row>
    <row r="4900" spans="1:9" x14ac:dyDescent="0.35">
      <c r="A4900" t="s">
        <v>5580</v>
      </c>
      <c r="B4900" s="1">
        <v>41603</v>
      </c>
      <c r="C4900">
        <v>499613</v>
      </c>
      <c r="D4900" t="s">
        <v>229</v>
      </c>
      <c r="E4900" t="s">
        <v>239</v>
      </c>
      <c r="F4900">
        <v>16320.55</v>
      </c>
      <c r="H4900" t="s">
        <v>239</v>
      </c>
    </row>
    <row r="4901" spans="1:9" x14ac:dyDescent="0.35">
      <c r="A4901" t="s">
        <v>5580</v>
      </c>
      <c r="B4901" s="1">
        <v>41603</v>
      </c>
      <c r="C4901">
        <v>499614</v>
      </c>
      <c r="D4901" t="s">
        <v>229</v>
      </c>
      <c r="E4901" t="s">
        <v>239</v>
      </c>
      <c r="F4901">
        <v>6827.87</v>
      </c>
      <c r="H4901" t="s">
        <v>239</v>
      </c>
    </row>
    <row r="4902" spans="1:9" x14ac:dyDescent="0.35">
      <c r="A4902" t="s">
        <v>5580</v>
      </c>
      <c r="B4902" s="1">
        <v>41603</v>
      </c>
      <c r="C4902">
        <v>499615</v>
      </c>
      <c r="D4902" t="s">
        <v>229</v>
      </c>
      <c r="E4902" t="s">
        <v>239</v>
      </c>
      <c r="F4902">
        <v>14455.99</v>
      </c>
      <c r="H4902" t="s">
        <v>239</v>
      </c>
    </row>
    <row r="4903" spans="1:9" x14ac:dyDescent="0.35">
      <c r="A4903" t="s">
        <v>5580</v>
      </c>
      <c r="B4903" s="1">
        <v>41603</v>
      </c>
      <c r="C4903">
        <v>499616</v>
      </c>
      <c r="D4903" t="s">
        <v>229</v>
      </c>
      <c r="E4903" t="s">
        <v>239</v>
      </c>
      <c r="F4903">
        <v>160.13</v>
      </c>
      <c r="H4903" t="s">
        <v>239</v>
      </c>
    </row>
    <row r="4904" spans="1:9" x14ac:dyDescent="0.35">
      <c r="A4904" t="s">
        <v>5580</v>
      </c>
      <c r="B4904" s="1">
        <v>41603</v>
      </c>
      <c r="C4904">
        <v>499617</v>
      </c>
      <c r="D4904" t="s">
        <v>229</v>
      </c>
      <c r="E4904" t="s">
        <v>239</v>
      </c>
      <c r="F4904">
        <v>22377.21</v>
      </c>
      <c r="H4904" t="s">
        <v>239</v>
      </c>
    </row>
    <row r="4905" spans="1:9" x14ac:dyDescent="0.35">
      <c r="A4905" t="s">
        <v>5580</v>
      </c>
      <c r="B4905" s="1">
        <v>41603</v>
      </c>
      <c r="C4905">
        <v>499618</v>
      </c>
      <c r="D4905" t="s">
        <v>229</v>
      </c>
      <c r="E4905" t="s">
        <v>239</v>
      </c>
      <c r="F4905">
        <v>5222.25</v>
      </c>
      <c r="H4905" t="s">
        <v>239</v>
      </c>
    </row>
    <row r="4906" spans="1:9" x14ac:dyDescent="0.35">
      <c r="A4906" t="s">
        <v>5580</v>
      </c>
      <c r="B4906" s="1">
        <v>41603</v>
      </c>
      <c r="C4906">
        <v>499619</v>
      </c>
      <c r="D4906" t="s">
        <v>229</v>
      </c>
      <c r="E4906" t="s">
        <v>239</v>
      </c>
      <c r="F4906">
        <v>839.33</v>
      </c>
      <c r="H4906" t="s">
        <v>239</v>
      </c>
    </row>
    <row r="4907" spans="1:9" x14ac:dyDescent="0.35">
      <c r="A4907" t="s">
        <v>5580</v>
      </c>
      <c r="B4907" s="1">
        <v>41603</v>
      </c>
      <c r="C4907">
        <v>499620</v>
      </c>
      <c r="D4907" t="s">
        <v>229</v>
      </c>
      <c r="E4907" t="s">
        <v>239</v>
      </c>
      <c r="F4907">
        <v>1321.25</v>
      </c>
      <c r="H4907" t="s">
        <v>239</v>
      </c>
    </row>
    <row r="4908" spans="1:9" x14ac:dyDescent="0.35">
      <c r="A4908" t="s">
        <v>5580</v>
      </c>
      <c r="B4908" s="1">
        <v>41603</v>
      </c>
      <c r="C4908">
        <v>499621</v>
      </c>
      <c r="D4908" t="s">
        <v>229</v>
      </c>
      <c r="E4908" t="s">
        <v>239</v>
      </c>
      <c r="F4908">
        <v>889.6</v>
      </c>
      <c r="H4908" t="s">
        <v>239</v>
      </c>
    </row>
    <row r="4909" spans="1:9" x14ac:dyDescent="0.35">
      <c r="A4909" t="s">
        <v>5580</v>
      </c>
      <c r="B4909" s="1">
        <v>41603</v>
      </c>
      <c r="C4909">
        <v>499622</v>
      </c>
      <c r="D4909" t="s">
        <v>229</v>
      </c>
      <c r="E4909" t="s">
        <v>265</v>
      </c>
      <c r="F4909">
        <v>10879</v>
      </c>
      <c r="H4909" t="s">
        <v>5708</v>
      </c>
    </row>
    <row r="4910" spans="1:9" x14ac:dyDescent="0.35">
      <c r="A4910" t="s">
        <v>5580</v>
      </c>
      <c r="B4910" s="1">
        <v>41603</v>
      </c>
      <c r="C4910">
        <v>499623</v>
      </c>
      <c r="D4910" t="s">
        <v>229</v>
      </c>
      <c r="E4910" t="s">
        <v>265</v>
      </c>
      <c r="F4910">
        <v>7820</v>
      </c>
      <c r="H4910" t="s">
        <v>5708</v>
      </c>
    </row>
    <row r="4911" spans="1:9" x14ac:dyDescent="0.35">
      <c r="A4911" t="s">
        <v>5580</v>
      </c>
      <c r="B4911" s="1">
        <v>41968</v>
      </c>
      <c r="C4911">
        <v>243090</v>
      </c>
      <c r="D4911" t="s">
        <v>8</v>
      </c>
      <c r="E4911" t="s">
        <v>5709</v>
      </c>
      <c r="G4911">
        <v>-9361</v>
      </c>
      <c r="H4911" t="s">
        <v>5709</v>
      </c>
      <c r="I4911">
        <v>663184</v>
      </c>
    </row>
    <row r="4912" spans="1:9" x14ac:dyDescent="0.35">
      <c r="A4912" t="s">
        <v>5580</v>
      </c>
      <c r="B4912" s="1">
        <v>41968</v>
      </c>
      <c r="C4912">
        <v>243290</v>
      </c>
      <c r="D4912" t="s">
        <v>8</v>
      </c>
      <c r="E4912" t="s">
        <v>5710</v>
      </c>
      <c r="G4912">
        <v>-3910</v>
      </c>
      <c r="H4912" t="s">
        <v>5710</v>
      </c>
      <c r="I4912">
        <v>663185</v>
      </c>
    </row>
    <row r="4913" spans="1:9" x14ac:dyDescent="0.35">
      <c r="A4913" t="s">
        <v>5580</v>
      </c>
      <c r="B4913" s="1">
        <v>41968</v>
      </c>
      <c r="C4913">
        <v>243356</v>
      </c>
      <c r="D4913" t="s">
        <v>8</v>
      </c>
      <c r="E4913" t="s">
        <v>5711</v>
      </c>
      <c r="G4913">
        <v>-1305.3</v>
      </c>
      <c r="H4913" t="s">
        <v>5711</v>
      </c>
      <c r="I4913">
        <v>663203</v>
      </c>
    </row>
    <row r="4914" spans="1:9" x14ac:dyDescent="0.35">
      <c r="A4914" t="s">
        <v>5580</v>
      </c>
      <c r="B4914" s="1">
        <v>41968</v>
      </c>
      <c r="C4914">
        <v>243461</v>
      </c>
      <c r="D4914" t="s">
        <v>8</v>
      </c>
      <c r="E4914" t="s">
        <v>5712</v>
      </c>
      <c r="G4914">
        <v>-82.71</v>
      </c>
      <c r="H4914" t="s">
        <v>5712</v>
      </c>
      <c r="I4914">
        <v>663186</v>
      </c>
    </row>
    <row r="4915" spans="1:9" x14ac:dyDescent="0.35">
      <c r="A4915" t="s">
        <v>5580</v>
      </c>
      <c r="B4915" s="1">
        <v>41968</v>
      </c>
      <c r="C4915">
        <v>243609</v>
      </c>
      <c r="D4915" t="s">
        <v>8</v>
      </c>
      <c r="E4915" t="s">
        <v>377</v>
      </c>
      <c r="G4915">
        <v>-2518.33</v>
      </c>
      <c r="H4915" t="s">
        <v>377</v>
      </c>
    </row>
    <row r="4916" spans="1:9" x14ac:dyDescent="0.35">
      <c r="A4916" t="s">
        <v>5580</v>
      </c>
      <c r="B4916" s="1">
        <v>41968</v>
      </c>
      <c r="C4916">
        <v>132976</v>
      </c>
      <c r="D4916" t="s">
        <v>314</v>
      </c>
      <c r="E4916" t="s">
        <v>5715</v>
      </c>
      <c r="F4916">
        <v>2686.25</v>
      </c>
      <c r="H4916" t="s">
        <v>5715</v>
      </c>
    </row>
    <row r="4917" spans="1:9" x14ac:dyDescent="0.35">
      <c r="A4917" t="s">
        <v>5580</v>
      </c>
      <c r="B4917" s="1">
        <v>41968</v>
      </c>
      <c r="C4917">
        <v>133034</v>
      </c>
      <c r="D4917" t="s">
        <v>314</v>
      </c>
      <c r="E4917" t="s">
        <v>377</v>
      </c>
      <c r="F4917">
        <v>86.13</v>
      </c>
      <c r="H4917" t="s">
        <v>377</v>
      </c>
    </row>
    <row r="4918" spans="1:9" x14ac:dyDescent="0.35">
      <c r="A4918" t="s">
        <v>5719</v>
      </c>
      <c r="B4918" s="1">
        <v>40324</v>
      </c>
      <c r="C4918">
        <v>977355</v>
      </c>
      <c r="D4918" t="s">
        <v>229</v>
      </c>
      <c r="E4918" t="s">
        <v>3591</v>
      </c>
      <c r="F4918">
        <v>26883.16</v>
      </c>
      <c r="H4918" t="s">
        <v>3591</v>
      </c>
    </row>
    <row r="4919" spans="1:9" x14ac:dyDescent="0.35">
      <c r="A4919" t="s">
        <v>5719</v>
      </c>
      <c r="B4919" s="1">
        <v>40324</v>
      </c>
      <c r="C4919">
        <v>977356</v>
      </c>
      <c r="D4919" t="s">
        <v>229</v>
      </c>
      <c r="E4919" t="s">
        <v>5721</v>
      </c>
      <c r="F4919">
        <v>5792.78</v>
      </c>
      <c r="H4919" t="s">
        <v>5721</v>
      </c>
    </row>
    <row r="4920" spans="1:9" x14ac:dyDescent="0.35">
      <c r="A4920" t="s">
        <v>5719</v>
      </c>
      <c r="B4920" s="1">
        <v>40324</v>
      </c>
      <c r="C4920">
        <v>977357</v>
      </c>
      <c r="D4920" t="s">
        <v>229</v>
      </c>
      <c r="E4920" t="s">
        <v>747</v>
      </c>
      <c r="F4920">
        <v>34218.629999999997</v>
      </c>
      <c r="H4920" t="s">
        <v>747</v>
      </c>
    </row>
    <row r="4921" spans="1:9" x14ac:dyDescent="0.35">
      <c r="A4921" t="s">
        <v>5719</v>
      </c>
      <c r="B4921" s="1">
        <v>40324</v>
      </c>
      <c r="C4921">
        <v>977358</v>
      </c>
      <c r="D4921" t="s">
        <v>229</v>
      </c>
      <c r="E4921" t="s">
        <v>239</v>
      </c>
      <c r="F4921">
        <v>1603.12</v>
      </c>
      <c r="H4921" t="s">
        <v>239</v>
      </c>
    </row>
    <row r="4922" spans="1:9" x14ac:dyDescent="0.35">
      <c r="A4922" t="s">
        <v>5719</v>
      </c>
      <c r="B4922" s="1">
        <v>40324</v>
      </c>
      <c r="C4922">
        <v>977359</v>
      </c>
      <c r="D4922" t="s">
        <v>229</v>
      </c>
      <c r="E4922" t="s">
        <v>239</v>
      </c>
      <c r="F4922">
        <v>12398.92</v>
      </c>
      <c r="H4922" t="s">
        <v>239</v>
      </c>
    </row>
    <row r="4923" spans="1:9" x14ac:dyDescent="0.35">
      <c r="A4923" t="s">
        <v>5719</v>
      </c>
      <c r="B4923" s="1">
        <v>40324</v>
      </c>
      <c r="C4923">
        <v>977360</v>
      </c>
      <c r="D4923" t="s">
        <v>229</v>
      </c>
      <c r="E4923" t="s">
        <v>239</v>
      </c>
      <c r="F4923">
        <v>16554.599999999999</v>
      </c>
      <c r="H4923" t="s">
        <v>239</v>
      </c>
    </row>
    <row r="4924" spans="1:9" x14ac:dyDescent="0.35">
      <c r="A4924" t="s">
        <v>5719</v>
      </c>
      <c r="B4924" s="1">
        <v>40324</v>
      </c>
      <c r="C4924">
        <v>977361</v>
      </c>
      <c r="D4924" t="s">
        <v>229</v>
      </c>
      <c r="E4924" t="s">
        <v>239</v>
      </c>
      <c r="F4924">
        <v>13059.3</v>
      </c>
      <c r="H4924" t="s">
        <v>239</v>
      </c>
    </row>
    <row r="4925" spans="1:9" x14ac:dyDescent="0.35">
      <c r="A4925" t="s">
        <v>5719</v>
      </c>
      <c r="B4925" s="1">
        <v>40324</v>
      </c>
      <c r="C4925">
        <v>977362</v>
      </c>
      <c r="D4925" t="s">
        <v>229</v>
      </c>
      <c r="E4925" t="s">
        <v>239</v>
      </c>
      <c r="F4925">
        <v>5795</v>
      </c>
      <c r="H4925" t="s">
        <v>239</v>
      </c>
    </row>
    <row r="4926" spans="1:9" x14ac:dyDescent="0.35">
      <c r="A4926" t="s">
        <v>5719</v>
      </c>
      <c r="B4926" s="1">
        <v>40324</v>
      </c>
      <c r="C4926">
        <v>977363</v>
      </c>
      <c r="D4926" t="s">
        <v>229</v>
      </c>
      <c r="E4926" t="s">
        <v>239</v>
      </c>
      <c r="F4926">
        <v>23602.31</v>
      </c>
      <c r="H4926" t="s">
        <v>239</v>
      </c>
    </row>
    <row r="4927" spans="1:9" x14ac:dyDescent="0.35">
      <c r="A4927" t="s">
        <v>5719</v>
      </c>
      <c r="B4927" s="1">
        <v>40324</v>
      </c>
      <c r="C4927">
        <v>977364</v>
      </c>
      <c r="D4927" t="s">
        <v>229</v>
      </c>
      <c r="E4927" t="s">
        <v>239</v>
      </c>
      <c r="F4927">
        <v>2607.4</v>
      </c>
      <c r="H4927" t="s">
        <v>239</v>
      </c>
    </row>
    <row r="4928" spans="1:9" x14ac:dyDescent="0.35">
      <c r="A4928" t="s">
        <v>5719</v>
      </c>
      <c r="B4928" s="1">
        <v>40324</v>
      </c>
      <c r="C4928">
        <v>977365</v>
      </c>
      <c r="D4928" t="s">
        <v>229</v>
      </c>
      <c r="E4928" t="s">
        <v>239</v>
      </c>
      <c r="F4928">
        <v>7584.14</v>
      </c>
      <c r="H4928" t="s">
        <v>239</v>
      </c>
    </row>
    <row r="4929" spans="1:8" x14ac:dyDescent="0.35">
      <c r="A4929" t="s">
        <v>5719</v>
      </c>
      <c r="B4929" s="1">
        <v>40324</v>
      </c>
      <c r="C4929">
        <v>977366</v>
      </c>
      <c r="D4929" t="s">
        <v>229</v>
      </c>
      <c r="E4929" t="s">
        <v>239</v>
      </c>
      <c r="F4929">
        <v>4182.9799999999996</v>
      </c>
      <c r="H4929" t="s">
        <v>239</v>
      </c>
    </row>
    <row r="4930" spans="1:8" x14ac:dyDescent="0.35">
      <c r="A4930" t="s">
        <v>5719</v>
      </c>
      <c r="B4930" s="1">
        <v>40324</v>
      </c>
      <c r="C4930">
        <v>977367</v>
      </c>
      <c r="D4930" t="s">
        <v>229</v>
      </c>
      <c r="E4930" t="s">
        <v>239</v>
      </c>
      <c r="F4930">
        <v>808.86</v>
      </c>
      <c r="H4930" t="s">
        <v>239</v>
      </c>
    </row>
    <row r="4931" spans="1:8" x14ac:dyDescent="0.35">
      <c r="A4931" t="s">
        <v>5719</v>
      </c>
      <c r="B4931" s="1">
        <v>40324</v>
      </c>
      <c r="C4931">
        <v>977368</v>
      </c>
      <c r="D4931" t="s">
        <v>229</v>
      </c>
      <c r="E4931" t="s">
        <v>239</v>
      </c>
      <c r="F4931">
        <v>254.01</v>
      </c>
      <c r="H4931" t="s">
        <v>239</v>
      </c>
    </row>
    <row r="4932" spans="1:8" x14ac:dyDescent="0.35">
      <c r="A4932" t="s">
        <v>5719</v>
      </c>
      <c r="B4932" s="1">
        <v>40324</v>
      </c>
      <c r="C4932">
        <v>977369</v>
      </c>
      <c r="D4932" t="s">
        <v>229</v>
      </c>
      <c r="E4932" t="s">
        <v>239</v>
      </c>
      <c r="F4932">
        <v>991.5</v>
      </c>
      <c r="H4932" t="s">
        <v>239</v>
      </c>
    </row>
    <row r="4933" spans="1:8" x14ac:dyDescent="0.35">
      <c r="A4933" t="s">
        <v>5719</v>
      </c>
      <c r="B4933" s="1">
        <v>40324</v>
      </c>
      <c r="C4933">
        <v>977370</v>
      </c>
      <c r="D4933" t="s">
        <v>229</v>
      </c>
      <c r="E4933" t="s">
        <v>239</v>
      </c>
      <c r="F4933">
        <v>714.12</v>
      </c>
      <c r="H4933" t="s">
        <v>239</v>
      </c>
    </row>
    <row r="4934" spans="1:8" x14ac:dyDescent="0.35">
      <c r="A4934" t="s">
        <v>5719</v>
      </c>
      <c r="B4934" s="1">
        <v>40324</v>
      </c>
      <c r="C4934">
        <v>977371</v>
      </c>
      <c r="D4934" t="s">
        <v>229</v>
      </c>
      <c r="E4934" t="s">
        <v>339</v>
      </c>
      <c r="F4934">
        <v>243.42</v>
      </c>
      <c r="H4934" t="s">
        <v>339</v>
      </c>
    </row>
    <row r="4935" spans="1:8" x14ac:dyDescent="0.35">
      <c r="A4935" t="s">
        <v>5719</v>
      </c>
      <c r="B4935" s="1">
        <v>40324</v>
      </c>
      <c r="C4935">
        <v>977372</v>
      </c>
      <c r="D4935" t="s">
        <v>229</v>
      </c>
      <c r="E4935" t="s">
        <v>5735</v>
      </c>
      <c r="F4935">
        <v>7487.86</v>
      </c>
      <c r="H4935" t="s">
        <v>5735</v>
      </c>
    </row>
    <row r="4936" spans="1:8" x14ac:dyDescent="0.35">
      <c r="A4936" t="s">
        <v>5719</v>
      </c>
      <c r="B4936" s="1">
        <v>40324</v>
      </c>
      <c r="C4936">
        <v>977373</v>
      </c>
      <c r="D4936" t="s">
        <v>229</v>
      </c>
      <c r="E4936" t="s">
        <v>3591</v>
      </c>
      <c r="F4936">
        <v>21952.97</v>
      </c>
      <c r="H4936" t="s">
        <v>3591</v>
      </c>
    </row>
    <row r="4937" spans="1:8" x14ac:dyDescent="0.35">
      <c r="A4937" t="s">
        <v>5719</v>
      </c>
      <c r="B4937" s="1">
        <v>40324</v>
      </c>
      <c r="C4937">
        <v>977374</v>
      </c>
      <c r="D4937" t="s">
        <v>229</v>
      </c>
      <c r="E4937" t="s">
        <v>747</v>
      </c>
      <c r="F4937">
        <v>13399.64</v>
      </c>
      <c r="H4937" t="s">
        <v>747</v>
      </c>
    </row>
    <row r="4938" spans="1:8" x14ac:dyDescent="0.35">
      <c r="A4938" t="s">
        <v>5719</v>
      </c>
      <c r="B4938" s="1">
        <v>40324</v>
      </c>
      <c r="C4938">
        <v>977375</v>
      </c>
      <c r="D4938" t="s">
        <v>229</v>
      </c>
      <c r="E4938" t="s">
        <v>239</v>
      </c>
      <c r="F4938">
        <v>876.97</v>
      </c>
      <c r="H4938" t="s">
        <v>239</v>
      </c>
    </row>
    <row r="4939" spans="1:8" x14ac:dyDescent="0.35">
      <c r="A4939" t="s">
        <v>5719</v>
      </c>
      <c r="B4939" s="1">
        <v>40324</v>
      </c>
      <c r="C4939">
        <v>977376</v>
      </c>
      <c r="D4939" t="s">
        <v>229</v>
      </c>
      <c r="E4939" t="s">
        <v>239</v>
      </c>
      <c r="F4939">
        <v>1947.42</v>
      </c>
      <c r="H4939" t="s">
        <v>239</v>
      </c>
    </row>
    <row r="4940" spans="1:8" x14ac:dyDescent="0.35">
      <c r="A4940" t="s">
        <v>5719</v>
      </c>
      <c r="B4940" s="1">
        <v>40324</v>
      </c>
      <c r="C4940">
        <v>977377</v>
      </c>
      <c r="D4940" t="s">
        <v>229</v>
      </c>
      <c r="E4940" t="s">
        <v>2122</v>
      </c>
      <c r="F4940">
        <v>505.01</v>
      </c>
      <c r="H4940" t="s">
        <v>2122</v>
      </c>
    </row>
    <row r="4941" spans="1:8" x14ac:dyDescent="0.35">
      <c r="A4941" t="s">
        <v>5719</v>
      </c>
      <c r="B4941" s="1">
        <v>40324</v>
      </c>
      <c r="C4941">
        <v>977378</v>
      </c>
      <c r="D4941" t="s">
        <v>229</v>
      </c>
      <c r="E4941" t="s">
        <v>239</v>
      </c>
      <c r="F4941">
        <v>4020.25</v>
      </c>
      <c r="H4941" t="s">
        <v>239</v>
      </c>
    </row>
    <row r="4942" spans="1:8" x14ac:dyDescent="0.35">
      <c r="A4942" t="s">
        <v>5719</v>
      </c>
      <c r="B4942" s="1">
        <v>40324</v>
      </c>
      <c r="C4942">
        <v>977379</v>
      </c>
      <c r="D4942" t="s">
        <v>229</v>
      </c>
      <c r="E4942" t="s">
        <v>239</v>
      </c>
      <c r="F4942">
        <v>3635.6</v>
      </c>
      <c r="H4942" t="s">
        <v>239</v>
      </c>
    </row>
    <row r="4943" spans="1:8" x14ac:dyDescent="0.35">
      <c r="A4943" t="s">
        <v>5719</v>
      </c>
      <c r="B4943" s="1">
        <v>40324</v>
      </c>
      <c r="C4943">
        <v>977380</v>
      </c>
      <c r="D4943" t="s">
        <v>229</v>
      </c>
      <c r="E4943" t="s">
        <v>239</v>
      </c>
      <c r="F4943">
        <v>7476.32</v>
      </c>
      <c r="H4943" t="s">
        <v>239</v>
      </c>
    </row>
    <row r="4944" spans="1:8" x14ac:dyDescent="0.35">
      <c r="A4944" t="s">
        <v>5719</v>
      </c>
      <c r="B4944" s="1">
        <v>40324</v>
      </c>
      <c r="C4944">
        <v>977381</v>
      </c>
      <c r="D4944" t="s">
        <v>229</v>
      </c>
      <c r="E4944" t="s">
        <v>239</v>
      </c>
      <c r="F4944">
        <v>16561.169999999998</v>
      </c>
      <c r="H4944" t="s">
        <v>239</v>
      </c>
    </row>
    <row r="4945" spans="1:9" x14ac:dyDescent="0.35">
      <c r="A4945" t="s">
        <v>5719</v>
      </c>
      <c r="B4945" s="1">
        <v>40324</v>
      </c>
      <c r="C4945">
        <v>977382</v>
      </c>
      <c r="D4945" t="s">
        <v>229</v>
      </c>
      <c r="E4945" t="s">
        <v>239</v>
      </c>
      <c r="F4945">
        <v>10619.53</v>
      </c>
      <c r="H4945" t="s">
        <v>239</v>
      </c>
    </row>
    <row r="4946" spans="1:9" x14ac:dyDescent="0.35">
      <c r="A4946" t="s">
        <v>5719</v>
      </c>
      <c r="B4946" s="1">
        <v>40324</v>
      </c>
      <c r="C4946">
        <v>977383</v>
      </c>
      <c r="D4946" t="s">
        <v>229</v>
      </c>
      <c r="E4946" t="s">
        <v>265</v>
      </c>
      <c r="F4946">
        <v>13851.75</v>
      </c>
      <c r="H4946" t="s">
        <v>5747</v>
      </c>
    </row>
    <row r="4947" spans="1:9" x14ac:dyDescent="0.35">
      <c r="A4947" t="s">
        <v>5719</v>
      </c>
      <c r="B4947" s="1">
        <v>40324</v>
      </c>
      <c r="C4947">
        <v>977384</v>
      </c>
      <c r="D4947" t="s">
        <v>229</v>
      </c>
      <c r="E4947" t="s">
        <v>239</v>
      </c>
      <c r="F4947">
        <v>24692.27</v>
      </c>
      <c r="H4947" t="s">
        <v>239</v>
      </c>
    </row>
    <row r="4948" spans="1:9" x14ac:dyDescent="0.35">
      <c r="A4948" t="s">
        <v>5719</v>
      </c>
      <c r="B4948" s="1">
        <v>40324</v>
      </c>
      <c r="C4948">
        <v>977385</v>
      </c>
      <c r="D4948" t="s">
        <v>229</v>
      </c>
      <c r="E4948" t="s">
        <v>239</v>
      </c>
      <c r="F4948">
        <v>1355.67</v>
      </c>
      <c r="H4948" t="s">
        <v>239</v>
      </c>
    </row>
    <row r="4949" spans="1:9" x14ac:dyDescent="0.35">
      <c r="A4949" t="s">
        <v>5719</v>
      </c>
      <c r="B4949" s="1">
        <v>40324</v>
      </c>
      <c r="C4949">
        <v>977386</v>
      </c>
      <c r="D4949" t="s">
        <v>229</v>
      </c>
      <c r="E4949" t="s">
        <v>239</v>
      </c>
      <c r="F4949">
        <v>22895.59</v>
      </c>
      <c r="H4949" t="s">
        <v>239</v>
      </c>
    </row>
    <row r="4950" spans="1:9" x14ac:dyDescent="0.35">
      <c r="A4950" t="s">
        <v>5719</v>
      </c>
      <c r="B4950" s="1">
        <v>40324</v>
      </c>
      <c r="C4950">
        <v>977387</v>
      </c>
      <c r="D4950" t="s">
        <v>229</v>
      </c>
      <c r="E4950" t="s">
        <v>239</v>
      </c>
      <c r="F4950">
        <v>5092.21</v>
      </c>
      <c r="H4950" t="s">
        <v>239</v>
      </c>
    </row>
    <row r="4951" spans="1:9" x14ac:dyDescent="0.35">
      <c r="A4951" t="s">
        <v>5719</v>
      </c>
      <c r="B4951" s="1">
        <v>40324</v>
      </c>
      <c r="C4951">
        <v>977388</v>
      </c>
      <c r="D4951" t="s">
        <v>229</v>
      </c>
      <c r="E4951" t="s">
        <v>239</v>
      </c>
      <c r="F4951">
        <v>1730.95</v>
      </c>
      <c r="H4951" t="s">
        <v>239</v>
      </c>
    </row>
    <row r="4952" spans="1:9" x14ac:dyDescent="0.35">
      <c r="A4952" t="s">
        <v>5719</v>
      </c>
      <c r="B4952" s="1">
        <v>40324</v>
      </c>
      <c r="C4952">
        <v>977389</v>
      </c>
      <c r="D4952" t="s">
        <v>229</v>
      </c>
      <c r="E4952" t="s">
        <v>353</v>
      </c>
      <c r="F4952">
        <v>1943.76</v>
      </c>
      <c r="H4952" t="s">
        <v>353</v>
      </c>
    </row>
    <row r="4953" spans="1:9" x14ac:dyDescent="0.35">
      <c r="A4953" t="s">
        <v>5719</v>
      </c>
      <c r="B4953" s="1">
        <v>40324</v>
      </c>
      <c r="C4953">
        <v>977390</v>
      </c>
      <c r="D4953" t="s">
        <v>229</v>
      </c>
      <c r="E4953" t="s">
        <v>265</v>
      </c>
      <c r="F4953">
        <v>5865</v>
      </c>
      <c r="H4953" t="s">
        <v>5754</v>
      </c>
    </row>
    <row r="4954" spans="1:9" x14ac:dyDescent="0.35">
      <c r="A4954" t="s">
        <v>5719</v>
      </c>
      <c r="B4954" s="1">
        <v>40689</v>
      </c>
      <c r="C4954">
        <v>159772</v>
      </c>
      <c r="D4954" t="s">
        <v>314</v>
      </c>
      <c r="E4954" t="s">
        <v>5755</v>
      </c>
      <c r="F4954">
        <v>2544.27</v>
      </c>
      <c r="H4954" t="s">
        <v>5755</v>
      </c>
    </row>
    <row r="4955" spans="1:9" x14ac:dyDescent="0.35">
      <c r="A4955" t="s">
        <v>5719</v>
      </c>
      <c r="B4955" s="1">
        <v>40689</v>
      </c>
      <c r="C4955">
        <v>331081</v>
      </c>
      <c r="D4955" t="s">
        <v>8</v>
      </c>
      <c r="E4955" t="s">
        <v>5757</v>
      </c>
      <c r="G4955">
        <v>-5865</v>
      </c>
      <c r="H4955" t="s">
        <v>5757</v>
      </c>
      <c r="I4955">
        <v>745617</v>
      </c>
    </row>
    <row r="4956" spans="1:9" x14ac:dyDescent="0.35">
      <c r="A4956" t="s">
        <v>5719</v>
      </c>
      <c r="B4956" s="1">
        <v>40689</v>
      </c>
      <c r="C4956">
        <v>331380</v>
      </c>
      <c r="D4956" t="s">
        <v>8</v>
      </c>
      <c r="E4956" t="s">
        <v>5758</v>
      </c>
      <c r="G4956">
        <v>-13662</v>
      </c>
      <c r="H4956" t="s">
        <v>5758</v>
      </c>
      <c r="I4956">
        <v>745616</v>
      </c>
    </row>
    <row r="4957" spans="1:9" x14ac:dyDescent="0.35">
      <c r="A4957" t="s">
        <v>5719</v>
      </c>
      <c r="B4957" s="1">
        <v>41055</v>
      </c>
      <c r="C4957">
        <v>159787</v>
      </c>
      <c r="D4957" t="s">
        <v>314</v>
      </c>
      <c r="E4957" t="s">
        <v>5760</v>
      </c>
      <c r="F4957">
        <v>7875</v>
      </c>
      <c r="H4957" t="s">
        <v>5760</v>
      </c>
    </row>
    <row r="4958" spans="1:9" x14ac:dyDescent="0.35">
      <c r="A4958" t="s">
        <v>5719</v>
      </c>
      <c r="B4958" s="1">
        <v>41055</v>
      </c>
      <c r="C4958">
        <v>159816</v>
      </c>
      <c r="D4958" t="s">
        <v>314</v>
      </c>
      <c r="E4958" t="s">
        <v>4244</v>
      </c>
      <c r="F4958">
        <v>17609.439999999999</v>
      </c>
      <c r="H4958" t="s">
        <v>4244</v>
      </c>
    </row>
    <row r="4959" spans="1:9" x14ac:dyDescent="0.35">
      <c r="A4959" t="s">
        <v>5719</v>
      </c>
      <c r="B4959" s="1">
        <v>41055</v>
      </c>
      <c r="C4959">
        <v>160153</v>
      </c>
      <c r="D4959" t="s">
        <v>314</v>
      </c>
      <c r="E4959" t="s">
        <v>5760</v>
      </c>
      <c r="F4959">
        <v>9450.01</v>
      </c>
      <c r="H4959" t="s">
        <v>5760</v>
      </c>
    </row>
    <row r="4960" spans="1:9" x14ac:dyDescent="0.35">
      <c r="A4960" t="s">
        <v>5719</v>
      </c>
      <c r="B4960" s="1">
        <v>41055</v>
      </c>
      <c r="C4960">
        <v>332153</v>
      </c>
      <c r="D4960" t="s">
        <v>8</v>
      </c>
      <c r="E4960" t="s">
        <v>5763</v>
      </c>
      <c r="G4960">
        <v>-592.34</v>
      </c>
      <c r="H4960" t="s">
        <v>5763</v>
      </c>
      <c r="I4960">
        <v>745573</v>
      </c>
    </row>
    <row r="4961" spans="1:9" x14ac:dyDescent="0.35">
      <c r="A4961" t="s">
        <v>5719</v>
      </c>
      <c r="B4961" s="1">
        <v>41055</v>
      </c>
      <c r="C4961">
        <v>332154</v>
      </c>
      <c r="D4961" t="s">
        <v>8</v>
      </c>
      <c r="E4961" t="s">
        <v>5765</v>
      </c>
      <c r="G4961">
        <v>-2628.83</v>
      </c>
      <c r="H4961" t="s">
        <v>5765</v>
      </c>
      <c r="I4961">
        <v>745574</v>
      </c>
    </row>
    <row r="4962" spans="1:9" x14ac:dyDescent="0.35">
      <c r="A4962" t="s">
        <v>5719</v>
      </c>
      <c r="B4962" s="1">
        <v>41055</v>
      </c>
      <c r="C4962">
        <v>982899</v>
      </c>
      <c r="D4962" t="s">
        <v>229</v>
      </c>
      <c r="E4962" t="s">
        <v>5721</v>
      </c>
      <c r="F4962">
        <v>2979.27</v>
      </c>
      <c r="H4962" t="s">
        <v>5721</v>
      </c>
    </row>
    <row r="4963" spans="1:9" x14ac:dyDescent="0.35">
      <c r="A4963" t="s">
        <v>5719</v>
      </c>
      <c r="B4963" s="1">
        <v>41055</v>
      </c>
      <c r="C4963">
        <v>982900</v>
      </c>
      <c r="D4963" t="s">
        <v>229</v>
      </c>
      <c r="E4963" t="s">
        <v>747</v>
      </c>
      <c r="F4963">
        <v>12593.2</v>
      </c>
      <c r="H4963" t="s">
        <v>747</v>
      </c>
    </row>
    <row r="4964" spans="1:9" x14ac:dyDescent="0.35">
      <c r="A4964" t="s">
        <v>5719</v>
      </c>
      <c r="B4964" s="1">
        <v>41055</v>
      </c>
      <c r="C4964">
        <v>982901</v>
      </c>
      <c r="D4964" t="s">
        <v>229</v>
      </c>
      <c r="E4964" t="s">
        <v>3542</v>
      </c>
      <c r="F4964">
        <v>3728.41</v>
      </c>
      <c r="H4964" t="s">
        <v>3542</v>
      </c>
    </row>
    <row r="4965" spans="1:9" x14ac:dyDescent="0.35">
      <c r="A4965" t="s">
        <v>5719</v>
      </c>
      <c r="B4965" s="1">
        <v>41055</v>
      </c>
      <c r="C4965">
        <v>982902</v>
      </c>
      <c r="D4965" t="s">
        <v>229</v>
      </c>
      <c r="E4965" t="s">
        <v>3651</v>
      </c>
      <c r="F4965">
        <v>38898.300000000003</v>
      </c>
      <c r="H4965" t="s">
        <v>3651</v>
      </c>
    </row>
    <row r="4966" spans="1:9" x14ac:dyDescent="0.35">
      <c r="A4966" t="s">
        <v>5719</v>
      </c>
      <c r="B4966" s="1">
        <v>41055</v>
      </c>
      <c r="C4966">
        <v>982903</v>
      </c>
      <c r="D4966" t="s">
        <v>229</v>
      </c>
      <c r="E4966" t="s">
        <v>239</v>
      </c>
      <c r="F4966">
        <v>12448.85</v>
      </c>
      <c r="H4966" t="s">
        <v>239</v>
      </c>
    </row>
    <row r="4967" spans="1:9" x14ac:dyDescent="0.35">
      <c r="A4967" t="s">
        <v>5719</v>
      </c>
      <c r="B4967" s="1">
        <v>41055</v>
      </c>
      <c r="C4967">
        <v>982904</v>
      </c>
      <c r="D4967" t="s">
        <v>229</v>
      </c>
      <c r="E4967" t="s">
        <v>239</v>
      </c>
      <c r="F4967">
        <v>14248.25</v>
      </c>
      <c r="H4967" t="s">
        <v>239</v>
      </c>
    </row>
    <row r="4968" spans="1:9" x14ac:dyDescent="0.35">
      <c r="A4968" t="s">
        <v>5719</v>
      </c>
      <c r="B4968" s="1">
        <v>41055</v>
      </c>
      <c r="C4968">
        <v>982905</v>
      </c>
      <c r="D4968" t="s">
        <v>229</v>
      </c>
      <c r="E4968" t="s">
        <v>239</v>
      </c>
      <c r="F4968">
        <v>4650.8900000000003</v>
      </c>
      <c r="H4968" t="s">
        <v>239</v>
      </c>
    </row>
    <row r="4969" spans="1:9" x14ac:dyDescent="0.35">
      <c r="A4969" t="s">
        <v>5719</v>
      </c>
      <c r="B4969" s="1">
        <v>41055</v>
      </c>
      <c r="C4969">
        <v>982906</v>
      </c>
      <c r="D4969" t="s">
        <v>229</v>
      </c>
      <c r="E4969" t="s">
        <v>239</v>
      </c>
      <c r="F4969">
        <v>13597.72</v>
      </c>
      <c r="H4969" t="s">
        <v>239</v>
      </c>
    </row>
    <row r="4970" spans="1:9" x14ac:dyDescent="0.35">
      <c r="A4970" t="s">
        <v>5719</v>
      </c>
      <c r="B4970" s="1">
        <v>41055</v>
      </c>
      <c r="C4970">
        <v>982907</v>
      </c>
      <c r="D4970" t="s">
        <v>229</v>
      </c>
      <c r="E4970" t="s">
        <v>239</v>
      </c>
      <c r="F4970">
        <v>626.70000000000005</v>
      </c>
      <c r="H4970" t="s">
        <v>239</v>
      </c>
    </row>
    <row r="4971" spans="1:9" x14ac:dyDescent="0.35">
      <c r="A4971" t="s">
        <v>5719</v>
      </c>
      <c r="B4971" s="1">
        <v>41055</v>
      </c>
      <c r="C4971">
        <v>982908</v>
      </c>
      <c r="D4971" t="s">
        <v>229</v>
      </c>
      <c r="E4971" t="s">
        <v>239</v>
      </c>
      <c r="F4971">
        <v>7085.46</v>
      </c>
      <c r="H4971" t="s">
        <v>239</v>
      </c>
    </row>
    <row r="4972" spans="1:9" x14ac:dyDescent="0.35">
      <c r="A4972" t="s">
        <v>5719</v>
      </c>
      <c r="B4972" s="1">
        <v>41055</v>
      </c>
      <c r="C4972">
        <v>982909</v>
      </c>
      <c r="D4972" t="s">
        <v>229</v>
      </c>
      <c r="E4972" t="s">
        <v>239</v>
      </c>
      <c r="F4972">
        <v>588.52</v>
      </c>
      <c r="H4972" t="s">
        <v>239</v>
      </c>
    </row>
    <row r="4973" spans="1:9" x14ac:dyDescent="0.35">
      <c r="A4973" t="s">
        <v>5719</v>
      </c>
      <c r="B4973" s="1">
        <v>41055</v>
      </c>
      <c r="C4973">
        <v>982910</v>
      </c>
      <c r="D4973" t="s">
        <v>229</v>
      </c>
      <c r="E4973" t="s">
        <v>3651</v>
      </c>
      <c r="F4973">
        <v>167.38</v>
      </c>
      <c r="H4973" t="s">
        <v>3651</v>
      </c>
    </row>
    <row r="4974" spans="1:9" x14ac:dyDescent="0.35">
      <c r="A4974" t="s">
        <v>5719</v>
      </c>
      <c r="B4974" s="1">
        <v>41055</v>
      </c>
      <c r="C4974">
        <v>982911</v>
      </c>
      <c r="D4974" t="s">
        <v>229</v>
      </c>
      <c r="E4974" t="s">
        <v>239</v>
      </c>
      <c r="F4974">
        <v>167.58</v>
      </c>
      <c r="H4974" t="s">
        <v>239</v>
      </c>
    </row>
    <row r="4975" spans="1:9" x14ac:dyDescent="0.35">
      <c r="A4975" t="s">
        <v>5719</v>
      </c>
      <c r="B4975" s="1">
        <v>41055</v>
      </c>
      <c r="C4975">
        <v>982912</v>
      </c>
      <c r="D4975" t="s">
        <v>229</v>
      </c>
      <c r="E4975" t="s">
        <v>239</v>
      </c>
      <c r="F4975">
        <v>179.39</v>
      </c>
      <c r="H4975" t="s">
        <v>239</v>
      </c>
    </row>
    <row r="4976" spans="1:9" x14ac:dyDescent="0.35">
      <c r="A4976" t="s">
        <v>5719</v>
      </c>
      <c r="B4976" s="1">
        <v>41055</v>
      </c>
      <c r="C4976">
        <v>982913</v>
      </c>
      <c r="D4976" t="s">
        <v>229</v>
      </c>
      <c r="E4976" t="s">
        <v>239</v>
      </c>
      <c r="F4976">
        <v>6960.73</v>
      </c>
      <c r="H4976" t="s">
        <v>239</v>
      </c>
    </row>
    <row r="4977" spans="1:8" x14ac:dyDescent="0.35">
      <c r="A4977" t="s">
        <v>5719</v>
      </c>
      <c r="B4977" s="1">
        <v>41055</v>
      </c>
      <c r="C4977">
        <v>982914</v>
      </c>
      <c r="D4977" t="s">
        <v>229</v>
      </c>
      <c r="E4977" t="s">
        <v>239</v>
      </c>
      <c r="F4977">
        <v>1920.95</v>
      </c>
      <c r="H4977" t="s">
        <v>239</v>
      </c>
    </row>
    <row r="4978" spans="1:8" x14ac:dyDescent="0.35">
      <c r="A4978" t="s">
        <v>5719</v>
      </c>
      <c r="B4978" s="1">
        <v>41055</v>
      </c>
      <c r="C4978">
        <v>982915</v>
      </c>
      <c r="D4978" t="s">
        <v>229</v>
      </c>
      <c r="E4978" t="s">
        <v>339</v>
      </c>
      <c r="F4978">
        <v>243.42</v>
      </c>
      <c r="H4978" t="s">
        <v>339</v>
      </c>
    </row>
    <row r="4979" spans="1:8" x14ac:dyDescent="0.35">
      <c r="A4979" t="s">
        <v>5719</v>
      </c>
      <c r="B4979" s="1">
        <v>41055</v>
      </c>
      <c r="C4979">
        <v>982916</v>
      </c>
      <c r="D4979" t="s">
        <v>229</v>
      </c>
      <c r="E4979" t="s">
        <v>3651</v>
      </c>
      <c r="F4979">
        <v>9649.74</v>
      </c>
      <c r="H4979" t="s">
        <v>3651</v>
      </c>
    </row>
    <row r="4980" spans="1:8" x14ac:dyDescent="0.35">
      <c r="A4980" t="s">
        <v>5719</v>
      </c>
      <c r="B4980" s="1">
        <v>41055</v>
      </c>
      <c r="C4980">
        <v>982917</v>
      </c>
      <c r="D4980" t="s">
        <v>229</v>
      </c>
      <c r="E4980" t="s">
        <v>239</v>
      </c>
      <c r="F4980">
        <v>980.78</v>
      </c>
      <c r="H4980" t="s">
        <v>239</v>
      </c>
    </row>
    <row r="4981" spans="1:8" x14ac:dyDescent="0.35">
      <c r="A4981" t="s">
        <v>5719</v>
      </c>
      <c r="B4981" s="1">
        <v>41055</v>
      </c>
      <c r="C4981">
        <v>982918</v>
      </c>
      <c r="D4981" t="s">
        <v>229</v>
      </c>
      <c r="E4981" t="s">
        <v>239</v>
      </c>
      <c r="F4981">
        <v>2418.33</v>
      </c>
      <c r="H4981" t="s">
        <v>239</v>
      </c>
    </row>
    <row r="4982" spans="1:8" x14ac:dyDescent="0.35">
      <c r="A4982" t="s">
        <v>5719</v>
      </c>
      <c r="B4982" s="1">
        <v>41055</v>
      </c>
      <c r="C4982">
        <v>982919</v>
      </c>
      <c r="D4982" t="s">
        <v>229</v>
      </c>
      <c r="E4982" t="s">
        <v>239</v>
      </c>
      <c r="F4982">
        <v>5598.2</v>
      </c>
      <c r="H4982" t="s">
        <v>239</v>
      </c>
    </row>
    <row r="4983" spans="1:8" x14ac:dyDescent="0.35">
      <c r="A4983" t="s">
        <v>5719</v>
      </c>
      <c r="B4983" s="1">
        <v>41055</v>
      </c>
      <c r="C4983">
        <v>982920</v>
      </c>
      <c r="D4983" t="s">
        <v>229</v>
      </c>
      <c r="E4983" t="s">
        <v>239</v>
      </c>
      <c r="F4983">
        <v>7228.93</v>
      </c>
      <c r="H4983" t="s">
        <v>239</v>
      </c>
    </row>
    <row r="4984" spans="1:8" x14ac:dyDescent="0.35">
      <c r="A4984" t="s">
        <v>5719</v>
      </c>
      <c r="B4984" s="1">
        <v>41055</v>
      </c>
      <c r="C4984">
        <v>982921</v>
      </c>
      <c r="D4984" t="s">
        <v>229</v>
      </c>
      <c r="E4984" t="s">
        <v>239</v>
      </c>
      <c r="F4984">
        <v>2621.91</v>
      </c>
      <c r="H4984" t="s">
        <v>239</v>
      </c>
    </row>
    <row r="4985" spans="1:8" x14ac:dyDescent="0.35">
      <c r="A4985" t="s">
        <v>5719</v>
      </c>
      <c r="B4985" s="1">
        <v>41055</v>
      </c>
      <c r="C4985">
        <v>982922</v>
      </c>
      <c r="D4985" t="s">
        <v>229</v>
      </c>
      <c r="E4985" t="s">
        <v>239</v>
      </c>
      <c r="F4985">
        <v>3846.35</v>
      </c>
      <c r="H4985" t="s">
        <v>239</v>
      </c>
    </row>
    <row r="4986" spans="1:8" x14ac:dyDescent="0.35">
      <c r="A4986" t="s">
        <v>5719</v>
      </c>
      <c r="B4986" s="1">
        <v>41055</v>
      </c>
      <c r="C4986">
        <v>982923</v>
      </c>
      <c r="D4986" t="s">
        <v>229</v>
      </c>
      <c r="E4986" t="s">
        <v>239</v>
      </c>
      <c r="F4986">
        <v>11441.88</v>
      </c>
      <c r="H4986" t="s">
        <v>239</v>
      </c>
    </row>
    <row r="4987" spans="1:8" x14ac:dyDescent="0.35">
      <c r="A4987" t="s">
        <v>5719</v>
      </c>
      <c r="B4987" s="1">
        <v>41055</v>
      </c>
      <c r="C4987">
        <v>982924</v>
      </c>
      <c r="D4987" t="s">
        <v>229</v>
      </c>
      <c r="E4987" t="s">
        <v>265</v>
      </c>
      <c r="F4987">
        <v>10499.5</v>
      </c>
      <c r="H4987" t="s">
        <v>5790</v>
      </c>
    </row>
    <row r="4988" spans="1:8" x14ac:dyDescent="0.35">
      <c r="A4988" t="s">
        <v>5719</v>
      </c>
      <c r="B4988" s="1">
        <v>41055</v>
      </c>
      <c r="C4988">
        <v>982925</v>
      </c>
      <c r="D4988" t="s">
        <v>229</v>
      </c>
      <c r="E4988" t="s">
        <v>239</v>
      </c>
      <c r="F4988">
        <v>199.08</v>
      </c>
      <c r="H4988" t="s">
        <v>239</v>
      </c>
    </row>
    <row r="4989" spans="1:8" x14ac:dyDescent="0.35">
      <c r="A4989" t="s">
        <v>5719</v>
      </c>
      <c r="B4989" s="1">
        <v>41055</v>
      </c>
      <c r="C4989">
        <v>982926</v>
      </c>
      <c r="D4989" t="s">
        <v>229</v>
      </c>
      <c r="E4989" t="s">
        <v>239</v>
      </c>
      <c r="F4989">
        <v>691.62</v>
      </c>
      <c r="H4989" t="s">
        <v>239</v>
      </c>
    </row>
    <row r="4990" spans="1:8" x14ac:dyDescent="0.35">
      <c r="A4990" t="s">
        <v>5719</v>
      </c>
      <c r="B4990" s="1">
        <v>41055</v>
      </c>
      <c r="C4990">
        <v>982927</v>
      </c>
      <c r="D4990" t="s">
        <v>229</v>
      </c>
      <c r="E4990" t="s">
        <v>239</v>
      </c>
      <c r="F4990">
        <v>21545.82</v>
      </c>
      <c r="H4990" t="s">
        <v>239</v>
      </c>
    </row>
    <row r="4991" spans="1:8" x14ac:dyDescent="0.35">
      <c r="A4991" t="s">
        <v>5719</v>
      </c>
      <c r="B4991" s="1">
        <v>41055</v>
      </c>
      <c r="C4991">
        <v>982928</v>
      </c>
      <c r="D4991" t="s">
        <v>229</v>
      </c>
      <c r="E4991" t="s">
        <v>239</v>
      </c>
      <c r="F4991">
        <v>8627.3799999999992</v>
      </c>
      <c r="H4991" t="s">
        <v>239</v>
      </c>
    </row>
    <row r="4992" spans="1:8" x14ac:dyDescent="0.35">
      <c r="A4992" t="s">
        <v>5719</v>
      </c>
      <c r="B4992" s="1">
        <v>41055</v>
      </c>
      <c r="C4992">
        <v>982929</v>
      </c>
      <c r="D4992" t="s">
        <v>229</v>
      </c>
      <c r="E4992" t="s">
        <v>239</v>
      </c>
      <c r="F4992">
        <v>1035.43</v>
      </c>
      <c r="H4992" t="s">
        <v>239</v>
      </c>
    </row>
    <row r="4993" spans="1:9" x14ac:dyDescent="0.35">
      <c r="A4993" t="s">
        <v>5719</v>
      </c>
      <c r="B4993" s="1">
        <v>41055</v>
      </c>
      <c r="C4993">
        <v>982930</v>
      </c>
      <c r="D4993" t="s">
        <v>229</v>
      </c>
      <c r="E4993" t="s">
        <v>1625</v>
      </c>
      <c r="F4993">
        <v>270.22000000000003</v>
      </c>
      <c r="H4993" t="s">
        <v>1625</v>
      </c>
    </row>
    <row r="4994" spans="1:9" x14ac:dyDescent="0.35">
      <c r="A4994" t="s">
        <v>5719</v>
      </c>
      <c r="B4994" s="1">
        <v>41055</v>
      </c>
      <c r="C4994">
        <v>982931</v>
      </c>
      <c r="D4994" t="s">
        <v>229</v>
      </c>
      <c r="E4994" t="s">
        <v>265</v>
      </c>
      <c r="F4994">
        <v>5865</v>
      </c>
      <c r="H4994" t="s">
        <v>5795</v>
      </c>
    </row>
    <row r="4995" spans="1:9" x14ac:dyDescent="0.35">
      <c r="A4995" t="s">
        <v>5719</v>
      </c>
      <c r="B4995" s="1">
        <v>41420</v>
      </c>
      <c r="C4995">
        <v>45862</v>
      </c>
      <c r="D4995" t="s">
        <v>311</v>
      </c>
      <c r="E4995" t="s">
        <v>5796</v>
      </c>
      <c r="G4995">
        <v>-643512</v>
      </c>
      <c r="H4995" t="s">
        <v>5796</v>
      </c>
    </row>
    <row r="4996" spans="1:9" x14ac:dyDescent="0.35">
      <c r="A4996" t="s">
        <v>5719</v>
      </c>
      <c r="B4996" s="1">
        <v>41420</v>
      </c>
      <c r="C4996">
        <v>160209</v>
      </c>
      <c r="D4996" t="s">
        <v>314</v>
      </c>
      <c r="E4996" t="s">
        <v>5798</v>
      </c>
      <c r="F4996">
        <v>345</v>
      </c>
      <c r="H4996" t="s">
        <v>5798</v>
      </c>
    </row>
    <row r="4997" spans="1:9" x14ac:dyDescent="0.35">
      <c r="A4997" t="s">
        <v>5719</v>
      </c>
      <c r="B4997" s="1">
        <v>41420</v>
      </c>
      <c r="C4997">
        <v>160286</v>
      </c>
      <c r="D4997" t="s">
        <v>314</v>
      </c>
      <c r="E4997" t="s">
        <v>5799</v>
      </c>
      <c r="F4997">
        <v>5735.34</v>
      </c>
      <c r="H4997" t="s">
        <v>5799</v>
      </c>
    </row>
    <row r="4998" spans="1:9" x14ac:dyDescent="0.35">
      <c r="A4998" t="s">
        <v>5719</v>
      </c>
      <c r="B4998" s="1">
        <v>41420</v>
      </c>
      <c r="C4998">
        <v>332440</v>
      </c>
      <c r="D4998" t="s">
        <v>8</v>
      </c>
      <c r="E4998" t="s">
        <v>5801</v>
      </c>
      <c r="G4998">
        <v>-13851.75</v>
      </c>
      <c r="H4998" t="s">
        <v>5801</v>
      </c>
      <c r="I4998">
        <v>745620</v>
      </c>
    </row>
    <row r="4999" spans="1:9" x14ac:dyDescent="0.35">
      <c r="A4999" t="s">
        <v>5719</v>
      </c>
      <c r="B4999" s="1">
        <v>41420</v>
      </c>
      <c r="C4999">
        <v>332664</v>
      </c>
      <c r="D4999" t="s">
        <v>8</v>
      </c>
      <c r="E4999" t="s">
        <v>5803</v>
      </c>
      <c r="G4999">
        <v>-5865</v>
      </c>
      <c r="H4999" t="s">
        <v>5803</v>
      </c>
      <c r="I4999">
        <v>745621</v>
      </c>
    </row>
    <row r="5000" spans="1:9" x14ac:dyDescent="0.35">
      <c r="A5000" t="s">
        <v>5719</v>
      </c>
      <c r="B5000" s="1">
        <v>41420</v>
      </c>
      <c r="C5000">
        <v>989537</v>
      </c>
      <c r="D5000" t="s">
        <v>229</v>
      </c>
      <c r="E5000" t="s">
        <v>3655</v>
      </c>
      <c r="F5000">
        <v>1290.22</v>
      </c>
      <c r="H5000" t="s">
        <v>3655</v>
      </c>
    </row>
    <row r="5001" spans="1:9" x14ac:dyDescent="0.35">
      <c r="A5001" t="s">
        <v>5719</v>
      </c>
      <c r="B5001" s="1">
        <v>41420</v>
      </c>
      <c r="C5001">
        <v>989538</v>
      </c>
      <c r="D5001" t="s">
        <v>229</v>
      </c>
      <c r="E5001" t="s">
        <v>5805</v>
      </c>
      <c r="F5001">
        <v>32010.55</v>
      </c>
      <c r="H5001" t="s">
        <v>5805</v>
      </c>
    </row>
    <row r="5002" spans="1:9" x14ac:dyDescent="0.35">
      <c r="A5002" t="s">
        <v>5719</v>
      </c>
      <c r="B5002" s="1">
        <v>41420</v>
      </c>
      <c r="C5002">
        <v>989539</v>
      </c>
      <c r="D5002" t="s">
        <v>229</v>
      </c>
      <c r="E5002" t="s">
        <v>239</v>
      </c>
      <c r="F5002">
        <v>731.17</v>
      </c>
      <c r="H5002" t="s">
        <v>239</v>
      </c>
    </row>
    <row r="5003" spans="1:9" x14ac:dyDescent="0.35">
      <c r="A5003" t="s">
        <v>5719</v>
      </c>
      <c r="B5003" s="1">
        <v>41420</v>
      </c>
      <c r="C5003">
        <v>989540</v>
      </c>
      <c r="D5003" t="s">
        <v>229</v>
      </c>
      <c r="E5003" t="s">
        <v>339</v>
      </c>
      <c r="F5003">
        <v>69.92</v>
      </c>
      <c r="H5003" t="s">
        <v>339</v>
      </c>
    </row>
    <row r="5004" spans="1:9" x14ac:dyDescent="0.35">
      <c r="A5004" t="s">
        <v>5719</v>
      </c>
      <c r="B5004" s="1">
        <v>41420</v>
      </c>
      <c r="C5004">
        <v>989541</v>
      </c>
      <c r="D5004" t="s">
        <v>229</v>
      </c>
      <c r="E5004" t="s">
        <v>353</v>
      </c>
      <c r="F5004">
        <v>1284.26</v>
      </c>
      <c r="H5004" t="s">
        <v>353</v>
      </c>
    </row>
    <row r="5005" spans="1:9" x14ac:dyDescent="0.35">
      <c r="A5005" t="s">
        <v>5719</v>
      </c>
      <c r="B5005" s="1">
        <v>41420</v>
      </c>
      <c r="C5005">
        <v>989542</v>
      </c>
      <c r="D5005" t="s">
        <v>229</v>
      </c>
      <c r="E5005" t="s">
        <v>2122</v>
      </c>
      <c r="F5005">
        <v>641.88</v>
      </c>
      <c r="H5005" t="s">
        <v>2122</v>
      </c>
    </row>
    <row r="5006" spans="1:9" x14ac:dyDescent="0.35">
      <c r="A5006" t="s">
        <v>5719</v>
      </c>
      <c r="B5006" s="1">
        <v>41420</v>
      </c>
      <c r="C5006">
        <v>989543</v>
      </c>
      <c r="D5006" t="s">
        <v>229</v>
      </c>
      <c r="E5006" t="s">
        <v>5805</v>
      </c>
      <c r="F5006">
        <v>1431.72</v>
      </c>
      <c r="H5006" t="s">
        <v>5805</v>
      </c>
    </row>
    <row r="5007" spans="1:9" x14ac:dyDescent="0.35">
      <c r="A5007" t="s">
        <v>5719</v>
      </c>
      <c r="B5007" s="1">
        <v>41420</v>
      </c>
      <c r="C5007">
        <v>989544</v>
      </c>
      <c r="D5007" t="s">
        <v>229</v>
      </c>
      <c r="E5007" t="s">
        <v>239</v>
      </c>
      <c r="F5007">
        <v>9760.8799999999992</v>
      </c>
      <c r="H5007" t="s">
        <v>239</v>
      </c>
    </row>
    <row r="5008" spans="1:9" x14ac:dyDescent="0.35">
      <c r="A5008" t="s">
        <v>5719</v>
      </c>
      <c r="B5008" s="1">
        <v>41420</v>
      </c>
      <c r="C5008">
        <v>989545</v>
      </c>
      <c r="D5008" t="s">
        <v>229</v>
      </c>
      <c r="E5008" t="s">
        <v>239</v>
      </c>
      <c r="F5008">
        <v>6444.06</v>
      </c>
      <c r="H5008" t="s">
        <v>239</v>
      </c>
    </row>
    <row r="5009" spans="1:8" x14ac:dyDescent="0.35">
      <c r="A5009" t="s">
        <v>5719</v>
      </c>
      <c r="B5009" s="1">
        <v>41420</v>
      </c>
      <c r="C5009">
        <v>989546</v>
      </c>
      <c r="D5009" t="s">
        <v>229</v>
      </c>
      <c r="E5009" t="s">
        <v>239</v>
      </c>
      <c r="F5009">
        <v>12417.9</v>
      </c>
      <c r="H5009" t="s">
        <v>239</v>
      </c>
    </row>
    <row r="5010" spans="1:8" x14ac:dyDescent="0.35">
      <c r="A5010" t="s">
        <v>5719</v>
      </c>
      <c r="B5010" s="1">
        <v>41420</v>
      </c>
      <c r="C5010">
        <v>989547</v>
      </c>
      <c r="D5010" t="s">
        <v>229</v>
      </c>
      <c r="E5010" t="s">
        <v>239</v>
      </c>
      <c r="F5010">
        <v>4553.12</v>
      </c>
      <c r="H5010" t="s">
        <v>239</v>
      </c>
    </row>
    <row r="5011" spans="1:8" x14ac:dyDescent="0.35">
      <c r="A5011" t="s">
        <v>5719</v>
      </c>
      <c r="B5011" s="1">
        <v>41420</v>
      </c>
      <c r="C5011">
        <v>989548</v>
      </c>
      <c r="D5011" t="s">
        <v>229</v>
      </c>
      <c r="E5011" t="s">
        <v>239</v>
      </c>
      <c r="F5011">
        <v>10222</v>
      </c>
      <c r="H5011" t="s">
        <v>239</v>
      </c>
    </row>
    <row r="5012" spans="1:8" x14ac:dyDescent="0.35">
      <c r="A5012" t="s">
        <v>5719</v>
      </c>
      <c r="B5012" s="1">
        <v>41420</v>
      </c>
      <c r="C5012">
        <v>989549</v>
      </c>
      <c r="D5012" t="s">
        <v>229</v>
      </c>
      <c r="E5012" t="s">
        <v>239</v>
      </c>
      <c r="F5012">
        <v>16311.36</v>
      </c>
      <c r="H5012" t="s">
        <v>239</v>
      </c>
    </row>
    <row r="5013" spans="1:8" x14ac:dyDescent="0.35">
      <c r="A5013" t="s">
        <v>5719</v>
      </c>
      <c r="B5013" s="1">
        <v>41420</v>
      </c>
      <c r="C5013">
        <v>989550</v>
      </c>
      <c r="D5013" t="s">
        <v>229</v>
      </c>
      <c r="E5013" t="s">
        <v>239</v>
      </c>
      <c r="F5013">
        <v>146.46</v>
      </c>
      <c r="H5013" t="s">
        <v>239</v>
      </c>
    </row>
    <row r="5014" spans="1:8" x14ac:dyDescent="0.35">
      <c r="A5014" t="s">
        <v>5719</v>
      </c>
      <c r="B5014" s="1">
        <v>41420</v>
      </c>
      <c r="C5014">
        <v>989551</v>
      </c>
      <c r="D5014" t="s">
        <v>229</v>
      </c>
      <c r="E5014" t="s">
        <v>239</v>
      </c>
      <c r="F5014">
        <v>2191.48</v>
      </c>
      <c r="H5014" t="s">
        <v>239</v>
      </c>
    </row>
    <row r="5015" spans="1:8" x14ac:dyDescent="0.35">
      <c r="A5015" t="s">
        <v>5719</v>
      </c>
      <c r="B5015" s="1">
        <v>41420</v>
      </c>
      <c r="C5015">
        <v>989552</v>
      </c>
      <c r="D5015" t="s">
        <v>229</v>
      </c>
      <c r="E5015" t="s">
        <v>239</v>
      </c>
      <c r="F5015">
        <v>1876.77</v>
      </c>
      <c r="H5015" t="s">
        <v>239</v>
      </c>
    </row>
    <row r="5016" spans="1:8" x14ac:dyDescent="0.35">
      <c r="A5016" t="s">
        <v>5719</v>
      </c>
      <c r="B5016" s="1">
        <v>41420</v>
      </c>
      <c r="C5016">
        <v>989553</v>
      </c>
      <c r="D5016" t="s">
        <v>229</v>
      </c>
      <c r="E5016" t="s">
        <v>3655</v>
      </c>
      <c r="F5016">
        <v>337.38</v>
      </c>
      <c r="H5016" t="s">
        <v>3655</v>
      </c>
    </row>
    <row r="5017" spans="1:8" x14ac:dyDescent="0.35">
      <c r="A5017" t="s">
        <v>5719</v>
      </c>
      <c r="B5017" s="1">
        <v>41420</v>
      </c>
      <c r="C5017">
        <v>989554</v>
      </c>
      <c r="D5017" t="s">
        <v>229</v>
      </c>
      <c r="E5017" t="s">
        <v>5805</v>
      </c>
      <c r="F5017">
        <v>18535.16</v>
      </c>
      <c r="H5017" t="s">
        <v>5805</v>
      </c>
    </row>
    <row r="5018" spans="1:8" x14ac:dyDescent="0.35">
      <c r="A5018" t="s">
        <v>5719</v>
      </c>
      <c r="B5018" s="1">
        <v>41420</v>
      </c>
      <c r="C5018">
        <v>989555</v>
      </c>
      <c r="D5018" t="s">
        <v>229</v>
      </c>
      <c r="E5018" t="s">
        <v>239</v>
      </c>
      <c r="F5018">
        <v>140.01</v>
      </c>
      <c r="H5018" t="s">
        <v>239</v>
      </c>
    </row>
    <row r="5019" spans="1:8" x14ac:dyDescent="0.35">
      <c r="A5019" t="s">
        <v>5719</v>
      </c>
      <c r="B5019" s="1">
        <v>41420</v>
      </c>
      <c r="C5019">
        <v>989556</v>
      </c>
      <c r="D5019" t="s">
        <v>229</v>
      </c>
      <c r="E5019" t="s">
        <v>239</v>
      </c>
      <c r="F5019">
        <v>605.49</v>
      </c>
      <c r="H5019" t="s">
        <v>239</v>
      </c>
    </row>
    <row r="5020" spans="1:8" x14ac:dyDescent="0.35">
      <c r="A5020" t="s">
        <v>5719</v>
      </c>
      <c r="B5020" s="1">
        <v>41420</v>
      </c>
      <c r="C5020">
        <v>989557</v>
      </c>
      <c r="D5020" t="s">
        <v>229</v>
      </c>
      <c r="E5020" t="s">
        <v>239</v>
      </c>
      <c r="F5020">
        <v>436.13</v>
      </c>
      <c r="H5020" t="s">
        <v>239</v>
      </c>
    </row>
    <row r="5021" spans="1:8" x14ac:dyDescent="0.35">
      <c r="A5021" t="s">
        <v>5719</v>
      </c>
      <c r="B5021" s="1">
        <v>41420</v>
      </c>
      <c r="C5021">
        <v>989558</v>
      </c>
      <c r="D5021" t="s">
        <v>229</v>
      </c>
      <c r="E5021" t="s">
        <v>2122</v>
      </c>
      <c r="F5021">
        <v>814.06</v>
      </c>
      <c r="H5021" t="s">
        <v>2122</v>
      </c>
    </row>
    <row r="5022" spans="1:8" x14ac:dyDescent="0.35">
      <c r="A5022" t="s">
        <v>5719</v>
      </c>
      <c r="B5022" s="1">
        <v>41420</v>
      </c>
      <c r="C5022">
        <v>989559</v>
      </c>
      <c r="D5022" t="s">
        <v>229</v>
      </c>
      <c r="E5022" t="s">
        <v>239</v>
      </c>
      <c r="F5022">
        <v>6394.64</v>
      </c>
      <c r="H5022" t="s">
        <v>239</v>
      </c>
    </row>
    <row r="5023" spans="1:8" x14ac:dyDescent="0.35">
      <c r="A5023" t="s">
        <v>5719</v>
      </c>
      <c r="B5023" s="1">
        <v>41420</v>
      </c>
      <c r="C5023">
        <v>989560</v>
      </c>
      <c r="D5023" t="s">
        <v>229</v>
      </c>
      <c r="E5023" t="s">
        <v>239</v>
      </c>
      <c r="F5023">
        <v>6208.52</v>
      </c>
      <c r="H5023" t="s">
        <v>239</v>
      </c>
    </row>
    <row r="5024" spans="1:8" x14ac:dyDescent="0.35">
      <c r="A5024" t="s">
        <v>5719</v>
      </c>
      <c r="B5024" s="1">
        <v>41420</v>
      </c>
      <c r="C5024">
        <v>989561</v>
      </c>
      <c r="D5024" t="s">
        <v>229</v>
      </c>
      <c r="E5024" t="s">
        <v>239</v>
      </c>
      <c r="F5024">
        <v>6755.63</v>
      </c>
      <c r="H5024" t="s">
        <v>239</v>
      </c>
    </row>
    <row r="5025" spans="1:9" x14ac:dyDescent="0.35">
      <c r="A5025" t="s">
        <v>5719</v>
      </c>
      <c r="B5025" s="1">
        <v>41420</v>
      </c>
      <c r="C5025">
        <v>989562</v>
      </c>
      <c r="D5025" t="s">
        <v>229</v>
      </c>
      <c r="E5025" t="s">
        <v>239</v>
      </c>
      <c r="F5025">
        <v>6885.54</v>
      </c>
      <c r="H5025" t="s">
        <v>239</v>
      </c>
    </row>
    <row r="5026" spans="1:9" x14ac:dyDescent="0.35">
      <c r="A5026" t="s">
        <v>5719</v>
      </c>
      <c r="B5026" s="1">
        <v>41420</v>
      </c>
      <c r="C5026">
        <v>989563</v>
      </c>
      <c r="D5026" t="s">
        <v>229</v>
      </c>
      <c r="E5026" t="s">
        <v>239</v>
      </c>
      <c r="F5026">
        <v>1208.51</v>
      </c>
      <c r="H5026" t="s">
        <v>239</v>
      </c>
    </row>
    <row r="5027" spans="1:9" x14ac:dyDescent="0.35">
      <c r="A5027" t="s">
        <v>5719</v>
      </c>
      <c r="B5027" s="1">
        <v>41420</v>
      </c>
      <c r="C5027">
        <v>989564</v>
      </c>
      <c r="D5027" t="s">
        <v>229</v>
      </c>
      <c r="E5027" t="s">
        <v>265</v>
      </c>
      <c r="F5027">
        <v>9993.5</v>
      </c>
      <c r="H5027" t="s">
        <v>5825</v>
      </c>
    </row>
    <row r="5028" spans="1:9" x14ac:dyDescent="0.35">
      <c r="A5028" t="s">
        <v>5719</v>
      </c>
      <c r="B5028" s="1">
        <v>41420</v>
      </c>
      <c r="C5028">
        <v>989565</v>
      </c>
      <c r="D5028" t="s">
        <v>229</v>
      </c>
      <c r="E5028" t="s">
        <v>239</v>
      </c>
      <c r="F5028">
        <v>6525.35</v>
      </c>
      <c r="H5028" t="s">
        <v>239</v>
      </c>
    </row>
    <row r="5029" spans="1:9" x14ac:dyDescent="0.35">
      <c r="A5029" t="s">
        <v>5719</v>
      </c>
      <c r="B5029" s="1">
        <v>41420</v>
      </c>
      <c r="C5029">
        <v>989566</v>
      </c>
      <c r="D5029" t="s">
        <v>229</v>
      </c>
      <c r="E5029" t="s">
        <v>239</v>
      </c>
      <c r="F5029">
        <v>4965.22</v>
      </c>
      <c r="H5029" t="s">
        <v>239</v>
      </c>
    </row>
    <row r="5030" spans="1:9" x14ac:dyDescent="0.35">
      <c r="A5030" t="s">
        <v>5719</v>
      </c>
      <c r="B5030" s="1">
        <v>41420</v>
      </c>
      <c r="C5030">
        <v>989567</v>
      </c>
      <c r="D5030" t="s">
        <v>229</v>
      </c>
      <c r="E5030" t="s">
        <v>436</v>
      </c>
      <c r="F5030">
        <v>1092.0899999999999</v>
      </c>
      <c r="H5030" t="s">
        <v>436</v>
      </c>
    </row>
    <row r="5031" spans="1:9" x14ac:dyDescent="0.35">
      <c r="A5031" t="s">
        <v>5719</v>
      </c>
      <c r="B5031" s="1">
        <v>41420</v>
      </c>
      <c r="C5031">
        <v>989568</v>
      </c>
      <c r="D5031" t="s">
        <v>229</v>
      </c>
      <c r="E5031" t="s">
        <v>265</v>
      </c>
      <c r="F5031">
        <v>5865</v>
      </c>
      <c r="H5031" t="s">
        <v>5829</v>
      </c>
    </row>
    <row r="5032" spans="1:9" x14ac:dyDescent="0.35">
      <c r="A5032" t="s">
        <v>5719</v>
      </c>
      <c r="B5032" s="1">
        <v>41420</v>
      </c>
      <c r="C5032">
        <v>989569</v>
      </c>
      <c r="D5032" t="s">
        <v>229</v>
      </c>
      <c r="E5032" t="s">
        <v>239</v>
      </c>
      <c r="F5032">
        <v>199.08</v>
      </c>
      <c r="H5032" t="s">
        <v>239</v>
      </c>
    </row>
    <row r="5033" spans="1:9" x14ac:dyDescent="0.35">
      <c r="A5033" t="s">
        <v>5719</v>
      </c>
      <c r="B5033" s="1">
        <v>41420</v>
      </c>
      <c r="C5033">
        <v>989570</v>
      </c>
      <c r="D5033" t="s">
        <v>229</v>
      </c>
      <c r="E5033" t="s">
        <v>239</v>
      </c>
      <c r="F5033">
        <v>330.73</v>
      </c>
      <c r="H5033" t="s">
        <v>239</v>
      </c>
    </row>
    <row r="5034" spans="1:9" x14ac:dyDescent="0.35">
      <c r="A5034" t="s">
        <v>5719</v>
      </c>
      <c r="B5034" s="1">
        <v>41420</v>
      </c>
      <c r="C5034">
        <v>989571</v>
      </c>
      <c r="D5034" t="s">
        <v>229</v>
      </c>
      <c r="E5034" t="s">
        <v>239</v>
      </c>
      <c r="F5034">
        <v>1511.03</v>
      </c>
      <c r="H5034" t="s">
        <v>239</v>
      </c>
    </row>
    <row r="5035" spans="1:9" x14ac:dyDescent="0.35">
      <c r="A5035" t="s">
        <v>5719</v>
      </c>
      <c r="B5035" s="1">
        <v>41420</v>
      </c>
      <c r="C5035">
        <v>989572</v>
      </c>
      <c r="D5035" t="s">
        <v>229</v>
      </c>
      <c r="E5035" t="s">
        <v>239</v>
      </c>
      <c r="F5035">
        <v>19053.71</v>
      </c>
      <c r="H5035" t="s">
        <v>239</v>
      </c>
    </row>
    <row r="5036" spans="1:9" x14ac:dyDescent="0.35">
      <c r="A5036" t="s">
        <v>5719</v>
      </c>
      <c r="B5036" s="1">
        <v>41420</v>
      </c>
      <c r="C5036">
        <v>989573</v>
      </c>
      <c r="D5036" t="s">
        <v>229</v>
      </c>
      <c r="E5036" t="s">
        <v>239</v>
      </c>
      <c r="F5036">
        <v>9692.02</v>
      </c>
      <c r="H5036" t="s">
        <v>239</v>
      </c>
    </row>
    <row r="5037" spans="1:9" x14ac:dyDescent="0.35">
      <c r="A5037" t="s">
        <v>5719</v>
      </c>
      <c r="B5037" s="1">
        <v>41785</v>
      </c>
      <c r="C5037">
        <v>160679</v>
      </c>
      <c r="D5037" t="s">
        <v>314</v>
      </c>
      <c r="E5037" t="s">
        <v>5833</v>
      </c>
      <c r="F5037">
        <v>2842.8</v>
      </c>
      <c r="H5037" t="s">
        <v>5833</v>
      </c>
    </row>
    <row r="5038" spans="1:9" x14ac:dyDescent="0.35">
      <c r="A5038" t="s">
        <v>5719</v>
      </c>
      <c r="B5038" s="1">
        <v>41785</v>
      </c>
      <c r="C5038">
        <v>160807</v>
      </c>
      <c r="D5038" t="s">
        <v>314</v>
      </c>
      <c r="E5038" t="s">
        <v>5835</v>
      </c>
      <c r="F5038">
        <v>1598.47</v>
      </c>
      <c r="H5038" t="s">
        <v>5835</v>
      </c>
    </row>
    <row r="5039" spans="1:9" x14ac:dyDescent="0.35">
      <c r="A5039" t="s">
        <v>5719</v>
      </c>
      <c r="B5039" s="1">
        <v>42150</v>
      </c>
      <c r="C5039">
        <v>46341</v>
      </c>
      <c r="D5039" t="s">
        <v>311</v>
      </c>
      <c r="E5039" t="s">
        <v>5837</v>
      </c>
      <c r="G5039">
        <v>-102203.03</v>
      </c>
      <c r="H5039" t="s">
        <v>5838</v>
      </c>
    </row>
    <row r="5040" spans="1:9" x14ac:dyDescent="0.35">
      <c r="A5040" t="s">
        <v>5719</v>
      </c>
      <c r="B5040" s="1">
        <v>42150</v>
      </c>
      <c r="C5040">
        <v>333955</v>
      </c>
      <c r="D5040" t="s">
        <v>8</v>
      </c>
      <c r="E5040" t="s">
        <v>5839</v>
      </c>
      <c r="G5040">
        <v>-5865</v>
      </c>
      <c r="H5040" t="s">
        <v>5839</v>
      </c>
      <c r="I5040">
        <v>745626</v>
      </c>
    </row>
    <row r="5041" spans="1:9" x14ac:dyDescent="0.35">
      <c r="A5041" t="s">
        <v>5719</v>
      </c>
      <c r="B5041" s="1">
        <v>42150</v>
      </c>
      <c r="C5041">
        <v>333990</v>
      </c>
      <c r="D5041" t="s">
        <v>8</v>
      </c>
      <c r="E5041" t="s">
        <v>5840</v>
      </c>
      <c r="G5041">
        <v>-10499.5</v>
      </c>
      <c r="H5041" t="s">
        <v>5840</v>
      </c>
      <c r="I5041">
        <v>745625</v>
      </c>
    </row>
    <row r="5042" spans="1:9" x14ac:dyDescent="0.35">
      <c r="A5042" t="s">
        <v>5719</v>
      </c>
      <c r="B5042" s="1">
        <v>42150</v>
      </c>
      <c r="C5042">
        <v>334103</v>
      </c>
      <c r="D5042" t="s">
        <v>8</v>
      </c>
      <c r="E5042" t="s">
        <v>377</v>
      </c>
      <c r="G5042">
        <v>-1819.2</v>
      </c>
      <c r="H5042" t="s">
        <v>377</v>
      </c>
    </row>
    <row r="5043" spans="1:9" x14ac:dyDescent="0.35">
      <c r="A5043" t="s">
        <v>5719</v>
      </c>
      <c r="B5043" s="1">
        <v>42150</v>
      </c>
      <c r="C5043">
        <v>161152</v>
      </c>
      <c r="D5043" t="s">
        <v>314</v>
      </c>
      <c r="E5043" t="s">
        <v>5843</v>
      </c>
      <c r="F5043">
        <v>120.75</v>
      </c>
      <c r="H5043" t="s">
        <v>5843</v>
      </c>
    </row>
    <row r="5044" spans="1:9" x14ac:dyDescent="0.35">
      <c r="A5044" t="s">
        <v>5719</v>
      </c>
      <c r="B5044" s="1">
        <v>42150</v>
      </c>
      <c r="C5044">
        <v>161171</v>
      </c>
      <c r="D5044" t="s">
        <v>314</v>
      </c>
      <c r="E5044" t="s">
        <v>5843</v>
      </c>
      <c r="F5044">
        <v>17.25</v>
      </c>
      <c r="H5044" t="s">
        <v>5843</v>
      </c>
    </row>
    <row r="5045" spans="1:9" x14ac:dyDescent="0.35">
      <c r="A5045" t="s">
        <v>5719</v>
      </c>
      <c r="B5045" s="1">
        <v>42150</v>
      </c>
      <c r="C5045">
        <v>161211</v>
      </c>
      <c r="D5045" t="s">
        <v>314</v>
      </c>
      <c r="E5045" t="s">
        <v>5846</v>
      </c>
      <c r="F5045">
        <v>3644.99</v>
      </c>
      <c r="H5045" t="s">
        <v>5846</v>
      </c>
    </row>
    <row r="5046" spans="1:9" x14ac:dyDescent="0.35">
      <c r="A5046" t="s">
        <v>5719</v>
      </c>
      <c r="B5046" s="1">
        <v>42150</v>
      </c>
      <c r="C5046">
        <v>161237</v>
      </c>
      <c r="D5046" t="s">
        <v>314</v>
      </c>
      <c r="E5046" t="s">
        <v>377</v>
      </c>
      <c r="F5046">
        <v>10.6</v>
      </c>
      <c r="H5046" t="s">
        <v>377</v>
      </c>
    </row>
    <row r="5047" spans="1:9" x14ac:dyDescent="0.35">
      <c r="A5047" t="s">
        <v>5850</v>
      </c>
      <c r="B5047" s="1">
        <v>40415</v>
      </c>
      <c r="C5047">
        <v>226764</v>
      </c>
      <c r="D5047" t="s">
        <v>229</v>
      </c>
      <c r="E5047" t="s">
        <v>5851</v>
      </c>
      <c r="F5047">
        <v>23464.54</v>
      </c>
      <c r="H5047" t="s">
        <v>5851</v>
      </c>
    </row>
    <row r="5048" spans="1:9" x14ac:dyDescent="0.35">
      <c r="A5048" t="s">
        <v>5850</v>
      </c>
      <c r="B5048" s="1">
        <v>40415</v>
      </c>
      <c r="C5048">
        <v>226765</v>
      </c>
      <c r="D5048" t="s">
        <v>229</v>
      </c>
      <c r="E5048" t="s">
        <v>5853</v>
      </c>
      <c r="F5048">
        <v>22449.53</v>
      </c>
      <c r="H5048" t="s">
        <v>5853</v>
      </c>
    </row>
    <row r="5049" spans="1:9" x14ac:dyDescent="0.35">
      <c r="A5049" t="s">
        <v>5850</v>
      </c>
      <c r="B5049" s="1">
        <v>40415</v>
      </c>
      <c r="C5049">
        <v>226766</v>
      </c>
      <c r="D5049" t="s">
        <v>229</v>
      </c>
      <c r="E5049" t="s">
        <v>5855</v>
      </c>
      <c r="F5049">
        <v>1861.75</v>
      </c>
      <c r="H5049" t="s">
        <v>5855</v>
      </c>
    </row>
    <row r="5050" spans="1:9" x14ac:dyDescent="0.35">
      <c r="A5050" t="s">
        <v>5850</v>
      </c>
      <c r="B5050" s="1">
        <v>40415</v>
      </c>
      <c r="C5050">
        <v>226767</v>
      </c>
      <c r="D5050" t="s">
        <v>229</v>
      </c>
      <c r="E5050" t="s">
        <v>3311</v>
      </c>
      <c r="F5050">
        <v>15635.71</v>
      </c>
      <c r="H5050" t="s">
        <v>3311</v>
      </c>
    </row>
    <row r="5051" spans="1:9" x14ac:dyDescent="0.35">
      <c r="A5051" t="s">
        <v>5850</v>
      </c>
      <c r="B5051" s="1">
        <v>40415</v>
      </c>
      <c r="C5051">
        <v>226768</v>
      </c>
      <c r="D5051" t="s">
        <v>229</v>
      </c>
      <c r="E5051" t="s">
        <v>3313</v>
      </c>
      <c r="F5051">
        <v>8599.31</v>
      </c>
      <c r="H5051" t="s">
        <v>3313</v>
      </c>
    </row>
    <row r="5052" spans="1:9" x14ac:dyDescent="0.35">
      <c r="A5052" t="s">
        <v>5850</v>
      </c>
      <c r="B5052" s="1">
        <v>40415</v>
      </c>
      <c r="C5052">
        <v>226769</v>
      </c>
      <c r="D5052" t="s">
        <v>229</v>
      </c>
      <c r="E5052" t="s">
        <v>5859</v>
      </c>
      <c r="F5052">
        <v>2815.55</v>
      </c>
      <c r="H5052" t="s">
        <v>5859</v>
      </c>
    </row>
    <row r="5053" spans="1:9" x14ac:dyDescent="0.35">
      <c r="A5053" t="s">
        <v>5850</v>
      </c>
      <c r="B5053" s="1">
        <v>40415</v>
      </c>
      <c r="C5053">
        <v>226770</v>
      </c>
      <c r="D5053" t="s">
        <v>229</v>
      </c>
      <c r="E5053" t="s">
        <v>5861</v>
      </c>
      <c r="F5053">
        <v>1083.7</v>
      </c>
      <c r="H5053" t="s">
        <v>5861</v>
      </c>
    </row>
    <row r="5054" spans="1:9" x14ac:dyDescent="0.35">
      <c r="A5054" t="s">
        <v>5850</v>
      </c>
      <c r="B5054" s="1">
        <v>40415</v>
      </c>
      <c r="C5054">
        <v>226771</v>
      </c>
      <c r="D5054" t="s">
        <v>229</v>
      </c>
      <c r="E5054" t="s">
        <v>1258</v>
      </c>
      <c r="F5054">
        <v>0.4</v>
      </c>
      <c r="H5054" t="s">
        <v>1258</v>
      </c>
    </row>
    <row r="5055" spans="1:9" x14ac:dyDescent="0.35">
      <c r="A5055" t="s">
        <v>5850</v>
      </c>
      <c r="B5055" s="1">
        <v>40415</v>
      </c>
      <c r="C5055">
        <v>226772</v>
      </c>
      <c r="D5055" t="s">
        <v>229</v>
      </c>
      <c r="E5055" t="s">
        <v>3311</v>
      </c>
      <c r="F5055">
        <v>248.43</v>
      </c>
      <c r="H5055" t="s">
        <v>3311</v>
      </c>
    </row>
    <row r="5056" spans="1:9" x14ac:dyDescent="0.35">
      <c r="A5056" t="s">
        <v>5850</v>
      </c>
      <c r="B5056" s="1">
        <v>40415</v>
      </c>
      <c r="C5056">
        <v>226773</v>
      </c>
      <c r="D5056" t="s">
        <v>229</v>
      </c>
      <c r="E5056" t="s">
        <v>239</v>
      </c>
      <c r="F5056">
        <v>1447.91</v>
      </c>
      <c r="H5056" t="s">
        <v>239</v>
      </c>
    </row>
    <row r="5057" spans="1:8" x14ac:dyDescent="0.35">
      <c r="A5057" t="s">
        <v>5850</v>
      </c>
      <c r="B5057" s="1">
        <v>40415</v>
      </c>
      <c r="C5057">
        <v>226774</v>
      </c>
      <c r="D5057" t="s">
        <v>229</v>
      </c>
      <c r="E5057" t="s">
        <v>239</v>
      </c>
      <c r="F5057">
        <v>3352.08</v>
      </c>
      <c r="H5057" t="s">
        <v>239</v>
      </c>
    </row>
    <row r="5058" spans="1:8" x14ac:dyDescent="0.35">
      <c r="A5058" t="s">
        <v>5850</v>
      </c>
      <c r="B5058" s="1">
        <v>40415</v>
      </c>
      <c r="C5058">
        <v>226775</v>
      </c>
      <c r="D5058" t="s">
        <v>229</v>
      </c>
      <c r="E5058" t="s">
        <v>239</v>
      </c>
      <c r="F5058">
        <v>17558.48</v>
      </c>
      <c r="H5058" t="s">
        <v>239</v>
      </c>
    </row>
    <row r="5059" spans="1:8" x14ac:dyDescent="0.35">
      <c r="A5059" t="s">
        <v>5850</v>
      </c>
      <c r="B5059" s="1">
        <v>40415</v>
      </c>
      <c r="C5059">
        <v>226776</v>
      </c>
      <c r="D5059" t="s">
        <v>229</v>
      </c>
      <c r="E5059" t="s">
        <v>239</v>
      </c>
      <c r="F5059">
        <v>13405.13</v>
      </c>
      <c r="H5059" t="s">
        <v>239</v>
      </c>
    </row>
    <row r="5060" spans="1:8" x14ac:dyDescent="0.35">
      <c r="A5060" t="s">
        <v>5850</v>
      </c>
      <c r="B5060" s="1">
        <v>40415</v>
      </c>
      <c r="C5060">
        <v>226777</v>
      </c>
      <c r="D5060" t="s">
        <v>229</v>
      </c>
      <c r="E5060" t="s">
        <v>239</v>
      </c>
      <c r="F5060">
        <v>10405.07</v>
      </c>
      <c r="H5060" t="s">
        <v>239</v>
      </c>
    </row>
    <row r="5061" spans="1:8" x14ac:dyDescent="0.35">
      <c r="A5061" t="s">
        <v>5850</v>
      </c>
      <c r="B5061" s="1">
        <v>40415</v>
      </c>
      <c r="C5061">
        <v>226778</v>
      </c>
      <c r="D5061" t="s">
        <v>229</v>
      </c>
      <c r="E5061" t="s">
        <v>239</v>
      </c>
      <c r="F5061">
        <v>58.5</v>
      </c>
      <c r="H5061" t="s">
        <v>239</v>
      </c>
    </row>
    <row r="5062" spans="1:8" x14ac:dyDescent="0.35">
      <c r="A5062" t="s">
        <v>5850</v>
      </c>
      <c r="B5062" s="1">
        <v>40415</v>
      </c>
      <c r="C5062">
        <v>226779</v>
      </c>
      <c r="D5062" t="s">
        <v>229</v>
      </c>
      <c r="E5062" t="s">
        <v>239</v>
      </c>
      <c r="F5062">
        <v>5208.22</v>
      </c>
      <c r="H5062" t="s">
        <v>239</v>
      </c>
    </row>
    <row r="5063" spans="1:8" x14ac:dyDescent="0.35">
      <c r="A5063" t="s">
        <v>5850</v>
      </c>
      <c r="B5063" s="1">
        <v>40415</v>
      </c>
      <c r="C5063">
        <v>226780</v>
      </c>
      <c r="D5063" t="s">
        <v>229</v>
      </c>
      <c r="E5063" t="s">
        <v>239</v>
      </c>
      <c r="F5063">
        <v>217.38</v>
      </c>
      <c r="H5063" t="s">
        <v>239</v>
      </c>
    </row>
    <row r="5064" spans="1:8" x14ac:dyDescent="0.35">
      <c r="A5064" t="s">
        <v>5850</v>
      </c>
      <c r="B5064" s="1">
        <v>40415</v>
      </c>
      <c r="C5064">
        <v>226781</v>
      </c>
      <c r="D5064" t="s">
        <v>229</v>
      </c>
      <c r="E5064" t="s">
        <v>239</v>
      </c>
      <c r="F5064">
        <v>4625.0600000000004</v>
      </c>
      <c r="H5064" t="s">
        <v>239</v>
      </c>
    </row>
    <row r="5065" spans="1:8" x14ac:dyDescent="0.35">
      <c r="A5065" t="s">
        <v>5850</v>
      </c>
      <c r="B5065" s="1">
        <v>40415</v>
      </c>
      <c r="C5065">
        <v>226782</v>
      </c>
      <c r="D5065" t="s">
        <v>229</v>
      </c>
      <c r="E5065" t="s">
        <v>239</v>
      </c>
      <c r="F5065">
        <v>962.24</v>
      </c>
      <c r="H5065" t="s">
        <v>239</v>
      </c>
    </row>
    <row r="5066" spans="1:8" x14ac:dyDescent="0.35">
      <c r="A5066" t="s">
        <v>5850</v>
      </c>
      <c r="B5066" s="1">
        <v>40415</v>
      </c>
      <c r="C5066">
        <v>226783</v>
      </c>
      <c r="D5066" t="s">
        <v>229</v>
      </c>
      <c r="E5066" t="s">
        <v>239</v>
      </c>
      <c r="F5066">
        <v>906.19</v>
      </c>
      <c r="H5066" t="s">
        <v>239</v>
      </c>
    </row>
    <row r="5067" spans="1:8" x14ac:dyDescent="0.35">
      <c r="A5067" t="s">
        <v>5850</v>
      </c>
      <c r="B5067" s="1">
        <v>40415</v>
      </c>
      <c r="C5067">
        <v>226784</v>
      </c>
      <c r="D5067" t="s">
        <v>229</v>
      </c>
      <c r="E5067" t="s">
        <v>239</v>
      </c>
      <c r="F5067">
        <v>13604.86</v>
      </c>
      <c r="H5067" t="s">
        <v>239</v>
      </c>
    </row>
    <row r="5068" spans="1:8" x14ac:dyDescent="0.35">
      <c r="A5068" t="s">
        <v>5850</v>
      </c>
      <c r="B5068" s="1">
        <v>40415</v>
      </c>
      <c r="C5068">
        <v>226785</v>
      </c>
      <c r="D5068" t="s">
        <v>229</v>
      </c>
      <c r="E5068" t="s">
        <v>239</v>
      </c>
      <c r="F5068">
        <v>5749.12</v>
      </c>
      <c r="H5068" t="s">
        <v>239</v>
      </c>
    </row>
    <row r="5069" spans="1:8" x14ac:dyDescent="0.35">
      <c r="A5069" t="s">
        <v>5850</v>
      </c>
      <c r="B5069" s="1">
        <v>40415</v>
      </c>
      <c r="C5069">
        <v>226786</v>
      </c>
      <c r="D5069" t="s">
        <v>229</v>
      </c>
      <c r="E5069" t="s">
        <v>353</v>
      </c>
      <c r="F5069">
        <v>241.98</v>
      </c>
      <c r="H5069" t="s">
        <v>353</v>
      </c>
    </row>
    <row r="5070" spans="1:8" x14ac:dyDescent="0.35">
      <c r="A5070" t="s">
        <v>5850</v>
      </c>
      <c r="B5070" s="1">
        <v>40415</v>
      </c>
      <c r="C5070">
        <v>226787</v>
      </c>
      <c r="D5070" t="s">
        <v>229</v>
      </c>
      <c r="E5070" t="s">
        <v>5859</v>
      </c>
      <c r="F5070">
        <v>1705.07</v>
      </c>
      <c r="H5070" t="s">
        <v>5859</v>
      </c>
    </row>
    <row r="5071" spans="1:8" x14ac:dyDescent="0.35">
      <c r="A5071" t="s">
        <v>5850</v>
      </c>
      <c r="B5071" s="1">
        <v>40415</v>
      </c>
      <c r="C5071">
        <v>226788</v>
      </c>
      <c r="D5071" t="s">
        <v>229</v>
      </c>
      <c r="E5071" t="s">
        <v>239</v>
      </c>
      <c r="F5071">
        <v>1114.53</v>
      </c>
      <c r="H5071" t="s">
        <v>239</v>
      </c>
    </row>
    <row r="5072" spans="1:8" x14ac:dyDescent="0.35">
      <c r="A5072" t="s">
        <v>5850</v>
      </c>
      <c r="B5072" s="1">
        <v>40415</v>
      </c>
      <c r="C5072">
        <v>226789</v>
      </c>
      <c r="D5072" t="s">
        <v>229</v>
      </c>
      <c r="E5072" t="s">
        <v>5853</v>
      </c>
      <c r="F5072">
        <v>26281.42</v>
      </c>
      <c r="H5072" t="s">
        <v>5853</v>
      </c>
    </row>
    <row r="5073" spans="1:8" x14ac:dyDescent="0.35">
      <c r="A5073" t="s">
        <v>5850</v>
      </c>
      <c r="B5073" s="1">
        <v>40415</v>
      </c>
      <c r="C5073">
        <v>226790</v>
      </c>
      <c r="D5073" t="s">
        <v>229</v>
      </c>
      <c r="E5073" t="s">
        <v>3311</v>
      </c>
      <c r="F5073">
        <v>2064.0500000000002</v>
      </c>
      <c r="H5073" t="s">
        <v>3311</v>
      </c>
    </row>
    <row r="5074" spans="1:8" x14ac:dyDescent="0.35">
      <c r="A5074" t="s">
        <v>5850</v>
      </c>
      <c r="B5074" s="1">
        <v>40415</v>
      </c>
      <c r="C5074">
        <v>226791</v>
      </c>
      <c r="D5074" t="s">
        <v>229</v>
      </c>
      <c r="E5074" t="s">
        <v>3313</v>
      </c>
      <c r="F5074">
        <v>600.16999999999996</v>
      </c>
      <c r="H5074" t="s">
        <v>3313</v>
      </c>
    </row>
    <row r="5075" spans="1:8" x14ac:dyDescent="0.35">
      <c r="A5075" t="s">
        <v>5850</v>
      </c>
      <c r="B5075" s="1">
        <v>40415</v>
      </c>
      <c r="C5075">
        <v>226792</v>
      </c>
      <c r="D5075" t="s">
        <v>229</v>
      </c>
      <c r="E5075" t="s">
        <v>5859</v>
      </c>
      <c r="F5075">
        <v>1176.43</v>
      </c>
      <c r="H5075" t="s">
        <v>5859</v>
      </c>
    </row>
    <row r="5076" spans="1:8" x14ac:dyDescent="0.35">
      <c r="A5076" t="s">
        <v>5850</v>
      </c>
      <c r="B5076" s="1">
        <v>40415</v>
      </c>
      <c r="C5076">
        <v>226793</v>
      </c>
      <c r="D5076" t="s">
        <v>229</v>
      </c>
      <c r="E5076" t="s">
        <v>239</v>
      </c>
      <c r="F5076">
        <v>802.08</v>
      </c>
      <c r="H5076" t="s">
        <v>239</v>
      </c>
    </row>
    <row r="5077" spans="1:8" x14ac:dyDescent="0.35">
      <c r="A5077" t="s">
        <v>5850</v>
      </c>
      <c r="B5077" s="1">
        <v>40415</v>
      </c>
      <c r="C5077">
        <v>226794</v>
      </c>
      <c r="D5077" t="s">
        <v>229</v>
      </c>
      <c r="E5077" t="s">
        <v>239</v>
      </c>
      <c r="F5077">
        <v>910.74</v>
      </c>
      <c r="H5077" t="s">
        <v>239</v>
      </c>
    </row>
    <row r="5078" spans="1:8" x14ac:dyDescent="0.35">
      <c r="A5078" t="s">
        <v>5850</v>
      </c>
      <c r="B5078" s="1">
        <v>40415</v>
      </c>
      <c r="C5078">
        <v>226795</v>
      </c>
      <c r="D5078" t="s">
        <v>229</v>
      </c>
      <c r="E5078" t="s">
        <v>239</v>
      </c>
      <c r="F5078">
        <v>2132.1799999999998</v>
      </c>
      <c r="H5078" t="s">
        <v>239</v>
      </c>
    </row>
    <row r="5079" spans="1:8" x14ac:dyDescent="0.35">
      <c r="A5079" t="s">
        <v>5850</v>
      </c>
      <c r="B5079" s="1">
        <v>40415</v>
      </c>
      <c r="C5079">
        <v>226796</v>
      </c>
      <c r="D5079" t="s">
        <v>229</v>
      </c>
      <c r="E5079" t="s">
        <v>239</v>
      </c>
      <c r="F5079">
        <v>12055.15</v>
      </c>
      <c r="H5079" t="s">
        <v>239</v>
      </c>
    </row>
    <row r="5080" spans="1:8" x14ac:dyDescent="0.35">
      <c r="A5080" t="s">
        <v>5850</v>
      </c>
      <c r="B5080" s="1">
        <v>40415</v>
      </c>
      <c r="C5080">
        <v>226797</v>
      </c>
      <c r="D5080" t="s">
        <v>229</v>
      </c>
      <c r="E5080" t="s">
        <v>239</v>
      </c>
      <c r="F5080">
        <v>13455.26</v>
      </c>
      <c r="H5080" t="s">
        <v>239</v>
      </c>
    </row>
    <row r="5081" spans="1:8" x14ac:dyDescent="0.35">
      <c r="A5081" t="s">
        <v>5850</v>
      </c>
      <c r="B5081" s="1">
        <v>40415</v>
      </c>
      <c r="C5081">
        <v>226798</v>
      </c>
      <c r="D5081" t="s">
        <v>229</v>
      </c>
      <c r="E5081" t="s">
        <v>239</v>
      </c>
      <c r="F5081">
        <v>16585.73</v>
      </c>
      <c r="H5081" t="s">
        <v>239</v>
      </c>
    </row>
    <row r="5082" spans="1:8" x14ac:dyDescent="0.35">
      <c r="A5082" t="s">
        <v>5850</v>
      </c>
      <c r="B5082" s="1">
        <v>40415</v>
      </c>
      <c r="C5082">
        <v>226799</v>
      </c>
      <c r="D5082" t="s">
        <v>229</v>
      </c>
      <c r="E5082" t="s">
        <v>265</v>
      </c>
      <c r="F5082">
        <v>9424.25</v>
      </c>
      <c r="H5082" t="s">
        <v>5885</v>
      </c>
    </row>
    <row r="5083" spans="1:8" x14ac:dyDescent="0.35">
      <c r="A5083" t="s">
        <v>5850</v>
      </c>
      <c r="B5083" s="1">
        <v>40415</v>
      </c>
      <c r="C5083">
        <v>226800</v>
      </c>
      <c r="D5083" t="s">
        <v>229</v>
      </c>
      <c r="E5083" t="s">
        <v>239</v>
      </c>
      <c r="F5083">
        <v>12948.5</v>
      </c>
      <c r="H5083" t="s">
        <v>239</v>
      </c>
    </row>
    <row r="5084" spans="1:8" x14ac:dyDescent="0.35">
      <c r="A5084" t="s">
        <v>5850</v>
      </c>
      <c r="B5084" s="1">
        <v>40415</v>
      </c>
      <c r="C5084">
        <v>226801</v>
      </c>
      <c r="D5084" t="s">
        <v>229</v>
      </c>
      <c r="E5084" t="s">
        <v>239</v>
      </c>
      <c r="F5084">
        <v>199.08</v>
      </c>
      <c r="H5084" t="s">
        <v>239</v>
      </c>
    </row>
    <row r="5085" spans="1:8" x14ac:dyDescent="0.35">
      <c r="A5085" t="s">
        <v>5850</v>
      </c>
      <c r="B5085" s="1">
        <v>40415</v>
      </c>
      <c r="C5085">
        <v>226802</v>
      </c>
      <c r="D5085" t="s">
        <v>229</v>
      </c>
      <c r="E5085" t="s">
        <v>239</v>
      </c>
      <c r="F5085">
        <v>15585.48</v>
      </c>
      <c r="H5085" t="s">
        <v>239</v>
      </c>
    </row>
    <row r="5086" spans="1:8" x14ac:dyDescent="0.35">
      <c r="A5086" t="s">
        <v>5850</v>
      </c>
      <c r="B5086" s="1">
        <v>40415</v>
      </c>
      <c r="C5086">
        <v>226803</v>
      </c>
      <c r="D5086" t="s">
        <v>229</v>
      </c>
      <c r="E5086" t="s">
        <v>239</v>
      </c>
      <c r="F5086">
        <v>6100.46</v>
      </c>
      <c r="H5086" t="s">
        <v>239</v>
      </c>
    </row>
    <row r="5087" spans="1:8" x14ac:dyDescent="0.35">
      <c r="A5087" t="s">
        <v>5850</v>
      </c>
      <c r="B5087" s="1">
        <v>40415</v>
      </c>
      <c r="C5087">
        <v>226804</v>
      </c>
      <c r="D5087" t="s">
        <v>229</v>
      </c>
      <c r="E5087" t="s">
        <v>239</v>
      </c>
      <c r="F5087">
        <v>199.08</v>
      </c>
      <c r="H5087" t="s">
        <v>239</v>
      </c>
    </row>
    <row r="5088" spans="1:8" x14ac:dyDescent="0.35">
      <c r="A5088" t="s">
        <v>5850</v>
      </c>
      <c r="B5088" s="1">
        <v>40415</v>
      </c>
      <c r="C5088">
        <v>226805</v>
      </c>
      <c r="D5088" t="s">
        <v>229</v>
      </c>
      <c r="E5088" t="s">
        <v>265</v>
      </c>
      <c r="F5088">
        <v>7820</v>
      </c>
      <c r="H5088" t="s">
        <v>5889</v>
      </c>
    </row>
    <row r="5089" spans="1:8" x14ac:dyDescent="0.35">
      <c r="A5089" t="s">
        <v>5850</v>
      </c>
      <c r="B5089" s="1">
        <v>40780</v>
      </c>
      <c r="C5089">
        <v>231692</v>
      </c>
      <c r="D5089" t="s">
        <v>229</v>
      </c>
      <c r="E5089" t="s">
        <v>5890</v>
      </c>
      <c r="F5089">
        <v>18441.669999999998</v>
      </c>
      <c r="H5089" t="s">
        <v>5890</v>
      </c>
    </row>
    <row r="5090" spans="1:8" x14ac:dyDescent="0.35">
      <c r="A5090" t="s">
        <v>5850</v>
      </c>
      <c r="B5090" s="1">
        <v>40780</v>
      </c>
      <c r="C5090">
        <v>231693</v>
      </c>
      <c r="D5090" t="s">
        <v>229</v>
      </c>
      <c r="E5090" t="s">
        <v>5892</v>
      </c>
      <c r="F5090">
        <v>14223.23</v>
      </c>
      <c r="H5090" t="s">
        <v>5892</v>
      </c>
    </row>
    <row r="5091" spans="1:8" x14ac:dyDescent="0.35">
      <c r="A5091" t="s">
        <v>5850</v>
      </c>
      <c r="B5091" s="1">
        <v>40780</v>
      </c>
      <c r="C5091">
        <v>231694</v>
      </c>
      <c r="D5091" t="s">
        <v>229</v>
      </c>
      <c r="E5091" t="s">
        <v>5855</v>
      </c>
      <c r="F5091">
        <v>784.81</v>
      </c>
      <c r="H5091" t="s">
        <v>5855</v>
      </c>
    </row>
    <row r="5092" spans="1:8" x14ac:dyDescent="0.35">
      <c r="A5092" t="s">
        <v>5850</v>
      </c>
      <c r="B5092" s="1">
        <v>40780</v>
      </c>
      <c r="C5092">
        <v>231695</v>
      </c>
      <c r="D5092" t="s">
        <v>229</v>
      </c>
      <c r="E5092" t="s">
        <v>3313</v>
      </c>
      <c r="F5092">
        <v>6036.56</v>
      </c>
      <c r="H5092" t="s">
        <v>3313</v>
      </c>
    </row>
    <row r="5093" spans="1:8" x14ac:dyDescent="0.35">
      <c r="A5093" t="s">
        <v>5850</v>
      </c>
      <c r="B5093" s="1">
        <v>40780</v>
      </c>
      <c r="C5093">
        <v>231696</v>
      </c>
      <c r="D5093" t="s">
        <v>229</v>
      </c>
      <c r="E5093" t="s">
        <v>3311</v>
      </c>
      <c r="F5093">
        <v>9155.4599999999991</v>
      </c>
      <c r="H5093" t="s">
        <v>3311</v>
      </c>
    </row>
    <row r="5094" spans="1:8" x14ac:dyDescent="0.35">
      <c r="A5094" t="s">
        <v>5850</v>
      </c>
      <c r="B5094" s="1">
        <v>40780</v>
      </c>
      <c r="C5094">
        <v>231697</v>
      </c>
      <c r="D5094" t="s">
        <v>229</v>
      </c>
      <c r="E5094" t="s">
        <v>1258</v>
      </c>
      <c r="F5094">
        <v>0.03</v>
      </c>
      <c r="H5094" t="s">
        <v>1258</v>
      </c>
    </row>
    <row r="5095" spans="1:8" x14ac:dyDescent="0.35">
      <c r="A5095" t="s">
        <v>5850</v>
      </c>
      <c r="B5095" s="1">
        <v>40780</v>
      </c>
      <c r="C5095">
        <v>231698</v>
      </c>
      <c r="D5095" t="s">
        <v>229</v>
      </c>
      <c r="E5095" t="s">
        <v>239</v>
      </c>
      <c r="F5095">
        <v>701.68</v>
      </c>
      <c r="H5095" t="s">
        <v>239</v>
      </c>
    </row>
    <row r="5096" spans="1:8" x14ac:dyDescent="0.35">
      <c r="A5096" t="s">
        <v>5850</v>
      </c>
      <c r="B5096" s="1">
        <v>40780</v>
      </c>
      <c r="C5096">
        <v>231699</v>
      </c>
      <c r="D5096" t="s">
        <v>229</v>
      </c>
      <c r="E5096" t="s">
        <v>239</v>
      </c>
      <c r="F5096">
        <v>11334.93</v>
      </c>
      <c r="H5096" t="s">
        <v>239</v>
      </c>
    </row>
    <row r="5097" spans="1:8" x14ac:dyDescent="0.35">
      <c r="A5097" t="s">
        <v>5850</v>
      </c>
      <c r="B5097" s="1">
        <v>40780</v>
      </c>
      <c r="C5097">
        <v>231700</v>
      </c>
      <c r="D5097" t="s">
        <v>229</v>
      </c>
      <c r="E5097" t="s">
        <v>239</v>
      </c>
      <c r="F5097">
        <v>6096.15</v>
      </c>
      <c r="H5097" t="s">
        <v>239</v>
      </c>
    </row>
    <row r="5098" spans="1:8" x14ac:dyDescent="0.35">
      <c r="A5098" t="s">
        <v>5850</v>
      </c>
      <c r="B5098" s="1">
        <v>40780</v>
      </c>
      <c r="C5098">
        <v>231733</v>
      </c>
      <c r="D5098" t="s">
        <v>229</v>
      </c>
      <c r="E5098" t="s">
        <v>239</v>
      </c>
      <c r="F5098">
        <v>6005.17</v>
      </c>
      <c r="H5098" t="s">
        <v>239</v>
      </c>
    </row>
    <row r="5099" spans="1:8" x14ac:dyDescent="0.35">
      <c r="A5099" t="s">
        <v>5850</v>
      </c>
      <c r="B5099" s="1">
        <v>40780</v>
      </c>
      <c r="C5099">
        <v>231734</v>
      </c>
      <c r="D5099" t="s">
        <v>229</v>
      </c>
      <c r="E5099" t="s">
        <v>239</v>
      </c>
      <c r="F5099">
        <v>10767.5</v>
      </c>
      <c r="H5099" t="s">
        <v>239</v>
      </c>
    </row>
    <row r="5100" spans="1:8" x14ac:dyDescent="0.35">
      <c r="A5100" t="s">
        <v>5850</v>
      </c>
      <c r="B5100" s="1">
        <v>40780</v>
      </c>
      <c r="C5100">
        <v>231735</v>
      </c>
      <c r="D5100" t="s">
        <v>229</v>
      </c>
      <c r="E5100" t="s">
        <v>239</v>
      </c>
      <c r="F5100">
        <v>15313.24</v>
      </c>
      <c r="H5100" t="s">
        <v>239</v>
      </c>
    </row>
    <row r="5101" spans="1:8" x14ac:dyDescent="0.35">
      <c r="A5101" t="s">
        <v>5850</v>
      </c>
      <c r="B5101" s="1">
        <v>40780</v>
      </c>
      <c r="C5101">
        <v>231736</v>
      </c>
      <c r="D5101" t="s">
        <v>229</v>
      </c>
      <c r="E5101" t="s">
        <v>239</v>
      </c>
      <c r="F5101">
        <v>25944</v>
      </c>
      <c r="H5101" t="s">
        <v>239</v>
      </c>
    </row>
    <row r="5102" spans="1:8" x14ac:dyDescent="0.35">
      <c r="A5102" t="s">
        <v>5850</v>
      </c>
      <c r="B5102" s="1">
        <v>40780</v>
      </c>
      <c r="C5102">
        <v>231737</v>
      </c>
      <c r="D5102" t="s">
        <v>229</v>
      </c>
      <c r="E5102" t="s">
        <v>239</v>
      </c>
      <c r="F5102">
        <v>2938.34</v>
      </c>
      <c r="H5102" t="s">
        <v>239</v>
      </c>
    </row>
    <row r="5103" spans="1:8" x14ac:dyDescent="0.35">
      <c r="A5103" t="s">
        <v>5850</v>
      </c>
      <c r="B5103" s="1">
        <v>40780</v>
      </c>
      <c r="C5103">
        <v>231738</v>
      </c>
      <c r="D5103" t="s">
        <v>229</v>
      </c>
      <c r="E5103" t="s">
        <v>239</v>
      </c>
      <c r="F5103">
        <v>1173.07</v>
      </c>
      <c r="H5103" t="s">
        <v>239</v>
      </c>
    </row>
    <row r="5104" spans="1:8" x14ac:dyDescent="0.35">
      <c r="A5104" t="s">
        <v>5850</v>
      </c>
      <c r="B5104" s="1">
        <v>40780</v>
      </c>
      <c r="C5104">
        <v>231739</v>
      </c>
      <c r="D5104" t="s">
        <v>229</v>
      </c>
      <c r="E5104" t="s">
        <v>239</v>
      </c>
      <c r="F5104">
        <v>358.71</v>
      </c>
      <c r="H5104" t="s">
        <v>239</v>
      </c>
    </row>
    <row r="5105" spans="1:8" x14ac:dyDescent="0.35">
      <c r="A5105" t="s">
        <v>5850</v>
      </c>
      <c r="B5105" s="1">
        <v>40780</v>
      </c>
      <c r="C5105">
        <v>231740</v>
      </c>
      <c r="D5105" t="s">
        <v>229</v>
      </c>
      <c r="E5105" t="s">
        <v>239</v>
      </c>
      <c r="F5105">
        <v>1543.43</v>
      </c>
      <c r="H5105" t="s">
        <v>239</v>
      </c>
    </row>
    <row r="5106" spans="1:8" x14ac:dyDescent="0.35">
      <c r="A5106" t="s">
        <v>5850</v>
      </c>
      <c r="B5106" s="1">
        <v>40780</v>
      </c>
      <c r="C5106">
        <v>231741</v>
      </c>
      <c r="D5106" t="s">
        <v>229</v>
      </c>
      <c r="E5106" t="s">
        <v>239</v>
      </c>
      <c r="F5106">
        <v>9863.84</v>
      </c>
      <c r="H5106" t="s">
        <v>239</v>
      </c>
    </row>
    <row r="5107" spans="1:8" x14ac:dyDescent="0.35">
      <c r="A5107" t="s">
        <v>5850</v>
      </c>
      <c r="B5107" s="1">
        <v>40780</v>
      </c>
      <c r="C5107">
        <v>231742</v>
      </c>
      <c r="D5107" t="s">
        <v>229</v>
      </c>
      <c r="E5107" t="s">
        <v>239</v>
      </c>
      <c r="F5107">
        <v>566.98</v>
      </c>
      <c r="H5107" t="s">
        <v>239</v>
      </c>
    </row>
    <row r="5108" spans="1:8" x14ac:dyDescent="0.35">
      <c r="A5108" t="s">
        <v>5850</v>
      </c>
      <c r="B5108" s="1">
        <v>40780</v>
      </c>
      <c r="C5108">
        <v>231743</v>
      </c>
      <c r="D5108" t="s">
        <v>229</v>
      </c>
      <c r="E5108" t="s">
        <v>239</v>
      </c>
      <c r="F5108">
        <v>1545.19</v>
      </c>
      <c r="H5108" t="s">
        <v>239</v>
      </c>
    </row>
    <row r="5109" spans="1:8" x14ac:dyDescent="0.35">
      <c r="A5109" t="s">
        <v>5850</v>
      </c>
      <c r="B5109" s="1">
        <v>40780</v>
      </c>
      <c r="C5109">
        <v>231744</v>
      </c>
      <c r="D5109" t="s">
        <v>229</v>
      </c>
      <c r="E5109" t="s">
        <v>239</v>
      </c>
      <c r="F5109">
        <v>167.58</v>
      </c>
      <c r="H5109" t="s">
        <v>239</v>
      </c>
    </row>
    <row r="5110" spans="1:8" x14ac:dyDescent="0.35">
      <c r="A5110" t="s">
        <v>5850</v>
      </c>
      <c r="B5110" s="1">
        <v>40780</v>
      </c>
      <c r="C5110">
        <v>231745</v>
      </c>
      <c r="D5110" t="s">
        <v>229</v>
      </c>
      <c r="E5110" t="s">
        <v>247</v>
      </c>
      <c r="F5110">
        <v>1368.95</v>
      </c>
      <c r="H5110" t="s">
        <v>247</v>
      </c>
    </row>
    <row r="5111" spans="1:8" x14ac:dyDescent="0.35">
      <c r="A5111" t="s">
        <v>5850</v>
      </c>
      <c r="B5111" s="1">
        <v>40780</v>
      </c>
      <c r="C5111">
        <v>231746</v>
      </c>
      <c r="D5111" t="s">
        <v>229</v>
      </c>
      <c r="E5111" t="s">
        <v>5892</v>
      </c>
      <c r="F5111">
        <v>3989.6</v>
      </c>
      <c r="H5111" t="s">
        <v>5892</v>
      </c>
    </row>
    <row r="5112" spans="1:8" x14ac:dyDescent="0.35">
      <c r="A5112" t="s">
        <v>5850</v>
      </c>
      <c r="B5112" s="1">
        <v>40780</v>
      </c>
      <c r="C5112">
        <v>231747</v>
      </c>
      <c r="D5112" t="s">
        <v>229</v>
      </c>
      <c r="E5112" t="s">
        <v>3313</v>
      </c>
      <c r="F5112">
        <v>3966.11</v>
      </c>
      <c r="H5112" t="s">
        <v>3313</v>
      </c>
    </row>
    <row r="5113" spans="1:8" x14ac:dyDescent="0.35">
      <c r="A5113" t="s">
        <v>5850</v>
      </c>
      <c r="B5113" s="1">
        <v>40780</v>
      </c>
      <c r="C5113">
        <v>231748</v>
      </c>
      <c r="D5113" t="s">
        <v>229</v>
      </c>
      <c r="E5113" t="s">
        <v>239</v>
      </c>
      <c r="F5113">
        <v>656.44</v>
      </c>
      <c r="H5113" t="s">
        <v>239</v>
      </c>
    </row>
    <row r="5114" spans="1:8" x14ac:dyDescent="0.35">
      <c r="A5114" t="s">
        <v>5850</v>
      </c>
      <c r="B5114" s="1">
        <v>40780</v>
      </c>
      <c r="C5114">
        <v>231749</v>
      </c>
      <c r="D5114" t="s">
        <v>229</v>
      </c>
      <c r="E5114" t="s">
        <v>239</v>
      </c>
      <c r="F5114">
        <v>6804.12</v>
      </c>
      <c r="H5114" t="s">
        <v>239</v>
      </c>
    </row>
    <row r="5115" spans="1:8" x14ac:dyDescent="0.35">
      <c r="A5115" t="s">
        <v>5850</v>
      </c>
      <c r="B5115" s="1">
        <v>40780</v>
      </c>
      <c r="C5115">
        <v>231750</v>
      </c>
      <c r="D5115" t="s">
        <v>229</v>
      </c>
      <c r="E5115" t="s">
        <v>5892</v>
      </c>
      <c r="F5115">
        <v>202.77</v>
      </c>
      <c r="H5115" t="s">
        <v>5892</v>
      </c>
    </row>
    <row r="5116" spans="1:8" x14ac:dyDescent="0.35">
      <c r="A5116" t="s">
        <v>5850</v>
      </c>
      <c r="B5116" s="1">
        <v>40780</v>
      </c>
      <c r="C5116">
        <v>231751</v>
      </c>
      <c r="D5116" t="s">
        <v>229</v>
      </c>
      <c r="E5116" t="s">
        <v>5890</v>
      </c>
      <c r="F5116">
        <v>575</v>
      </c>
      <c r="H5116" t="s">
        <v>5890</v>
      </c>
    </row>
    <row r="5117" spans="1:8" x14ac:dyDescent="0.35">
      <c r="A5117" t="s">
        <v>5850</v>
      </c>
      <c r="B5117" s="1">
        <v>40780</v>
      </c>
      <c r="C5117">
        <v>231752</v>
      </c>
      <c r="D5117" t="s">
        <v>229</v>
      </c>
      <c r="E5117" t="s">
        <v>5892</v>
      </c>
      <c r="F5117">
        <v>18813.080000000002</v>
      </c>
      <c r="H5117" t="s">
        <v>5892</v>
      </c>
    </row>
    <row r="5118" spans="1:8" x14ac:dyDescent="0.35">
      <c r="A5118" t="s">
        <v>5850</v>
      </c>
      <c r="B5118" s="1">
        <v>40780</v>
      </c>
      <c r="C5118">
        <v>231753</v>
      </c>
      <c r="D5118" t="s">
        <v>229</v>
      </c>
      <c r="E5118" t="s">
        <v>3313</v>
      </c>
      <c r="F5118">
        <v>345.22</v>
      </c>
      <c r="H5118" t="s">
        <v>3313</v>
      </c>
    </row>
    <row r="5119" spans="1:8" x14ac:dyDescent="0.35">
      <c r="A5119" t="s">
        <v>5850</v>
      </c>
      <c r="B5119" s="1">
        <v>40780</v>
      </c>
      <c r="C5119">
        <v>231754</v>
      </c>
      <c r="D5119" t="s">
        <v>229</v>
      </c>
      <c r="E5119" t="s">
        <v>3311</v>
      </c>
      <c r="F5119">
        <v>1150</v>
      </c>
      <c r="H5119" t="s">
        <v>3311</v>
      </c>
    </row>
    <row r="5120" spans="1:8" x14ac:dyDescent="0.35">
      <c r="A5120" t="s">
        <v>5850</v>
      </c>
      <c r="B5120" s="1">
        <v>40780</v>
      </c>
      <c r="C5120">
        <v>231755</v>
      </c>
      <c r="D5120" t="s">
        <v>229</v>
      </c>
      <c r="E5120" t="s">
        <v>239</v>
      </c>
      <c r="F5120">
        <v>910.74</v>
      </c>
      <c r="H5120" t="s">
        <v>239</v>
      </c>
    </row>
    <row r="5121" spans="1:9" x14ac:dyDescent="0.35">
      <c r="A5121" t="s">
        <v>5850</v>
      </c>
      <c r="B5121" s="1">
        <v>40780</v>
      </c>
      <c r="C5121">
        <v>231756</v>
      </c>
      <c r="D5121" t="s">
        <v>229</v>
      </c>
      <c r="E5121" t="s">
        <v>239</v>
      </c>
      <c r="F5121">
        <v>8134.63</v>
      </c>
      <c r="H5121" t="s">
        <v>239</v>
      </c>
    </row>
    <row r="5122" spans="1:9" x14ac:dyDescent="0.35">
      <c r="A5122" t="s">
        <v>5850</v>
      </c>
      <c r="B5122" s="1">
        <v>40780</v>
      </c>
      <c r="C5122">
        <v>231757</v>
      </c>
      <c r="D5122" t="s">
        <v>229</v>
      </c>
      <c r="E5122" t="s">
        <v>239</v>
      </c>
      <c r="F5122">
        <v>3903.06</v>
      </c>
      <c r="H5122" t="s">
        <v>239</v>
      </c>
    </row>
    <row r="5123" spans="1:9" x14ac:dyDescent="0.35">
      <c r="A5123" t="s">
        <v>5850</v>
      </c>
      <c r="B5123" s="1">
        <v>40780</v>
      </c>
      <c r="C5123">
        <v>231758</v>
      </c>
      <c r="D5123" t="s">
        <v>229</v>
      </c>
      <c r="E5123" t="s">
        <v>239</v>
      </c>
      <c r="F5123">
        <v>5865.59</v>
      </c>
      <c r="H5123" t="s">
        <v>239</v>
      </c>
    </row>
    <row r="5124" spans="1:9" x14ac:dyDescent="0.35">
      <c r="A5124" t="s">
        <v>5850</v>
      </c>
      <c r="B5124" s="1">
        <v>40780</v>
      </c>
      <c r="C5124">
        <v>231759</v>
      </c>
      <c r="D5124" t="s">
        <v>229</v>
      </c>
      <c r="E5124" t="s">
        <v>239</v>
      </c>
      <c r="F5124">
        <v>10497.8</v>
      </c>
      <c r="H5124" t="s">
        <v>239</v>
      </c>
    </row>
    <row r="5125" spans="1:9" x14ac:dyDescent="0.35">
      <c r="A5125" t="s">
        <v>5850</v>
      </c>
      <c r="B5125" s="1">
        <v>40780</v>
      </c>
      <c r="C5125">
        <v>231760</v>
      </c>
      <c r="D5125" t="s">
        <v>229</v>
      </c>
      <c r="E5125" t="s">
        <v>265</v>
      </c>
      <c r="F5125">
        <v>7653.25</v>
      </c>
      <c r="H5125" t="s">
        <v>5924</v>
      </c>
    </row>
    <row r="5126" spans="1:9" x14ac:dyDescent="0.35">
      <c r="A5126" t="s">
        <v>5850</v>
      </c>
      <c r="B5126" s="1">
        <v>40780</v>
      </c>
      <c r="C5126">
        <v>231761</v>
      </c>
      <c r="D5126" t="s">
        <v>229</v>
      </c>
      <c r="E5126" t="s">
        <v>239</v>
      </c>
      <c r="F5126">
        <v>2255.12</v>
      </c>
      <c r="H5126" t="s">
        <v>239</v>
      </c>
    </row>
    <row r="5127" spans="1:9" x14ac:dyDescent="0.35">
      <c r="A5127" t="s">
        <v>5850</v>
      </c>
      <c r="B5127" s="1">
        <v>40780</v>
      </c>
      <c r="C5127">
        <v>231762</v>
      </c>
      <c r="D5127" t="s">
        <v>229</v>
      </c>
      <c r="E5127" t="s">
        <v>239</v>
      </c>
      <c r="F5127">
        <v>8705.91</v>
      </c>
      <c r="H5127" t="s">
        <v>239</v>
      </c>
    </row>
    <row r="5128" spans="1:9" x14ac:dyDescent="0.35">
      <c r="A5128" t="s">
        <v>5850</v>
      </c>
      <c r="B5128" s="1">
        <v>40780</v>
      </c>
      <c r="C5128">
        <v>231763</v>
      </c>
      <c r="D5128" t="s">
        <v>229</v>
      </c>
      <c r="E5128" t="s">
        <v>239</v>
      </c>
      <c r="F5128">
        <v>14041.16</v>
      </c>
      <c r="H5128" t="s">
        <v>239</v>
      </c>
    </row>
    <row r="5129" spans="1:9" x14ac:dyDescent="0.35">
      <c r="A5129" t="s">
        <v>5850</v>
      </c>
      <c r="B5129" s="1">
        <v>40780</v>
      </c>
      <c r="C5129">
        <v>231764</v>
      </c>
      <c r="D5129" t="s">
        <v>229</v>
      </c>
      <c r="E5129" t="s">
        <v>265</v>
      </c>
      <c r="F5129">
        <v>5865</v>
      </c>
      <c r="H5129" t="s">
        <v>5928</v>
      </c>
    </row>
    <row r="5130" spans="1:9" x14ac:dyDescent="0.35">
      <c r="A5130" t="s">
        <v>5850</v>
      </c>
      <c r="B5130" s="1">
        <v>41146</v>
      </c>
      <c r="C5130">
        <v>120184</v>
      </c>
      <c r="D5130" t="s">
        <v>314</v>
      </c>
      <c r="E5130" t="s">
        <v>5929</v>
      </c>
      <c r="F5130">
        <v>4480.3999999999996</v>
      </c>
      <c r="H5130" t="s">
        <v>5929</v>
      </c>
    </row>
    <row r="5131" spans="1:9" x14ac:dyDescent="0.35">
      <c r="A5131" t="s">
        <v>5850</v>
      </c>
      <c r="B5131" s="1">
        <v>41146</v>
      </c>
      <c r="C5131">
        <v>120298</v>
      </c>
      <c r="D5131" t="s">
        <v>314</v>
      </c>
      <c r="E5131" t="s">
        <v>5930</v>
      </c>
      <c r="F5131">
        <v>2842.8</v>
      </c>
      <c r="H5131" t="s">
        <v>5930</v>
      </c>
    </row>
    <row r="5132" spans="1:9" x14ac:dyDescent="0.35">
      <c r="A5132" t="s">
        <v>5850</v>
      </c>
      <c r="B5132" s="1">
        <v>41146</v>
      </c>
      <c r="C5132">
        <v>195397</v>
      </c>
      <c r="D5132" t="s">
        <v>8</v>
      </c>
      <c r="E5132" t="s">
        <v>5931</v>
      </c>
      <c r="G5132">
        <v>-9044.75</v>
      </c>
      <c r="H5132" t="s">
        <v>5931</v>
      </c>
      <c r="I5132">
        <v>630469</v>
      </c>
    </row>
    <row r="5133" spans="1:9" x14ac:dyDescent="0.35">
      <c r="A5133" t="s">
        <v>5850</v>
      </c>
      <c r="B5133" s="1">
        <v>41146</v>
      </c>
      <c r="C5133">
        <v>195715</v>
      </c>
      <c r="D5133" t="s">
        <v>8</v>
      </c>
      <c r="E5133" t="s">
        <v>5933</v>
      </c>
      <c r="G5133">
        <v>-3910</v>
      </c>
      <c r="H5133" t="s">
        <v>5933</v>
      </c>
      <c r="I5133">
        <v>630465</v>
      </c>
    </row>
    <row r="5134" spans="1:9" x14ac:dyDescent="0.35">
      <c r="A5134" t="s">
        <v>5850</v>
      </c>
      <c r="B5134" s="1">
        <v>41511</v>
      </c>
      <c r="C5134">
        <v>992</v>
      </c>
      <c r="D5134" t="s">
        <v>311</v>
      </c>
      <c r="E5134" t="s">
        <v>5934</v>
      </c>
      <c r="G5134">
        <v>-734734.55</v>
      </c>
      <c r="H5134" t="s">
        <v>5934</v>
      </c>
    </row>
    <row r="5135" spans="1:9" x14ac:dyDescent="0.35">
      <c r="A5135" t="s">
        <v>5850</v>
      </c>
      <c r="B5135" s="1">
        <v>41511</v>
      </c>
      <c r="C5135">
        <v>120337</v>
      </c>
      <c r="D5135" t="s">
        <v>314</v>
      </c>
      <c r="E5135" t="s">
        <v>4244</v>
      </c>
      <c r="F5135">
        <v>13154.85</v>
      </c>
      <c r="H5135" t="s">
        <v>4244</v>
      </c>
    </row>
    <row r="5136" spans="1:9" x14ac:dyDescent="0.35">
      <c r="A5136" t="s">
        <v>5850</v>
      </c>
      <c r="B5136" s="1">
        <v>41511</v>
      </c>
      <c r="C5136">
        <v>196315</v>
      </c>
      <c r="D5136" t="s">
        <v>8</v>
      </c>
      <c r="E5136" t="s">
        <v>5936</v>
      </c>
      <c r="G5136">
        <v>-9424.25</v>
      </c>
      <c r="H5136" t="s">
        <v>5936</v>
      </c>
      <c r="I5136">
        <v>630475</v>
      </c>
    </row>
    <row r="5137" spans="1:9" x14ac:dyDescent="0.35">
      <c r="A5137" t="s">
        <v>5850</v>
      </c>
      <c r="B5137" s="1">
        <v>41511</v>
      </c>
      <c r="C5137">
        <v>196479</v>
      </c>
      <c r="D5137" t="s">
        <v>8</v>
      </c>
      <c r="E5137" t="s">
        <v>5938</v>
      </c>
      <c r="G5137">
        <v>-5865</v>
      </c>
      <c r="H5137" t="s">
        <v>5938</v>
      </c>
      <c r="I5137">
        <v>630470</v>
      </c>
    </row>
    <row r="5138" spans="1:9" x14ac:dyDescent="0.35">
      <c r="A5138" t="s">
        <v>5850</v>
      </c>
      <c r="B5138" s="1">
        <v>41876</v>
      </c>
      <c r="C5138">
        <v>238396</v>
      </c>
      <c r="D5138" t="s">
        <v>229</v>
      </c>
      <c r="E5138" t="s">
        <v>5939</v>
      </c>
      <c r="F5138">
        <v>21788.81</v>
      </c>
      <c r="H5138" t="s">
        <v>5939</v>
      </c>
    </row>
    <row r="5139" spans="1:9" x14ac:dyDescent="0.35">
      <c r="A5139" t="s">
        <v>5850</v>
      </c>
      <c r="B5139" s="1">
        <v>41876</v>
      </c>
      <c r="C5139">
        <v>238397</v>
      </c>
      <c r="D5139" t="s">
        <v>229</v>
      </c>
      <c r="E5139" t="s">
        <v>3311</v>
      </c>
      <c r="F5139">
        <v>682.69</v>
      </c>
      <c r="H5139" t="s">
        <v>3311</v>
      </c>
    </row>
    <row r="5140" spans="1:9" x14ac:dyDescent="0.35">
      <c r="A5140" t="s">
        <v>5850</v>
      </c>
      <c r="B5140" s="1">
        <v>41876</v>
      </c>
      <c r="C5140">
        <v>238398</v>
      </c>
      <c r="D5140" t="s">
        <v>229</v>
      </c>
      <c r="E5140" t="s">
        <v>5942</v>
      </c>
      <c r="F5140">
        <v>3171.86</v>
      </c>
      <c r="H5140" t="s">
        <v>5942</v>
      </c>
    </row>
    <row r="5141" spans="1:9" x14ac:dyDescent="0.35">
      <c r="A5141" t="s">
        <v>5850</v>
      </c>
      <c r="B5141" s="1">
        <v>41876</v>
      </c>
      <c r="C5141">
        <v>238399</v>
      </c>
      <c r="D5141" t="s">
        <v>229</v>
      </c>
      <c r="E5141" t="s">
        <v>5944</v>
      </c>
      <c r="F5141">
        <v>19705.7</v>
      </c>
      <c r="H5141" t="s">
        <v>5944</v>
      </c>
    </row>
    <row r="5142" spans="1:9" x14ac:dyDescent="0.35">
      <c r="A5142" t="s">
        <v>5850</v>
      </c>
      <c r="B5142" s="1">
        <v>41876</v>
      </c>
      <c r="C5142">
        <v>238400</v>
      </c>
      <c r="D5142" t="s">
        <v>229</v>
      </c>
      <c r="E5142" t="s">
        <v>5946</v>
      </c>
      <c r="F5142">
        <v>4823.22</v>
      </c>
      <c r="H5142" t="s">
        <v>5946</v>
      </c>
    </row>
    <row r="5143" spans="1:9" x14ac:dyDescent="0.35">
      <c r="A5143" t="s">
        <v>5850</v>
      </c>
      <c r="B5143" s="1">
        <v>41876</v>
      </c>
      <c r="C5143">
        <v>238401</v>
      </c>
      <c r="D5143" t="s">
        <v>229</v>
      </c>
      <c r="E5143" t="s">
        <v>3313</v>
      </c>
      <c r="F5143">
        <v>7256.16</v>
      </c>
      <c r="H5143" t="s">
        <v>3313</v>
      </c>
    </row>
    <row r="5144" spans="1:9" x14ac:dyDescent="0.35">
      <c r="A5144" t="s">
        <v>5850</v>
      </c>
      <c r="B5144" s="1">
        <v>41876</v>
      </c>
      <c r="C5144">
        <v>238402</v>
      </c>
      <c r="D5144" t="s">
        <v>229</v>
      </c>
      <c r="E5144" t="s">
        <v>3313</v>
      </c>
      <c r="F5144">
        <v>1565.56</v>
      </c>
      <c r="H5144" t="s">
        <v>3313</v>
      </c>
    </row>
    <row r="5145" spans="1:9" x14ac:dyDescent="0.35">
      <c r="A5145" t="s">
        <v>5850</v>
      </c>
      <c r="B5145" s="1">
        <v>41876</v>
      </c>
      <c r="C5145">
        <v>238403</v>
      </c>
      <c r="D5145" t="s">
        <v>229</v>
      </c>
      <c r="E5145" t="s">
        <v>5890</v>
      </c>
      <c r="F5145">
        <v>1898.13</v>
      </c>
      <c r="H5145" t="s">
        <v>5890</v>
      </c>
    </row>
    <row r="5146" spans="1:9" x14ac:dyDescent="0.35">
      <c r="A5146" t="s">
        <v>5850</v>
      </c>
      <c r="B5146" s="1">
        <v>41876</v>
      </c>
      <c r="C5146">
        <v>238404</v>
      </c>
      <c r="D5146" t="s">
        <v>229</v>
      </c>
      <c r="E5146" t="s">
        <v>239</v>
      </c>
      <c r="F5146">
        <v>1202.83</v>
      </c>
      <c r="H5146" t="s">
        <v>239</v>
      </c>
    </row>
    <row r="5147" spans="1:9" x14ac:dyDescent="0.35">
      <c r="A5147" t="s">
        <v>5850</v>
      </c>
      <c r="B5147" s="1">
        <v>41876</v>
      </c>
      <c r="C5147">
        <v>238405</v>
      </c>
      <c r="D5147" t="s">
        <v>229</v>
      </c>
      <c r="E5147" t="s">
        <v>239</v>
      </c>
      <c r="F5147">
        <v>8077.27</v>
      </c>
      <c r="H5147" t="s">
        <v>239</v>
      </c>
    </row>
    <row r="5148" spans="1:9" x14ac:dyDescent="0.35">
      <c r="A5148" t="s">
        <v>5850</v>
      </c>
      <c r="B5148" s="1">
        <v>41876</v>
      </c>
      <c r="C5148">
        <v>238406</v>
      </c>
      <c r="D5148" t="s">
        <v>229</v>
      </c>
      <c r="E5148" t="s">
        <v>239</v>
      </c>
      <c r="F5148">
        <v>13789.54</v>
      </c>
      <c r="H5148" t="s">
        <v>239</v>
      </c>
    </row>
    <row r="5149" spans="1:9" x14ac:dyDescent="0.35">
      <c r="A5149" t="s">
        <v>5850</v>
      </c>
      <c r="B5149" s="1">
        <v>41876</v>
      </c>
      <c r="C5149">
        <v>238407</v>
      </c>
      <c r="D5149" t="s">
        <v>229</v>
      </c>
      <c r="E5149" t="s">
        <v>239</v>
      </c>
      <c r="F5149">
        <v>5990.4</v>
      </c>
      <c r="H5149" t="s">
        <v>239</v>
      </c>
    </row>
    <row r="5150" spans="1:9" x14ac:dyDescent="0.35">
      <c r="A5150" t="s">
        <v>5850</v>
      </c>
      <c r="B5150" s="1">
        <v>41876</v>
      </c>
      <c r="C5150">
        <v>238408</v>
      </c>
      <c r="D5150" t="s">
        <v>229</v>
      </c>
      <c r="E5150" t="s">
        <v>239</v>
      </c>
      <c r="F5150">
        <v>2893.97</v>
      </c>
      <c r="H5150" t="s">
        <v>239</v>
      </c>
    </row>
    <row r="5151" spans="1:9" x14ac:dyDescent="0.35">
      <c r="A5151" t="s">
        <v>5850</v>
      </c>
      <c r="B5151" s="1">
        <v>41876</v>
      </c>
      <c r="C5151">
        <v>238409</v>
      </c>
      <c r="D5151" t="s">
        <v>229</v>
      </c>
      <c r="E5151" t="s">
        <v>239</v>
      </c>
      <c r="F5151">
        <v>4305.84</v>
      </c>
      <c r="H5151" t="s">
        <v>239</v>
      </c>
    </row>
    <row r="5152" spans="1:9" x14ac:dyDescent="0.35">
      <c r="A5152" t="s">
        <v>5850</v>
      </c>
      <c r="B5152" s="1">
        <v>41876</v>
      </c>
      <c r="C5152">
        <v>238410</v>
      </c>
      <c r="D5152" t="s">
        <v>229</v>
      </c>
      <c r="E5152" t="s">
        <v>239</v>
      </c>
      <c r="F5152">
        <v>5450.1</v>
      </c>
      <c r="H5152" t="s">
        <v>239</v>
      </c>
    </row>
    <row r="5153" spans="1:8" x14ac:dyDescent="0.35">
      <c r="A5153" t="s">
        <v>5850</v>
      </c>
      <c r="B5153" s="1">
        <v>41876</v>
      </c>
      <c r="C5153">
        <v>238411</v>
      </c>
      <c r="D5153" t="s">
        <v>229</v>
      </c>
      <c r="E5153" t="s">
        <v>239</v>
      </c>
      <c r="F5153">
        <v>4472.2</v>
      </c>
      <c r="H5153" t="s">
        <v>239</v>
      </c>
    </row>
    <row r="5154" spans="1:8" x14ac:dyDescent="0.35">
      <c r="A5154" t="s">
        <v>5850</v>
      </c>
      <c r="B5154" s="1">
        <v>41876</v>
      </c>
      <c r="C5154">
        <v>238412</v>
      </c>
      <c r="D5154" t="s">
        <v>229</v>
      </c>
      <c r="E5154" t="s">
        <v>247</v>
      </c>
      <c r="F5154">
        <v>4313.49</v>
      </c>
      <c r="H5154" t="s">
        <v>247</v>
      </c>
    </row>
    <row r="5155" spans="1:8" x14ac:dyDescent="0.35">
      <c r="A5155" t="s">
        <v>5850</v>
      </c>
      <c r="B5155" s="1">
        <v>41876</v>
      </c>
      <c r="C5155">
        <v>238413</v>
      </c>
      <c r="D5155" t="s">
        <v>229</v>
      </c>
      <c r="E5155" t="s">
        <v>247</v>
      </c>
      <c r="F5155">
        <v>2589.38</v>
      </c>
      <c r="H5155" t="s">
        <v>247</v>
      </c>
    </row>
    <row r="5156" spans="1:8" x14ac:dyDescent="0.35">
      <c r="A5156" t="s">
        <v>5850</v>
      </c>
      <c r="B5156" s="1">
        <v>41876</v>
      </c>
      <c r="C5156">
        <v>238414</v>
      </c>
      <c r="D5156" t="s">
        <v>229</v>
      </c>
      <c r="E5156" t="s">
        <v>471</v>
      </c>
      <c r="F5156">
        <v>200.2</v>
      </c>
      <c r="H5156" t="s">
        <v>471</v>
      </c>
    </row>
    <row r="5157" spans="1:8" x14ac:dyDescent="0.35">
      <c r="A5157" t="s">
        <v>5850</v>
      </c>
      <c r="B5157" s="1">
        <v>41876</v>
      </c>
      <c r="C5157">
        <v>238415</v>
      </c>
      <c r="D5157" t="s">
        <v>229</v>
      </c>
      <c r="E5157" t="s">
        <v>471</v>
      </c>
      <c r="F5157">
        <v>106.89</v>
      </c>
      <c r="H5157" t="s">
        <v>471</v>
      </c>
    </row>
    <row r="5158" spans="1:8" x14ac:dyDescent="0.35">
      <c r="A5158" t="s">
        <v>5850</v>
      </c>
      <c r="B5158" s="1">
        <v>41876</v>
      </c>
      <c r="C5158">
        <v>238416</v>
      </c>
      <c r="D5158" t="s">
        <v>229</v>
      </c>
      <c r="E5158" t="s">
        <v>5946</v>
      </c>
      <c r="F5158">
        <v>1461.48</v>
      </c>
      <c r="H5158" t="s">
        <v>5946</v>
      </c>
    </row>
    <row r="5159" spans="1:8" x14ac:dyDescent="0.35">
      <c r="A5159" t="s">
        <v>5850</v>
      </c>
      <c r="B5159" s="1">
        <v>41876</v>
      </c>
      <c r="C5159">
        <v>238417</v>
      </c>
      <c r="D5159" t="s">
        <v>229</v>
      </c>
      <c r="E5159" t="s">
        <v>239</v>
      </c>
      <c r="F5159">
        <v>2238.86</v>
      </c>
      <c r="H5159" t="s">
        <v>239</v>
      </c>
    </row>
    <row r="5160" spans="1:8" x14ac:dyDescent="0.35">
      <c r="A5160" t="s">
        <v>5850</v>
      </c>
      <c r="B5160" s="1">
        <v>41876</v>
      </c>
      <c r="C5160">
        <v>238418</v>
      </c>
      <c r="D5160" t="s">
        <v>229</v>
      </c>
      <c r="E5160" t="s">
        <v>239</v>
      </c>
      <c r="F5160">
        <v>1265.1099999999999</v>
      </c>
      <c r="H5160" t="s">
        <v>239</v>
      </c>
    </row>
    <row r="5161" spans="1:8" x14ac:dyDescent="0.35">
      <c r="A5161" t="s">
        <v>5850</v>
      </c>
      <c r="B5161" s="1">
        <v>41876</v>
      </c>
      <c r="C5161">
        <v>238419</v>
      </c>
      <c r="D5161" t="s">
        <v>229</v>
      </c>
      <c r="E5161" t="s">
        <v>5939</v>
      </c>
      <c r="F5161">
        <v>575</v>
      </c>
      <c r="H5161" t="s">
        <v>5939</v>
      </c>
    </row>
    <row r="5162" spans="1:8" x14ac:dyDescent="0.35">
      <c r="A5162" t="s">
        <v>5850</v>
      </c>
      <c r="B5162" s="1">
        <v>41876</v>
      </c>
      <c r="C5162">
        <v>238420</v>
      </c>
      <c r="D5162" t="s">
        <v>229</v>
      </c>
      <c r="E5162" t="s">
        <v>5944</v>
      </c>
      <c r="F5162">
        <v>26686.959999999999</v>
      </c>
      <c r="H5162" t="s">
        <v>5944</v>
      </c>
    </row>
    <row r="5163" spans="1:8" x14ac:dyDescent="0.35">
      <c r="A5163" t="s">
        <v>5850</v>
      </c>
      <c r="B5163" s="1">
        <v>41876</v>
      </c>
      <c r="C5163">
        <v>238421</v>
      </c>
      <c r="D5163" t="s">
        <v>229</v>
      </c>
      <c r="E5163" t="s">
        <v>5946</v>
      </c>
      <c r="F5163">
        <v>1764.64</v>
      </c>
      <c r="H5163" t="s">
        <v>5946</v>
      </c>
    </row>
    <row r="5164" spans="1:8" x14ac:dyDescent="0.35">
      <c r="A5164" t="s">
        <v>5850</v>
      </c>
      <c r="B5164" s="1">
        <v>41876</v>
      </c>
      <c r="C5164">
        <v>238422</v>
      </c>
      <c r="D5164" t="s">
        <v>229</v>
      </c>
      <c r="E5164" t="s">
        <v>3313</v>
      </c>
      <c r="F5164">
        <v>17111.47</v>
      </c>
      <c r="H5164" t="s">
        <v>3313</v>
      </c>
    </row>
    <row r="5165" spans="1:8" x14ac:dyDescent="0.35">
      <c r="A5165" t="s">
        <v>5850</v>
      </c>
      <c r="B5165" s="1">
        <v>41876</v>
      </c>
      <c r="C5165">
        <v>238423</v>
      </c>
      <c r="D5165" t="s">
        <v>229</v>
      </c>
      <c r="E5165" t="s">
        <v>239</v>
      </c>
      <c r="F5165">
        <v>296.61</v>
      </c>
      <c r="H5165" t="s">
        <v>239</v>
      </c>
    </row>
    <row r="5166" spans="1:8" x14ac:dyDescent="0.35">
      <c r="A5166" t="s">
        <v>5850</v>
      </c>
      <c r="B5166" s="1">
        <v>41876</v>
      </c>
      <c r="C5166">
        <v>238424</v>
      </c>
      <c r="D5166" t="s">
        <v>229</v>
      </c>
      <c r="E5166" t="s">
        <v>239</v>
      </c>
      <c r="F5166">
        <v>463.96</v>
      </c>
      <c r="H5166" t="s">
        <v>239</v>
      </c>
    </row>
    <row r="5167" spans="1:8" x14ac:dyDescent="0.35">
      <c r="A5167" t="s">
        <v>5850</v>
      </c>
      <c r="B5167" s="1">
        <v>41876</v>
      </c>
      <c r="C5167">
        <v>238425</v>
      </c>
      <c r="D5167" t="s">
        <v>229</v>
      </c>
      <c r="E5167" t="s">
        <v>239</v>
      </c>
      <c r="F5167">
        <v>939.98</v>
      </c>
      <c r="H5167" t="s">
        <v>239</v>
      </c>
    </row>
    <row r="5168" spans="1:8" x14ac:dyDescent="0.35">
      <c r="A5168" t="s">
        <v>5850</v>
      </c>
      <c r="B5168" s="1">
        <v>41876</v>
      </c>
      <c r="C5168">
        <v>238426</v>
      </c>
      <c r="D5168" t="s">
        <v>229</v>
      </c>
      <c r="E5168" t="s">
        <v>427</v>
      </c>
      <c r="F5168">
        <v>4157.51</v>
      </c>
      <c r="H5168" t="s">
        <v>427</v>
      </c>
    </row>
    <row r="5169" spans="1:9" x14ac:dyDescent="0.35">
      <c r="A5169" t="s">
        <v>5850</v>
      </c>
      <c r="B5169" s="1">
        <v>41876</v>
      </c>
      <c r="C5169">
        <v>238427</v>
      </c>
      <c r="D5169" t="s">
        <v>229</v>
      </c>
      <c r="E5169" t="s">
        <v>5970</v>
      </c>
      <c r="F5169">
        <v>5197.0200000000004</v>
      </c>
      <c r="H5169" t="s">
        <v>5970</v>
      </c>
    </row>
    <row r="5170" spans="1:9" x14ac:dyDescent="0.35">
      <c r="A5170" t="s">
        <v>5850</v>
      </c>
      <c r="B5170" s="1">
        <v>41876</v>
      </c>
      <c r="C5170">
        <v>238428</v>
      </c>
      <c r="D5170" t="s">
        <v>229</v>
      </c>
      <c r="E5170" t="s">
        <v>239</v>
      </c>
      <c r="F5170">
        <v>9047.7000000000007</v>
      </c>
      <c r="H5170" t="s">
        <v>239</v>
      </c>
    </row>
    <row r="5171" spans="1:9" x14ac:dyDescent="0.35">
      <c r="A5171" t="s">
        <v>5850</v>
      </c>
      <c r="B5171" s="1">
        <v>41876</v>
      </c>
      <c r="C5171">
        <v>238429</v>
      </c>
      <c r="D5171" t="s">
        <v>229</v>
      </c>
      <c r="E5171" t="s">
        <v>239</v>
      </c>
      <c r="F5171">
        <v>1166.78</v>
      </c>
      <c r="H5171" t="s">
        <v>239</v>
      </c>
    </row>
    <row r="5172" spans="1:9" x14ac:dyDescent="0.35">
      <c r="A5172" t="s">
        <v>5850</v>
      </c>
      <c r="B5172" s="1">
        <v>41876</v>
      </c>
      <c r="C5172">
        <v>238430</v>
      </c>
      <c r="D5172" t="s">
        <v>229</v>
      </c>
      <c r="E5172" t="s">
        <v>239</v>
      </c>
      <c r="F5172">
        <v>1520.24</v>
      </c>
      <c r="H5172" t="s">
        <v>239</v>
      </c>
    </row>
    <row r="5173" spans="1:9" x14ac:dyDescent="0.35">
      <c r="A5173" t="s">
        <v>5850</v>
      </c>
      <c r="B5173" s="1">
        <v>41876</v>
      </c>
      <c r="C5173">
        <v>238431</v>
      </c>
      <c r="D5173" t="s">
        <v>229</v>
      </c>
      <c r="E5173" t="s">
        <v>239</v>
      </c>
      <c r="F5173">
        <v>3267.95</v>
      </c>
      <c r="H5173" t="s">
        <v>239</v>
      </c>
    </row>
    <row r="5174" spans="1:9" x14ac:dyDescent="0.35">
      <c r="A5174" t="s">
        <v>5850</v>
      </c>
      <c r="B5174" s="1">
        <v>41876</v>
      </c>
      <c r="C5174">
        <v>238432</v>
      </c>
      <c r="D5174" t="s">
        <v>229</v>
      </c>
      <c r="E5174" t="s">
        <v>239</v>
      </c>
      <c r="F5174">
        <v>9339.44</v>
      </c>
      <c r="H5174" t="s">
        <v>239</v>
      </c>
    </row>
    <row r="5175" spans="1:9" x14ac:dyDescent="0.35">
      <c r="A5175" t="s">
        <v>5850</v>
      </c>
      <c r="B5175" s="1">
        <v>41876</v>
      </c>
      <c r="C5175">
        <v>238433</v>
      </c>
      <c r="D5175" t="s">
        <v>229</v>
      </c>
      <c r="E5175" t="s">
        <v>239</v>
      </c>
      <c r="F5175">
        <v>172.11</v>
      </c>
      <c r="H5175" t="s">
        <v>239</v>
      </c>
    </row>
    <row r="5176" spans="1:9" x14ac:dyDescent="0.35">
      <c r="A5176" t="s">
        <v>5850</v>
      </c>
      <c r="B5176" s="1">
        <v>41876</v>
      </c>
      <c r="C5176">
        <v>238434</v>
      </c>
      <c r="D5176" t="s">
        <v>229</v>
      </c>
      <c r="E5176" t="s">
        <v>239</v>
      </c>
      <c r="F5176">
        <v>13046.43</v>
      </c>
      <c r="H5176" t="s">
        <v>239</v>
      </c>
    </row>
    <row r="5177" spans="1:9" x14ac:dyDescent="0.35">
      <c r="A5177" t="s">
        <v>5850</v>
      </c>
      <c r="B5177" s="1">
        <v>41876</v>
      </c>
      <c r="C5177">
        <v>238435</v>
      </c>
      <c r="D5177" t="s">
        <v>229</v>
      </c>
      <c r="E5177" t="s">
        <v>239</v>
      </c>
      <c r="F5177">
        <v>337.15</v>
      </c>
      <c r="H5177" t="s">
        <v>239</v>
      </c>
    </row>
    <row r="5178" spans="1:9" x14ac:dyDescent="0.35">
      <c r="A5178" t="s">
        <v>5850</v>
      </c>
      <c r="B5178" s="1">
        <v>41876</v>
      </c>
      <c r="C5178">
        <v>238436</v>
      </c>
      <c r="D5178" t="s">
        <v>229</v>
      </c>
      <c r="E5178" t="s">
        <v>239</v>
      </c>
      <c r="F5178">
        <v>15893.25</v>
      </c>
      <c r="H5178" t="s">
        <v>239</v>
      </c>
    </row>
    <row r="5179" spans="1:9" x14ac:dyDescent="0.35">
      <c r="A5179" t="s">
        <v>5850</v>
      </c>
      <c r="B5179" s="1">
        <v>41876</v>
      </c>
      <c r="C5179">
        <v>238437</v>
      </c>
      <c r="D5179" t="s">
        <v>229</v>
      </c>
      <c r="E5179" t="s">
        <v>239</v>
      </c>
      <c r="F5179">
        <v>5553.92</v>
      </c>
      <c r="H5179" t="s">
        <v>239</v>
      </c>
    </row>
    <row r="5180" spans="1:9" x14ac:dyDescent="0.35">
      <c r="A5180" t="s">
        <v>5850</v>
      </c>
      <c r="B5180" s="1">
        <v>41876</v>
      </c>
      <c r="C5180">
        <v>238438</v>
      </c>
      <c r="D5180" t="s">
        <v>229</v>
      </c>
      <c r="E5180" t="s">
        <v>239</v>
      </c>
      <c r="F5180">
        <v>645.36</v>
      </c>
      <c r="H5180" t="s">
        <v>239</v>
      </c>
    </row>
    <row r="5181" spans="1:9" x14ac:dyDescent="0.35">
      <c r="A5181" t="s">
        <v>5850</v>
      </c>
      <c r="B5181" s="1">
        <v>41876</v>
      </c>
      <c r="C5181">
        <v>238439</v>
      </c>
      <c r="D5181" t="s">
        <v>229</v>
      </c>
      <c r="E5181" t="s">
        <v>265</v>
      </c>
      <c r="F5181">
        <v>5865</v>
      </c>
      <c r="H5181" t="s">
        <v>5982</v>
      </c>
    </row>
    <row r="5182" spans="1:9" x14ac:dyDescent="0.35">
      <c r="A5182" t="s">
        <v>5850</v>
      </c>
      <c r="B5182" s="1">
        <v>41876</v>
      </c>
      <c r="C5182">
        <v>238440</v>
      </c>
      <c r="D5182" t="s">
        <v>229</v>
      </c>
      <c r="E5182" t="s">
        <v>265</v>
      </c>
      <c r="F5182">
        <v>8032.75</v>
      </c>
      <c r="H5182" t="s">
        <v>5982</v>
      </c>
    </row>
    <row r="5183" spans="1:9" x14ac:dyDescent="0.35">
      <c r="A5183" t="s">
        <v>5850</v>
      </c>
      <c r="B5183" s="1">
        <v>42241</v>
      </c>
      <c r="C5183">
        <v>1573</v>
      </c>
      <c r="D5183" t="s">
        <v>311</v>
      </c>
      <c r="E5183" t="s">
        <v>5984</v>
      </c>
      <c r="G5183">
        <v>-74182.91</v>
      </c>
      <c r="H5183" t="s">
        <v>5985</v>
      </c>
    </row>
    <row r="5184" spans="1:9" x14ac:dyDescent="0.35">
      <c r="A5184" t="s">
        <v>5850</v>
      </c>
      <c r="B5184" s="1">
        <v>42241</v>
      </c>
      <c r="C5184">
        <v>197365</v>
      </c>
      <c r="D5184" t="s">
        <v>8</v>
      </c>
      <c r="E5184" t="s">
        <v>5986</v>
      </c>
      <c r="G5184">
        <v>-7653.25</v>
      </c>
      <c r="H5184" t="s">
        <v>5986</v>
      </c>
      <c r="I5184">
        <v>630479</v>
      </c>
    </row>
    <row r="5185" spans="1:9" x14ac:dyDescent="0.35">
      <c r="A5185" t="s">
        <v>5850</v>
      </c>
      <c r="B5185" s="1">
        <v>42241</v>
      </c>
      <c r="C5185">
        <v>197858</v>
      </c>
      <c r="D5185" t="s">
        <v>8</v>
      </c>
      <c r="E5185" t="s">
        <v>5988</v>
      </c>
      <c r="G5185">
        <v>-56.56</v>
      </c>
      <c r="H5185" t="s">
        <v>5988</v>
      </c>
      <c r="I5185">
        <v>598998</v>
      </c>
    </row>
    <row r="5186" spans="1:9" x14ac:dyDescent="0.35">
      <c r="A5186" t="s">
        <v>5850</v>
      </c>
      <c r="B5186" s="1">
        <v>42241</v>
      </c>
      <c r="C5186">
        <v>197957</v>
      </c>
      <c r="D5186" t="s">
        <v>8</v>
      </c>
      <c r="E5186" t="s">
        <v>5990</v>
      </c>
      <c r="G5186">
        <v>-103.06</v>
      </c>
      <c r="H5186" t="s">
        <v>5990</v>
      </c>
      <c r="I5186">
        <v>630471</v>
      </c>
    </row>
    <row r="5187" spans="1:9" x14ac:dyDescent="0.35">
      <c r="A5187" t="s">
        <v>5850</v>
      </c>
      <c r="B5187" s="1">
        <v>42241</v>
      </c>
      <c r="C5187">
        <v>198108</v>
      </c>
      <c r="D5187" t="s">
        <v>8</v>
      </c>
      <c r="E5187" t="s">
        <v>377</v>
      </c>
      <c r="G5187">
        <v>-2076.2600000000002</v>
      </c>
      <c r="H5187" t="s">
        <v>377</v>
      </c>
    </row>
    <row r="5188" spans="1:9" x14ac:dyDescent="0.35">
      <c r="A5188" t="s">
        <v>5850</v>
      </c>
      <c r="B5188" s="1">
        <v>42241</v>
      </c>
      <c r="C5188">
        <v>120613</v>
      </c>
      <c r="D5188" t="s">
        <v>314</v>
      </c>
      <c r="E5188" t="s">
        <v>5993</v>
      </c>
      <c r="F5188">
        <v>661.55</v>
      </c>
      <c r="H5188" t="s">
        <v>5993</v>
      </c>
    </row>
    <row r="5189" spans="1:9" x14ac:dyDescent="0.35">
      <c r="A5189" t="s">
        <v>5996</v>
      </c>
      <c r="B5189" s="1">
        <v>40569</v>
      </c>
      <c r="C5189">
        <v>665119</v>
      </c>
      <c r="D5189" t="s">
        <v>229</v>
      </c>
      <c r="E5189" t="s">
        <v>5997</v>
      </c>
      <c r="F5189">
        <v>26166.43</v>
      </c>
      <c r="H5189" t="s">
        <v>5997</v>
      </c>
    </row>
    <row r="5190" spans="1:9" x14ac:dyDescent="0.35">
      <c r="A5190" t="s">
        <v>5996</v>
      </c>
      <c r="B5190" s="1">
        <v>40569</v>
      </c>
      <c r="C5190">
        <v>665120</v>
      </c>
      <c r="D5190" t="s">
        <v>229</v>
      </c>
      <c r="E5190" t="s">
        <v>3406</v>
      </c>
      <c r="F5190">
        <v>221.38</v>
      </c>
      <c r="H5190" t="s">
        <v>3406</v>
      </c>
    </row>
    <row r="5191" spans="1:9" x14ac:dyDescent="0.35">
      <c r="A5191" t="s">
        <v>5996</v>
      </c>
      <c r="B5191" s="1">
        <v>40569</v>
      </c>
      <c r="C5191">
        <v>665121</v>
      </c>
      <c r="D5191" t="s">
        <v>229</v>
      </c>
      <c r="E5191" t="s">
        <v>3404</v>
      </c>
      <c r="F5191">
        <v>2869.76</v>
      </c>
      <c r="H5191" t="s">
        <v>3404</v>
      </c>
    </row>
    <row r="5192" spans="1:9" x14ac:dyDescent="0.35">
      <c r="A5192" t="s">
        <v>5996</v>
      </c>
      <c r="B5192" s="1">
        <v>40569</v>
      </c>
      <c r="C5192">
        <v>665122</v>
      </c>
      <c r="D5192" t="s">
        <v>229</v>
      </c>
      <c r="E5192" t="s">
        <v>3406</v>
      </c>
      <c r="F5192">
        <v>10672.36</v>
      </c>
      <c r="H5192" t="s">
        <v>3406</v>
      </c>
    </row>
    <row r="5193" spans="1:9" x14ac:dyDescent="0.35">
      <c r="A5193" t="s">
        <v>5996</v>
      </c>
      <c r="B5193" s="1">
        <v>40569</v>
      </c>
      <c r="C5193">
        <v>665123</v>
      </c>
      <c r="D5193" t="s">
        <v>229</v>
      </c>
      <c r="E5193" t="s">
        <v>6002</v>
      </c>
      <c r="F5193">
        <v>1247.1099999999999</v>
      </c>
      <c r="H5193" t="s">
        <v>6002</v>
      </c>
    </row>
    <row r="5194" spans="1:9" x14ac:dyDescent="0.35">
      <c r="A5194" t="s">
        <v>5996</v>
      </c>
      <c r="B5194" s="1">
        <v>40569</v>
      </c>
      <c r="C5194">
        <v>665124</v>
      </c>
      <c r="D5194" t="s">
        <v>229</v>
      </c>
      <c r="E5194" t="s">
        <v>3469</v>
      </c>
      <c r="F5194">
        <v>2535.2399999999998</v>
      </c>
      <c r="H5194" t="s">
        <v>3469</v>
      </c>
    </row>
    <row r="5195" spans="1:9" x14ac:dyDescent="0.35">
      <c r="A5195" t="s">
        <v>5996</v>
      </c>
      <c r="B5195" s="1">
        <v>40569</v>
      </c>
      <c r="C5195">
        <v>665125</v>
      </c>
      <c r="D5195" t="s">
        <v>229</v>
      </c>
      <c r="E5195" t="s">
        <v>239</v>
      </c>
      <c r="F5195">
        <v>14857.77</v>
      </c>
      <c r="H5195" t="s">
        <v>239</v>
      </c>
    </row>
    <row r="5196" spans="1:9" x14ac:dyDescent="0.35">
      <c r="A5196" t="s">
        <v>5996</v>
      </c>
      <c r="B5196" s="1">
        <v>40569</v>
      </c>
      <c r="C5196">
        <v>665126</v>
      </c>
      <c r="D5196" t="s">
        <v>229</v>
      </c>
      <c r="E5196" t="s">
        <v>239</v>
      </c>
      <c r="F5196">
        <v>19612.89</v>
      </c>
      <c r="H5196" t="s">
        <v>239</v>
      </c>
    </row>
    <row r="5197" spans="1:9" x14ac:dyDescent="0.35">
      <c r="A5197" t="s">
        <v>5996</v>
      </c>
      <c r="B5197" s="1">
        <v>40569</v>
      </c>
      <c r="C5197">
        <v>665127</v>
      </c>
      <c r="D5197" t="s">
        <v>229</v>
      </c>
      <c r="E5197" t="s">
        <v>239</v>
      </c>
      <c r="F5197">
        <v>6201.55</v>
      </c>
      <c r="H5197" t="s">
        <v>239</v>
      </c>
    </row>
    <row r="5198" spans="1:9" x14ac:dyDescent="0.35">
      <c r="A5198" t="s">
        <v>5996</v>
      </c>
      <c r="B5198" s="1">
        <v>40569</v>
      </c>
      <c r="C5198">
        <v>665128</v>
      </c>
      <c r="D5198" t="s">
        <v>229</v>
      </c>
      <c r="E5198" t="s">
        <v>239</v>
      </c>
      <c r="F5198">
        <v>69.010000000000005</v>
      </c>
      <c r="H5198" t="s">
        <v>239</v>
      </c>
    </row>
    <row r="5199" spans="1:9" x14ac:dyDescent="0.35">
      <c r="A5199" t="s">
        <v>5996</v>
      </c>
      <c r="B5199" s="1">
        <v>40569</v>
      </c>
      <c r="C5199">
        <v>665129</v>
      </c>
      <c r="D5199" t="s">
        <v>229</v>
      </c>
      <c r="E5199" t="s">
        <v>239</v>
      </c>
      <c r="F5199">
        <v>16477.599999999999</v>
      </c>
      <c r="H5199" t="s">
        <v>239</v>
      </c>
    </row>
    <row r="5200" spans="1:9" x14ac:dyDescent="0.35">
      <c r="A5200" t="s">
        <v>5996</v>
      </c>
      <c r="B5200" s="1">
        <v>40569</v>
      </c>
      <c r="C5200">
        <v>665130</v>
      </c>
      <c r="D5200" t="s">
        <v>229</v>
      </c>
      <c r="E5200" t="s">
        <v>239</v>
      </c>
      <c r="F5200">
        <v>15908.58</v>
      </c>
      <c r="H5200" t="s">
        <v>239</v>
      </c>
    </row>
    <row r="5201" spans="1:8" x14ac:dyDescent="0.35">
      <c r="A5201" t="s">
        <v>5996</v>
      </c>
      <c r="B5201" s="1">
        <v>40569</v>
      </c>
      <c r="C5201">
        <v>665131</v>
      </c>
      <c r="D5201" t="s">
        <v>229</v>
      </c>
      <c r="E5201" t="s">
        <v>239</v>
      </c>
      <c r="F5201">
        <v>7142.84</v>
      </c>
      <c r="H5201" t="s">
        <v>239</v>
      </c>
    </row>
    <row r="5202" spans="1:8" x14ac:dyDescent="0.35">
      <c r="A5202" t="s">
        <v>5996</v>
      </c>
      <c r="B5202" s="1">
        <v>40569</v>
      </c>
      <c r="C5202">
        <v>665132</v>
      </c>
      <c r="D5202" t="s">
        <v>229</v>
      </c>
      <c r="E5202" t="s">
        <v>239</v>
      </c>
      <c r="F5202">
        <v>7460.47</v>
      </c>
      <c r="H5202" t="s">
        <v>239</v>
      </c>
    </row>
    <row r="5203" spans="1:8" x14ac:dyDescent="0.35">
      <c r="A5203" t="s">
        <v>5996</v>
      </c>
      <c r="B5203" s="1">
        <v>40569</v>
      </c>
      <c r="C5203">
        <v>665133</v>
      </c>
      <c r="D5203" t="s">
        <v>229</v>
      </c>
      <c r="E5203" t="s">
        <v>239</v>
      </c>
      <c r="F5203">
        <v>245.43</v>
      </c>
      <c r="H5203" t="s">
        <v>239</v>
      </c>
    </row>
    <row r="5204" spans="1:8" x14ac:dyDescent="0.35">
      <c r="A5204" t="s">
        <v>5996</v>
      </c>
      <c r="B5204" s="1">
        <v>40569</v>
      </c>
      <c r="C5204">
        <v>665134</v>
      </c>
      <c r="D5204" t="s">
        <v>229</v>
      </c>
      <c r="E5204" t="s">
        <v>239</v>
      </c>
      <c r="F5204">
        <v>3900.58</v>
      </c>
      <c r="H5204" t="s">
        <v>239</v>
      </c>
    </row>
    <row r="5205" spans="1:8" x14ac:dyDescent="0.35">
      <c r="A5205" t="s">
        <v>5996</v>
      </c>
      <c r="B5205" s="1">
        <v>40569</v>
      </c>
      <c r="C5205">
        <v>665135</v>
      </c>
      <c r="D5205" t="s">
        <v>229</v>
      </c>
      <c r="E5205" t="s">
        <v>239</v>
      </c>
      <c r="F5205">
        <v>906.19</v>
      </c>
      <c r="H5205" t="s">
        <v>239</v>
      </c>
    </row>
    <row r="5206" spans="1:8" x14ac:dyDescent="0.35">
      <c r="A5206" t="s">
        <v>5996</v>
      </c>
      <c r="B5206" s="1">
        <v>40569</v>
      </c>
      <c r="C5206">
        <v>665136</v>
      </c>
      <c r="D5206" t="s">
        <v>229</v>
      </c>
      <c r="E5206" t="s">
        <v>471</v>
      </c>
      <c r="F5206">
        <v>663.47</v>
      </c>
      <c r="H5206" t="s">
        <v>471</v>
      </c>
    </row>
    <row r="5207" spans="1:8" x14ac:dyDescent="0.35">
      <c r="A5207" t="s">
        <v>5996</v>
      </c>
      <c r="B5207" s="1">
        <v>40569</v>
      </c>
      <c r="C5207">
        <v>665138</v>
      </c>
      <c r="D5207" t="s">
        <v>229</v>
      </c>
      <c r="E5207" t="s">
        <v>239</v>
      </c>
      <c r="F5207">
        <v>1166.72</v>
      </c>
      <c r="H5207" t="s">
        <v>239</v>
      </c>
    </row>
    <row r="5208" spans="1:8" x14ac:dyDescent="0.35">
      <c r="A5208" t="s">
        <v>5996</v>
      </c>
      <c r="B5208" s="1">
        <v>40569</v>
      </c>
      <c r="C5208">
        <v>665145</v>
      </c>
      <c r="D5208" t="s">
        <v>229</v>
      </c>
      <c r="E5208" t="s">
        <v>239</v>
      </c>
      <c r="F5208">
        <v>1382.11</v>
      </c>
      <c r="H5208" t="s">
        <v>239</v>
      </c>
    </row>
    <row r="5209" spans="1:8" x14ac:dyDescent="0.35">
      <c r="A5209" t="s">
        <v>5996</v>
      </c>
      <c r="B5209" s="1">
        <v>40569</v>
      </c>
      <c r="C5209">
        <v>665146</v>
      </c>
      <c r="D5209" t="s">
        <v>229</v>
      </c>
      <c r="E5209" t="s">
        <v>239</v>
      </c>
      <c r="F5209">
        <v>2271.98</v>
      </c>
      <c r="H5209" t="s">
        <v>239</v>
      </c>
    </row>
    <row r="5210" spans="1:8" x14ac:dyDescent="0.35">
      <c r="A5210" t="s">
        <v>5996</v>
      </c>
      <c r="B5210" s="1">
        <v>40569</v>
      </c>
      <c r="C5210">
        <v>665147</v>
      </c>
      <c r="D5210" t="s">
        <v>229</v>
      </c>
      <c r="E5210" t="s">
        <v>2122</v>
      </c>
      <c r="F5210">
        <v>2174.06</v>
      </c>
      <c r="H5210" t="s">
        <v>2122</v>
      </c>
    </row>
    <row r="5211" spans="1:8" x14ac:dyDescent="0.35">
      <c r="A5211" t="s">
        <v>5996</v>
      </c>
      <c r="B5211" s="1">
        <v>40569</v>
      </c>
      <c r="C5211">
        <v>665148</v>
      </c>
      <c r="D5211" t="s">
        <v>229</v>
      </c>
      <c r="E5211" t="s">
        <v>5997</v>
      </c>
      <c r="F5211">
        <v>22679.23</v>
      </c>
      <c r="H5211" t="s">
        <v>5997</v>
      </c>
    </row>
    <row r="5212" spans="1:8" x14ac:dyDescent="0.35">
      <c r="A5212" t="s">
        <v>5996</v>
      </c>
      <c r="B5212" s="1">
        <v>40569</v>
      </c>
      <c r="C5212">
        <v>665149</v>
      </c>
      <c r="D5212" t="s">
        <v>229</v>
      </c>
      <c r="E5212" t="s">
        <v>3406</v>
      </c>
      <c r="F5212">
        <v>824.08</v>
      </c>
      <c r="H5212" t="s">
        <v>3406</v>
      </c>
    </row>
    <row r="5213" spans="1:8" x14ac:dyDescent="0.35">
      <c r="A5213" t="s">
        <v>5996</v>
      </c>
      <c r="B5213" s="1">
        <v>40569</v>
      </c>
      <c r="C5213">
        <v>665153</v>
      </c>
      <c r="D5213" t="s">
        <v>229</v>
      </c>
      <c r="E5213" t="s">
        <v>239</v>
      </c>
      <c r="F5213">
        <v>7877.84</v>
      </c>
      <c r="H5213" t="s">
        <v>239</v>
      </c>
    </row>
    <row r="5214" spans="1:8" x14ac:dyDescent="0.35">
      <c r="A5214" t="s">
        <v>5996</v>
      </c>
      <c r="B5214" s="1">
        <v>40569</v>
      </c>
      <c r="C5214">
        <v>665154</v>
      </c>
      <c r="D5214" t="s">
        <v>229</v>
      </c>
      <c r="E5214" t="s">
        <v>239</v>
      </c>
      <c r="F5214">
        <v>7120.37</v>
      </c>
      <c r="H5214" t="s">
        <v>239</v>
      </c>
    </row>
    <row r="5215" spans="1:8" x14ac:dyDescent="0.35">
      <c r="A5215" t="s">
        <v>5996</v>
      </c>
      <c r="B5215" s="1">
        <v>40569</v>
      </c>
      <c r="C5215">
        <v>665155</v>
      </c>
      <c r="D5215" t="s">
        <v>229</v>
      </c>
      <c r="E5215" t="s">
        <v>239</v>
      </c>
      <c r="F5215">
        <v>1498.32</v>
      </c>
      <c r="H5215" t="s">
        <v>239</v>
      </c>
    </row>
    <row r="5216" spans="1:8" x14ac:dyDescent="0.35">
      <c r="A5216" t="s">
        <v>5996</v>
      </c>
      <c r="B5216" s="1">
        <v>40569</v>
      </c>
      <c r="C5216">
        <v>665156</v>
      </c>
      <c r="D5216" t="s">
        <v>229</v>
      </c>
      <c r="E5216" t="s">
        <v>239</v>
      </c>
      <c r="F5216">
        <v>10348.99</v>
      </c>
      <c r="H5216" t="s">
        <v>239</v>
      </c>
    </row>
    <row r="5217" spans="1:9" x14ac:dyDescent="0.35">
      <c r="A5217" t="s">
        <v>5996</v>
      </c>
      <c r="B5217" s="1">
        <v>40569</v>
      </c>
      <c r="C5217">
        <v>665139</v>
      </c>
      <c r="D5217" t="s">
        <v>229</v>
      </c>
      <c r="E5217" t="s">
        <v>239</v>
      </c>
      <c r="F5217">
        <v>14482.73</v>
      </c>
      <c r="H5217" t="s">
        <v>239</v>
      </c>
    </row>
    <row r="5218" spans="1:9" x14ac:dyDescent="0.35">
      <c r="A5218" t="s">
        <v>5996</v>
      </c>
      <c r="B5218" s="1">
        <v>40569</v>
      </c>
      <c r="C5218">
        <v>665140</v>
      </c>
      <c r="D5218" t="s">
        <v>229</v>
      </c>
      <c r="E5218" t="s">
        <v>239</v>
      </c>
      <c r="F5218">
        <v>17337.28</v>
      </c>
      <c r="H5218" t="s">
        <v>239</v>
      </c>
    </row>
    <row r="5219" spans="1:9" x14ac:dyDescent="0.35">
      <c r="A5219" t="s">
        <v>5996</v>
      </c>
      <c r="B5219" s="1">
        <v>40569</v>
      </c>
      <c r="C5219">
        <v>665141</v>
      </c>
      <c r="D5219" t="s">
        <v>229</v>
      </c>
      <c r="E5219" t="s">
        <v>239</v>
      </c>
      <c r="F5219">
        <v>5605.73</v>
      </c>
      <c r="H5219" t="s">
        <v>239</v>
      </c>
    </row>
    <row r="5220" spans="1:9" x14ac:dyDescent="0.35">
      <c r="A5220" t="s">
        <v>5996</v>
      </c>
      <c r="B5220" s="1">
        <v>40569</v>
      </c>
      <c r="C5220">
        <v>665142</v>
      </c>
      <c r="D5220" t="s">
        <v>229</v>
      </c>
      <c r="E5220" t="s">
        <v>265</v>
      </c>
      <c r="F5220">
        <v>9740.5</v>
      </c>
      <c r="H5220" t="s">
        <v>6027</v>
      </c>
    </row>
    <row r="5221" spans="1:9" x14ac:dyDescent="0.35">
      <c r="A5221" t="s">
        <v>5996</v>
      </c>
      <c r="B5221" s="1">
        <v>40569</v>
      </c>
      <c r="C5221">
        <v>665143</v>
      </c>
      <c r="D5221" t="s">
        <v>229</v>
      </c>
      <c r="E5221" t="s">
        <v>239</v>
      </c>
      <c r="F5221">
        <v>175.79</v>
      </c>
      <c r="H5221" t="s">
        <v>239</v>
      </c>
    </row>
    <row r="5222" spans="1:9" x14ac:dyDescent="0.35">
      <c r="A5222" t="s">
        <v>5996</v>
      </c>
      <c r="B5222" s="1">
        <v>40569</v>
      </c>
      <c r="C5222">
        <v>665144</v>
      </c>
      <c r="D5222" t="s">
        <v>229</v>
      </c>
      <c r="E5222" t="s">
        <v>265</v>
      </c>
      <c r="F5222">
        <v>5865</v>
      </c>
      <c r="H5222" t="s">
        <v>6028</v>
      </c>
    </row>
    <row r="5223" spans="1:9" x14ac:dyDescent="0.35">
      <c r="A5223" t="s">
        <v>5996</v>
      </c>
      <c r="B5223" s="1">
        <v>40934</v>
      </c>
      <c r="C5223">
        <v>139842</v>
      </c>
      <c r="D5223" t="s">
        <v>314</v>
      </c>
      <c r="E5223" t="s">
        <v>6029</v>
      </c>
      <c r="F5223">
        <v>2350.46</v>
      </c>
      <c r="H5223" t="s">
        <v>6029</v>
      </c>
    </row>
    <row r="5224" spans="1:9" x14ac:dyDescent="0.35">
      <c r="A5224" t="s">
        <v>5996</v>
      </c>
      <c r="B5224" s="1">
        <v>40934</v>
      </c>
      <c r="C5224">
        <v>270731</v>
      </c>
      <c r="D5224" t="s">
        <v>8</v>
      </c>
      <c r="E5224" t="s">
        <v>6030</v>
      </c>
      <c r="G5224">
        <v>-11132</v>
      </c>
      <c r="H5224" t="s">
        <v>6030</v>
      </c>
      <c r="I5224">
        <v>688666</v>
      </c>
    </row>
    <row r="5225" spans="1:9" x14ac:dyDescent="0.35">
      <c r="A5225" t="s">
        <v>5996</v>
      </c>
      <c r="B5225" s="1">
        <v>40934</v>
      </c>
      <c r="C5225">
        <v>270976</v>
      </c>
      <c r="D5225" t="s">
        <v>8</v>
      </c>
      <c r="E5225" t="s">
        <v>6031</v>
      </c>
      <c r="G5225">
        <v>-5865</v>
      </c>
      <c r="H5225" t="s">
        <v>6031</v>
      </c>
      <c r="I5225">
        <v>688667</v>
      </c>
    </row>
    <row r="5226" spans="1:9" x14ac:dyDescent="0.35">
      <c r="A5226" t="s">
        <v>5996</v>
      </c>
      <c r="B5226" s="1">
        <v>40934</v>
      </c>
      <c r="C5226">
        <v>271376</v>
      </c>
      <c r="D5226" t="s">
        <v>8</v>
      </c>
      <c r="E5226" t="s">
        <v>6032</v>
      </c>
      <c r="G5226">
        <v>-5865</v>
      </c>
      <c r="H5226" t="s">
        <v>6032</v>
      </c>
      <c r="I5226">
        <v>688661</v>
      </c>
    </row>
    <row r="5227" spans="1:9" x14ac:dyDescent="0.35">
      <c r="A5227" t="s">
        <v>5996</v>
      </c>
      <c r="B5227" s="1">
        <v>40934</v>
      </c>
      <c r="C5227">
        <v>669669</v>
      </c>
      <c r="D5227" t="s">
        <v>229</v>
      </c>
      <c r="E5227" t="s">
        <v>3406</v>
      </c>
      <c r="F5227">
        <v>15398.27</v>
      </c>
      <c r="H5227" t="s">
        <v>3406</v>
      </c>
    </row>
    <row r="5228" spans="1:9" x14ac:dyDescent="0.35">
      <c r="A5228" t="s">
        <v>5996</v>
      </c>
      <c r="B5228" s="1">
        <v>40934</v>
      </c>
      <c r="C5228">
        <v>669670</v>
      </c>
      <c r="D5228" t="s">
        <v>229</v>
      </c>
      <c r="E5228" t="s">
        <v>3406</v>
      </c>
      <c r="F5228">
        <v>8583.49</v>
      </c>
      <c r="H5228" t="s">
        <v>3406</v>
      </c>
    </row>
    <row r="5229" spans="1:9" x14ac:dyDescent="0.35">
      <c r="A5229" t="s">
        <v>5996</v>
      </c>
      <c r="B5229" s="1">
        <v>40934</v>
      </c>
      <c r="C5229">
        <v>669671</v>
      </c>
      <c r="D5229" t="s">
        <v>229</v>
      </c>
      <c r="E5229" t="s">
        <v>6035</v>
      </c>
      <c r="F5229">
        <v>1961.35</v>
      </c>
      <c r="H5229" t="s">
        <v>6035</v>
      </c>
    </row>
    <row r="5230" spans="1:9" x14ac:dyDescent="0.35">
      <c r="A5230" t="s">
        <v>5996</v>
      </c>
      <c r="B5230" s="1">
        <v>40934</v>
      </c>
      <c r="C5230">
        <v>669672</v>
      </c>
      <c r="D5230" t="s">
        <v>229</v>
      </c>
      <c r="E5230" t="s">
        <v>239</v>
      </c>
      <c r="F5230">
        <v>731.17</v>
      </c>
      <c r="H5230" t="s">
        <v>239</v>
      </c>
    </row>
    <row r="5231" spans="1:9" x14ac:dyDescent="0.35">
      <c r="A5231" t="s">
        <v>5996</v>
      </c>
      <c r="B5231" s="1">
        <v>40934</v>
      </c>
      <c r="C5231">
        <v>669673</v>
      </c>
      <c r="D5231" t="s">
        <v>229</v>
      </c>
      <c r="E5231" t="s">
        <v>239</v>
      </c>
      <c r="F5231">
        <v>12698.29</v>
      </c>
      <c r="H5231" t="s">
        <v>239</v>
      </c>
    </row>
    <row r="5232" spans="1:9" x14ac:dyDescent="0.35">
      <c r="A5232" t="s">
        <v>5996</v>
      </c>
      <c r="B5232" s="1">
        <v>40934</v>
      </c>
      <c r="C5232">
        <v>669674</v>
      </c>
      <c r="D5232" t="s">
        <v>229</v>
      </c>
      <c r="E5232" t="s">
        <v>239</v>
      </c>
      <c r="F5232">
        <v>10967.98</v>
      </c>
      <c r="H5232" t="s">
        <v>239</v>
      </c>
    </row>
    <row r="5233" spans="1:8" x14ac:dyDescent="0.35">
      <c r="A5233" t="s">
        <v>5996</v>
      </c>
      <c r="B5233" s="1">
        <v>40934</v>
      </c>
      <c r="C5233">
        <v>669675</v>
      </c>
      <c r="D5233" t="s">
        <v>229</v>
      </c>
      <c r="E5233" t="s">
        <v>239</v>
      </c>
      <c r="F5233">
        <v>7072.14</v>
      </c>
      <c r="H5233" t="s">
        <v>239</v>
      </c>
    </row>
    <row r="5234" spans="1:8" x14ac:dyDescent="0.35">
      <c r="A5234" t="s">
        <v>5996</v>
      </c>
      <c r="B5234" s="1">
        <v>40934</v>
      </c>
      <c r="C5234">
        <v>669676</v>
      </c>
      <c r="D5234" t="s">
        <v>229</v>
      </c>
      <c r="E5234" t="s">
        <v>239</v>
      </c>
      <c r="F5234">
        <v>15934.51</v>
      </c>
      <c r="H5234" t="s">
        <v>239</v>
      </c>
    </row>
    <row r="5235" spans="1:8" x14ac:dyDescent="0.35">
      <c r="A5235" t="s">
        <v>5996</v>
      </c>
      <c r="B5235" s="1">
        <v>40934</v>
      </c>
      <c r="C5235">
        <v>669677</v>
      </c>
      <c r="D5235" t="s">
        <v>229</v>
      </c>
      <c r="E5235" t="s">
        <v>239</v>
      </c>
      <c r="F5235">
        <v>485.77</v>
      </c>
      <c r="H5235" t="s">
        <v>239</v>
      </c>
    </row>
    <row r="5236" spans="1:8" x14ac:dyDescent="0.35">
      <c r="A5236" t="s">
        <v>5996</v>
      </c>
      <c r="B5236" s="1">
        <v>40934</v>
      </c>
      <c r="C5236">
        <v>669678</v>
      </c>
      <c r="D5236" t="s">
        <v>229</v>
      </c>
      <c r="E5236" t="s">
        <v>239</v>
      </c>
      <c r="F5236">
        <v>9796.56</v>
      </c>
      <c r="H5236" t="s">
        <v>239</v>
      </c>
    </row>
    <row r="5237" spans="1:8" x14ac:dyDescent="0.35">
      <c r="A5237" t="s">
        <v>5996</v>
      </c>
      <c r="B5237" s="1">
        <v>40934</v>
      </c>
      <c r="C5237">
        <v>669679</v>
      </c>
      <c r="D5237" t="s">
        <v>229</v>
      </c>
      <c r="E5237" t="s">
        <v>239</v>
      </c>
      <c r="F5237">
        <v>906.19</v>
      </c>
      <c r="H5237" t="s">
        <v>239</v>
      </c>
    </row>
    <row r="5238" spans="1:8" x14ac:dyDescent="0.35">
      <c r="A5238" t="s">
        <v>5996</v>
      </c>
      <c r="B5238" s="1">
        <v>40934</v>
      </c>
      <c r="C5238">
        <v>669680</v>
      </c>
      <c r="D5238" t="s">
        <v>229</v>
      </c>
      <c r="E5238" t="s">
        <v>239</v>
      </c>
      <c r="F5238">
        <v>9168.91</v>
      </c>
      <c r="H5238" t="s">
        <v>239</v>
      </c>
    </row>
    <row r="5239" spans="1:8" x14ac:dyDescent="0.35">
      <c r="A5239" t="s">
        <v>5996</v>
      </c>
      <c r="B5239" s="1">
        <v>40934</v>
      </c>
      <c r="C5239">
        <v>669681</v>
      </c>
      <c r="D5239" t="s">
        <v>229</v>
      </c>
      <c r="E5239" t="s">
        <v>239</v>
      </c>
      <c r="F5239">
        <v>1388.69</v>
      </c>
      <c r="H5239" t="s">
        <v>239</v>
      </c>
    </row>
    <row r="5240" spans="1:8" x14ac:dyDescent="0.35">
      <c r="A5240" t="s">
        <v>5996</v>
      </c>
      <c r="B5240" s="1">
        <v>40934</v>
      </c>
      <c r="C5240">
        <v>669682</v>
      </c>
      <c r="D5240" t="s">
        <v>229</v>
      </c>
      <c r="E5240" t="s">
        <v>239</v>
      </c>
      <c r="F5240">
        <v>1791.62</v>
      </c>
      <c r="H5240" t="s">
        <v>239</v>
      </c>
    </row>
    <row r="5241" spans="1:8" x14ac:dyDescent="0.35">
      <c r="A5241" t="s">
        <v>5996</v>
      </c>
      <c r="B5241" s="1">
        <v>40934</v>
      </c>
      <c r="C5241">
        <v>669683</v>
      </c>
      <c r="D5241" t="s">
        <v>229</v>
      </c>
      <c r="E5241" t="s">
        <v>239</v>
      </c>
      <c r="F5241">
        <v>384.36</v>
      </c>
      <c r="H5241" t="s">
        <v>239</v>
      </c>
    </row>
    <row r="5242" spans="1:8" x14ac:dyDescent="0.35">
      <c r="A5242" t="s">
        <v>5996</v>
      </c>
      <c r="B5242" s="1">
        <v>40934</v>
      </c>
      <c r="C5242">
        <v>669684</v>
      </c>
      <c r="D5242" t="s">
        <v>229</v>
      </c>
      <c r="E5242" t="s">
        <v>239</v>
      </c>
      <c r="F5242">
        <v>7163.82</v>
      </c>
      <c r="H5242" t="s">
        <v>239</v>
      </c>
    </row>
    <row r="5243" spans="1:8" x14ac:dyDescent="0.35">
      <c r="A5243" t="s">
        <v>5996</v>
      </c>
      <c r="B5243" s="1">
        <v>40934</v>
      </c>
      <c r="C5243">
        <v>669685</v>
      </c>
      <c r="D5243" t="s">
        <v>229</v>
      </c>
      <c r="E5243" t="s">
        <v>239</v>
      </c>
      <c r="F5243">
        <v>1543.43</v>
      </c>
      <c r="H5243" t="s">
        <v>239</v>
      </c>
    </row>
    <row r="5244" spans="1:8" x14ac:dyDescent="0.35">
      <c r="A5244" t="s">
        <v>5996</v>
      </c>
      <c r="B5244" s="1">
        <v>40934</v>
      </c>
      <c r="C5244">
        <v>669686</v>
      </c>
      <c r="D5244" t="s">
        <v>229</v>
      </c>
      <c r="E5244" t="s">
        <v>239</v>
      </c>
      <c r="F5244">
        <v>3476.27</v>
      </c>
      <c r="H5244" t="s">
        <v>239</v>
      </c>
    </row>
    <row r="5245" spans="1:8" x14ac:dyDescent="0.35">
      <c r="A5245" t="s">
        <v>5996</v>
      </c>
      <c r="B5245" s="1">
        <v>40934</v>
      </c>
      <c r="C5245">
        <v>669687</v>
      </c>
      <c r="D5245" t="s">
        <v>229</v>
      </c>
      <c r="E5245" t="s">
        <v>239</v>
      </c>
      <c r="F5245">
        <v>768.31</v>
      </c>
      <c r="H5245" t="s">
        <v>239</v>
      </c>
    </row>
    <row r="5246" spans="1:8" x14ac:dyDescent="0.35">
      <c r="A5246" t="s">
        <v>5996</v>
      </c>
      <c r="B5246" s="1">
        <v>40934</v>
      </c>
      <c r="C5246">
        <v>669688</v>
      </c>
      <c r="D5246" t="s">
        <v>229</v>
      </c>
      <c r="E5246" t="s">
        <v>3406</v>
      </c>
      <c r="F5246">
        <v>2333.08</v>
      </c>
      <c r="H5246" t="s">
        <v>3406</v>
      </c>
    </row>
    <row r="5247" spans="1:8" x14ac:dyDescent="0.35">
      <c r="A5247" t="s">
        <v>5996</v>
      </c>
      <c r="B5247" s="1">
        <v>40934</v>
      </c>
      <c r="C5247">
        <v>669689</v>
      </c>
      <c r="D5247" t="s">
        <v>229</v>
      </c>
      <c r="E5247" t="s">
        <v>3406</v>
      </c>
      <c r="F5247">
        <v>365.92</v>
      </c>
      <c r="H5247" t="s">
        <v>3406</v>
      </c>
    </row>
    <row r="5248" spans="1:8" x14ac:dyDescent="0.35">
      <c r="A5248" t="s">
        <v>5996</v>
      </c>
      <c r="B5248" s="1">
        <v>40934</v>
      </c>
      <c r="C5248">
        <v>669690</v>
      </c>
      <c r="D5248" t="s">
        <v>229</v>
      </c>
      <c r="E5248" t="s">
        <v>239</v>
      </c>
      <c r="F5248">
        <v>1318.98</v>
      </c>
      <c r="H5248" t="s">
        <v>239</v>
      </c>
    </row>
    <row r="5249" spans="1:9" x14ac:dyDescent="0.35">
      <c r="A5249" t="s">
        <v>5996</v>
      </c>
      <c r="B5249" s="1">
        <v>40934</v>
      </c>
      <c r="C5249">
        <v>669691</v>
      </c>
      <c r="D5249" t="s">
        <v>229</v>
      </c>
      <c r="E5249" t="s">
        <v>239</v>
      </c>
      <c r="F5249">
        <v>2326.9699999999998</v>
      </c>
      <c r="H5249" t="s">
        <v>239</v>
      </c>
    </row>
    <row r="5250" spans="1:9" x14ac:dyDescent="0.35">
      <c r="A5250" t="s">
        <v>5996</v>
      </c>
      <c r="B5250" s="1">
        <v>40934</v>
      </c>
      <c r="C5250">
        <v>669692</v>
      </c>
      <c r="D5250" t="s">
        <v>229</v>
      </c>
      <c r="E5250" t="s">
        <v>239</v>
      </c>
      <c r="F5250">
        <v>5326.31</v>
      </c>
      <c r="H5250" t="s">
        <v>239</v>
      </c>
    </row>
    <row r="5251" spans="1:9" x14ac:dyDescent="0.35">
      <c r="A5251" t="s">
        <v>5996</v>
      </c>
      <c r="B5251" s="1">
        <v>40934</v>
      </c>
      <c r="C5251">
        <v>669693</v>
      </c>
      <c r="D5251" t="s">
        <v>229</v>
      </c>
      <c r="E5251" t="s">
        <v>239</v>
      </c>
      <c r="F5251">
        <v>17495.419999999998</v>
      </c>
      <c r="H5251" t="s">
        <v>239</v>
      </c>
    </row>
    <row r="5252" spans="1:9" x14ac:dyDescent="0.35">
      <c r="A5252" t="s">
        <v>5996</v>
      </c>
      <c r="B5252" s="1">
        <v>40934</v>
      </c>
      <c r="C5252">
        <v>669694</v>
      </c>
      <c r="D5252" t="s">
        <v>229</v>
      </c>
      <c r="E5252" t="s">
        <v>239</v>
      </c>
      <c r="F5252">
        <v>4783.7</v>
      </c>
      <c r="H5252" t="s">
        <v>239</v>
      </c>
    </row>
    <row r="5253" spans="1:9" x14ac:dyDescent="0.35">
      <c r="A5253" t="s">
        <v>5996</v>
      </c>
      <c r="B5253" s="1">
        <v>40934</v>
      </c>
      <c r="C5253">
        <v>669695</v>
      </c>
      <c r="D5253" t="s">
        <v>229</v>
      </c>
      <c r="E5253" t="s">
        <v>239</v>
      </c>
      <c r="F5253">
        <v>2255.33</v>
      </c>
      <c r="H5253" t="s">
        <v>239</v>
      </c>
    </row>
    <row r="5254" spans="1:9" x14ac:dyDescent="0.35">
      <c r="A5254" t="s">
        <v>5996</v>
      </c>
      <c r="B5254" s="1">
        <v>40934</v>
      </c>
      <c r="C5254">
        <v>669696</v>
      </c>
      <c r="D5254" t="s">
        <v>229</v>
      </c>
      <c r="E5254" t="s">
        <v>6055</v>
      </c>
      <c r="F5254">
        <v>3625.54</v>
      </c>
      <c r="H5254" t="s">
        <v>6055</v>
      </c>
    </row>
    <row r="5255" spans="1:9" x14ac:dyDescent="0.35">
      <c r="A5255" t="s">
        <v>5996</v>
      </c>
      <c r="B5255" s="1">
        <v>40934</v>
      </c>
      <c r="C5255">
        <v>669697</v>
      </c>
      <c r="D5255" t="s">
        <v>229</v>
      </c>
      <c r="E5255" t="s">
        <v>239</v>
      </c>
      <c r="F5255">
        <v>12899.49</v>
      </c>
      <c r="H5255" t="s">
        <v>239</v>
      </c>
    </row>
    <row r="5256" spans="1:9" x14ac:dyDescent="0.35">
      <c r="A5256" t="s">
        <v>5996</v>
      </c>
      <c r="B5256" s="1">
        <v>40934</v>
      </c>
      <c r="C5256">
        <v>669698</v>
      </c>
      <c r="D5256" t="s">
        <v>229</v>
      </c>
      <c r="E5256" t="s">
        <v>265</v>
      </c>
      <c r="F5256">
        <v>9361</v>
      </c>
      <c r="H5256" t="s">
        <v>6057</v>
      </c>
    </row>
    <row r="5257" spans="1:9" x14ac:dyDescent="0.35">
      <c r="A5257" t="s">
        <v>5996</v>
      </c>
      <c r="B5257" s="1">
        <v>40934</v>
      </c>
      <c r="C5257">
        <v>669699</v>
      </c>
      <c r="D5257" t="s">
        <v>229</v>
      </c>
      <c r="E5257" t="s">
        <v>239</v>
      </c>
      <c r="F5257">
        <v>1688.67</v>
      </c>
      <c r="H5257" t="s">
        <v>239</v>
      </c>
    </row>
    <row r="5258" spans="1:9" x14ac:dyDescent="0.35">
      <c r="A5258" t="s">
        <v>5996</v>
      </c>
      <c r="B5258" s="1">
        <v>40934</v>
      </c>
      <c r="C5258">
        <v>669700</v>
      </c>
      <c r="D5258" t="s">
        <v>229</v>
      </c>
      <c r="E5258" t="s">
        <v>239</v>
      </c>
      <c r="F5258">
        <v>16997.650000000001</v>
      </c>
      <c r="H5258" t="s">
        <v>239</v>
      </c>
    </row>
    <row r="5259" spans="1:9" x14ac:dyDescent="0.35">
      <c r="A5259" t="s">
        <v>5996</v>
      </c>
      <c r="B5259" s="1">
        <v>40934</v>
      </c>
      <c r="C5259">
        <v>669701</v>
      </c>
      <c r="D5259" t="s">
        <v>229</v>
      </c>
      <c r="E5259" t="s">
        <v>239</v>
      </c>
      <c r="F5259">
        <v>5822.7</v>
      </c>
      <c r="H5259" t="s">
        <v>239</v>
      </c>
    </row>
    <row r="5260" spans="1:9" x14ac:dyDescent="0.35">
      <c r="A5260" t="s">
        <v>5996</v>
      </c>
      <c r="B5260" s="1">
        <v>40934</v>
      </c>
      <c r="C5260">
        <v>669702</v>
      </c>
      <c r="D5260" t="s">
        <v>229</v>
      </c>
      <c r="E5260" t="s">
        <v>265</v>
      </c>
      <c r="F5260">
        <v>5865</v>
      </c>
      <c r="H5260" t="s">
        <v>6061</v>
      </c>
    </row>
    <row r="5261" spans="1:9" x14ac:dyDescent="0.35">
      <c r="A5261" t="s">
        <v>5996</v>
      </c>
      <c r="B5261" s="1">
        <v>41665</v>
      </c>
      <c r="C5261">
        <v>26251</v>
      </c>
      <c r="D5261" t="s">
        <v>311</v>
      </c>
      <c r="E5261" t="s">
        <v>6062</v>
      </c>
      <c r="G5261">
        <v>-745322.92</v>
      </c>
      <c r="H5261" t="s">
        <v>6062</v>
      </c>
    </row>
    <row r="5262" spans="1:9" x14ac:dyDescent="0.35">
      <c r="A5262" t="s">
        <v>5996</v>
      </c>
      <c r="B5262" s="1">
        <v>41665</v>
      </c>
      <c r="C5262">
        <v>272486</v>
      </c>
      <c r="D5262" t="s">
        <v>8</v>
      </c>
      <c r="E5262" t="s">
        <v>6064</v>
      </c>
      <c r="G5262">
        <v>-2869.92</v>
      </c>
      <c r="H5262" t="s">
        <v>6064</v>
      </c>
    </row>
    <row r="5263" spans="1:9" x14ac:dyDescent="0.35">
      <c r="A5263" t="s">
        <v>5996</v>
      </c>
      <c r="B5263" s="1">
        <v>41665</v>
      </c>
      <c r="C5263">
        <v>272708</v>
      </c>
      <c r="D5263" t="s">
        <v>8</v>
      </c>
      <c r="E5263" t="s">
        <v>6064</v>
      </c>
      <c r="G5263">
        <v>-1336.53</v>
      </c>
      <c r="H5263" t="s">
        <v>6064</v>
      </c>
    </row>
    <row r="5264" spans="1:9" x14ac:dyDescent="0.35">
      <c r="A5264" t="s">
        <v>5996</v>
      </c>
      <c r="B5264" s="1">
        <v>41665</v>
      </c>
      <c r="C5264">
        <v>272832</v>
      </c>
      <c r="D5264" t="s">
        <v>8</v>
      </c>
      <c r="E5264" t="s">
        <v>6067</v>
      </c>
      <c r="G5264">
        <v>-5865</v>
      </c>
      <c r="H5264" t="s">
        <v>6067</v>
      </c>
      <c r="I5264">
        <v>688669</v>
      </c>
    </row>
    <row r="5265" spans="1:9" x14ac:dyDescent="0.35">
      <c r="A5265" t="s">
        <v>5996</v>
      </c>
      <c r="B5265" s="1">
        <v>42030</v>
      </c>
      <c r="C5265">
        <v>273320</v>
      </c>
      <c r="D5265" t="s">
        <v>8</v>
      </c>
      <c r="E5265" t="s">
        <v>6068</v>
      </c>
      <c r="G5265">
        <v>-222.61</v>
      </c>
      <c r="H5265" t="s">
        <v>6068</v>
      </c>
      <c r="I5265">
        <v>691329</v>
      </c>
    </row>
    <row r="5266" spans="1:9" x14ac:dyDescent="0.35">
      <c r="A5266" t="s">
        <v>5996</v>
      </c>
      <c r="B5266" s="1">
        <v>42030</v>
      </c>
      <c r="C5266">
        <v>273328</v>
      </c>
      <c r="D5266" t="s">
        <v>8</v>
      </c>
      <c r="E5266" t="s">
        <v>6070</v>
      </c>
      <c r="G5266">
        <v>-1803.06</v>
      </c>
      <c r="H5266" t="s">
        <v>6070</v>
      </c>
    </row>
    <row r="5267" spans="1:9" x14ac:dyDescent="0.35">
      <c r="A5267" t="s">
        <v>5996</v>
      </c>
      <c r="B5267" s="1">
        <v>42030</v>
      </c>
      <c r="C5267">
        <v>273511</v>
      </c>
      <c r="D5267" t="s">
        <v>8</v>
      </c>
      <c r="E5267" t="s">
        <v>6072</v>
      </c>
      <c r="G5267">
        <v>-9740.5</v>
      </c>
      <c r="H5267" t="s">
        <v>6072</v>
      </c>
      <c r="I5267">
        <v>688668</v>
      </c>
    </row>
    <row r="5268" spans="1:9" x14ac:dyDescent="0.35">
      <c r="A5268" t="s">
        <v>5996</v>
      </c>
      <c r="B5268" s="1">
        <v>42030</v>
      </c>
      <c r="C5268">
        <v>273624</v>
      </c>
      <c r="D5268" t="s">
        <v>8</v>
      </c>
      <c r="E5268" t="s">
        <v>6074</v>
      </c>
      <c r="G5268">
        <v>-1581.7</v>
      </c>
      <c r="H5268" t="s">
        <v>6074</v>
      </c>
      <c r="I5268">
        <v>688651</v>
      </c>
    </row>
    <row r="5269" spans="1:9" x14ac:dyDescent="0.35">
      <c r="A5269" t="s">
        <v>5996</v>
      </c>
      <c r="B5269" s="1">
        <v>42030</v>
      </c>
      <c r="C5269">
        <v>676594</v>
      </c>
      <c r="D5269" t="s">
        <v>229</v>
      </c>
      <c r="E5269" t="s">
        <v>3406</v>
      </c>
      <c r="F5269">
        <v>18991.02</v>
      </c>
      <c r="H5269" t="s">
        <v>3406</v>
      </c>
    </row>
    <row r="5270" spans="1:9" x14ac:dyDescent="0.35">
      <c r="A5270" t="s">
        <v>5996</v>
      </c>
      <c r="B5270" s="1">
        <v>42030</v>
      </c>
      <c r="C5270">
        <v>676595</v>
      </c>
      <c r="D5270" t="s">
        <v>229</v>
      </c>
      <c r="E5270" t="s">
        <v>3406</v>
      </c>
      <c r="F5270">
        <v>12236.01</v>
      </c>
      <c r="H5270" t="s">
        <v>3406</v>
      </c>
    </row>
    <row r="5271" spans="1:9" x14ac:dyDescent="0.35">
      <c r="A5271" t="s">
        <v>5996</v>
      </c>
      <c r="B5271" s="1">
        <v>42030</v>
      </c>
      <c r="C5271">
        <v>676596</v>
      </c>
      <c r="D5271" t="s">
        <v>229</v>
      </c>
      <c r="E5271" t="s">
        <v>5317</v>
      </c>
      <c r="F5271">
        <v>504.31</v>
      </c>
      <c r="H5271" t="s">
        <v>5317</v>
      </c>
    </row>
    <row r="5272" spans="1:9" x14ac:dyDescent="0.35">
      <c r="A5272" t="s">
        <v>5996</v>
      </c>
      <c r="B5272" s="1">
        <v>42030</v>
      </c>
      <c r="C5272">
        <v>676597</v>
      </c>
      <c r="D5272" t="s">
        <v>229</v>
      </c>
      <c r="E5272" t="s">
        <v>239</v>
      </c>
      <c r="F5272">
        <v>6830.22</v>
      </c>
      <c r="H5272" t="s">
        <v>239</v>
      </c>
    </row>
    <row r="5273" spans="1:9" x14ac:dyDescent="0.35">
      <c r="A5273" t="s">
        <v>5996</v>
      </c>
      <c r="B5273" s="1">
        <v>42030</v>
      </c>
      <c r="C5273">
        <v>676598</v>
      </c>
      <c r="D5273" t="s">
        <v>229</v>
      </c>
      <c r="E5273" t="s">
        <v>239</v>
      </c>
      <c r="F5273">
        <v>16618.34</v>
      </c>
      <c r="H5273" t="s">
        <v>239</v>
      </c>
    </row>
    <row r="5274" spans="1:9" x14ac:dyDescent="0.35">
      <c r="A5274" t="s">
        <v>5996</v>
      </c>
      <c r="B5274" s="1">
        <v>42030</v>
      </c>
      <c r="C5274">
        <v>676599</v>
      </c>
      <c r="D5274" t="s">
        <v>229</v>
      </c>
      <c r="E5274" t="s">
        <v>239</v>
      </c>
      <c r="F5274">
        <v>6168.01</v>
      </c>
      <c r="H5274" t="s">
        <v>239</v>
      </c>
    </row>
    <row r="5275" spans="1:9" x14ac:dyDescent="0.35">
      <c r="A5275" t="s">
        <v>5996</v>
      </c>
      <c r="B5275" s="1">
        <v>42030</v>
      </c>
      <c r="C5275">
        <v>676600</v>
      </c>
      <c r="D5275" t="s">
        <v>229</v>
      </c>
      <c r="E5275" t="s">
        <v>239</v>
      </c>
      <c r="F5275">
        <v>4013.31</v>
      </c>
      <c r="H5275" t="s">
        <v>239</v>
      </c>
    </row>
    <row r="5276" spans="1:9" x14ac:dyDescent="0.35">
      <c r="A5276" t="s">
        <v>5996</v>
      </c>
      <c r="B5276" s="1">
        <v>42030</v>
      </c>
      <c r="C5276">
        <v>676601</v>
      </c>
      <c r="D5276" t="s">
        <v>229</v>
      </c>
      <c r="E5276" t="s">
        <v>239</v>
      </c>
      <c r="F5276">
        <v>7539.25</v>
      </c>
      <c r="H5276" t="s">
        <v>239</v>
      </c>
    </row>
    <row r="5277" spans="1:9" x14ac:dyDescent="0.35">
      <c r="A5277" t="s">
        <v>5996</v>
      </c>
      <c r="B5277" s="1">
        <v>42030</v>
      </c>
      <c r="C5277">
        <v>676602</v>
      </c>
      <c r="D5277" t="s">
        <v>229</v>
      </c>
      <c r="E5277" t="s">
        <v>239</v>
      </c>
      <c r="F5277">
        <v>7649.11</v>
      </c>
      <c r="H5277" t="s">
        <v>239</v>
      </c>
    </row>
    <row r="5278" spans="1:9" x14ac:dyDescent="0.35">
      <c r="A5278" t="s">
        <v>5996</v>
      </c>
      <c r="B5278" s="1">
        <v>42030</v>
      </c>
      <c r="C5278">
        <v>676603</v>
      </c>
      <c r="D5278" t="s">
        <v>229</v>
      </c>
      <c r="E5278" t="s">
        <v>239</v>
      </c>
      <c r="F5278">
        <v>5809.15</v>
      </c>
      <c r="H5278" t="s">
        <v>239</v>
      </c>
    </row>
    <row r="5279" spans="1:9" x14ac:dyDescent="0.35">
      <c r="A5279" t="s">
        <v>5996</v>
      </c>
      <c r="B5279" s="1">
        <v>42030</v>
      </c>
      <c r="C5279">
        <v>676604</v>
      </c>
      <c r="D5279" t="s">
        <v>229</v>
      </c>
      <c r="E5279" t="s">
        <v>239</v>
      </c>
      <c r="F5279">
        <v>1032</v>
      </c>
      <c r="H5279" t="s">
        <v>239</v>
      </c>
    </row>
    <row r="5280" spans="1:9" x14ac:dyDescent="0.35">
      <c r="A5280" t="s">
        <v>5996</v>
      </c>
      <c r="B5280" s="1">
        <v>42030</v>
      </c>
      <c r="C5280">
        <v>676605</v>
      </c>
      <c r="D5280" t="s">
        <v>229</v>
      </c>
      <c r="E5280" t="s">
        <v>239</v>
      </c>
      <c r="F5280">
        <v>264.22000000000003</v>
      </c>
      <c r="H5280" t="s">
        <v>239</v>
      </c>
    </row>
    <row r="5281" spans="1:8" x14ac:dyDescent="0.35">
      <c r="A5281" t="s">
        <v>5996</v>
      </c>
      <c r="B5281" s="1">
        <v>42030</v>
      </c>
      <c r="C5281">
        <v>676606</v>
      </c>
      <c r="D5281" t="s">
        <v>229</v>
      </c>
      <c r="E5281" t="s">
        <v>239</v>
      </c>
      <c r="F5281">
        <v>985.26</v>
      </c>
      <c r="H5281" t="s">
        <v>239</v>
      </c>
    </row>
    <row r="5282" spans="1:8" x14ac:dyDescent="0.35">
      <c r="A5282" t="s">
        <v>5996</v>
      </c>
      <c r="B5282" s="1">
        <v>42030</v>
      </c>
      <c r="C5282">
        <v>676607</v>
      </c>
      <c r="D5282" t="s">
        <v>229</v>
      </c>
      <c r="E5282" t="s">
        <v>239</v>
      </c>
      <c r="F5282">
        <v>502.74</v>
      </c>
      <c r="H5282" t="s">
        <v>239</v>
      </c>
    </row>
    <row r="5283" spans="1:8" x14ac:dyDescent="0.35">
      <c r="A5283" t="s">
        <v>5996</v>
      </c>
      <c r="B5283" s="1">
        <v>42030</v>
      </c>
      <c r="C5283">
        <v>676608</v>
      </c>
      <c r="D5283" t="s">
        <v>229</v>
      </c>
      <c r="E5283" t="s">
        <v>3406</v>
      </c>
      <c r="F5283">
        <v>3943.61</v>
      </c>
      <c r="H5283" t="s">
        <v>3406</v>
      </c>
    </row>
    <row r="5284" spans="1:8" x14ac:dyDescent="0.35">
      <c r="A5284" t="s">
        <v>5996</v>
      </c>
      <c r="B5284" s="1">
        <v>42030</v>
      </c>
      <c r="C5284">
        <v>676609</v>
      </c>
      <c r="D5284" t="s">
        <v>229</v>
      </c>
      <c r="E5284" t="s">
        <v>3406</v>
      </c>
      <c r="F5284">
        <v>3184.83</v>
      </c>
      <c r="H5284" t="s">
        <v>3406</v>
      </c>
    </row>
    <row r="5285" spans="1:8" x14ac:dyDescent="0.35">
      <c r="A5285" t="s">
        <v>5996</v>
      </c>
      <c r="B5285" s="1">
        <v>42030</v>
      </c>
      <c r="C5285">
        <v>676610</v>
      </c>
      <c r="D5285" t="s">
        <v>229</v>
      </c>
      <c r="E5285" t="s">
        <v>239</v>
      </c>
      <c r="F5285">
        <v>910.52</v>
      </c>
      <c r="H5285" t="s">
        <v>239</v>
      </c>
    </row>
    <row r="5286" spans="1:8" x14ac:dyDescent="0.35">
      <c r="A5286" t="s">
        <v>5996</v>
      </c>
      <c r="B5286" s="1">
        <v>42030</v>
      </c>
      <c r="C5286">
        <v>676611</v>
      </c>
      <c r="D5286" t="s">
        <v>229</v>
      </c>
      <c r="E5286" t="s">
        <v>239</v>
      </c>
      <c r="F5286">
        <v>1138.0999999999999</v>
      </c>
      <c r="H5286" t="s">
        <v>239</v>
      </c>
    </row>
    <row r="5287" spans="1:8" x14ac:dyDescent="0.35">
      <c r="A5287" t="s">
        <v>5996</v>
      </c>
      <c r="B5287" s="1">
        <v>42030</v>
      </c>
      <c r="C5287">
        <v>676612</v>
      </c>
      <c r="D5287" t="s">
        <v>229</v>
      </c>
      <c r="E5287" t="s">
        <v>239</v>
      </c>
      <c r="F5287">
        <v>5324.92</v>
      </c>
      <c r="H5287" t="s">
        <v>239</v>
      </c>
    </row>
    <row r="5288" spans="1:8" x14ac:dyDescent="0.35">
      <c r="A5288" t="s">
        <v>5996</v>
      </c>
      <c r="B5288" s="1">
        <v>42030</v>
      </c>
      <c r="C5288">
        <v>676613</v>
      </c>
      <c r="D5288" t="s">
        <v>229</v>
      </c>
      <c r="E5288" t="s">
        <v>239</v>
      </c>
      <c r="F5288">
        <v>14158.52</v>
      </c>
      <c r="H5288" t="s">
        <v>239</v>
      </c>
    </row>
    <row r="5289" spans="1:8" x14ac:dyDescent="0.35">
      <c r="A5289" t="s">
        <v>5996</v>
      </c>
      <c r="B5289" s="1">
        <v>42030</v>
      </c>
      <c r="C5289">
        <v>676614</v>
      </c>
      <c r="D5289" t="s">
        <v>229</v>
      </c>
      <c r="E5289" t="s">
        <v>239</v>
      </c>
      <c r="F5289">
        <v>16920.22</v>
      </c>
      <c r="H5289" t="s">
        <v>239</v>
      </c>
    </row>
    <row r="5290" spans="1:8" x14ac:dyDescent="0.35">
      <c r="A5290" t="s">
        <v>5996</v>
      </c>
      <c r="B5290" s="1">
        <v>42030</v>
      </c>
      <c r="C5290">
        <v>676615</v>
      </c>
      <c r="D5290" t="s">
        <v>229</v>
      </c>
      <c r="E5290" t="s">
        <v>265</v>
      </c>
      <c r="F5290">
        <v>5865</v>
      </c>
      <c r="H5290" t="s">
        <v>6095</v>
      </c>
    </row>
    <row r="5291" spans="1:8" x14ac:dyDescent="0.35">
      <c r="A5291" t="s">
        <v>5996</v>
      </c>
      <c r="B5291" s="1">
        <v>42030</v>
      </c>
      <c r="C5291">
        <v>676616</v>
      </c>
      <c r="D5291" t="s">
        <v>229</v>
      </c>
      <c r="E5291" t="s">
        <v>239</v>
      </c>
      <c r="F5291">
        <v>17858.310000000001</v>
      </c>
      <c r="H5291" t="s">
        <v>239</v>
      </c>
    </row>
    <row r="5292" spans="1:8" x14ac:dyDescent="0.35">
      <c r="A5292" t="s">
        <v>5996</v>
      </c>
      <c r="B5292" s="1">
        <v>42030</v>
      </c>
      <c r="C5292">
        <v>676617</v>
      </c>
      <c r="D5292" t="s">
        <v>229</v>
      </c>
      <c r="E5292" t="s">
        <v>239</v>
      </c>
      <c r="F5292">
        <v>5465.23</v>
      </c>
      <c r="H5292" t="s">
        <v>239</v>
      </c>
    </row>
    <row r="5293" spans="1:8" x14ac:dyDescent="0.35">
      <c r="A5293" t="s">
        <v>5996</v>
      </c>
      <c r="B5293" s="1">
        <v>42030</v>
      </c>
      <c r="C5293">
        <v>676618</v>
      </c>
      <c r="D5293" t="s">
        <v>229</v>
      </c>
      <c r="E5293" t="s">
        <v>239</v>
      </c>
      <c r="F5293">
        <v>853.69</v>
      </c>
      <c r="H5293" t="s">
        <v>239</v>
      </c>
    </row>
    <row r="5294" spans="1:8" x14ac:dyDescent="0.35">
      <c r="A5294" t="s">
        <v>5996</v>
      </c>
      <c r="B5294" s="1">
        <v>42030</v>
      </c>
      <c r="C5294">
        <v>676619</v>
      </c>
      <c r="D5294" t="s">
        <v>229</v>
      </c>
      <c r="E5294" t="s">
        <v>239</v>
      </c>
      <c r="F5294">
        <v>1772.17</v>
      </c>
      <c r="H5294" t="s">
        <v>239</v>
      </c>
    </row>
    <row r="5295" spans="1:8" x14ac:dyDescent="0.35">
      <c r="A5295" t="s">
        <v>5996</v>
      </c>
      <c r="B5295" s="1">
        <v>42030</v>
      </c>
      <c r="C5295">
        <v>676620</v>
      </c>
      <c r="D5295" t="s">
        <v>229</v>
      </c>
      <c r="E5295" t="s">
        <v>265</v>
      </c>
      <c r="F5295">
        <v>10815.75</v>
      </c>
      <c r="H5295" t="s">
        <v>6100</v>
      </c>
    </row>
    <row r="5296" spans="1:8" x14ac:dyDescent="0.35">
      <c r="A5296" t="s">
        <v>5996</v>
      </c>
      <c r="B5296" s="1">
        <v>42395</v>
      </c>
      <c r="C5296">
        <v>26839</v>
      </c>
      <c r="D5296" t="s">
        <v>311</v>
      </c>
      <c r="E5296" t="s">
        <v>6101</v>
      </c>
      <c r="G5296">
        <v>-100458.67</v>
      </c>
      <c r="H5296" t="s">
        <v>6102</v>
      </c>
    </row>
    <row r="5297" spans="1:9" x14ac:dyDescent="0.35">
      <c r="A5297" t="s">
        <v>5996</v>
      </c>
      <c r="B5297" s="1">
        <v>42395</v>
      </c>
      <c r="C5297">
        <v>274275</v>
      </c>
      <c r="D5297" t="s">
        <v>8</v>
      </c>
      <c r="E5297" t="s">
        <v>6103</v>
      </c>
      <c r="G5297">
        <v>-12660.81</v>
      </c>
      <c r="H5297" t="s">
        <v>6103</v>
      </c>
      <c r="I5297">
        <v>691313</v>
      </c>
    </row>
    <row r="5298" spans="1:9" x14ac:dyDescent="0.35">
      <c r="A5298" t="s">
        <v>5996</v>
      </c>
      <c r="B5298" s="1">
        <v>42395</v>
      </c>
      <c r="C5298">
        <v>274350</v>
      </c>
      <c r="D5298" t="s">
        <v>8</v>
      </c>
      <c r="E5298" t="s">
        <v>6105</v>
      </c>
      <c r="G5298">
        <v>-9361</v>
      </c>
      <c r="H5298" t="s">
        <v>6105</v>
      </c>
      <c r="I5298">
        <v>688676</v>
      </c>
    </row>
    <row r="5299" spans="1:9" x14ac:dyDescent="0.35">
      <c r="A5299" t="s">
        <v>5996</v>
      </c>
      <c r="B5299" s="1">
        <v>42395</v>
      </c>
      <c r="C5299">
        <v>274526</v>
      </c>
      <c r="D5299" t="s">
        <v>8</v>
      </c>
      <c r="E5299" t="s">
        <v>6106</v>
      </c>
      <c r="G5299">
        <v>-5865</v>
      </c>
      <c r="H5299" t="s">
        <v>6106</v>
      </c>
      <c r="I5299">
        <v>688677</v>
      </c>
    </row>
    <row r="5300" spans="1:9" x14ac:dyDescent="0.35">
      <c r="A5300" t="s">
        <v>5996</v>
      </c>
      <c r="B5300" s="1">
        <v>42395</v>
      </c>
      <c r="C5300">
        <v>274701</v>
      </c>
      <c r="D5300" t="s">
        <v>8</v>
      </c>
      <c r="E5300" t="s">
        <v>377</v>
      </c>
      <c r="G5300">
        <v>-1524.9</v>
      </c>
      <c r="H5300" t="s">
        <v>377</v>
      </c>
    </row>
    <row r="5301" spans="1:9" x14ac:dyDescent="0.35">
      <c r="A5301" t="s">
        <v>5996</v>
      </c>
      <c r="B5301" s="1">
        <v>42395</v>
      </c>
      <c r="C5301">
        <v>140006</v>
      </c>
      <c r="D5301" t="s">
        <v>314</v>
      </c>
      <c r="E5301" t="s">
        <v>6108</v>
      </c>
      <c r="F5301">
        <v>2056.65</v>
      </c>
      <c r="H5301" t="s">
        <v>6108</v>
      </c>
    </row>
    <row r="5302" spans="1:9" x14ac:dyDescent="0.35">
      <c r="A5302" t="s">
        <v>5996</v>
      </c>
      <c r="B5302" s="1">
        <v>42395</v>
      </c>
      <c r="C5302">
        <v>140038</v>
      </c>
      <c r="D5302" t="s">
        <v>314</v>
      </c>
      <c r="E5302" t="s">
        <v>4244</v>
      </c>
      <c r="F5302">
        <v>17609.439999999999</v>
      </c>
      <c r="H5302" t="s">
        <v>4244</v>
      </c>
    </row>
    <row r="5303" spans="1:9" x14ac:dyDescent="0.35">
      <c r="A5303" t="s">
        <v>5996</v>
      </c>
      <c r="B5303" s="1">
        <v>42395</v>
      </c>
      <c r="C5303">
        <v>140312</v>
      </c>
      <c r="D5303" t="s">
        <v>314</v>
      </c>
      <c r="E5303" t="s">
        <v>377</v>
      </c>
      <c r="F5303">
        <v>121.87</v>
      </c>
      <c r="H5303" t="s">
        <v>377</v>
      </c>
    </row>
    <row r="5304" spans="1:9" x14ac:dyDescent="0.35">
      <c r="A5304" t="s">
        <v>6112</v>
      </c>
      <c r="B5304" s="1">
        <v>40688</v>
      </c>
      <c r="C5304">
        <v>980965</v>
      </c>
      <c r="D5304" t="s">
        <v>229</v>
      </c>
      <c r="E5304" t="s">
        <v>3651</v>
      </c>
      <c r="F5304">
        <v>1093.03</v>
      </c>
      <c r="H5304" t="s">
        <v>3651</v>
      </c>
    </row>
    <row r="5305" spans="1:9" x14ac:dyDescent="0.35">
      <c r="A5305" t="s">
        <v>6112</v>
      </c>
      <c r="B5305" s="1">
        <v>40688</v>
      </c>
      <c r="C5305">
        <v>980966</v>
      </c>
      <c r="D5305" t="s">
        <v>229</v>
      </c>
      <c r="E5305" t="s">
        <v>5805</v>
      </c>
      <c r="F5305">
        <v>8966.65</v>
      </c>
      <c r="H5305" t="s">
        <v>5805</v>
      </c>
    </row>
    <row r="5306" spans="1:9" x14ac:dyDescent="0.35">
      <c r="A5306" t="s">
        <v>6112</v>
      </c>
      <c r="B5306" s="1">
        <v>40688</v>
      </c>
      <c r="C5306">
        <v>980967</v>
      </c>
      <c r="D5306" t="s">
        <v>229</v>
      </c>
      <c r="E5306" t="s">
        <v>6115</v>
      </c>
      <c r="F5306">
        <v>12563.54</v>
      </c>
      <c r="H5306" t="s">
        <v>6115</v>
      </c>
    </row>
    <row r="5307" spans="1:9" x14ac:dyDescent="0.35">
      <c r="A5307" t="s">
        <v>6112</v>
      </c>
      <c r="B5307" s="1">
        <v>40688</v>
      </c>
      <c r="C5307">
        <v>980968</v>
      </c>
      <c r="D5307" t="s">
        <v>229</v>
      </c>
      <c r="E5307" t="s">
        <v>6117</v>
      </c>
      <c r="F5307">
        <v>7586.44</v>
      </c>
      <c r="H5307" t="s">
        <v>6117</v>
      </c>
    </row>
    <row r="5308" spans="1:9" x14ac:dyDescent="0.35">
      <c r="A5308" t="s">
        <v>6112</v>
      </c>
      <c r="B5308" s="1">
        <v>40688</v>
      </c>
      <c r="C5308">
        <v>980969</v>
      </c>
      <c r="D5308" t="s">
        <v>229</v>
      </c>
      <c r="E5308" t="s">
        <v>3593</v>
      </c>
      <c r="F5308">
        <v>1413.02</v>
      </c>
      <c r="H5308" t="s">
        <v>3593</v>
      </c>
    </row>
    <row r="5309" spans="1:9" x14ac:dyDescent="0.35">
      <c r="A5309" t="s">
        <v>6112</v>
      </c>
      <c r="B5309" s="1">
        <v>40688</v>
      </c>
      <c r="C5309">
        <v>980970</v>
      </c>
      <c r="D5309" t="s">
        <v>229</v>
      </c>
      <c r="E5309" t="s">
        <v>3591</v>
      </c>
      <c r="F5309">
        <v>10863.56</v>
      </c>
      <c r="H5309" t="s">
        <v>3591</v>
      </c>
    </row>
    <row r="5310" spans="1:9" x14ac:dyDescent="0.35">
      <c r="A5310" t="s">
        <v>6112</v>
      </c>
      <c r="B5310" s="1">
        <v>40688</v>
      </c>
      <c r="C5310">
        <v>980971</v>
      </c>
      <c r="D5310" t="s">
        <v>229</v>
      </c>
      <c r="E5310" t="s">
        <v>3593</v>
      </c>
      <c r="F5310">
        <v>6280.09</v>
      </c>
      <c r="H5310" t="s">
        <v>3593</v>
      </c>
    </row>
    <row r="5311" spans="1:9" x14ac:dyDescent="0.35">
      <c r="A5311" t="s">
        <v>6112</v>
      </c>
      <c r="B5311" s="1">
        <v>40688</v>
      </c>
      <c r="C5311">
        <v>980972</v>
      </c>
      <c r="D5311" t="s">
        <v>229</v>
      </c>
      <c r="E5311" t="s">
        <v>3542</v>
      </c>
      <c r="F5311">
        <v>1215.46</v>
      </c>
      <c r="H5311" t="s">
        <v>3542</v>
      </c>
    </row>
    <row r="5312" spans="1:9" x14ac:dyDescent="0.35">
      <c r="A5312" t="s">
        <v>6112</v>
      </c>
      <c r="B5312" s="1">
        <v>40688</v>
      </c>
      <c r="C5312">
        <v>980973</v>
      </c>
      <c r="D5312" t="s">
        <v>229</v>
      </c>
      <c r="E5312" t="s">
        <v>239</v>
      </c>
      <c r="F5312">
        <v>2224.5100000000002</v>
      </c>
      <c r="H5312" t="s">
        <v>239</v>
      </c>
    </row>
    <row r="5313" spans="1:8" x14ac:dyDescent="0.35">
      <c r="A5313" t="s">
        <v>6112</v>
      </c>
      <c r="B5313" s="1">
        <v>40688</v>
      </c>
      <c r="C5313">
        <v>980974</v>
      </c>
      <c r="D5313" t="s">
        <v>229</v>
      </c>
      <c r="E5313" t="s">
        <v>239</v>
      </c>
      <c r="F5313">
        <v>26441.13</v>
      </c>
      <c r="H5313" t="s">
        <v>239</v>
      </c>
    </row>
    <row r="5314" spans="1:8" x14ac:dyDescent="0.35">
      <c r="A5314" t="s">
        <v>6112</v>
      </c>
      <c r="B5314" s="1">
        <v>40688</v>
      </c>
      <c r="C5314">
        <v>980975</v>
      </c>
      <c r="D5314" t="s">
        <v>229</v>
      </c>
      <c r="E5314" t="s">
        <v>239</v>
      </c>
      <c r="F5314">
        <v>18700.05</v>
      </c>
      <c r="H5314" t="s">
        <v>239</v>
      </c>
    </row>
    <row r="5315" spans="1:8" x14ac:dyDescent="0.35">
      <c r="A5315" t="s">
        <v>6112</v>
      </c>
      <c r="B5315" s="1">
        <v>40688</v>
      </c>
      <c r="C5315">
        <v>980976</v>
      </c>
      <c r="D5315" t="s">
        <v>229</v>
      </c>
      <c r="E5315" t="s">
        <v>239</v>
      </c>
      <c r="F5315">
        <v>3637.79</v>
      </c>
      <c r="H5315" t="s">
        <v>239</v>
      </c>
    </row>
    <row r="5316" spans="1:8" x14ac:dyDescent="0.35">
      <c r="A5316" t="s">
        <v>6112</v>
      </c>
      <c r="B5316" s="1">
        <v>40688</v>
      </c>
      <c r="C5316">
        <v>980977</v>
      </c>
      <c r="D5316" t="s">
        <v>229</v>
      </c>
      <c r="E5316" t="s">
        <v>239</v>
      </c>
      <c r="F5316">
        <v>15587.26</v>
      </c>
      <c r="H5316" t="s">
        <v>239</v>
      </c>
    </row>
    <row r="5317" spans="1:8" x14ac:dyDescent="0.35">
      <c r="A5317" t="s">
        <v>6112</v>
      </c>
      <c r="B5317" s="1">
        <v>40688</v>
      </c>
      <c r="C5317">
        <v>980978</v>
      </c>
      <c r="D5317" t="s">
        <v>229</v>
      </c>
      <c r="E5317" t="s">
        <v>239</v>
      </c>
      <c r="F5317">
        <v>9957.18</v>
      </c>
      <c r="H5317" t="s">
        <v>239</v>
      </c>
    </row>
    <row r="5318" spans="1:8" x14ac:dyDescent="0.35">
      <c r="A5318" t="s">
        <v>6112</v>
      </c>
      <c r="B5318" s="1">
        <v>40688</v>
      </c>
      <c r="C5318">
        <v>980979</v>
      </c>
      <c r="D5318" t="s">
        <v>229</v>
      </c>
      <c r="E5318" t="s">
        <v>239</v>
      </c>
      <c r="F5318">
        <v>5220.34</v>
      </c>
      <c r="H5318" t="s">
        <v>239</v>
      </c>
    </row>
    <row r="5319" spans="1:8" x14ac:dyDescent="0.35">
      <c r="A5319" t="s">
        <v>6112</v>
      </c>
      <c r="B5319" s="1">
        <v>40688</v>
      </c>
      <c r="C5319">
        <v>980980</v>
      </c>
      <c r="D5319" t="s">
        <v>229</v>
      </c>
      <c r="E5319" t="s">
        <v>239</v>
      </c>
      <c r="F5319">
        <v>8230.44</v>
      </c>
      <c r="H5319" t="s">
        <v>239</v>
      </c>
    </row>
    <row r="5320" spans="1:8" x14ac:dyDescent="0.35">
      <c r="A5320" t="s">
        <v>6112</v>
      </c>
      <c r="B5320" s="1">
        <v>40688</v>
      </c>
      <c r="C5320">
        <v>980981</v>
      </c>
      <c r="D5320" t="s">
        <v>229</v>
      </c>
      <c r="E5320" t="s">
        <v>239</v>
      </c>
      <c r="F5320">
        <v>113.68</v>
      </c>
      <c r="H5320" t="s">
        <v>239</v>
      </c>
    </row>
    <row r="5321" spans="1:8" x14ac:dyDescent="0.35">
      <c r="A5321" t="s">
        <v>6112</v>
      </c>
      <c r="B5321" s="1">
        <v>40688</v>
      </c>
      <c r="C5321">
        <v>980982</v>
      </c>
      <c r="D5321" t="s">
        <v>229</v>
      </c>
      <c r="E5321" t="s">
        <v>239</v>
      </c>
      <c r="F5321">
        <v>571.33000000000004</v>
      </c>
      <c r="H5321" t="s">
        <v>239</v>
      </c>
    </row>
    <row r="5322" spans="1:8" x14ac:dyDescent="0.35">
      <c r="A5322" t="s">
        <v>6112</v>
      </c>
      <c r="B5322" s="1">
        <v>40688</v>
      </c>
      <c r="C5322">
        <v>980983</v>
      </c>
      <c r="D5322" t="s">
        <v>229</v>
      </c>
      <c r="E5322" t="s">
        <v>239</v>
      </c>
      <c r="F5322">
        <v>1733.75</v>
      </c>
      <c r="H5322" t="s">
        <v>239</v>
      </c>
    </row>
    <row r="5323" spans="1:8" x14ac:dyDescent="0.35">
      <c r="A5323" t="s">
        <v>6112</v>
      </c>
      <c r="B5323" s="1">
        <v>40688</v>
      </c>
      <c r="C5323">
        <v>980984</v>
      </c>
      <c r="D5323" t="s">
        <v>229</v>
      </c>
      <c r="E5323" t="s">
        <v>239</v>
      </c>
      <c r="F5323">
        <v>167.58</v>
      </c>
      <c r="H5323" t="s">
        <v>239</v>
      </c>
    </row>
    <row r="5324" spans="1:8" x14ac:dyDescent="0.35">
      <c r="A5324" t="s">
        <v>6112</v>
      </c>
      <c r="B5324" s="1">
        <v>40688</v>
      </c>
      <c r="C5324">
        <v>980985</v>
      </c>
      <c r="D5324" t="s">
        <v>229</v>
      </c>
      <c r="E5324" t="s">
        <v>239</v>
      </c>
      <c r="F5324">
        <v>603.95000000000005</v>
      </c>
      <c r="H5324" t="s">
        <v>239</v>
      </c>
    </row>
    <row r="5325" spans="1:8" x14ac:dyDescent="0.35">
      <c r="A5325" t="s">
        <v>6112</v>
      </c>
      <c r="B5325" s="1">
        <v>40688</v>
      </c>
      <c r="C5325">
        <v>980986</v>
      </c>
      <c r="D5325" t="s">
        <v>229</v>
      </c>
      <c r="E5325" t="s">
        <v>764</v>
      </c>
      <c r="F5325">
        <v>628.20000000000005</v>
      </c>
      <c r="H5325" t="s">
        <v>764</v>
      </c>
    </row>
    <row r="5326" spans="1:8" x14ac:dyDescent="0.35">
      <c r="A5326" t="s">
        <v>6112</v>
      </c>
      <c r="B5326" s="1">
        <v>40688</v>
      </c>
      <c r="C5326">
        <v>980987</v>
      </c>
      <c r="D5326" t="s">
        <v>229</v>
      </c>
      <c r="E5326" t="s">
        <v>5805</v>
      </c>
      <c r="F5326">
        <v>2545.17</v>
      </c>
      <c r="H5326" t="s">
        <v>5805</v>
      </c>
    </row>
    <row r="5327" spans="1:8" x14ac:dyDescent="0.35">
      <c r="A5327" t="s">
        <v>6112</v>
      </c>
      <c r="B5327" s="1">
        <v>40688</v>
      </c>
      <c r="C5327">
        <v>980988</v>
      </c>
      <c r="D5327" t="s">
        <v>229</v>
      </c>
      <c r="E5327" t="s">
        <v>6117</v>
      </c>
      <c r="F5327">
        <v>1632.06</v>
      </c>
      <c r="H5327" t="s">
        <v>6117</v>
      </c>
    </row>
    <row r="5328" spans="1:8" x14ac:dyDescent="0.35">
      <c r="A5328" t="s">
        <v>6112</v>
      </c>
      <c r="B5328" s="1">
        <v>40688</v>
      </c>
      <c r="C5328">
        <v>980989</v>
      </c>
      <c r="D5328" t="s">
        <v>229</v>
      </c>
      <c r="E5328" t="s">
        <v>3591</v>
      </c>
      <c r="F5328">
        <v>4551.8100000000004</v>
      </c>
      <c r="H5328" t="s">
        <v>3591</v>
      </c>
    </row>
    <row r="5329" spans="1:8" x14ac:dyDescent="0.35">
      <c r="A5329" t="s">
        <v>6112</v>
      </c>
      <c r="B5329" s="1">
        <v>40688</v>
      </c>
      <c r="C5329">
        <v>980990</v>
      </c>
      <c r="D5329" t="s">
        <v>229</v>
      </c>
      <c r="E5329" t="s">
        <v>3593</v>
      </c>
      <c r="F5329">
        <v>2088.64</v>
      </c>
      <c r="H5329" t="s">
        <v>3593</v>
      </c>
    </row>
    <row r="5330" spans="1:8" x14ac:dyDescent="0.35">
      <c r="A5330" t="s">
        <v>6112</v>
      </c>
      <c r="B5330" s="1">
        <v>40688</v>
      </c>
      <c r="C5330">
        <v>980991</v>
      </c>
      <c r="D5330" t="s">
        <v>229</v>
      </c>
      <c r="E5330" t="s">
        <v>3593</v>
      </c>
      <c r="F5330">
        <v>11547.7</v>
      </c>
      <c r="H5330" t="s">
        <v>3593</v>
      </c>
    </row>
    <row r="5331" spans="1:8" x14ac:dyDescent="0.35">
      <c r="A5331" t="s">
        <v>6112</v>
      </c>
      <c r="B5331" s="1">
        <v>40688</v>
      </c>
      <c r="C5331">
        <v>980992</v>
      </c>
      <c r="D5331" t="s">
        <v>229</v>
      </c>
      <c r="E5331" t="s">
        <v>239</v>
      </c>
      <c r="F5331">
        <v>1202.57</v>
      </c>
      <c r="H5331" t="s">
        <v>239</v>
      </c>
    </row>
    <row r="5332" spans="1:8" x14ac:dyDescent="0.35">
      <c r="A5332" t="s">
        <v>6112</v>
      </c>
      <c r="B5332" s="1">
        <v>40688</v>
      </c>
      <c r="C5332">
        <v>980993</v>
      </c>
      <c r="D5332" t="s">
        <v>229</v>
      </c>
      <c r="E5332" t="s">
        <v>427</v>
      </c>
      <c r="F5332">
        <v>1730.75</v>
      </c>
      <c r="H5332" t="s">
        <v>427</v>
      </c>
    </row>
    <row r="5333" spans="1:8" x14ac:dyDescent="0.35">
      <c r="A5333" t="s">
        <v>6112</v>
      </c>
      <c r="B5333" s="1">
        <v>40688</v>
      </c>
      <c r="C5333">
        <v>980994</v>
      </c>
      <c r="D5333" t="s">
        <v>229</v>
      </c>
      <c r="E5333" t="s">
        <v>2490</v>
      </c>
      <c r="F5333">
        <v>1116.08</v>
      </c>
      <c r="H5333" t="s">
        <v>2490</v>
      </c>
    </row>
    <row r="5334" spans="1:8" x14ac:dyDescent="0.35">
      <c r="A5334" t="s">
        <v>6112</v>
      </c>
      <c r="B5334" s="1">
        <v>40688</v>
      </c>
      <c r="C5334">
        <v>980995</v>
      </c>
      <c r="D5334" t="s">
        <v>229</v>
      </c>
      <c r="E5334" t="s">
        <v>353</v>
      </c>
      <c r="F5334">
        <v>1145.19</v>
      </c>
      <c r="H5334" t="s">
        <v>353</v>
      </c>
    </row>
    <row r="5335" spans="1:8" x14ac:dyDescent="0.35">
      <c r="A5335" t="s">
        <v>6112</v>
      </c>
      <c r="B5335" s="1">
        <v>40688</v>
      </c>
      <c r="C5335">
        <v>980996</v>
      </c>
      <c r="D5335" t="s">
        <v>229</v>
      </c>
      <c r="E5335" t="s">
        <v>239</v>
      </c>
      <c r="F5335">
        <v>14299.64</v>
      </c>
      <c r="H5335" t="s">
        <v>239</v>
      </c>
    </row>
    <row r="5336" spans="1:8" x14ac:dyDescent="0.35">
      <c r="A5336" t="s">
        <v>6112</v>
      </c>
      <c r="B5336" s="1">
        <v>40688</v>
      </c>
      <c r="C5336">
        <v>980997</v>
      </c>
      <c r="D5336" t="s">
        <v>229</v>
      </c>
      <c r="E5336" t="s">
        <v>239</v>
      </c>
      <c r="F5336">
        <v>1364.84</v>
      </c>
      <c r="H5336" t="s">
        <v>239</v>
      </c>
    </row>
    <row r="5337" spans="1:8" x14ac:dyDescent="0.35">
      <c r="A5337" t="s">
        <v>6112</v>
      </c>
      <c r="B5337" s="1">
        <v>40688</v>
      </c>
      <c r="C5337">
        <v>980998</v>
      </c>
      <c r="D5337" t="s">
        <v>229</v>
      </c>
      <c r="E5337" t="s">
        <v>239</v>
      </c>
      <c r="F5337">
        <v>9394.65</v>
      </c>
      <c r="H5337" t="s">
        <v>239</v>
      </c>
    </row>
    <row r="5338" spans="1:8" x14ac:dyDescent="0.35">
      <c r="A5338" t="s">
        <v>6112</v>
      </c>
      <c r="B5338" s="1">
        <v>40688</v>
      </c>
      <c r="C5338">
        <v>980999</v>
      </c>
      <c r="D5338" t="s">
        <v>229</v>
      </c>
      <c r="E5338" t="s">
        <v>239</v>
      </c>
      <c r="F5338">
        <v>6276.94</v>
      </c>
      <c r="H5338" t="s">
        <v>239</v>
      </c>
    </row>
    <row r="5339" spans="1:8" x14ac:dyDescent="0.35">
      <c r="A5339" t="s">
        <v>6112</v>
      </c>
      <c r="B5339" s="1">
        <v>40688</v>
      </c>
      <c r="C5339">
        <v>981000</v>
      </c>
      <c r="D5339" t="s">
        <v>229</v>
      </c>
      <c r="E5339" t="s">
        <v>4811</v>
      </c>
      <c r="F5339">
        <v>6295.27</v>
      </c>
      <c r="H5339" t="s">
        <v>4811</v>
      </c>
    </row>
    <row r="5340" spans="1:8" x14ac:dyDescent="0.35">
      <c r="A5340" t="s">
        <v>6112</v>
      </c>
      <c r="B5340" s="1">
        <v>40688</v>
      </c>
      <c r="C5340">
        <v>981001</v>
      </c>
      <c r="D5340" t="s">
        <v>229</v>
      </c>
      <c r="E5340" t="s">
        <v>4811</v>
      </c>
      <c r="F5340">
        <v>3787.88</v>
      </c>
      <c r="H5340" t="s">
        <v>4811</v>
      </c>
    </row>
    <row r="5341" spans="1:8" x14ac:dyDescent="0.35">
      <c r="A5341" t="s">
        <v>6112</v>
      </c>
      <c r="B5341" s="1">
        <v>40688</v>
      </c>
      <c r="C5341">
        <v>981002</v>
      </c>
      <c r="D5341" t="s">
        <v>229</v>
      </c>
      <c r="E5341" t="s">
        <v>239</v>
      </c>
      <c r="F5341">
        <v>17209.259999999998</v>
      </c>
      <c r="H5341" t="s">
        <v>239</v>
      </c>
    </row>
    <row r="5342" spans="1:8" x14ac:dyDescent="0.35">
      <c r="A5342" t="s">
        <v>6112</v>
      </c>
      <c r="B5342" s="1">
        <v>40688</v>
      </c>
      <c r="C5342">
        <v>981003</v>
      </c>
      <c r="D5342" t="s">
        <v>229</v>
      </c>
      <c r="E5342" t="s">
        <v>427</v>
      </c>
      <c r="F5342">
        <v>577.44000000000005</v>
      </c>
      <c r="H5342" t="s">
        <v>427</v>
      </c>
    </row>
    <row r="5343" spans="1:8" x14ac:dyDescent="0.35">
      <c r="A5343" t="s">
        <v>6112</v>
      </c>
      <c r="B5343" s="1">
        <v>40688</v>
      </c>
      <c r="C5343">
        <v>981004</v>
      </c>
      <c r="D5343" t="s">
        <v>229</v>
      </c>
      <c r="E5343" t="s">
        <v>265</v>
      </c>
      <c r="F5343">
        <v>9614</v>
      </c>
      <c r="H5343" t="s">
        <v>6153</v>
      </c>
    </row>
    <row r="5344" spans="1:8" x14ac:dyDescent="0.35">
      <c r="A5344" t="s">
        <v>6112</v>
      </c>
      <c r="B5344" s="1">
        <v>40688</v>
      </c>
      <c r="C5344">
        <v>981005</v>
      </c>
      <c r="D5344" t="s">
        <v>229</v>
      </c>
      <c r="E5344" t="s">
        <v>239</v>
      </c>
      <c r="F5344">
        <v>154.1</v>
      </c>
      <c r="H5344" t="s">
        <v>239</v>
      </c>
    </row>
    <row r="5345" spans="1:9" x14ac:dyDescent="0.35">
      <c r="A5345" t="s">
        <v>6112</v>
      </c>
      <c r="B5345" s="1">
        <v>40688</v>
      </c>
      <c r="C5345">
        <v>981006</v>
      </c>
      <c r="D5345" t="s">
        <v>229</v>
      </c>
      <c r="E5345" t="s">
        <v>239</v>
      </c>
      <c r="F5345">
        <v>19890.080000000002</v>
      </c>
      <c r="H5345" t="s">
        <v>239</v>
      </c>
    </row>
    <row r="5346" spans="1:9" x14ac:dyDescent="0.35">
      <c r="A5346" t="s">
        <v>6112</v>
      </c>
      <c r="B5346" s="1">
        <v>40688</v>
      </c>
      <c r="C5346">
        <v>981007</v>
      </c>
      <c r="D5346" t="s">
        <v>229</v>
      </c>
      <c r="E5346" t="s">
        <v>239</v>
      </c>
      <c r="F5346">
        <v>1662.58</v>
      </c>
      <c r="H5346" t="s">
        <v>239</v>
      </c>
    </row>
    <row r="5347" spans="1:9" x14ac:dyDescent="0.35">
      <c r="A5347" t="s">
        <v>6112</v>
      </c>
      <c r="B5347" s="1">
        <v>40688</v>
      </c>
      <c r="C5347">
        <v>981008</v>
      </c>
      <c r="D5347" t="s">
        <v>229</v>
      </c>
      <c r="E5347" t="s">
        <v>239</v>
      </c>
      <c r="F5347">
        <v>9836.44</v>
      </c>
      <c r="H5347" t="s">
        <v>239</v>
      </c>
    </row>
    <row r="5348" spans="1:9" x14ac:dyDescent="0.35">
      <c r="A5348" t="s">
        <v>6112</v>
      </c>
      <c r="B5348" s="1">
        <v>40688</v>
      </c>
      <c r="C5348">
        <v>981009</v>
      </c>
      <c r="D5348" t="s">
        <v>229</v>
      </c>
      <c r="E5348" t="s">
        <v>265</v>
      </c>
      <c r="F5348">
        <v>7820</v>
      </c>
      <c r="H5348" t="s">
        <v>6158</v>
      </c>
    </row>
    <row r="5349" spans="1:9" x14ac:dyDescent="0.35">
      <c r="A5349" t="s">
        <v>6112</v>
      </c>
      <c r="B5349" s="1">
        <v>41054</v>
      </c>
      <c r="C5349">
        <v>150580</v>
      </c>
      <c r="D5349" t="s">
        <v>8</v>
      </c>
      <c r="E5349" t="s">
        <v>6159</v>
      </c>
      <c r="G5349">
        <v>-11068.75</v>
      </c>
      <c r="H5349" t="s">
        <v>6159</v>
      </c>
      <c r="I5349">
        <v>579223</v>
      </c>
    </row>
    <row r="5350" spans="1:9" x14ac:dyDescent="0.35">
      <c r="A5350" t="s">
        <v>6112</v>
      </c>
      <c r="B5350" s="1">
        <v>41054</v>
      </c>
      <c r="C5350">
        <v>150680</v>
      </c>
      <c r="D5350" t="s">
        <v>8</v>
      </c>
      <c r="E5350" t="s">
        <v>6160</v>
      </c>
      <c r="G5350">
        <v>-7843</v>
      </c>
      <c r="H5350" t="s">
        <v>6160</v>
      </c>
      <c r="I5350">
        <v>579226</v>
      </c>
    </row>
    <row r="5351" spans="1:9" x14ac:dyDescent="0.35">
      <c r="A5351" t="s">
        <v>6112</v>
      </c>
      <c r="B5351" s="1">
        <v>41054</v>
      </c>
      <c r="C5351">
        <v>150836</v>
      </c>
      <c r="D5351" t="s">
        <v>8</v>
      </c>
      <c r="E5351" t="s">
        <v>6162</v>
      </c>
      <c r="G5351">
        <v>-577.92999999999995</v>
      </c>
      <c r="H5351" t="s">
        <v>6162</v>
      </c>
      <c r="I5351">
        <v>579183</v>
      </c>
    </row>
    <row r="5352" spans="1:9" x14ac:dyDescent="0.35">
      <c r="A5352" t="s">
        <v>6112</v>
      </c>
      <c r="B5352" s="1">
        <v>41054</v>
      </c>
      <c r="C5352">
        <v>150894</v>
      </c>
      <c r="D5352" t="s">
        <v>8</v>
      </c>
      <c r="E5352" t="s">
        <v>6164</v>
      </c>
      <c r="G5352">
        <v>-352.81</v>
      </c>
      <c r="H5352" t="s">
        <v>6164</v>
      </c>
      <c r="I5352">
        <v>579184</v>
      </c>
    </row>
    <row r="5353" spans="1:9" x14ac:dyDescent="0.35">
      <c r="A5353" t="s">
        <v>6112</v>
      </c>
      <c r="B5353" s="1">
        <v>41054</v>
      </c>
      <c r="C5353">
        <v>986203</v>
      </c>
      <c r="D5353" t="s">
        <v>229</v>
      </c>
      <c r="E5353" t="s">
        <v>6166</v>
      </c>
      <c r="F5353">
        <v>11126.38</v>
      </c>
      <c r="H5353" t="s">
        <v>6166</v>
      </c>
    </row>
    <row r="5354" spans="1:9" x14ac:dyDescent="0.35">
      <c r="A5354" t="s">
        <v>6112</v>
      </c>
      <c r="B5354" s="1">
        <v>41054</v>
      </c>
      <c r="C5354">
        <v>986204</v>
      </c>
      <c r="D5354" t="s">
        <v>229</v>
      </c>
      <c r="E5354" t="s">
        <v>3593</v>
      </c>
      <c r="F5354">
        <v>12993.69</v>
      </c>
      <c r="H5354" t="s">
        <v>3593</v>
      </c>
    </row>
    <row r="5355" spans="1:9" x14ac:dyDescent="0.35">
      <c r="A5355" t="s">
        <v>6112</v>
      </c>
      <c r="B5355" s="1">
        <v>41054</v>
      </c>
      <c r="C5355">
        <v>986205</v>
      </c>
      <c r="D5355" t="s">
        <v>229</v>
      </c>
      <c r="E5355" t="s">
        <v>3593</v>
      </c>
      <c r="F5355">
        <v>4380.5</v>
      </c>
      <c r="H5355" t="s">
        <v>3593</v>
      </c>
    </row>
    <row r="5356" spans="1:9" x14ac:dyDescent="0.35">
      <c r="A5356" t="s">
        <v>6112</v>
      </c>
      <c r="B5356" s="1">
        <v>41054</v>
      </c>
      <c r="C5356">
        <v>986206</v>
      </c>
      <c r="D5356" t="s">
        <v>229</v>
      </c>
      <c r="E5356" t="s">
        <v>3591</v>
      </c>
      <c r="F5356">
        <v>176.41</v>
      </c>
      <c r="H5356" t="s">
        <v>3591</v>
      </c>
    </row>
    <row r="5357" spans="1:9" x14ac:dyDescent="0.35">
      <c r="A5357" t="s">
        <v>6112</v>
      </c>
      <c r="B5357" s="1">
        <v>41054</v>
      </c>
      <c r="C5357">
        <v>986207</v>
      </c>
      <c r="D5357" t="s">
        <v>229</v>
      </c>
      <c r="E5357" t="s">
        <v>6171</v>
      </c>
      <c r="F5357">
        <v>4425.6899999999996</v>
      </c>
      <c r="H5357" t="s">
        <v>6171</v>
      </c>
    </row>
    <row r="5358" spans="1:9" x14ac:dyDescent="0.35">
      <c r="A5358" t="s">
        <v>6112</v>
      </c>
      <c r="B5358" s="1">
        <v>41054</v>
      </c>
      <c r="C5358">
        <v>986208</v>
      </c>
      <c r="D5358" t="s">
        <v>229</v>
      </c>
      <c r="E5358" t="s">
        <v>239</v>
      </c>
      <c r="F5358">
        <v>1825.88</v>
      </c>
      <c r="H5358" t="s">
        <v>239</v>
      </c>
    </row>
    <row r="5359" spans="1:9" x14ac:dyDescent="0.35">
      <c r="A5359" t="s">
        <v>6112</v>
      </c>
      <c r="B5359" s="1">
        <v>41054</v>
      </c>
      <c r="C5359">
        <v>986209</v>
      </c>
      <c r="D5359" t="s">
        <v>229</v>
      </c>
      <c r="E5359" t="s">
        <v>239</v>
      </c>
      <c r="F5359">
        <v>474.55</v>
      </c>
      <c r="H5359" t="s">
        <v>239</v>
      </c>
    </row>
    <row r="5360" spans="1:9" x14ac:dyDescent="0.35">
      <c r="A5360" t="s">
        <v>6112</v>
      </c>
      <c r="B5360" s="1">
        <v>41054</v>
      </c>
      <c r="C5360">
        <v>986212</v>
      </c>
      <c r="D5360" t="s">
        <v>229</v>
      </c>
      <c r="E5360" t="s">
        <v>239</v>
      </c>
      <c r="F5360">
        <v>8875.1</v>
      </c>
      <c r="H5360" t="s">
        <v>239</v>
      </c>
    </row>
    <row r="5361" spans="1:8" x14ac:dyDescent="0.35">
      <c r="A5361" t="s">
        <v>6112</v>
      </c>
      <c r="B5361" s="1">
        <v>41054</v>
      </c>
      <c r="C5361">
        <v>986213</v>
      </c>
      <c r="D5361" t="s">
        <v>229</v>
      </c>
      <c r="E5361" t="s">
        <v>239</v>
      </c>
      <c r="F5361">
        <v>13993.67</v>
      </c>
      <c r="H5361" t="s">
        <v>239</v>
      </c>
    </row>
    <row r="5362" spans="1:8" x14ac:dyDescent="0.35">
      <c r="A5362" t="s">
        <v>6112</v>
      </c>
      <c r="B5362" s="1">
        <v>41054</v>
      </c>
      <c r="C5362">
        <v>986214</v>
      </c>
      <c r="D5362" t="s">
        <v>229</v>
      </c>
      <c r="E5362" t="s">
        <v>239</v>
      </c>
      <c r="F5362">
        <v>26831.95</v>
      </c>
      <c r="H5362" t="s">
        <v>239</v>
      </c>
    </row>
    <row r="5363" spans="1:8" x14ac:dyDescent="0.35">
      <c r="A5363" t="s">
        <v>6112</v>
      </c>
      <c r="B5363" s="1">
        <v>41054</v>
      </c>
      <c r="C5363">
        <v>986215</v>
      </c>
      <c r="D5363" t="s">
        <v>229</v>
      </c>
      <c r="E5363" t="s">
        <v>239</v>
      </c>
      <c r="F5363">
        <v>3148.32</v>
      </c>
      <c r="H5363" t="s">
        <v>239</v>
      </c>
    </row>
    <row r="5364" spans="1:8" x14ac:dyDescent="0.35">
      <c r="A5364" t="s">
        <v>6112</v>
      </c>
      <c r="B5364" s="1">
        <v>41054</v>
      </c>
      <c r="C5364">
        <v>986216</v>
      </c>
      <c r="D5364" t="s">
        <v>229</v>
      </c>
      <c r="E5364" t="s">
        <v>239</v>
      </c>
      <c r="F5364">
        <v>7712.33</v>
      </c>
      <c r="H5364" t="s">
        <v>239</v>
      </c>
    </row>
    <row r="5365" spans="1:8" x14ac:dyDescent="0.35">
      <c r="A5365" t="s">
        <v>6112</v>
      </c>
      <c r="B5365" s="1">
        <v>41054</v>
      </c>
      <c r="C5365">
        <v>986217</v>
      </c>
      <c r="D5365" t="s">
        <v>229</v>
      </c>
      <c r="E5365" t="s">
        <v>239</v>
      </c>
      <c r="F5365">
        <v>1506.06</v>
      </c>
      <c r="H5365" t="s">
        <v>239</v>
      </c>
    </row>
    <row r="5366" spans="1:8" x14ac:dyDescent="0.35">
      <c r="A5366" t="s">
        <v>6112</v>
      </c>
      <c r="B5366" s="1">
        <v>41054</v>
      </c>
      <c r="C5366">
        <v>986218</v>
      </c>
      <c r="D5366" t="s">
        <v>229</v>
      </c>
      <c r="E5366" t="s">
        <v>239</v>
      </c>
      <c r="F5366">
        <v>1356.57</v>
      </c>
      <c r="H5366" t="s">
        <v>239</v>
      </c>
    </row>
    <row r="5367" spans="1:8" x14ac:dyDescent="0.35">
      <c r="A5367" t="s">
        <v>6112</v>
      </c>
      <c r="B5367" s="1">
        <v>41054</v>
      </c>
      <c r="C5367">
        <v>986219</v>
      </c>
      <c r="D5367" t="s">
        <v>229</v>
      </c>
      <c r="E5367" t="s">
        <v>239</v>
      </c>
      <c r="F5367">
        <v>217.38</v>
      </c>
      <c r="H5367" t="s">
        <v>239</v>
      </c>
    </row>
    <row r="5368" spans="1:8" x14ac:dyDescent="0.35">
      <c r="A5368" t="s">
        <v>6112</v>
      </c>
      <c r="B5368" s="1">
        <v>41054</v>
      </c>
      <c r="C5368">
        <v>986220</v>
      </c>
      <c r="D5368" t="s">
        <v>229</v>
      </c>
      <c r="E5368" t="s">
        <v>239</v>
      </c>
      <c r="F5368">
        <v>3000.05</v>
      </c>
      <c r="H5368" t="s">
        <v>239</v>
      </c>
    </row>
    <row r="5369" spans="1:8" x14ac:dyDescent="0.35">
      <c r="A5369" t="s">
        <v>6112</v>
      </c>
      <c r="B5369" s="1">
        <v>41054</v>
      </c>
      <c r="C5369">
        <v>986221</v>
      </c>
      <c r="D5369" t="s">
        <v>229</v>
      </c>
      <c r="E5369" t="s">
        <v>239</v>
      </c>
      <c r="F5369">
        <v>906.19</v>
      </c>
      <c r="H5369" t="s">
        <v>239</v>
      </c>
    </row>
    <row r="5370" spans="1:8" x14ac:dyDescent="0.35">
      <c r="A5370" t="s">
        <v>6112</v>
      </c>
      <c r="B5370" s="1">
        <v>41054</v>
      </c>
      <c r="C5370">
        <v>986222</v>
      </c>
      <c r="D5370" t="s">
        <v>229</v>
      </c>
      <c r="E5370" t="s">
        <v>239</v>
      </c>
      <c r="F5370">
        <v>6581.52</v>
      </c>
      <c r="H5370" t="s">
        <v>239</v>
      </c>
    </row>
    <row r="5371" spans="1:8" x14ac:dyDescent="0.35">
      <c r="A5371" t="s">
        <v>6112</v>
      </c>
      <c r="B5371" s="1">
        <v>41054</v>
      </c>
      <c r="C5371">
        <v>986223</v>
      </c>
      <c r="D5371" t="s">
        <v>229</v>
      </c>
      <c r="E5371" t="s">
        <v>239</v>
      </c>
      <c r="F5371">
        <v>9182.69</v>
      </c>
      <c r="H5371" t="s">
        <v>239</v>
      </c>
    </row>
    <row r="5372" spans="1:8" x14ac:dyDescent="0.35">
      <c r="A5372" t="s">
        <v>6112</v>
      </c>
      <c r="B5372" s="1">
        <v>41054</v>
      </c>
      <c r="C5372">
        <v>986224</v>
      </c>
      <c r="D5372" t="s">
        <v>229</v>
      </c>
      <c r="E5372" t="s">
        <v>239</v>
      </c>
      <c r="F5372">
        <v>167.58</v>
      </c>
      <c r="H5372" t="s">
        <v>239</v>
      </c>
    </row>
    <row r="5373" spans="1:8" x14ac:dyDescent="0.35">
      <c r="A5373" t="s">
        <v>6112</v>
      </c>
      <c r="B5373" s="1">
        <v>41054</v>
      </c>
      <c r="C5373">
        <v>986225</v>
      </c>
      <c r="D5373" t="s">
        <v>229</v>
      </c>
      <c r="E5373" t="s">
        <v>6184</v>
      </c>
      <c r="F5373">
        <v>448.73</v>
      </c>
      <c r="H5373" t="s">
        <v>6184</v>
      </c>
    </row>
    <row r="5374" spans="1:8" x14ac:dyDescent="0.35">
      <c r="A5374" t="s">
        <v>6112</v>
      </c>
      <c r="B5374" s="1">
        <v>41054</v>
      </c>
      <c r="C5374">
        <v>986226</v>
      </c>
      <c r="D5374" t="s">
        <v>229</v>
      </c>
      <c r="E5374" t="s">
        <v>6166</v>
      </c>
      <c r="F5374">
        <v>4598.47</v>
      </c>
      <c r="H5374" t="s">
        <v>6166</v>
      </c>
    </row>
    <row r="5375" spans="1:8" x14ac:dyDescent="0.35">
      <c r="A5375" t="s">
        <v>6112</v>
      </c>
      <c r="B5375" s="1">
        <v>41054</v>
      </c>
      <c r="C5375">
        <v>986227</v>
      </c>
      <c r="D5375" t="s">
        <v>229</v>
      </c>
      <c r="E5375" t="s">
        <v>3593</v>
      </c>
      <c r="F5375">
        <v>794.83</v>
      </c>
      <c r="H5375" t="s">
        <v>3593</v>
      </c>
    </row>
    <row r="5376" spans="1:8" x14ac:dyDescent="0.35">
      <c r="A5376" t="s">
        <v>6112</v>
      </c>
      <c r="B5376" s="1">
        <v>41054</v>
      </c>
      <c r="C5376">
        <v>986228</v>
      </c>
      <c r="D5376" t="s">
        <v>229</v>
      </c>
      <c r="E5376" t="s">
        <v>6171</v>
      </c>
      <c r="F5376">
        <v>141.12</v>
      </c>
      <c r="H5376" t="s">
        <v>6171</v>
      </c>
    </row>
    <row r="5377" spans="1:8" x14ac:dyDescent="0.35">
      <c r="A5377" t="s">
        <v>6112</v>
      </c>
      <c r="B5377" s="1">
        <v>41054</v>
      </c>
      <c r="C5377">
        <v>986229</v>
      </c>
      <c r="D5377" t="s">
        <v>229</v>
      </c>
      <c r="E5377" t="s">
        <v>4168</v>
      </c>
      <c r="F5377">
        <v>97.45</v>
      </c>
      <c r="H5377" t="s">
        <v>4168</v>
      </c>
    </row>
    <row r="5378" spans="1:8" x14ac:dyDescent="0.35">
      <c r="A5378" t="s">
        <v>6112</v>
      </c>
      <c r="B5378" s="1">
        <v>41054</v>
      </c>
      <c r="C5378">
        <v>986230</v>
      </c>
      <c r="D5378" t="s">
        <v>229</v>
      </c>
      <c r="E5378" t="s">
        <v>3591</v>
      </c>
      <c r="F5378">
        <v>3737.37</v>
      </c>
      <c r="H5378" t="s">
        <v>3591</v>
      </c>
    </row>
    <row r="5379" spans="1:8" x14ac:dyDescent="0.35">
      <c r="A5379" t="s">
        <v>6112</v>
      </c>
      <c r="B5379" s="1">
        <v>41054</v>
      </c>
      <c r="C5379">
        <v>986231</v>
      </c>
      <c r="D5379" t="s">
        <v>229</v>
      </c>
      <c r="E5379" t="s">
        <v>3593</v>
      </c>
      <c r="F5379">
        <v>15358.19</v>
      </c>
      <c r="H5379" t="s">
        <v>3593</v>
      </c>
    </row>
    <row r="5380" spans="1:8" x14ac:dyDescent="0.35">
      <c r="A5380" t="s">
        <v>6112</v>
      </c>
      <c r="B5380" s="1">
        <v>41054</v>
      </c>
      <c r="C5380">
        <v>986232</v>
      </c>
      <c r="D5380" t="s">
        <v>229</v>
      </c>
      <c r="E5380" t="s">
        <v>3593</v>
      </c>
      <c r="F5380">
        <v>1649.44</v>
      </c>
      <c r="H5380" t="s">
        <v>3593</v>
      </c>
    </row>
    <row r="5381" spans="1:8" x14ac:dyDescent="0.35">
      <c r="A5381" t="s">
        <v>6112</v>
      </c>
      <c r="B5381" s="1">
        <v>41054</v>
      </c>
      <c r="C5381">
        <v>986233</v>
      </c>
      <c r="D5381" t="s">
        <v>229</v>
      </c>
      <c r="E5381" t="s">
        <v>6171</v>
      </c>
      <c r="F5381">
        <v>3489.89</v>
      </c>
      <c r="H5381" t="s">
        <v>6171</v>
      </c>
    </row>
    <row r="5382" spans="1:8" x14ac:dyDescent="0.35">
      <c r="A5382" t="s">
        <v>6112</v>
      </c>
      <c r="B5382" s="1">
        <v>41054</v>
      </c>
      <c r="C5382">
        <v>986234</v>
      </c>
      <c r="D5382" t="s">
        <v>229</v>
      </c>
      <c r="E5382" t="s">
        <v>239</v>
      </c>
      <c r="F5382">
        <v>1151.08</v>
      </c>
      <c r="H5382" t="s">
        <v>239</v>
      </c>
    </row>
    <row r="5383" spans="1:8" x14ac:dyDescent="0.35">
      <c r="A5383" t="s">
        <v>6112</v>
      </c>
      <c r="B5383" s="1">
        <v>41054</v>
      </c>
      <c r="C5383">
        <v>986235</v>
      </c>
      <c r="D5383" t="s">
        <v>229</v>
      </c>
      <c r="E5383" t="s">
        <v>239</v>
      </c>
      <c r="F5383">
        <v>910.74</v>
      </c>
      <c r="H5383" t="s">
        <v>239</v>
      </c>
    </row>
    <row r="5384" spans="1:8" x14ac:dyDescent="0.35">
      <c r="A5384" t="s">
        <v>6112</v>
      </c>
      <c r="B5384" s="1">
        <v>41054</v>
      </c>
      <c r="C5384">
        <v>986236</v>
      </c>
      <c r="D5384" t="s">
        <v>229</v>
      </c>
      <c r="E5384" t="s">
        <v>3829</v>
      </c>
      <c r="F5384">
        <v>439.62</v>
      </c>
      <c r="H5384" t="s">
        <v>3829</v>
      </c>
    </row>
    <row r="5385" spans="1:8" x14ac:dyDescent="0.35">
      <c r="A5385" t="s">
        <v>6112</v>
      </c>
      <c r="B5385" s="1">
        <v>41054</v>
      </c>
      <c r="C5385">
        <v>986237</v>
      </c>
      <c r="D5385" t="s">
        <v>229</v>
      </c>
      <c r="E5385" t="s">
        <v>239</v>
      </c>
      <c r="F5385">
        <v>8266</v>
      </c>
      <c r="H5385" t="s">
        <v>239</v>
      </c>
    </row>
    <row r="5386" spans="1:8" x14ac:dyDescent="0.35">
      <c r="A5386" t="s">
        <v>6112</v>
      </c>
      <c r="B5386" s="1">
        <v>41054</v>
      </c>
      <c r="C5386">
        <v>986238</v>
      </c>
      <c r="D5386" t="s">
        <v>229</v>
      </c>
      <c r="E5386" t="s">
        <v>239</v>
      </c>
      <c r="F5386">
        <v>5511.83</v>
      </c>
      <c r="H5386" t="s">
        <v>239</v>
      </c>
    </row>
    <row r="5387" spans="1:8" x14ac:dyDescent="0.35">
      <c r="A5387" t="s">
        <v>6112</v>
      </c>
      <c r="B5387" s="1">
        <v>41054</v>
      </c>
      <c r="C5387">
        <v>986239</v>
      </c>
      <c r="D5387" t="s">
        <v>229</v>
      </c>
      <c r="E5387" t="s">
        <v>239</v>
      </c>
      <c r="F5387">
        <v>21184.11</v>
      </c>
      <c r="H5387" t="s">
        <v>239</v>
      </c>
    </row>
    <row r="5388" spans="1:8" x14ac:dyDescent="0.35">
      <c r="A5388" t="s">
        <v>6112</v>
      </c>
      <c r="B5388" s="1">
        <v>41054</v>
      </c>
      <c r="C5388">
        <v>986240</v>
      </c>
      <c r="D5388" t="s">
        <v>229</v>
      </c>
      <c r="E5388" t="s">
        <v>265</v>
      </c>
      <c r="F5388">
        <v>9297.75</v>
      </c>
      <c r="H5388" t="s">
        <v>6199</v>
      </c>
    </row>
    <row r="5389" spans="1:8" x14ac:dyDescent="0.35">
      <c r="A5389" t="s">
        <v>6112</v>
      </c>
      <c r="B5389" s="1">
        <v>41054</v>
      </c>
      <c r="C5389">
        <v>986241</v>
      </c>
      <c r="D5389" t="s">
        <v>229</v>
      </c>
      <c r="E5389" t="s">
        <v>6166</v>
      </c>
      <c r="F5389">
        <v>706.15</v>
      </c>
      <c r="H5389" t="s">
        <v>6166</v>
      </c>
    </row>
    <row r="5390" spans="1:8" x14ac:dyDescent="0.35">
      <c r="A5390" t="s">
        <v>6112</v>
      </c>
      <c r="B5390" s="1">
        <v>41054</v>
      </c>
      <c r="C5390">
        <v>986242</v>
      </c>
      <c r="D5390" t="s">
        <v>229</v>
      </c>
      <c r="E5390" t="s">
        <v>6184</v>
      </c>
      <c r="F5390">
        <v>1958.59</v>
      </c>
      <c r="H5390" t="s">
        <v>6184</v>
      </c>
    </row>
    <row r="5391" spans="1:8" x14ac:dyDescent="0.35">
      <c r="A5391" t="s">
        <v>6112</v>
      </c>
      <c r="B5391" s="1">
        <v>41054</v>
      </c>
      <c r="C5391">
        <v>986243</v>
      </c>
      <c r="D5391" t="s">
        <v>229</v>
      </c>
      <c r="E5391" t="s">
        <v>353</v>
      </c>
      <c r="F5391">
        <v>826.23</v>
      </c>
      <c r="H5391" t="s">
        <v>353</v>
      </c>
    </row>
    <row r="5392" spans="1:8" x14ac:dyDescent="0.35">
      <c r="A5392" t="s">
        <v>6112</v>
      </c>
      <c r="B5392" s="1">
        <v>41054</v>
      </c>
      <c r="C5392">
        <v>986244</v>
      </c>
      <c r="D5392" t="s">
        <v>229</v>
      </c>
      <c r="E5392" t="s">
        <v>353</v>
      </c>
      <c r="F5392">
        <v>826.23</v>
      </c>
      <c r="H5392" t="s">
        <v>353</v>
      </c>
    </row>
    <row r="5393" spans="1:9" x14ac:dyDescent="0.35">
      <c r="A5393" t="s">
        <v>6112</v>
      </c>
      <c r="B5393" s="1">
        <v>41054</v>
      </c>
      <c r="C5393">
        <v>986245</v>
      </c>
      <c r="D5393" t="s">
        <v>229</v>
      </c>
      <c r="E5393" t="s">
        <v>353</v>
      </c>
      <c r="F5393">
        <v>826.23</v>
      </c>
      <c r="H5393" t="s">
        <v>353</v>
      </c>
    </row>
    <row r="5394" spans="1:9" x14ac:dyDescent="0.35">
      <c r="A5394" t="s">
        <v>6112</v>
      </c>
      <c r="B5394" s="1">
        <v>41054</v>
      </c>
      <c r="C5394">
        <v>986246</v>
      </c>
      <c r="D5394" t="s">
        <v>229</v>
      </c>
      <c r="E5394" t="s">
        <v>239</v>
      </c>
      <c r="F5394">
        <v>11450.56</v>
      </c>
      <c r="H5394" t="s">
        <v>239</v>
      </c>
    </row>
    <row r="5395" spans="1:9" x14ac:dyDescent="0.35">
      <c r="A5395" t="s">
        <v>6112</v>
      </c>
      <c r="B5395" s="1">
        <v>41054</v>
      </c>
      <c r="C5395">
        <v>986247</v>
      </c>
      <c r="D5395" t="s">
        <v>229</v>
      </c>
      <c r="E5395" t="s">
        <v>436</v>
      </c>
      <c r="F5395">
        <v>3171.5</v>
      </c>
      <c r="H5395" t="s">
        <v>436</v>
      </c>
    </row>
    <row r="5396" spans="1:9" x14ac:dyDescent="0.35">
      <c r="A5396" t="s">
        <v>6112</v>
      </c>
      <c r="B5396" s="1">
        <v>41054</v>
      </c>
      <c r="C5396">
        <v>986248</v>
      </c>
      <c r="D5396" t="s">
        <v>229</v>
      </c>
      <c r="E5396" t="s">
        <v>239</v>
      </c>
      <c r="F5396">
        <v>373.08</v>
      </c>
      <c r="H5396" t="s">
        <v>239</v>
      </c>
    </row>
    <row r="5397" spans="1:9" x14ac:dyDescent="0.35">
      <c r="A5397" t="s">
        <v>6112</v>
      </c>
      <c r="B5397" s="1">
        <v>41054</v>
      </c>
      <c r="C5397">
        <v>986249</v>
      </c>
      <c r="D5397" t="s">
        <v>229</v>
      </c>
      <c r="E5397" t="s">
        <v>239</v>
      </c>
      <c r="F5397">
        <v>18674.82</v>
      </c>
      <c r="H5397" t="s">
        <v>239</v>
      </c>
    </row>
    <row r="5398" spans="1:9" x14ac:dyDescent="0.35">
      <c r="A5398" t="s">
        <v>6112</v>
      </c>
      <c r="B5398" s="1">
        <v>41054</v>
      </c>
      <c r="C5398">
        <v>986250</v>
      </c>
      <c r="D5398" t="s">
        <v>229</v>
      </c>
      <c r="E5398" t="s">
        <v>239</v>
      </c>
      <c r="F5398">
        <v>9041.2999999999993</v>
      </c>
      <c r="H5398" t="s">
        <v>239</v>
      </c>
    </row>
    <row r="5399" spans="1:9" x14ac:dyDescent="0.35">
      <c r="A5399" t="s">
        <v>6112</v>
      </c>
      <c r="B5399" s="1">
        <v>41054</v>
      </c>
      <c r="C5399">
        <v>986251</v>
      </c>
      <c r="D5399" t="s">
        <v>229</v>
      </c>
      <c r="E5399" t="s">
        <v>265</v>
      </c>
      <c r="F5399">
        <v>3910</v>
      </c>
      <c r="H5399" t="s">
        <v>6208</v>
      </c>
    </row>
    <row r="5400" spans="1:9" x14ac:dyDescent="0.35">
      <c r="A5400" t="s">
        <v>6112</v>
      </c>
      <c r="B5400" s="1">
        <v>41419</v>
      </c>
      <c r="C5400">
        <v>151190</v>
      </c>
      <c r="D5400" t="s">
        <v>8</v>
      </c>
      <c r="E5400" t="s">
        <v>6209</v>
      </c>
      <c r="G5400">
        <v>-9775</v>
      </c>
      <c r="H5400" t="s">
        <v>6209</v>
      </c>
      <c r="I5400">
        <v>579225</v>
      </c>
    </row>
    <row r="5401" spans="1:9" x14ac:dyDescent="0.35">
      <c r="A5401" t="s">
        <v>6112</v>
      </c>
      <c r="B5401" s="1">
        <v>41419</v>
      </c>
      <c r="C5401">
        <v>151245</v>
      </c>
      <c r="D5401" t="s">
        <v>8</v>
      </c>
      <c r="E5401" t="s">
        <v>6210</v>
      </c>
      <c r="G5401">
        <v>-36.450000000000003</v>
      </c>
      <c r="H5401" t="s">
        <v>6210</v>
      </c>
      <c r="I5401">
        <v>579233</v>
      </c>
    </row>
    <row r="5402" spans="1:9" x14ac:dyDescent="0.35">
      <c r="A5402" t="s">
        <v>6112</v>
      </c>
      <c r="B5402" s="1">
        <v>41419</v>
      </c>
      <c r="C5402">
        <v>151303</v>
      </c>
      <c r="D5402" t="s">
        <v>8</v>
      </c>
      <c r="E5402" t="s">
        <v>6212</v>
      </c>
      <c r="G5402">
        <v>-24.01</v>
      </c>
      <c r="H5402" t="s">
        <v>6212</v>
      </c>
      <c r="I5402">
        <v>579228</v>
      </c>
    </row>
    <row r="5403" spans="1:9" x14ac:dyDescent="0.35">
      <c r="A5403" t="s">
        <v>6112</v>
      </c>
      <c r="B5403" s="1">
        <v>41419</v>
      </c>
      <c r="C5403">
        <v>151724</v>
      </c>
      <c r="D5403" t="s">
        <v>8</v>
      </c>
      <c r="E5403" t="s">
        <v>6213</v>
      </c>
      <c r="G5403">
        <v>-5865</v>
      </c>
      <c r="H5403" t="s">
        <v>6213</v>
      </c>
      <c r="I5403">
        <v>579222</v>
      </c>
    </row>
    <row r="5404" spans="1:9" x14ac:dyDescent="0.35">
      <c r="A5404" t="s">
        <v>6112</v>
      </c>
      <c r="B5404" s="1">
        <v>41784</v>
      </c>
      <c r="C5404">
        <v>986201</v>
      </c>
      <c r="D5404" t="s">
        <v>311</v>
      </c>
      <c r="E5404" t="s">
        <v>6214</v>
      </c>
      <c r="G5404">
        <v>-956466.02</v>
      </c>
      <c r="H5404" t="s">
        <v>6214</v>
      </c>
    </row>
    <row r="5405" spans="1:9" x14ac:dyDescent="0.35">
      <c r="A5405" t="s">
        <v>6112</v>
      </c>
      <c r="B5405" s="1">
        <v>41784</v>
      </c>
      <c r="C5405">
        <v>992848</v>
      </c>
      <c r="D5405" t="s">
        <v>229</v>
      </c>
      <c r="E5405" t="s">
        <v>3673</v>
      </c>
      <c r="F5405">
        <v>612.36</v>
      </c>
      <c r="H5405" t="s">
        <v>3673</v>
      </c>
    </row>
    <row r="5406" spans="1:9" x14ac:dyDescent="0.35">
      <c r="A5406" t="s">
        <v>6112</v>
      </c>
      <c r="B5406" s="1">
        <v>41784</v>
      </c>
      <c r="C5406">
        <v>992849</v>
      </c>
      <c r="D5406" t="s">
        <v>229</v>
      </c>
      <c r="E5406" t="s">
        <v>6115</v>
      </c>
      <c r="F5406">
        <v>816.48</v>
      </c>
      <c r="H5406" t="s">
        <v>6115</v>
      </c>
    </row>
    <row r="5407" spans="1:9" x14ac:dyDescent="0.35">
      <c r="A5407" t="s">
        <v>6112</v>
      </c>
      <c r="B5407" s="1">
        <v>41784</v>
      </c>
      <c r="C5407">
        <v>992850</v>
      </c>
      <c r="D5407" t="s">
        <v>229</v>
      </c>
      <c r="E5407" t="s">
        <v>6171</v>
      </c>
      <c r="F5407">
        <v>1883.34</v>
      </c>
      <c r="H5407" t="s">
        <v>6171</v>
      </c>
    </row>
    <row r="5408" spans="1:9" x14ac:dyDescent="0.35">
      <c r="A5408" t="s">
        <v>6112</v>
      </c>
      <c r="B5408" s="1">
        <v>41784</v>
      </c>
      <c r="C5408">
        <v>992851</v>
      </c>
      <c r="D5408" t="s">
        <v>229</v>
      </c>
      <c r="E5408" t="s">
        <v>3593</v>
      </c>
      <c r="F5408">
        <v>4467</v>
      </c>
      <c r="H5408" t="s">
        <v>3593</v>
      </c>
    </row>
    <row r="5409" spans="1:8" x14ac:dyDescent="0.35">
      <c r="A5409" t="s">
        <v>6112</v>
      </c>
      <c r="B5409" s="1">
        <v>41784</v>
      </c>
      <c r="C5409">
        <v>992852</v>
      </c>
      <c r="D5409" t="s">
        <v>229</v>
      </c>
      <c r="E5409" t="s">
        <v>3591</v>
      </c>
      <c r="F5409">
        <v>4976.66</v>
      </c>
      <c r="H5409" t="s">
        <v>3591</v>
      </c>
    </row>
    <row r="5410" spans="1:8" x14ac:dyDescent="0.35">
      <c r="A5410" t="s">
        <v>6112</v>
      </c>
      <c r="B5410" s="1">
        <v>41784</v>
      </c>
      <c r="C5410">
        <v>992853</v>
      </c>
      <c r="D5410" t="s">
        <v>229</v>
      </c>
      <c r="E5410" t="s">
        <v>3591</v>
      </c>
      <c r="F5410">
        <v>28126.12</v>
      </c>
      <c r="H5410" t="s">
        <v>3591</v>
      </c>
    </row>
    <row r="5411" spans="1:8" x14ac:dyDescent="0.35">
      <c r="A5411" t="s">
        <v>6112</v>
      </c>
      <c r="B5411" s="1">
        <v>41784</v>
      </c>
      <c r="C5411">
        <v>992854</v>
      </c>
      <c r="D5411" t="s">
        <v>229</v>
      </c>
      <c r="E5411" t="s">
        <v>3593</v>
      </c>
      <c r="F5411">
        <v>1407.19</v>
      </c>
      <c r="H5411" t="s">
        <v>3593</v>
      </c>
    </row>
    <row r="5412" spans="1:8" x14ac:dyDescent="0.35">
      <c r="A5412" t="s">
        <v>6112</v>
      </c>
      <c r="B5412" s="1">
        <v>41784</v>
      </c>
      <c r="C5412">
        <v>992855</v>
      </c>
      <c r="D5412" t="s">
        <v>229</v>
      </c>
      <c r="E5412" t="s">
        <v>239</v>
      </c>
      <c r="F5412">
        <v>1141.1400000000001</v>
      </c>
      <c r="H5412" t="s">
        <v>239</v>
      </c>
    </row>
    <row r="5413" spans="1:8" x14ac:dyDescent="0.35">
      <c r="A5413" t="s">
        <v>6112</v>
      </c>
      <c r="B5413" s="1">
        <v>41784</v>
      </c>
      <c r="C5413">
        <v>992856</v>
      </c>
      <c r="D5413" t="s">
        <v>229</v>
      </c>
      <c r="E5413" t="s">
        <v>239</v>
      </c>
      <c r="F5413">
        <v>27762.38</v>
      </c>
      <c r="H5413" t="s">
        <v>239</v>
      </c>
    </row>
    <row r="5414" spans="1:8" x14ac:dyDescent="0.35">
      <c r="A5414" t="s">
        <v>6112</v>
      </c>
      <c r="B5414" s="1">
        <v>41784</v>
      </c>
      <c r="C5414">
        <v>992857</v>
      </c>
      <c r="D5414" t="s">
        <v>229</v>
      </c>
      <c r="E5414" t="s">
        <v>239</v>
      </c>
      <c r="F5414">
        <v>669.42</v>
      </c>
      <c r="H5414" t="s">
        <v>239</v>
      </c>
    </row>
    <row r="5415" spans="1:8" x14ac:dyDescent="0.35">
      <c r="A5415" t="s">
        <v>6112</v>
      </c>
      <c r="B5415" s="1">
        <v>41784</v>
      </c>
      <c r="C5415">
        <v>992858</v>
      </c>
      <c r="D5415" t="s">
        <v>229</v>
      </c>
      <c r="E5415" t="s">
        <v>239</v>
      </c>
      <c r="F5415">
        <v>5399.43</v>
      </c>
      <c r="H5415" t="s">
        <v>239</v>
      </c>
    </row>
    <row r="5416" spans="1:8" x14ac:dyDescent="0.35">
      <c r="A5416" t="s">
        <v>6112</v>
      </c>
      <c r="B5416" s="1">
        <v>41784</v>
      </c>
      <c r="C5416">
        <v>992859</v>
      </c>
      <c r="D5416" t="s">
        <v>229</v>
      </c>
      <c r="E5416" t="s">
        <v>239</v>
      </c>
      <c r="F5416">
        <v>6389.6</v>
      </c>
      <c r="H5416" t="s">
        <v>239</v>
      </c>
    </row>
    <row r="5417" spans="1:8" x14ac:dyDescent="0.35">
      <c r="A5417" t="s">
        <v>6112</v>
      </c>
      <c r="B5417" s="1">
        <v>41784</v>
      </c>
      <c r="C5417">
        <v>992860</v>
      </c>
      <c r="D5417" t="s">
        <v>229</v>
      </c>
      <c r="E5417" t="s">
        <v>239</v>
      </c>
      <c r="F5417">
        <v>8287.09</v>
      </c>
      <c r="H5417" t="s">
        <v>239</v>
      </c>
    </row>
    <row r="5418" spans="1:8" x14ac:dyDescent="0.35">
      <c r="A5418" t="s">
        <v>6112</v>
      </c>
      <c r="B5418" s="1">
        <v>41784</v>
      </c>
      <c r="C5418">
        <v>992861</v>
      </c>
      <c r="D5418" t="s">
        <v>229</v>
      </c>
      <c r="E5418" t="s">
        <v>239</v>
      </c>
      <c r="F5418">
        <v>22184.49</v>
      </c>
      <c r="H5418" t="s">
        <v>239</v>
      </c>
    </row>
    <row r="5419" spans="1:8" x14ac:dyDescent="0.35">
      <c r="A5419" t="s">
        <v>6112</v>
      </c>
      <c r="B5419" s="1">
        <v>41784</v>
      </c>
      <c r="C5419">
        <v>992862</v>
      </c>
      <c r="D5419" t="s">
        <v>229</v>
      </c>
      <c r="E5419" t="s">
        <v>239</v>
      </c>
      <c r="F5419">
        <v>3944.6</v>
      </c>
      <c r="H5419" t="s">
        <v>239</v>
      </c>
    </row>
    <row r="5420" spans="1:8" x14ac:dyDescent="0.35">
      <c r="A5420" t="s">
        <v>6112</v>
      </c>
      <c r="B5420" s="1">
        <v>41784</v>
      </c>
      <c r="C5420">
        <v>992863</v>
      </c>
      <c r="D5420" t="s">
        <v>229</v>
      </c>
      <c r="E5420" t="s">
        <v>239</v>
      </c>
      <c r="F5420">
        <v>167.58</v>
      </c>
      <c r="H5420" t="s">
        <v>239</v>
      </c>
    </row>
    <row r="5421" spans="1:8" x14ac:dyDescent="0.35">
      <c r="A5421" t="s">
        <v>6112</v>
      </c>
      <c r="B5421" s="1">
        <v>41784</v>
      </c>
      <c r="C5421">
        <v>992864</v>
      </c>
      <c r="D5421" t="s">
        <v>229</v>
      </c>
      <c r="E5421" t="s">
        <v>239</v>
      </c>
      <c r="F5421">
        <v>2777.73</v>
      </c>
      <c r="H5421" t="s">
        <v>239</v>
      </c>
    </row>
    <row r="5422" spans="1:8" x14ac:dyDescent="0.35">
      <c r="A5422" t="s">
        <v>6112</v>
      </c>
      <c r="B5422" s="1">
        <v>41784</v>
      </c>
      <c r="C5422">
        <v>992865</v>
      </c>
      <c r="D5422" t="s">
        <v>229</v>
      </c>
      <c r="E5422" t="s">
        <v>239</v>
      </c>
      <c r="F5422">
        <v>1156.8699999999999</v>
      </c>
      <c r="H5422" t="s">
        <v>239</v>
      </c>
    </row>
    <row r="5423" spans="1:8" x14ac:dyDescent="0.35">
      <c r="A5423" t="s">
        <v>6112</v>
      </c>
      <c r="B5423" s="1">
        <v>41784</v>
      </c>
      <c r="C5423">
        <v>992866</v>
      </c>
      <c r="D5423" t="s">
        <v>229</v>
      </c>
      <c r="E5423" t="s">
        <v>247</v>
      </c>
      <c r="F5423">
        <v>903.39</v>
      </c>
      <c r="H5423" t="s">
        <v>247</v>
      </c>
    </row>
    <row r="5424" spans="1:8" x14ac:dyDescent="0.35">
      <c r="A5424" t="s">
        <v>6112</v>
      </c>
      <c r="B5424" s="1">
        <v>41784</v>
      </c>
      <c r="C5424">
        <v>992867</v>
      </c>
      <c r="D5424" t="s">
        <v>229</v>
      </c>
      <c r="E5424" t="s">
        <v>6234</v>
      </c>
      <c r="F5424">
        <v>1156.8699999999999</v>
      </c>
      <c r="H5424" t="s">
        <v>6234</v>
      </c>
    </row>
    <row r="5425" spans="1:8" x14ac:dyDescent="0.35">
      <c r="A5425" t="s">
        <v>6112</v>
      </c>
      <c r="B5425" s="1">
        <v>41784</v>
      </c>
      <c r="C5425">
        <v>992876</v>
      </c>
      <c r="D5425" t="s">
        <v>229</v>
      </c>
      <c r="E5425" t="s">
        <v>3591</v>
      </c>
      <c r="F5425">
        <v>316.24</v>
      </c>
      <c r="H5425" t="s">
        <v>3591</v>
      </c>
    </row>
    <row r="5426" spans="1:8" x14ac:dyDescent="0.35">
      <c r="A5426" t="s">
        <v>6112</v>
      </c>
      <c r="B5426" s="1">
        <v>41784</v>
      </c>
      <c r="C5426">
        <v>992877</v>
      </c>
      <c r="D5426" t="s">
        <v>229</v>
      </c>
      <c r="E5426" t="s">
        <v>239</v>
      </c>
      <c r="F5426">
        <v>593.22</v>
      </c>
      <c r="H5426" t="s">
        <v>239</v>
      </c>
    </row>
    <row r="5427" spans="1:8" x14ac:dyDescent="0.35">
      <c r="A5427" t="s">
        <v>6112</v>
      </c>
      <c r="B5427" s="1">
        <v>41784</v>
      </c>
      <c r="C5427">
        <v>992878</v>
      </c>
      <c r="D5427" t="s">
        <v>229</v>
      </c>
      <c r="E5427" t="s">
        <v>239</v>
      </c>
      <c r="F5427">
        <v>610.59</v>
      </c>
      <c r="H5427" t="s">
        <v>239</v>
      </c>
    </row>
    <row r="5428" spans="1:8" x14ac:dyDescent="0.35">
      <c r="A5428" t="s">
        <v>6112</v>
      </c>
      <c r="B5428" s="1">
        <v>41784</v>
      </c>
      <c r="C5428">
        <v>992879</v>
      </c>
      <c r="D5428" t="s">
        <v>229</v>
      </c>
      <c r="E5428" t="s">
        <v>239</v>
      </c>
      <c r="F5428">
        <v>939.98</v>
      </c>
      <c r="H5428" t="s">
        <v>239</v>
      </c>
    </row>
    <row r="5429" spans="1:8" x14ac:dyDescent="0.35">
      <c r="A5429" t="s">
        <v>6112</v>
      </c>
      <c r="B5429" s="1">
        <v>41784</v>
      </c>
      <c r="C5429">
        <v>992880</v>
      </c>
      <c r="D5429" t="s">
        <v>229</v>
      </c>
      <c r="E5429" t="s">
        <v>3591</v>
      </c>
      <c r="F5429">
        <v>988.68</v>
      </c>
      <c r="H5429" t="s">
        <v>3591</v>
      </c>
    </row>
    <row r="5430" spans="1:8" x14ac:dyDescent="0.35">
      <c r="A5430" t="s">
        <v>6112</v>
      </c>
      <c r="B5430" s="1">
        <v>41784</v>
      </c>
      <c r="C5430">
        <v>992881</v>
      </c>
      <c r="D5430" t="s">
        <v>229</v>
      </c>
      <c r="E5430" t="s">
        <v>239</v>
      </c>
      <c r="F5430">
        <v>13466.38</v>
      </c>
      <c r="H5430" t="s">
        <v>239</v>
      </c>
    </row>
    <row r="5431" spans="1:8" x14ac:dyDescent="0.35">
      <c r="A5431" t="s">
        <v>6112</v>
      </c>
      <c r="B5431" s="1">
        <v>41784</v>
      </c>
      <c r="C5431">
        <v>992882</v>
      </c>
      <c r="D5431" t="s">
        <v>229</v>
      </c>
      <c r="E5431" t="s">
        <v>239</v>
      </c>
      <c r="F5431">
        <v>9939.86</v>
      </c>
      <c r="H5431" t="s">
        <v>239</v>
      </c>
    </row>
    <row r="5432" spans="1:8" x14ac:dyDescent="0.35">
      <c r="A5432" t="s">
        <v>6112</v>
      </c>
      <c r="B5432" s="1">
        <v>41784</v>
      </c>
      <c r="C5432">
        <v>992883</v>
      </c>
      <c r="D5432" t="s">
        <v>229</v>
      </c>
      <c r="E5432" t="s">
        <v>239</v>
      </c>
      <c r="F5432">
        <v>1521.59</v>
      </c>
      <c r="H5432" t="s">
        <v>239</v>
      </c>
    </row>
    <row r="5433" spans="1:8" x14ac:dyDescent="0.35">
      <c r="A5433" t="s">
        <v>6112</v>
      </c>
      <c r="B5433" s="1">
        <v>41784</v>
      </c>
      <c r="C5433">
        <v>992884</v>
      </c>
      <c r="D5433" t="s">
        <v>229</v>
      </c>
      <c r="E5433" t="s">
        <v>1561</v>
      </c>
      <c r="F5433">
        <v>11767.16</v>
      </c>
      <c r="H5433" t="s">
        <v>1561</v>
      </c>
    </row>
    <row r="5434" spans="1:8" x14ac:dyDescent="0.35">
      <c r="A5434" t="s">
        <v>6112</v>
      </c>
      <c r="B5434" s="1">
        <v>41784</v>
      </c>
      <c r="C5434">
        <v>992868</v>
      </c>
      <c r="D5434" t="s">
        <v>229</v>
      </c>
      <c r="E5434" t="s">
        <v>239</v>
      </c>
      <c r="F5434">
        <v>17026.93</v>
      </c>
      <c r="H5434" t="s">
        <v>239</v>
      </c>
    </row>
    <row r="5435" spans="1:8" x14ac:dyDescent="0.35">
      <c r="A5435" t="s">
        <v>6112</v>
      </c>
      <c r="B5435" s="1">
        <v>41784</v>
      </c>
      <c r="C5435">
        <v>992869</v>
      </c>
      <c r="D5435" t="s">
        <v>229</v>
      </c>
      <c r="E5435" t="s">
        <v>239</v>
      </c>
      <c r="F5435">
        <v>179.58</v>
      </c>
      <c r="H5435" t="s">
        <v>239</v>
      </c>
    </row>
    <row r="5436" spans="1:8" x14ac:dyDescent="0.35">
      <c r="A5436" t="s">
        <v>6112</v>
      </c>
      <c r="B5436" s="1">
        <v>41784</v>
      </c>
      <c r="C5436">
        <v>992870</v>
      </c>
      <c r="D5436" t="s">
        <v>229</v>
      </c>
      <c r="E5436" t="s">
        <v>239</v>
      </c>
      <c r="F5436">
        <v>157.57</v>
      </c>
      <c r="H5436" t="s">
        <v>239</v>
      </c>
    </row>
    <row r="5437" spans="1:8" x14ac:dyDescent="0.35">
      <c r="A5437" t="s">
        <v>6112</v>
      </c>
      <c r="B5437" s="1">
        <v>41784</v>
      </c>
      <c r="C5437">
        <v>992871</v>
      </c>
      <c r="D5437" t="s">
        <v>229</v>
      </c>
      <c r="E5437" t="s">
        <v>239</v>
      </c>
      <c r="F5437">
        <v>432.17</v>
      </c>
      <c r="H5437" t="s">
        <v>239</v>
      </c>
    </row>
    <row r="5438" spans="1:8" x14ac:dyDescent="0.35">
      <c r="A5438" t="s">
        <v>6112</v>
      </c>
      <c r="B5438" s="1">
        <v>41784</v>
      </c>
      <c r="C5438">
        <v>992872</v>
      </c>
      <c r="D5438" t="s">
        <v>229</v>
      </c>
      <c r="E5438" t="s">
        <v>239</v>
      </c>
      <c r="F5438">
        <v>15537.32</v>
      </c>
      <c r="H5438" t="s">
        <v>239</v>
      </c>
    </row>
    <row r="5439" spans="1:8" x14ac:dyDescent="0.35">
      <c r="A5439" t="s">
        <v>6112</v>
      </c>
      <c r="B5439" s="1">
        <v>41784</v>
      </c>
      <c r="C5439">
        <v>992873</v>
      </c>
      <c r="D5439" t="s">
        <v>229</v>
      </c>
      <c r="E5439" t="s">
        <v>239</v>
      </c>
      <c r="F5439">
        <v>8731.61</v>
      </c>
      <c r="H5439" t="s">
        <v>239</v>
      </c>
    </row>
    <row r="5440" spans="1:8" x14ac:dyDescent="0.35">
      <c r="A5440" t="s">
        <v>6112</v>
      </c>
      <c r="B5440" s="1">
        <v>41784</v>
      </c>
      <c r="C5440">
        <v>992874</v>
      </c>
      <c r="D5440" t="s">
        <v>229</v>
      </c>
      <c r="E5440" t="s">
        <v>265</v>
      </c>
      <c r="F5440">
        <v>9775</v>
      </c>
      <c r="H5440" t="s">
        <v>6246</v>
      </c>
    </row>
    <row r="5441" spans="1:9" x14ac:dyDescent="0.35">
      <c r="A5441" t="s">
        <v>6112</v>
      </c>
      <c r="B5441" s="1">
        <v>41784</v>
      </c>
      <c r="C5441">
        <v>992875</v>
      </c>
      <c r="D5441" t="s">
        <v>229</v>
      </c>
      <c r="E5441" t="s">
        <v>265</v>
      </c>
      <c r="F5441">
        <v>8475.5</v>
      </c>
      <c r="H5441" t="s">
        <v>6246</v>
      </c>
    </row>
    <row r="5442" spans="1:9" x14ac:dyDescent="0.35">
      <c r="A5442" t="s">
        <v>6112</v>
      </c>
      <c r="B5442" s="1">
        <v>42149</v>
      </c>
      <c r="C5442">
        <v>107790</v>
      </c>
      <c r="D5442" t="s">
        <v>314</v>
      </c>
      <c r="E5442" t="s">
        <v>6247</v>
      </c>
      <c r="F5442">
        <v>12939.8</v>
      </c>
      <c r="H5442" t="s">
        <v>6247</v>
      </c>
    </row>
    <row r="5443" spans="1:9" x14ac:dyDescent="0.35">
      <c r="A5443" t="s">
        <v>6112</v>
      </c>
      <c r="B5443" s="1">
        <v>42149</v>
      </c>
      <c r="C5443">
        <v>152478</v>
      </c>
      <c r="D5443" t="s">
        <v>8</v>
      </c>
      <c r="E5443" t="s">
        <v>6248</v>
      </c>
      <c r="G5443">
        <v>-9614</v>
      </c>
      <c r="H5443" t="s">
        <v>6248</v>
      </c>
      <c r="I5443">
        <v>579236</v>
      </c>
    </row>
    <row r="5444" spans="1:9" x14ac:dyDescent="0.35">
      <c r="A5444" t="s">
        <v>6112</v>
      </c>
      <c r="B5444" s="1">
        <v>42149</v>
      </c>
      <c r="C5444">
        <v>152509</v>
      </c>
      <c r="D5444" t="s">
        <v>8</v>
      </c>
      <c r="E5444" t="s">
        <v>6249</v>
      </c>
      <c r="G5444">
        <v>-38078.11</v>
      </c>
      <c r="H5444" t="s">
        <v>6249</v>
      </c>
      <c r="I5444">
        <v>507451</v>
      </c>
    </row>
    <row r="5445" spans="1:9" x14ac:dyDescent="0.35">
      <c r="A5445" t="s">
        <v>6112</v>
      </c>
      <c r="B5445" s="1">
        <v>42515</v>
      </c>
      <c r="C5445">
        <v>152800</v>
      </c>
      <c r="D5445" t="s">
        <v>8</v>
      </c>
      <c r="E5445" t="s">
        <v>6251</v>
      </c>
      <c r="G5445">
        <v>-110.54</v>
      </c>
      <c r="H5445" t="s">
        <v>6251</v>
      </c>
      <c r="I5445">
        <v>579195</v>
      </c>
    </row>
    <row r="5446" spans="1:9" x14ac:dyDescent="0.35">
      <c r="A5446" t="s">
        <v>6112</v>
      </c>
      <c r="B5446" s="1">
        <v>42515</v>
      </c>
      <c r="C5446">
        <v>153003</v>
      </c>
      <c r="D5446" t="s">
        <v>8</v>
      </c>
      <c r="E5446" t="s">
        <v>6253</v>
      </c>
      <c r="G5446">
        <v>-9297.75</v>
      </c>
      <c r="H5446" t="s">
        <v>6253</v>
      </c>
      <c r="I5446">
        <v>579238</v>
      </c>
    </row>
    <row r="5447" spans="1:9" x14ac:dyDescent="0.35">
      <c r="A5447" t="s">
        <v>6112</v>
      </c>
      <c r="B5447" s="1">
        <v>42515</v>
      </c>
      <c r="C5447">
        <v>153052</v>
      </c>
      <c r="D5447" t="s">
        <v>8</v>
      </c>
      <c r="E5447" t="s">
        <v>6254</v>
      </c>
      <c r="G5447">
        <v>-217.28</v>
      </c>
      <c r="H5447" t="s">
        <v>6254</v>
      </c>
      <c r="I5447">
        <v>579218</v>
      </c>
    </row>
    <row r="5448" spans="1:9" x14ac:dyDescent="0.35">
      <c r="A5448" t="s">
        <v>6112</v>
      </c>
      <c r="B5448" s="1">
        <v>42515</v>
      </c>
      <c r="C5448">
        <v>153442</v>
      </c>
      <c r="D5448" t="s">
        <v>8</v>
      </c>
      <c r="E5448" t="s">
        <v>377</v>
      </c>
      <c r="G5448">
        <v>-1867.45</v>
      </c>
      <c r="H5448" t="s">
        <v>377</v>
      </c>
    </row>
    <row r="5449" spans="1:9" x14ac:dyDescent="0.35">
      <c r="A5449" t="s">
        <v>6112</v>
      </c>
      <c r="B5449" s="1">
        <v>42515</v>
      </c>
      <c r="C5449">
        <v>108115</v>
      </c>
      <c r="D5449" t="s">
        <v>314</v>
      </c>
      <c r="E5449" t="s">
        <v>6257</v>
      </c>
      <c r="F5449">
        <v>160.01</v>
      </c>
      <c r="H5449" t="s">
        <v>6257</v>
      </c>
    </row>
    <row r="5450" spans="1:9" x14ac:dyDescent="0.35">
      <c r="A5450" t="s">
        <v>6112</v>
      </c>
      <c r="B5450" s="1">
        <v>42515</v>
      </c>
      <c r="C5450">
        <v>108147</v>
      </c>
      <c r="D5450" t="s">
        <v>314</v>
      </c>
      <c r="E5450" t="s">
        <v>377</v>
      </c>
      <c r="F5450">
        <v>168.24</v>
      </c>
      <c r="H5450" t="s">
        <v>377</v>
      </c>
    </row>
    <row r="5451" spans="1:9" x14ac:dyDescent="0.35">
      <c r="A5451" t="s">
        <v>6260</v>
      </c>
      <c r="B5451" s="1">
        <v>40933</v>
      </c>
      <c r="C5451">
        <v>643082</v>
      </c>
      <c r="D5451" t="s">
        <v>229</v>
      </c>
      <c r="E5451" t="s">
        <v>3469</v>
      </c>
      <c r="F5451">
        <v>270.61</v>
      </c>
      <c r="H5451" t="s">
        <v>3469</v>
      </c>
    </row>
    <row r="5452" spans="1:9" x14ac:dyDescent="0.35">
      <c r="A5452" t="s">
        <v>6260</v>
      </c>
      <c r="B5452" s="1">
        <v>40933</v>
      </c>
      <c r="C5452">
        <v>643083</v>
      </c>
      <c r="D5452" t="s">
        <v>229</v>
      </c>
      <c r="E5452" t="s">
        <v>6263</v>
      </c>
      <c r="F5452">
        <v>47229.46</v>
      </c>
      <c r="H5452" t="s">
        <v>6263</v>
      </c>
    </row>
    <row r="5453" spans="1:9" x14ac:dyDescent="0.35">
      <c r="A5453" t="s">
        <v>6260</v>
      </c>
      <c r="B5453" s="1">
        <v>40933</v>
      </c>
      <c r="C5453">
        <v>643084</v>
      </c>
      <c r="D5453" t="s">
        <v>229</v>
      </c>
      <c r="E5453" t="s">
        <v>5997</v>
      </c>
      <c r="F5453">
        <v>3336.21</v>
      </c>
      <c r="H5453" t="s">
        <v>5997</v>
      </c>
    </row>
    <row r="5454" spans="1:9" x14ac:dyDescent="0.35">
      <c r="A5454" t="s">
        <v>6260</v>
      </c>
      <c r="B5454" s="1">
        <v>40933</v>
      </c>
      <c r="C5454">
        <v>643085</v>
      </c>
      <c r="D5454" t="s">
        <v>229</v>
      </c>
      <c r="E5454" t="s">
        <v>239</v>
      </c>
      <c r="F5454">
        <v>1019.56</v>
      </c>
      <c r="H5454" t="s">
        <v>239</v>
      </c>
    </row>
    <row r="5455" spans="1:9" x14ac:dyDescent="0.35">
      <c r="A5455" t="s">
        <v>6260</v>
      </c>
      <c r="B5455" s="1">
        <v>40933</v>
      </c>
      <c r="C5455">
        <v>643086</v>
      </c>
      <c r="D5455" t="s">
        <v>229</v>
      </c>
      <c r="E5455" t="s">
        <v>471</v>
      </c>
      <c r="F5455">
        <v>439.76</v>
      </c>
      <c r="H5455" t="s">
        <v>471</v>
      </c>
    </row>
    <row r="5456" spans="1:9" x14ac:dyDescent="0.35">
      <c r="A5456" t="s">
        <v>6260</v>
      </c>
      <c r="B5456" s="1">
        <v>40933</v>
      </c>
      <c r="C5456">
        <v>643087</v>
      </c>
      <c r="D5456" t="s">
        <v>229</v>
      </c>
      <c r="E5456" t="s">
        <v>239</v>
      </c>
      <c r="F5456">
        <v>6679.15</v>
      </c>
      <c r="H5456" t="s">
        <v>239</v>
      </c>
    </row>
    <row r="5457" spans="1:8" x14ac:dyDescent="0.35">
      <c r="A5457" t="s">
        <v>6260</v>
      </c>
      <c r="B5457" s="1">
        <v>40933</v>
      </c>
      <c r="C5457">
        <v>643088</v>
      </c>
      <c r="D5457" t="s">
        <v>229</v>
      </c>
      <c r="E5457" t="s">
        <v>239</v>
      </c>
      <c r="F5457">
        <v>290.66000000000003</v>
      </c>
      <c r="H5457" t="s">
        <v>239</v>
      </c>
    </row>
    <row r="5458" spans="1:8" x14ac:dyDescent="0.35">
      <c r="A5458" t="s">
        <v>6260</v>
      </c>
      <c r="B5458" s="1">
        <v>40933</v>
      </c>
      <c r="C5458">
        <v>643089</v>
      </c>
      <c r="D5458" t="s">
        <v>229</v>
      </c>
      <c r="E5458" t="s">
        <v>239</v>
      </c>
      <c r="F5458">
        <v>18242.330000000002</v>
      </c>
      <c r="H5458" t="s">
        <v>239</v>
      </c>
    </row>
    <row r="5459" spans="1:8" x14ac:dyDescent="0.35">
      <c r="A5459" t="s">
        <v>6260</v>
      </c>
      <c r="B5459" s="1">
        <v>40933</v>
      </c>
      <c r="C5459">
        <v>643090</v>
      </c>
      <c r="D5459" t="s">
        <v>229</v>
      </c>
      <c r="E5459" t="s">
        <v>239</v>
      </c>
      <c r="F5459">
        <v>18367.84</v>
      </c>
      <c r="H5459" t="s">
        <v>239</v>
      </c>
    </row>
    <row r="5460" spans="1:8" x14ac:dyDescent="0.35">
      <c r="A5460" t="s">
        <v>6260</v>
      </c>
      <c r="B5460" s="1">
        <v>40933</v>
      </c>
      <c r="C5460">
        <v>643091</v>
      </c>
      <c r="D5460" t="s">
        <v>229</v>
      </c>
      <c r="E5460" t="s">
        <v>239</v>
      </c>
      <c r="F5460">
        <v>7950.29</v>
      </c>
      <c r="H5460" t="s">
        <v>239</v>
      </c>
    </row>
    <row r="5461" spans="1:8" x14ac:dyDescent="0.35">
      <c r="A5461" t="s">
        <v>6260</v>
      </c>
      <c r="B5461" s="1">
        <v>40933</v>
      </c>
      <c r="C5461">
        <v>643092</v>
      </c>
      <c r="D5461" t="s">
        <v>229</v>
      </c>
      <c r="E5461" t="s">
        <v>239</v>
      </c>
      <c r="F5461">
        <v>502.02</v>
      </c>
      <c r="H5461" t="s">
        <v>239</v>
      </c>
    </row>
    <row r="5462" spans="1:8" x14ac:dyDescent="0.35">
      <c r="A5462" t="s">
        <v>6260</v>
      </c>
      <c r="B5462" s="1">
        <v>40933</v>
      </c>
      <c r="C5462">
        <v>643093</v>
      </c>
      <c r="D5462" t="s">
        <v>229</v>
      </c>
      <c r="E5462" t="s">
        <v>239</v>
      </c>
      <c r="F5462">
        <v>502.74</v>
      </c>
      <c r="H5462" t="s">
        <v>239</v>
      </c>
    </row>
    <row r="5463" spans="1:8" x14ac:dyDescent="0.35">
      <c r="A5463" t="s">
        <v>6260</v>
      </c>
      <c r="B5463" s="1">
        <v>40933</v>
      </c>
      <c r="C5463">
        <v>643094</v>
      </c>
      <c r="D5463" t="s">
        <v>229</v>
      </c>
      <c r="E5463" t="s">
        <v>239</v>
      </c>
      <c r="F5463">
        <v>15818</v>
      </c>
      <c r="H5463" t="s">
        <v>239</v>
      </c>
    </row>
    <row r="5464" spans="1:8" x14ac:dyDescent="0.35">
      <c r="A5464" t="s">
        <v>6260</v>
      </c>
      <c r="B5464" s="1">
        <v>40933</v>
      </c>
      <c r="C5464">
        <v>643095</v>
      </c>
      <c r="D5464" t="s">
        <v>229</v>
      </c>
      <c r="E5464" t="s">
        <v>239</v>
      </c>
      <c r="F5464">
        <v>12403.46</v>
      </c>
      <c r="H5464" t="s">
        <v>239</v>
      </c>
    </row>
    <row r="5465" spans="1:8" x14ac:dyDescent="0.35">
      <c r="A5465" t="s">
        <v>6260</v>
      </c>
      <c r="B5465" s="1">
        <v>40933</v>
      </c>
      <c r="C5465">
        <v>643096</v>
      </c>
      <c r="D5465" t="s">
        <v>229</v>
      </c>
      <c r="E5465" t="s">
        <v>239</v>
      </c>
      <c r="F5465">
        <v>3544.88</v>
      </c>
      <c r="H5465" t="s">
        <v>239</v>
      </c>
    </row>
    <row r="5466" spans="1:8" x14ac:dyDescent="0.35">
      <c r="A5466" t="s">
        <v>6260</v>
      </c>
      <c r="B5466" s="1">
        <v>40933</v>
      </c>
      <c r="C5466">
        <v>643097</v>
      </c>
      <c r="D5466" t="s">
        <v>229</v>
      </c>
      <c r="E5466" t="s">
        <v>239</v>
      </c>
      <c r="F5466">
        <v>224.1</v>
      </c>
      <c r="H5466" t="s">
        <v>239</v>
      </c>
    </row>
    <row r="5467" spans="1:8" x14ac:dyDescent="0.35">
      <c r="A5467" t="s">
        <v>6260</v>
      </c>
      <c r="B5467" s="1">
        <v>40933</v>
      </c>
      <c r="C5467">
        <v>643098</v>
      </c>
      <c r="D5467" t="s">
        <v>229</v>
      </c>
      <c r="E5467" t="s">
        <v>239</v>
      </c>
      <c r="F5467">
        <v>506.53</v>
      </c>
      <c r="H5467" t="s">
        <v>239</v>
      </c>
    </row>
    <row r="5468" spans="1:8" x14ac:dyDescent="0.35">
      <c r="A5468" t="s">
        <v>6260</v>
      </c>
      <c r="B5468" s="1">
        <v>40933</v>
      </c>
      <c r="C5468">
        <v>643099</v>
      </c>
      <c r="D5468" t="s">
        <v>229</v>
      </c>
      <c r="E5468" t="s">
        <v>1547</v>
      </c>
      <c r="F5468">
        <v>372.9</v>
      </c>
      <c r="H5468" t="s">
        <v>1547</v>
      </c>
    </row>
    <row r="5469" spans="1:8" x14ac:dyDescent="0.35">
      <c r="A5469" t="s">
        <v>6260</v>
      </c>
      <c r="B5469" s="1">
        <v>40933</v>
      </c>
      <c r="C5469">
        <v>643100</v>
      </c>
      <c r="D5469" t="s">
        <v>229</v>
      </c>
      <c r="E5469" t="s">
        <v>6263</v>
      </c>
      <c r="F5469">
        <v>9993.41</v>
      </c>
      <c r="H5469" t="s">
        <v>6263</v>
      </c>
    </row>
    <row r="5470" spans="1:8" x14ac:dyDescent="0.35">
      <c r="A5470" t="s">
        <v>6260</v>
      </c>
      <c r="B5470" s="1">
        <v>40933</v>
      </c>
      <c r="C5470">
        <v>643101</v>
      </c>
      <c r="D5470" t="s">
        <v>229</v>
      </c>
      <c r="E5470" t="s">
        <v>5997</v>
      </c>
      <c r="F5470">
        <v>7455.27</v>
      </c>
      <c r="H5470" t="s">
        <v>5997</v>
      </c>
    </row>
    <row r="5471" spans="1:8" x14ac:dyDescent="0.35">
      <c r="A5471" t="s">
        <v>6260</v>
      </c>
      <c r="B5471" s="1">
        <v>40933</v>
      </c>
      <c r="C5471">
        <v>643102</v>
      </c>
      <c r="D5471" t="s">
        <v>229</v>
      </c>
      <c r="E5471" t="s">
        <v>239</v>
      </c>
      <c r="F5471">
        <v>1319.74</v>
      </c>
      <c r="H5471" t="s">
        <v>239</v>
      </c>
    </row>
    <row r="5472" spans="1:8" x14ac:dyDescent="0.35">
      <c r="A5472" t="s">
        <v>6260</v>
      </c>
      <c r="B5472" s="1">
        <v>40933</v>
      </c>
      <c r="C5472">
        <v>643103</v>
      </c>
      <c r="D5472" t="s">
        <v>229</v>
      </c>
      <c r="E5472" t="s">
        <v>2640</v>
      </c>
      <c r="F5472">
        <v>827.26</v>
      </c>
      <c r="H5472" t="s">
        <v>2640</v>
      </c>
    </row>
    <row r="5473" spans="1:9" x14ac:dyDescent="0.35">
      <c r="A5473" t="s">
        <v>6260</v>
      </c>
      <c r="B5473" s="1">
        <v>40933</v>
      </c>
      <c r="C5473">
        <v>643104</v>
      </c>
      <c r="D5473" t="s">
        <v>229</v>
      </c>
      <c r="E5473" t="s">
        <v>239</v>
      </c>
      <c r="F5473">
        <v>4067.62</v>
      </c>
      <c r="H5473" t="s">
        <v>239</v>
      </c>
    </row>
    <row r="5474" spans="1:9" x14ac:dyDescent="0.35">
      <c r="A5474" t="s">
        <v>6260</v>
      </c>
      <c r="B5474" s="1">
        <v>40933</v>
      </c>
      <c r="C5474">
        <v>643105</v>
      </c>
      <c r="D5474" t="s">
        <v>229</v>
      </c>
      <c r="E5474" t="s">
        <v>239</v>
      </c>
      <c r="F5474">
        <v>4710.84</v>
      </c>
      <c r="H5474" t="s">
        <v>239</v>
      </c>
    </row>
    <row r="5475" spans="1:9" x14ac:dyDescent="0.35">
      <c r="A5475" t="s">
        <v>6260</v>
      </c>
      <c r="B5475" s="1">
        <v>40933</v>
      </c>
      <c r="C5475">
        <v>643106</v>
      </c>
      <c r="D5475" t="s">
        <v>229</v>
      </c>
      <c r="E5475" t="s">
        <v>239</v>
      </c>
      <c r="F5475">
        <v>5922.19</v>
      </c>
      <c r="H5475" t="s">
        <v>239</v>
      </c>
    </row>
    <row r="5476" spans="1:9" x14ac:dyDescent="0.35">
      <c r="A5476" t="s">
        <v>6260</v>
      </c>
      <c r="B5476" s="1">
        <v>40933</v>
      </c>
      <c r="C5476">
        <v>643107</v>
      </c>
      <c r="D5476" t="s">
        <v>229</v>
      </c>
      <c r="E5476" t="s">
        <v>239</v>
      </c>
      <c r="F5476">
        <v>1339.95</v>
      </c>
      <c r="H5476" t="s">
        <v>239</v>
      </c>
    </row>
    <row r="5477" spans="1:9" x14ac:dyDescent="0.35">
      <c r="A5477" t="s">
        <v>6260</v>
      </c>
      <c r="B5477" s="1">
        <v>40933</v>
      </c>
      <c r="C5477">
        <v>643108</v>
      </c>
      <c r="D5477" t="s">
        <v>229</v>
      </c>
      <c r="E5477" t="s">
        <v>265</v>
      </c>
      <c r="F5477">
        <v>8095.71</v>
      </c>
      <c r="H5477" t="s">
        <v>6288</v>
      </c>
    </row>
    <row r="5478" spans="1:9" x14ac:dyDescent="0.35">
      <c r="A5478" t="s">
        <v>6260</v>
      </c>
      <c r="B5478" s="1">
        <v>40933</v>
      </c>
      <c r="C5478">
        <v>643109</v>
      </c>
      <c r="D5478" t="s">
        <v>229</v>
      </c>
      <c r="E5478" t="s">
        <v>239</v>
      </c>
      <c r="F5478">
        <v>12276.91</v>
      </c>
      <c r="H5478" t="s">
        <v>239</v>
      </c>
    </row>
    <row r="5479" spans="1:9" x14ac:dyDescent="0.35">
      <c r="A5479" t="s">
        <v>6260</v>
      </c>
      <c r="B5479" s="1">
        <v>40933</v>
      </c>
      <c r="C5479">
        <v>643110</v>
      </c>
      <c r="D5479" t="s">
        <v>229</v>
      </c>
      <c r="E5479" t="s">
        <v>239</v>
      </c>
      <c r="F5479">
        <v>582.53</v>
      </c>
      <c r="H5479" t="s">
        <v>239</v>
      </c>
    </row>
    <row r="5480" spans="1:9" x14ac:dyDescent="0.35">
      <c r="A5480" t="s">
        <v>6260</v>
      </c>
      <c r="B5480" s="1">
        <v>40933</v>
      </c>
      <c r="C5480">
        <v>643111</v>
      </c>
      <c r="D5480" t="s">
        <v>229</v>
      </c>
      <c r="E5480" t="s">
        <v>265</v>
      </c>
      <c r="F5480">
        <v>7820</v>
      </c>
      <c r="H5480" t="s">
        <v>6291</v>
      </c>
    </row>
    <row r="5481" spans="1:9" x14ac:dyDescent="0.35">
      <c r="A5481" t="s">
        <v>6260</v>
      </c>
      <c r="B5481" s="1">
        <v>40933</v>
      </c>
      <c r="C5481">
        <v>643112</v>
      </c>
      <c r="D5481" t="s">
        <v>229</v>
      </c>
      <c r="E5481" t="s">
        <v>239</v>
      </c>
      <c r="F5481">
        <v>885.31</v>
      </c>
      <c r="H5481" t="s">
        <v>239</v>
      </c>
    </row>
    <row r="5482" spans="1:9" x14ac:dyDescent="0.35">
      <c r="A5482" t="s">
        <v>6260</v>
      </c>
      <c r="B5482" s="1">
        <v>40933</v>
      </c>
      <c r="C5482">
        <v>643113</v>
      </c>
      <c r="D5482" t="s">
        <v>229</v>
      </c>
      <c r="E5482" t="s">
        <v>239</v>
      </c>
      <c r="F5482">
        <v>246.17</v>
      </c>
      <c r="H5482" t="s">
        <v>239</v>
      </c>
    </row>
    <row r="5483" spans="1:9" x14ac:dyDescent="0.35">
      <c r="A5483" t="s">
        <v>6260</v>
      </c>
      <c r="B5483" s="1">
        <v>40933</v>
      </c>
      <c r="C5483">
        <v>643114</v>
      </c>
      <c r="D5483" t="s">
        <v>229</v>
      </c>
      <c r="E5483" t="s">
        <v>239</v>
      </c>
      <c r="F5483">
        <v>16567.189999999999</v>
      </c>
      <c r="H5483" t="s">
        <v>239</v>
      </c>
    </row>
    <row r="5484" spans="1:9" x14ac:dyDescent="0.35">
      <c r="A5484" t="s">
        <v>6260</v>
      </c>
      <c r="B5484" s="1">
        <v>40933</v>
      </c>
      <c r="C5484">
        <v>643115</v>
      </c>
      <c r="D5484" t="s">
        <v>229</v>
      </c>
      <c r="E5484" t="s">
        <v>239</v>
      </c>
      <c r="F5484">
        <v>4404.17</v>
      </c>
      <c r="H5484" t="s">
        <v>239</v>
      </c>
    </row>
    <row r="5485" spans="1:9" x14ac:dyDescent="0.35">
      <c r="A5485" t="s">
        <v>6260</v>
      </c>
      <c r="B5485" s="1">
        <v>41299</v>
      </c>
      <c r="C5485">
        <v>92172</v>
      </c>
      <c r="D5485" t="s">
        <v>314</v>
      </c>
      <c r="E5485" t="s">
        <v>6296</v>
      </c>
      <c r="F5485">
        <v>5865</v>
      </c>
      <c r="H5485" t="s">
        <v>6296</v>
      </c>
      <c r="I5485">
        <v>507491</v>
      </c>
    </row>
    <row r="5486" spans="1:9" x14ac:dyDescent="0.35">
      <c r="A5486" t="s">
        <v>6260</v>
      </c>
      <c r="B5486" s="1">
        <v>41299</v>
      </c>
      <c r="C5486">
        <v>89910</v>
      </c>
      <c r="D5486" t="s">
        <v>8</v>
      </c>
      <c r="E5486" t="s">
        <v>6297</v>
      </c>
      <c r="G5486">
        <v>-757.14</v>
      </c>
      <c r="H5486" t="s">
        <v>6297</v>
      </c>
      <c r="I5486">
        <v>531975</v>
      </c>
    </row>
    <row r="5487" spans="1:9" x14ac:dyDescent="0.35">
      <c r="A5487" t="s">
        <v>6260</v>
      </c>
      <c r="B5487" s="1">
        <v>41299</v>
      </c>
      <c r="C5487">
        <v>89936</v>
      </c>
      <c r="D5487" t="s">
        <v>8</v>
      </c>
      <c r="E5487" t="s">
        <v>6299</v>
      </c>
      <c r="G5487">
        <v>-50.02</v>
      </c>
      <c r="H5487" t="s">
        <v>6299</v>
      </c>
      <c r="I5487">
        <v>531967</v>
      </c>
    </row>
    <row r="5488" spans="1:9" x14ac:dyDescent="0.35">
      <c r="A5488" t="s">
        <v>6260</v>
      </c>
      <c r="B5488" s="1">
        <v>41299</v>
      </c>
      <c r="C5488">
        <v>648641</v>
      </c>
      <c r="D5488" t="s">
        <v>229</v>
      </c>
      <c r="E5488" t="s">
        <v>6301</v>
      </c>
      <c r="F5488">
        <v>34223.879999999997</v>
      </c>
      <c r="H5488" t="s">
        <v>6301</v>
      </c>
    </row>
    <row r="5489" spans="1:8" x14ac:dyDescent="0.35">
      <c r="A5489" t="s">
        <v>6260</v>
      </c>
      <c r="B5489" s="1">
        <v>41299</v>
      </c>
      <c r="C5489">
        <v>648642</v>
      </c>
      <c r="D5489" t="s">
        <v>229</v>
      </c>
      <c r="E5489" t="s">
        <v>3406</v>
      </c>
      <c r="F5489">
        <v>3336.21</v>
      </c>
      <c r="H5489" t="s">
        <v>3406</v>
      </c>
    </row>
    <row r="5490" spans="1:8" x14ac:dyDescent="0.35">
      <c r="A5490" t="s">
        <v>6260</v>
      </c>
      <c r="B5490" s="1">
        <v>41299</v>
      </c>
      <c r="C5490">
        <v>648643</v>
      </c>
      <c r="D5490" t="s">
        <v>229</v>
      </c>
      <c r="E5490" t="s">
        <v>6035</v>
      </c>
      <c r="F5490">
        <v>12892.63</v>
      </c>
      <c r="H5490" t="s">
        <v>6035</v>
      </c>
    </row>
    <row r="5491" spans="1:8" x14ac:dyDescent="0.35">
      <c r="A5491" t="s">
        <v>6260</v>
      </c>
      <c r="B5491" s="1">
        <v>41299</v>
      </c>
      <c r="C5491">
        <v>648644</v>
      </c>
      <c r="D5491" t="s">
        <v>229</v>
      </c>
      <c r="E5491" t="s">
        <v>239</v>
      </c>
      <c r="F5491">
        <v>897.27</v>
      </c>
      <c r="H5491" t="s">
        <v>239</v>
      </c>
    </row>
    <row r="5492" spans="1:8" x14ac:dyDescent="0.35">
      <c r="A5492" t="s">
        <v>6260</v>
      </c>
      <c r="B5492" s="1">
        <v>41299</v>
      </c>
      <c r="C5492">
        <v>648645</v>
      </c>
      <c r="D5492" t="s">
        <v>229</v>
      </c>
      <c r="E5492" t="s">
        <v>239</v>
      </c>
      <c r="F5492">
        <v>17739.080000000002</v>
      </c>
      <c r="H5492" t="s">
        <v>239</v>
      </c>
    </row>
    <row r="5493" spans="1:8" x14ac:dyDescent="0.35">
      <c r="A5493" t="s">
        <v>6260</v>
      </c>
      <c r="B5493" s="1">
        <v>41299</v>
      </c>
      <c r="C5493">
        <v>648646</v>
      </c>
      <c r="D5493" t="s">
        <v>229</v>
      </c>
      <c r="E5493" t="s">
        <v>239</v>
      </c>
      <c r="F5493">
        <v>10865.86</v>
      </c>
      <c r="H5493" t="s">
        <v>239</v>
      </c>
    </row>
    <row r="5494" spans="1:8" x14ac:dyDescent="0.35">
      <c r="A5494" t="s">
        <v>6260</v>
      </c>
      <c r="B5494" s="1">
        <v>41299</v>
      </c>
      <c r="C5494">
        <v>648647</v>
      </c>
      <c r="D5494" t="s">
        <v>229</v>
      </c>
      <c r="E5494" t="s">
        <v>239</v>
      </c>
      <c r="F5494">
        <v>16362.99</v>
      </c>
      <c r="H5494" t="s">
        <v>239</v>
      </c>
    </row>
    <row r="5495" spans="1:8" x14ac:dyDescent="0.35">
      <c r="A5495" t="s">
        <v>6260</v>
      </c>
      <c r="B5495" s="1">
        <v>41299</v>
      </c>
      <c r="C5495">
        <v>648648</v>
      </c>
      <c r="D5495" t="s">
        <v>229</v>
      </c>
      <c r="E5495" t="s">
        <v>239</v>
      </c>
      <c r="F5495">
        <v>13257.11</v>
      </c>
      <c r="H5495" t="s">
        <v>239</v>
      </c>
    </row>
    <row r="5496" spans="1:8" x14ac:dyDescent="0.35">
      <c r="A5496" t="s">
        <v>6260</v>
      </c>
      <c r="B5496" s="1">
        <v>41299</v>
      </c>
      <c r="C5496">
        <v>648649</v>
      </c>
      <c r="D5496" t="s">
        <v>229</v>
      </c>
      <c r="E5496" t="s">
        <v>239</v>
      </c>
      <c r="F5496">
        <v>3512.91</v>
      </c>
      <c r="H5496" t="s">
        <v>239</v>
      </c>
    </row>
    <row r="5497" spans="1:8" x14ac:dyDescent="0.35">
      <c r="A5497" t="s">
        <v>6260</v>
      </c>
      <c r="B5497" s="1">
        <v>41299</v>
      </c>
      <c r="C5497">
        <v>648650</v>
      </c>
      <c r="D5497" t="s">
        <v>229</v>
      </c>
      <c r="E5497" t="s">
        <v>239</v>
      </c>
      <c r="F5497">
        <v>14460.05</v>
      </c>
      <c r="H5497" t="s">
        <v>239</v>
      </c>
    </row>
    <row r="5498" spans="1:8" x14ac:dyDescent="0.35">
      <c r="A5498" t="s">
        <v>6260</v>
      </c>
      <c r="B5498" s="1">
        <v>41299</v>
      </c>
      <c r="C5498">
        <v>648651</v>
      </c>
      <c r="D5498" t="s">
        <v>229</v>
      </c>
      <c r="E5498" t="s">
        <v>239</v>
      </c>
      <c r="F5498">
        <v>10145.200000000001</v>
      </c>
      <c r="H5498" t="s">
        <v>239</v>
      </c>
    </row>
    <row r="5499" spans="1:8" x14ac:dyDescent="0.35">
      <c r="A5499" t="s">
        <v>6260</v>
      </c>
      <c r="B5499" s="1">
        <v>41299</v>
      </c>
      <c r="C5499">
        <v>648652</v>
      </c>
      <c r="D5499" t="s">
        <v>229</v>
      </c>
      <c r="E5499" t="s">
        <v>239</v>
      </c>
      <c r="F5499">
        <v>4849.8100000000004</v>
      </c>
      <c r="H5499" t="s">
        <v>239</v>
      </c>
    </row>
    <row r="5500" spans="1:8" x14ac:dyDescent="0.35">
      <c r="A5500" t="s">
        <v>6260</v>
      </c>
      <c r="B5500" s="1">
        <v>41299</v>
      </c>
      <c r="C5500">
        <v>648653</v>
      </c>
      <c r="D5500" t="s">
        <v>229</v>
      </c>
      <c r="E5500" t="s">
        <v>239</v>
      </c>
      <c r="F5500">
        <v>1461.37</v>
      </c>
      <c r="H5500" t="s">
        <v>239</v>
      </c>
    </row>
    <row r="5501" spans="1:8" x14ac:dyDescent="0.35">
      <c r="A5501" t="s">
        <v>6260</v>
      </c>
      <c r="B5501" s="1">
        <v>41299</v>
      </c>
      <c r="C5501">
        <v>648655</v>
      </c>
      <c r="D5501" t="s">
        <v>229</v>
      </c>
      <c r="E5501" t="s">
        <v>6314</v>
      </c>
      <c r="F5501">
        <v>8621.3799999999992</v>
      </c>
      <c r="H5501" t="s">
        <v>6314</v>
      </c>
    </row>
    <row r="5502" spans="1:8" x14ac:dyDescent="0.35">
      <c r="A5502" t="s">
        <v>6260</v>
      </c>
      <c r="B5502" s="1">
        <v>41299</v>
      </c>
      <c r="C5502">
        <v>648656</v>
      </c>
      <c r="D5502" t="s">
        <v>229</v>
      </c>
      <c r="E5502" t="s">
        <v>6301</v>
      </c>
      <c r="F5502">
        <v>273.08</v>
      </c>
      <c r="H5502" t="s">
        <v>6301</v>
      </c>
    </row>
    <row r="5503" spans="1:8" x14ac:dyDescent="0.35">
      <c r="A5503" t="s">
        <v>6260</v>
      </c>
      <c r="B5503" s="1">
        <v>41299</v>
      </c>
      <c r="C5503">
        <v>648657</v>
      </c>
      <c r="D5503" t="s">
        <v>229</v>
      </c>
      <c r="E5503" t="s">
        <v>239</v>
      </c>
      <c r="F5503">
        <v>1335.04</v>
      </c>
      <c r="H5503" t="s">
        <v>239</v>
      </c>
    </row>
    <row r="5504" spans="1:8" x14ac:dyDescent="0.35">
      <c r="A5504" t="s">
        <v>6260</v>
      </c>
      <c r="B5504" s="1">
        <v>41299</v>
      </c>
      <c r="C5504">
        <v>648658</v>
      </c>
      <c r="D5504" t="s">
        <v>229</v>
      </c>
      <c r="E5504" t="s">
        <v>6301</v>
      </c>
      <c r="F5504">
        <v>11444.42</v>
      </c>
      <c r="H5504" t="s">
        <v>6301</v>
      </c>
    </row>
    <row r="5505" spans="1:9" x14ac:dyDescent="0.35">
      <c r="A5505" t="s">
        <v>6260</v>
      </c>
      <c r="B5505" s="1">
        <v>41299</v>
      </c>
      <c r="C5505">
        <v>648659</v>
      </c>
      <c r="D5505" t="s">
        <v>229</v>
      </c>
      <c r="E5505" t="s">
        <v>3406</v>
      </c>
      <c r="F5505">
        <v>4019.83</v>
      </c>
      <c r="H5505" t="s">
        <v>3406</v>
      </c>
    </row>
    <row r="5506" spans="1:9" x14ac:dyDescent="0.35">
      <c r="A5506" t="s">
        <v>6260</v>
      </c>
      <c r="B5506" s="1">
        <v>41299</v>
      </c>
      <c r="C5506">
        <v>648660</v>
      </c>
      <c r="D5506" t="s">
        <v>229</v>
      </c>
      <c r="E5506" t="s">
        <v>239</v>
      </c>
      <c r="F5506">
        <v>1825.72</v>
      </c>
      <c r="H5506" t="s">
        <v>239</v>
      </c>
    </row>
    <row r="5507" spans="1:9" x14ac:dyDescent="0.35">
      <c r="A5507" t="s">
        <v>6260</v>
      </c>
      <c r="B5507" s="1">
        <v>41299</v>
      </c>
      <c r="C5507">
        <v>648661</v>
      </c>
      <c r="D5507" t="s">
        <v>229</v>
      </c>
      <c r="E5507" t="s">
        <v>239</v>
      </c>
      <c r="F5507">
        <v>769.55</v>
      </c>
      <c r="H5507" t="s">
        <v>239</v>
      </c>
    </row>
    <row r="5508" spans="1:9" x14ac:dyDescent="0.35">
      <c r="A5508" t="s">
        <v>6260</v>
      </c>
      <c r="B5508" s="1">
        <v>41299</v>
      </c>
      <c r="C5508">
        <v>648662</v>
      </c>
      <c r="D5508" t="s">
        <v>229</v>
      </c>
      <c r="E5508" t="s">
        <v>239</v>
      </c>
      <c r="F5508">
        <v>6755.17</v>
      </c>
      <c r="H5508" t="s">
        <v>239</v>
      </c>
    </row>
    <row r="5509" spans="1:9" x14ac:dyDescent="0.35">
      <c r="A5509" t="s">
        <v>6260</v>
      </c>
      <c r="B5509" s="1">
        <v>41299</v>
      </c>
      <c r="C5509">
        <v>648663</v>
      </c>
      <c r="D5509" t="s">
        <v>229</v>
      </c>
      <c r="E5509" t="s">
        <v>239</v>
      </c>
      <c r="F5509">
        <v>5869.76</v>
      </c>
      <c r="H5509" t="s">
        <v>239</v>
      </c>
    </row>
    <row r="5510" spans="1:9" x14ac:dyDescent="0.35">
      <c r="A5510" t="s">
        <v>6260</v>
      </c>
      <c r="B5510" s="1">
        <v>41299</v>
      </c>
      <c r="C5510">
        <v>648664</v>
      </c>
      <c r="D5510" t="s">
        <v>229</v>
      </c>
      <c r="E5510" t="s">
        <v>239</v>
      </c>
      <c r="F5510">
        <v>13330.92</v>
      </c>
      <c r="H5510" t="s">
        <v>239</v>
      </c>
    </row>
    <row r="5511" spans="1:9" x14ac:dyDescent="0.35">
      <c r="A5511" t="s">
        <v>6260</v>
      </c>
      <c r="B5511" s="1">
        <v>41299</v>
      </c>
      <c r="C5511">
        <v>648665</v>
      </c>
      <c r="D5511" t="s">
        <v>229</v>
      </c>
      <c r="E5511" t="s">
        <v>265</v>
      </c>
      <c r="F5511">
        <v>6699.9</v>
      </c>
      <c r="H5511" t="s">
        <v>6326</v>
      </c>
    </row>
    <row r="5512" spans="1:9" x14ac:dyDescent="0.35">
      <c r="A5512" t="s">
        <v>6260</v>
      </c>
      <c r="B5512" s="1">
        <v>41299</v>
      </c>
      <c r="C5512">
        <v>648666</v>
      </c>
      <c r="D5512" t="s">
        <v>229</v>
      </c>
      <c r="E5512" t="s">
        <v>239</v>
      </c>
      <c r="F5512">
        <v>5176.92</v>
      </c>
      <c r="H5512" t="s">
        <v>239</v>
      </c>
    </row>
    <row r="5513" spans="1:9" x14ac:dyDescent="0.35">
      <c r="A5513" t="s">
        <v>6260</v>
      </c>
      <c r="B5513" s="1">
        <v>41299</v>
      </c>
      <c r="C5513">
        <v>648667</v>
      </c>
      <c r="D5513" t="s">
        <v>229</v>
      </c>
      <c r="E5513" t="s">
        <v>2640</v>
      </c>
      <c r="F5513">
        <v>540.5</v>
      </c>
      <c r="H5513" t="s">
        <v>2640</v>
      </c>
    </row>
    <row r="5514" spans="1:9" x14ac:dyDescent="0.35">
      <c r="A5514" t="s">
        <v>6260</v>
      </c>
      <c r="B5514" s="1">
        <v>41299</v>
      </c>
      <c r="C5514">
        <v>648668</v>
      </c>
      <c r="D5514" t="s">
        <v>229</v>
      </c>
      <c r="E5514" t="s">
        <v>239</v>
      </c>
      <c r="F5514">
        <v>9460.77</v>
      </c>
      <c r="H5514" t="s">
        <v>239</v>
      </c>
    </row>
    <row r="5515" spans="1:9" x14ac:dyDescent="0.35">
      <c r="A5515" t="s">
        <v>6260</v>
      </c>
      <c r="B5515" s="1">
        <v>41299</v>
      </c>
      <c r="C5515">
        <v>648669</v>
      </c>
      <c r="D5515" t="s">
        <v>229</v>
      </c>
      <c r="E5515" t="s">
        <v>239</v>
      </c>
      <c r="F5515">
        <v>748.37</v>
      </c>
      <c r="H5515" t="s">
        <v>239</v>
      </c>
    </row>
    <row r="5516" spans="1:9" x14ac:dyDescent="0.35">
      <c r="A5516" t="s">
        <v>6260</v>
      </c>
      <c r="B5516" s="1">
        <v>41299</v>
      </c>
      <c r="C5516">
        <v>648670</v>
      </c>
      <c r="D5516" t="s">
        <v>229</v>
      </c>
      <c r="E5516" t="s">
        <v>239</v>
      </c>
      <c r="F5516">
        <v>1338.7</v>
      </c>
      <c r="H5516" t="s">
        <v>239</v>
      </c>
    </row>
    <row r="5517" spans="1:9" x14ac:dyDescent="0.35">
      <c r="A5517" t="s">
        <v>6260</v>
      </c>
      <c r="B5517" s="1">
        <v>41299</v>
      </c>
      <c r="C5517">
        <v>648671</v>
      </c>
      <c r="D5517" t="s">
        <v>229</v>
      </c>
      <c r="E5517" t="s">
        <v>239</v>
      </c>
      <c r="F5517">
        <v>5720.62</v>
      </c>
      <c r="H5517" t="s">
        <v>239</v>
      </c>
    </row>
    <row r="5518" spans="1:9" x14ac:dyDescent="0.35">
      <c r="A5518" t="s">
        <v>6260</v>
      </c>
      <c r="B5518" s="1">
        <v>41299</v>
      </c>
      <c r="C5518">
        <v>648672</v>
      </c>
      <c r="D5518" t="s">
        <v>229</v>
      </c>
      <c r="E5518" t="s">
        <v>239</v>
      </c>
      <c r="F5518">
        <v>13948.41</v>
      </c>
      <c r="H5518" t="s">
        <v>239</v>
      </c>
    </row>
    <row r="5519" spans="1:9" x14ac:dyDescent="0.35">
      <c r="A5519" t="s">
        <v>6260</v>
      </c>
      <c r="B5519" s="1">
        <v>41299</v>
      </c>
      <c r="C5519">
        <v>648673</v>
      </c>
      <c r="D5519" t="s">
        <v>229</v>
      </c>
      <c r="E5519" t="s">
        <v>265</v>
      </c>
      <c r="F5519">
        <v>5865</v>
      </c>
      <c r="H5519" t="s">
        <v>6334</v>
      </c>
    </row>
    <row r="5520" spans="1:9" x14ac:dyDescent="0.35">
      <c r="A5520" t="s">
        <v>6260</v>
      </c>
      <c r="B5520" s="1">
        <v>41664</v>
      </c>
      <c r="C5520">
        <v>90917</v>
      </c>
      <c r="D5520" t="s">
        <v>8</v>
      </c>
      <c r="E5520" t="s">
        <v>6335</v>
      </c>
      <c r="G5520">
        <v>-17396.849999999999</v>
      </c>
      <c r="H5520" t="s">
        <v>6335</v>
      </c>
      <c r="I5520">
        <v>531915</v>
      </c>
    </row>
    <row r="5521" spans="1:9" x14ac:dyDescent="0.35">
      <c r="A5521" t="s">
        <v>6260</v>
      </c>
      <c r="B5521" s="1">
        <v>41664</v>
      </c>
      <c r="C5521">
        <v>90920</v>
      </c>
      <c r="D5521" t="s">
        <v>8</v>
      </c>
      <c r="E5521" t="s">
        <v>6337</v>
      </c>
      <c r="G5521">
        <v>-8568.19</v>
      </c>
      <c r="H5521" t="s">
        <v>6337</v>
      </c>
      <c r="I5521">
        <v>531917</v>
      </c>
    </row>
    <row r="5522" spans="1:9" x14ac:dyDescent="0.35">
      <c r="A5522" t="s">
        <v>6260</v>
      </c>
      <c r="B5522" s="1">
        <v>41664</v>
      </c>
      <c r="C5522">
        <v>90960</v>
      </c>
      <c r="D5522" t="s">
        <v>8</v>
      </c>
      <c r="E5522" t="s">
        <v>6339</v>
      </c>
      <c r="G5522">
        <v>-5865</v>
      </c>
      <c r="H5522" t="s">
        <v>6339</v>
      </c>
      <c r="I5522">
        <v>531970</v>
      </c>
    </row>
    <row r="5523" spans="1:9" x14ac:dyDescent="0.35">
      <c r="A5523" t="s">
        <v>6260</v>
      </c>
      <c r="B5523" s="1">
        <v>41664</v>
      </c>
      <c r="C5523">
        <v>91026</v>
      </c>
      <c r="D5523" t="s">
        <v>8</v>
      </c>
      <c r="E5523" t="s">
        <v>6340</v>
      </c>
      <c r="G5523">
        <v>-1452.21</v>
      </c>
      <c r="H5523" t="s">
        <v>6340</v>
      </c>
      <c r="I5523">
        <v>531980</v>
      </c>
    </row>
    <row r="5524" spans="1:9" x14ac:dyDescent="0.35">
      <c r="A5524" t="s">
        <v>6260</v>
      </c>
      <c r="B5524" s="1">
        <v>42029</v>
      </c>
      <c r="C5524">
        <v>966766</v>
      </c>
      <c r="D5524" t="s">
        <v>311</v>
      </c>
      <c r="E5524" t="s">
        <v>6342</v>
      </c>
      <c r="G5524">
        <v>-900000.25</v>
      </c>
      <c r="H5524" t="s">
        <v>6344</v>
      </c>
    </row>
    <row r="5525" spans="1:9" x14ac:dyDescent="0.35">
      <c r="A5525" t="s">
        <v>6260</v>
      </c>
      <c r="B5525" s="1">
        <v>42029</v>
      </c>
      <c r="C5525">
        <v>967051</v>
      </c>
      <c r="D5525" t="s">
        <v>311</v>
      </c>
      <c r="E5525" t="s">
        <v>6345</v>
      </c>
      <c r="G5525">
        <v>-174771</v>
      </c>
      <c r="H5525" t="s">
        <v>6347</v>
      </c>
    </row>
    <row r="5526" spans="1:9" x14ac:dyDescent="0.35">
      <c r="A5526" t="s">
        <v>6260</v>
      </c>
      <c r="B5526" s="1">
        <v>42029</v>
      </c>
      <c r="C5526">
        <v>91124</v>
      </c>
      <c r="D5526" t="s">
        <v>8</v>
      </c>
      <c r="E5526" t="s">
        <v>6348</v>
      </c>
      <c r="G5526">
        <v>-10423.69</v>
      </c>
      <c r="H5526" t="s">
        <v>6348</v>
      </c>
      <c r="I5526">
        <v>507487</v>
      </c>
    </row>
    <row r="5527" spans="1:9" x14ac:dyDescent="0.35">
      <c r="A5527" t="s">
        <v>6260</v>
      </c>
      <c r="B5527" s="1">
        <v>42029</v>
      </c>
      <c r="C5527">
        <v>91147</v>
      </c>
      <c r="D5527" t="s">
        <v>8</v>
      </c>
      <c r="E5527" t="s">
        <v>6350</v>
      </c>
      <c r="G5527">
        <v>-8095.71</v>
      </c>
      <c r="H5527" t="s">
        <v>6350</v>
      </c>
      <c r="I5527">
        <v>531988</v>
      </c>
    </row>
    <row r="5528" spans="1:9" x14ac:dyDescent="0.35">
      <c r="A5528" t="s">
        <v>6260</v>
      </c>
      <c r="B5528" s="1">
        <v>42029</v>
      </c>
      <c r="C5528">
        <v>655539</v>
      </c>
      <c r="D5528" t="s">
        <v>229</v>
      </c>
      <c r="E5528" t="s">
        <v>6301</v>
      </c>
      <c r="F5528">
        <v>33180.26</v>
      </c>
      <c r="H5528" t="s">
        <v>6301</v>
      </c>
    </row>
    <row r="5529" spans="1:9" x14ac:dyDescent="0.35">
      <c r="A5529" t="s">
        <v>6260</v>
      </c>
      <c r="B5529" s="1">
        <v>42029</v>
      </c>
      <c r="C5529">
        <v>655540</v>
      </c>
      <c r="D5529" t="s">
        <v>229</v>
      </c>
      <c r="E5529" t="s">
        <v>3406</v>
      </c>
      <c r="F5529">
        <v>980.58</v>
      </c>
      <c r="H5529" t="s">
        <v>3406</v>
      </c>
    </row>
    <row r="5530" spans="1:9" x14ac:dyDescent="0.35">
      <c r="A5530" t="s">
        <v>6260</v>
      </c>
      <c r="B5530" s="1">
        <v>42029</v>
      </c>
      <c r="C5530">
        <v>655541</v>
      </c>
      <c r="D5530" t="s">
        <v>229</v>
      </c>
      <c r="E5530" t="s">
        <v>6354</v>
      </c>
      <c r="F5530">
        <v>5126.82</v>
      </c>
      <c r="H5530" t="s">
        <v>6354</v>
      </c>
    </row>
    <row r="5531" spans="1:9" x14ac:dyDescent="0.35">
      <c r="A5531" t="s">
        <v>6260</v>
      </c>
      <c r="B5531" s="1">
        <v>42029</v>
      </c>
      <c r="C5531">
        <v>655542</v>
      </c>
      <c r="D5531" t="s">
        <v>229</v>
      </c>
      <c r="E5531" t="s">
        <v>239</v>
      </c>
      <c r="F5531">
        <v>432.65</v>
      </c>
      <c r="H5531" t="s">
        <v>239</v>
      </c>
    </row>
    <row r="5532" spans="1:9" x14ac:dyDescent="0.35">
      <c r="A5532" t="s">
        <v>6260</v>
      </c>
      <c r="B5532" s="1">
        <v>42029</v>
      </c>
      <c r="C5532">
        <v>655543</v>
      </c>
      <c r="D5532" t="s">
        <v>229</v>
      </c>
      <c r="E5532" t="s">
        <v>239</v>
      </c>
      <c r="F5532">
        <v>3594.96</v>
      </c>
      <c r="H5532" t="s">
        <v>239</v>
      </c>
    </row>
    <row r="5533" spans="1:9" x14ac:dyDescent="0.35">
      <c r="A5533" t="s">
        <v>6260</v>
      </c>
      <c r="B5533" s="1">
        <v>42029</v>
      </c>
      <c r="C5533">
        <v>655544</v>
      </c>
      <c r="D5533" t="s">
        <v>229</v>
      </c>
      <c r="E5533" t="s">
        <v>239</v>
      </c>
      <c r="F5533">
        <v>3292.19</v>
      </c>
      <c r="H5533" t="s">
        <v>239</v>
      </c>
    </row>
    <row r="5534" spans="1:9" x14ac:dyDescent="0.35">
      <c r="A5534" t="s">
        <v>6260</v>
      </c>
      <c r="B5534" s="1">
        <v>42029</v>
      </c>
      <c r="C5534">
        <v>655545</v>
      </c>
      <c r="D5534" t="s">
        <v>229</v>
      </c>
      <c r="E5534" t="s">
        <v>239</v>
      </c>
      <c r="F5534">
        <v>2502.56</v>
      </c>
      <c r="H5534" t="s">
        <v>239</v>
      </c>
    </row>
    <row r="5535" spans="1:9" x14ac:dyDescent="0.35">
      <c r="A5535" t="s">
        <v>6260</v>
      </c>
      <c r="B5535" s="1">
        <v>42029</v>
      </c>
      <c r="C5535">
        <v>655546</v>
      </c>
      <c r="D5535" t="s">
        <v>229</v>
      </c>
      <c r="E5535" t="s">
        <v>239</v>
      </c>
      <c r="F5535">
        <v>3015.3</v>
      </c>
      <c r="H5535" t="s">
        <v>239</v>
      </c>
    </row>
    <row r="5536" spans="1:9" x14ac:dyDescent="0.35">
      <c r="A5536" t="s">
        <v>6260</v>
      </c>
      <c r="B5536" s="1">
        <v>42029</v>
      </c>
      <c r="C5536">
        <v>655547</v>
      </c>
      <c r="D5536" t="s">
        <v>229</v>
      </c>
      <c r="E5536" t="s">
        <v>239</v>
      </c>
      <c r="F5536">
        <v>6536.53</v>
      </c>
      <c r="H5536" t="s">
        <v>239</v>
      </c>
    </row>
    <row r="5537" spans="1:8" x14ac:dyDescent="0.35">
      <c r="A5537" t="s">
        <v>6260</v>
      </c>
      <c r="B5537" s="1">
        <v>42029</v>
      </c>
      <c r="C5537">
        <v>655548</v>
      </c>
      <c r="D5537" t="s">
        <v>229</v>
      </c>
      <c r="E5537" t="s">
        <v>239</v>
      </c>
      <c r="F5537">
        <v>1383</v>
      </c>
      <c r="H5537" t="s">
        <v>239</v>
      </c>
    </row>
    <row r="5538" spans="1:8" x14ac:dyDescent="0.35">
      <c r="A5538" t="s">
        <v>6260</v>
      </c>
      <c r="B5538" s="1">
        <v>42029</v>
      </c>
      <c r="C5538">
        <v>655549</v>
      </c>
      <c r="D5538" t="s">
        <v>229</v>
      </c>
      <c r="E5538" t="s">
        <v>239</v>
      </c>
      <c r="F5538">
        <v>2307.73</v>
      </c>
      <c r="H5538" t="s">
        <v>239</v>
      </c>
    </row>
    <row r="5539" spans="1:8" x14ac:dyDescent="0.35">
      <c r="A5539" t="s">
        <v>6260</v>
      </c>
      <c r="B5539" s="1">
        <v>42029</v>
      </c>
      <c r="C5539">
        <v>655550</v>
      </c>
      <c r="D5539" t="s">
        <v>229</v>
      </c>
      <c r="E5539" t="s">
        <v>239</v>
      </c>
      <c r="F5539">
        <v>358.36</v>
      </c>
      <c r="H5539" t="s">
        <v>239</v>
      </c>
    </row>
    <row r="5540" spans="1:8" x14ac:dyDescent="0.35">
      <c r="A5540" t="s">
        <v>6260</v>
      </c>
      <c r="B5540" s="1">
        <v>42029</v>
      </c>
      <c r="C5540">
        <v>655551</v>
      </c>
      <c r="D5540" t="s">
        <v>229</v>
      </c>
      <c r="E5540" t="s">
        <v>239</v>
      </c>
      <c r="F5540">
        <v>906.19</v>
      </c>
      <c r="H5540" t="s">
        <v>239</v>
      </c>
    </row>
    <row r="5541" spans="1:8" x14ac:dyDescent="0.35">
      <c r="A5541" t="s">
        <v>6260</v>
      </c>
      <c r="B5541" s="1">
        <v>42029</v>
      </c>
      <c r="C5541">
        <v>655552</v>
      </c>
      <c r="D5541" t="s">
        <v>229</v>
      </c>
      <c r="E5541" t="s">
        <v>471</v>
      </c>
      <c r="F5541">
        <v>209.15</v>
      </c>
      <c r="H5541" t="s">
        <v>471</v>
      </c>
    </row>
    <row r="5542" spans="1:8" x14ac:dyDescent="0.35">
      <c r="A5542" t="s">
        <v>6260</v>
      </c>
      <c r="B5542" s="1">
        <v>42029</v>
      </c>
      <c r="C5542">
        <v>655553</v>
      </c>
      <c r="D5542" t="s">
        <v>229</v>
      </c>
      <c r="E5542" t="s">
        <v>6364</v>
      </c>
      <c r="F5542">
        <v>1639.39</v>
      </c>
      <c r="H5542" t="s">
        <v>6364</v>
      </c>
    </row>
    <row r="5543" spans="1:8" x14ac:dyDescent="0.35">
      <c r="A5543" t="s">
        <v>6260</v>
      </c>
      <c r="B5543" s="1">
        <v>42029</v>
      </c>
      <c r="C5543">
        <v>655554</v>
      </c>
      <c r="D5543" t="s">
        <v>229</v>
      </c>
      <c r="E5543" t="s">
        <v>239</v>
      </c>
      <c r="F5543">
        <v>923.47</v>
      </c>
      <c r="H5543" t="s">
        <v>239</v>
      </c>
    </row>
    <row r="5544" spans="1:8" x14ac:dyDescent="0.35">
      <c r="A5544" t="s">
        <v>6260</v>
      </c>
      <c r="B5544" s="1">
        <v>42029</v>
      </c>
      <c r="C5544">
        <v>655598</v>
      </c>
      <c r="D5544" t="s">
        <v>229</v>
      </c>
      <c r="E5544" t="s">
        <v>6301</v>
      </c>
      <c r="F5544">
        <v>4350.3999999999996</v>
      </c>
      <c r="H5544" t="s">
        <v>6301</v>
      </c>
    </row>
    <row r="5545" spans="1:8" x14ac:dyDescent="0.35">
      <c r="A5545" t="s">
        <v>6260</v>
      </c>
      <c r="B5545" s="1">
        <v>42029</v>
      </c>
      <c r="C5545">
        <v>655599</v>
      </c>
      <c r="D5545" t="s">
        <v>229</v>
      </c>
      <c r="E5545" t="s">
        <v>6354</v>
      </c>
      <c r="F5545">
        <v>434.34</v>
      </c>
      <c r="H5545" t="s">
        <v>6354</v>
      </c>
    </row>
    <row r="5546" spans="1:8" x14ac:dyDescent="0.35">
      <c r="A5546" t="s">
        <v>6260</v>
      </c>
      <c r="B5546" s="1">
        <v>42029</v>
      </c>
      <c r="C5546">
        <v>655600</v>
      </c>
      <c r="D5546" t="s">
        <v>229</v>
      </c>
      <c r="E5546" t="s">
        <v>239</v>
      </c>
      <c r="F5546">
        <v>1053.99</v>
      </c>
      <c r="H5546" t="s">
        <v>239</v>
      </c>
    </row>
    <row r="5547" spans="1:8" x14ac:dyDescent="0.35">
      <c r="A5547" t="s">
        <v>6260</v>
      </c>
      <c r="B5547" s="1">
        <v>42029</v>
      </c>
      <c r="C5547">
        <v>655601</v>
      </c>
      <c r="D5547" t="s">
        <v>229</v>
      </c>
      <c r="E5547" t="s">
        <v>239</v>
      </c>
      <c r="F5547">
        <v>4327.1899999999996</v>
      </c>
      <c r="H5547" t="s">
        <v>239</v>
      </c>
    </row>
    <row r="5548" spans="1:8" x14ac:dyDescent="0.35">
      <c r="A5548" t="s">
        <v>6260</v>
      </c>
      <c r="B5548" s="1">
        <v>42029</v>
      </c>
      <c r="C5548">
        <v>655602</v>
      </c>
      <c r="D5548" t="s">
        <v>229</v>
      </c>
      <c r="E5548" t="s">
        <v>239</v>
      </c>
      <c r="F5548">
        <v>299.45999999999998</v>
      </c>
      <c r="H5548" t="s">
        <v>239</v>
      </c>
    </row>
    <row r="5549" spans="1:8" x14ac:dyDescent="0.35">
      <c r="A5549" t="s">
        <v>6260</v>
      </c>
      <c r="B5549" s="1">
        <v>42029</v>
      </c>
      <c r="C5549">
        <v>655603</v>
      </c>
      <c r="D5549" t="s">
        <v>229</v>
      </c>
      <c r="E5549" t="s">
        <v>239</v>
      </c>
      <c r="F5549">
        <v>2613.11</v>
      </c>
      <c r="H5549" t="s">
        <v>239</v>
      </c>
    </row>
    <row r="5550" spans="1:8" x14ac:dyDescent="0.35">
      <c r="A5550" t="s">
        <v>6260</v>
      </c>
      <c r="B5550" s="1">
        <v>42029</v>
      </c>
      <c r="C5550">
        <v>655604</v>
      </c>
      <c r="D5550" t="s">
        <v>229</v>
      </c>
      <c r="E5550" t="s">
        <v>6301</v>
      </c>
      <c r="F5550">
        <v>2812.3</v>
      </c>
      <c r="H5550" t="s">
        <v>6301</v>
      </c>
    </row>
    <row r="5551" spans="1:8" x14ac:dyDescent="0.35">
      <c r="A5551" t="s">
        <v>6260</v>
      </c>
      <c r="B5551" s="1">
        <v>42029</v>
      </c>
      <c r="C5551">
        <v>655605</v>
      </c>
      <c r="D5551" t="s">
        <v>229</v>
      </c>
      <c r="E5551" t="s">
        <v>3406</v>
      </c>
      <c r="F5551">
        <v>942.82</v>
      </c>
      <c r="H5551" t="s">
        <v>3406</v>
      </c>
    </row>
    <row r="5552" spans="1:8" x14ac:dyDescent="0.35">
      <c r="A5552" t="s">
        <v>6260</v>
      </c>
      <c r="B5552" s="1">
        <v>42029</v>
      </c>
      <c r="C5552">
        <v>655606</v>
      </c>
      <c r="D5552" t="s">
        <v>229</v>
      </c>
      <c r="E5552" t="s">
        <v>239</v>
      </c>
      <c r="F5552">
        <v>2431.1999999999998</v>
      </c>
      <c r="H5552" t="s">
        <v>239</v>
      </c>
    </row>
    <row r="5553" spans="1:8" x14ac:dyDescent="0.35">
      <c r="A5553" t="s">
        <v>6260</v>
      </c>
      <c r="B5553" s="1">
        <v>42029</v>
      </c>
      <c r="C5553">
        <v>655607</v>
      </c>
      <c r="D5553" t="s">
        <v>229</v>
      </c>
      <c r="E5553" t="s">
        <v>239</v>
      </c>
      <c r="F5553">
        <v>2725.38</v>
      </c>
      <c r="H5553" t="s">
        <v>239</v>
      </c>
    </row>
    <row r="5554" spans="1:8" x14ac:dyDescent="0.35">
      <c r="A5554" t="s">
        <v>6260</v>
      </c>
      <c r="B5554" s="1">
        <v>42029</v>
      </c>
      <c r="C5554">
        <v>655608</v>
      </c>
      <c r="D5554" t="s">
        <v>229</v>
      </c>
      <c r="E5554" t="s">
        <v>239</v>
      </c>
      <c r="F5554">
        <v>7027.68</v>
      </c>
      <c r="H5554" t="s">
        <v>239</v>
      </c>
    </row>
    <row r="5555" spans="1:8" x14ac:dyDescent="0.35">
      <c r="A5555" t="s">
        <v>6260</v>
      </c>
      <c r="B5555" s="1">
        <v>42029</v>
      </c>
      <c r="C5555">
        <v>655609</v>
      </c>
      <c r="D5555" t="s">
        <v>229</v>
      </c>
      <c r="E5555" t="s">
        <v>239</v>
      </c>
      <c r="F5555">
        <v>4288.04</v>
      </c>
      <c r="H5555" t="s">
        <v>239</v>
      </c>
    </row>
    <row r="5556" spans="1:8" x14ac:dyDescent="0.35">
      <c r="A5556" t="s">
        <v>6260</v>
      </c>
      <c r="B5556" s="1">
        <v>42029</v>
      </c>
      <c r="C5556">
        <v>655610</v>
      </c>
      <c r="D5556" t="s">
        <v>229</v>
      </c>
      <c r="E5556" t="s">
        <v>239</v>
      </c>
      <c r="F5556">
        <v>1960.73</v>
      </c>
      <c r="H5556" t="s">
        <v>239</v>
      </c>
    </row>
    <row r="5557" spans="1:8" x14ac:dyDescent="0.35">
      <c r="A5557" t="s">
        <v>6260</v>
      </c>
      <c r="B5557" s="1">
        <v>42029</v>
      </c>
      <c r="C5557">
        <v>655611</v>
      </c>
      <c r="D5557" t="s">
        <v>229</v>
      </c>
      <c r="E5557" t="s">
        <v>239</v>
      </c>
      <c r="F5557">
        <v>113.68</v>
      </c>
      <c r="H5557" t="s">
        <v>239</v>
      </c>
    </row>
    <row r="5558" spans="1:8" x14ac:dyDescent="0.35">
      <c r="A5558" t="s">
        <v>6260</v>
      </c>
      <c r="B5558" s="1">
        <v>42029</v>
      </c>
      <c r="C5558">
        <v>655612</v>
      </c>
      <c r="D5558" t="s">
        <v>229</v>
      </c>
      <c r="E5558" t="s">
        <v>239</v>
      </c>
      <c r="F5558">
        <v>845.77</v>
      </c>
      <c r="H5558" t="s">
        <v>239</v>
      </c>
    </row>
    <row r="5559" spans="1:8" x14ac:dyDescent="0.35">
      <c r="A5559" t="s">
        <v>6260</v>
      </c>
      <c r="B5559" s="1">
        <v>42029</v>
      </c>
      <c r="C5559">
        <v>655613</v>
      </c>
      <c r="D5559" t="s">
        <v>229</v>
      </c>
      <c r="E5559" t="s">
        <v>471</v>
      </c>
      <c r="F5559">
        <v>143.12</v>
      </c>
      <c r="H5559" t="s">
        <v>471</v>
      </c>
    </row>
    <row r="5560" spans="1:8" x14ac:dyDescent="0.35">
      <c r="A5560" t="s">
        <v>6260</v>
      </c>
      <c r="B5560" s="1">
        <v>42029</v>
      </c>
      <c r="C5560">
        <v>655614</v>
      </c>
      <c r="D5560" t="s">
        <v>229</v>
      </c>
      <c r="E5560" t="s">
        <v>239</v>
      </c>
      <c r="F5560">
        <v>1261.23</v>
      </c>
      <c r="H5560" t="s">
        <v>239</v>
      </c>
    </row>
    <row r="5561" spans="1:8" x14ac:dyDescent="0.35">
      <c r="A5561" t="s">
        <v>6260</v>
      </c>
      <c r="B5561" s="1">
        <v>42029</v>
      </c>
      <c r="C5561">
        <v>655615</v>
      </c>
      <c r="D5561" t="s">
        <v>229</v>
      </c>
      <c r="E5561" t="s">
        <v>239</v>
      </c>
      <c r="F5561">
        <v>11069.07</v>
      </c>
      <c r="H5561" t="s">
        <v>239</v>
      </c>
    </row>
    <row r="5562" spans="1:8" x14ac:dyDescent="0.35">
      <c r="A5562" t="s">
        <v>6260</v>
      </c>
      <c r="B5562" s="1">
        <v>42029</v>
      </c>
      <c r="C5562">
        <v>655616</v>
      </c>
      <c r="D5562" t="s">
        <v>229</v>
      </c>
      <c r="E5562" t="s">
        <v>239</v>
      </c>
      <c r="F5562">
        <v>911.37</v>
      </c>
      <c r="H5562" t="s">
        <v>239</v>
      </c>
    </row>
    <row r="5563" spans="1:8" x14ac:dyDescent="0.35">
      <c r="A5563" t="s">
        <v>6260</v>
      </c>
      <c r="B5563" s="1">
        <v>42029</v>
      </c>
      <c r="C5563">
        <v>655617</v>
      </c>
      <c r="D5563" t="s">
        <v>229</v>
      </c>
      <c r="E5563" t="s">
        <v>6301</v>
      </c>
      <c r="F5563">
        <v>23281.759999999998</v>
      </c>
      <c r="H5563" t="s">
        <v>6301</v>
      </c>
    </row>
    <row r="5564" spans="1:8" x14ac:dyDescent="0.35">
      <c r="A5564" t="s">
        <v>6260</v>
      </c>
      <c r="B5564" s="1">
        <v>42029</v>
      </c>
      <c r="C5564">
        <v>655618</v>
      </c>
      <c r="D5564" t="s">
        <v>229</v>
      </c>
      <c r="E5564" t="s">
        <v>3406</v>
      </c>
      <c r="F5564">
        <v>7822.03</v>
      </c>
      <c r="H5564" t="s">
        <v>3406</v>
      </c>
    </row>
    <row r="5565" spans="1:8" x14ac:dyDescent="0.35">
      <c r="A5565" t="s">
        <v>6260</v>
      </c>
      <c r="B5565" s="1">
        <v>42029</v>
      </c>
      <c r="C5565">
        <v>655619</v>
      </c>
      <c r="D5565" t="s">
        <v>229</v>
      </c>
      <c r="E5565" t="s">
        <v>239</v>
      </c>
      <c r="F5565">
        <v>1297.3499999999999</v>
      </c>
      <c r="H5565" t="s">
        <v>239</v>
      </c>
    </row>
    <row r="5566" spans="1:8" x14ac:dyDescent="0.35">
      <c r="A5566" t="s">
        <v>6260</v>
      </c>
      <c r="B5566" s="1">
        <v>42029</v>
      </c>
      <c r="C5566">
        <v>655620</v>
      </c>
      <c r="D5566" t="s">
        <v>229</v>
      </c>
      <c r="E5566" t="s">
        <v>239</v>
      </c>
      <c r="F5566">
        <v>1852.84</v>
      </c>
      <c r="H5566" t="s">
        <v>239</v>
      </c>
    </row>
    <row r="5567" spans="1:8" x14ac:dyDescent="0.35">
      <c r="A5567" t="s">
        <v>6260</v>
      </c>
      <c r="B5567" s="1">
        <v>42029</v>
      </c>
      <c r="C5567">
        <v>655621</v>
      </c>
      <c r="D5567" t="s">
        <v>229</v>
      </c>
      <c r="E5567" t="s">
        <v>239</v>
      </c>
      <c r="F5567">
        <v>872.44</v>
      </c>
      <c r="H5567" t="s">
        <v>239</v>
      </c>
    </row>
    <row r="5568" spans="1:8" x14ac:dyDescent="0.35">
      <c r="A5568" t="s">
        <v>6260</v>
      </c>
      <c r="B5568" s="1">
        <v>42029</v>
      </c>
      <c r="C5568">
        <v>655622</v>
      </c>
      <c r="D5568" t="s">
        <v>229</v>
      </c>
      <c r="E5568" t="s">
        <v>239</v>
      </c>
      <c r="F5568">
        <v>2533.98</v>
      </c>
      <c r="H5568" t="s">
        <v>239</v>
      </c>
    </row>
    <row r="5569" spans="1:9" x14ac:dyDescent="0.35">
      <c r="A5569" t="s">
        <v>6260</v>
      </c>
      <c r="B5569" s="1">
        <v>42029</v>
      </c>
      <c r="C5569">
        <v>655623</v>
      </c>
      <c r="D5569" t="s">
        <v>229</v>
      </c>
      <c r="E5569" t="s">
        <v>239</v>
      </c>
      <c r="F5569">
        <v>5372.46</v>
      </c>
      <c r="H5569" t="s">
        <v>239</v>
      </c>
    </row>
    <row r="5570" spans="1:9" x14ac:dyDescent="0.35">
      <c r="A5570" t="s">
        <v>6260</v>
      </c>
      <c r="B5570" s="1">
        <v>42029</v>
      </c>
      <c r="C5570">
        <v>655624</v>
      </c>
      <c r="D5570" t="s">
        <v>229</v>
      </c>
      <c r="E5570" t="s">
        <v>239</v>
      </c>
      <c r="F5570">
        <v>2999.26</v>
      </c>
      <c r="H5570" t="s">
        <v>239</v>
      </c>
    </row>
    <row r="5571" spans="1:9" x14ac:dyDescent="0.35">
      <c r="A5571" t="s">
        <v>6260</v>
      </c>
      <c r="B5571" s="1">
        <v>42029</v>
      </c>
      <c r="C5571">
        <v>655625</v>
      </c>
      <c r="D5571" t="s">
        <v>229</v>
      </c>
      <c r="E5571" t="s">
        <v>239</v>
      </c>
      <c r="F5571">
        <v>9360.73</v>
      </c>
      <c r="H5571" t="s">
        <v>239</v>
      </c>
    </row>
    <row r="5572" spans="1:9" x14ac:dyDescent="0.35">
      <c r="A5572" t="s">
        <v>6260</v>
      </c>
      <c r="B5572" s="1">
        <v>42029</v>
      </c>
      <c r="C5572">
        <v>655626</v>
      </c>
      <c r="D5572" t="s">
        <v>229</v>
      </c>
      <c r="E5572" t="s">
        <v>239</v>
      </c>
      <c r="F5572">
        <v>14351.22</v>
      </c>
      <c r="H5572" t="s">
        <v>239</v>
      </c>
    </row>
    <row r="5573" spans="1:9" x14ac:dyDescent="0.35">
      <c r="A5573" t="s">
        <v>6260</v>
      </c>
      <c r="B5573" s="1">
        <v>42029</v>
      </c>
      <c r="C5573">
        <v>655627</v>
      </c>
      <c r="D5573" t="s">
        <v>229</v>
      </c>
      <c r="E5573" t="s">
        <v>239</v>
      </c>
      <c r="F5573">
        <v>15651.71</v>
      </c>
      <c r="H5573" t="s">
        <v>239</v>
      </c>
    </row>
    <row r="5574" spans="1:9" x14ac:dyDescent="0.35">
      <c r="A5574" t="s">
        <v>6260</v>
      </c>
      <c r="B5574" s="1">
        <v>42029</v>
      </c>
      <c r="C5574">
        <v>655628</v>
      </c>
      <c r="D5574" t="s">
        <v>229</v>
      </c>
      <c r="E5574" t="s">
        <v>239</v>
      </c>
      <c r="F5574">
        <v>370.76</v>
      </c>
      <c r="H5574" t="s">
        <v>239</v>
      </c>
    </row>
    <row r="5575" spans="1:9" x14ac:dyDescent="0.35">
      <c r="A5575" t="s">
        <v>6260</v>
      </c>
      <c r="B5575" s="1">
        <v>42029</v>
      </c>
      <c r="C5575">
        <v>655629</v>
      </c>
      <c r="D5575" t="s">
        <v>229</v>
      </c>
      <c r="E5575" t="s">
        <v>239</v>
      </c>
      <c r="F5575">
        <v>1150</v>
      </c>
      <c r="H5575" t="s">
        <v>239</v>
      </c>
    </row>
    <row r="5576" spans="1:9" x14ac:dyDescent="0.35">
      <c r="A5576" t="s">
        <v>6260</v>
      </c>
      <c r="B5576" s="1">
        <v>42029</v>
      </c>
      <c r="C5576">
        <v>655630</v>
      </c>
      <c r="D5576" t="s">
        <v>229</v>
      </c>
      <c r="E5576" t="s">
        <v>239</v>
      </c>
      <c r="F5576">
        <v>4675.6000000000004</v>
      </c>
      <c r="H5576" t="s">
        <v>239</v>
      </c>
    </row>
    <row r="5577" spans="1:9" x14ac:dyDescent="0.35">
      <c r="A5577" t="s">
        <v>6260</v>
      </c>
      <c r="B5577" s="1">
        <v>42029</v>
      </c>
      <c r="C5577">
        <v>655631</v>
      </c>
      <c r="D5577" t="s">
        <v>229</v>
      </c>
      <c r="E5577" t="s">
        <v>239</v>
      </c>
      <c r="F5577">
        <v>2095.7399999999998</v>
      </c>
      <c r="H5577" t="s">
        <v>239</v>
      </c>
    </row>
    <row r="5578" spans="1:9" x14ac:dyDescent="0.35">
      <c r="A5578" t="s">
        <v>6260</v>
      </c>
      <c r="B5578" s="1">
        <v>42029</v>
      </c>
      <c r="C5578">
        <v>655632</v>
      </c>
      <c r="D5578" t="s">
        <v>229</v>
      </c>
      <c r="E5578" t="s">
        <v>265</v>
      </c>
      <c r="F5578">
        <v>7984.05</v>
      </c>
      <c r="H5578" t="s">
        <v>6399</v>
      </c>
    </row>
    <row r="5579" spans="1:9" x14ac:dyDescent="0.35">
      <c r="A5579" t="s">
        <v>6260</v>
      </c>
      <c r="B5579" s="1">
        <v>42029</v>
      </c>
      <c r="C5579">
        <v>655633</v>
      </c>
      <c r="D5579" t="s">
        <v>229</v>
      </c>
      <c r="E5579" t="s">
        <v>265</v>
      </c>
      <c r="F5579">
        <v>5865</v>
      </c>
      <c r="H5579" t="s">
        <v>6399</v>
      </c>
    </row>
    <row r="5580" spans="1:9" x14ac:dyDescent="0.35">
      <c r="A5580" t="s">
        <v>6260</v>
      </c>
      <c r="B5580" s="1">
        <v>42394</v>
      </c>
      <c r="C5580">
        <v>92513</v>
      </c>
      <c r="D5580" t="s">
        <v>314</v>
      </c>
      <c r="E5580" t="s">
        <v>6400</v>
      </c>
      <c r="F5580">
        <v>5950</v>
      </c>
      <c r="H5580" t="s">
        <v>6400</v>
      </c>
    </row>
    <row r="5581" spans="1:9" x14ac:dyDescent="0.35">
      <c r="A5581" t="s">
        <v>6260</v>
      </c>
      <c r="B5581" s="1">
        <v>42394</v>
      </c>
      <c r="C5581">
        <v>92572</v>
      </c>
      <c r="D5581" t="s">
        <v>314</v>
      </c>
      <c r="E5581" t="s">
        <v>6402</v>
      </c>
      <c r="F5581">
        <v>6720</v>
      </c>
      <c r="H5581" t="s">
        <v>6402</v>
      </c>
    </row>
    <row r="5582" spans="1:9" x14ac:dyDescent="0.35">
      <c r="A5582" t="s">
        <v>6260</v>
      </c>
      <c r="B5582" s="1">
        <v>42394</v>
      </c>
      <c r="C5582">
        <v>91713</v>
      </c>
      <c r="D5582" t="s">
        <v>8</v>
      </c>
      <c r="E5582" t="s">
        <v>6404</v>
      </c>
      <c r="G5582">
        <v>-7820</v>
      </c>
      <c r="H5582" t="s">
        <v>6404</v>
      </c>
      <c r="I5582">
        <v>531987</v>
      </c>
    </row>
    <row r="5583" spans="1:9" x14ac:dyDescent="0.35">
      <c r="A5583" t="s">
        <v>6260</v>
      </c>
      <c r="B5583" s="1">
        <v>42760</v>
      </c>
      <c r="C5583">
        <v>92524</v>
      </c>
      <c r="D5583" t="s">
        <v>8</v>
      </c>
      <c r="E5583" t="s">
        <v>6405</v>
      </c>
      <c r="G5583">
        <v>-37.92</v>
      </c>
      <c r="H5583" t="s">
        <v>6405</v>
      </c>
      <c r="I5583">
        <v>531981</v>
      </c>
    </row>
    <row r="5584" spans="1:9" x14ac:dyDescent="0.35">
      <c r="A5584" t="s">
        <v>6260</v>
      </c>
      <c r="B5584" s="1">
        <v>42760</v>
      </c>
      <c r="C5584">
        <v>92568</v>
      </c>
      <c r="D5584" t="s">
        <v>8</v>
      </c>
      <c r="E5584" t="s">
        <v>6407</v>
      </c>
      <c r="G5584">
        <v>-6699.9</v>
      </c>
      <c r="H5584" t="s">
        <v>6407</v>
      </c>
      <c r="I5584">
        <v>531992</v>
      </c>
    </row>
    <row r="5585" spans="1:9" x14ac:dyDescent="0.35">
      <c r="A5585" t="s">
        <v>6260</v>
      </c>
      <c r="B5585" s="1">
        <v>42760</v>
      </c>
      <c r="C5585">
        <v>92744</v>
      </c>
      <c r="D5585" t="s">
        <v>8</v>
      </c>
      <c r="E5585" t="s">
        <v>6409</v>
      </c>
      <c r="G5585">
        <v>-1147.75</v>
      </c>
      <c r="H5585" t="s">
        <v>6409</v>
      </c>
      <c r="I5585">
        <v>531905</v>
      </c>
    </row>
    <row r="5586" spans="1:9" x14ac:dyDescent="0.35">
      <c r="A5586" t="s">
        <v>6260</v>
      </c>
      <c r="B5586" s="1">
        <v>42760</v>
      </c>
      <c r="C5586">
        <v>92745</v>
      </c>
      <c r="D5586" t="s">
        <v>8</v>
      </c>
      <c r="E5586" t="s">
        <v>6411</v>
      </c>
      <c r="G5586">
        <v>-7651.93</v>
      </c>
      <c r="H5586" t="s">
        <v>6411</v>
      </c>
      <c r="I5586">
        <v>531906</v>
      </c>
    </row>
    <row r="5587" spans="1:9" x14ac:dyDescent="0.35">
      <c r="A5587" t="s">
        <v>6260</v>
      </c>
      <c r="B5587" s="1">
        <v>42760</v>
      </c>
      <c r="C5587">
        <v>92779</v>
      </c>
      <c r="D5587" t="s">
        <v>8</v>
      </c>
      <c r="E5587" t="s">
        <v>377</v>
      </c>
      <c r="G5587">
        <v>-1756.57</v>
      </c>
      <c r="H5587" t="s">
        <v>377</v>
      </c>
    </row>
    <row r="5588" spans="1:9" x14ac:dyDescent="0.35">
      <c r="A5588" t="s">
        <v>6260</v>
      </c>
      <c r="B5588" s="1">
        <v>42760</v>
      </c>
      <c r="C5588">
        <v>92680</v>
      </c>
      <c r="D5588" t="s">
        <v>314</v>
      </c>
      <c r="E5588" t="s">
        <v>377</v>
      </c>
      <c r="F5588">
        <v>90.29</v>
      </c>
      <c r="H5588" t="s">
        <v>377</v>
      </c>
    </row>
    <row r="5589" spans="1:9" x14ac:dyDescent="0.35">
      <c r="A5589" t="s">
        <v>6416</v>
      </c>
      <c r="B5589" s="1">
        <v>41025</v>
      </c>
      <c r="C5589">
        <v>905963</v>
      </c>
      <c r="D5589" t="s">
        <v>229</v>
      </c>
      <c r="E5589" t="s">
        <v>6417</v>
      </c>
      <c r="F5589">
        <v>3340.13</v>
      </c>
      <c r="H5589" t="s">
        <v>6417</v>
      </c>
    </row>
    <row r="5590" spans="1:9" x14ac:dyDescent="0.35">
      <c r="A5590" t="s">
        <v>6416</v>
      </c>
      <c r="B5590" s="1">
        <v>41025</v>
      </c>
      <c r="C5590">
        <v>905964</v>
      </c>
      <c r="D5590" t="s">
        <v>229</v>
      </c>
      <c r="E5590" t="s">
        <v>6419</v>
      </c>
      <c r="F5590">
        <v>1253.6500000000001</v>
      </c>
      <c r="H5590" t="s">
        <v>6419</v>
      </c>
    </row>
    <row r="5591" spans="1:9" x14ac:dyDescent="0.35">
      <c r="A5591" t="s">
        <v>6416</v>
      </c>
      <c r="B5591" s="1">
        <v>41025</v>
      </c>
      <c r="C5591">
        <v>905965</v>
      </c>
      <c r="D5591" t="s">
        <v>229</v>
      </c>
      <c r="E5591" t="s">
        <v>6421</v>
      </c>
      <c r="F5591">
        <v>35918.910000000003</v>
      </c>
      <c r="H5591" t="s">
        <v>6421</v>
      </c>
    </row>
    <row r="5592" spans="1:9" x14ac:dyDescent="0.35">
      <c r="A5592" t="s">
        <v>6416</v>
      </c>
      <c r="B5592" s="1">
        <v>41025</v>
      </c>
      <c r="C5592">
        <v>905966</v>
      </c>
      <c r="D5592" t="s">
        <v>229</v>
      </c>
      <c r="E5592" t="s">
        <v>239</v>
      </c>
      <c r="F5592">
        <v>73.23</v>
      </c>
      <c r="H5592" t="s">
        <v>239</v>
      </c>
    </row>
    <row r="5593" spans="1:9" x14ac:dyDescent="0.35">
      <c r="A5593" t="s">
        <v>6416</v>
      </c>
      <c r="B5593" s="1">
        <v>41025</v>
      </c>
      <c r="C5593">
        <v>905967</v>
      </c>
      <c r="D5593" t="s">
        <v>229</v>
      </c>
      <c r="E5593" t="s">
        <v>239</v>
      </c>
      <c r="F5593">
        <v>485.35</v>
      </c>
      <c r="H5593" t="s">
        <v>239</v>
      </c>
    </row>
    <row r="5594" spans="1:9" x14ac:dyDescent="0.35">
      <c r="A5594" t="s">
        <v>6416</v>
      </c>
      <c r="B5594" s="1">
        <v>41025</v>
      </c>
      <c r="C5594">
        <v>905968</v>
      </c>
      <c r="D5594" t="s">
        <v>229</v>
      </c>
      <c r="E5594" t="s">
        <v>239</v>
      </c>
      <c r="F5594">
        <v>3532.1</v>
      </c>
      <c r="H5594" t="s">
        <v>239</v>
      </c>
    </row>
    <row r="5595" spans="1:9" x14ac:dyDescent="0.35">
      <c r="A5595" t="s">
        <v>6416</v>
      </c>
      <c r="B5595" s="1">
        <v>41025</v>
      </c>
      <c r="C5595">
        <v>905969</v>
      </c>
      <c r="D5595" t="s">
        <v>229</v>
      </c>
      <c r="E5595" t="s">
        <v>239</v>
      </c>
      <c r="F5595">
        <v>15226.97</v>
      </c>
      <c r="H5595" t="s">
        <v>239</v>
      </c>
    </row>
    <row r="5596" spans="1:9" x14ac:dyDescent="0.35">
      <c r="A5596" t="s">
        <v>6416</v>
      </c>
      <c r="B5596" s="1">
        <v>41025</v>
      </c>
      <c r="C5596">
        <v>905970</v>
      </c>
      <c r="D5596" t="s">
        <v>229</v>
      </c>
      <c r="E5596" t="s">
        <v>239</v>
      </c>
      <c r="F5596">
        <v>9647.9</v>
      </c>
      <c r="H5596" t="s">
        <v>239</v>
      </c>
    </row>
    <row r="5597" spans="1:9" x14ac:dyDescent="0.35">
      <c r="A5597" t="s">
        <v>6416</v>
      </c>
      <c r="B5597" s="1">
        <v>41025</v>
      </c>
      <c r="C5597">
        <v>905971</v>
      </c>
      <c r="D5597" t="s">
        <v>229</v>
      </c>
      <c r="E5597" t="s">
        <v>239</v>
      </c>
      <c r="F5597">
        <v>12761.87</v>
      </c>
      <c r="H5597" t="s">
        <v>239</v>
      </c>
    </row>
    <row r="5598" spans="1:9" x14ac:dyDescent="0.35">
      <c r="A5598" t="s">
        <v>6416</v>
      </c>
      <c r="B5598" s="1">
        <v>41025</v>
      </c>
      <c r="C5598">
        <v>905972</v>
      </c>
      <c r="D5598" t="s">
        <v>229</v>
      </c>
      <c r="E5598" t="s">
        <v>239</v>
      </c>
      <c r="F5598">
        <v>73.23</v>
      </c>
      <c r="H5598" t="s">
        <v>239</v>
      </c>
    </row>
    <row r="5599" spans="1:9" x14ac:dyDescent="0.35">
      <c r="A5599" t="s">
        <v>6416</v>
      </c>
      <c r="B5599" s="1">
        <v>41025</v>
      </c>
      <c r="C5599">
        <v>905973</v>
      </c>
      <c r="D5599" t="s">
        <v>229</v>
      </c>
      <c r="E5599" t="s">
        <v>239</v>
      </c>
      <c r="F5599">
        <v>857.46</v>
      </c>
      <c r="H5599" t="s">
        <v>239</v>
      </c>
    </row>
    <row r="5600" spans="1:9" x14ac:dyDescent="0.35">
      <c r="A5600" t="s">
        <v>6416</v>
      </c>
      <c r="B5600" s="1">
        <v>41025</v>
      </c>
      <c r="C5600">
        <v>905974</v>
      </c>
      <c r="D5600" t="s">
        <v>229</v>
      </c>
      <c r="E5600" t="s">
        <v>239</v>
      </c>
      <c r="F5600">
        <v>14909.73</v>
      </c>
      <c r="H5600" t="s">
        <v>239</v>
      </c>
    </row>
    <row r="5601" spans="1:8" x14ac:dyDescent="0.35">
      <c r="A5601" t="s">
        <v>6416</v>
      </c>
      <c r="B5601" s="1">
        <v>41025</v>
      </c>
      <c r="C5601">
        <v>905975</v>
      </c>
      <c r="D5601" t="s">
        <v>229</v>
      </c>
      <c r="E5601" t="s">
        <v>239</v>
      </c>
      <c r="F5601">
        <v>9453.9599999999991</v>
      </c>
      <c r="H5601" t="s">
        <v>239</v>
      </c>
    </row>
    <row r="5602" spans="1:8" x14ac:dyDescent="0.35">
      <c r="A5602" t="s">
        <v>6416</v>
      </c>
      <c r="B5602" s="1">
        <v>41025</v>
      </c>
      <c r="C5602">
        <v>905976</v>
      </c>
      <c r="D5602" t="s">
        <v>229</v>
      </c>
      <c r="E5602" t="s">
        <v>239</v>
      </c>
      <c r="F5602">
        <v>7068.68</v>
      </c>
      <c r="H5602" t="s">
        <v>239</v>
      </c>
    </row>
    <row r="5603" spans="1:8" x14ac:dyDescent="0.35">
      <c r="A5603" t="s">
        <v>6416</v>
      </c>
      <c r="B5603" s="1">
        <v>41025</v>
      </c>
      <c r="C5603">
        <v>905977</v>
      </c>
      <c r="D5603" t="s">
        <v>229</v>
      </c>
      <c r="E5603" t="s">
        <v>239</v>
      </c>
      <c r="F5603">
        <v>254.01</v>
      </c>
      <c r="H5603" t="s">
        <v>239</v>
      </c>
    </row>
    <row r="5604" spans="1:8" x14ac:dyDescent="0.35">
      <c r="A5604" t="s">
        <v>6416</v>
      </c>
      <c r="B5604" s="1">
        <v>41025</v>
      </c>
      <c r="C5604">
        <v>905978</v>
      </c>
      <c r="D5604" t="s">
        <v>229</v>
      </c>
      <c r="E5604" t="s">
        <v>239</v>
      </c>
      <c r="F5604">
        <v>5322.33</v>
      </c>
      <c r="H5604" t="s">
        <v>239</v>
      </c>
    </row>
    <row r="5605" spans="1:8" x14ac:dyDescent="0.35">
      <c r="A5605" t="s">
        <v>6416</v>
      </c>
      <c r="B5605" s="1">
        <v>41025</v>
      </c>
      <c r="C5605">
        <v>905979</v>
      </c>
      <c r="D5605" t="s">
        <v>229</v>
      </c>
      <c r="E5605" t="s">
        <v>239</v>
      </c>
      <c r="F5605">
        <v>1617.73</v>
      </c>
      <c r="H5605" t="s">
        <v>239</v>
      </c>
    </row>
    <row r="5606" spans="1:8" x14ac:dyDescent="0.35">
      <c r="A5606" t="s">
        <v>6416</v>
      </c>
      <c r="B5606" s="1">
        <v>41025</v>
      </c>
      <c r="C5606">
        <v>905980</v>
      </c>
      <c r="D5606" t="s">
        <v>229</v>
      </c>
      <c r="E5606" t="s">
        <v>239</v>
      </c>
      <c r="F5606">
        <v>232.62</v>
      </c>
      <c r="H5606" t="s">
        <v>239</v>
      </c>
    </row>
    <row r="5607" spans="1:8" x14ac:dyDescent="0.35">
      <c r="A5607" t="s">
        <v>6416</v>
      </c>
      <c r="B5607" s="1">
        <v>41025</v>
      </c>
      <c r="C5607">
        <v>905981</v>
      </c>
      <c r="D5607" t="s">
        <v>229</v>
      </c>
      <c r="E5607" t="s">
        <v>239</v>
      </c>
      <c r="F5607">
        <v>196.13</v>
      </c>
      <c r="H5607" t="s">
        <v>239</v>
      </c>
    </row>
    <row r="5608" spans="1:8" x14ac:dyDescent="0.35">
      <c r="A5608" t="s">
        <v>6416</v>
      </c>
      <c r="B5608" s="1">
        <v>41025</v>
      </c>
      <c r="C5608">
        <v>905982</v>
      </c>
      <c r="D5608" t="s">
        <v>229</v>
      </c>
      <c r="E5608" t="s">
        <v>6417</v>
      </c>
      <c r="F5608">
        <v>279.17</v>
      </c>
      <c r="H5608" t="s">
        <v>6417</v>
      </c>
    </row>
    <row r="5609" spans="1:8" x14ac:dyDescent="0.35">
      <c r="A5609" t="s">
        <v>6416</v>
      </c>
      <c r="B5609" s="1">
        <v>41025</v>
      </c>
      <c r="C5609">
        <v>905983</v>
      </c>
      <c r="D5609" t="s">
        <v>229</v>
      </c>
      <c r="E5609" t="s">
        <v>6421</v>
      </c>
      <c r="F5609">
        <v>19803.53</v>
      </c>
      <c r="H5609" t="s">
        <v>6421</v>
      </c>
    </row>
    <row r="5610" spans="1:8" x14ac:dyDescent="0.35">
      <c r="A5610" t="s">
        <v>6416</v>
      </c>
      <c r="B5610" s="1">
        <v>41025</v>
      </c>
      <c r="C5610">
        <v>905984</v>
      </c>
      <c r="D5610" t="s">
        <v>229</v>
      </c>
      <c r="E5610" t="s">
        <v>239</v>
      </c>
      <c r="F5610">
        <v>701.89</v>
      </c>
      <c r="H5610" t="s">
        <v>239</v>
      </c>
    </row>
    <row r="5611" spans="1:8" x14ac:dyDescent="0.35">
      <c r="A5611" t="s">
        <v>6416</v>
      </c>
      <c r="B5611" s="1">
        <v>41025</v>
      </c>
      <c r="C5611">
        <v>905985</v>
      </c>
      <c r="D5611" t="s">
        <v>229</v>
      </c>
      <c r="E5611" t="s">
        <v>239</v>
      </c>
      <c r="F5611">
        <v>4045.71</v>
      </c>
      <c r="H5611" t="s">
        <v>239</v>
      </c>
    </row>
    <row r="5612" spans="1:8" x14ac:dyDescent="0.35">
      <c r="A5612" t="s">
        <v>6416</v>
      </c>
      <c r="B5612" s="1">
        <v>41025</v>
      </c>
      <c r="C5612">
        <v>905986</v>
      </c>
      <c r="D5612" t="s">
        <v>229</v>
      </c>
      <c r="E5612" t="s">
        <v>6437</v>
      </c>
      <c r="F5612">
        <v>436.13</v>
      </c>
      <c r="H5612" t="s">
        <v>6437</v>
      </c>
    </row>
    <row r="5613" spans="1:8" x14ac:dyDescent="0.35">
      <c r="A5613" t="s">
        <v>6416</v>
      </c>
      <c r="B5613" s="1">
        <v>41025</v>
      </c>
      <c r="C5613">
        <v>905987</v>
      </c>
      <c r="D5613" t="s">
        <v>229</v>
      </c>
      <c r="E5613" t="s">
        <v>239</v>
      </c>
      <c r="F5613">
        <v>2670.11</v>
      </c>
      <c r="H5613" t="s">
        <v>239</v>
      </c>
    </row>
    <row r="5614" spans="1:8" x14ac:dyDescent="0.35">
      <c r="A5614" t="s">
        <v>6416</v>
      </c>
      <c r="B5614" s="1">
        <v>41025</v>
      </c>
      <c r="C5614">
        <v>905988</v>
      </c>
      <c r="D5614" t="s">
        <v>229</v>
      </c>
      <c r="E5614" t="s">
        <v>239</v>
      </c>
      <c r="F5614">
        <v>1783.55</v>
      </c>
      <c r="H5614" t="s">
        <v>239</v>
      </c>
    </row>
    <row r="5615" spans="1:8" x14ac:dyDescent="0.35">
      <c r="A5615" t="s">
        <v>6416</v>
      </c>
      <c r="B5615" s="1">
        <v>41025</v>
      </c>
      <c r="C5615">
        <v>905989</v>
      </c>
      <c r="D5615" t="s">
        <v>229</v>
      </c>
      <c r="E5615" t="s">
        <v>239</v>
      </c>
      <c r="F5615">
        <v>975.52</v>
      </c>
      <c r="H5615" t="s">
        <v>239</v>
      </c>
    </row>
    <row r="5616" spans="1:8" x14ac:dyDescent="0.35">
      <c r="A5616" t="s">
        <v>6416</v>
      </c>
      <c r="B5616" s="1">
        <v>41025</v>
      </c>
      <c r="C5616">
        <v>905990</v>
      </c>
      <c r="D5616" t="s">
        <v>229</v>
      </c>
      <c r="E5616" t="s">
        <v>239</v>
      </c>
      <c r="F5616">
        <v>4506.82</v>
      </c>
      <c r="H5616" t="s">
        <v>239</v>
      </c>
    </row>
    <row r="5617" spans="1:9" x14ac:dyDescent="0.35">
      <c r="A5617" t="s">
        <v>6416</v>
      </c>
      <c r="B5617" s="1">
        <v>41025</v>
      </c>
      <c r="C5617">
        <v>905991</v>
      </c>
      <c r="D5617" t="s">
        <v>229</v>
      </c>
      <c r="E5617" t="s">
        <v>239</v>
      </c>
      <c r="F5617">
        <v>14699.4</v>
      </c>
      <c r="H5617" t="s">
        <v>239</v>
      </c>
    </row>
    <row r="5618" spans="1:9" x14ac:dyDescent="0.35">
      <c r="A5618" t="s">
        <v>6416</v>
      </c>
      <c r="B5618" s="1">
        <v>41025</v>
      </c>
      <c r="C5618">
        <v>905992</v>
      </c>
      <c r="D5618" t="s">
        <v>229</v>
      </c>
      <c r="E5618" t="s">
        <v>265</v>
      </c>
      <c r="F5618">
        <v>11574.75</v>
      </c>
      <c r="H5618" t="s">
        <v>6444</v>
      </c>
    </row>
    <row r="5619" spans="1:9" x14ac:dyDescent="0.35">
      <c r="A5619" t="s">
        <v>6416</v>
      </c>
      <c r="B5619" s="1">
        <v>41025</v>
      </c>
      <c r="C5619">
        <v>905993</v>
      </c>
      <c r="D5619" t="s">
        <v>229</v>
      </c>
      <c r="E5619" t="s">
        <v>6421</v>
      </c>
      <c r="F5619">
        <v>1297.6300000000001</v>
      </c>
      <c r="H5619" t="s">
        <v>6421</v>
      </c>
    </row>
    <row r="5620" spans="1:9" x14ac:dyDescent="0.35">
      <c r="A5620" t="s">
        <v>6416</v>
      </c>
      <c r="B5620" s="1">
        <v>41025</v>
      </c>
      <c r="C5620">
        <v>905994</v>
      </c>
      <c r="D5620" t="s">
        <v>229</v>
      </c>
      <c r="E5620" t="s">
        <v>239</v>
      </c>
      <c r="F5620">
        <v>18092.79</v>
      </c>
      <c r="H5620" t="s">
        <v>239</v>
      </c>
    </row>
    <row r="5621" spans="1:9" x14ac:dyDescent="0.35">
      <c r="A5621" t="s">
        <v>6416</v>
      </c>
      <c r="B5621" s="1">
        <v>41025</v>
      </c>
      <c r="C5621">
        <v>905995</v>
      </c>
      <c r="D5621" t="s">
        <v>229</v>
      </c>
      <c r="E5621" t="s">
        <v>239</v>
      </c>
      <c r="F5621">
        <v>23235.45</v>
      </c>
      <c r="H5621" t="s">
        <v>239</v>
      </c>
    </row>
    <row r="5622" spans="1:9" x14ac:dyDescent="0.35">
      <c r="A5622" t="s">
        <v>6416</v>
      </c>
      <c r="B5622" s="1">
        <v>41025</v>
      </c>
      <c r="C5622">
        <v>905996</v>
      </c>
      <c r="D5622" t="s">
        <v>229</v>
      </c>
      <c r="E5622" t="s">
        <v>239</v>
      </c>
      <c r="F5622">
        <v>1103.6199999999999</v>
      </c>
      <c r="H5622" t="s">
        <v>239</v>
      </c>
    </row>
    <row r="5623" spans="1:9" x14ac:dyDescent="0.35">
      <c r="A5623" t="s">
        <v>6416</v>
      </c>
      <c r="B5623" s="1">
        <v>41025</v>
      </c>
      <c r="C5623">
        <v>905997</v>
      </c>
      <c r="D5623" t="s">
        <v>229</v>
      </c>
      <c r="E5623" t="s">
        <v>265</v>
      </c>
      <c r="F5623">
        <v>5865</v>
      </c>
      <c r="H5623" t="s">
        <v>6449</v>
      </c>
    </row>
    <row r="5624" spans="1:9" x14ac:dyDescent="0.35">
      <c r="A5624" t="s">
        <v>6416</v>
      </c>
      <c r="B5624" s="1">
        <v>41025</v>
      </c>
      <c r="C5624">
        <v>905998</v>
      </c>
      <c r="D5624" t="s">
        <v>229</v>
      </c>
      <c r="E5624" t="s">
        <v>239</v>
      </c>
      <c r="F5624">
        <v>174.55</v>
      </c>
      <c r="H5624" t="s">
        <v>239</v>
      </c>
    </row>
    <row r="5625" spans="1:9" x14ac:dyDescent="0.35">
      <c r="A5625" t="s">
        <v>6416</v>
      </c>
      <c r="B5625" s="1">
        <v>41025</v>
      </c>
      <c r="C5625">
        <v>905999</v>
      </c>
      <c r="D5625" t="s">
        <v>229</v>
      </c>
      <c r="E5625" t="s">
        <v>239</v>
      </c>
      <c r="F5625">
        <v>5373.32</v>
      </c>
      <c r="H5625" t="s">
        <v>239</v>
      </c>
    </row>
    <row r="5626" spans="1:9" x14ac:dyDescent="0.35">
      <c r="A5626" t="s">
        <v>6416</v>
      </c>
      <c r="B5626" s="1">
        <v>41025</v>
      </c>
      <c r="C5626">
        <v>906000</v>
      </c>
      <c r="D5626" t="s">
        <v>229</v>
      </c>
      <c r="E5626" t="s">
        <v>6437</v>
      </c>
      <c r="F5626">
        <v>857.75</v>
      </c>
      <c r="H5626" t="s">
        <v>6437</v>
      </c>
    </row>
    <row r="5627" spans="1:9" x14ac:dyDescent="0.35">
      <c r="A5627" t="s">
        <v>6416</v>
      </c>
      <c r="B5627" s="1">
        <v>41390</v>
      </c>
      <c r="C5627">
        <v>318854</v>
      </c>
      <c r="D5627" t="s">
        <v>8</v>
      </c>
      <c r="E5627" t="s">
        <v>6452</v>
      </c>
      <c r="G5627">
        <v>-11321.75</v>
      </c>
      <c r="H5627" t="s">
        <v>6452</v>
      </c>
      <c r="I5627">
        <v>734599</v>
      </c>
    </row>
    <row r="5628" spans="1:9" x14ac:dyDescent="0.35">
      <c r="A5628" t="s">
        <v>6416</v>
      </c>
      <c r="B5628" s="1">
        <v>41390</v>
      </c>
      <c r="C5628">
        <v>910683</v>
      </c>
      <c r="D5628" t="s">
        <v>229</v>
      </c>
      <c r="E5628" t="s">
        <v>6421</v>
      </c>
      <c r="F5628">
        <v>940.44</v>
      </c>
      <c r="H5628" t="s">
        <v>6421</v>
      </c>
    </row>
    <row r="5629" spans="1:9" x14ac:dyDescent="0.35">
      <c r="A5629" t="s">
        <v>6416</v>
      </c>
      <c r="B5629" s="1">
        <v>41390</v>
      </c>
      <c r="C5629">
        <v>910684</v>
      </c>
      <c r="D5629" t="s">
        <v>229</v>
      </c>
      <c r="E5629" t="s">
        <v>6454</v>
      </c>
      <c r="F5629">
        <v>21001.37</v>
      </c>
      <c r="H5629" t="s">
        <v>6454</v>
      </c>
    </row>
    <row r="5630" spans="1:9" x14ac:dyDescent="0.35">
      <c r="A5630" t="s">
        <v>6416</v>
      </c>
      <c r="B5630" s="1">
        <v>41390</v>
      </c>
      <c r="C5630">
        <v>910685</v>
      </c>
      <c r="D5630" t="s">
        <v>229</v>
      </c>
      <c r="E5630" t="s">
        <v>3722</v>
      </c>
      <c r="F5630">
        <v>41569.68</v>
      </c>
      <c r="H5630" t="s">
        <v>3722</v>
      </c>
    </row>
    <row r="5631" spans="1:9" x14ac:dyDescent="0.35">
      <c r="A5631" t="s">
        <v>6416</v>
      </c>
      <c r="B5631" s="1">
        <v>41390</v>
      </c>
      <c r="C5631">
        <v>910686</v>
      </c>
      <c r="D5631" t="s">
        <v>229</v>
      </c>
      <c r="E5631" t="s">
        <v>239</v>
      </c>
      <c r="F5631">
        <v>18992.07</v>
      </c>
      <c r="H5631" t="s">
        <v>239</v>
      </c>
    </row>
    <row r="5632" spans="1:9" x14ac:dyDescent="0.35">
      <c r="A5632" t="s">
        <v>6416</v>
      </c>
      <c r="B5632" s="1">
        <v>41390</v>
      </c>
      <c r="C5632">
        <v>910687</v>
      </c>
      <c r="D5632" t="s">
        <v>229</v>
      </c>
      <c r="E5632" t="s">
        <v>239</v>
      </c>
      <c r="F5632">
        <v>15348.38</v>
      </c>
      <c r="H5632" t="s">
        <v>239</v>
      </c>
    </row>
    <row r="5633" spans="1:8" x14ac:dyDescent="0.35">
      <c r="A5633" t="s">
        <v>6416</v>
      </c>
      <c r="B5633" s="1">
        <v>41390</v>
      </c>
      <c r="C5633">
        <v>910688</v>
      </c>
      <c r="D5633" t="s">
        <v>229</v>
      </c>
      <c r="E5633" t="s">
        <v>239</v>
      </c>
      <c r="F5633">
        <v>17920.16</v>
      </c>
      <c r="H5633" t="s">
        <v>239</v>
      </c>
    </row>
    <row r="5634" spans="1:8" x14ac:dyDescent="0.35">
      <c r="A5634" t="s">
        <v>6416</v>
      </c>
      <c r="B5634" s="1">
        <v>41390</v>
      </c>
      <c r="C5634">
        <v>910689</v>
      </c>
      <c r="D5634" t="s">
        <v>229</v>
      </c>
      <c r="E5634" t="s">
        <v>239</v>
      </c>
      <c r="F5634">
        <v>4347.2299999999996</v>
      </c>
      <c r="H5634" t="s">
        <v>239</v>
      </c>
    </row>
    <row r="5635" spans="1:8" x14ac:dyDescent="0.35">
      <c r="A5635" t="s">
        <v>6416</v>
      </c>
      <c r="B5635" s="1">
        <v>41390</v>
      </c>
      <c r="C5635">
        <v>910690</v>
      </c>
      <c r="D5635" t="s">
        <v>229</v>
      </c>
      <c r="E5635" t="s">
        <v>239</v>
      </c>
      <c r="F5635">
        <v>10685.69</v>
      </c>
      <c r="H5635" t="s">
        <v>239</v>
      </c>
    </row>
    <row r="5636" spans="1:8" x14ac:dyDescent="0.35">
      <c r="A5636" t="s">
        <v>6416</v>
      </c>
      <c r="B5636" s="1">
        <v>41390</v>
      </c>
      <c r="C5636">
        <v>910691</v>
      </c>
      <c r="D5636" t="s">
        <v>229</v>
      </c>
      <c r="E5636" t="s">
        <v>239</v>
      </c>
      <c r="F5636">
        <v>6661.58</v>
      </c>
      <c r="H5636" t="s">
        <v>239</v>
      </c>
    </row>
    <row r="5637" spans="1:8" x14ac:dyDescent="0.35">
      <c r="A5637" t="s">
        <v>6416</v>
      </c>
      <c r="B5637" s="1">
        <v>41390</v>
      </c>
      <c r="C5637">
        <v>910692</v>
      </c>
      <c r="D5637" t="s">
        <v>229</v>
      </c>
      <c r="E5637" t="s">
        <v>239</v>
      </c>
      <c r="F5637">
        <v>167.58</v>
      </c>
      <c r="H5637" t="s">
        <v>239</v>
      </c>
    </row>
    <row r="5638" spans="1:8" x14ac:dyDescent="0.35">
      <c r="A5638" t="s">
        <v>6416</v>
      </c>
      <c r="B5638" s="1">
        <v>41390</v>
      </c>
      <c r="C5638">
        <v>910693</v>
      </c>
      <c r="D5638" t="s">
        <v>229</v>
      </c>
      <c r="E5638" t="s">
        <v>239</v>
      </c>
      <c r="F5638">
        <v>7916.87</v>
      </c>
      <c r="H5638" t="s">
        <v>239</v>
      </c>
    </row>
    <row r="5639" spans="1:8" x14ac:dyDescent="0.35">
      <c r="A5639" t="s">
        <v>6416</v>
      </c>
      <c r="B5639" s="1">
        <v>41390</v>
      </c>
      <c r="C5639">
        <v>910694</v>
      </c>
      <c r="D5639" t="s">
        <v>229</v>
      </c>
      <c r="E5639" t="s">
        <v>239</v>
      </c>
      <c r="F5639">
        <v>615.98</v>
      </c>
      <c r="H5639" t="s">
        <v>239</v>
      </c>
    </row>
    <row r="5640" spans="1:8" x14ac:dyDescent="0.35">
      <c r="A5640" t="s">
        <v>6416</v>
      </c>
      <c r="B5640" s="1">
        <v>41390</v>
      </c>
      <c r="C5640">
        <v>910695</v>
      </c>
      <c r="D5640" t="s">
        <v>229</v>
      </c>
      <c r="E5640" t="s">
        <v>239</v>
      </c>
      <c r="F5640">
        <v>1238.05</v>
      </c>
      <c r="H5640" t="s">
        <v>239</v>
      </c>
    </row>
    <row r="5641" spans="1:8" x14ac:dyDescent="0.35">
      <c r="A5641" t="s">
        <v>6416</v>
      </c>
      <c r="B5641" s="1">
        <v>41390</v>
      </c>
      <c r="C5641">
        <v>910696</v>
      </c>
      <c r="D5641" t="s">
        <v>229</v>
      </c>
      <c r="E5641" t="s">
        <v>239</v>
      </c>
      <c r="F5641">
        <v>3714.44</v>
      </c>
      <c r="H5641" t="s">
        <v>239</v>
      </c>
    </row>
    <row r="5642" spans="1:8" x14ac:dyDescent="0.35">
      <c r="A5642" t="s">
        <v>6416</v>
      </c>
      <c r="B5642" s="1">
        <v>41390</v>
      </c>
      <c r="C5642">
        <v>910697</v>
      </c>
      <c r="D5642" t="s">
        <v>229</v>
      </c>
      <c r="E5642" t="s">
        <v>239</v>
      </c>
      <c r="F5642">
        <v>2051.9899999999998</v>
      </c>
      <c r="H5642" t="s">
        <v>239</v>
      </c>
    </row>
    <row r="5643" spans="1:8" x14ac:dyDescent="0.35">
      <c r="A5643" t="s">
        <v>6416</v>
      </c>
      <c r="B5643" s="1">
        <v>41390</v>
      </c>
      <c r="C5643">
        <v>910698</v>
      </c>
      <c r="D5643" t="s">
        <v>229</v>
      </c>
      <c r="E5643" t="s">
        <v>339</v>
      </c>
      <c r="F5643">
        <v>436.23</v>
      </c>
      <c r="H5643" t="s">
        <v>339</v>
      </c>
    </row>
    <row r="5644" spans="1:8" x14ac:dyDescent="0.35">
      <c r="A5644" t="s">
        <v>6416</v>
      </c>
      <c r="B5644" s="1">
        <v>41390</v>
      </c>
      <c r="C5644">
        <v>910699</v>
      </c>
      <c r="D5644" t="s">
        <v>229</v>
      </c>
      <c r="E5644" t="s">
        <v>339</v>
      </c>
      <c r="F5644">
        <v>153.94</v>
      </c>
      <c r="H5644" t="s">
        <v>339</v>
      </c>
    </row>
    <row r="5645" spans="1:8" x14ac:dyDescent="0.35">
      <c r="A5645" t="s">
        <v>6416</v>
      </c>
      <c r="B5645" s="1">
        <v>41390</v>
      </c>
      <c r="C5645">
        <v>910700</v>
      </c>
      <c r="D5645" t="s">
        <v>229</v>
      </c>
      <c r="E5645" t="s">
        <v>3722</v>
      </c>
      <c r="F5645">
        <v>24570.57</v>
      </c>
      <c r="H5645" t="s">
        <v>3722</v>
      </c>
    </row>
    <row r="5646" spans="1:8" x14ac:dyDescent="0.35">
      <c r="A5646" t="s">
        <v>6416</v>
      </c>
      <c r="B5646" s="1">
        <v>41390</v>
      </c>
      <c r="C5646">
        <v>910701</v>
      </c>
      <c r="D5646" t="s">
        <v>229</v>
      </c>
      <c r="E5646" t="s">
        <v>239</v>
      </c>
      <c r="F5646">
        <v>818.5</v>
      </c>
      <c r="H5646" t="s">
        <v>239</v>
      </c>
    </row>
    <row r="5647" spans="1:8" x14ac:dyDescent="0.35">
      <c r="A5647" t="s">
        <v>6416</v>
      </c>
      <c r="B5647" s="1">
        <v>41390</v>
      </c>
      <c r="C5647">
        <v>910702</v>
      </c>
      <c r="D5647" t="s">
        <v>229</v>
      </c>
      <c r="E5647" t="s">
        <v>239</v>
      </c>
      <c r="F5647">
        <v>436.13</v>
      </c>
      <c r="H5647" t="s">
        <v>239</v>
      </c>
    </row>
    <row r="5648" spans="1:8" x14ac:dyDescent="0.35">
      <c r="A5648" t="s">
        <v>6416</v>
      </c>
      <c r="B5648" s="1">
        <v>41390</v>
      </c>
      <c r="C5648">
        <v>910703</v>
      </c>
      <c r="D5648" t="s">
        <v>229</v>
      </c>
      <c r="E5648" t="s">
        <v>239</v>
      </c>
      <c r="F5648">
        <v>1007.54</v>
      </c>
      <c r="H5648" t="s">
        <v>239</v>
      </c>
    </row>
    <row r="5649" spans="1:9" x14ac:dyDescent="0.35">
      <c r="A5649" t="s">
        <v>6416</v>
      </c>
      <c r="B5649" s="1">
        <v>41390</v>
      </c>
      <c r="C5649">
        <v>910704</v>
      </c>
      <c r="D5649" t="s">
        <v>229</v>
      </c>
      <c r="E5649" t="s">
        <v>3722</v>
      </c>
      <c r="F5649">
        <v>750.75</v>
      </c>
      <c r="H5649" t="s">
        <v>3722</v>
      </c>
    </row>
    <row r="5650" spans="1:9" x14ac:dyDescent="0.35">
      <c r="A5650" t="s">
        <v>6416</v>
      </c>
      <c r="B5650" s="1">
        <v>41390</v>
      </c>
      <c r="C5650">
        <v>910705</v>
      </c>
      <c r="D5650" t="s">
        <v>229</v>
      </c>
      <c r="E5650" t="s">
        <v>239</v>
      </c>
      <c r="F5650">
        <v>3311.77</v>
      </c>
      <c r="H5650" t="s">
        <v>239</v>
      </c>
    </row>
    <row r="5651" spans="1:9" x14ac:dyDescent="0.35">
      <c r="A5651" t="s">
        <v>6416</v>
      </c>
      <c r="B5651" s="1">
        <v>41390</v>
      </c>
      <c r="C5651">
        <v>910706</v>
      </c>
      <c r="D5651" t="s">
        <v>229</v>
      </c>
      <c r="E5651" t="s">
        <v>239</v>
      </c>
      <c r="F5651">
        <v>1046.3800000000001</v>
      </c>
      <c r="H5651" t="s">
        <v>239</v>
      </c>
    </row>
    <row r="5652" spans="1:9" x14ac:dyDescent="0.35">
      <c r="A5652" t="s">
        <v>6416</v>
      </c>
      <c r="B5652" s="1">
        <v>41390</v>
      </c>
      <c r="C5652">
        <v>910707</v>
      </c>
      <c r="D5652" t="s">
        <v>229</v>
      </c>
      <c r="E5652" t="s">
        <v>239</v>
      </c>
      <c r="F5652">
        <v>5397.09</v>
      </c>
      <c r="H5652" t="s">
        <v>239</v>
      </c>
    </row>
    <row r="5653" spans="1:9" x14ac:dyDescent="0.35">
      <c r="A5653" t="s">
        <v>6416</v>
      </c>
      <c r="B5653" s="1">
        <v>41390</v>
      </c>
      <c r="C5653">
        <v>910708</v>
      </c>
      <c r="D5653" t="s">
        <v>229</v>
      </c>
      <c r="E5653" t="s">
        <v>239</v>
      </c>
      <c r="F5653">
        <v>6638.09</v>
      </c>
      <c r="H5653" t="s">
        <v>239</v>
      </c>
    </row>
    <row r="5654" spans="1:9" x14ac:dyDescent="0.35">
      <c r="A5654" t="s">
        <v>6416</v>
      </c>
      <c r="B5654" s="1">
        <v>41390</v>
      </c>
      <c r="C5654">
        <v>910709</v>
      </c>
      <c r="D5654" t="s">
        <v>229</v>
      </c>
      <c r="E5654" t="s">
        <v>265</v>
      </c>
      <c r="F5654">
        <v>9614</v>
      </c>
      <c r="H5654" t="s">
        <v>6477</v>
      </c>
    </row>
    <row r="5655" spans="1:9" x14ac:dyDescent="0.35">
      <c r="A5655" t="s">
        <v>6416</v>
      </c>
      <c r="B5655" s="1">
        <v>41390</v>
      </c>
      <c r="C5655">
        <v>910710</v>
      </c>
      <c r="D5655" t="s">
        <v>229</v>
      </c>
      <c r="E5655" t="s">
        <v>867</v>
      </c>
      <c r="F5655">
        <v>1208.51</v>
      </c>
      <c r="H5655" t="s">
        <v>867</v>
      </c>
    </row>
    <row r="5656" spans="1:9" x14ac:dyDescent="0.35">
      <c r="A5656" t="s">
        <v>6416</v>
      </c>
      <c r="B5656" s="1">
        <v>41390</v>
      </c>
      <c r="C5656">
        <v>910711</v>
      </c>
      <c r="D5656" t="s">
        <v>229</v>
      </c>
      <c r="E5656" t="s">
        <v>239</v>
      </c>
      <c r="F5656">
        <v>12312.85</v>
      </c>
      <c r="H5656" t="s">
        <v>239</v>
      </c>
    </row>
    <row r="5657" spans="1:9" x14ac:dyDescent="0.35">
      <c r="A5657" t="s">
        <v>6416</v>
      </c>
      <c r="B5657" s="1">
        <v>41390</v>
      </c>
      <c r="C5657">
        <v>910712</v>
      </c>
      <c r="D5657" t="s">
        <v>229</v>
      </c>
      <c r="E5657" t="s">
        <v>239</v>
      </c>
      <c r="F5657">
        <v>2370.1999999999998</v>
      </c>
      <c r="H5657" t="s">
        <v>239</v>
      </c>
    </row>
    <row r="5658" spans="1:9" x14ac:dyDescent="0.35">
      <c r="A5658" t="s">
        <v>6416</v>
      </c>
      <c r="B5658" s="1">
        <v>41390</v>
      </c>
      <c r="C5658">
        <v>910713</v>
      </c>
      <c r="D5658" t="s">
        <v>229</v>
      </c>
      <c r="E5658" t="s">
        <v>239</v>
      </c>
      <c r="F5658">
        <v>18080.259999999998</v>
      </c>
      <c r="H5658" t="s">
        <v>239</v>
      </c>
    </row>
    <row r="5659" spans="1:9" x14ac:dyDescent="0.35">
      <c r="A5659" t="s">
        <v>6416</v>
      </c>
      <c r="B5659" s="1">
        <v>41390</v>
      </c>
      <c r="C5659">
        <v>910714</v>
      </c>
      <c r="D5659" t="s">
        <v>229</v>
      </c>
      <c r="E5659" t="s">
        <v>239</v>
      </c>
      <c r="F5659">
        <v>6939.69</v>
      </c>
      <c r="H5659" t="s">
        <v>239</v>
      </c>
    </row>
    <row r="5660" spans="1:9" x14ac:dyDescent="0.35">
      <c r="A5660" t="s">
        <v>6416</v>
      </c>
      <c r="B5660" s="1">
        <v>41390</v>
      </c>
      <c r="C5660">
        <v>910715</v>
      </c>
      <c r="D5660" t="s">
        <v>229</v>
      </c>
      <c r="E5660" t="s">
        <v>239</v>
      </c>
      <c r="F5660">
        <v>860.88</v>
      </c>
      <c r="H5660" t="s">
        <v>239</v>
      </c>
    </row>
    <row r="5661" spans="1:9" x14ac:dyDescent="0.35">
      <c r="A5661" t="s">
        <v>6416</v>
      </c>
      <c r="B5661" s="1">
        <v>41390</v>
      </c>
      <c r="C5661">
        <v>910716</v>
      </c>
      <c r="D5661" t="s">
        <v>229</v>
      </c>
      <c r="E5661" t="s">
        <v>265</v>
      </c>
      <c r="F5661">
        <v>5865</v>
      </c>
      <c r="H5661" t="s">
        <v>6482</v>
      </c>
    </row>
    <row r="5662" spans="1:9" x14ac:dyDescent="0.35">
      <c r="A5662" t="s">
        <v>6416</v>
      </c>
      <c r="B5662" s="1">
        <v>41755</v>
      </c>
      <c r="C5662">
        <v>156048</v>
      </c>
      <c r="D5662" t="s">
        <v>314</v>
      </c>
      <c r="E5662" t="s">
        <v>4244</v>
      </c>
      <c r="F5662">
        <v>17609.439999999999</v>
      </c>
      <c r="H5662" t="s">
        <v>4244</v>
      </c>
    </row>
    <row r="5663" spans="1:9" x14ac:dyDescent="0.35">
      <c r="A5663" t="s">
        <v>6416</v>
      </c>
      <c r="B5663" s="1">
        <v>41755</v>
      </c>
      <c r="C5663">
        <v>319418</v>
      </c>
      <c r="D5663" t="s">
        <v>8</v>
      </c>
      <c r="E5663" t="s">
        <v>6483</v>
      </c>
      <c r="G5663">
        <v>-5865</v>
      </c>
      <c r="H5663" t="s">
        <v>6483</v>
      </c>
      <c r="I5663">
        <v>734598</v>
      </c>
    </row>
    <row r="5664" spans="1:9" x14ac:dyDescent="0.35">
      <c r="A5664" t="s">
        <v>6416</v>
      </c>
      <c r="B5664" s="1">
        <v>42120</v>
      </c>
      <c r="C5664">
        <v>41315</v>
      </c>
      <c r="D5664" t="s">
        <v>311</v>
      </c>
      <c r="E5664" t="s">
        <v>6484</v>
      </c>
      <c r="G5664">
        <v>-855330.5</v>
      </c>
      <c r="H5664" t="s">
        <v>6484</v>
      </c>
    </row>
    <row r="5665" spans="1:9" x14ac:dyDescent="0.35">
      <c r="A5665" t="s">
        <v>6416</v>
      </c>
      <c r="B5665" s="1">
        <v>42120</v>
      </c>
      <c r="C5665">
        <v>318367</v>
      </c>
      <c r="D5665" t="s">
        <v>8</v>
      </c>
      <c r="E5665" t="s">
        <v>6486</v>
      </c>
      <c r="G5665">
        <v>-1320.32</v>
      </c>
      <c r="H5665" t="s">
        <v>6486</v>
      </c>
    </row>
    <row r="5666" spans="1:9" x14ac:dyDescent="0.35">
      <c r="A5666" t="s">
        <v>6416</v>
      </c>
      <c r="B5666" s="1">
        <v>42120</v>
      </c>
      <c r="C5666">
        <v>320059</v>
      </c>
      <c r="D5666" t="s">
        <v>8</v>
      </c>
      <c r="E5666" t="s">
        <v>6488</v>
      </c>
      <c r="G5666">
        <v>-562.29999999999995</v>
      </c>
      <c r="H5666" t="s">
        <v>6488</v>
      </c>
      <c r="I5666">
        <v>734572</v>
      </c>
    </row>
    <row r="5667" spans="1:9" x14ac:dyDescent="0.35">
      <c r="A5667" t="s">
        <v>6416</v>
      </c>
      <c r="B5667" s="1">
        <v>42120</v>
      </c>
      <c r="C5667">
        <v>320097</v>
      </c>
      <c r="D5667" t="s">
        <v>8</v>
      </c>
      <c r="E5667" t="s">
        <v>6490</v>
      </c>
      <c r="G5667">
        <v>-193.34</v>
      </c>
      <c r="H5667" t="s">
        <v>6490</v>
      </c>
      <c r="I5667">
        <v>734579</v>
      </c>
    </row>
    <row r="5668" spans="1:9" x14ac:dyDescent="0.35">
      <c r="A5668" t="s">
        <v>6416</v>
      </c>
      <c r="B5668" s="1">
        <v>42120</v>
      </c>
      <c r="C5668">
        <v>320306</v>
      </c>
      <c r="D5668" t="s">
        <v>8</v>
      </c>
      <c r="E5668" t="s">
        <v>6492</v>
      </c>
      <c r="G5668">
        <v>-11574.75</v>
      </c>
      <c r="H5668" t="s">
        <v>6492</v>
      </c>
      <c r="I5668">
        <v>745553</v>
      </c>
    </row>
    <row r="5669" spans="1:9" x14ac:dyDescent="0.35">
      <c r="A5669" t="s">
        <v>6416</v>
      </c>
      <c r="B5669" s="1">
        <v>42120</v>
      </c>
      <c r="C5669">
        <v>917229</v>
      </c>
      <c r="D5669" t="s">
        <v>229</v>
      </c>
      <c r="E5669" t="s">
        <v>6454</v>
      </c>
      <c r="F5669">
        <v>606.66</v>
      </c>
      <c r="H5669" t="s">
        <v>6454</v>
      </c>
    </row>
    <row r="5670" spans="1:9" x14ac:dyDescent="0.35">
      <c r="A5670" t="s">
        <v>6416</v>
      </c>
      <c r="B5670" s="1">
        <v>42120</v>
      </c>
      <c r="C5670">
        <v>917230</v>
      </c>
      <c r="D5670" t="s">
        <v>229</v>
      </c>
      <c r="E5670" t="s">
        <v>6495</v>
      </c>
      <c r="F5670">
        <v>23156.66</v>
      </c>
      <c r="H5670" t="s">
        <v>6495</v>
      </c>
    </row>
    <row r="5671" spans="1:9" x14ac:dyDescent="0.35">
      <c r="A5671" t="s">
        <v>6416</v>
      </c>
      <c r="B5671" s="1">
        <v>42120</v>
      </c>
      <c r="C5671">
        <v>917231</v>
      </c>
      <c r="D5671" t="s">
        <v>229</v>
      </c>
      <c r="E5671" t="s">
        <v>3722</v>
      </c>
      <c r="F5671">
        <v>1897.56</v>
      </c>
      <c r="H5671" t="s">
        <v>3722</v>
      </c>
    </row>
    <row r="5672" spans="1:9" x14ac:dyDescent="0.35">
      <c r="A5672" t="s">
        <v>6416</v>
      </c>
      <c r="B5672" s="1">
        <v>42120</v>
      </c>
      <c r="C5672">
        <v>917232</v>
      </c>
      <c r="D5672" t="s">
        <v>229</v>
      </c>
      <c r="E5672" t="s">
        <v>6498</v>
      </c>
      <c r="F5672">
        <v>303.33</v>
      </c>
      <c r="H5672" t="s">
        <v>6498</v>
      </c>
    </row>
    <row r="5673" spans="1:9" x14ac:dyDescent="0.35">
      <c r="A5673" t="s">
        <v>6416</v>
      </c>
      <c r="B5673" s="1">
        <v>42120</v>
      </c>
      <c r="C5673">
        <v>917233</v>
      </c>
      <c r="D5673" t="s">
        <v>229</v>
      </c>
      <c r="E5673" t="s">
        <v>3722</v>
      </c>
      <c r="F5673">
        <v>29983.4</v>
      </c>
      <c r="H5673" t="s">
        <v>3722</v>
      </c>
    </row>
    <row r="5674" spans="1:9" x14ac:dyDescent="0.35">
      <c r="A5674" t="s">
        <v>6416</v>
      </c>
      <c r="B5674" s="1">
        <v>42120</v>
      </c>
      <c r="C5674">
        <v>917234</v>
      </c>
      <c r="D5674" t="s">
        <v>229</v>
      </c>
      <c r="E5674" t="s">
        <v>239</v>
      </c>
      <c r="F5674">
        <v>731.17</v>
      </c>
      <c r="H5674" t="s">
        <v>239</v>
      </c>
    </row>
    <row r="5675" spans="1:9" x14ac:dyDescent="0.35">
      <c r="A5675" t="s">
        <v>6416</v>
      </c>
      <c r="B5675" s="1">
        <v>42120</v>
      </c>
      <c r="C5675">
        <v>917235</v>
      </c>
      <c r="D5675" t="s">
        <v>229</v>
      </c>
      <c r="E5675" t="s">
        <v>239</v>
      </c>
      <c r="F5675">
        <v>6958.33</v>
      </c>
      <c r="H5675" t="s">
        <v>239</v>
      </c>
    </row>
    <row r="5676" spans="1:9" x14ac:dyDescent="0.35">
      <c r="A5676" t="s">
        <v>6416</v>
      </c>
      <c r="B5676" s="1">
        <v>42120</v>
      </c>
      <c r="C5676">
        <v>917236</v>
      </c>
      <c r="D5676" t="s">
        <v>229</v>
      </c>
      <c r="E5676" t="s">
        <v>339</v>
      </c>
      <c r="F5676">
        <v>819.67</v>
      </c>
      <c r="H5676" t="s">
        <v>339</v>
      </c>
    </row>
    <row r="5677" spans="1:9" x14ac:dyDescent="0.35">
      <c r="A5677" t="s">
        <v>6416</v>
      </c>
      <c r="B5677" s="1">
        <v>42120</v>
      </c>
      <c r="C5677">
        <v>917237</v>
      </c>
      <c r="D5677" t="s">
        <v>229</v>
      </c>
      <c r="E5677" t="s">
        <v>6503</v>
      </c>
      <c r="F5677">
        <v>134.35</v>
      </c>
      <c r="H5677" t="s">
        <v>6503</v>
      </c>
    </row>
    <row r="5678" spans="1:9" x14ac:dyDescent="0.35">
      <c r="A5678" t="s">
        <v>6416</v>
      </c>
      <c r="B5678" s="1">
        <v>42120</v>
      </c>
      <c r="C5678">
        <v>917238</v>
      </c>
      <c r="D5678" t="s">
        <v>229</v>
      </c>
      <c r="E5678" t="s">
        <v>239</v>
      </c>
      <c r="F5678">
        <v>3145.87</v>
      </c>
      <c r="H5678" t="s">
        <v>239</v>
      </c>
    </row>
    <row r="5679" spans="1:9" x14ac:dyDescent="0.35">
      <c r="A5679" t="s">
        <v>6416</v>
      </c>
      <c r="B5679" s="1">
        <v>42120</v>
      </c>
      <c r="C5679">
        <v>917239</v>
      </c>
      <c r="D5679" t="s">
        <v>229</v>
      </c>
      <c r="E5679" t="s">
        <v>239</v>
      </c>
      <c r="F5679">
        <v>10461.6</v>
      </c>
      <c r="H5679" t="s">
        <v>239</v>
      </c>
    </row>
    <row r="5680" spans="1:9" x14ac:dyDescent="0.35">
      <c r="A5680" t="s">
        <v>6416</v>
      </c>
      <c r="B5680" s="1">
        <v>42120</v>
      </c>
      <c r="C5680">
        <v>917240</v>
      </c>
      <c r="D5680" t="s">
        <v>229</v>
      </c>
      <c r="E5680" t="s">
        <v>239</v>
      </c>
      <c r="F5680">
        <v>5377.99</v>
      </c>
      <c r="H5680" t="s">
        <v>239</v>
      </c>
    </row>
    <row r="5681" spans="1:8" x14ac:dyDescent="0.35">
      <c r="A5681" t="s">
        <v>6416</v>
      </c>
      <c r="B5681" s="1">
        <v>42120</v>
      </c>
      <c r="C5681">
        <v>917241</v>
      </c>
      <c r="D5681" t="s">
        <v>229</v>
      </c>
      <c r="E5681" t="s">
        <v>239</v>
      </c>
      <c r="F5681">
        <v>4027.19</v>
      </c>
      <c r="H5681" t="s">
        <v>239</v>
      </c>
    </row>
    <row r="5682" spans="1:8" x14ac:dyDescent="0.35">
      <c r="A5682" t="s">
        <v>6416</v>
      </c>
      <c r="B5682" s="1">
        <v>42120</v>
      </c>
      <c r="C5682">
        <v>917242</v>
      </c>
      <c r="D5682" t="s">
        <v>229</v>
      </c>
      <c r="E5682" t="s">
        <v>239</v>
      </c>
      <c r="F5682">
        <v>673.22</v>
      </c>
      <c r="H5682" t="s">
        <v>239</v>
      </c>
    </row>
    <row r="5683" spans="1:8" x14ac:dyDescent="0.35">
      <c r="A5683" t="s">
        <v>6416</v>
      </c>
      <c r="B5683" s="1">
        <v>42120</v>
      </c>
      <c r="C5683">
        <v>917243</v>
      </c>
      <c r="D5683" t="s">
        <v>229</v>
      </c>
      <c r="E5683" t="s">
        <v>239</v>
      </c>
      <c r="F5683">
        <v>6947.59</v>
      </c>
      <c r="H5683" t="s">
        <v>239</v>
      </c>
    </row>
    <row r="5684" spans="1:8" x14ac:dyDescent="0.35">
      <c r="A5684" t="s">
        <v>6416</v>
      </c>
      <c r="B5684" s="1">
        <v>42120</v>
      </c>
      <c r="C5684">
        <v>917244</v>
      </c>
      <c r="D5684" t="s">
        <v>229</v>
      </c>
      <c r="E5684" t="s">
        <v>239</v>
      </c>
      <c r="F5684">
        <v>637.88</v>
      </c>
      <c r="H5684" t="s">
        <v>239</v>
      </c>
    </row>
    <row r="5685" spans="1:8" x14ac:dyDescent="0.35">
      <c r="A5685" t="s">
        <v>6416</v>
      </c>
      <c r="B5685" s="1">
        <v>42120</v>
      </c>
      <c r="C5685">
        <v>917245</v>
      </c>
      <c r="D5685" t="s">
        <v>229</v>
      </c>
      <c r="E5685" t="s">
        <v>239</v>
      </c>
      <c r="F5685">
        <v>7949.82</v>
      </c>
      <c r="H5685" t="s">
        <v>239</v>
      </c>
    </row>
    <row r="5686" spans="1:8" x14ac:dyDescent="0.35">
      <c r="A5686" t="s">
        <v>6416</v>
      </c>
      <c r="B5686" s="1">
        <v>42120</v>
      </c>
      <c r="C5686">
        <v>917246</v>
      </c>
      <c r="D5686" t="s">
        <v>229</v>
      </c>
      <c r="E5686" t="s">
        <v>239</v>
      </c>
      <c r="F5686">
        <v>2201.62</v>
      </c>
      <c r="H5686" t="s">
        <v>239</v>
      </c>
    </row>
    <row r="5687" spans="1:8" x14ac:dyDescent="0.35">
      <c r="A5687" t="s">
        <v>6416</v>
      </c>
      <c r="B5687" s="1">
        <v>42120</v>
      </c>
      <c r="C5687">
        <v>917247</v>
      </c>
      <c r="D5687" t="s">
        <v>229</v>
      </c>
      <c r="E5687" t="s">
        <v>239</v>
      </c>
      <c r="F5687">
        <v>987.33</v>
      </c>
      <c r="H5687" t="s">
        <v>239</v>
      </c>
    </row>
    <row r="5688" spans="1:8" x14ac:dyDescent="0.35">
      <c r="A5688" t="s">
        <v>6416</v>
      </c>
      <c r="B5688" s="1">
        <v>42120</v>
      </c>
      <c r="C5688">
        <v>917248</v>
      </c>
      <c r="D5688" t="s">
        <v>229</v>
      </c>
      <c r="E5688" t="s">
        <v>6495</v>
      </c>
      <c r="F5688">
        <v>303.33</v>
      </c>
      <c r="H5688" t="s">
        <v>6495</v>
      </c>
    </row>
    <row r="5689" spans="1:8" x14ac:dyDescent="0.35">
      <c r="A5689" t="s">
        <v>6416</v>
      </c>
      <c r="B5689" s="1">
        <v>42120</v>
      </c>
      <c r="C5689">
        <v>917249</v>
      </c>
      <c r="D5689" t="s">
        <v>229</v>
      </c>
      <c r="E5689" t="s">
        <v>6498</v>
      </c>
      <c r="F5689">
        <v>303.33</v>
      </c>
      <c r="H5689" t="s">
        <v>6498</v>
      </c>
    </row>
    <row r="5690" spans="1:8" x14ac:dyDescent="0.35">
      <c r="A5690" t="s">
        <v>6416</v>
      </c>
      <c r="B5690" s="1">
        <v>42120</v>
      </c>
      <c r="C5690">
        <v>917250</v>
      </c>
      <c r="D5690" t="s">
        <v>229</v>
      </c>
      <c r="E5690" t="s">
        <v>3722</v>
      </c>
      <c r="F5690">
        <v>1787.76</v>
      </c>
      <c r="H5690" t="s">
        <v>3722</v>
      </c>
    </row>
    <row r="5691" spans="1:8" x14ac:dyDescent="0.35">
      <c r="A5691" t="s">
        <v>6416</v>
      </c>
      <c r="B5691" s="1">
        <v>42120</v>
      </c>
      <c r="C5691">
        <v>917251</v>
      </c>
      <c r="D5691" t="s">
        <v>229</v>
      </c>
      <c r="E5691" t="s">
        <v>6454</v>
      </c>
      <c r="F5691">
        <v>11638.58</v>
      </c>
      <c r="H5691" t="s">
        <v>6454</v>
      </c>
    </row>
    <row r="5692" spans="1:8" x14ac:dyDescent="0.35">
      <c r="A5692" t="s">
        <v>6416</v>
      </c>
      <c r="B5692" s="1">
        <v>42120</v>
      </c>
      <c r="C5692">
        <v>917252</v>
      </c>
      <c r="D5692" t="s">
        <v>229</v>
      </c>
      <c r="E5692" t="s">
        <v>6498</v>
      </c>
      <c r="F5692">
        <v>13966.29</v>
      </c>
      <c r="H5692" t="s">
        <v>6498</v>
      </c>
    </row>
    <row r="5693" spans="1:8" x14ac:dyDescent="0.35">
      <c r="A5693" t="s">
        <v>6416</v>
      </c>
      <c r="B5693" s="1">
        <v>42120</v>
      </c>
      <c r="C5693">
        <v>917253</v>
      </c>
      <c r="D5693" t="s">
        <v>229</v>
      </c>
      <c r="E5693" t="s">
        <v>3722</v>
      </c>
      <c r="F5693">
        <v>22462.67</v>
      </c>
      <c r="H5693" t="s">
        <v>3722</v>
      </c>
    </row>
    <row r="5694" spans="1:8" x14ac:dyDescent="0.35">
      <c r="A5694" t="s">
        <v>6416</v>
      </c>
      <c r="B5694" s="1">
        <v>42120</v>
      </c>
      <c r="C5694">
        <v>917254</v>
      </c>
      <c r="D5694" t="s">
        <v>229</v>
      </c>
      <c r="E5694" t="s">
        <v>1017</v>
      </c>
      <c r="F5694">
        <v>592.34</v>
      </c>
      <c r="H5694" t="s">
        <v>1017</v>
      </c>
    </row>
    <row r="5695" spans="1:8" x14ac:dyDescent="0.35">
      <c r="A5695" t="s">
        <v>6416</v>
      </c>
      <c r="B5695" s="1">
        <v>42120</v>
      </c>
      <c r="C5695">
        <v>917255</v>
      </c>
      <c r="D5695" t="s">
        <v>229</v>
      </c>
      <c r="E5695" t="s">
        <v>239</v>
      </c>
      <c r="F5695">
        <v>432.71</v>
      </c>
      <c r="H5695" t="s">
        <v>239</v>
      </c>
    </row>
    <row r="5696" spans="1:8" x14ac:dyDescent="0.35">
      <c r="A5696" t="s">
        <v>6416</v>
      </c>
      <c r="B5696" s="1">
        <v>42120</v>
      </c>
      <c r="C5696">
        <v>917256</v>
      </c>
      <c r="D5696" t="s">
        <v>229</v>
      </c>
      <c r="E5696" t="s">
        <v>239</v>
      </c>
      <c r="F5696">
        <v>1172.5899999999999</v>
      </c>
      <c r="H5696" t="s">
        <v>239</v>
      </c>
    </row>
    <row r="5697" spans="1:8" x14ac:dyDescent="0.35">
      <c r="A5697" t="s">
        <v>6416</v>
      </c>
      <c r="B5697" s="1">
        <v>42120</v>
      </c>
      <c r="C5697">
        <v>917257</v>
      </c>
      <c r="D5697" t="s">
        <v>229</v>
      </c>
      <c r="E5697" t="s">
        <v>239</v>
      </c>
      <c r="F5697">
        <v>280.02999999999997</v>
      </c>
      <c r="H5697" t="s">
        <v>239</v>
      </c>
    </row>
    <row r="5698" spans="1:8" x14ac:dyDescent="0.35">
      <c r="A5698" t="s">
        <v>6416</v>
      </c>
      <c r="B5698" s="1">
        <v>42120</v>
      </c>
      <c r="C5698">
        <v>917258</v>
      </c>
      <c r="D5698" t="s">
        <v>229</v>
      </c>
      <c r="E5698" t="s">
        <v>3722</v>
      </c>
      <c r="F5698">
        <v>31739.16</v>
      </c>
      <c r="H5698" t="s">
        <v>3722</v>
      </c>
    </row>
    <row r="5699" spans="1:8" x14ac:dyDescent="0.35">
      <c r="A5699" t="s">
        <v>6416</v>
      </c>
      <c r="B5699" s="1">
        <v>42120</v>
      </c>
      <c r="C5699">
        <v>917259</v>
      </c>
      <c r="D5699" t="s">
        <v>229</v>
      </c>
      <c r="E5699" t="s">
        <v>239</v>
      </c>
      <c r="F5699">
        <v>4534.82</v>
      </c>
      <c r="H5699" t="s">
        <v>239</v>
      </c>
    </row>
    <row r="5700" spans="1:8" x14ac:dyDescent="0.35">
      <c r="A5700" t="s">
        <v>6416</v>
      </c>
      <c r="B5700" s="1">
        <v>42120</v>
      </c>
      <c r="C5700">
        <v>917260</v>
      </c>
      <c r="D5700" t="s">
        <v>229</v>
      </c>
      <c r="E5700" t="s">
        <v>239</v>
      </c>
      <c r="F5700">
        <v>2961.99</v>
      </c>
      <c r="H5700" t="s">
        <v>239</v>
      </c>
    </row>
    <row r="5701" spans="1:8" x14ac:dyDescent="0.35">
      <c r="A5701" t="s">
        <v>6416</v>
      </c>
      <c r="B5701" s="1">
        <v>42120</v>
      </c>
      <c r="C5701">
        <v>917261</v>
      </c>
      <c r="D5701" t="s">
        <v>229</v>
      </c>
      <c r="E5701" t="s">
        <v>239</v>
      </c>
      <c r="F5701">
        <v>1774.16</v>
      </c>
      <c r="H5701" t="s">
        <v>239</v>
      </c>
    </row>
    <row r="5702" spans="1:8" x14ac:dyDescent="0.35">
      <c r="A5702" t="s">
        <v>6416</v>
      </c>
      <c r="B5702" s="1">
        <v>42120</v>
      </c>
      <c r="C5702">
        <v>917262</v>
      </c>
      <c r="D5702" t="s">
        <v>229</v>
      </c>
      <c r="E5702" t="s">
        <v>265</v>
      </c>
      <c r="F5702">
        <v>7843</v>
      </c>
      <c r="H5702" t="s">
        <v>6525</v>
      </c>
    </row>
    <row r="5703" spans="1:8" x14ac:dyDescent="0.35">
      <c r="A5703" t="s">
        <v>6416</v>
      </c>
      <c r="B5703" s="1">
        <v>42120</v>
      </c>
      <c r="C5703">
        <v>917263</v>
      </c>
      <c r="D5703" t="s">
        <v>229</v>
      </c>
      <c r="E5703" t="s">
        <v>239</v>
      </c>
      <c r="F5703">
        <v>15029.87</v>
      </c>
      <c r="H5703" t="s">
        <v>239</v>
      </c>
    </row>
    <row r="5704" spans="1:8" x14ac:dyDescent="0.35">
      <c r="A5704" t="s">
        <v>6416</v>
      </c>
      <c r="B5704" s="1">
        <v>42120</v>
      </c>
      <c r="C5704">
        <v>917264</v>
      </c>
      <c r="D5704" t="s">
        <v>229</v>
      </c>
      <c r="E5704" t="s">
        <v>239</v>
      </c>
      <c r="F5704">
        <v>553.4</v>
      </c>
      <c r="H5704" t="s">
        <v>239</v>
      </c>
    </row>
    <row r="5705" spans="1:8" x14ac:dyDescent="0.35">
      <c r="A5705" t="s">
        <v>6416</v>
      </c>
      <c r="B5705" s="1">
        <v>42120</v>
      </c>
      <c r="C5705">
        <v>917265</v>
      </c>
      <c r="D5705" t="s">
        <v>229</v>
      </c>
      <c r="E5705" t="s">
        <v>239</v>
      </c>
      <c r="F5705">
        <v>1308.8499999999999</v>
      </c>
      <c r="H5705" t="s">
        <v>239</v>
      </c>
    </row>
    <row r="5706" spans="1:8" x14ac:dyDescent="0.35">
      <c r="A5706" t="s">
        <v>6416</v>
      </c>
      <c r="B5706" s="1">
        <v>42120</v>
      </c>
      <c r="C5706">
        <v>917266</v>
      </c>
      <c r="D5706" t="s">
        <v>229</v>
      </c>
      <c r="E5706" t="s">
        <v>239</v>
      </c>
      <c r="F5706">
        <v>5636.51</v>
      </c>
      <c r="H5706" t="s">
        <v>239</v>
      </c>
    </row>
    <row r="5707" spans="1:8" x14ac:dyDescent="0.35">
      <c r="A5707" t="s">
        <v>6416</v>
      </c>
      <c r="B5707" s="1">
        <v>42120</v>
      </c>
      <c r="C5707">
        <v>917267</v>
      </c>
      <c r="D5707" t="s">
        <v>229</v>
      </c>
      <c r="E5707" t="s">
        <v>239</v>
      </c>
      <c r="F5707">
        <v>174.55</v>
      </c>
      <c r="H5707" t="s">
        <v>239</v>
      </c>
    </row>
    <row r="5708" spans="1:8" x14ac:dyDescent="0.35">
      <c r="A5708" t="s">
        <v>6416</v>
      </c>
      <c r="B5708" s="1">
        <v>42120</v>
      </c>
      <c r="C5708">
        <v>917268</v>
      </c>
      <c r="D5708" t="s">
        <v>229</v>
      </c>
      <c r="E5708" t="s">
        <v>239</v>
      </c>
      <c r="F5708">
        <v>612.92999999999995</v>
      </c>
      <c r="H5708" t="s">
        <v>239</v>
      </c>
    </row>
    <row r="5709" spans="1:8" x14ac:dyDescent="0.35">
      <c r="A5709" t="s">
        <v>6416</v>
      </c>
      <c r="B5709" s="1">
        <v>42120</v>
      </c>
      <c r="C5709">
        <v>917269</v>
      </c>
      <c r="D5709" t="s">
        <v>229</v>
      </c>
      <c r="E5709" t="s">
        <v>239</v>
      </c>
      <c r="F5709">
        <v>1249.8900000000001</v>
      </c>
      <c r="H5709" t="s">
        <v>239</v>
      </c>
    </row>
    <row r="5710" spans="1:8" x14ac:dyDescent="0.35">
      <c r="A5710" t="s">
        <v>6416</v>
      </c>
      <c r="B5710" s="1">
        <v>42120</v>
      </c>
      <c r="C5710">
        <v>917270</v>
      </c>
      <c r="D5710" t="s">
        <v>229</v>
      </c>
      <c r="E5710" t="s">
        <v>239</v>
      </c>
      <c r="F5710">
        <v>13693.92</v>
      </c>
      <c r="H5710" t="s">
        <v>239</v>
      </c>
    </row>
    <row r="5711" spans="1:8" x14ac:dyDescent="0.35">
      <c r="A5711" t="s">
        <v>6416</v>
      </c>
      <c r="B5711" s="1">
        <v>42120</v>
      </c>
      <c r="C5711">
        <v>917271</v>
      </c>
      <c r="D5711" t="s">
        <v>229</v>
      </c>
      <c r="E5711" t="s">
        <v>239</v>
      </c>
      <c r="F5711">
        <v>3216.35</v>
      </c>
      <c r="H5711" t="s">
        <v>239</v>
      </c>
    </row>
    <row r="5712" spans="1:8" x14ac:dyDescent="0.35">
      <c r="A5712" t="s">
        <v>6416</v>
      </c>
      <c r="B5712" s="1">
        <v>42120</v>
      </c>
      <c r="C5712">
        <v>917272</v>
      </c>
      <c r="D5712" t="s">
        <v>229</v>
      </c>
      <c r="E5712" t="s">
        <v>265</v>
      </c>
      <c r="F5712">
        <v>3910</v>
      </c>
      <c r="H5712" t="s">
        <v>6533</v>
      </c>
    </row>
    <row r="5713" spans="1:9" x14ac:dyDescent="0.35">
      <c r="A5713" t="s">
        <v>6416</v>
      </c>
      <c r="B5713" s="1">
        <v>42486</v>
      </c>
      <c r="C5713">
        <v>320703</v>
      </c>
      <c r="D5713" t="s">
        <v>8</v>
      </c>
      <c r="E5713" t="s">
        <v>6534</v>
      </c>
      <c r="G5713">
        <v>-5865</v>
      </c>
      <c r="H5713" t="s">
        <v>6534</v>
      </c>
      <c r="I5713">
        <v>734645</v>
      </c>
    </row>
    <row r="5714" spans="1:9" x14ac:dyDescent="0.35">
      <c r="A5714" t="s">
        <v>6416</v>
      </c>
      <c r="B5714" s="1">
        <v>42851</v>
      </c>
      <c r="C5714">
        <v>41966</v>
      </c>
      <c r="D5714" t="s">
        <v>311</v>
      </c>
      <c r="E5714" t="s">
        <v>6535</v>
      </c>
      <c r="G5714">
        <v>-102203.02</v>
      </c>
      <c r="H5714" t="s">
        <v>6537</v>
      </c>
    </row>
    <row r="5715" spans="1:9" x14ac:dyDescent="0.35">
      <c r="A5715" t="s">
        <v>6416</v>
      </c>
      <c r="B5715" s="1">
        <v>42851</v>
      </c>
      <c r="C5715">
        <v>321401</v>
      </c>
      <c r="D5715" t="s">
        <v>8</v>
      </c>
      <c r="E5715" t="s">
        <v>6538</v>
      </c>
      <c r="G5715">
        <v>-5865</v>
      </c>
      <c r="H5715" t="s">
        <v>6538</v>
      </c>
      <c r="I5715">
        <v>734593</v>
      </c>
    </row>
    <row r="5716" spans="1:9" x14ac:dyDescent="0.35">
      <c r="A5716" t="s">
        <v>6416</v>
      </c>
      <c r="B5716" s="1">
        <v>42851</v>
      </c>
      <c r="C5716">
        <v>321740</v>
      </c>
      <c r="D5716" t="s">
        <v>8</v>
      </c>
      <c r="E5716" t="s">
        <v>6539</v>
      </c>
      <c r="G5716">
        <v>-5865</v>
      </c>
      <c r="H5716" t="s">
        <v>6539</v>
      </c>
      <c r="I5716">
        <v>745552</v>
      </c>
    </row>
    <row r="5717" spans="1:9" x14ac:dyDescent="0.35">
      <c r="A5717" t="s">
        <v>6416</v>
      </c>
      <c r="B5717" s="1">
        <v>42851</v>
      </c>
      <c r="C5717">
        <v>321863</v>
      </c>
      <c r="D5717" t="s">
        <v>8</v>
      </c>
      <c r="E5717" t="s">
        <v>377</v>
      </c>
      <c r="G5717">
        <v>-1907.5</v>
      </c>
      <c r="H5717" t="s">
        <v>377</v>
      </c>
    </row>
    <row r="5718" spans="1:9" x14ac:dyDescent="0.35">
      <c r="A5718" t="s">
        <v>6542</v>
      </c>
      <c r="B5718" s="1">
        <v>41116</v>
      </c>
      <c r="C5718">
        <v>143997</v>
      </c>
      <c r="D5718" t="s">
        <v>229</v>
      </c>
      <c r="E5718" t="s">
        <v>6543</v>
      </c>
      <c r="F5718">
        <v>1758.54</v>
      </c>
      <c r="H5718" t="s">
        <v>6543</v>
      </c>
    </row>
    <row r="5719" spans="1:9" x14ac:dyDescent="0.35">
      <c r="A5719" t="s">
        <v>6542</v>
      </c>
      <c r="B5719" s="1">
        <v>41116</v>
      </c>
      <c r="C5719">
        <v>143998</v>
      </c>
      <c r="D5719" t="s">
        <v>229</v>
      </c>
      <c r="E5719" t="s">
        <v>3940</v>
      </c>
      <c r="F5719">
        <v>496.1</v>
      </c>
      <c r="H5719" t="s">
        <v>3940</v>
      </c>
    </row>
    <row r="5720" spans="1:9" x14ac:dyDescent="0.35">
      <c r="A5720" t="s">
        <v>6542</v>
      </c>
      <c r="B5720" s="1">
        <v>41116</v>
      </c>
      <c r="C5720">
        <v>143999</v>
      </c>
      <c r="D5720" t="s">
        <v>229</v>
      </c>
      <c r="E5720" t="s">
        <v>6546</v>
      </c>
      <c r="F5720">
        <v>63990.41</v>
      </c>
      <c r="H5720" t="s">
        <v>6546</v>
      </c>
    </row>
    <row r="5721" spans="1:9" x14ac:dyDescent="0.35">
      <c r="A5721" t="s">
        <v>6542</v>
      </c>
      <c r="B5721" s="1">
        <v>41116</v>
      </c>
      <c r="C5721">
        <v>144000</v>
      </c>
      <c r="D5721" t="s">
        <v>229</v>
      </c>
      <c r="E5721" t="s">
        <v>6548</v>
      </c>
      <c r="F5721">
        <v>1507.93</v>
      </c>
      <c r="H5721" t="s">
        <v>6548</v>
      </c>
    </row>
    <row r="5722" spans="1:9" x14ac:dyDescent="0.35">
      <c r="A5722" t="s">
        <v>6542</v>
      </c>
      <c r="B5722" s="1">
        <v>41116</v>
      </c>
      <c r="C5722">
        <v>144001</v>
      </c>
      <c r="D5722" t="s">
        <v>229</v>
      </c>
      <c r="E5722" t="s">
        <v>239</v>
      </c>
      <c r="F5722">
        <v>1216.52</v>
      </c>
      <c r="H5722" t="s">
        <v>239</v>
      </c>
    </row>
    <row r="5723" spans="1:9" x14ac:dyDescent="0.35">
      <c r="A5723" t="s">
        <v>6542</v>
      </c>
      <c r="B5723" s="1">
        <v>41116</v>
      </c>
      <c r="C5723">
        <v>144002</v>
      </c>
      <c r="D5723" t="s">
        <v>229</v>
      </c>
      <c r="E5723" t="s">
        <v>239</v>
      </c>
      <c r="F5723">
        <v>2748.31</v>
      </c>
      <c r="H5723" t="s">
        <v>239</v>
      </c>
    </row>
    <row r="5724" spans="1:9" x14ac:dyDescent="0.35">
      <c r="A5724" t="s">
        <v>6542</v>
      </c>
      <c r="B5724" s="1">
        <v>41116</v>
      </c>
      <c r="C5724">
        <v>144003</v>
      </c>
      <c r="D5724" t="s">
        <v>229</v>
      </c>
      <c r="E5724" t="s">
        <v>239</v>
      </c>
      <c r="F5724">
        <v>914.86</v>
      </c>
      <c r="H5724" t="s">
        <v>239</v>
      </c>
    </row>
    <row r="5725" spans="1:9" x14ac:dyDescent="0.35">
      <c r="A5725" t="s">
        <v>6542</v>
      </c>
      <c r="B5725" s="1">
        <v>41116</v>
      </c>
      <c r="C5725">
        <v>144004</v>
      </c>
      <c r="D5725" t="s">
        <v>229</v>
      </c>
      <c r="E5725" t="s">
        <v>239</v>
      </c>
      <c r="F5725">
        <v>4740.59</v>
      </c>
      <c r="H5725" t="s">
        <v>239</v>
      </c>
    </row>
    <row r="5726" spans="1:9" x14ac:dyDescent="0.35">
      <c r="A5726" t="s">
        <v>6542</v>
      </c>
      <c r="B5726" s="1">
        <v>41116</v>
      </c>
      <c r="C5726">
        <v>144005</v>
      </c>
      <c r="D5726" t="s">
        <v>229</v>
      </c>
      <c r="E5726" t="s">
        <v>239</v>
      </c>
      <c r="F5726">
        <v>10347.379999999999</v>
      </c>
      <c r="H5726" t="s">
        <v>239</v>
      </c>
    </row>
    <row r="5727" spans="1:9" x14ac:dyDescent="0.35">
      <c r="A5727" t="s">
        <v>6542</v>
      </c>
      <c r="B5727" s="1">
        <v>41116</v>
      </c>
      <c r="C5727">
        <v>144006</v>
      </c>
      <c r="D5727" t="s">
        <v>229</v>
      </c>
      <c r="E5727" t="s">
        <v>239</v>
      </c>
      <c r="F5727">
        <v>13093.81</v>
      </c>
      <c r="H5727" t="s">
        <v>239</v>
      </c>
    </row>
    <row r="5728" spans="1:9" x14ac:dyDescent="0.35">
      <c r="A5728" t="s">
        <v>6542</v>
      </c>
      <c r="B5728" s="1">
        <v>41116</v>
      </c>
      <c r="C5728">
        <v>144007</v>
      </c>
      <c r="D5728" t="s">
        <v>229</v>
      </c>
      <c r="E5728" t="s">
        <v>239</v>
      </c>
      <c r="F5728">
        <v>18787.29</v>
      </c>
      <c r="H5728" t="s">
        <v>239</v>
      </c>
    </row>
    <row r="5729" spans="1:8" x14ac:dyDescent="0.35">
      <c r="A5729" t="s">
        <v>6542</v>
      </c>
      <c r="B5729" s="1">
        <v>41116</v>
      </c>
      <c r="C5729">
        <v>144008</v>
      </c>
      <c r="D5729" t="s">
        <v>229</v>
      </c>
      <c r="E5729" t="s">
        <v>239</v>
      </c>
      <c r="F5729">
        <v>9295.07</v>
      </c>
      <c r="H5729" t="s">
        <v>239</v>
      </c>
    </row>
    <row r="5730" spans="1:8" x14ac:dyDescent="0.35">
      <c r="A5730" t="s">
        <v>6542</v>
      </c>
      <c r="B5730" s="1">
        <v>41116</v>
      </c>
      <c r="C5730">
        <v>144009</v>
      </c>
      <c r="D5730" t="s">
        <v>229</v>
      </c>
      <c r="E5730" t="s">
        <v>239</v>
      </c>
      <c r="F5730">
        <v>3811.07</v>
      </c>
      <c r="H5730" t="s">
        <v>239</v>
      </c>
    </row>
    <row r="5731" spans="1:8" x14ac:dyDescent="0.35">
      <c r="A5731" t="s">
        <v>6542</v>
      </c>
      <c r="B5731" s="1">
        <v>41116</v>
      </c>
      <c r="C5731">
        <v>144010</v>
      </c>
      <c r="D5731" t="s">
        <v>229</v>
      </c>
      <c r="E5731" t="s">
        <v>239</v>
      </c>
      <c r="F5731">
        <v>808.86</v>
      </c>
      <c r="H5731" t="s">
        <v>239</v>
      </c>
    </row>
    <row r="5732" spans="1:8" x14ac:dyDescent="0.35">
      <c r="A5732" t="s">
        <v>6542</v>
      </c>
      <c r="B5732" s="1">
        <v>41116</v>
      </c>
      <c r="C5732">
        <v>144011</v>
      </c>
      <c r="D5732" t="s">
        <v>229</v>
      </c>
      <c r="E5732" t="s">
        <v>239</v>
      </c>
      <c r="F5732">
        <v>522.82000000000005</v>
      </c>
      <c r="H5732" t="s">
        <v>239</v>
      </c>
    </row>
    <row r="5733" spans="1:8" x14ac:dyDescent="0.35">
      <c r="A5733" t="s">
        <v>6542</v>
      </c>
      <c r="B5733" s="1">
        <v>41116</v>
      </c>
      <c r="C5733">
        <v>144012</v>
      </c>
      <c r="D5733" t="s">
        <v>229</v>
      </c>
      <c r="E5733" t="s">
        <v>239</v>
      </c>
      <c r="F5733">
        <v>14427.98</v>
      </c>
      <c r="H5733" t="s">
        <v>239</v>
      </c>
    </row>
    <row r="5734" spans="1:8" x14ac:dyDescent="0.35">
      <c r="A5734" t="s">
        <v>6542</v>
      </c>
      <c r="B5734" s="1">
        <v>41116</v>
      </c>
      <c r="C5734">
        <v>144013</v>
      </c>
      <c r="D5734" t="s">
        <v>229</v>
      </c>
      <c r="E5734" t="s">
        <v>6560</v>
      </c>
      <c r="F5734">
        <v>548.03</v>
      </c>
      <c r="H5734" t="s">
        <v>6560</v>
      </c>
    </row>
    <row r="5735" spans="1:8" x14ac:dyDescent="0.35">
      <c r="A5735" t="s">
        <v>6542</v>
      </c>
      <c r="B5735" s="1">
        <v>41116</v>
      </c>
      <c r="C5735">
        <v>144015</v>
      </c>
      <c r="D5735" t="s">
        <v>229</v>
      </c>
      <c r="E5735" t="s">
        <v>6543</v>
      </c>
      <c r="F5735">
        <v>584.92999999999995</v>
      </c>
      <c r="H5735" t="s">
        <v>6543</v>
      </c>
    </row>
    <row r="5736" spans="1:8" x14ac:dyDescent="0.35">
      <c r="A5736" t="s">
        <v>6542</v>
      </c>
      <c r="B5736" s="1">
        <v>41116</v>
      </c>
      <c r="C5736">
        <v>144017</v>
      </c>
      <c r="D5736" t="s">
        <v>229</v>
      </c>
      <c r="E5736" t="s">
        <v>6546</v>
      </c>
      <c r="F5736">
        <v>239.14</v>
      </c>
      <c r="H5736" t="s">
        <v>6546</v>
      </c>
    </row>
    <row r="5737" spans="1:8" x14ac:dyDescent="0.35">
      <c r="A5737" t="s">
        <v>6542</v>
      </c>
      <c r="B5737" s="1">
        <v>41116</v>
      </c>
      <c r="C5737">
        <v>144018</v>
      </c>
      <c r="D5737" t="s">
        <v>229</v>
      </c>
      <c r="E5737" t="s">
        <v>239</v>
      </c>
      <c r="F5737">
        <v>325.52</v>
      </c>
      <c r="H5737" t="s">
        <v>239</v>
      </c>
    </row>
    <row r="5738" spans="1:8" x14ac:dyDescent="0.35">
      <c r="A5738" t="s">
        <v>6542</v>
      </c>
      <c r="B5738" s="1">
        <v>41116</v>
      </c>
      <c r="C5738">
        <v>144019</v>
      </c>
      <c r="D5738" t="s">
        <v>229</v>
      </c>
      <c r="E5738" t="s">
        <v>6565</v>
      </c>
      <c r="F5738">
        <v>637.88</v>
      </c>
      <c r="H5738" t="s">
        <v>6565</v>
      </c>
    </row>
    <row r="5739" spans="1:8" x14ac:dyDescent="0.35">
      <c r="A5739" t="s">
        <v>6542</v>
      </c>
      <c r="B5739" s="1">
        <v>41116</v>
      </c>
      <c r="C5739">
        <v>144020</v>
      </c>
      <c r="D5739" t="s">
        <v>229</v>
      </c>
      <c r="E5739" t="s">
        <v>6546</v>
      </c>
      <c r="F5739">
        <v>24116.35</v>
      </c>
      <c r="H5739" t="s">
        <v>6546</v>
      </c>
    </row>
    <row r="5740" spans="1:8" x14ac:dyDescent="0.35">
      <c r="A5740" t="s">
        <v>6542</v>
      </c>
      <c r="B5740" s="1">
        <v>41116</v>
      </c>
      <c r="C5740">
        <v>144021</v>
      </c>
      <c r="D5740" t="s">
        <v>229</v>
      </c>
      <c r="E5740" t="s">
        <v>239</v>
      </c>
      <c r="F5740">
        <v>1007.54</v>
      </c>
      <c r="H5740" t="s">
        <v>239</v>
      </c>
    </row>
    <row r="5741" spans="1:8" x14ac:dyDescent="0.35">
      <c r="A5741" t="s">
        <v>6542</v>
      </c>
      <c r="B5741" s="1">
        <v>41116</v>
      </c>
      <c r="C5741">
        <v>144022</v>
      </c>
      <c r="D5741" t="s">
        <v>229</v>
      </c>
      <c r="E5741" t="s">
        <v>239</v>
      </c>
      <c r="F5741">
        <v>1102.1199999999999</v>
      </c>
      <c r="H5741" t="s">
        <v>239</v>
      </c>
    </row>
    <row r="5742" spans="1:8" x14ac:dyDescent="0.35">
      <c r="A5742" t="s">
        <v>6542</v>
      </c>
      <c r="B5742" s="1">
        <v>41116</v>
      </c>
      <c r="C5742">
        <v>144023</v>
      </c>
      <c r="D5742" t="s">
        <v>229</v>
      </c>
      <c r="E5742" t="s">
        <v>239</v>
      </c>
      <c r="F5742">
        <v>12128.88</v>
      </c>
      <c r="H5742" t="s">
        <v>239</v>
      </c>
    </row>
    <row r="5743" spans="1:8" x14ac:dyDescent="0.35">
      <c r="A5743" t="s">
        <v>6542</v>
      </c>
      <c r="B5743" s="1">
        <v>41116</v>
      </c>
      <c r="C5743">
        <v>144024</v>
      </c>
      <c r="D5743" t="s">
        <v>229</v>
      </c>
      <c r="E5743" t="s">
        <v>239</v>
      </c>
      <c r="F5743">
        <v>7623</v>
      </c>
      <c r="H5743" t="s">
        <v>239</v>
      </c>
    </row>
    <row r="5744" spans="1:8" x14ac:dyDescent="0.35">
      <c r="A5744" t="s">
        <v>6542</v>
      </c>
      <c r="B5744" s="1">
        <v>41116</v>
      </c>
      <c r="C5744">
        <v>144025</v>
      </c>
      <c r="D5744" t="s">
        <v>229</v>
      </c>
      <c r="E5744" t="s">
        <v>239</v>
      </c>
      <c r="F5744">
        <v>10875.51</v>
      </c>
      <c r="H5744" t="s">
        <v>239</v>
      </c>
    </row>
    <row r="5745" spans="1:9" x14ac:dyDescent="0.35">
      <c r="A5745" t="s">
        <v>6542</v>
      </c>
      <c r="B5745" s="1">
        <v>41116</v>
      </c>
      <c r="C5745">
        <v>144026</v>
      </c>
      <c r="D5745" t="s">
        <v>229</v>
      </c>
      <c r="E5745" t="s">
        <v>239</v>
      </c>
      <c r="F5745">
        <v>6345.77</v>
      </c>
      <c r="H5745" t="s">
        <v>239</v>
      </c>
    </row>
    <row r="5746" spans="1:9" x14ac:dyDescent="0.35">
      <c r="A5746" t="s">
        <v>6542</v>
      </c>
      <c r="B5746" s="1">
        <v>41116</v>
      </c>
      <c r="C5746">
        <v>144027</v>
      </c>
      <c r="D5746" t="s">
        <v>229</v>
      </c>
      <c r="E5746" t="s">
        <v>6565</v>
      </c>
      <c r="F5746">
        <v>613.69000000000005</v>
      </c>
      <c r="H5746" t="s">
        <v>6565</v>
      </c>
    </row>
    <row r="5747" spans="1:9" x14ac:dyDescent="0.35">
      <c r="A5747" t="s">
        <v>6542</v>
      </c>
      <c r="B5747" s="1">
        <v>41116</v>
      </c>
      <c r="C5747">
        <v>144028</v>
      </c>
      <c r="D5747" t="s">
        <v>229</v>
      </c>
      <c r="E5747" t="s">
        <v>239</v>
      </c>
      <c r="F5747">
        <v>14049.05</v>
      </c>
      <c r="H5747" t="s">
        <v>239</v>
      </c>
    </row>
    <row r="5748" spans="1:9" x14ac:dyDescent="0.35">
      <c r="A5748" t="s">
        <v>6542</v>
      </c>
      <c r="B5748" s="1">
        <v>41116</v>
      </c>
      <c r="C5748">
        <v>144029</v>
      </c>
      <c r="D5748" t="s">
        <v>229</v>
      </c>
      <c r="E5748" t="s">
        <v>265</v>
      </c>
      <c r="F5748">
        <v>10626</v>
      </c>
      <c r="H5748" t="s">
        <v>6574</v>
      </c>
    </row>
    <row r="5749" spans="1:9" x14ac:dyDescent="0.35">
      <c r="A5749" t="s">
        <v>6542</v>
      </c>
      <c r="B5749" s="1">
        <v>41116</v>
      </c>
      <c r="C5749">
        <v>144030</v>
      </c>
      <c r="D5749" t="s">
        <v>229</v>
      </c>
      <c r="E5749" t="s">
        <v>239</v>
      </c>
      <c r="F5749">
        <v>1050.07</v>
      </c>
      <c r="H5749" t="s">
        <v>239</v>
      </c>
    </row>
    <row r="5750" spans="1:9" x14ac:dyDescent="0.35">
      <c r="A5750" t="s">
        <v>6542</v>
      </c>
      <c r="B5750" s="1">
        <v>41116</v>
      </c>
      <c r="C5750">
        <v>144031</v>
      </c>
      <c r="D5750" t="s">
        <v>229</v>
      </c>
      <c r="E5750" t="s">
        <v>239</v>
      </c>
      <c r="F5750">
        <v>350.34</v>
      </c>
      <c r="H5750" t="s">
        <v>239</v>
      </c>
    </row>
    <row r="5751" spans="1:9" x14ac:dyDescent="0.35">
      <c r="A5751" t="s">
        <v>6542</v>
      </c>
      <c r="B5751" s="1">
        <v>41116</v>
      </c>
      <c r="C5751">
        <v>144032</v>
      </c>
      <c r="D5751" t="s">
        <v>229</v>
      </c>
      <c r="E5751" t="s">
        <v>239</v>
      </c>
      <c r="F5751">
        <v>6945.22</v>
      </c>
      <c r="H5751" t="s">
        <v>239</v>
      </c>
    </row>
    <row r="5752" spans="1:9" x14ac:dyDescent="0.35">
      <c r="A5752" t="s">
        <v>6542</v>
      </c>
      <c r="B5752" s="1">
        <v>41116</v>
      </c>
      <c r="C5752">
        <v>144033</v>
      </c>
      <c r="D5752" t="s">
        <v>229</v>
      </c>
      <c r="E5752" t="s">
        <v>239</v>
      </c>
      <c r="F5752">
        <v>17482.52</v>
      </c>
      <c r="H5752" t="s">
        <v>239</v>
      </c>
    </row>
    <row r="5753" spans="1:9" x14ac:dyDescent="0.35">
      <c r="A5753" t="s">
        <v>6542</v>
      </c>
      <c r="B5753" s="1">
        <v>41116</v>
      </c>
      <c r="C5753">
        <v>144034</v>
      </c>
      <c r="D5753" t="s">
        <v>229</v>
      </c>
      <c r="E5753" t="s">
        <v>353</v>
      </c>
      <c r="F5753">
        <v>2051.4499999999998</v>
      </c>
      <c r="H5753" t="s">
        <v>353</v>
      </c>
    </row>
    <row r="5754" spans="1:9" x14ac:dyDescent="0.35">
      <c r="A5754" t="s">
        <v>6542</v>
      </c>
      <c r="B5754" s="1">
        <v>41116</v>
      </c>
      <c r="C5754">
        <v>144035</v>
      </c>
      <c r="D5754" t="s">
        <v>229</v>
      </c>
      <c r="E5754" t="s">
        <v>353</v>
      </c>
      <c r="F5754">
        <v>263.41000000000003</v>
      </c>
      <c r="H5754" t="s">
        <v>353</v>
      </c>
    </row>
    <row r="5755" spans="1:9" x14ac:dyDescent="0.35">
      <c r="A5755" t="s">
        <v>6542</v>
      </c>
      <c r="B5755" s="1">
        <v>41116</v>
      </c>
      <c r="C5755">
        <v>144036</v>
      </c>
      <c r="D5755" t="s">
        <v>229</v>
      </c>
      <c r="E5755" t="s">
        <v>265</v>
      </c>
      <c r="F5755">
        <v>7820</v>
      </c>
      <c r="H5755" t="s">
        <v>6578</v>
      </c>
    </row>
    <row r="5756" spans="1:9" x14ac:dyDescent="0.35">
      <c r="A5756" t="s">
        <v>6542</v>
      </c>
      <c r="B5756" s="1">
        <v>41481</v>
      </c>
      <c r="C5756">
        <v>360132</v>
      </c>
      <c r="D5756" t="s">
        <v>8</v>
      </c>
      <c r="E5756" t="s">
        <v>6579</v>
      </c>
      <c r="G5756">
        <v>-518</v>
      </c>
      <c r="H5756" t="s">
        <v>6579</v>
      </c>
      <c r="I5756">
        <v>771268</v>
      </c>
    </row>
    <row r="5757" spans="1:9" x14ac:dyDescent="0.35">
      <c r="A5757" t="s">
        <v>6542</v>
      </c>
      <c r="B5757" s="1">
        <v>41846</v>
      </c>
      <c r="C5757">
        <v>168758</v>
      </c>
      <c r="D5757" t="s">
        <v>314</v>
      </c>
      <c r="E5757" t="s">
        <v>4244</v>
      </c>
      <c r="F5757">
        <v>17609.439999999999</v>
      </c>
      <c r="H5757" t="s">
        <v>4244</v>
      </c>
    </row>
    <row r="5758" spans="1:9" x14ac:dyDescent="0.35">
      <c r="A5758" t="s">
        <v>6542</v>
      </c>
      <c r="B5758" s="1">
        <v>41846</v>
      </c>
      <c r="C5758">
        <v>168994</v>
      </c>
      <c r="D5758" t="s">
        <v>314</v>
      </c>
      <c r="E5758" t="s">
        <v>6581</v>
      </c>
      <c r="F5758">
        <v>36000</v>
      </c>
      <c r="H5758" t="s">
        <v>6581</v>
      </c>
    </row>
    <row r="5759" spans="1:9" x14ac:dyDescent="0.35">
      <c r="A5759" t="s">
        <v>6542</v>
      </c>
      <c r="B5759" s="1">
        <v>41846</v>
      </c>
      <c r="C5759">
        <v>360671</v>
      </c>
      <c r="D5759" t="s">
        <v>8</v>
      </c>
      <c r="E5759" t="s">
        <v>6581</v>
      </c>
      <c r="G5759">
        <v>-41400</v>
      </c>
      <c r="H5759" t="s">
        <v>6581</v>
      </c>
    </row>
    <row r="5760" spans="1:9" x14ac:dyDescent="0.35">
      <c r="A5760" t="s">
        <v>6542</v>
      </c>
      <c r="B5760" s="1">
        <v>41846</v>
      </c>
      <c r="C5760">
        <v>149278</v>
      </c>
      <c r="D5760" t="s">
        <v>229</v>
      </c>
      <c r="E5760" t="s">
        <v>6584</v>
      </c>
      <c r="F5760">
        <v>2700.85</v>
      </c>
      <c r="H5760" t="s">
        <v>6584</v>
      </c>
    </row>
    <row r="5761" spans="1:8" x14ac:dyDescent="0.35">
      <c r="A5761" t="s">
        <v>6542</v>
      </c>
      <c r="B5761" s="1">
        <v>41846</v>
      </c>
      <c r="C5761">
        <v>149279</v>
      </c>
      <c r="D5761" t="s">
        <v>229</v>
      </c>
      <c r="E5761" t="s">
        <v>6546</v>
      </c>
      <c r="F5761">
        <v>436.24</v>
      </c>
      <c r="H5761" t="s">
        <v>6546</v>
      </c>
    </row>
    <row r="5762" spans="1:8" x14ac:dyDescent="0.35">
      <c r="A5762" t="s">
        <v>6542</v>
      </c>
      <c r="B5762" s="1">
        <v>41846</v>
      </c>
      <c r="C5762">
        <v>149280</v>
      </c>
      <c r="D5762" t="s">
        <v>229</v>
      </c>
      <c r="E5762" t="s">
        <v>3895</v>
      </c>
      <c r="F5762">
        <v>53680.97</v>
      </c>
      <c r="H5762" t="s">
        <v>3895</v>
      </c>
    </row>
    <row r="5763" spans="1:8" x14ac:dyDescent="0.35">
      <c r="A5763" t="s">
        <v>6542</v>
      </c>
      <c r="B5763" s="1">
        <v>41846</v>
      </c>
      <c r="C5763">
        <v>149281</v>
      </c>
      <c r="D5763" t="s">
        <v>229</v>
      </c>
      <c r="E5763" t="s">
        <v>239</v>
      </c>
      <c r="F5763">
        <v>73.23</v>
      </c>
      <c r="H5763" t="s">
        <v>239</v>
      </c>
    </row>
    <row r="5764" spans="1:8" x14ac:dyDescent="0.35">
      <c r="A5764" t="s">
        <v>6542</v>
      </c>
      <c r="B5764" s="1">
        <v>41846</v>
      </c>
      <c r="C5764">
        <v>149282</v>
      </c>
      <c r="D5764" t="s">
        <v>229</v>
      </c>
      <c r="E5764" t="s">
        <v>239</v>
      </c>
      <c r="F5764">
        <v>10338.030000000001</v>
      </c>
      <c r="H5764" t="s">
        <v>239</v>
      </c>
    </row>
    <row r="5765" spans="1:8" x14ac:dyDescent="0.35">
      <c r="A5765" t="s">
        <v>6542</v>
      </c>
      <c r="B5765" s="1">
        <v>41846</v>
      </c>
      <c r="C5765">
        <v>149283</v>
      </c>
      <c r="D5765" t="s">
        <v>229</v>
      </c>
      <c r="E5765" t="s">
        <v>239</v>
      </c>
      <c r="F5765">
        <v>20883.28</v>
      </c>
      <c r="H5765" t="s">
        <v>239</v>
      </c>
    </row>
    <row r="5766" spans="1:8" x14ac:dyDescent="0.35">
      <c r="A5766" t="s">
        <v>6542</v>
      </c>
      <c r="B5766" s="1">
        <v>41846</v>
      </c>
      <c r="C5766">
        <v>149284</v>
      </c>
      <c r="D5766" t="s">
        <v>229</v>
      </c>
      <c r="E5766" t="s">
        <v>239</v>
      </c>
      <c r="F5766">
        <v>13196.85</v>
      </c>
      <c r="H5766" t="s">
        <v>239</v>
      </c>
    </row>
    <row r="5767" spans="1:8" x14ac:dyDescent="0.35">
      <c r="A5767" t="s">
        <v>6542</v>
      </c>
      <c r="B5767" s="1">
        <v>41846</v>
      </c>
      <c r="C5767">
        <v>149285</v>
      </c>
      <c r="D5767" t="s">
        <v>229</v>
      </c>
      <c r="E5767" t="s">
        <v>239</v>
      </c>
      <c r="F5767">
        <v>5507.44</v>
      </c>
      <c r="H5767" t="s">
        <v>239</v>
      </c>
    </row>
    <row r="5768" spans="1:8" x14ac:dyDescent="0.35">
      <c r="A5768" t="s">
        <v>6542</v>
      </c>
      <c r="B5768" s="1">
        <v>41846</v>
      </c>
      <c r="C5768">
        <v>149286</v>
      </c>
      <c r="D5768" t="s">
        <v>229</v>
      </c>
      <c r="E5768" t="s">
        <v>239</v>
      </c>
      <c r="F5768">
        <v>4076.05</v>
      </c>
      <c r="H5768" t="s">
        <v>239</v>
      </c>
    </row>
    <row r="5769" spans="1:8" x14ac:dyDescent="0.35">
      <c r="A5769" t="s">
        <v>6542</v>
      </c>
      <c r="B5769" s="1">
        <v>41846</v>
      </c>
      <c r="C5769">
        <v>149287</v>
      </c>
      <c r="D5769" t="s">
        <v>229</v>
      </c>
      <c r="E5769" t="s">
        <v>239</v>
      </c>
      <c r="F5769">
        <v>11994.63</v>
      </c>
      <c r="H5769" t="s">
        <v>239</v>
      </c>
    </row>
    <row r="5770" spans="1:8" x14ac:dyDescent="0.35">
      <c r="A5770" t="s">
        <v>6542</v>
      </c>
      <c r="B5770" s="1">
        <v>41846</v>
      </c>
      <c r="C5770">
        <v>149288</v>
      </c>
      <c r="D5770" t="s">
        <v>229</v>
      </c>
      <c r="E5770" t="s">
        <v>239</v>
      </c>
      <c r="F5770">
        <v>7339.31</v>
      </c>
      <c r="H5770" t="s">
        <v>239</v>
      </c>
    </row>
    <row r="5771" spans="1:8" x14ac:dyDescent="0.35">
      <c r="A5771" t="s">
        <v>6542</v>
      </c>
      <c r="B5771" s="1">
        <v>41846</v>
      </c>
      <c r="C5771">
        <v>149289</v>
      </c>
      <c r="D5771" t="s">
        <v>229</v>
      </c>
      <c r="E5771" t="s">
        <v>239</v>
      </c>
      <c r="F5771">
        <v>1671.93</v>
      </c>
      <c r="H5771" t="s">
        <v>239</v>
      </c>
    </row>
    <row r="5772" spans="1:8" x14ac:dyDescent="0.35">
      <c r="A5772" t="s">
        <v>6542</v>
      </c>
      <c r="B5772" s="1">
        <v>41846</v>
      </c>
      <c r="C5772">
        <v>149290</v>
      </c>
      <c r="D5772" t="s">
        <v>229</v>
      </c>
      <c r="E5772" t="s">
        <v>239</v>
      </c>
      <c r="F5772">
        <v>3745.05</v>
      </c>
      <c r="H5772" t="s">
        <v>239</v>
      </c>
    </row>
    <row r="5773" spans="1:8" x14ac:dyDescent="0.35">
      <c r="A5773" t="s">
        <v>6542</v>
      </c>
      <c r="B5773" s="1">
        <v>41846</v>
      </c>
      <c r="C5773">
        <v>149291</v>
      </c>
      <c r="D5773" t="s">
        <v>229</v>
      </c>
      <c r="E5773" t="s">
        <v>239</v>
      </c>
      <c r="F5773">
        <v>254.01</v>
      </c>
      <c r="H5773" t="s">
        <v>239</v>
      </c>
    </row>
    <row r="5774" spans="1:8" x14ac:dyDescent="0.35">
      <c r="A5774" t="s">
        <v>6542</v>
      </c>
      <c r="B5774" s="1">
        <v>41846</v>
      </c>
      <c r="C5774">
        <v>149292</v>
      </c>
      <c r="D5774" t="s">
        <v>229</v>
      </c>
      <c r="E5774" t="s">
        <v>239</v>
      </c>
      <c r="F5774">
        <v>2271.25</v>
      </c>
      <c r="H5774" t="s">
        <v>239</v>
      </c>
    </row>
    <row r="5775" spans="1:8" x14ac:dyDescent="0.35">
      <c r="A5775" t="s">
        <v>6542</v>
      </c>
      <c r="B5775" s="1">
        <v>41846</v>
      </c>
      <c r="C5775">
        <v>149293</v>
      </c>
      <c r="D5775" t="s">
        <v>229</v>
      </c>
      <c r="E5775" t="s">
        <v>239</v>
      </c>
      <c r="F5775">
        <v>2216.21</v>
      </c>
      <c r="H5775" t="s">
        <v>239</v>
      </c>
    </row>
    <row r="5776" spans="1:8" x14ac:dyDescent="0.35">
      <c r="A5776" t="s">
        <v>6542</v>
      </c>
      <c r="B5776" s="1">
        <v>41846</v>
      </c>
      <c r="C5776">
        <v>149294</v>
      </c>
      <c r="D5776" t="s">
        <v>229</v>
      </c>
      <c r="E5776" t="s">
        <v>239</v>
      </c>
      <c r="F5776">
        <v>921.23</v>
      </c>
      <c r="H5776" t="s">
        <v>239</v>
      </c>
    </row>
    <row r="5777" spans="1:8" x14ac:dyDescent="0.35">
      <c r="A5777" t="s">
        <v>6542</v>
      </c>
      <c r="B5777" s="1">
        <v>41846</v>
      </c>
      <c r="C5777">
        <v>149295</v>
      </c>
      <c r="D5777" t="s">
        <v>229</v>
      </c>
      <c r="E5777" t="s">
        <v>6584</v>
      </c>
      <c r="F5777">
        <v>1255.69</v>
      </c>
      <c r="H5777" t="s">
        <v>6584</v>
      </c>
    </row>
    <row r="5778" spans="1:8" x14ac:dyDescent="0.35">
      <c r="A5778" t="s">
        <v>6542</v>
      </c>
      <c r="B5778" s="1">
        <v>41846</v>
      </c>
      <c r="C5778">
        <v>149296</v>
      </c>
      <c r="D5778" t="s">
        <v>229</v>
      </c>
      <c r="E5778" t="s">
        <v>3895</v>
      </c>
      <c r="F5778">
        <v>24431.68</v>
      </c>
      <c r="H5778" t="s">
        <v>3895</v>
      </c>
    </row>
    <row r="5779" spans="1:8" x14ac:dyDescent="0.35">
      <c r="A5779" t="s">
        <v>6542</v>
      </c>
      <c r="B5779" s="1">
        <v>41846</v>
      </c>
      <c r="C5779">
        <v>149297</v>
      </c>
      <c r="D5779" t="s">
        <v>229</v>
      </c>
      <c r="E5779" t="s">
        <v>239</v>
      </c>
      <c r="F5779">
        <v>2500</v>
      </c>
      <c r="H5779" t="s">
        <v>239</v>
      </c>
    </row>
    <row r="5780" spans="1:8" x14ac:dyDescent="0.35">
      <c r="A5780" t="s">
        <v>6542</v>
      </c>
      <c r="B5780" s="1">
        <v>41846</v>
      </c>
      <c r="C5780">
        <v>149298</v>
      </c>
      <c r="D5780" t="s">
        <v>229</v>
      </c>
      <c r="E5780" t="s">
        <v>239</v>
      </c>
      <c r="F5780">
        <v>672.2</v>
      </c>
      <c r="H5780" t="s">
        <v>239</v>
      </c>
    </row>
    <row r="5781" spans="1:8" x14ac:dyDescent="0.35">
      <c r="A5781" t="s">
        <v>6542</v>
      </c>
      <c r="B5781" s="1">
        <v>41846</v>
      </c>
      <c r="C5781">
        <v>149299</v>
      </c>
      <c r="D5781" t="s">
        <v>229</v>
      </c>
      <c r="E5781" t="s">
        <v>239</v>
      </c>
      <c r="F5781">
        <v>8279.77</v>
      </c>
      <c r="H5781" t="s">
        <v>239</v>
      </c>
    </row>
    <row r="5782" spans="1:8" x14ac:dyDescent="0.35">
      <c r="A5782" t="s">
        <v>6542</v>
      </c>
      <c r="B5782" s="1">
        <v>41846</v>
      </c>
      <c r="C5782">
        <v>149300</v>
      </c>
      <c r="D5782" t="s">
        <v>229</v>
      </c>
      <c r="E5782" t="s">
        <v>239</v>
      </c>
      <c r="F5782">
        <v>7509.2</v>
      </c>
      <c r="H5782" t="s">
        <v>239</v>
      </c>
    </row>
    <row r="5783" spans="1:8" x14ac:dyDescent="0.35">
      <c r="A5783" t="s">
        <v>6542</v>
      </c>
      <c r="B5783" s="1">
        <v>41846</v>
      </c>
      <c r="C5783">
        <v>149301</v>
      </c>
      <c r="D5783" t="s">
        <v>229</v>
      </c>
      <c r="E5783" t="s">
        <v>239</v>
      </c>
      <c r="F5783">
        <v>4631.38</v>
      </c>
      <c r="H5783" t="s">
        <v>239</v>
      </c>
    </row>
    <row r="5784" spans="1:8" x14ac:dyDescent="0.35">
      <c r="A5784" t="s">
        <v>6542</v>
      </c>
      <c r="B5784" s="1">
        <v>41846</v>
      </c>
      <c r="C5784">
        <v>149302</v>
      </c>
      <c r="D5784" t="s">
        <v>229</v>
      </c>
      <c r="E5784" t="s">
        <v>239</v>
      </c>
      <c r="F5784">
        <v>2948.15</v>
      </c>
      <c r="H5784" t="s">
        <v>239</v>
      </c>
    </row>
    <row r="5785" spans="1:8" x14ac:dyDescent="0.35">
      <c r="A5785" t="s">
        <v>6542</v>
      </c>
      <c r="B5785" s="1">
        <v>41846</v>
      </c>
      <c r="C5785">
        <v>149303</v>
      </c>
      <c r="D5785" t="s">
        <v>229</v>
      </c>
      <c r="E5785" t="s">
        <v>239</v>
      </c>
      <c r="F5785">
        <v>15521.71</v>
      </c>
      <c r="H5785" t="s">
        <v>239</v>
      </c>
    </row>
    <row r="5786" spans="1:8" x14ac:dyDescent="0.35">
      <c r="A5786" t="s">
        <v>6542</v>
      </c>
      <c r="B5786" s="1">
        <v>41846</v>
      </c>
      <c r="C5786">
        <v>149304</v>
      </c>
      <c r="D5786" t="s">
        <v>229</v>
      </c>
      <c r="E5786" t="s">
        <v>265</v>
      </c>
      <c r="F5786">
        <v>9177</v>
      </c>
      <c r="H5786" t="s">
        <v>6609</v>
      </c>
    </row>
    <row r="5787" spans="1:8" x14ac:dyDescent="0.35">
      <c r="A5787" t="s">
        <v>6542</v>
      </c>
      <c r="B5787" s="1">
        <v>41846</v>
      </c>
      <c r="C5787">
        <v>149305</v>
      </c>
      <c r="D5787" t="s">
        <v>229</v>
      </c>
      <c r="E5787" t="s">
        <v>239</v>
      </c>
      <c r="F5787">
        <v>8827.65</v>
      </c>
      <c r="H5787" t="s">
        <v>239</v>
      </c>
    </row>
    <row r="5788" spans="1:8" x14ac:dyDescent="0.35">
      <c r="A5788" t="s">
        <v>6542</v>
      </c>
      <c r="B5788" s="1">
        <v>41846</v>
      </c>
      <c r="C5788">
        <v>149306</v>
      </c>
      <c r="D5788" t="s">
        <v>229</v>
      </c>
      <c r="E5788" t="s">
        <v>239</v>
      </c>
      <c r="F5788">
        <v>6809.6</v>
      </c>
      <c r="H5788" t="s">
        <v>239</v>
      </c>
    </row>
    <row r="5789" spans="1:8" x14ac:dyDescent="0.35">
      <c r="A5789" t="s">
        <v>6542</v>
      </c>
      <c r="B5789" s="1">
        <v>41846</v>
      </c>
      <c r="C5789">
        <v>149307</v>
      </c>
      <c r="D5789" t="s">
        <v>229</v>
      </c>
      <c r="E5789" t="s">
        <v>239</v>
      </c>
      <c r="F5789">
        <v>16279.76</v>
      </c>
      <c r="H5789" t="s">
        <v>239</v>
      </c>
    </row>
    <row r="5790" spans="1:8" x14ac:dyDescent="0.35">
      <c r="A5790" t="s">
        <v>6542</v>
      </c>
      <c r="B5790" s="1">
        <v>41846</v>
      </c>
      <c r="C5790">
        <v>149308</v>
      </c>
      <c r="D5790" t="s">
        <v>229</v>
      </c>
      <c r="E5790" t="s">
        <v>353</v>
      </c>
      <c r="F5790">
        <v>263.41000000000003</v>
      </c>
      <c r="H5790" t="s">
        <v>353</v>
      </c>
    </row>
    <row r="5791" spans="1:8" x14ac:dyDescent="0.35">
      <c r="A5791" t="s">
        <v>6542</v>
      </c>
      <c r="B5791" s="1">
        <v>41846</v>
      </c>
      <c r="C5791">
        <v>149309</v>
      </c>
      <c r="D5791" t="s">
        <v>229</v>
      </c>
      <c r="E5791" t="s">
        <v>353</v>
      </c>
      <c r="F5791">
        <v>1641.16</v>
      </c>
      <c r="H5791" t="s">
        <v>353</v>
      </c>
    </row>
    <row r="5792" spans="1:8" x14ac:dyDescent="0.35">
      <c r="A5792" t="s">
        <v>6542</v>
      </c>
      <c r="B5792" s="1">
        <v>41846</v>
      </c>
      <c r="C5792">
        <v>149310</v>
      </c>
      <c r="D5792" t="s">
        <v>229</v>
      </c>
      <c r="E5792" t="s">
        <v>265</v>
      </c>
      <c r="F5792">
        <v>3910</v>
      </c>
      <c r="H5792" t="s">
        <v>6613</v>
      </c>
    </row>
    <row r="5793" spans="1:9" x14ac:dyDescent="0.35">
      <c r="A5793" t="s">
        <v>6542</v>
      </c>
      <c r="B5793" s="1">
        <v>42211</v>
      </c>
      <c r="C5793">
        <v>56062</v>
      </c>
      <c r="D5793" t="s">
        <v>311</v>
      </c>
      <c r="E5793" t="s">
        <v>6614</v>
      </c>
      <c r="G5793">
        <v>-962103.53</v>
      </c>
      <c r="H5793" t="s">
        <v>6614</v>
      </c>
    </row>
    <row r="5794" spans="1:9" x14ac:dyDescent="0.35">
      <c r="A5794" t="s">
        <v>6542</v>
      </c>
      <c r="B5794" s="1">
        <v>42211</v>
      </c>
      <c r="C5794">
        <v>360802</v>
      </c>
      <c r="D5794" t="s">
        <v>8</v>
      </c>
      <c r="E5794" t="s">
        <v>6616</v>
      </c>
      <c r="G5794">
        <v>-5865</v>
      </c>
      <c r="H5794" t="s">
        <v>6616</v>
      </c>
      <c r="I5794">
        <v>771257</v>
      </c>
    </row>
    <row r="5795" spans="1:9" x14ac:dyDescent="0.35">
      <c r="A5795" t="s">
        <v>6542</v>
      </c>
      <c r="B5795" s="1">
        <v>42211</v>
      </c>
      <c r="C5795">
        <v>360824</v>
      </c>
      <c r="D5795" t="s">
        <v>8</v>
      </c>
      <c r="E5795" t="s">
        <v>6617</v>
      </c>
      <c r="G5795">
        <v>-5865</v>
      </c>
      <c r="H5795" t="s">
        <v>6617</v>
      </c>
      <c r="I5795">
        <v>771266</v>
      </c>
    </row>
    <row r="5796" spans="1:9" x14ac:dyDescent="0.35">
      <c r="A5796" t="s">
        <v>6542</v>
      </c>
      <c r="B5796" s="1">
        <v>42211</v>
      </c>
      <c r="C5796">
        <v>360849</v>
      </c>
      <c r="D5796" t="s">
        <v>8</v>
      </c>
      <c r="E5796" t="s">
        <v>6618</v>
      </c>
      <c r="G5796">
        <v>-8901</v>
      </c>
      <c r="H5796" t="s">
        <v>6618</v>
      </c>
      <c r="I5796">
        <v>771256</v>
      </c>
    </row>
    <row r="5797" spans="1:9" x14ac:dyDescent="0.35">
      <c r="A5797" t="s">
        <v>6542</v>
      </c>
      <c r="B5797" s="1">
        <v>42211</v>
      </c>
      <c r="C5797">
        <v>360954</v>
      </c>
      <c r="D5797" t="s">
        <v>8</v>
      </c>
      <c r="E5797" t="s">
        <v>6620</v>
      </c>
      <c r="G5797">
        <v>-12213</v>
      </c>
      <c r="H5797" t="s">
        <v>6620</v>
      </c>
      <c r="I5797">
        <v>771265</v>
      </c>
    </row>
    <row r="5798" spans="1:9" x14ac:dyDescent="0.35">
      <c r="A5798" t="s">
        <v>6542</v>
      </c>
      <c r="B5798" s="1">
        <v>42211</v>
      </c>
      <c r="C5798">
        <v>361019</v>
      </c>
      <c r="D5798" t="s">
        <v>8</v>
      </c>
      <c r="E5798" t="s">
        <v>6622</v>
      </c>
      <c r="G5798">
        <v>-10626</v>
      </c>
      <c r="H5798" t="s">
        <v>6622</v>
      </c>
      <c r="I5798">
        <v>771270</v>
      </c>
    </row>
    <row r="5799" spans="1:9" x14ac:dyDescent="0.35">
      <c r="A5799" t="s">
        <v>6542</v>
      </c>
      <c r="B5799" s="1">
        <v>42577</v>
      </c>
      <c r="C5799">
        <v>169008</v>
      </c>
      <c r="D5799" t="s">
        <v>314</v>
      </c>
      <c r="E5799" t="s">
        <v>6623</v>
      </c>
      <c r="F5799">
        <v>178.25</v>
      </c>
      <c r="H5799" t="s">
        <v>6623</v>
      </c>
    </row>
    <row r="5800" spans="1:9" x14ac:dyDescent="0.35">
      <c r="A5800" t="s">
        <v>6542</v>
      </c>
      <c r="B5800" s="1">
        <v>42577</v>
      </c>
      <c r="C5800">
        <v>155406</v>
      </c>
      <c r="D5800" t="s">
        <v>229</v>
      </c>
      <c r="E5800" t="s">
        <v>6624</v>
      </c>
      <c r="F5800">
        <v>4134.1499999999996</v>
      </c>
      <c r="H5800" t="s">
        <v>6624</v>
      </c>
    </row>
    <row r="5801" spans="1:9" x14ac:dyDescent="0.35">
      <c r="A5801" t="s">
        <v>6542</v>
      </c>
      <c r="B5801" s="1">
        <v>42577</v>
      </c>
      <c r="C5801">
        <v>155407</v>
      </c>
      <c r="D5801" t="s">
        <v>229</v>
      </c>
      <c r="E5801" t="s">
        <v>3895</v>
      </c>
      <c r="F5801">
        <v>180.04</v>
      </c>
      <c r="H5801" t="s">
        <v>3895</v>
      </c>
    </row>
    <row r="5802" spans="1:9" x14ac:dyDescent="0.35">
      <c r="A5802" t="s">
        <v>6542</v>
      </c>
      <c r="B5802" s="1">
        <v>42577</v>
      </c>
      <c r="C5802">
        <v>155408</v>
      </c>
      <c r="D5802" t="s">
        <v>229</v>
      </c>
      <c r="E5802" t="s">
        <v>6627</v>
      </c>
      <c r="F5802">
        <v>93.33</v>
      </c>
      <c r="H5802" t="s">
        <v>6627</v>
      </c>
    </row>
    <row r="5803" spans="1:9" x14ac:dyDescent="0.35">
      <c r="A5803" t="s">
        <v>6542</v>
      </c>
      <c r="B5803" s="1">
        <v>42577</v>
      </c>
      <c r="C5803">
        <v>155409</v>
      </c>
      <c r="D5803" t="s">
        <v>229</v>
      </c>
      <c r="E5803" t="s">
        <v>239</v>
      </c>
      <c r="F5803">
        <v>731.17</v>
      </c>
      <c r="H5803" t="s">
        <v>239</v>
      </c>
    </row>
    <row r="5804" spans="1:9" x14ac:dyDescent="0.35">
      <c r="A5804" t="s">
        <v>6542</v>
      </c>
      <c r="B5804" s="1">
        <v>42577</v>
      </c>
      <c r="C5804">
        <v>155410</v>
      </c>
      <c r="D5804" t="s">
        <v>229</v>
      </c>
      <c r="E5804" t="s">
        <v>239</v>
      </c>
      <c r="F5804">
        <v>1921.56</v>
      </c>
      <c r="H5804" t="s">
        <v>239</v>
      </c>
    </row>
    <row r="5805" spans="1:9" x14ac:dyDescent="0.35">
      <c r="A5805" t="s">
        <v>6542</v>
      </c>
      <c r="B5805" s="1">
        <v>42577</v>
      </c>
      <c r="C5805">
        <v>155411</v>
      </c>
      <c r="D5805" t="s">
        <v>229</v>
      </c>
      <c r="E5805" t="s">
        <v>239</v>
      </c>
      <c r="F5805">
        <v>6491.96</v>
      </c>
      <c r="H5805" t="s">
        <v>239</v>
      </c>
    </row>
    <row r="5806" spans="1:9" x14ac:dyDescent="0.35">
      <c r="A5806" t="s">
        <v>6542</v>
      </c>
      <c r="B5806" s="1">
        <v>42577</v>
      </c>
      <c r="C5806">
        <v>155412</v>
      </c>
      <c r="D5806" t="s">
        <v>229</v>
      </c>
      <c r="E5806" t="s">
        <v>239</v>
      </c>
      <c r="F5806">
        <v>4051.09</v>
      </c>
      <c r="H5806" t="s">
        <v>239</v>
      </c>
    </row>
    <row r="5807" spans="1:9" x14ac:dyDescent="0.35">
      <c r="A5807" t="s">
        <v>6542</v>
      </c>
      <c r="B5807" s="1">
        <v>42577</v>
      </c>
      <c r="C5807">
        <v>155413</v>
      </c>
      <c r="D5807" t="s">
        <v>229</v>
      </c>
      <c r="E5807" t="s">
        <v>239</v>
      </c>
      <c r="F5807">
        <v>12210.19</v>
      </c>
      <c r="H5807" t="s">
        <v>239</v>
      </c>
    </row>
    <row r="5808" spans="1:9" x14ac:dyDescent="0.35">
      <c r="A5808" t="s">
        <v>6542</v>
      </c>
      <c r="B5808" s="1">
        <v>42577</v>
      </c>
      <c r="C5808">
        <v>155414</v>
      </c>
      <c r="D5808" t="s">
        <v>229</v>
      </c>
      <c r="E5808" t="s">
        <v>239</v>
      </c>
      <c r="F5808">
        <v>10854.36</v>
      </c>
      <c r="H5808" t="s">
        <v>239</v>
      </c>
    </row>
    <row r="5809" spans="1:8" x14ac:dyDescent="0.35">
      <c r="A5809" t="s">
        <v>6542</v>
      </c>
      <c r="B5809" s="1">
        <v>42577</v>
      </c>
      <c r="C5809">
        <v>155415</v>
      </c>
      <c r="D5809" t="s">
        <v>229</v>
      </c>
      <c r="E5809" t="s">
        <v>239</v>
      </c>
      <c r="F5809">
        <v>15333.54</v>
      </c>
      <c r="H5809" t="s">
        <v>239</v>
      </c>
    </row>
    <row r="5810" spans="1:8" x14ac:dyDescent="0.35">
      <c r="A5810" t="s">
        <v>6542</v>
      </c>
      <c r="B5810" s="1">
        <v>42577</v>
      </c>
      <c r="C5810">
        <v>155416</v>
      </c>
      <c r="D5810" t="s">
        <v>229</v>
      </c>
      <c r="E5810" t="s">
        <v>239</v>
      </c>
      <c r="F5810">
        <v>5519.37</v>
      </c>
      <c r="H5810" t="s">
        <v>239</v>
      </c>
    </row>
    <row r="5811" spans="1:8" x14ac:dyDescent="0.35">
      <c r="A5811" t="s">
        <v>6542</v>
      </c>
      <c r="B5811" s="1">
        <v>42577</v>
      </c>
      <c r="C5811">
        <v>155417</v>
      </c>
      <c r="D5811" t="s">
        <v>229</v>
      </c>
      <c r="E5811" t="s">
        <v>239</v>
      </c>
      <c r="F5811">
        <v>403.73</v>
      </c>
      <c r="H5811" t="s">
        <v>239</v>
      </c>
    </row>
    <row r="5812" spans="1:8" x14ac:dyDescent="0.35">
      <c r="A5812" t="s">
        <v>6542</v>
      </c>
      <c r="B5812" s="1">
        <v>42577</v>
      </c>
      <c r="C5812">
        <v>155418</v>
      </c>
      <c r="D5812" t="s">
        <v>229</v>
      </c>
      <c r="E5812" t="s">
        <v>239</v>
      </c>
      <c r="F5812">
        <v>211.11</v>
      </c>
      <c r="H5812" t="s">
        <v>239</v>
      </c>
    </row>
    <row r="5813" spans="1:8" x14ac:dyDescent="0.35">
      <c r="A5813" t="s">
        <v>6542</v>
      </c>
      <c r="B5813" s="1">
        <v>42577</v>
      </c>
      <c r="C5813">
        <v>155419</v>
      </c>
      <c r="D5813" t="s">
        <v>229</v>
      </c>
      <c r="E5813" t="s">
        <v>239</v>
      </c>
      <c r="F5813">
        <v>1934.4</v>
      </c>
      <c r="H5813" t="s">
        <v>239</v>
      </c>
    </row>
    <row r="5814" spans="1:8" x14ac:dyDescent="0.35">
      <c r="A5814" t="s">
        <v>6542</v>
      </c>
      <c r="B5814" s="1">
        <v>42577</v>
      </c>
      <c r="C5814">
        <v>155420</v>
      </c>
      <c r="D5814" t="s">
        <v>229</v>
      </c>
      <c r="E5814" t="s">
        <v>239</v>
      </c>
      <c r="F5814">
        <v>529.20000000000005</v>
      </c>
      <c r="H5814" t="s">
        <v>239</v>
      </c>
    </row>
    <row r="5815" spans="1:8" x14ac:dyDescent="0.35">
      <c r="A5815" t="s">
        <v>6542</v>
      </c>
      <c r="B5815" s="1">
        <v>42577</v>
      </c>
      <c r="C5815">
        <v>155421</v>
      </c>
      <c r="D5815" t="s">
        <v>229</v>
      </c>
      <c r="E5815" t="s">
        <v>353</v>
      </c>
      <c r="F5815">
        <v>1012.9</v>
      </c>
      <c r="H5815" t="s">
        <v>353</v>
      </c>
    </row>
    <row r="5816" spans="1:8" x14ac:dyDescent="0.35">
      <c r="A5816" t="s">
        <v>6542</v>
      </c>
      <c r="B5816" s="1">
        <v>42577</v>
      </c>
      <c r="C5816">
        <v>155423</v>
      </c>
      <c r="D5816" t="s">
        <v>229</v>
      </c>
      <c r="E5816" t="s">
        <v>239</v>
      </c>
      <c r="F5816">
        <v>783.93</v>
      </c>
      <c r="H5816" t="s">
        <v>239</v>
      </c>
    </row>
    <row r="5817" spans="1:8" x14ac:dyDescent="0.35">
      <c r="A5817" t="s">
        <v>6542</v>
      </c>
      <c r="B5817" s="1">
        <v>42577</v>
      </c>
      <c r="C5817">
        <v>155424</v>
      </c>
      <c r="D5817" t="s">
        <v>229</v>
      </c>
      <c r="E5817" t="s">
        <v>239</v>
      </c>
      <c r="F5817">
        <v>973.71</v>
      </c>
      <c r="H5817" t="s">
        <v>239</v>
      </c>
    </row>
    <row r="5818" spans="1:8" x14ac:dyDescent="0.35">
      <c r="A5818" t="s">
        <v>6542</v>
      </c>
      <c r="B5818" s="1">
        <v>42577</v>
      </c>
      <c r="C5818">
        <v>155425</v>
      </c>
      <c r="D5818" t="s">
        <v>229</v>
      </c>
      <c r="E5818" t="s">
        <v>239</v>
      </c>
      <c r="F5818">
        <v>280.02</v>
      </c>
      <c r="H5818" t="s">
        <v>239</v>
      </c>
    </row>
    <row r="5819" spans="1:8" x14ac:dyDescent="0.35">
      <c r="A5819" t="s">
        <v>6542</v>
      </c>
      <c r="B5819" s="1">
        <v>42577</v>
      </c>
      <c r="C5819">
        <v>155426</v>
      </c>
      <c r="D5819" t="s">
        <v>229</v>
      </c>
      <c r="E5819" t="s">
        <v>239</v>
      </c>
      <c r="F5819">
        <v>4277.5600000000004</v>
      </c>
      <c r="H5819" t="s">
        <v>239</v>
      </c>
    </row>
    <row r="5820" spans="1:8" x14ac:dyDescent="0.35">
      <c r="A5820" t="s">
        <v>6542</v>
      </c>
      <c r="B5820" s="1">
        <v>42577</v>
      </c>
      <c r="C5820">
        <v>155427</v>
      </c>
      <c r="D5820" t="s">
        <v>229</v>
      </c>
      <c r="E5820" t="s">
        <v>239</v>
      </c>
      <c r="F5820">
        <v>10519.79</v>
      </c>
      <c r="H5820" t="s">
        <v>239</v>
      </c>
    </row>
    <row r="5821" spans="1:8" x14ac:dyDescent="0.35">
      <c r="A5821" t="s">
        <v>6542</v>
      </c>
      <c r="B5821" s="1">
        <v>42577</v>
      </c>
      <c r="C5821">
        <v>155428</v>
      </c>
      <c r="D5821" t="s">
        <v>229</v>
      </c>
      <c r="E5821" t="s">
        <v>239</v>
      </c>
      <c r="F5821">
        <v>5566.35</v>
      </c>
      <c r="H5821" t="s">
        <v>239</v>
      </c>
    </row>
    <row r="5822" spans="1:8" x14ac:dyDescent="0.35">
      <c r="A5822" t="s">
        <v>6542</v>
      </c>
      <c r="B5822" s="1">
        <v>42577</v>
      </c>
      <c r="C5822">
        <v>155429</v>
      </c>
      <c r="D5822" t="s">
        <v>229</v>
      </c>
      <c r="E5822" t="s">
        <v>239</v>
      </c>
      <c r="F5822">
        <v>3241.6</v>
      </c>
      <c r="H5822" t="s">
        <v>239</v>
      </c>
    </row>
    <row r="5823" spans="1:8" x14ac:dyDescent="0.35">
      <c r="A5823" t="s">
        <v>6542</v>
      </c>
      <c r="B5823" s="1">
        <v>42577</v>
      </c>
      <c r="C5823">
        <v>155430</v>
      </c>
      <c r="D5823" t="s">
        <v>229</v>
      </c>
      <c r="E5823" t="s">
        <v>353</v>
      </c>
      <c r="F5823">
        <v>1271.46</v>
      </c>
      <c r="H5823" t="s">
        <v>353</v>
      </c>
    </row>
    <row r="5824" spans="1:8" x14ac:dyDescent="0.35">
      <c r="A5824" t="s">
        <v>6542</v>
      </c>
      <c r="B5824" s="1">
        <v>42577</v>
      </c>
      <c r="C5824">
        <v>155431</v>
      </c>
      <c r="D5824" t="s">
        <v>229</v>
      </c>
      <c r="E5824" t="s">
        <v>239</v>
      </c>
      <c r="F5824">
        <v>13377.92</v>
      </c>
      <c r="H5824" t="s">
        <v>239</v>
      </c>
    </row>
    <row r="5825" spans="1:9" x14ac:dyDescent="0.35">
      <c r="A5825" t="s">
        <v>6542</v>
      </c>
      <c r="B5825" s="1">
        <v>42577</v>
      </c>
      <c r="C5825">
        <v>155432</v>
      </c>
      <c r="D5825" t="s">
        <v>229</v>
      </c>
      <c r="E5825" t="s">
        <v>265</v>
      </c>
      <c r="F5825">
        <v>1955</v>
      </c>
      <c r="H5825" t="s">
        <v>6647</v>
      </c>
    </row>
    <row r="5826" spans="1:9" x14ac:dyDescent="0.35">
      <c r="A5826" t="s">
        <v>6542</v>
      </c>
      <c r="B5826" s="1">
        <v>42577</v>
      </c>
      <c r="C5826">
        <v>155433</v>
      </c>
      <c r="D5826" t="s">
        <v>229</v>
      </c>
      <c r="E5826" t="s">
        <v>239</v>
      </c>
      <c r="F5826">
        <v>199.08</v>
      </c>
      <c r="H5826" t="s">
        <v>239</v>
      </c>
    </row>
    <row r="5827" spans="1:9" x14ac:dyDescent="0.35">
      <c r="A5827" t="s">
        <v>6542</v>
      </c>
      <c r="B5827" s="1">
        <v>42577</v>
      </c>
      <c r="C5827">
        <v>155434</v>
      </c>
      <c r="D5827" t="s">
        <v>229</v>
      </c>
      <c r="E5827" t="s">
        <v>239</v>
      </c>
      <c r="F5827">
        <v>1772.17</v>
      </c>
      <c r="H5827" t="s">
        <v>239</v>
      </c>
    </row>
    <row r="5828" spans="1:9" x14ac:dyDescent="0.35">
      <c r="A5828" t="s">
        <v>6542</v>
      </c>
      <c r="B5828" s="1">
        <v>42577</v>
      </c>
      <c r="C5828">
        <v>155435</v>
      </c>
      <c r="D5828" t="s">
        <v>229</v>
      </c>
      <c r="E5828" t="s">
        <v>239</v>
      </c>
      <c r="F5828">
        <v>19556.240000000002</v>
      </c>
      <c r="H5828" t="s">
        <v>239</v>
      </c>
    </row>
    <row r="5829" spans="1:9" x14ac:dyDescent="0.35">
      <c r="A5829" t="s">
        <v>6542</v>
      </c>
      <c r="B5829" s="1">
        <v>42577</v>
      </c>
      <c r="C5829">
        <v>155436</v>
      </c>
      <c r="D5829" t="s">
        <v>229</v>
      </c>
      <c r="E5829" t="s">
        <v>239</v>
      </c>
      <c r="F5829">
        <v>1056.6199999999999</v>
      </c>
      <c r="H5829" t="s">
        <v>239</v>
      </c>
    </row>
    <row r="5830" spans="1:9" x14ac:dyDescent="0.35">
      <c r="A5830" t="s">
        <v>6542</v>
      </c>
      <c r="B5830" s="1">
        <v>42577</v>
      </c>
      <c r="C5830">
        <v>155437</v>
      </c>
      <c r="D5830" t="s">
        <v>229</v>
      </c>
      <c r="E5830" t="s">
        <v>239</v>
      </c>
      <c r="F5830">
        <v>10455.59</v>
      </c>
      <c r="H5830" t="s">
        <v>239</v>
      </c>
    </row>
    <row r="5831" spans="1:9" x14ac:dyDescent="0.35">
      <c r="A5831" t="s">
        <v>6542</v>
      </c>
      <c r="B5831" s="1">
        <v>42577</v>
      </c>
      <c r="C5831">
        <v>155438</v>
      </c>
      <c r="D5831" t="s">
        <v>229</v>
      </c>
      <c r="E5831" t="s">
        <v>239</v>
      </c>
      <c r="F5831">
        <v>1252.95</v>
      </c>
      <c r="H5831" t="s">
        <v>239</v>
      </c>
    </row>
    <row r="5832" spans="1:9" x14ac:dyDescent="0.35">
      <c r="A5832" t="s">
        <v>6542</v>
      </c>
      <c r="B5832" s="1">
        <v>42577</v>
      </c>
      <c r="C5832">
        <v>155439</v>
      </c>
      <c r="D5832" t="s">
        <v>229</v>
      </c>
      <c r="E5832" t="s">
        <v>239</v>
      </c>
      <c r="F5832">
        <v>1194.56</v>
      </c>
      <c r="H5832" t="s">
        <v>239</v>
      </c>
    </row>
    <row r="5833" spans="1:9" x14ac:dyDescent="0.35">
      <c r="A5833" t="s">
        <v>6542</v>
      </c>
      <c r="B5833" s="1">
        <v>42577</v>
      </c>
      <c r="C5833">
        <v>155440</v>
      </c>
      <c r="D5833" t="s">
        <v>229</v>
      </c>
      <c r="E5833" t="s">
        <v>353</v>
      </c>
      <c r="F5833">
        <v>263.41000000000003</v>
      </c>
      <c r="H5833" t="s">
        <v>353</v>
      </c>
    </row>
    <row r="5834" spans="1:9" x14ac:dyDescent="0.35">
      <c r="A5834" t="s">
        <v>6542</v>
      </c>
      <c r="B5834" s="1">
        <v>42577</v>
      </c>
      <c r="C5834">
        <v>155441</v>
      </c>
      <c r="D5834" t="s">
        <v>229</v>
      </c>
      <c r="E5834" t="s">
        <v>353</v>
      </c>
      <c r="F5834">
        <v>2051.4499999999998</v>
      </c>
      <c r="H5834" t="s">
        <v>353</v>
      </c>
    </row>
    <row r="5835" spans="1:9" x14ac:dyDescent="0.35">
      <c r="A5835" t="s">
        <v>6542</v>
      </c>
      <c r="B5835" s="1">
        <v>42577</v>
      </c>
      <c r="C5835">
        <v>155442</v>
      </c>
      <c r="D5835" t="s">
        <v>229</v>
      </c>
      <c r="E5835" t="s">
        <v>265</v>
      </c>
      <c r="F5835">
        <v>12972</v>
      </c>
      <c r="H5835" t="s">
        <v>6654</v>
      </c>
    </row>
    <row r="5836" spans="1:9" x14ac:dyDescent="0.35">
      <c r="A5836" t="s">
        <v>6542</v>
      </c>
      <c r="B5836" s="1">
        <v>42942</v>
      </c>
      <c r="C5836">
        <v>56655</v>
      </c>
      <c r="D5836" t="s">
        <v>311</v>
      </c>
      <c r="E5836" t="s">
        <v>6655</v>
      </c>
      <c r="G5836">
        <v>-104409.54</v>
      </c>
      <c r="H5836" t="s">
        <v>6656</v>
      </c>
    </row>
    <row r="5837" spans="1:9" x14ac:dyDescent="0.35">
      <c r="A5837" t="s">
        <v>6542</v>
      </c>
      <c r="B5837" s="1">
        <v>42942</v>
      </c>
      <c r="C5837">
        <v>362144</v>
      </c>
      <c r="D5837" t="s">
        <v>8</v>
      </c>
      <c r="E5837" t="s">
        <v>6657</v>
      </c>
      <c r="G5837">
        <v>-92.35</v>
      </c>
      <c r="H5837" t="s">
        <v>6657</v>
      </c>
      <c r="I5837">
        <v>755974</v>
      </c>
    </row>
    <row r="5838" spans="1:9" x14ac:dyDescent="0.35">
      <c r="A5838" t="s">
        <v>6542</v>
      </c>
      <c r="B5838" s="1">
        <v>42942</v>
      </c>
      <c r="C5838">
        <v>362211</v>
      </c>
      <c r="D5838" t="s">
        <v>8</v>
      </c>
      <c r="E5838" t="s">
        <v>377</v>
      </c>
      <c r="G5838">
        <v>-1718.74</v>
      </c>
      <c r="H5838" t="s">
        <v>377</v>
      </c>
    </row>
    <row r="5839" spans="1:9" x14ac:dyDescent="0.35">
      <c r="A5839" t="s">
        <v>6661</v>
      </c>
      <c r="B5839" s="1">
        <v>41207</v>
      </c>
      <c r="C5839">
        <v>404261</v>
      </c>
      <c r="D5839" t="s">
        <v>229</v>
      </c>
      <c r="E5839" t="s">
        <v>6662</v>
      </c>
      <c r="F5839">
        <v>6681.58</v>
      </c>
      <c r="H5839" t="s">
        <v>6662</v>
      </c>
    </row>
    <row r="5840" spans="1:9" x14ac:dyDescent="0.35">
      <c r="A5840" t="s">
        <v>6661</v>
      </c>
      <c r="B5840" s="1">
        <v>41207</v>
      </c>
      <c r="C5840">
        <v>404262</v>
      </c>
      <c r="D5840" t="s">
        <v>229</v>
      </c>
      <c r="E5840" t="s">
        <v>4036</v>
      </c>
      <c r="F5840">
        <v>2294.65</v>
      </c>
      <c r="H5840" t="s">
        <v>4036</v>
      </c>
    </row>
    <row r="5841" spans="1:8" x14ac:dyDescent="0.35">
      <c r="A5841" t="s">
        <v>6661</v>
      </c>
      <c r="B5841" s="1">
        <v>41207</v>
      </c>
      <c r="C5841">
        <v>404263</v>
      </c>
      <c r="D5841" t="s">
        <v>229</v>
      </c>
      <c r="E5841" t="s">
        <v>6665</v>
      </c>
      <c r="F5841">
        <v>29890.86</v>
      </c>
      <c r="H5841" t="s">
        <v>6665</v>
      </c>
    </row>
    <row r="5842" spans="1:8" x14ac:dyDescent="0.35">
      <c r="A5842" t="s">
        <v>6661</v>
      </c>
      <c r="B5842" s="1">
        <v>41207</v>
      </c>
      <c r="C5842">
        <v>404264</v>
      </c>
      <c r="D5842" t="s">
        <v>229</v>
      </c>
      <c r="E5842" t="s">
        <v>6667</v>
      </c>
      <c r="F5842">
        <v>5728.1</v>
      </c>
      <c r="H5842" t="s">
        <v>6667</v>
      </c>
    </row>
    <row r="5843" spans="1:8" x14ac:dyDescent="0.35">
      <c r="A5843" t="s">
        <v>6661</v>
      </c>
      <c r="B5843" s="1">
        <v>41207</v>
      </c>
      <c r="C5843">
        <v>404265</v>
      </c>
      <c r="D5843" t="s">
        <v>229</v>
      </c>
      <c r="E5843" t="s">
        <v>4044</v>
      </c>
      <c r="F5843">
        <v>1456.92</v>
      </c>
      <c r="H5843" t="s">
        <v>4044</v>
      </c>
    </row>
    <row r="5844" spans="1:8" x14ac:dyDescent="0.35">
      <c r="A5844" t="s">
        <v>6661</v>
      </c>
      <c r="B5844" s="1">
        <v>41207</v>
      </c>
      <c r="C5844">
        <v>404266</v>
      </c>
      <c r="D5844" t="s">
        <v>229</v>
      </c>
      <c r="E5844" t="s">
        <v>4034</v>
      </c>
      <c r="F5844">
        <v>3036.92</v>
      </c>
      <c r="H5844" t="s">
        <v>4034</v>
      </c>
    </row>
    <row r="5845" spans="1:8" x14ac:dyDescent="0.35">
      <c r="A5845" t="s">
        <v>6661</v>
      </c>
      <c r="B5845" s="1">
        <v>41207</v>
      </c>
      <c r="C5845">
        <v>404267</v>
      </c>
      <c r="D5845" t="s">
        <v>229</v>
      </c>
      <c r="E5845" t="s">
        <v>4036</v>
      </c>
      <c r="F5845">
        <v>14257.38</v>
      </c>
      <c r="H5845" t="s">
        <v>4036</v>
      </c>
    </row>
    <row r="5846" spans="1:8" x14ac:dyDescent="0.35">
      <c r="A5846" t="s">
        <v>6661</v>
      </c>
      <c r="B5846" s="1">
        <v>41207</v>
      </c>
      <c r="C5846">
        <v>404268</v>
      </c>
      <c r="D5846" t="s">
        <v>229</v>
      </c>
      <c r="E5846" t="s">
        <v>2810</v>
      </c>
      <c r="F5846">
        <v>1674.15</v>
      </c>
      <c r="H5846" t="s">
        <v>2810</v>
      </c>
    </row>
    <row r="5847" spans="1:8" x14ac:dyDescent="0.35">
      <c r="A5847" t="s">
        <v>6661</v>
      </c>
      <c r="B5847" s="1">
        <v>41207</v>
      </c>
      <c r="C5847">
        <v>404269</v>
      </c>
      <c r="D5847" t="s">
        <v>229</v>
      </c>
      <c r="E5847" t="s">
        <v>239</v>
      </c>
      <c r="F5847">
        <v>721.18</v>
      </c>
      <c r="H5847" t="s">
        <v>239</v>
      </c>
    </row>
    <row r="5848" spans="1:8" x14ac:dyDescent="0.35">
      <c r="A5848" t="s">
        <v>6661</v>
      </c>
      <c r="B5848" s="1">
        <v>41207</v>
      </c>
      <c r="C5848">
        <v>404270</v>
      </c>
      <c r="D5848" t="s">
        <v>229</v>
      </c>
      <c r="E5848" t="s">
        <v>239</v>
      </c>
      <c r="F5848">
        <v>5931.1</v>
      </c>
      <c r="H5848" t="s">
        <v>239</v>
      </c>
    </row>
    <row r="5849" spans="1:8" x14ac:dyDescent="0.35">
      <c r="A5849" t="s">
        <v>6661</v>
      </c>
      <c r="B5849" s="1">
        <v>41207</v>
      </c>
      <c r="C5849">
        <v>404271</v>
      </c>
      <c r="D5849" t="s">
        <v>229</v>
      </c>
      <c r="E5849" t="s">
        <v>239</v>
      </c>
      <c r="F5849">
        <v>7395.22</v>
      </c>
      <c r="H5849" t="s">
        <v>239</v>
      </c>
    </row>
    <row r="5850" spans="1:8" x14ac:dyDescent="0.35">
      <c r="A5850" t="s">
        <v>6661</v>
      </c>
      <c r="B5850" s="1">
        <v>41207</v>
      </c>
      <c r="C5850">
        <v>404272</v>
      </c>
      <c r="D5850" t="s">
        <v>229</v>
      </c>
      <c r="E5850" t="s">
        <v>239</v>
      </c>
      <c r="F5850">
        <v>10616.14</v>
      </c>
      <c r="H5850" t="s">
        <v>239</v>
      </c>
    </row>
    <row r="5851" spans="1:8" x14ac:dyDescent="0.35">
      <c r="A5851" t="s">
        <v>6661</v>
      </c>
      <c r="B5851" s="1">
        <v>41207</v>
      </c>
      <c r="C5851">
        <v>404273</v>
      </c>
      <c r="D5851" t="s">
        <v>229</v>
      </c>
      <c r="E5851" t="s">
        <v>239</v>
      </c>
      <c r="F5851">
        <v>6353.72</v>
      </c>
      <c r="H5851" t="s">
        <v>239</v>
      </c>
    </row>
    <row r="5852" spans="1:8" x14ac:dyDescent="0.35">
      <c r="A5852" t="s">
        <v>6661</v>
      </c>
      <c r="B5852" s="1">
        <v>41207</v>
      </c>
      <c r="C5852">
        <v>404274</v>
      </c>
      <c r="D5852" t="s">
        <v>229</v>
      </c>
      <c r="E5852" t="s">
        <v>239</v>
      </c>
      <c r="F5852">
        <v>12057.23</v>
      </c>
      <c r="H5852" t="s">
        <v>239</v>
      </c>
    </row>
    <row r="5853" spans="1:8" x14ac:dyDescent="0.35">
      <c r="A5853" t="s">
        <v>6661</v>
      </c>
      <c r="B5853" s="1">
        <v>41207</v>
      </c>
      <c r="C5853">
        <v>404275</v>
      </c>
      <c r="D5853" t="s">
        <v>229</v>
      </c>
      <c r="E5853" t="s">
        <v>239</v>
      </c>
      <c r="F5853">
        <v>9010.68</v>
      </c>
      <c r="H5853" t="s">
        <v>239</v>
      </c>
    </row>
    <row r="5854" spans="1:8" x14ac:dyDescent="0.35">
      <c r="A5854" t="s">
        <v>6661</v>
      </c>
      <c r="B5854" s="1">
        <v>41207</v>
      </c>
      <c r="C5854">
        <v>404276</v>
      </c>
      <c r="D5854" t="s">
        <v>229</v>
      </c>
      <c r="E5854" t="s">
        <v>239</v>
      </c>
      <c r="F5854">
        <v>239.53</v>
      </c>
      <c r="H5854" t="s">
        <v>239</v>
      </c>
    </row>
    <row r="5855" spans="1:8" x14ac:dyDescent="0.35">
      <c r="A5855" t="s">
        <v>6661</v>
      </c>
      <c r="B5855" s="1">
        <v>41207</v>
      </c>
      <c r="C5855">
        <v>404277</v>
      </c>
      <c r="D5855" t="s">
        <v>229</v>
      </c>
      <c r="E5855" t="s">
        <v>239</v>
      </c>
      <c r="F5855">
        <v>5029.46</v>
      </c>
      <c r="H5855" t="s">
        <v>239</v>
      </c>
    </row>
    <row r="5856" spans="1:8" x14ac:dyDescent="0.35">
      <c r="A5856" t="s">
        <v>6661</v>
      </c>
      <c r="B5856" s="1">
        <v>41207</v>
      </c>
      <c r="C5856">
        <v>404278</v>
      </c>
      <c r="D5856" t="s">
        <v>229</v>
      </c>
      <c r="E5856" t="s">
        <v>1258</v>
      </c>
      <c r="F5856">
        <v>0.24</v>
      </c>
      <c r="H5856" t="s">
        <v>1258</v>
      </c>
    </row>
    <row r="5857" spans="1:8" x14ac:dyDescent="0.35">
      <c r="A5857" t="s">
        <v>6661</v>
      </c>
      <c r="B5857" s="1">
        <v>41207</v>
      </c>
      <c r="C5857">
        <v>404279</v>
      </c>
      <c r="D5857" t="s">
        <v>229</v>
      </c>
      <c r="E5857" t="s">
        <v>239</v>
      </c>
      <c r="F5857">
        <v>3000.4</v>
      </c>
      <c r="H5857" t="s">
        <v>239</v>
      </c>
    </row>
    <row r="5858" spans="1:8" x14ac:dyDescent="0.35">
      <c r="A5858" t="s">
        <v>6661</v>
      </c>
      <c r="B5858" s="1">
        <v>41207</v>
      </c>
      <c r="C5858">
        <v>404280</v>
      </c>
      <c r="D5858" t="s">
        <v>229</v>
      </c>
      <c r="E5858" t="s">
        <v>239</v>
      </c>
      <c r="F5858">
        <v>1849.63</v>
      </c>
      <c r="H5858" t="s">
        <v>239</v>
      </c>
    </row>
    <row r="5859" spans="1:8" x14ac:dyDescent="0.35">
      <c r="A5859" t="s">
        <v>6661</v>
      </c>
      <c r="B5859" s="1">
        <v>41207</v>
      </c>
      <c r="C5859">
        <v>404281</v>
      </c>
      <c r="D5859" t="s">
        <v>229</v>
      </c>
      <c r="E5859" t="s">
        <v>239</v>
      </c>
      <c r="F5859">
        <v>293.94</v>
      </c>
      <c r="H5859" t="s">
        <v>239</v>
      </c>
    </row>
    <row r="5860" spans="1:8" x14ac:dyDescent="0.35">
      <c r="A5860" t="s">
        <v>6661</v>
      </c>
      <c r="B5860" s="1">
        <v>41207</v>
      </c>
      <c r="C5860">
        <v>404282</v>
      </c>
      <c r="D5860" t="s">
        <v>229</v>
      </c>
      <c r="E5860" t="s">
        <v>6662</v>
      </c>
      <c r="F5860">
        <v>318.04000000000002</v>
      </c>
      <c r="H5860" t="s">
        <v>6662</v>
      </c>
    </row>
    <row r="5861" spans="1:8" x14ac:dyDescent="0.35">
      <c r="A5861" t="s">
        <v>6661</v>
      </c>
      <c r="B5861" s="1">
        <v>41207</v>
      </c>
      <c r="C5861">
        <v>404283</v>
      </c>
      <c r="D5861" t="s">
        <v>229</v>
      </c>
      <c r="E5861" t="s">
        <v>4036</v>
      </c>
      <c r="F5861">
        <v>4005.32</v>
      </c>
      <c r="H5861" t="s">
        <v>4036</v>
      </c>
    </row>
    <row r="5862" spans="1:8" x14ac:dyDescent="0.35">
      <c r="A5862" t="s">
        <v>6661</v>
      </c>
      <c r="B5862" s="1">
        <v>41207</v>
      </c>
      <c r="C5862">
        <v>404284</v>
      </c>
      <c r="D5862" t="s">
        <v>229</v>
      </c>
      <c r="E5862" t="s">
        <v>4090</v>
      </c>
      <c r="F5862">
        <v>4005.32</v>
      </c>
      <c r="H5862" t="s">
        <v>4090</v>
      </c>
    </row>
    <row r="5863" spans="1:8" x14ac:dyDescent="0.35">
      <c r="A5863" t="s">
        <v>6661</v>
      </c>
      <c r="B5863" s="1">
        <v>41207</v>
      </c>
      <c r="C5863">
        <v>404285</v>
      </c>
      <c r="D5863" t="s">
        <v>229</v>
      </c>
      <c r="E5863" t="s">
        <v>6665</v>
      </c>
      <c r="F5863">
        <v>25035.58</v>
      </c>
      <c r="H5863" t="s">
        <v>6665</v>
      </c>
    </row>
    <row r="5864" spans="1:8" x14ac:dyDescent="0.35">
      <c r="A5864" t="s">
        <v>6661</v>
      </c>
      <c r="B5864" s="1">
        <v>41207</v>
      </c>
      <c r="C5864">
        <v>404286</v>
      </c>
      <c r="D5864" t="s">
        <v>229</v>
      </c>
      <c r="E5864" t="s">
        <v>4034</v>
      </c>
      <c r="F5864">
        <v>2733.47</v>
      </c>
      <c r="H5864" t="s">
        <v>4034</v>
      </c>
    </row>
    <row r="5865" spans="1:8" x14ac:dyDescent="0.35">
      <c r="A5865" t="s">
        <v>6661</v>
      </c>
      <c r="B5865" s="1">
        <v>41207</v>
      </c>
      <c r="C5865">
        <v>404287</v>
      </c>
      <c r="D5865" t="s">
        <v>229</v>
      </c>
      <c r="E5865" t="s">
        <v>4036</v>
      </c>
      <c r="F5865">
        <v>3088.58</v>
      </c>
      <c r="H5865" t="s">
        <v>4036</v>
      </c>
    </row>
    <row r="5866" spans="1:8" x14ac:dyDescent="0.35">
      <c r="A5866" t="s">
        <v>6661</v>
      </c>
      <c r="B5866" s="1">
        <v>41207</v>
      </c>
      <c r="C5866">
        <v>404288</v>
      </c>
      <c r="D5866" t="s">
        <v>229</v>
      </c>
      <c r="E5866" t="s">
        <v>239</v>
      </c>
      <c r="F5866">
        <v>1195.26</v>
      </c>
      <c r="H5866" t="s">
        <v>239</v>
      </c>
    </row>
    <row r="5867" spans="1:8" x14ac:dyDescent="0.35">
      <c r="A5867" t="s">
        <v>6661</v>
      </c>
      <c r="B5867" s="1">
        <v>41207</v>
      </c>
      <c r="C5867">
        <v>404289</v>
      </c>
      <c r="D5867" t="s">
        <v>229</v>
      </c>
      <c r="E5867" t="s">
        <v>239</v>
      </c>
      <c r="F5867">
        <v>3573.14</v>
      </c>
      <c r="H5867" t="s">
        <v>239</v>
      </c>
    </row>
    <row r="5868" spans="1:8" x14ac:dyDescent="0.35">
      <c r="A5868" t="s">
        <v>6661</v>
      </c>
      <c r="B5868" s="1">
        <v>41207</v>
      </c>
      <c r="C5868">
        <v>404290</v>
      </c>
      <c r="D5868" t="s">
        <v>229</v>
      </c>
      <c r="E5868" t="s">
        <v>239</v>
      </c>
      <c r="F5868">
        <v>6323.91</v>
      </c>
      <c r="H5868" t="s">
        <v>239</v>
      </c>
    </row>
    <row r="5869" spans="1:8" x14ac:dyDescent="0.35">
      <c r="A5869" t="s">
        <v>6661</v>
      </c>
      <c r="B5869" s="1">
        <v>41207</v>
      </c>
      <c r="C5869">
        <v>404291</v>
      </c>
      <c r="D5869" t="s">
        <v>229</v>
      </c>
      <c r="E5869" t="s">
        <v>239</v>
      </c>
      <c r="F5869">
        <v>12343.73</v>
      </c>
      <c r="H5869" t="s">
        <v>239</v>
      </c>
    </row>
    <row r="5870" spans="1:8" x14ac:dyDescent="0.35">
      <c r="A5870" t="s">
        <v>6661</v>
      </c>
      <c r="B5870" s="1">
        <v>41207</v>
      </c>
      <c r="C5870">
        <v>404292</v>
      </c>
      <c r="D5870" t="s">
        <v>229</v>
      </c>
      <c r="E5870" t="s">
        <v>239</v>
      </c>
      <c r="F5870">
        <v>9769.76</v>
      </c>
      <c r="H5870" t="s">
        <v>239</v>
      </c>
    </row>
    <row r="5871" spans="1:8" x14ac:dyDescent="0.35">
      <c r="A5871" t="s">
        <v>6661</v>
      </c>
      <c r="B5871" s="1">
        <v>41207</v>
      </c>
      <c r="C5871">
        <v>404293</v>
      </c>
      <c r="D5871" t="s">
        <v>229</v>
      </c>
      <c r="E5871" t="s">
        <v>265</v>
      </c>
      <c r="F5871">
        <v>8222.5</v>
      </c>
      <c r="H5871" t="s">
        <v>6693</v>
      </c>
    </row>
    <row r="5872" spans="1:8" x14ac:dyDescent="0.35">
      <c r="A5872" t="s">
        <v>6661</v>
      </c>
      <c r="B5872" s="1">
        <v>41207</v>
      </c>
      <c r="C5872">
        <v>404294</v>
      </c>
      <c r="D5872" t="s">
        <v>229</v>
      </c>
      <c r="E5872" t="s">
        <v>4034</v>
      </c>
      <c r="F5872">
        <v>487.57</v>
      </c>
      <c r="H5872" t="s">
        <v>4034</v>
      </c>
    </row>
    <row r="5873" spans="1:9" x14ac:dyDescent="0.35">
      <c r="A5873" t="s">
        <v>6661</v>
      </c>
      <c r="B5873" s="1">
        <v>41207</v>
      </c>
      <c r="C5873">
        <v>404295</v>
      </c>
      <c r="D5873" t="s">
        <v>229</v>
      </c>
      <c r="E5873" t="s">
        <v>4036</v>
      </c>
      <c r="F5873">
        <v>526.86</v>
      </c>
      <c r="H5873" t="s">
        <v>4036</v>
      </c>
    </row>
    <row r="5874" spans="1:9" x14ac:dyDescent="0.35">
      <c r="A5874" t="s">
        <v>6661</v>
      </c>
      <c r="B5874" s="1">
        <v>41207</v>
      </c>
      <c r="C5874">
        <v>404296</v>
      </c>
      <c r="D5874" t="s">
        <v>229</v>
      </c>
      <c r="E5874" t="s">
        <v>239</v>
      </c>
      <c r="F5874">
        <v>11928.17</v>
      </c>
      <c r="H5874" t="s">
        <v>239</v>
      </c>
    </row>
    <row r="5875" spans="1:9" x14ac:dyDescent="0.35">
      <c r="A5875" t="s">
        <v>6661</v>
      </c>
      <c r="B5875" s="1">
        <v>41207</v>
      </c>
      <c r="C5875">
        <v>404297</v>
      </c>
      <c r="D5875" t="s">
        <v>229</v>
      </c>
      <c r="E5875" t="s">
        <v>239</v>
      </c>
      <c r="F5875">
        <v>14102.29</v>
      </c>
      <c r="H5875" t="s">
        <v>239</v>
      </c>
    </row>
    <row r="5876" spans="1:9" x14ac:dyDescent="0.35">
      <c r="A5876" t="s">
        <v>6661</v>
      </c>
      <c r="B5876" s="1">
        <v>41207</v>
      </c>
      <c r="C5876">
        <v>404298</v>
      </c>
      <c r="D5876" t="s">
        <v>229</v>
      </c>
      <c r="E5876" t="s">
        <v>239</v>
      </c>
      <c r="F5876">
        <v>6958.08</v>
      </c>
      <c r="H5876" t="s">
        <v>239</v>
      </c>
    </row>
    <row r="5877" spans="1:9" x14ac:dyDescent="0.35">
      <c r="A5877" t="s">
        <v>6661</v>
      </c>
      <c r="B5877" s="1">
        <v>41207</v>
      </c>
      <c r="C5877">
        <v>404299</v>
      </c>
      <c r="D5877" t="s">
        <v>229</v>
      </c>
      <c r="E5877" t="s">
        <v>265</v>
      </c>
      <c r="F5877">
        <v>3910</v>
      </c>
      <c r="H5877" t="s">
        <v>6698</v>
      </c>
    </row>
    <row r="5878" spans="1:9" x14ac:dyDescent="0.35">
      <c r="A5878" t="s">
        <v>6661</v>
      </c>
      <c r="B5878" s="1">
        <v>41572</v>
      </c>
      <c r="C5878">
        <v>226714</v>
      </c>
      <c r="D5878" t="s">
        <v>8</v>
      </c>
      <c r="E5878" t="s">
        <v>6699</v>
      </c>
      <c r="G5878">
        <v>-9361</v>
      </c>
      <c r="H5878" t="s">
        <v>6699</v>
      </c>
      <c r="I5878">
        <v>663213</v>
      </c>
    </row>
    <row r="5879" spans="1:9" x14ac:dyDescent="0.35">
      <c r="A5879" t="s">
        <v>6661</v>
      </c>
      <c r="B5879" s="1">
        <v>41572</v>
      </c>
      <c r="C5879">
        <v>226716</v>
      </c>
      <c r="D5879" t="s">
        <v>8</v>
      </c>
      <c r="E5879" t="s">
        <v>6700</v>
      </c>
      <c r="G5879">
        <v>-9677.25</v>
      </c>
      <c r="H5879" t="s">
        <v>6700</v>
      </c>
      <c r="I5879">
        <v>663215</v>
      </c>
    </row>
    <row r="5880" spans="1:9" x14ac:dyDescent="0.35">
      <c r="A5880" t="s">
        <v>6661</v>
      </c>
      <c r="B5880" s="1">
        <v>41572</v>
      </c>
      <c r="C5880">
        <v>409631</v>
      </c>
      <c r="D5880" t="s">
        <v>229</v>
      </c>
      <c r="E5880" t="s">
        <v>6701</v>
      </c>
      <c r="F5880">
        <v>9518.07</v>
      </c>
      <c r="H5880" t="s">
        <v>6701</v>
      </c>
    </row>
    <row r="5881" spans="1:9" x14ac:dyDescent="0.35">
      <c r="A5881" t="s">
        <v>6661</v>
      </c>
      <c r="B5881" s="1">
        <v>41572</v>
      </c>
      <c r="C5881">
        <v>409632</v>
      </c>
      <c r="D5881" t="s">
        <v>229</v>
      </c>
      <c r="E5881" t="s">
        <v>6703</v>
      </c>
      <c r="F5881">
        <v>33992.42</v>
      </c>
      <c r="H5881" t="s">
        <v>6703</v>
      </c>
    </row>
    <row r="5882" spans="1:9" x14ac:dyDescent="0.35">
      <c r="A5882" t="s">
        <v>6661</v>
      </c>
      <c r="B5882" s="1">
        <v>41572</v>
      </c>
      <c r="C5882">
        <v>409633</v>
      </c>
      <c r="D5882" t="s">
        <v>229</v>
      </c>
      <c r="E5882" t="s">
        <v>6705</v>
      </c>
      <c r="F5882">
        <v>3191.26</v>
      </c>
      <c r="H5882" t="s">
        <v>6705</v>
      </c>
    </row>
    <row r="5883" spans="1:9" x14ac:dyDescent="0.35">
      <c r="A5883" t="s">
        <v>6661</v>
      </c>
      <c r="B5883" s="1">
        <v>41572</v>
      </c>
      <c r="C5883">
        <v>409634</v>
      </c>
      <c r="D5883" t="s">
        <v>229</v>
      </c>
      <c r="E5883" t="s">
        <v>4034</v>
      </c>
      <c r="F5883">
        <v>1418</v>
      </c>
      <c r="H5883" t="s">
        <v>4034</v>
      </c>
    </row>
    <row r="5884" spans="1:9" x14ac:dyDescent="0.35">
      <c r="A5884" t="s">
        <v>6661</v>
      </c>
      <c r="B5884" s="1">
        <v>41572</v>
      </c>
      <c r="C5884">
        <v>409635</v>
      </c>
      <c r="D5884" t="s">
        <v>229</v>
      </c>
      <c r="E5884" t="s">
        <v>4036</v>
      </c>
      <c r="F5884">
        <v>5149.18</v>
      </c>
      <c r="H5884" t="s">
        <v>4036</v>
      </c>
    </row>
    <row r="5885" spans="1:9" x14ac:dyDescent="0.35">
      <c r="A5885" t="s">
        <v>6661</v>
      </c>
      <c r="B5885" s="1">
        <v>41572</v>
      </c>
      <c r="C5885">
        <v>409636</v>
      </c>
      <c r="D5885" t="s">
        <v>229</v>
      </c>
      <c r="E5885" t="s">
        <v>239</v>
      </c>
      <c r="F5885">
        <v>1589.43</v>
      </c>
      <c r="H5885" t="s">
        <v>239</v>
      </c>
    </row>
    <row r="5886" spans="1:9" x14ac:dyDescent="0.35">
      <c r="A5886" t="s">
        <v>6661</v>
      </c>
      <c r="B5886" s="1">
        <v>41572</v>
      </c>
      <c r="C5886">
        <v>409637</v>
      </c>
      <c r="D5886" t="s">
        <v>229</v>
      </c>
      <c r="E5886" t="s">
        <v>239</v>
      </c>
      <c r="F5886">
        <v>5141.05</v>
      </c>
      <c r="H5886" t="s">
        <v>239</v>
      </c>
    </row>
    <row r="5887" spans="1:9" x14ac:dyDescent="0.35">
      <c r="A5887" t="s">
        <v>6661</v>
      </c>
      <c r="B5887" s="1">
        <v>41572</v>
      </c>
      <c r="C5887">
        <v>409638</v>
      </c>
      <c r="D5887" t="s">
        <v>229</v>
      </c>
      <c r="E5887" t="s">
        <v>239</v>
      </c>
      <c r="F5887">
        <v>3758.87</v>
      </c>
      <c r="H5887" t="s">
        <v>239</v>
      </c>
    </row>
    <row r="5888" spans="1:9" x14ac:dyDescent="0.35">
      <c r="A5888" t="s">
        <v>6661</v>
      </c>
      <c r="B5888" s="1">
        <v>41572</v>
      </c>
      <c r="C5888">
        <v>409639</v>
      </c>
      <c r="D5888" t="s">
        <v>229</v>
      </c>
      <c r="E5888" t="s">
        <v>239</v>
      </c>
      <c r="F5888">
        <v>4906.63</v>
      </c>
      <c r="H5888" t="s">
        <v>239</v>
      </c>
    </row>
    <row r="5889" spans="1:8" x14ac:dyDescent="0.35">
      <c r="A5889" t="s">
        <v>6661</v>
      </c>
      <c r="B5889" s="1">
        <v>41572</v>
      </c>
      <c r="C5889">
        <v>409640</v>
      </c>
      <c r="D5889" t="s">
        <v>229</v>
      </c>
      <c r="E5889" t="s">
        <v>239</v>
      </c>
      <c r="F5889">
        <v>7456.6</v>
      </c>
      <c r="H5889" t="s">
        <v>239</v>
      </c>
    </row>
    <row r="5890" spans="1:8" x14ac:dyDescent="0.35">
      <c r="A5890" t="s">
        <v>6661</v>
      </c>
      <c r="B5890" s="1">
        <v>41572</v>
      </c>
      <c r="C5890">
        <v>409641</v>
      </c>
      <c r="D5890" t="s">
        <v>229</v>
      </c>
      <c r="E5890" t="s">
        <v>239</v>
      </c>
      <c r="F5890">
        <v>5263.06</v>
      </c>
      <c r="H5890" t="s">
        <v>239</v>
      </c>
    </row>
    <row r="5891" spans="1:8" x14ac:dyDescent="0.35">
      <c r="A5891" t="s">
        <v>6661</v>
      </c>
      <c r="B5891" s="1">
        <v>41572</v>
      </c>
      <c r="C5891">
        <v>409642</v>
      </c>
      <c r="D5891" t="s">
        <v>229</v>
      </c>
      <c r="E5891" t="s">
        <v>239</v>
      </c>
      <c r="F5891">
        <v>924.01</v>
      </c>
      <c r="H5891" t="s">
        <v>239</v>
      </c>
    </row>
    <row r="5892" spans="1:8" x14ac:dyDescent="0.35">
      <c r="A5892" t="s">
        <v>6661</v>
      </c>
      <c r="B5892" s="1">
        <v>41572</v>
      </c>
      <c r="C5892">
        <v>409643</v>
      </c>
      <c r="D5892" t="s">
        <v>229</v>
      </c>
      <c r="E5892" t="s">
        <v>239</v>
      </c>
      <c r="F5892">
        <v>571.33000000000004</v>
      </c>
      <c r="H5892" t="s">
        <v>239</v>
      </c>
    </row>
    <row r="5893" spans="1:8" x14ac:dyDescent="0.35">
      <c r="A5893" t="s">
        <v>6661</v>
      </c>
      <c r="B5893" s="1">
        <v>41572</v>
      </c>
      <c r="C5893">
        <v>409644</v>
      </c>
      <c r="D5893" t="s">
        <v>229</v>
      </c>
      <c r="E5893" t="s">
        <v>239</v>
      </c>
      <c r="F5893">
        <v>3349.03</v>
      </c>
      <c r="H5893" t="s">
        <v>239</v>
      </c>
    </row>
    <row r="5894" spans="1:8" x14ac:dyDescent="0.35">
      <c r="A5894" t="s">
        <v>6661</v>
      </c>
      <c r="B5894" s="1">
        <v>41572</v>
      </c>
      <c r="C5894">
        <v>409645</v>
      </c>
      <c r="D5894" t="s">
        <v>229</v>
      </c>
      <c r="E5894" t="s">
        <v>239</v>
      </c>
      <c r="F5894">
        <v>906.19</v>
      </c>
      <c r="H5894" t="s">
        <v>239</v>
      </c>
    </row>
    <row r="5895" spans="1:8" x14ac:dyDescent="0.35">
      <c r="A5895" t="s">
        <v>6661</v>
      </c>
      <c r="B5895" s="1">
        <v>41572</v>
      </c>
      <c r="C5895">
        <v>409646</v>
      </c>
      <c r="D5895" t="s">
        <v>229</v>
      </c>
      <c r="E5895" t="s">
        <v>239</v>
      </c>
      <c r="F5895">
        <v>1844.41</v>
      </c>
      <c r="H5895" t="s">
        <v>239</v>
      </c>
    </row>
    <row r="5896" spans="1:8" x14ac:dyDescent="0.35">
      <c r="A5896" t="s">
        <v>6661</v>
      </c>
      <c r="B5896" s="1">
        <v>41572</v>
      </c>
      <c r="C5896">
        <v>409647</v>
      </c>
      <c r="D5896" t="s">
        <v>229</v>
      </c>
      <c r="E5896" t="s">
        <v>239</v>
      </c>
      <c r="F5896">
        <v>1318.51</v>
      </c>
      <c r="H5896" t="s">
        <v>239</v>
      </c>
    </row>
    <row r="5897" spans="1:8" x14ac:dyDescent="0.35">
      <c r="A5897" t="s">
        <v>6661</v>
      </c>
      <c r="B5897" s="1">
        <v>41572</v>
      </c>
      <c r="C5897">
        <v>409648</v>
      </c>
      <c r="D5897" t="s">
        <v>229</v>
      </c>
      <c r="E5897" t="s">
        <v>239</v>
      </c>
      <c r="F5897">
        <v>167.58</v>
      </c>
      <c r="H5897" t="s">
        <v>239</v>
      </c>
    </row>
    <row r="5898" spans="1:8" x14ac:dyDescent="0.35">
      <c r="A5898" t="s">
        <v>6661</v>
      </c>
      <c r="B5898" s="1">
        <v>41572</v>
      </c>
      <c r="C5898">
        <v>409649</v>
      </c>
      <c r="D5898" t="s">
        <v>229</v>
      </c>
      <c r="E5898" t="s">
        <v>1547</v>
      </c>
      <c r="F5898">
        <v>1583.48</v>
      </c>
      <c r="H5898" t="s">
        <v>1547</v>
      </c>
    </row>
    <row r="5899" spans="1:8" x14ac:dyDescent="0.35">
      <c r="A5899" t="s">
        <v>6661</v>
      </c>
      <c r="B5899" s="1">
        <v>41572</v>
      </c>
      <c r="C5899">
        <v>409650</v>
      </c>
      <c r="D5899" t="s">
        <v>229</v>
      </c>
      <c r="E5899" t="s">
        <v>6719</v>
      </c>
      <c r="F5899">
        <v>446.63</v>
      </c>
      <c r="H5899" t="s">
        <v>6719</v>
      </c>
    </row>
    <row r="5900" spans="1:8" x14ac:dyDescent="0.35">
      <c r="A5900" t="s">
        <v>6661</v>
      </c>
      <c r="B5900" s="1">
        <v>41572</v>
      </c>
      <c r="C5900">
        <v>409651</v>
      </c>
      <c r="D5900" t="s">
        <v>229</v>
      </c>
      <c r="E5900" t="s">
        <v>6701</v>
      </c>
      <c r="F5900">
        <v>164.54</v>
      </c>
      <c r="H5900" t="s">
        <v>6701</v>
      </c>
    </row>
    <row r="5901" spans="1:8" x14ac:dyDescent="0.35">
      <c r="A5901" t="s">
        <v>6661</v>
      </c>
      <c r="B5901" s="1">
        <v>41572</v>
      </c>
      <c r="C5901">
        <v>409652</v>
      </c>
      <c r="D5901" t="s">
        <v>229</v>
      </c>
      <c r="E5901" t="s">
        <v>6722</v>
      </c>
      <c r="F5901">
        <v>678.27</v>
      </c>
      <c r="H5901" t="s">
        <v>6722</v>
      </c>
    </row>
    <row r="5902" spans="1:8" x14ac:dyDescent="0.35">
      <c r="A5902" t="s">
        <v>6661</v>
      </c>
      <c r="B5902" s="1">
        <v>41572</v>
      </c>
      <c r="C5902">
        <v>409653</v>
      </c>
      <c r="D5902" t="s">
        <v>229</v>
      </c>
      <c r="E5902" t="s">
        <v>239</v>
      </c>
      <c r="F5902">
        <v>8354.6299999999992</v>
      </c>
      <c r="H5902" t="s">
        <v>239</v>
      </c>
    </row>
    <row r="5903" spans="1:8" x14ac:dyDescent="0.35">
      <c r="A5903" t="s">
        <v>6661</v>
      </c>
      <c r="B5903" s="1">
        <v>41572</v>
      </c>
      <c r="C5903">
        <v>409654</v>
      </c>
      <c r="D5903" t="s">
        <v>229</v>
      </c>
      <c r="E5903" t="s">
        <v>239</v>
      </c>
      <c r="F5903">
        <v>1932.81</v>
      </c>
      <c r="H5903" t="s">
        <v>239</v>
      </c>
    </row>
    <row r="5904" spans="1:8" x14ac:dyDescent="0.35">
      <c r="A5904" t="s">
        <v>6661</v>
      </c>
      <c r="B5904" s="1">
        <v>41572</v>
      </c>
      <c r="C5904">
        <v>409655</v>
      </c>
      <c r="D5904" t="s">
        <v>229</v>
      </c>
      <c r="E5904" t="s">
        <v>239</v>
      </c>
      <c r="F5904">
        <v>3230.58</v>
      </c>
      <c r="H5904" t="s">
        <v>239</v>
      </c>
    </row>
    <row r="5905" spans="1:8" x14ac:dyDescent="0.35">
      <c r="A5905" t="s">
        <v>6661</v>
      </c>
      <c r="B5905" s="1">
        <v>41572</v>
      </c>
      <c r="C5905">
        <v>409656</v>
      </c>
      <c r="D5905" t="s">
        <v>229</v>
      </c>
      <c r="E5905" t="s">
        <v>6701</v>
      </c>
      <c r="F5905">
        <v>2361.09</v>
      </c>
      <c r="H5905" t="s">
        <v>6701</v>
      </c>
    </row>
    <row r="5906" spans="1:8" x14ac:dyDescent="0.35">
      <c r="A5906" t="s">
        <v>6661</v>
      </c>
      <c r="B5906" s="1">
        <v>41572</v>
      </c>
      <c r="C5906">
        <v>409657</v>
      </c>
      <c r="D5906" t="s">
        <v>229</v>
      </c>
      <c r="E5906" t="s">
        <v>6703</v>
      </c>
      <c r="F5906">
        <v>26002.31</v>
      </c>
      <c r="H5906" t="s">
        <v>6703</v>
      </c>
    </row>
    <row r="5907" spans="1:8" x14ac:dyDescent="0.35">
      <c r="A5907" t="s">
        <v>6661</v>
      </c>
      <c r="B5907" s="1">
        <v>41572</v>
      </c>
      <c r="C5907">
        <v>409658</v>
      </c>
      <c r="D5907" t="s">
        <v>229</v>
      </c>
      <c r="E5907" t="s">
        <v>6705</v>
      </c>
      <c r="F5907">
        <v>290.29000000000002</v>
      </c>
      <c r="H5907" t="s">
        <v>6705</v>
      </c>
    </row>
    <row r="5908" spans="1:8" x14ac:dyDescent="0.35">
      <c r="A5908" t="s">
        <v>6661</v>
      </c>
      <c r="B5908" s="1">
        <v>41572</v>
      </c>
      <c r="C5908">
        <v>409659</v>
      </c>
      <c r="D5908" t="s">
        <v>229</v>
      </c>
      <c r="E5908" t="s">
        <v>4034</v>
      </c>
      <c r="F5908">
        <v>1609.87</v>
      </c>
      <c r="H5908" t="s">
        <v>4034</v>
      </c>
    </row>
    <row r="5909" spans="1:8" x14ac:dyDescent="0.35">
      <c r="A5909" t="s">
        <v>6661</v>
      </c>
      <c r="B5909" s="1">
        <v>41572</v>
      </c>
      <c r="C5909">
        <v>409660</v>
      </c>
      <c r="D5909" t="s">
        <v>229</v>
      </c>
      <c r="E5909" t="s">
        <v>4036</v>
      </c>
      <c r="F5909">
        <v>1454.25</v>
      </c>
      <c r="H5909" t="s">
        <v>4036</v>
      </c>
    </row>
    <row r="5910" spans="1:8" x14ac:dyDescent="0.35">
      <c r="A5910" t="s">
        <v>6661</v>
      </c>
      <c r="B5910" s="1">
        <v>41572</v>
      </c>
      <c r="C5910">
        <v>409661</v>
      </c>
      <c r="D5910" t="s">
        <v>229</v>
      </c>
      <c r="E5910" t="s">
        <v>239</v>
      </c>
      <c r="F5910">
        <v>1947.42</v>
      </c>
      <c r="H5910" t="s">
        <v>239</v>
      </c>
    </row>
    <row r="5911" spans="1:8" x14ac:dyDescent="0.35">
      <c r="A5911" t="s">
        <v>6661</v>
      </c>
      <c r="B5911" s="1">
        <v>41572</v>
      </c>
      <c r="C5911">
        <v>409662</v>
      </c>
      <c r="D5911" t="s">
        <v>229</v>
      </c>
      <c r="E5911" t="s">
        <v>239</v>
      </c>
      <c r="F5911">
        <v>244.24</v>
      </c>
      <c r="H5911" t="s">
        <v>239</v>
      </c>
    </row>
    <row r="5912" spans="1:8" x14ac:dyDescent="0.35">
      <c r="A5912" t="s">
        <v>6661</v>
      </c>
      <c r="B5912" s="1">
        <v>41572</v>
      </c>
      <c r="C5912">
        <v>409663</v>
      </c>
      <c r="D5912" t="s">
        <v>229</v>
      </c>
      <c r="E5912" t="s">
        <v>239</v>
      </c>
      <c r="F5912">
        <v>4579.29</v>
      </c>
      <c r="H5912" t="s">
        <v>239</v>
      </c>
    </row>
    <row r="5913" spans="1:8" x14ac:dyDescent="0.35">
      <c r="A5913" t="s">
        <v>6661</v>
      </c>
      <c r="B5913" s="1">
        <v>41572</v>
      </c>
      <c r="C5913">
        <v>409664</v>
      </c>
      <c r="D5913" t="s">
        <v>229</v>
      </c>
      <c r="E5913" t="s">
        <v>239</v>
      </c>
      <c r="F5913">
        <v>18212.39</v>
      </c>
      <c r="H5913" t="s">
        <v>239</v>
      </c>
    </row>
    <row r="5914" spans="1:8" x14ac:dyDescent="0.35">
      <c r="A5914" t="s">
        <v>6661</v>
      </c>
      <c r="B5914" s="1">
        <v>41572</v>
      </c>
      <c r="C5914">
        <v>409665</v>
      </c>
      <c r="D5914" t="s">
        <v>229</v>
      </c>
      <c r="E5914" t="s">
        <v>239</v>
      </c>
      <c r="F5914">
        <v>9546.2900000000009</v>
      </c>
      <c r="H5914" t="s">
        <v>239</v>
      </c>
    </row>
    <row r="5915" spans="1:8" x14ac:dyDescent="0.35">
      <c r="A5915" t="s">
        <v>6661</v>
      </c>
      <c r="B5915" s="1">
        <v>41572</v>
      </c>
      <c r="C5915">
        <v>409666</v>
      </c>
      <c r="D5915" t="s">
        <v>229</v>
      </c>
      <c r="E5915" t="s">
        <v>239</v>
      </c>
      <c r="F5915">
        <v>10488.34</v>
      </c>
      <c r="H5915" t="s">
        <v>239</v>
      </c>
    </row>
    <row r="5916" spans="1:8" x14ac:dyDescent="0.35">
      <c r="A5916" t="s">
        <v>6661</v>
      </c>
      <c r="B5916" s="1">
        <v>41572</v>
      </c>
      <c r="C5916">
        <v>409667</v>
      </c>
      <c r="D5916" t="s">
        <v>229</v>
      </c>
      <c r="E5916" t="s">
        <v>265</v>
      </c>
      <c r="F5916">
        <v>9614</v>
      </c>
      <c r="H5916" t="s">
        <v>6736</v>
      </c>
    </row>
    <row r="5917" spans="1:8" x14ac:dyDescent="0.35">
      <c r="A5917" t="s">
        <v>6661</v>
      </c>
      <c r="B5917" s="1">
        <v>41572</v>
      </c>
      <c r="C5917">
        <v>409668</v>
      </c>
      <c r="D5917" t="s">
        <v>229</v>
      </c>
      <c r="E5917" t="s">
        <v>239</v>
      </c>
      <c r="F5917">
        <v>777.81</v>
      </c>
      <c r="H5917" t="s">
        <v>239</v>
      </c>
    </row>
    <row r="5918" spans="1:8" x14ac:dyDescent="0.35">
      <c r="A5918" t="s">
        <v>6661</v>
      </c>
      <c r="B5918" s="1">
        <v>41572</v>
      </c>
      <c r="C5918">
        <v>409669</v>
      </c>
      <c r="D5918" t="s">
        <v>229</v>
      </c>
      <c r="E5918" t="s">
        <v>239</v>
      </c>
      <c r="F5918">
        <v>7095.87</v>
      </c>
      <c r="H5918" t="s">
        <v>239</v>
      </c>
    </row>
    <row r="5919" spans="1:8" x14ac:dyDescent="0.35">
      <c r="A5919" t="s">
        <v>6661</v>
      </c>
      <c r="B5919" s="1">
        <v>41572</v>
      </c>
      <c r="C5919">
        <v>409670</v>
      </c>
      <c r="D5919" t="s">
        <v>229</v>
      </c>
      <c r="E5919" t="s">
        <v>239</v>
      </c>
      <c r="F5919">
        <v>20962.560000000001</v>
      </c>
      <c r="H5919" t="s">
        <v>239</v>
      </c>
    </row>
    <row r="5920" spans="1:8" x14ac:dyDescent="0.35">
      <c r="A5920" t="s">
        <v>6661</v>
      </c>
      <c r="B5920" s="1">
        <v>41572</v>
      </c>
      <c r="C5920">
        <v>409671</v>
      </c>
      <c r="D5920" t="s">
        <v>229</v>
      </c>
      <c r="E5920" t="s">
        <v>265</v>
      </c>
      <c r="F5920">
        <v>1955</v>
      </c>
      <c r="H5920" t="s">
        <v>6740</v>
      </c>
    </row>
    <row r="5921" spans="1:9" x14ac:dyDescent="0.35">
      <c r="A5921" t="s">
        <v>6661</v>
      </c>
      <c r="B5921" s="1">
        <v>41937</v>
      </c>
      <c r="C5921">
        <v>129221</v>
      </c>
      <c r="D5921" t="s">
        <v>314</v>
      </c>
      <c r="E5921" t="s">
        <v>4244</v>
      </c>
      <c r="F5921">
        <v>16419.7</v>
      </c>
      <c r="H5921" t="s">
        <v>4244</v>
      </c>
    </row>
    <row r="5922" spans="1:9" x14ac:dyDescent="0.35">
      <c r="A5922" t="s">
        <v>6661</v>
      </c>
      <c r="B5922" s="1">
        <v>41937</v>
      </c>
      <c r="C5922">
        <v>228016</v>
      </c>
      <c r="D5922" t="s">
        <v>8</v>
      </c>
      <c r="E5922" t="s">
        <v>6741</v>
      </c>
      <c r="G5922">
        <v>-3910</v>
      </c>
      <c r="H5922" t="s">
        <v>6741</v>
      </c>
      <c r="I5922">
        <v>663214</v>
      </c>
    </row>
    <row r="5923" spans="1:9" x14ac:dyDescent="0.35">
      <c r="A5923" t="s">
        <v>6661</v>
      </c>
      <c r="B5923" s="1">
        <v>41937</v>
      </c>
      <c r="C5923">
        <v>228120</v>
      </c>
      <c r="D5923" t="s">
        <v>8</v>
      </c>
      <c r="E5923" t="s">
        <v>6742</v>
      </c>
      <c r="G5923">
        <v>-985.25</v>
      </c>
      <c r="H5923" t="s">
        <v>6742</v>
      </c>
      <c r="I5923">
        <v>663201</v>
      </c>
    </row>
    <row r="5924" spans="1:9" x14ac:dyDescent="0.35">
      <c r="A5924" t="s">
        <v>6661</v>
      </c>
      <c r="B5924" s="1">
        <v>42302</v>
      </c>
      <c r="C5924">
        <v>11032</v>
      </c>
      <c r="D5924" t="s">
        <v>311</v>
      </c>
      <c r="E5924" t="s">
        <v>6744</v>
      </c>
      <c r="G5924">
        <v>-840153.74</v>
      </c>
      <c r="H5924" t="s">
        <v>6744</v>
      </c>
    </row>
    <row r="5925" spans="1:9" x14ac:dyDescent="0.35">
      <c r="A5925" t="s">
        <v>6661</v>
      </c>
      <c r="B5925" s="1">
        <v>42302</v>
      </c>
      <c r="C5925">
        <v>228175</v>
      </c>
      <c r="D5925" t="s">
        <v>8</v>
      </c>
      <c r="E5925" t="s">
        <v>6746</v>
      </c>
      <c r="G5925">
        <v>-8222.5</v>
      </c>
      <c r="H5925" t="s">
        <v>6746</v>
      </c>
      <c r="I5925">
        <v>663217</v>
      </c>
    </row>
    <row r="5926" spans="1:9" x14ac:dyDescent="0.35">
      <c r="A5926" t="s">
        <v>6661</v>
      </c>
      <c r="B5926" s="1">
        <v>42302</v>
      </c>
      <c r="C5926">
        <v>228391</v>
      </c>
      <c r="D5926" t="s">
        <v>8</v>
      </c>
      <c r="E5926" t="s">
        <v>6748</v>
      </c>
      <c r="G5926">
        <v>-2587.5</v>
      </c>
      <c r="H5926" t="s">
        <v>6748</v>
      </c>
    </row>
    <row r="5927" spans="1:9" x14ac:dyDescent="0.35">
      <c r="A5927" t="s">
        <v>6661</v>
      </c>
      <c r="B5927" s="1">
        <v>42302</v>
      </c>
      <c r="C5927">
        <v>228454</v>
      </c>
      <c r="D5927" t="s">
        <v>8</v>
      </c>
      <c r="E5927" t="s">
        <v>6750</v>
      </c>
      <c r="G5927">
        <v>-3910</v>
      </c>
      <c r="H5927" t="s">
        <v>6750</v>
      </c>
      <c r="I5927">
        <v>663218</v>
      </c>
    </row>
    <row r="5928" spans="1:9" x14ac:dyDescent="0.35">
      <c r="A5928" t="s">
        <v>6661</v>
      </c>
      <c r="B5928" s="1">
        <v>42302</v>
      </c>
      <c r="C5928">
        <v>416381</v>
      </c>
      <c r="D5928" t="s">
        <v>229</v>
      </c>
      <c r="E5928" t="s">
        <v>4034</v>
      </c>
      <c r="F5928">
        <v>1794.02</v>
      </c>
      <c r="H5928" t="s">
        <v>4034</v>
      </c>
    </row>
    <row r="5929" spans="1:9" x14ac:dyDescent="0.35">
      <c r="A5929" t="s">
        <v>6661</v>
      </c>
      <c r="B5929" s="1">
        <v>42302</v>
      </c>
      <c r="C5929">
        <v>416382</v>
      </c>
      <c r="D5929" t="s">
        <v>229</v>
      </c>
      <c r="E5929" t="s">
        <v>4036</v>
      </c>
      <c r="F5929">
        <v>7505.34</v>
      </c>
      <c r="H5929" t="s">
        <v>4036</v>
      </c>
    </row>
    <row r="5930" spans="1:9" x14ac:dyDescent="0.35">
      <c r="A5930" t="s">
        <v>6661</v>
      </c>
      <c r="B5930" s="1">
        <v>42302</v>
      </c>
      <c r="C5930">
        <v>416383</v>
      </c>
      <c r="D5930" t="s">
        <v>229</v>
      </c>
      <c r="E5930" t="s">
        <v>6753</v>
      </c>
      <c r="F5930">
        <v>7049.01</v>
      </c>
      <c r="H5930" t="s">
        <v>6753</v>
      </c>
    </row>
    <row r="5931" spans="1:9" x14ac:dyDescent="0.35">
      <c r="A5931" t="s">
        <v>6661</v>
      </c>
      <c r="B5931" s="1">
        <v>42302</v>
      </c>
      <c r="C5931">
        <v>416384</v>
      </c>
      <c r="D5931" t="s">
        <v>229</v>
      </c>
      <c r="E5931" t="s">
        <v>4034</v>
      </c>
      <c r="F5931">
        <v>1721.68</v>
      </c>
      <c r="H5931" t="s">
        <v>4034</v>
      </c>
    </row>
    <row r="5932" spans="1:9" x14ac:dyDescent="0.35">
      <c r="A5932" t="s">
        <v>6661</v>
      </c>
      <c r="B5932" s="1">
        <v>42302</v>
      </c>
      <c r="C5932">
        <v>416385</v>
      </c>
      <c r="D5932" t="s">
        <v>229</v>
      </c>
      <c r="E5932" t="s">
        <v>4036</v>
      </c>
      <c r="F5932">
        <v>2305.36</v>
      </c>
      <c r="H5932" t="s">
        <v>4036</v>
      </c>
    </row>
    <row r="5933" spans="1:9" x14ac:dyDescent="0.35">
      <c r="A5933" t="s">
        <v>6661</v>
      </c>
      <c r="B5933" s="1">
        <v>42302</v>
      </c>
      <c r="C5933">
        <v>416386</v>
      </c>
      <c r="D5933" t="s">
        <v>229</v>
      </c>
      <c r="E5933" t="s">
        <v>239</v>
      </c>
      <c r="F5933">
        <v>1195.32</v>
      </c>
      <c r="H5933" t="s">
        <v>239</v>
      </c>
    </row>
    <row r="5934" spans="1:9" x14ac:dyDescent="0.35">
      <c r="A5934" t="s">
        <v>6661</v>
      </c>
      <c r="B5934" s="1">
        <v>42302</v>
      </c>
      <c r="C5934">
        <v>416387</v>
      </c>
      <c r="D5934" t="s">
        <v>229</v>
      </c>
      <c r="E5934" t="s">
        <v>239</v>
      </c>
      <c r="F5934">
        <v>4633.8900000000003</v>
      </c>
      <c r="H5934" t="s">
        <v>239</v>
      </c>
    </row>
    <row r="5935" spans="1:9" x14ac:dyDescent="0.35">
      <c r="A5935" t="s">
        <v>6661</v>
      </c>
      <c r="B5935" s="1">
        <v>42302</v>
      </c>
      <c r="C5935">
        <v>416388</v>
      </c>
      <c r="D5935" t="s">
        <v>229</v>
      </c>
      <c r="E5935" t="s">
        <v>239</v>
      </c>
      <c r="F5935">
        <v>604.21</v>
      </c>
      <c r="H5935" t="s">
        <v>239</v>
      </c>
    </row>
    <row r="5936" spans="1:9" x14ac:dyDescent="0.35">
      <c r="A5936" t="s">
        <v>6661</v>
      </c>
      <c r="B5936" s="1">
        <v>42302</v>
      </c>
      <c r="C5936">
        <v>416389</v>
      </c>
      <c r="D5936" t="s">
        <v>229</v>
      </c>
      <c r="E5936" t="s">
        <v>239</v>
      </c>
      <c r="F5936">
        <v>10726.07</v>
      </c>
      <c r="H5936" t="s">
        <v>239</v>
      </c>
    </row>
    <row r="5937" spans="1:8" x14ac:dyDescent="0.35">
      <c r="A5937" t="s">
        <v>6661</v>
      </c>
      <c r="B5937" s="1">
        <v>42302</v>
      </c>
      <c r="C5937">
        <v>416390</v>
      </c>
      <c r="D5937" t="s">
        <v>229</v>
      </c>
      <c r="E5937" t="s">
        <v>239</v>
      </c>
      <c r="F5937">
        <v>11596.2</v>
      </c>
      <c r="H5937" t="s">
        <v>239</v>
      </c>
    </row>
    <row r="5938" spans="1:8" x14ac:dyDescent="0.35">
      <c r="A5938" t="s">
        <v>6661</v>
      </c>
      <c r="B5938" s="1">
        <v>42302</v>
      </c>
      <c r="C5938">
        <v>416391</v>
      </c>
      <c r="D5938" t="s">
        <v>229</v>
      </c>
      <c r="E5938" t="s">
        <v>239</v>
      </c>
      <c r="F5938">
        <v>8085.41</v>
      </c>
      <c r="H5938" t="s">
        <v>239</v>
      </c>
    </row>
    <row r="5939" spans="1:8" x14ac:dyDescent="0.35">
      <c r="A5939" t="s">
        <v>6661</v>
      </c>
      <c r="B5939" s="1">
        <v>42302</v>
      </c>
      <c r="C5939">
        <v>416392</v>
      </c>
      <c r="D5939" t="s">
        <v>229</v>
      </c>
      <c r="E5939" t="s">
        <v>239</v>
      </c>
      <c r="F5939">
        <v>7986.93</v>
      </c>
      <c r="H5939" t="s">
        <v>239</v>
      </c>
    </row>
    <row r="5940" spans="1:8" x14ac:dyDescent="0.35">
      <c r="A5940" t="s">
        <v>6661</v>
      </c>
      <c r="B5940" s="1">
        <v>42302</v>
      </c>
      <c r="C5940">
        <v>416393</v>
      </c>
      <c r="D5940" t="s">
        <v>229</v>
      </c>
      <c r="E5940" t="s">
        <v>239</v>
      </c>
      <c r="F5940">
        <v>11969.94</v>
      </c>
      <c r="H5940" t="s">
        <v>239</v>
      </c>
    </row>
    <row r="5941" spans="1:8" x14ac:dyDescent="0.35">
      <c r="A5941" t="s">
        <v>6661</v>
      </c>
      <c r="B5941" s="1">
        <v>42302</v>
      </c>
      <c r="C5941">
        <v>416394</v>
      </c>
      <c r="D5941" t="s">
        <v>229</v>
      </c>
      <c r="E5941" t="s">
        <v>239</v>
      </c>
      <c r="F5941">
        <v>5863.71</v>
      </c>
      <c r="H5941" t="s">
        <v>239</v>
      </c>
    </row>
    <row r="5942" spans="1:8" x14ac:dyDescent="0.35">
      <c r="A5942" t="s">
        <v>6661</v>
      </c>
      <c r="B5942" s="1">
        <v>42302</v>
      </c>
      <c r="C5942">
        <v>416395</v>
      </c>
      <c r="D5942" t="s">
        <v>229</v>
      </c>
      <c r="E5942" t="s">
        <v>239</v>
      </c>
      <c r="F5942">
        <v>568.08000000000004</v>
      </c>
      <c r="H5942" t="s">
        <v>239</v>
      </c>
    </row>
    <row r="5943" spans="1:8" x14ac:dyDescent="0.35">
      <c r="A5943" t="s">
        <v>6661</v>
      </c>
      <c r="B5943" s="1">
        <v>42302</v>
      </c>
      <c r="C5943">
        <v>416396</v>
      </c>
      <c r="D5943" t="s">
        <v>229</v>
      </c>
      <c r="E5943" t="s">
        <v>1258</v>
      </c>
      <c r="F5943">
        <v>0.14000000000000001</v>
      </c>
      <c r="H5943" t="s">
        <v>1258</v>
      </c>
    </row>
    <row r="5944" spans="1:8" x14ac:dyDescent="0.35">
      <c r="A5944" t="s">
        <v>6661</v>
      </c>
      <c r="B5944" s="1">
        <v>42302</v>
      </c>
      <c r="C5944">
        <v>416397</v>
      </c>
      <c r="D5944" t="s">
        <v>229</v>
      </c>
      <c r="E5944" t="s">
        <v>239</v>
      </c>
      <c r="F5944">
        <v>1243.3</v>
      </c>
      <c r="H5944" t="s">
        <v>239</v>
      </c>
    </row>
    <row r="5945" spans="1:8" x14ac:dyDescent="0.35">
      <c r="A5945" t="s">
        <v>6661</v>
      </c>
      <c r="B5945" s="1">
        <v>42302</v>
      </c>
      <c r="C5945">
        <v>416398</v>
      </c>
      <c r="D5945" t="s">
        <v>229</v>
      </c>
      <c r="E5945" t="s">
        <v>239</v>
      </c>
      <c r="F5945">
        <v>467.9</v>
      </c>
      <c r="H5945" t="s">
        <v>239</v>
      </c>
    </row>
    <row r="5946" spans="1:8" x14ac:dyDescent="0.35">
      <c r="A5946" t="s">
        <v>6661</v>
      </c>
      <c r="B5946" s="1">
        <v>42302</v>
      </c>
      <c r="C5946">
        <v>416399</v>
      </c>
      <c r="D5946" t="s">
        <v>229</v>
      </c>
      <c r="E5946" t="s">
        <v>4036</v>
      </c>
      <c r="F5946">
        <v>3244.85</v>
      </c>
      <c r="H5946" t="s">
        <v>4036</v>
      </c>
    </row>
    <row r="5947" spans="1:8" x14ac:dyDescent="0.35">
      <c r="A5947" t="s">
        <v>6661</v>
      </c>
      <c r="B5947" s="1">
        <v>42302</v>
      </c>
      <c r="C5947">
        <v>416400</v>
      </c>
      <c r="D5947" t="s">
        <v>229</v>
      </c>
      <c r="E5947" t="s">
        <v>4034</v>
      </c>
      <c r="F5947">
        <v>1468.04</v>
      </c>
      <c r="H5947" t="s">
        <v>4034</v>
      </c>
    </row>
    <row r="5948" spans="1:8" x14ac:dyDescent="0.35">
      <c r="A5948" t="s">
        <v>6661</v>
      </c>
      <c r="B5948" s="1">
        <v>42302</v>
      </c>
      <c r="C5948">
        <v>416401</v>
      </c>
      <c r="D5948" t="s">
        <v>229</v>
      </c>
      <c r="E5948" t="s">
        <v>4036</v>
      </c>
      <c r="F5948">
        <v>24509.34</v>
      </c>
      <c r="H5948" t="s">
        <v>4036</v>
      </c>
    </row>
    <row r="5949" spans="1:8" x14ac:dyDescent="0.35">
      <c r="A5949" t="s">
        <v>6661</v>
      </c>
      <c r="B5949" s="1">
        <v>42302</v>
      </c>
      <c r="C5949">
        <v>416402</v>
      </c>
      <c r="D5949" t="s">
        <v>229</v>
      </c>
      <c r="E5949" t="s">
        <v>6753</v>
      </c>
      <c r="F5949">
        <v>580.59</v>
      </c>
      <c r="H5949" t="s">
        <v>6753</v>
      </c>
    </row>
    <row r="5950" spans="1:8" x14ac:dyDescent="0.35">
      <c r="A5950" t="s">
        <v>6661</v>
      </c>
      <c r="B5950" s="1">
        <v>42302</v>
      </c>
      <c r="C5950">
        <v>416403</v>
      </c>
      <c r="D5950" t="s">
        <v>229</v>
      </c>
      <c r="E5950" t="s">
        <v>4034</v>
      </c>
      <c r="F5950">
        <v>1582.64</v>
      </c>
      <c r="H5950" t="s">
        <v>4034</v>
      </c>
    </row>
    <row r="5951" spans="1:8" x14ac:dyDescent="0.35">
      <c r="A5951" t="s">
        <v>6661</v>
      </c>
      <c r="B5951" s="1">
        <v>42302</v>
      </c>
      <c r="C5951">
        <v>416404</v>
      </c>
      <c r="D5951" t="s">
        <v>229</v>
      </c>
      <c r="E5951" t="s">
        <v>239</v>
      </c>
      <c r="F5951">
        <v>482.51</v>
      </c>
      <c r="H5951" t="s">
        <v>239</v>
      </c>
    </row>
    <row r="5952" spans="1:8" x14ac:dyDescent="0.35">
      <c r="A5952" t="s">
        <v>6661</v>
      </c>
      <c r="B5952" s="1">
        <v>42302</v>
      </c>
      <c r="C5952">
        <v>416405</v>
      </c>
      <c r="D5952" t="s">
        <v>229</v>
      </c>
      <c r="E5952" t="s">
        <v>239</v>
      </c>
      <c r="F5952">
        <v>902.38</v>
      </c>
      <c r="H5952" t="s">
        <v>239</v>
      </c>
    </row>
    <row r="5953" spans="1:8" x14ac:dyDescent="0.35">
      <c r="A5953" t="s">
        <v>6661</v>
      </c>
      <c r="B5953" s="1">
        <v>42302</v>
      </c>
      <c r="C5953">
        <v>416406</v>
      </c>
      <c r="D5953" t="s">
        <v>229</v>
      </c>
      <c r="E5953" t="s">
        <v>6775</v>
      </c>
      <c r="F5953">
        <v>604.26</v>
      </c>
      <c r="H5953" t="s">
        <v>6775</v>
      </c>
    </row>
    <row r="5954" spans="1:8" x14ac:dyDescent="0.35">
      <c r="A5954" t="s">
        <v>6661</v>
      </c>
      <c r="B5954" s="1">
        <v>42302</v>
      </c>
      <c r="C5954">
        <v>416407</v>
      </c>
      <c r="D5954" t="s">
        <v>229</v>
      </c>
      <c r="E5954" t="s">
        <v>239</v>
      </c>
      <c r="F5954">
        <v>5877.82</v>
      </c>
      <c r="H5954" t="s">
        <v>239</v>
      </c>
    </row>
    <row r="5955" spans="1:8" x14ac:dyDescent="0.35">
      <c r="A5955" t="s">
        <v>6661</v>
      </c>
      <c r="B5955" s="1">
        <v>42302</v>
      </c>
      <c r="C5955">
        <v>416408</v>
      </c>
      <c r="D5955" t="s">
        <v>229</v>
      </c>
      <c r="E5955" t="s">
        <v>239</v>
      </c>
      <c r="F5955">
        <v>10575.9</v>
      </c>
      <c r="H5955" t="s">
        <v>239</v>
      </c>
    </row>
    <row r="5956" spans="1:8" x14ac:dyDescent="0.35">
      <c r="A5956" t="s">
        <v>6661</v>
      </c>
      <c r="B5956" s="1">
        <v>42302</v>
      </c>
      <c r="C5956">
        <v>416409</v>
      </c>
      <c r="D5956" t="s">
        <v>229</v>
      </c>
      <c r="E5956" t="s">
        <v>239</v>
      </c>
      <c r="F5956">
        <v>11111.18</v>
      </c>
      <c r="H5956" t="s">
        <v>239</v>
      </c>
    </row>
    <row r="5957" spans="1:8" x14ac:dyDescent="0.35">
      <c r="A5957" t="s">
        <v>6661</v>
      </c>
      <c r="B5957" s="1">
        <v>42302</v>
      </c>
      <c r="C5957">
        <v>416410</v>
      </c>
      <c r="D5957" t="s">
        <v>229</v>
      </c>
      <c r="E5957" t="s">
        <v>265</v>
      </c>
      <c r="F5957">
        <v>11448.25</v>
      </c>
      <c r="H5957" t="s">
        <v>6780</v>
      </c>
    </row>
    <row r="5958" spans="1:8" x14ac:dyDescent="0.35">
      <c r="A5958" t="s">
        <v>6661</v>
      </c>
      <c r="B5958" s="1">
        <v>42302</v>
      </c>
      <c r="C5958">
        <v>416411</v>
      </c>
      <c r="D5958" t="s">
        <v>229</v>
      </c>
      <c r="E5958" t="s">
        <v>4036</v>
      </c>
      <c r="F5958">
        <v>1172.52</v>
      </c>
      <c r="H5958" t="s">
        <v>4036</v>
      </c>
    </row>
    <row r="5959" spans="1:8" x14ac:dyDescent="0.35">
      <c r="A5959" t="s">
        <v>6661</v>
      </c>
      <c r="B5959" s="1">
        <v>42302</v>
      </c>
      <c r="C5959">
        <v>416412</v>
      </c>
      <c r="D5959" t="s">
        <v>229</v>
      </c>
      <c r="E5959" t="s">
        <v>4036</v>
      </c>
      <c r="F5959">
        <v>1172.52</v>
      </c>
      <c r="H5959" t="s">
        <v>4036</v>
      </c>
    </row>
    <row r="5960" spans="1:8" x14ac:dyDescent="0.35">
      <c r="A5960" t="s">
        <v>6661</v>
      </c>
      <c r="B5960" s="1">
        <v>42302</v>
      </c>
      <c r="C5960">
        <v>416413</v>
      </c>
      <c r="D5960" t="s">
        <v>229</v>
      </c>
      <c r="E5960" t="s">
        <v>239</v>
      </c>
      <c r="F5960">
        <v>11502.56</v>
      </c>
      <c r="H5960" t="s">
        <v>239</v>
      </c>
    </row>
    <row r="5961" spans="1:8" x14ac:dyDescent="0.35">
      <c r="A5961" t="s">
        <v>6661</v>
      </c>
      <c r="B5961" s="1">
        <v>42302</v>
      </c>
      <c r="C5961">
        <v>416414</v>
      </c>
      <c r="D5961" t="s">
        <v>229</v>
      </c>
      <c r="E5961" t="s">
        <v>239</v>
      </c>
      <c r="F5961">
        <v>13120.99</v>
      </c>
      <c r="H5961" t="s">
        <v>239</v>
      </c>
    </row>
    <row r="5962" spans="1:8" x14ac:dyDescent="0.35">
      <c r="A5962" t="s">
        <v>6661</v>
      </c>
      <c r="B5962" s="1">
        <v>42302</v>
      </c>
      <c r="C5962">
        <v>416415</v>
      </c>
      <c r="D5962" t="s">
        <v>229</v>
      </c>
      <c r="E5962" t="s">
        <v>239</v>
      </c>
      <c r="F5962">
        <v>1148.45</v>
      </c>
      <c r="H5962" t="s">
        <v>239</v>
      </c>
    </row>
    <row r="5963" spans="1:8" x14ac:dyDescent="0.35">
      <c r="A5963" t="s">
        <v>6661</v>
      </c>
      <c r="B5963" s="1">
        <v>42302</v>
      </c>
      <c r="C5963">
        <v>416416</v>
      </c>
      <c r="D5963" t="s">
        <v>229</v>
      </c>
      <c r="E5963" t="s">
        <v>239</v>
      </c>
      <c r="F5963">
        <v>18723.22</v>
      </c>
      <c r="H5963" t="s">
        <v>239</v>
      </c>
    </row>
    <row r="5964" spans="1:8" x14ac:dyDescent="0.35">
      <c r="A5964" t="s">
        <v>6661</v>
      </c>
      <c r="B5964" s="1">
        <v>42302</v>
      </c>
      <c r="C5964">
        <v>416417</v>
      </c>
      <c r="D5964" t="s">
        <v>229</v>
      </c>
      <c r="E5964" t="s">
        <v>239</v>
      </c>
      <c r="F5964">
        <v>9891.75</v>
      </c>
      <c r="H5964" t="s">
        <v>239</v>
      </c>
    </row>
    <row r="5965" spans="1:8" x14ac:dyDescent="0.35">
      <c r="A5965" t="s">
        <v>6661</v>
      </c>
      <c r="B5965" s="1">
        <v>42302</v>
      </c>
      <c r="C5965">
        <v>416418</v>
      </c>
      <c r="D5965" t="s">
        <v>229</v>
      </c>
      <c r="E5965" t="s">
        <v>239</v>
      </c>
      <c r="F5965">
        <v>1624.19</v>
      </c>
      <c r="H5965" t="s">
        <v>239</v>
      </c>
    </row>
    <row r="5966" spans="1:8" x14ac:dyDescent="0.35">
      <c r="A5966" t="s">
        <v>6661</v>
      </c>
      <c r="B5966" s="1">
        <v>42302</v>
      </c>
      <c r="C5966">
        <v>416419</v>
      </c>
      <c r="D5966" t="s">
        <v>229</v>
      </c>
      <c r="E5966" t="s">
        <v>239</v>
      </c>
      <c r="F5966">
        <v>1661.47</v>
      </c>
      <c r="H5966" t="s">
        <v>239</v>
      </c>
    </row>
    <row r="5967" spans="1:8" x14ac:dyDescent="0.35">
      <c r="A5967" t="s">
        <v>6661</v>
      </c>
      <c r="B5967" s="1">
        <v>42302</v>
      </c>
      <c r="C5967">
        <v>416420</v>
      </c>
      <c r="D5967" t="s">
        <v>229</v>
      </c>
      <c r="E5967" t="s">
        <v>239</v>
      </c>
      <c r="F5967">
        <v>1434.5</v>
      </c>
      <c r="H5967" t="s">
        <v>239</v>
      </c>
    </row>
    <row r="5968" spans="1:8" x14ac:dyDescent="0.35">
      <c r="A5968" t="s">
        <v>6661</v>
      </c>
      <c r="B5968" s="1">
        <v>42302</v>
      </c>
      <c r="C5968">
        <v>416421</v>
      </c>
      <c r="D5968" t="s">
        <v>229</v>
      </c>
      <c r="E5968" t="s">
        <v>265</v>
      </c>
      <c r="F5968">
        <v>7820</v>
      </c>
      <c r="H5968" t="s">
        <v>6789</v>
      </c>
    </row>
    <row r="5969" spans="1:9" x14ac:dyDescent="0.35">
      <c r="A5969" t="s">
        <v>6661</v>
      </c>
      <c r="B5969" s="1">
        <v>42668</v>
      </c>
      <c r="C5969">
        <v>419906</v>
      </c>
      <c r="D5969" t="s">
        <v>229</v>
      </c>
      <c r="E5969" t="s">
        <v>4036</v>
      </c>
      <c r="F5969">
        <v>490.26</v>
      </c>
      <c r="H5969" t="s">
        <v>4036</v>
      </c>
    </row>
    <row r="5970" spans="1:9" x14ac:dyDescent="0.35">
      <c r="A5970" t="s">
        <v>6661</v>
      </c>
      <c r="B5970" s="1">
        <v>42668</v>
      </c>
      <c r="C5970">
        <v>419907</v>
      </c>
      <c r="D5970" t="s">
        <v>229</v>
      </c>
      <c r="E5970" t="s">
        <v>4034</v>
      </c>
      <c r="F5970">
        <v>122.88</v>
      </c>
      <c r="H5970" t="s">
        <v>4034</v>
      </c>
    </row>
    <row r="5971" spans="1:9" x14ac:dyDescent="0.35">
      <c r="A5971" t="s">
        <v>6661</v>
      </c>
      <c r="B5971" s="1">
        <v>42668</v>
      </c>
      <c r="C5971">
        <v>419908</v>
      </c>
      <c r="D5971" t="s">
        <v>229</v>
      </c>
      <c r="E5971" t="s">
        <v>4036</v>
      </c>
      <c r="F5971">
        <v>4943.58</v>
      </c>
      <c r="H5971" t="s">
        <v>4036</v>
      </c>
    </row>
    <row r="5972" spans="1:9" x14ac:dyDescent="0.35">
      <c r="A5972" t="s">
        <v>6661</v>
      </c>
      <c r="B5972" s="1">
        <v>42668</v>
      </c>
      <c r="C5972">
        <v>419909</v>
      </c>
      <c r="D5972" t="s">
        <v>229</v>
      </c>
      <c r="E5972" t="s">
        <v>239</v>
      </c>
      <c r="F5972">
        <v>602.14</v>
      </c>
      <c r="H5972" t="s">
        <v>239</v>
      </c>
    </row>
    <row r="5973" spans="1:9" x14ac:dyDescent="0.35">
      <c r="A5973" t="s">
        <v>6661</v>
      </c>
      <c r="B5973" s="1">
        <v>42668</v>
      </c>
      <c r="C5973">
        <v>419910</v>
      </c>
      <c r="D5973" t="s">
        <v>229</v>
      </c>
      <c r="E5973" t="s">
        <v>239</v>
      </c>
      <c r="F5973">
        <v>2370.4499999999998</v>
      </c>
      <c r="H5973" t="s">
        <v>239</v>
      </c>
    </row>
    <row r="5974" spans="1:9" x14ac:dyDescent="0.35">
      <c r="A5974" t="s">
        <v>6661</v>
      </c>
      <c r="B5974" s="1">
        <v>42668</v>
      </c>
      <c r="C5974">
        <v>419911</v>
      </c>
      <c r="D5974" t="s">
        <v>229</v>
      </c>
      <c r="E5974" t="s">
        <v>239</v>
      </c>
      <c r="F5974">
        <v>985.48</v>
      </c>
      <c r="H5974" t="s">
        <v>239</v>
      </c>
    </row>
    <row r="5975" spans="1:9" x14ac:dyDescent="0.35">
      <c r="A5975" t="s">
        <v>6661</v>
      </c>
      <c r="B5975" s="1">
        <v>42668</v>
      </c>
      <c r="C5975">
        <v>419912</v>
      </c>
      <c r="D5975" t="s">
        <v>229</v>
      </c>
      <c r="E5975" t="s">
        <v>239</v>
      </c>
      <c r="F5975">
        <v>4675.6499999999996</v>
      </c>
      <c r="H5975" t="s">
        <v>239</v>
      </c>
    </row>
    <row r="5976" spans="1:9" x14ac:dyDescent="0.35">
      <c r="A5976" t="s">
        <v>6661</v>
      </c>
      <c r="B5976" s="1">
        <v>42668</v>
      </c>
      <c r="C5976">
        <v>419913</v>
      </c>
      <c r="D5976" t="s">
        <v>229</v>
      </c>
      <c r="E5976" t="s">
        <v>6665</v>
      </c>
      <c r="F5976">
        <v>4005.32</v>
      </c>
      <c r="H5976" t="s">
        <v>6665</v>
      </c>
    </row>
    <row r="5977" spans="1:9" x14ac:dyDescent="0.35">
      <c r="A5977" t="s">
        <v>6661</v>
      </c>
      <c r="B5977" s="1">
        <v>43033</v>
      </c>
      <c r="C5977">
        <v>229713</v>
      </c>
      <c r="D5977" t="s">
        <v>8</v>
      </c>
      <c r="E5977" t="s">
        <v>6797</v>
      </c>
      <c r="G5977">
        <v>-1955</v>
      </c>
      <c r="H5977" t="s">
        <v>6797</v>
      </c>
      <c r="I5977">
        <v>663221</v>
      </c>
    </row>
    <row r="5978" spans="1:9" x14ac:dyDescent="0.35">
      <c r="A5978" t="s">
        <v>6661</v>
      </c>
      <c r="B5978" s="1">
        <v>43033</v>
      </c>
      <c r="C5978">
        <v>229717</v>
      </c>
      <c r="D5978" t="s">
        <v>8</v>
      </c>
      <c r="E5978" t="s">
        <v>6798</v>
      </c>
      <c r="G5978">
        <v>-9614</v>
      </c>
      <c r="H5978" t="s">
        <v>6798</v>
      </c>
      <c r="I5978">
        <v>663220</v>
      </c>
    </row>
    <row r="5979" spans="1:9" x14ac:dyDescent="0.35">
      <c r="A5979" t="s">
        <v>6661</v>
      </c>
      <c r="B5979" s="1">
        <v>43033</v>
      </c>
      <c r="C5979">
        <v>229812</v>
      </c>
      <c r="D5979" t="s">
        <v>8</v>
      </c>
      <c r="E5979" t="s">
        <v>6799</v>
      </c>
      <c r="G5979">
        <v>-726.63</v>
      </c>
      <c r="H5979" t="s">
        <v>6799</v>
      </c>
      <c r="I5979">
        <v>551124</v>
      </c>
    </row>
    <row r="5980" spans="1:9" x14ac:dyDescent="0.35">
      <c r="A5980" t="s">
        <v>6661</v>
      </c>
      <c r="B5980" s="1">
        <v>43033</v>
      </c>
      <c r="C5980">
        <v>229813</v>
      </c>
      <c r="D5980" t="s">
        <v>8</v>
      </c>
      <c r="E5980" t="s">
        <v>6801</v>
      </c>
      <c r="G5980">
        <v>-10.75</v>
      </c>
      <c r="H5980" t="s">
        <v>6801</v>
      </c>
      <c r="I5980">
        <v>551125</v>
      </c>
    </row>
    <row r="5981" spans="1:9" x14ac:dyDescent="0.35">
      <c r="A5981" t="s">
        <v>6661</v>
      </c>
      <c r="B5981" s="1">
        <v>43033</v>
      </c>
      <c r="C5981">
        <v>229815</v>
      </c>
      <c r="D5981" t="s">
        <v>8</v>
      </c>
      <c r="E5981" t="s">
        <v>6803</v>
      </c>
      <c r="G5981">
        <v>-257.08999999999997</v>
      </c>
      <c r="H5981" t="s">
        <v>6803</v>
      </c>
      <c r="I5981">
        <v>551130</v>
      </c>
    </row>
    <row r="5982" spans="1:9" x14ac:dyDescent="0.35">
      <c r="A5982" t="s">
        <v>6661</v>
      </c>
      <c r="B5982" s="1">
        <v>43033</v>
      </c>
      <c r="C5982">
        <v>229817</v>
      </c>
      <c r="D5982" t="s">
        <v>8</v>
      </c>
      <c r="E5982" t="s">
        <v>6805</v>
      </c>
      <c r="G5982">
        <v>-505.46</v>
      </c>
      <c r="H5982" t="s">
        <v>6805</v>
      </c>
      <c r="I5982">
        <v>579245</v>
      </c>
    </row>
    <row r="5983" spans="1:9" x14ac:dyDescent="0.35">
      <c r="A5983" t="s">
        <v>6661</v>
      </c>
      <c r="B5983" s="1">
        <v>43033</v>
      </c>
      <c r="C5983">
        <v>229818</v>
      </c>
      <c r="D5983" t="s">
        <v>8</v>
      </c>
      <c r="E5983" t="s">
        <v>6807</v>
      </c>
      <c r="G5983">
        <v>-51.54</v>
      </c>
      <c r="H5983" t="s">
        <v>6807</v>
      </c>
      <c r="I5983">
        <v>579232</v>
      </c>
    </row>
    <row r="5984" spans="1:9" x14ac:dyDescent="0.35">
      <c r="A5984" t="s">
        <v>6661</v>
      </c>
      <c r="B5984" s="1">
        <v>43033</v>
      </c>
      <c r="C5984">
        <v>229820</v>
      </c>
      <c r="D5984" t="s">
        <v>8</v>
      </c>
      <c r="E5984" t="s">
        <v>6809</v>
      </c>
      <c r="G5984">
        <v>-129.26</v>
      </c>
      <c r="H5984" t="s">
        <v>6809</v>
      </c>
      <c r="I5984">
        <v>579230</v>
      </c>
    </row>
    <row r="5985" spans="1:9" x14ac:dyDescent="0.35">
      <c r="A5985" t="s">
        <v>6661</v>
      </c>
      <c r="B5985" s="1">
        <v>43033</v>
      </c>
      <c r="C5985">
        <v>229821</v>
      </c>
      <c r="D5985" t="s">
        <v>8</v>
      </c>
      <c r="E5985" t="s">
        <v>6811</v>
      </c>
      <c r="G5985">
        <v>-23.23</v>
      </c>
      <c r="H5985" t="s">
        <v>6811</v>
      </c>
      <c r="I5985">
        <v>579231</v>
      </c>
    </row>
    <row r="5986" spans="1:9" x14ac:dyDescent="0.35">
      <c r="A5986" t="s">
        <v>6661</v>
      </c>
      <c r="B5986" s="1">
        <v>43033</v>
      </c>
      <c r="C5986">
        <v>229823</v>
      </c>
      <c r="D5986" t="s">
        <v>8</v>
      </c>
      <c r="E5986" t="s">
        <v>6813</v>
      </c>
      <c r="G5986">
        <v>-15.56</v>
      </c>
      <c r="H5986" t="s">
        <v>6813</v>
      </c>
      <c r="I5986">
        <v>598936</v>
      </c>
    </row>
    <row r="5987" spans="1:9" x14ac:dyDescent="0.35">
      <c r="A5987" t="s">
        <v>6661</v>
      </c>
      <c r="B5987" s="1">
        <v>43033</v>
      </c>
      <c r="C5987">
        <v>229825</v>
      </c>
      <c r="D5987" t="s">
        <v>8</v>
      </c>
      <c r="E5987" t="s">
        <v>6815</v>
      </c>
      <c r="G5987">
        <v>-45.22</v>
      </c>
      <c r="H5987" t="s">
        <v>6815</v>
      </c>
      <c r="I5987">
        <v>598913</v>
      </c>
    </row>
    <row r="5988" spans="1:9" x14ac:dyDescent="0.35">
      <c r="A5988" t="s">
        <v>6661</v>
      </c>
      <c r="B5988" s="1">
        <v>43033</v>
      </c>
      <c r="C5988">
        <v>229827</v>
      </c>
      <c r="D5988" t="s">
        <v>8</v>
      </c>
      <c r="E5988" t="s">
        <v>6817</v>
      </c>
      <c r="G5988">
        <v>-9867</v>
      </c>
      <c r="H5988" t="s">
        <v>6817</v>
      </c>
      <c r="I5988">
        <v>579166</v>
      </c>
    </row>
    <row r="5989" spans="1:9" x14ac:dyDescent="0.35">
      <c r="A5989" t="s">
        <v>6661</v>
      </c>
      <c r="B5989" s="1">
        <v>43033</v>
      </c>
      <c r="C5989">
        <v>229922</v>
      </c>
      <c r="D5989" t="s">
        <v>8</v>
      </c>
      <c r="E5989" t="s">
        <v>6819</v>
      </c>
      <c r="G5989">
        <v>-159.41</v>
      </c>
      <c r="H5989" t="s">
        <v>6819</v>
      </c>
      <c r="I5989">
        <v>598960</v>
      </c>
    </row>
    <row r="5990" spans="1:9" x14ac:dyDescent="0.35">
      <c r="A5990" t="s">
        <v>6661</v>
      </c>
      <c r="B5990" s="1">
        <v>43033</v>
      </c>
      <c r="C5990">
        <v>229923</v>
      </c>
      <c r="D5990" t="s">
        <v>8</v>
      </c>
      <c r="E5990" t="s">
        <v>6821</v>
      </c>
      <c r="G5990">
        <v>-88.3</v>
      </c>
      <c r="H5990" t="s">
        <v>6821</v>
      </c>
      <c r="I5990">
        <v>598965</v>
      </c>
    </row>
    <row r="5991" spans="1:9" x14ac:dyDescent="0.35">
      <c r="A5991" t="s">
        <v>6661</v>
      </c>
      <c r="B5991" s="1">
        <v>43033</v>
      </c>
      <c r="C5991">
        <v>229924</v>
      </c>
      <c r="D5991" t="s">
        <v>8</v>
      </c>
      <c r="E5991" t="s">
        <v>6823</v>
      </c>
      <c r="G5991">
        <v>-422.1</v>
      </c>
      <c r="H5991" t="s">
        <v>6823</v>
      </c>
      <c r="I5991">
        <v>598987</v>
      </c>
    </row>
    <row r="5992" spans="1:9" x14ac:dyDescent="0.35">
      <c r="A5992" t="s">
        <v>6661</v>
      </c>
      <c r="B5992" s="1">
        <v>43033</v>
      </c>
      <c r="C5992">
        <v>229925</v>
      </c>
      <c r="D5992" t="s">
        <v>8</v>
      </c>
      <c r="E5992" t="s">
        <v>6825</v>
      </c>
      <c r="G5992">
        <v>-77.12</v>
      </c>
      <c r="H5992" t="s">
        <v>6825</v>
      </c>
      <c r="I5992">
        <v>598993</v>
      </c>
    </row>
    <row r="5993" spans="1:9" x14ac:dyDescent="0.35">
      <c r="A5993" t="s">
        <v>6661</v>
      </c>
      <c r="B5993" s="1">
        <v>43033</v>
      </c>
      <c r="C5993">
        <v>229935</v>
      </c>
      <c r="D5993" t="s">
        <v>8</v>
      </c>
      <c r="E5993" t="s">
        <v>6827</v>
      </c>
      <c r="G5993">
        <v>-32.57</v>
      </c>
      <c r="H5993" t="s">
        <v>6827</v>
      </c>
      <c r="I5993">
        <v>630450</v>
      </c>
    </row>
    <row r="5994" spans="1:9" x14ac:dyDescent="0.35">
      <c r="A5994" t="s">
        <v>6661</v>
      </c>
      <c r="B5994" s="1">
        <v>43033</v>
      </c>
      <c r="C5994">
        <v>229943</v>
      </c>
      <c r="D5994" t="s">
        <v>8</v>
      </c>
      <c r="E5994" t="s">
        <v>6829</v>
      </c>
      <c r="G5994">
        <v>-14.4</v>
      </c>
      <c r="H5994" t="s">
        <v>6829</v>
      </c>
      <c r="I5994">
        <v>630463</v>
      </c>
    </row>
    <row r="5995" spans="1:9" x14ac:dyDescent="0.35">
      <c r="A5995" t="s">
        <v>6661</v>
      </c>
      <c r="B5995" s="1">
        <v>43033</v>
      </c>
      <c r="C5995">
        <v>229954</v>
      </c>
      <c r="D5995" t="s">
        <v>8</v>
      </c>
      <c r="E5995" t="s">
        <v>6831</v>
      </c>
      <c r="G5995">
        <v>-60.77</v>
      </c>
      <c r="H5995" t="s">
        <v>6831</v>
      </c>
      <c r="I5995">
        <v>630472</v>
      </c>
    </row>
    <row r="5996" spans="1:9" x14ac:dyDescent="0.35">
      <c r="A5996" t="s">
        <v>6661</v>
      </c>
      <c r="B5996" s="1">
        <v>43033</v>
      </c>
      <c r="C5996">
        <v>229959</v>
      </c>
      <c r="D5996" t="s">
        <v>8</v>
      </c>
      <c r="E5996" t="s">
        <v>6833</v>
      </c>
      <c r="G5996">
        <v>-41.56</v>
      </c>
      <c r="H5996" t="s">
        <v>6833</v>
      </c>
      <c r="I5996">
        <v>630476</v>
      </c>
    </row>
    <row r="5997" spans="1:9" x14ac:dyDescent="0.35">
      <c r="A5997" t="s">
        <v>6661</v>
      </c>
      <c r="B5997" s="1">
        <v>43033</v>
      </c>
      <c r="C5997">
        <v>230235</v>
      </c>
      <c r="D5997" t="s">
        <v>8</v>
      </c>
      <c r="E5997" t="s">
        <v>377</v>
      </c>
      <c r="G5997">
        <v>-1802.96</v>
      </c>
      <c r="H5997" t="s">
        <v>377</v>
      </c>
    </row>
    <row r="5998" spans="1:9" x14ac:dyDescent="0.35">
      <c r="A5998" t="s">
        <v>6661</v>
      </c>
      <c r="B5998" s="1">
        <v>43033</v>
      </c>
      <c r="C5998">
        <v>129543</v>
      </c>
      <c r="D5998" t="s">
        <v>314</v>
      </c>
      <c r="E5998" t="s">
        <v>377</v>
      </c>
      <c r="F5998">
        <v>1.08</v>
      </c>
      <c r="H5998" t="s">
        <v>377</v>
      </c>
    </row>
    <row r="5999" spans="1:9" x14ac:dyDescent="0.35">
      <c r="A5999" t="s">
        <v>6838</v>
      </c>
      <c r="B5999" s="1">
        <v>41754</v>
      </c>
      <c r="C5999">
        <v>552887</v>
      </c>
      <c r="D5999" t="s">
        <v>1034</v>
      </c>
      <c r="E5999" t="s">
        <v>1335</v>
      </c>
      <c r="G5999">
        <v>-1368466.69</v>
      </c>
      <c r="H5999" t="s">
        <v>1337</v>
      </c>
    </row>
    <row r="6000" spans="1:9" x14ac:dyDescent="0.35">
      <c r="A6000" t="s">
        <v>6838</v>
      </c>
      <c r="B6000" s="1">
        <v>41754</v>
      </c>
      <c r="C6000">
        <v>552888</v>
      </c>
      <c r="D6000" t="s">
        <v>1034</v>
      </c>
      <c r="E6000" t="s">
        <v>1847</v>
      </c>
      <c r="F6000">
        <v>900000.69</v>
      </c>
      <c r="H6000" t="s">
        <v>6840</v>
      </c>
    </row>
    <row r="6001" spans="1:8" x14ac:dyDescent="0.35">
      <c r="A6001" t="s">
        <v>6838</v>
      </c>
      <c r="B6001" s="1">
        <v>41754</v>
      </c>
      <c r="C6001">
        <v>552889</v>
      </c>
      <c r="D6001" t="s">
        <v>1034</v>
      </c>
      <c r="E6001" t="s">
        <v>1847</v>
      </c>
      <c r="F6001">
        <v>468466</v>
      </c>
      <c r="H6001" t="s">
        <v>6840</v>
      </c>
    </row>
    <row r="6002" spans="1:8" x14ac:dyDescent="0.35">
      <c r="A6002" t="s">
        <v>6838</v>
      </c>
      <c r="B6002" s="1">
        <v>41389</v>
      </c>
      <c r="C6002">
        <v>904905</v>
      </c>
      <c r="D6002" t="s">
        <v>229</v>
      </c>
      <c r="E6002" t="s">
        <v>4252</v>
      </c>
      <c r="F6002">
        <v>231.61</v>
      </c>
      <c r="H6002" t="s">
        <v>4252</v>
      </c>
    </row>
    <row r="6003" spans="1:8" x14ac:dyDescent="0.35">
      <c r="A6003" t="s">
        <v>6838</v>
      </c>
      <c r="B6003" s="1">
        <v>41389</v>
      </c>
      <c r="C6003">
        <v>904906</v>
      </c>
      <c r="D6003" t="s">
        <v>229</v>
      </c>
      <c r="E6003" t="s">
        <v>6417</v>
      </c>
      <c r="F6003">
        <v>1467.35</v>
      </c>
      <c r="H6003" t="s">
        <v>6417</v>
      </c>
    </row>
    <row r="6004" spans="1:8" x14ac:dyDescent="0.35">
      <c r="A6004" t="s">
        <v>6838</v>
      </c>
      <c r="B6004" s="1">
        <v>41389</v>
      </c>
      <c r="C6004">
        <v>904907</v>
      </c>
      <c r="D6004" t="s">
        <v>229</v>
      </c>
      <c r="E6004" t="s">
        <v>3801</v>
      </c>
      <c r="F6004">
        <v>20910.990000000002</v>
      </c>
      <c r="H6004" t="s">
        <v>3801</v>
      </c>
    </row>
    <row r="6005" spans="1:8" x14ac:dyDescent="0.35">
      <c r="A6005" t="s">
        <v>6838</v>
      </c>
      <c r="B6005" s="1">
        <v>41389</v>
      </c>
      <c r="C6005">
        <v>904908</v>
      </c>
      <c r="D6005" t="s">
        <v>229</v>
      </c>
      <c r="E6005" t="s">
        <v>6845</v>
      </c>
      <c r="F6005">
        <v>29386.61</v>
      </c>
      <c r="H6005" t="s">
        <v>6845</v>
      </c>
    </row>
    <row r="6006" spans="1:8" x14ac:dyDescent="0.35">
      <c r="A6006" t="s">
        <v>6838</v>
      </c>
      <c r="B6006" s="1">
        <v>41389</v>
      </c>
      <c r="C6006">
        <v>904909</v>
      </c>
      <c r="D6006" t="s">
        <v>229</v>
      </c>
      <c r="E6006" t="s">
        <v>239</v>
      </c>
      <c r="F6006">
        <v>644.67999999999995</v>
      </c>
      <c r="H6006" t="s">
        <v>239</v>
      </c>
    </row>
    <row r="6007" spans="1:8" x14ac:dyDescent="0.35">
      <c r="A6007" t="s">
        <v>6838</v>
      </c>
      <c r="B6007" s="1">
        <v>41389</v>
      </c>
      <c r="C6007">
        <v>904910</v>
      </c>
      <c r="D6007" t="s">
        <v>229</v>
      </c>
      <c r="E6007" t="s">
        <v>239</v>
      </c>
      <c r="F6007">
        <v>3414.84</v>
      </c>
      <c r="H6007" t="s">
        <v>239</v>
      </c>
    </row>
    <row r="6008" spans="1:8" x14ac:dyDescent="0.35">
      <c r="A6008" t="s">
        <v>6838</v>
      </c>
      <c r="B6008" s="1">
        <v>41389</v>
      </c>
      <c r="C6008">
        <v>904911</v>
      </c>
      <c r="D6008" t="s">
        <v>229</v>
      </c>
      <c r="E6008" t="s">
        <v>239</v>
      </c>
      <c r="F6008">
        <v>10372.4</v>
      </c>
      <c r="H6008" t="s">
        <v>239</v>
      </c>
    </row>
    <row r="6009" spans="1:8" x14ac:dyDescent="0.35">
      <c r="A6009" t="s">
        <v>6838</v>
      </c>
      <c r="B6009" s="1">
        <v>41389</v>
      </c>
      <c r="C6009">
        <v>904912</v>
      </c>
      <c r="D6009" t="s">
        <v>229</v>
      </c>
      <c r="E6009" t="s">
        <v>239</v>
      </c>
      <c r="F6009">
        <v>11103.82</v>
      </c>
      <c r="H6009" t="s">
        <v>239</v>
      </c>
    </row>
    <row r="6010" spans="1:8" x14ac:dyDescent="0.35">
      <c r="A6010" t="s">
        <v>6838</v>
      </c>
      <c r="B6010" s="1">
        <v>41389</v>
      </c>
      <c r="C6010">
        <v>904913</v>
      </c>
      <c r="D6010" t="s">
        <v>229</v>
      </c>
      <c r="E6010" t="s">
        <v>239</v>
      </c>
      <c r="F6010">
        <v>4575.5</v>
      </c>
      <c r="H6010" t="s">
        <v>239</v>
      </c>
    </row>
    <row r="6011" spans="1:8" x14ac:dyDescent="0.35">
      <c r="A6011" t="s">
        <v>6838</v>
      </c>
      <c r="B6011" s="1">
        <v>41389</v>
      </c>
      <c r="C6011">
        <v>904914</v>
      </c>
      <c r="D6011" t="s">
        <v>229</v>
      </c>
      <c r="E6011" t="s">
        <v>239</v>
      </c>
      <c r="F6011">
        <v>2504.77</v>
      </c>
      <c r="H6011" t="s">
        <v>239</v>
      </c>
    </row>
    <row r="6012" spans="1:8" x14ac:dyDescent="0.35">
      <c r="A6012" t="s">
        <v>6838</v>
      </c>
      <c r="B6012" s="1">
        <v>41389</v>
      </c>
      <c r="C6012">
        <v>904915</v>
      </c>
      <c r="D6012" t="s">
        <v>229</v>
      </c>
      <c r="E6012" t="s">
        <v>239</v>
      </c>
      <c r="F6012">
        <v>17354.41</v>
      </c>
      <c r="H6012" t="s">
        <v>239</v>
      </c>
    </row>
    <row r="6013" spans="1:8" x14ac:dyDescent="0.35">
      <c r="A6013" t="s">
        <v>6838</v>
      </c>
      <c r="B6013" s="1">
        <v>41389</v>
      </c>
      <c r="C6013">
        <v>904916</v>
      </c>
      <c r="D6013" t="s">
        <v>229</v>
      </c>
      <c r="E6013" t="s">
        <v>239</v>
      </c>
      <c r="F6013">
        <v>506.53</v>
      </c>
      <c r="H6013" t="s">
        <v>239</v>
      </c>
    </row>
    <row r="6014" spans="1:8" x14ac:dyDescent="0.35">
      <c r="A6014" t="s">
        <v>6838</v>
      </c>
      <c r="B6014" s="1">
        <v>41389</v>
      </c>
      <c r="C6014">
        <v>904917</v>
      </c>
      <c r="D6014" t="s">
        <v>229</v>
      </c>
      <c r="E6014" t="s">
        <v>239</v>
      </c>
      <c r="F6014">
        <v>11994.51</v>
      </c>
      <c r="H6014" t="s">
        <v>239</v>
      </c>
    </row>
    <row r="6015" spans="1:8" x14ac:dyDescent="0.35">
      <c r="A6015" t="s">
        <v>6838</v>
      </c>
      <c r="B6015" s="1">
        <v>41389</v>
      </c>
      <c r="C6015">
        <v>904918</v>
      </c>
      <c r="D6015" t="s">
        <v>229</v>
      </c>
      <c r="E6015" t="s">
        <v>2122</v>
      </c>
      <c r="F6015">
        <v>2759.07</v>
      </c>
      <c r="H6015" t="s">
        <v>2122</v>
      </c>
    </row>
    <row r="6016" spans="1:8" x14ac:dyDescent="0.35">
      <c r="A6016" t="s">
        <v>6838</v>
      </c>
      <c r="B6016" s="1">
        <v>41389</v>
      </c>
      <c r="C6016">
        <v>904919</v>
      </c>
      <c r="D6016" t="s">
        <v>229</v>
      </c>
      <c r="E6016" t="s">
        <v>239</v>
      </c>
      <c r="F6016">
        <v>14468.39</v>
      </c>
      <c r="H6016" t="s">
        <v>239</v>
      </c>
    </row>
    <row r="6017" spans="1:8" x14ac:dyDescent="0.35">
      <c r="A6017" t="s">
        <v>6838</v>
      </c>
      <c r="B6017" s="1">
        <v>41389</v>
      </c>
      <c r="C6017">
        <v>904920</v>
      </c>
      <c r="D6017" t="s">
        <v>229</v>
      </c>
      <c r="E6017" t="s">
        <v>239</v>
      </c>
      <c r="F6017">
        <v>5232.0600000000004</v>
      </c>
      <c r="H6017" t="s">
        <v>239</v>
      </c>
    </row>
    <row r="6018" spans="1:8" x14ac:dyDescent="0.35">
      <c r="A6018" t="s">
        <v>6838</v>
      </c>
      <c r="B6018" s="1">
        <v>41389</v>
      </c>
      <c r="C6018">
        <v>904921</v>
      </c>
      <c r="D6018" t="s">
        <v>229</v>
      </c>
      <c r="E6018" t="s">
        <v>239</v>
      </c>
      <c r="F6018">
        <v>906.19</v>
      </c>
      <c r="H6018" t="s">
        <v>239</v>
      </c>
    </row>
    <row r="6019" spans="1:8" x14ac:dyDescent="0.35">
      <c r="A6019" t="s">
        <v>6838</v>
      </c>
      <c r="B6019" s="1">
        <v>41389</v>
      </c>
      <c r="C6019">
        <v>904922</v>
      </c>
      <c r="D6019" t="s">
        <v>229</v>
      </c>
      <c r="E6019" t="s">
        <v>239</v>
      </c>
      <c r="F6019">
        <v>550.54</v>
      </c>
      <c r="H6019" t="s">
        <v>239</v>
      </c>
    </row>
    <row r="6020" spans="1:8" x14ac:dyDescent="0.35">
      <c r="A6020" t="s">
        <v>6838</v>
      </c>
      <c r="B6020" s="1">
        <v>41389</v>
      </c>
      <c r="C6020">
        <v>904923</v>
      </c>
      <c r="D6020" t="s">
        <v>229</v>
      </c>
      <c r="E6020" t="s">
        <v>6845</v>
      </c>
      <c r="F6020">
        <v>429.33</v>
      </c>
      <c r="H6020" t="s">
        <v>6845</v>
      </c>
    </row>
    <row r="6021" spans="1:8" x14ac:dyDescent="0.35">
      <c r="A6021" t="s">
        <v>6838</v>
      </c>
      <c r="B6021" s="1">
        <v>41389</v>
      </c>
      <c r="C6021">
        <v>904924</v>
      </c>
      <c r="D6021" t="s">
        <v>229</v>
      </c>
      <c r="E6021" t="s">
        <v>239</v>
      </c>
      <c r="F6021">
        <v>1580.75</v>
      </c>
      <c r="H6021" t="s">
        <v>239</v>
      </c>
    </row>
    <row r="6022" spans="1:8" x14ac:dyDescent="0.35">
      <c r="A6022" t="s">
        <v>6838</v>
      </c>
      <c r="B6022" s="1">
        <v>41389</v>
      </c>
      <c r="C6022">
        <v>904925</v>
      </c>
      <c r="D6022" t="s">
        <v>229</v>
      </c>
      <c r="E6022" t="s">
        <v>6417</v>
      </c>
      <c r="F6022">
        <v>465.99</v>
      </c>
      <c r="H6022" t="s">
        <v>6417</v>
      </c>
    </row>
    <row r="6023" spans="1:8" x14ac:dyDescent="0.35">
      <c r="A6023" t="s">
        <v>6838</v>
      </c>
      <c r="B6023" s="1">
        <v>41389</v>
      </c>
      <c r="C6023">
        <v>904926</v>
      </c>
      <c r="D6023" t="s">
        <v>229</v>
      </c>
      <c r="E6023" t="s">
        <v>3801</v>
      </c>
      <c r="F6023">
        <v>37709.919999999998</v>
      </c>
      <c r="H6023" t="s">
        <v>3801</v>
      </c>
    </row>
    <row r="6024" spans="1:8" x14ac:dyDescent="0.35">
      <c r="A6024" t="s">
        <v>6838</v>
      </c>
      <c r="B6024" s="1">
        <v>41389</v>
      </c>
      <c r="C6024">
        <v>904927</v>
      </c>
      <c r="D6024" t="s">
        <v>229</v>
      </c>
      <c r="E6024" t="s">
        <v>6845</v>
      </c>
      <c r="F6024">
        <v>2193.67</v>
      </c>
      <c r="H6024" t="s">
        <v>6845</v>
      </c>
    </row>
    <row r="6025" spans="1:8" x14ac:dyDescent="0.35">
      <c r="A6025" t="s">
        <v>6838</v>
      </c>
      <c r="B6025" s="1">
        <v>41389</v>
      </c>
      <c r="C6025">
        <v>904928</v>
      </c>
      <c r="D6025" t="s">
        <v>229</v>
      </c>
      <c r="E6025" t="s">
        <v>239</v>
      </c>
      <c r="F6025">
        <v>983.72</v>
      </c>
      <c r="H6025" t="s">
        <v>239</v>
      </c>
    </row>
    <row r="6026" spans="1:8" x14ac:dyDescent="0.35">
      <c r="A6026" t="s">
        <v>6838</v>
      </c>
      <c r="B6026" s="1">
        <v>41389</v>
      </c>
      <c r="C6026">
        <v>904929</v>
      </c>
      <c r="D6026" t="s">
        <v>229</v>
      </c>
      <c r="E6026" t="s">
        <v>867</v>
      </c>
      <c r="F6026">
        <v>1631.85</v>
      </c>
      <c r="H6026" t="s">
        <v>867</v>
      </c>
    </row>
    <row r="6027" spans="1:8" x14ac:dyDescent="0.35">
      <c r="A6027" t="s">
        <v>6838</v>
      </c>
      <c r="B6027" s="1">
        <v>41389</v>
      </c>
      <c r="C6027">
        <v>904930</v>
      </c>
      <c r="D6027" t="s">
        <v>229</v>
      </c>
      <c r="E6027" t="s">
        <v>2122</v>
      </c>
      <c r="F6027">
        <v>4426.3500000000004</v>
      </c>
      <c r="H6027" t="s">
        <v>2122</v>
      </c>
    </row>
    <row r="6028" spans="1:8" x14ac:dyDescent="0.35">
      <c r="A6028" t="s">
        <v>6838</v>
      </c>
      <c r="B6028" s="1">
        <v>41389</v>
      </c>
      <c r="C6028">
        <v>904931</v>
      </c>
      <c r="D6028" t="s">
        <v>229</v>
      </c>
      <c r="E6028" t="s">
        <v>239</v>
      </c>
      <c r="F6028">
        <v>4988.82</v>
      </c>
      <c r="H6028" t="s">
        <v>239</v>
      </c>
    </row>
    <row r="6029" spans="1:8" x14ac:dyDescent="0.35">
      <c r="A6029" t="s">
        <v>6838</v>
      </c>
      <c r="B6029" s="1">
        <v>41389</v>
      </c>
      <c r="C6029">
        <v>904932</v>
      </c>
      <c r="D6029" t="s">
        <v>229</v>
      </c>
      <c r="E6029" t="s">
        <v>239</v>
      </c>
      <c r="F6029">
        <v>10720.53</v>
      </c>
      <c r="H6029" t="s">
        <v>239</v>
      </c>
    </row>
    <row r="6030" spans="1:8" x14ac:dyDescent="0.35">
      <c r="A6030" t="s">
        <v>6838</v>
      </c>
      <c r="B6030" s="1">
        <v>41389</v>
      </c>
      <c r="C6030">
        <v>904933</v>
      </c>
      <c r="D6030" t="s">
        <v>229</v>
      </c>
      <c r="E6030" t="s">
        <v>239</v>
      </c>
      <c r="F6030">
        <v>4879.72</v>
      </c>
      <c r="H6030" t="s">
        <v>239</v>
      </c>
    </row>
    <row r="6031" spans="1:8" x14ac:dyDescent="0.35">
      <c r="A6031" t="s">
        <v>6838</v>
      </c>
      <c r="B6031" s="1">
        <v>41389</v>
      </c>
      <c r="C6031">
        <v>904934</v>
      </c>
      <c r="D6031" t="s">
        <v>229</v>
      </c>
      <c r="E6031" t="s">
        <v>265</v>
      </c>
      <c r="F6031">
        <v>9550.75</v>
      </c>
      <c r="H6031" t="s">
        <v>6869</v>
      </c>
    </row>
    <row r="6032" spans="1:8" x14ac:dyDescent="0.35">
      <c r="A6032" t="s">
        <v>6838</v>
      </c>
      <c r="B6032" s="1">
        <v>41389</v>
      </c>
      <c r="C6032">
        <v>904935</v>
      </c>
      <c r="D6032" t="s">
        <v>229</v>
      </c>
      <c r="E6032" t="s">
        <v>6845</v>
      </c>
      <c r="F6032">
        <v>343.48</v>
      </c>
      <c r="H6032" t="s">
        <v>6845</v>
      </c>
    </row>
    <row r="6033" spans="1:9" x14ac:dyDescent="0.35">
      <c r="A6033" t="s">
        <v>6838</v>
      </c>
      <c r="B6033" s="1">
        <v>41389</v>
      </c>
      <c r="C6033">
        <v>904936</v>
      </c>
      <c r="D6033" t="s">
        <v>229</v>
      </c>
      <c r="E6033" t="s">
        <v>239</v>
      </c>
      <c r="F6033">
        <v>9471.69</v>
      </c>
      <c r="H6033" t="s">
        <v>239</v>
      </c>
    </row>
    <row r="6034" spans="1:9" x14ac:dyDescent="0.35">
      <c r="A6034" t="s">
        <v>6838</v>
      </c>
      <c r="B6034" s="1">
        <v>41389</v>
      </c>
      <c r="C6034">
        <v>904937</v>
      </c>
      <c r="D6034" t="s">
        <v>229</v>
      </c>
      <c r="E6034" t="s">
        <v>239</v>
      </c>
      <c r="F6034">
        <v>10914.07</v>
      </c>
      <c r="H6034" t="s">
        <v>239</v>
      </c>
    </row>
    <row r="6035" spans="1:9" x14ac:dyDescent="0.35">
      <c r="A6035" t="s">
        <v>6838</v>
      </c>
      <c r="B6035" s="1">
        <v>41389</v>
      </c>
      <c r="C6035">
        <v>904938</v>
      </c>
      <c r="D6035" t="s">
        <v>229</v>
      </c>
      <c r="E6035" t="s">
        <v>239</v>
      </c>
      <c r="F6035">
        <v>311.67</v>
      </c>
      <c r="H6035" t="s">
        <v>239</v>
      </c>
    </row>
    <row r="6036" spans="1:9" x14ac:dyDescent="0.35">
      <c r="A6036" t="s">
        <v>6838</v>
      </c>
      <c r="B6036" s="1">
        <v>41389</v>
      </c>
      <c r="C6036">
        <v>904939</v>
      </c>
      <c r="D6036" t="s">
        <v>229</v>
      </c>
      <c r="E6036" t="s">
        <v>239</v>
      </c>
      <c r="F6036">
        <v>22768.17</v>
      </c>
      <c r="H6036" t="s">
        <v>239</v>
      </c>
    </row>
    <row r="6037" spans="1:9" x14ac:dyDescent="0.35">
      <c r="A6037" t="s">
        <v>6838</v>
      </c>
      <c r="B6037" s="1">
        <v>41389</v>
      </c>
      <c r="C6037">
        <v>904940</v>
      </c>
      <c r="D6037" t="s">
        <v>229</v>
      </c>
      <c r="E6037" t="s">
        <v>239</v>
      </c>
      <c r="F6037">
        <v>1300.0999999999999</v>
      </c>
      <c r="H6037" t="s">
        <v>239</v>
      </c>
    </row>
    <row r="6038" spans="1:9" x14ac:dyDescent="0.35">
      <c r="A6038" t="s">
        <v>6838</v>
      </c>
      <c r="B6038" s="1">
        <v>41389</v>
      </c>
      <c r="C6038">
        <v>904941</v>
      </c>
      <c r="D6038" t="s">
        <v>229</v>
      </c>
      <c r="E6038" t="s">
        <v>239</v>
      </c>
      <c r="F6038">
        <v>3433.84</v>
      </c>
      <c r="H6038" t="s">
        <v>239</v>
      </c>
    </row>
    <row r="6039" spans="1:9" x14ac:dyDescent="0.35">
      <c r="A6039" t="s">
        <v>6838</v>
      </c>
      <c r="B6039" s="1">
        <v>41389</v>
      </c>
      <c r="C6039">
        <v>904942</v>
      </c>
      <c r="D6039" t="s">
        <v>229</v>
      </c>
      <c r="E6039" t="s">
        <v>6877</v>
      </c>
      <c r="F6039">
        <v>1852.72</v>
      </c>
      <c r="H6039" t="s">
        <v>6877</v>
      </c>
    </row>
    <row r="6040" spans="1:9" x14ac:dyDescent="0.35">
      <c r="A6040" t="s">
        <v>6838</v>
      </c>
      <c r="B6040" s="1">
        <v>41389</v>
      </c>
      <c r="C6040">
        <v>904943</v>
      </c>
      <c r="D6040" t="s">
        <v>229</v>
      </c>
      <c r="E6040" t="s">
        <v>265</v>
      </c>
      <c r="F6040">
        <v>5865</v>
      </c>
      <c r="H6040" t="s">
        <v>6879</v>
      </c>
    </row>
    <row r="6041" spans="1:9" x14ac:dyDescent="0.35">
      <c r="A6041" t="s">
        <v>6838</v>
      </c>
      <c r="B6041" s="1">
        <v>41754</v>
      </c>
      <c r="C6041">
        <v>136948</v>
      </c>
      <c r="D6041" t="s">
        <v>8</v>
      </c>
      <c r="E6041" t="s">
        <v>6880</v>
      </c>
      <c r="G6041">
        <v>-564.87</v>
      </c>
      <c r="H6041" t="s">
        <v>6880</v>
      </c>
      <c r="I6041">
        <v>579163</v>
      </c>
    </row>
    <row r="6042" spans="1:9" x14ac:dyDescent="0.35">
      <c r="A6042" t="s">
        <v>6838</v>
      </c>
      <c r="B6042" s="1">
        <v>41754</v>
      </c>
      <c r="C6042">
        <v>910356</v>
      </c>
      <c r="D6042" t="s">
        <v>229</v>
      </c>
      <c r="E6042" t="s">
        <v>6498</v>
      </c>
      <c r="F6042">
        <v>14942.19</v>
      </c>
      <c r="H6042" t="s">
        <v>6498</v>
      </c>
    </row>
    <row r="6043" spans="1:9" x14ac:dyDescent="0.35">
      <c r="A6043" t="s">
        <v>6838</v>
      </c>
      <c r="B6043" s="1">
        <v>41754</v>
      </c>
      <c r="C6043">
        <v>910357</v>
      </c>
      <c r="D6043" t="s">
        <v>229</v>
      </c>
      <c r="E6043" t="s">
        <v>6421</v>
      </c>
      <c r="F6043">
        <v>36038.51</v>
      </c>
      <c r="H6043" t="s">
        <v>6421</v>
      </c>
    </row>
    <row r="6044" spans="1:9" x14ac:dyDescent="0.35">
      <c r="A6044" t="s">
        <v>6838</v>
      </c>
      <c r="B6044" s="1">
        <v>41754</v>
      </c>
      <c r="C6044">
        <v>910358</v>
      </c>
      <c r="D6044" t="s">
        <v>229</v>
      </c>
      <c r="E6044" t="s">
        <v>6884</v>
      </c>
      <c r="F6044">
        <v>23823.4</v>
      </c>
      <c r="H6044" t="s">
        <v>6884</v>
      </c>
    </row>
    <row r="6045" spans="1:9" x14ac:dyDescent="0.35">
      <c r="A6045" t="s">
        <v>6838</v>
      </c>
      <c r="B6045" s="1">
        <v>41754</v>
      </c>
      <c r="C6045">
        <v>910359</v>
      </c>
      <c r="D6045" t="s">
        <v>229</v>
      </c>
      <c r="E6045" t="s">
        <v>749</v>
      </c>
      <c r="F6045">
        <v>249.67</v>
      </c>
      <c r="H6045" t="s">
        <v>749</v>
      </c>
    </row>
    <row r="6046" spans="1:9" x14ac:dyDescent="0.35">
      <c r="A6046" t="s">
        <v>6838</v>
      </c>
      <c r="B6046" s="1">
        <v>41754</v>
      </c>
      <c r="C6046">
        <v>910360</v>
      </c>
      <c r="D6046" t="s">
        <v>229</v>
      </c>
      <c r="E6046" t="s">
        <v>239</v>
      </c>
      <c r="F6046">
        <v>2507.7399999999998</v>
      </c>
      <c r="H6046" t="s">
        <v>239</v>
      </c>
    </row>
    <row r="6047" spans="1:9" x14ac:dyDescent="0.35">
      <c r="A6047" t="s">
        <v>6838</v>
      </c>
      <c r="B6047" s="1">
        <v>41754</v>
      </c>
      <c r="C6047">
        <v>910361</v>
      </c>
      <c r="D6047" t="s">
        <v>229</v>
      </c>
      <c r="E6047" t="s">
        <v>239</v>
      </c>
      <c r="F6047">
        <v>22080.04</v>
      </c>
      <c r="H6047" t="s">
        <v>239</v>
      </c>
    </row>
    <row r="6048" spans="1:9" x14ac:dyDescent="0.35">
      <c r="A6048" t="s">
        <v>6838</v>
      </c>
      <c r="B6048" s="1">
        <v>41754</v>
      </c>
      <c r="C6048">
        <v>910362</v>
      </c>
      <c r="D6048" t="s">
        <v>229</v>
      </c>
      <c r="E6048" t="s">
        <v>239</v>
      </c>
      <c r="F6048">
        <v>15613.82</v>
      </c>
      <c r="H6048" t="s">
        <v>239</v>
      </c>
    </row>
    <row r="6049" spans="1:8" x14ac:dyDescent="0.35">
      <c r="A6049" t="s">
        <v>6838</v>
      </c>
      <c r="B6049" s="1">
        <v>41754</v>
      </c>
      <c r="C6049">
        <v>910363</v>
      </c>
      <c r="D6049" t="s">
        <v>229</v>
      </c>
      <c r="E6049" t="s">
        <v>239</v>
      </c>
      <c r="F6049">
        <v>7024.43</v>
      </c>
      <c r="H6049" t="s">
        <v>239</v>
      </c>
    </row>
    <row r="6050" spans="1:8" x14ac:dyDescent="0.35">
      <c r="A6050" t="s">
        <v>6838</v>
      </c>
      <c r="B6050" s="1">
        <v>41754</v>
      </c>
      <c r="C6050">
        <v>910364</v>
      </c>
      <c r="D6050" t="s">
        <v>229</v>
      </c>
      <c r="E6050" t="s">
        <v>239</v>
      </c>
      <c r="F6050">
        <v>13730.32</v>
      </c>
      <c r="H6050" t="s">
        <v>239</v>
      </c>
    </row>
    <row r="6051" spans="1:8" x14ac:dyDescent="0.35">
      <c r="A6051" t="s">
        <v>6838</v>
      </c>
      <c r="B6051" s="1">
        <v>41754</v>
      </c>
      <c r="C6051">
        <v>910365</v>
      </c>
      <c r="D6051" t="s">
        <v>229</v>
      </c>
      <c r="E6051" t="s">
        <v>239</v>
      </c>
      <c r="F6051">
        <v>1506.06</v>
      </c>
      <c r="H6051" t="s">
        <v>239</v>
      </c>
    </row>
    <row r="6052" spans="1:8" x14ac:dyDescent="0.35">
      <c r="A6052" t="s">
        <v>6838</v>
      </c>
      <c r="B6052" s="1">
        <v>41754</v>
      </c>
      <c r="C6052">
        <v>910366</v>
      </c>
      <c r="D6052" t="s">
        <v>229</v>
      </c>
      <c r="E6052" t="s">
        <v>239</v>
      </c>
      <c r="F6052">
        <v>4650.42</v>
      </c>
      <c r="H6052" t="s">
        <v>239</v>
      </c>
    </row>
    <row r="6053" spans="1:8" x14ac:dyDescent="0.35">
      <c r="A6053" t="s">
        <v>6838</v>
      </c>
      <c r="B6053" s="1">
        <v>41754</v>
      </c>
      <c r="C6053">
        <v>910367</v>
      </c>
      <c r="D6053" t="s">
        <v>229</v>
      </c>
      <c r="E6053" t="s">
        <v>239</v>
      </c>
      <c r="F6053">
        <v>950.02</v>
      </c>
      <c r="H6053" t="s">
        <v>239</v>
      </c>
    </row>
    <row r="6054" spans="1:8" x14ac:dyDescent="0.35">
      <c r="A6054" t="s">
        <v>6838</v>
      </c>
      <c r="B6054" s="1">
        <v>41754</v>
      </c>
      <c r="C6054">
        <v>910368</v>
      </c>
      <c r="D6054" t="s">
        <v>229</v>
      </c>
      <c r="E6054" t="s">
        <v>239</v>
      </c>
      <c r="F6054">
        <v>1924.25</v>
      </c>
      <c r="H6054" t="s">
        <v>239</v>
      </c>
    </row>
    <row r="6055" spans="1:8" x14ac:dyDescent="0.35">
      <c r="A6055" t="s">
        <v>6838</v>
      </c>
      <c r="B6055" s="1">
        <v>41754</v>
      </c>
      <c r="C6055">
        <v>910369</v>
      </c>
      <c r="D6055" t="s">
        <v>229</v>
      </c>
      <c r="E6055" t="s">
        <v>239</v>
      </c>
      <c r="F6055">
        <v>906.19</v>
      </c>
      <c r="H6055" t="s">
        <v>239</v>
      </c>
    </row>
    <row r="6056" spans="1:8" x14ac:dyDescent="0.35">
      <c r="A6056" t="s">
        <v>6838</v>
      </c>
      <c r="B6056" s="1">
        <v>41754</v>
      </c>
      <c r="C6056">
        <v>910370</v>
      </c>
      <c r="D6056" t="s">
        <v>229</v>
      </c>
      <c r="E6056" t="s">
        <v>239</v>
      </c>
      <c r="F6056">
        <v>7309.7</v>
      </c>
      <c r="H6056" t="s">
        <v>239</v>
      </c>
    </row>
    <row r="6057" spans="1:8" x14ac:dyDescent="0.35">
      <c r="A6057" t="s">
        <v>6838</v>
      </c>
      <c r="B6057" s="1">
        <v>41754</v>
      </c>
      <c r="C6057">
        <v>910371</v>
      </c>
      <c r="D6057" t="s">
        <v>229</v>
      </c>
      <c r="E6057" t="s">
        <v>239</v>
      </c>
      <c r="F6057">
        <v>780.79</v>
      </c>
      <c r="H6057" t="s">
        <v>239</v>
      </c>
    </row>
    <row r="6058" spans="1:8" x14ac:dyDescent="0.35">
      <c r="A6058" t="s">
        <v>6838</v>
      </c>
      <c r="B6058" s="1">
        <v>41754</v>
      </c>
      <c r="C6058">
        <v>910372</v>
      </c>
      <c r="D6058" t="s">
        <v>229</v>
      </c>
      <c r="E6058" t="s">
        <v>239</v>
      </c>
      <c r="F6058">
        <v>3688.38</v>
      </c>
      <c r="H6058" t="s">
        <v>239</v>
      </c>
    </row>
    <row r="6059" spans="1:8" x14ac:dyDescent="0.35">
      <c r="A6059" t="s">
        <v>6838</v>
      </c>
      <c r="B6059" s="1">
        <v>41754</v>
      </c>
      <c r="C6059">
        <v>910373</v>
      </c>
      <c r="D6059" t="s">
        <v>229</v>
      </c>
      <c r="E6059" t="s">
        <v>239</v>
      </c>
      <c r="F6059">
        <v>6805.74</v>
      </c>
      <c r="H6059" t="s">
        <v>239</v>
      </c>
    </row>
    <row r="6060" spans="1:8" x14ac:dyDescent="0.35">
      <c r="A6060" t="s">
        <v>6838</v>
      </c>
      <c r="B6060" s="1">
        <v>41754</v>
      </c>
      <c r="C6060">
        <v>910374</v>
      </c>
      <c r="D6060" t="s">
        <v>229</v>
      </c>
      <c r="E6060" t="s">
        <v>239</v>
      </c>
      <c r="F6060">
        <v>313.88</v>
      </c>
      <c r="H6060" t="s">
        <v>239</v>
      </c>
    </row>
    <row r="6061" spans="1:8" x14ac:dyDescent="0.35">
      <c r="A6061" t="s">
        <v>6838</v>
      </c>
      <c r="B6061" s="1">
        <v>41754</v>
      </c>
      <c r="C6061">
        <v>910375</v>
      </c>
      <c r="D6061" t="s">
        <v>229</v>
      </c>
      <c r="E6061" t="s">
        <v>6421</v>
      </c>
      <c r="F6061">
        <v>1431.75</v>
      </c>
      <c r="H6061" t="s">
        <v>6421</v>
      </c>
    </row>
    <row r="6062" spans="1:8" x14ac:dyDescent="0.35">
      <c r="A6062" t="s">
        <v>6838</v>
      </c>
      <c r="B6062" s="1">
        <v>41754</v>
      </c>
      <c r="C6062">
        <v>910376</v>
      </c>
      <c r="D6062" t="s">
        <v>229</v>
      </c>
      <c r="E6062" t="s">
        <v>6498</v>
      </c>
      <c r="F6062">
        <v>25368.75</v>
      </c>
      <c r="H6062" t="s">
        <v>6498</v>
      </c>
    </row>
    <row r="6063" spans="1:8" x14ac:dyDescent="0.35">
      <c r="A6063" t="s">
        <v>6838</v>
      </c>
      <c r="B6063" s="1">
        <v>41754</v>
      </c>
      <c r="C6063">
        <v>910377</v>
      </c>
      <c r="D6063" t="s">
        <v>229</v>
      </c>
      <c r="E6063" t="s">
        <v>6421</v>
      </c>
      <c r="F6063">
        <v>31865.88</v>
      </c>
      <c r="H6063" t="s">
        <v>6421</v>
      </c>
    </row>
    <row r="6064" spans="1:8" x14ac:dyDescent="0.35">
      <c r="A6064" t="s">
        <v>6838</v>
      </c>
      <c r="B6064" s="1">
        <v>41754</v>
      </c>
      <c r="C6064">
        <v>910378</v>
      </c>
      <c r="D6064" t="s">
        <v>229</v>
      </c>
      <c r="E6064" t="s">
        <v>6884</v>
      </c>
      <c r="F6064">
        <v>3362.52</v>
      </c>
      <c r="H6064" t="s">
        <v>6884</v>
      </c>
    </row>
    <row r="6065" spans="1:8" x14ac:dyDescent="0.35">
      <c r="A6065" t="s">
        <v>6838</v>
      </c>
      <c r="B6065" s="1">
        <v>41754</v>
      </c>
      <c r="C6065">
        <v>910379</v>
      </c>
      <c r="D6065" t="s">
        <v>229</v>
      </c>
      <c r="E6065" t="s">
        <v>749</v>
      </c>
      <c r="F6065">
        <v>1721.83</v>
      </c>
      <c r="H6065" t="s">
        <v>749</v>
      </c>
    </row>
    <row r="6066" spans="1:8" x14ac:dyDescent="0.35">
      <c r="A6066" t="s">
        <v>6838</v>
      </c>
      <c r="B6066" s="1">
        <v>41754</v>
      </c>
      <c r="C6066">
        <v>910380</v>
      </c>
      <c r="D6066" t="s">
        <v>229</v>
      </c>
      <c r="E6066" t="s">
        <v>239</v>
      </c>
      <c r="F6066">
        <v>1180.45</v>
      </c>
      <c r="H6066" t="s">
        <v>239</v>
      </c>
    </row>
    <row r="6067" spans="1:8" x14ac:dyDescent="0.35">
      <c r="A6067" t="s">
        <v>6838</v>
      </c>
      <c r="B6067" s="1">
        <v>41754</v>
      </c>
      <c r="C6067">
        <v>910381</v>
      </c>
      <c r="D6067" t="s">
        <v>229</v>
      </c>
      <c r="E6067" t="s">
        <v>239</v>
      </c>
      <c r="F6067">
        <v>939.98</v>
      </c>
      <c r="H6067" t="s">
        <v>239</v>
      </c>
    </row>
    <row r="6068" spans="1:8" x14ac:dyDescent="0.35">
      <c r="A6068" t="s">
        <v>6838</v>
      </c>
      <c r="B6068" s="1">
        <v>41754</v>
      </c>
      <c r="C6068">
        <v>910382</v>
      </c>
      <c r="D6068" t="s">
        <v>229</v>
      </c>
      <c r="E6068" t="s">
        <v>239</v>
      </c>
      <c r="F6068">
        <v>1235.73</v>
      </c>
      <c r="H6068" t="s">
        <v>239</v>
      </c>
    </row>
    <row r="6069" spans="1:8" x14ac:dyDescent="0.35">
      <c r="A6069" t="s">
        <v>6838</v>
      </c>
      <c r="B6069" s="1">
        <v>41754</v>
      </c>
      <c r="C6069">
        <v>910383</v>
      </c>
      <c r="D6069" t="s">
        <v>229</v>
      </c>
      <c r="E6069" t="s">
        <v>239</v>
      </c>
      <c r="F6069">
        <v>3255.93</v>
      </c>
      <c r="H6069" t="s">
        <v>239</v>
      </c>
    </row>
    <row r="6070" spans="1:8" x14ac:dyDescent="0.35">
      <c r="A6070" t="s">
        <v>6838</v>
      </c>
      <c r="B6070" s="1">
        <v>41754</v>
      </c>
      <c r="C6070">
        <v>910384</v>
      </c>
      <c r="D6070" t="s">
        <v>229</v>
      </c>
      <c r="E6070" t="s">
        <v>239</v>
      </c>
      <c r="F6070">
        <v>17778.91</v>
      </c>
      <c r="H6070" t="s">
        <v>239</v>
      </c>
    </row>
    <row r="6071" spans="1:8" x14ac:dyDescent="0.35">
      <c r="A6071" t="s">
        <v>6838</v>
      </c>
      <c r="B6071" s="1">
        <v>41754</v>
      </c>
      <c r="C6071">
        <v>910385</v>
      </c>
      <c r="D6071" t="s">
        <v>229</v>
      </c>
      <c r="E6071" t="s">
        <v>239</v>
      </c>
      <c r="F6071">
        <v>8699.99</v>
      </c>
      <c r="H6071" t="s">
        <v>239</v>
      </c>
    </row>
    <row r="6072" spans="1:8" x14ac:dyDescent="0.35">
      <c r="A6072" t="s">
        <v>6838</v>
      </c>
      <c r="B6072" s="1">
        <v>41754</v>
      </c>
      <c r="C6072">
        <v>910386</v>
      </c>
      <c r="D6072" t="s">
        <v>229</v>
      </c>
      <c r="E6072" t="s">
        <v>239</v>
      </c>
      <c r="F6072">
        <v>2272.46</v>
      </c>
      <c r="H6072" t="s">
        <v>239</v>
      </c>
    </row>
    <row r="6073" spans="1:8" x14ac:dyDescent="0.35">
      <c r="A6073" t="s">
        <v>6838</v>
      </c>
      <c r="B6073" s="1">
        <v>41754</v>
      </c>
      <c r="C6073">
        <v>910387</v>
      </c>
      <c r="D6073" t="s">
        <v>229</v>
      </c>
      <c r="E6073" t="s">
        <v>239</v>
      </c>
      <c r="F6073">
        <v>2270.41</v>
      </c>
      <c r="H6073" t="s">
        <v>239</v>
      </c>
    </row>
    <row r="6074" spans="1:8" x14ac:dyDescent="0.35">
      <c r="A6074" t="s">
        <v>6838</v>
      </c>
      <c r="B6074" s="1">
        <v>41754</v>
      </c>
      <c r="C6074">
        <v>910388</v>
      </c>
      <c r="D6074" t="s">
        <v>229</v>
      </c>
      <c r="E6074" t="s">
        <v>239</v>
      </c>
      <c r="F6074">
        <v>9290.5</v>
      </c>
      <c r="H6074" t="s">
        <v>239</v>
      </c>
    </row>
    <row r="6075" spans="1:8" x14ac:dyDescent="0.35">
      <c r="A6075" t="s">
        <v>6838</v>
      </c>
      <c r="B6075" s="1">
        <v>41754</v>
      </c>
      <c r="C6075">
        <v>910389</v>
      </c>
      <c r="D6075" t="s">
        <v>229</v>
      </c>
      <c r="E6075" t="s">
        <v>239</v>
      </c>
      <c r="F6075">
        <v>21418.53</v>
      </c>
      <c r="H6075" t="s">
        <v>239</v>
      </c>
    </row>
    <row r="6076" spans="1:8" x14ac:dyDescent="0.35">
      <c r="A6076" t="s">
        <v>6838</v>
      </c>
      <c r="B6076" s="1">
        <v>41754</v>
      </c>
      <c r="C6076">
        <v>910390</v>
      </c>
      <c r="D6076" t="s">
        <v>229</v>
      </c>
      <c r="E6076" t="s">
        <v>239</v>
      </c>
      <c r="F6076">
        <v>4254.54</v>
      </c>
      <c r="H6076" t="s">
        <v>239</v>
      </c>
    </row>
    <row r="6077" spans="1:8" x14ac:dyDescent="0.35">
      <c r="A6077" t="s">
        <v>6838</v>
      </c>
      <c r="B6077" s="1">
        <v>41754</v>
      </c>
      <c r="C6077">
        <v>910391</v>
      </c>
      <c r="D6077" t="s">
        <v>229</v>
      </c>
      <c r="E6077" t="s">
        <v>239</v>
      </c>
      <c r="F6077">
        <v>9292.1</v>
      </c>
      <c r="H6077" t="s">
        <v>239</v>
      </c>
    </row>
    <row r="6078" spans="1:8" x14ac:dyDescent="0.35">
      <c r="A6078" t="s">
        <v>6838</v>
      </c>
      <c r="B6078" s="1">
        <v>41754</v>
      </c>
      <c r="C6078">
        <v>910392</v>
      </c>
      <c r="D6078" t="s">
        <v>229</v>
      </c>
      <c r="E6078" t="s">
        <v>265</v>
      </c>
      <c r="F6078">
        <v>11511.5</v>
      </c>
      <c r="H6078" t="s">
        <v>6915</v>
      </c>
    </row>
    <row r="6079" spans="1:8" x14ac:dyDescent="0.35">
      <c r="A6079" t="s">
        <v>6838</v>
      </c>
      <c r="B6079" s="1">
        <v>41754</v>
      </c>
      <c r="C6079">
        <v>910393</v>
      </c>
      <c r="D6079" t="s">
        <v>229</v>
      </c>
      <c r="E6079" t="s">
        <v>265</v>
      </c>
      <c r="F6079">
        <v>5865</v>
      </c>
      <c r="H6079" t="s">
        <v>6915</v>
      </c>
    </row>
    <row r="6080" spans="1:8" x14ac:dyDescent="0.35">
      <c r="A6080" t="s">
        <v>6838</v>
      </c>
      <c r="B6080" s="1">
        <v>42119</v>
      </c>
      <c r="C6080">
        <v>137464</v>
      </c>
      <c r="D6080" t="s">
        <v>8</v>
      </c>
      <c r="E6080" t="s">
        <v>6916</v>
      </c>
      <c r="G6080">
        <v>-6778.79</v>
      </c>
      <c r="H6080" t="s">
        <v>6916</v>
      </c>
    </row>
    <row r="6081" spans="1:9" x14ac:dyDescent="0.35">
      <c r="A6081" t="s">
        <v>6838</v>
      </c>
      <c r="B6081" s="1">
        <v>42485</v>
      </c>
      <c r="C6081">
        <v>981510</v>
      </c>
      <c r="D6081" t="s">
        <v>311</v>
      </c>
      <c r="E6081" t="s">
        <v>6918</v>
      </c>
      <c r="G6081">
        <v>-900000.12</v>
      </c>
      <c r="H6081" t="s">
        <v>6920</v>
      </c>
    </row>
    <row r="6082" spans="1:9" x14ac:dyDescent="0.35">
      <c r="A6082" t="s">
        <v>6838</v>
      </c>
      <c r="B6082" s="1">
        <v>42485</v>
      </c>
      <c r="C6082">
        <v>981813</v>
      </c>
      <c r="D6082" t="s">
        <v>311</v>
      </c>
      <c r="E6082" t="s">
        <v>6921</v>
      </c>
      <c r="G6082">
        <v>-245075</v>
      </c>
      <c r="H6082" t="s">
        <v>6923</v>
      </c>
    </row>
    <row r="6083" spans="1:9" x14ac:dyDescent="0.35">
      <c r="A6083" t="s">
        <v>6838</v>
      </c>
      <c r="B6083" s="1">
        <v>42485</v>
      </c>
      <c r="C6083">
        <v>104245</v>
      </c>
      <c r="D6083" t="s">
        <v>314</v>
      </c>
      <c r="E6083" t="s">
        <v>6924</v>
      </c>
      <c r="F6083">
        <v>22512.400000000001</v>
      </c>
      <c r="H6083" t="s">
        <v>6924</v>
      </c>
    </row>
    <row r="6084" spans="1:9" x14ac:dyDescent="0.35">
      <c r="A6084" t="s">
        <v>6838</v>
      </c>
      <c r="B6084" s="1">
        <v>42485</v>
      </c>
      <c r="C6084">
        <v>104617</v>
      </c>
      <c r="D6084" t="s">
        <v>314</v>
      </c>
      <c r="E6084" t="s">
        <v>6926</v>
      </c>
      <c r="F6084">
        <v>1980.3</v>
      </c>
      <c r="H6084" t="s">
        <v>6926</v>
      </c>
    </row>
    <row r="6085" spans="1:9" x14ac:dyDescent="0.35">
      <c r="A6085" t="s">
        <v>6838</v>
      </c>
      <c r="B6085" s="1">
        <v>42485</v>
      </c>
      <c r="C6085">
        <v>138040</v>
      </c>
      <c r="D6085" t="s">
        <v>8</v>
      </c>
      <c r="E6085" t="s">
        <v>6928</v>
      </c>
      <c r="G6085">
        <v>-9550.75</v>
      </c>
      <c r="H6085" t="s">
        <v>6928</v>
      </c>
      <c r="I6085">
        <v>579169</v>
      </c>
    </row>
    <row r="6086" spans="1:9" x14ac:dyDescent="0.35">
      <c r="A6086" t="s">
        <v>6838</v>
      </c>
      <c r="B6086" s="1">
        <v>42485</v>
      </c>
      <c r="C6086">
        <v>138064</v>
      </c>
      <c r="D6086" t="s">
        <v>8</v>
      </c>
      <c r="E6086" t="s">
        <v>6929</v>
      </c>
      <c r="G6086">
        <v>-3910</v>
      </c>
      <c r="H6086" t="s">
        <v>6929</v>
      </c>
      <c r="I6086">
        <v>579165</v>
      </c>
    </row>
    <row r="6087" spans="1:9" x14ac:dyDescent="0.35">
      <c r="A6087" t="s">
        <v>6838</v>
      </c>
      <c r="B6087" s="1">
        <v>42485</v>
      </c>
      <c r="C6087">
        <v>138441</v>
      </c>
      <c r="D6087" t="s">
        <v>8</v>
      </c>
      <c r="E6087" t="s">
        <v>6930</v>
      </c>
      <c r="G6087">
        <v>-317.49</v>
      </c>
      <c r="H6087" t="s">
        <v>6930</v>
      </c>
      <c r="I6087">
        <v>551077</v>
      </c>
    </row>
    <row r="6088" spans="1:9" x14ac:dyDescent="0.35">
      <c r="A6088" t="s">
        <v>6838</v>
      </c>
      <c r="B6088" s="1">
        <v>42485</v>
      </c>
      <c r="C6088">
        <v>138665</v>
      </c>
      <c r="D6088" t="s">
        <v>8</v>
      </c>
      <c r="E6088" t="s">
        <v>6932</v>
      </c>
      <c r="G6088">
        <v>-5865</v>
      </c>
      <c r="H6088" t="s">
        <v>6932</v>
      </c>
      <c r="I6088">
        <v>579168</v>
      </c>
    </row>
    <row r="6089" spans="1:9" x14ac:dyDescent="0.35">
      <c r="A6089" t="s">
        <v>6838</v>
      </c>
      <c r="B6089" s="1">
        <v>42485</v>
      </c>
      <c r="C6089">
        <v>918228</v>
      </c>
      <c r="D6089" t="s">
        <v>229</v>
      </c>
      <c r="E6089" t="s">
        <v>6454</v>
      </c>
      <c r="F6089">
        <v>2236.75</v>
      </c>
      <c r="H6089" t="s">
        <v>6454</v>
      </c>
    </row>
    <row r="6090" spans="1:9" x14ac:dyDescent="0.35">
      <c r="A6090" t="s">
        <v>6838</v>
      </c>
      <c r="B6090" s="1">
        <v>42485</v>
      </c>
      <c r="C6090">
        <v>918229</v>
      </c>
      <c r="D6090" t="s">
        <v>229</v>
      </c>
      <c r="E6090" t="s">
        <v>4206</v>
      </c>
      <c r="F6090">
        <v>22563.25</v>
      </c>
      <c r="H6090" t="s">
        <v>4206</v>
      </c>
    </row>
    <row r="6091" spans="1:9" x14ac:dyDescent="0.35">
      <c r="A6091" t="s">
        <v>6838</v>
      </c>
      <c r="B6091" s="1">
        <v>42485</v>
      </c>
      <c r="C6091">
        <v>918230</v>
      </c>
      <c r="D6091" t="s">
        <v>229</v>
      </c>
      <c r="E6091" t="s">
        <v>3722</v>
      </c>
      <c r="F6091">
        <v>17121.96</v>
      </c>
      <c r="H6091" t="s">
        <v>3722</v>
      </c>
    </row>
    <row r="6092" spans="1:9" x14ac:dyDescent="0.35">
      <c r="A6092" t="s">
        <v>6838</v>
      </c>
      <c r="B6092" s="1">
        <v>42485</v>
      </c>
      <c r="C6092">
        <v>918231</v>
      </c>
      <c r="D6092" t="s">
        <v>229</v>
      </c>
      <c r="E6092" t="s">
        <v>749</v>
      </c>
      <c r="F6092">
        <v>1722.12</v>
      </c>
      <c r="H6092" t="s">
        <v>749</v>
      </c>
    </row>
    <row r="6093" spans="1:9" x14ac:dyDescent="0.35">
      <c r="A6093" t="s">
        <v>6838</v>
      </c>
      <c r="B6093" s="1">
        <v>42485</v>
      </c>
      <c r="C6093">
        <v>918232</v>
      </c>
      <c r="D6093" t="s">
        <v>229</v>
      </c>
      <c r="E6093" t="s">
        <v>239</v>
      </c>
      <c r="F6093">
        <v>1550.48</v>
      </c>
      <c r="H6093" t="s">
        <v>239</v>
      </c>
    </row>
    <row r="6094" spans="1:9" x14ac:dyDescent="0.35">
      <c r="A6094" t="s">
        <v>6838</v>
      </c>
      <c r="B6094" s="1">
        <v>42485</v>
      </c>
      <c r="C6094">
        <v>918233</v>
      </c>
      <c r="D6094" t="s">
        <v>229</v>
      </c>
      <c r="E6094" t="s">
        <v>239</v>
      </c>
      <c r="F6094">
        <v>5253.12</v>
      </c>
      <c r="H6094" t="s">
        <v>239</v>
      </c>
    </row>
    <row r="6095" spans="1:9" x14ac:dyDescent="0.35">
      <c r="A6095" t="s">
        <v>6838</v>
      </c>
      <c r="B6095" s="1">
        <v>42485</v>
      </c>
      <c r="C6095">
        <v>918234</v>
      </c>
      <c r="D6095" t="s">
        <v>229</v>
      </c>
      <c r="E6095" t="s">
        <v>239</v>
      </c>
      <c r="F6095">
        <v>7782.18</v>
      </c>
      <c r="H6095" t="s">
        <v>239</v>
      </c>
    </row>
    <row r="6096" spans="1:9" x14ac:dyDescent="0.35">
      <c r="A6096" t="s">
        <v>6838</v>
      </c>
      <c r="B6096" s="1">
        <v>42485</v>
      </c>
      <c r="C6096">
        <v>918235</v>
      </c>
      <c r="D6096" t="s">
        <v>229</v>
      </c>
      <c r="E6096" t="s">
        <v>239</v>
      </c>
      <c r="F6096">
        <v>9132.9699999999993</v>
      </c>
      <c r="H6096" t="s">
        <v>239</v>
      </c>
    </row>
    <row r="6097" spans="1:8" x14ac:dyDescent="0.35">
      <c r="A6097" t="s">
        <v>6838</v>
      </c>
      <c r="B6097" s="1">
        <v>42485</v>
      </c>
      <c r="C6097">
        <v>918236</v>
      </c>
      <c r="D6097" t="s">
        <v>229</v>
      </c>
      <c r="E6097" t="s">
        <v>239</v>
      </c>
      <c r="F6097">
        <v>6280.99</v>
      </c>
      <c r="H6097" t="s">
        <v>239</v>
      </c>
    </row>
    <row r="6098" spans="1:8" x14ac:dyDescent="0.35">
      <c r="A6098" t="s">
        <v>6838</v>
      </c>
      <c r="B6098" s="1">
        <v>42485</v>
      </c>
      <c r="C6098">
        <v>918237</v>
      </c>
      <c r="D6098" t="s">
        <v>229</v>
      </c>
      <c r="E6098" t="s">
        <v>239</v>
      </c>
      <c r="F6098">
        <v>13862.87</v>
      </c>
      <c r="H6098" t="s">
        <v>239</v>
      </c>
    </row>
    <row r="6099" spans="1:8" x14ac:dyDescent="0.35">
      <c r="A6099" t="s">
        <v>6838</v>
      </c>
      <c r="B6099" s="1">
        <v>42485</v>
      </c>
      <c r="C6099">
        <v>918238</v>
      </c>
      <c r="D6099" t="s">
        <v>229</v>
      </c>
      <c r="E6099" t="s">
        <v>239</v>
      </c>
      <c r="F6099">
        <v>11029.16</v>
      </c>
      <c r="H6099" t="s">
        <v>239</v>
      </c>
    </row>
    <row r="6100" spans="1:8" x14ac:dyDescent="0.35">
      <c r="A6100" t="s">
        <v>6838</v>
      </c>
      <c r="B6100" s="1">
        <v>42485</v>
      </c>
      <c r="C6100">
        <v>918239</v>
      </c>
      <c r="D6100" t="s">
        <v>229</v>
      </c>
      <c r="E6100" t="s">
        <v>239</v>
      </c>
      <c r="F6100">
        <v>8504.34</v>
      </c>
      <c r="H6100" t="s">
        <v>239</v>
      </c>
    </row>
    <row r="6101" spans="1:8" x14ac:dyDescent="0.35">
      <c r="A6101" t="s">
        <v>6838</v>
      </c>
      <c r="B6101" s="1">
        <v>42485</v>
      </c>
      <c r="C6101">
        <v>918240</v>
      </c>
      <c r="D6101" t="s">
        <v>229</v>
      </c>
      <c r="E6101" t="s">
        <v>764</v>
      </c>
      <c r="F6101">
        <v>1927.4</v>
      </c>
      <c r="H6101" t="s">
        <v>764</v>
      </c>
    </row>
    <row r="6102" spans="1:8" x14ac:dyDescent="0.35">
      <c r="A6102" t="s">
        <v>6838</v>
      </c>
      <c r="B6102" s="1">
        <v>42485</v>
      </c>
      <c r="C6102">
        <v>918241</v>
      </c>
      <c r="D6102" t="s">
        <v>229</v>
      </c>
      <c r="E6102" t="s">
        <v>6946</v>
      </c>
      <c r="F6102">
        <v>1522.38</v>
      </c>
      <c r="H6102" t="s">
        <v>6946</v>
      </c>
    </row>
    <row r="6103" spans="1:8" x14ac:dyDescent="0.35">
      <c r="A6103" t="s">
        <v>6838</v>
      </c>
      <c r="B6103" s="1">
        <v>42485</v>
      </c>
      <c r="C6103">
        <v>918242</v>
      </c>
      <c r="D6103" t="s">
        <v>229</v>
      </c>
      <c r="E6103" t="s">
        <v>239</v>
      </c>
      <c r="F6103">
        <v>1675.83</v>
      </c>
      <c r="H6103" t="s">
        <v>239</v>
      </c>
    </row>
    <row r="6104" spans="1:8" x14ac:dyDescent="0.35">
      <c r="A6104" t="s">
        <v>6838</v>
      </c>
      <c r="B6104" s="1">
        <v>42485</v>
      </c>
      <c r="C6104">
        <v>918243</v>
      </c>
      <c r="D6104" t="s">
        <v>229</v>
      </c>
      <c r="E6104" t="s">
        <v>239</v>
      </c>
      <c r="F6104">
        <v>2098.39</v>
      </c>
      <c r="H6104" t="s">
        <v>239</v>
      </c>
    </row>
    <row r="6105" spans="1:8" x14ac:dyDescent="0.35">
      <c r="A6105" t="s">
        <v>6838</v>
      </c>
      <c r="B6105" s="1">
        <v>42485</v>
      </c>
      <c r="C6105">
        <v>918244</v>
      </c>
      <c r="D6105" t="s">
        <v>229</v>
      </c>
      <c r="E6105" t="s">
        <v>239</v>
      </c>
      <c r="F6105">
        <v>757.16</v>
      </c>
      <c r="H6105" t="s">
        <v>239</v>
      </c>
    </row>
    <row r="6106" spans="1:8" x14ac:dyDescent="0.35">
      <c r="A6106" t="s">
        <v>6838</v>
      </c>
      <c r="B6106" s="1">
        <v>42485</v>
      </c>
      <c r="C6106">
        <v>918245</v>
      </c>
      <c r="D6106" t="s">
        <v>229</v>
      </c>
      <c r="E6106" t="s">
        <v>4206</v>
      </c>
      <c r="F6106">
        <v>223.09</v>
      </c>
      <c r="H6106" t="s">
        <v>4206</v>
      </c>
    </row>
    <row r="6107" spans="1:8" x14ac:dyDescent="0.35">
      <c r="A6107" t="s">
        <v>6838</v>
      </c>
      <c r="B6107" s="1">
        <v>42485</v>
      </c>
      <c r="C6107">
        <v>918246</v>
      </c>
      <c r="D6107" t="s">
        <v>229</v>
      </c>
      <c r="E6107" t="s">
        <v>4206</v>
      </c>
      <c r="F6107">
        <v>2571.2399999999998</v>
      </c>
      <c r="H6107" t="s">
        <v>4206</v>
      </c>
    </row>
    <row r="6108" spans="1:8" x14ac:dyDescent="0.35">
      <c r="A6108" t="s">
        <v>6838</v>
      </c>
      <c r="B6108" s="1">
        <v>42485</v>
      </c>
      <c r="C6108">
        <v>918247</v>
      </c>
      <c r="D6108" t="s">
        <v>229</v>
      </c>
      <c r="E6108" t="s">
        <v>3722</v>
      </c>
      <c r="F6108">
        <v>35192.54</v>
      </c>
      <c r="H6108" t="s">
        <v>3722</v>
      </c>
    </row>
    <row r="6109" spans="1:8" x14ac:dyDescent="0.35">
      <c r="A6109" t="s">
        <v>6838</v>
      </c>
      <c r="B6109" s="1">
        <v>42485</v>
      </c>
      <c r="C6109">
        <v>918248</v>
      </c>
      <c r="D6109" t="s">
        <v>229</v>
      </c>
      <c r="E6109" t="s">
        <v>239</v>
      </c>
      <c r="F6109">
        <v>296.61</v>
      </c>
      <c r="H6109" t="s">
        <v>239</v>
      </c>
    </row>
    <row r="6110" spans="1:8" x14ac:dyDescent="0.35">
      <c r="A6110" t="s">
        <v>6838</v>
      </c>
      <c r="B6110" s="1">
        <v>42485</v>
      </c>
      <c r="C6110">
        <v>918249</v>
      </c>
      <c r="D6110" t="s">
        <v>229</v>
      </c>
      <c r="E6110" t="s">
        <v>239</v>
      </c>
      <c r="F6110">
        <v>858.05</v>
      </c>
      <c r="H6110" t="s">
        <v>239</v>
      </c>
    </row>
    <row r="6111" spans="1:8" x14ac:dyDescent="0.35">
      <c r="A6111" t="s">
        <v>6838</v>
      </c>
      <c r="B6111" s="1">
        <v>42485</v>
      </c>
      <c r="C6111">
        <v>918250</v>
      </c>
      <c r="D6111" t="s">
        <v>229</v>
      </c>
      <c r="E6111" t="s">
        <v>239</v>
      </c>
      <c r="F6111">
        <v>854.43</v>
      </c>
      <c r="H6111" t="s">
        <v>239</v>
      </c>
    </row>
    <row r="6112" spans="1:8" x14ac:dyDescent="0.35">
      <c r="A6112" t="s">
        <v>6838</v>
      </c>
      <c r="B6112" s="1">
        <v>42485</v>
      </c>
      <c r="C6112">
        <v>918251</v>
      </c>
      <c r="D6112" t="s">
        <v>229</v>
      </c>
      <c r="E6112" t="s">
        <v>764</v>
      </c>
      <c r="F6112">
        <v>904.33</v>
      </c>
      <c r="H6112" t="s">
        <v>764</v>
      </c>
    </row>
    <row r="6113" spans="1:8" x14ac:dyDescent="0.35">
      <c r="A6113" t="s">
        <v>6838</v>
      </c>
      <c r="B6113" s="1">
        <v>42485</v>
      </c>
      <c r="C6113">
        <v>918252</v>
      </c>
      <c r="D6113" t="s">
        <v>229</v>
      </c>
      <c r="E6113" t="s">
        <v>239</v>
      </c>
      <c r="F6113">
        <v>11856.59</v>
      </c>
      <c r="H6113" t="s">
        <v>239</v>
      </c>
    </row>
    <row r="6114" spans="1:8" x14ac:dyDescent="0.35">
      <c r="A6114" t="s">
        <v>6838</v>
      </c>
      <c r="B6114" s="1">
        <v>42485</v>
      </c>
      <c r="C6114">
        <v>918253</v>
      </c>
      <c r="D6114" t="s">
        <v>229</v>
      </c>
      <c r="E6114" t="s">
        <v>239</v>
      </c>
      <c r="F6114">
        <v>2401.0100000000002</v>
      </c>
      <c r="H6114" t="s">
        <v>239</v>
      </c>
    </row>
    <row r="6115" spans="1:8" x14ac:dyDescent="0.35">
      <c r="A6115" t="s">
        <v>6838</v>
      </c>
      <c r="B6115" s="1">
        <v>42485</v>
      </c>
      <c r="C6115">
        <v>918254</v>
      </c>
      <c r="D6115" t="s">
        <v>229</v>
      </c>
      <c r="E6115" t="s">
        <v>239</v>
      </c>
      <c r="F6115">
        <v>49324.800000000003</v>
      </c>
      <c r="H6115" t="s">
        <v>239</v>
      </c>
    </row>
    <row r="6116" spans="1:8" x14ac:dyDescent="0.35">
      <c r="A6116" t="s">
        <v>6838</v>
      </c>
      <c r="B6116" s="1">
        <v>42485</v>
      </c>
      <c r="C6116">
        <v>918255</v>
      </c>
      <c r="D6116" t="s">
        <v>229</v>
      </c>
      <c r="E6116" t="s">
        <v>239</v>
      </c>
      <c r="F6116">
        <v>2570.46</v>
      </c>
      <c r="H6116" t="s">
        <v>239</v>
      </c>
    </row>
    <row r="6117" spans="1:8" x14ac:dyDescent="0.35">
      <c r="A6117" t="s">
        <v>6838</v>
      </c>
      <c r="B6117" s="1">
        <v>42485</v>
      </c>
      <c r="C6117">
        <v>918256</v>
      </c>
      <c r="D6117" t="s">
        <v>229</v>
      </c>
      <c r="E6117" t="s">
        <v>239</v>
      </c>
      <c r="F6117">
        <v>12620.59</v>
      </c>
      <c r="H6117" t="s">
        <v>239</v>
      </c>
    </row>
    <row r="6118" spans="1:8" x14ac:dyDescent="0.35">
      <c r="A6118" t="s">
        <v>6838</v>
      </c>
      <c r="B6118" s="1">
        <v>42485</v>
      </c>
      <c r="C6118">
        <v>918257</v>
      </c>
      <c r="D6118" t="s">
        <v>229</v>
      </c>
      <c r="E6118" t="s">
        <v>6454</v>
      </c>
      <c r="F6118">
        <v>1766.09</v>
      </c>
      <c r="H6118" t="s">
        <v>6454</v>
      </c>
    </row>
    <row r="6119" spans="1:8" x14ac:dyDescent="0.35">
      <c r="A6119" t="s">
        <v>6838</v>
      </c>
      <c r="B6119" s="1">
        <v>42485</v>
      </c>
      <c r="C6119">
        <v>918258</v>
      </c>
      <c r="D6119" t="s">
        <v>229</v>
      </c>
      <c r="E6119" t="s">
        <v>3722</v>
      </c>
      <c r="F6119">
        <v>822.92</v>
      </c>
      <c r="H6119" t="s">
        <v>3722</v>
      </c>
    </row>
    <row r="6120" spans="1:8" x14ac:dyDescent="0.35">
      <c r="A6120" t="s">
        <v>6838</v>
      </c>
      <c r="B6120" s="1">
        <v>42485</v>
      </c>
      <c r="C6120">
        <v>918259</v>
      </c>
      <c r="D6120" t="s">
        <v>229</v>
      </c>
      <c r="E6120" t="s">
        <v>239</v>
      </c>
      <c r="F6120">
        <v>16418.88</v>
      </c>
      <c r="H6120" t="s">
        <v>239</v>
      </c>
    </row>
    <row r="6121" spans="1:8" x14ac:dyDescent="0.35">
      <c r="A6121" t="s">
        <v>6838</v>
      </c>
      <c r="B6121" s="1">
        <v>42485</v>
      </c>
      <c r="C6121">
        <v>918260</v>
      </c>
      <c r="D6121" t="s">
        <v>229</v>
      </c>
      <c r="E6121" t="s">
        <v>239</v>
      </c>
      <c r="F6121">
        <v>595.07000000000005</v>
      </c>
      <c r="H6121" t="s">
        <v>239</v>
      </c>
    </row>
    <row r="6122" spans="1:8" x14ac:dyDescent="0.35">
      <c r="A6122" t="s">
        <v>6838</v>
      </c>
      <c r="B6122" s="1">
        <v>42485</v>
      </c>
      <c r="C6122">
        <v>918261</v>
      </c>
      <c r="D6122" t="s">
        <v>229</v>
      </c>
      <c r="E6122" t="s">
        <v>239</v>
      </c>
      <c r="F6122">
        <v>1112.28</v>
      </c>
      <c r="H6122" t="s">
        <v>239</v>
      </c>
    </row>
    <row r="6123" spans="1:8" x14ac:dyDescent="0.35">
      <c r="A6123" t="s">
        <v>6838</v>
      </c>
      <c r="B6123" s="1">
        <v>42485</v>
      </c>
      <c r="C6123">
        <v>918262</v>
      </c>
      <c r="D6123" t="s">
        <v>229</v>
      </c>
      <c r="E6123" t="s">
        <v>239</v>
      </c>
      <c r="F6123">
        <v>18673.060000000001</v>
      </c>
      <c r="H6123" t="s">
        <v>239</v>
      </c>
    </row>
    <row r="6124" spans="1:8" x14ac:dyDescent="0.35">
      <c r="A6124" t="s">
        <v>6838</v>
      </c>
      <c r="B6124" s="1">
        <v>42485</v>
      </c>
      <c r="C6124">
        <v>918263</v>
      </c>
      <c r="D6124" t="s">
        <v>229</v>
      </c>
      <c r="E6124" t="s">
        <v>239</v>
      </c>
      <c r="F6124">
        <v>11377.14</v>
      </c>
      <c r="H6124" t="s">
        <v>239</v>
      </c>
    </row>
    <row r="6125" spans="1:8" x14ac:dyDescent="0.35">
      <c r="A6125" t="s">
        <v>6838</v>
      </c>
      <c r="B6125" s="1">
        <v>42485</v>
      </c>
      <c r="C6125">
        <v>918264</v>
      </c>
      <c r="D6125" t="s">
        <v>229</v>
      </c>
      <c r="E6125" t="s">
        <v>239</v>
      </c>
      <c r="F6125">
        <v>1124.6400000000001</v>
      </c>
      <c r="H6125" t="s">
        <v>239</v>
      </c>
    </row>
    <row r="6126" spans="1:8" x14ac:dyDescent="0.35">
      <c r="A6126" t="s">
        <v>6838</v>
      </c>
      <c r="B6126" s="1">
        <v>42485</v>
      </c>
      <c r="C6126">
        <v>918265</v>
      </c>
      <c r="D6126" t="s">
        <v>229</v>
      </c>
      <c r="E6126" t="s">
        <v>3671</v>
      </c>
      <c r="F6126">
        <v>922.22</v>
      </c>
      <c r="H6126" t="s">
        <v>3671</v>
      </c>
    </row>
    <row r="6127" spans="1:8" x14ac:dyDescent="0.35">
      <c r="A6127" t="s">
        <v>6838</v>
      </c>
      <c r="B6127" s="1">
        <v>42485</v>
      </c>
      <c r="C6127">
        <v>918266</v>
      </c>
      <c r="D6127" t="s">
        <v>229</v>
      </c>
      <c r="E6127" t="s">
        <v>265</v>
      </c>
      <c r="F6127">
        <v>11448.25</v>
      </c>
      <c r="H6127" t="s">
        <v>6970</v>
      </c>
    </row>
    <row r="6128" spans="1:8" x14ac:dyDescent="0.35">
      <c r="A6128" t="s">
        <v>6838</v>
      </c>
      <c r="B6128" s="1">
        <v>42485</v>
      </c>
      <c r="C6128">
        <v>918267</v>
      </c>
      <c r="D6128" t="s">
        <v>229</v>
      </c>
      <c r="E6128" t="s">
        <v>265</v>
      </c>
      <c r="F6128">
        <v>7820</v>
      </c>
      <c r="H6128" t="s">
        <v>6970</v>
      </c>
    </row>
    <row r="6129" spans="1:9" x14ac:dyDescent="0.35">
      <c r="A6129" t="s">
        <v>6838</v>
      </c>
      <c r="B6129" s="1">
        <v>42850</v>
      </c>
      <c r="C6129">
        <v>105147</v>
      </c>
      <c r="D6129" t="s">
        <v>314</v>
      </c>
      <c r="E6129" t="s">
        <v>6928</v>
      </c>
      <c r="F6129">
        <v>9550.75</v>
      </c>
      <c r="H6129" t="s">
        <v>6928</v>
      </c>
      <c r="I6129">
        <v>579169</v>
      </c>
    </row>
    <row r="6130" spans="1:9" x14ac:dyDescent="0.35">
      <c r="A6130" t="s">
        <v>6838</v>
      </c>
      <c r="B6130" s="1">
        <v>42850</v>
      </c>
      <c r="C6130">
        <v>138695</v>
      </c>
      <c r="D6130" t="s">
        <v>8</v>
      </c>
      <c r="E6130" t="s">
        <v>6971</v>
      </c>
      <c r="G6130">
        <v>-5865</v>
      </c>
      <c r="H6130" t="s">
        <v>6971</v>
      </c>
      <c r="I6130">
        <v>579174</v>
      </c>
    </row>
    <row r="6131" spans="1:9" x14ac:dyDescent="0.35">
      <c r="A6131" t="s">
        <v>6838</v>
      </c>
      <c r="B6131" s="1">
        <v>42850</v>
      </c>
      <c r="C6131">
        <v>138848</v>
      </c>
      <c r="D6131" t="s">
        <v>8</v>
      </c>
      <c r="E6131" t="s">
        <v>6972</v>
      </c>
      <c r="G6131">
        <v>-9550.75</v>
      </c>
      <c r="H6131" t="s">
        <v>6972</v>
      </c>
      <c r="I6131">
        <v>579169</v>
      </c>
    </row>
    <row r="6132" spans="1:9" x14ac:dyDescent="0.35">
      <c r="A6132" t="s">
        <v>6838</v>
      </c>
      <c r="B6132" s="1">
        <v>42850</v>
      </c>
      <c r="C6132">
        <v>138979</v>
      </c>
      <c r="D6132" t="s">
        <v>8</v>
      </c>
      <c r="E6132" t="s">
        <v>6973</v>
      </c>
      <c r="G6132">
        <v>-64.88</v>
      </c>
      <c r="H6132" t="s">
        <v>6973</v>
      </c>
      <c r="I6132">
        <v>551088</v>
      </c>
    </row>
    <row r="6133" spans="1:9" x14ac:dyDescent="0.35">
      <c r="A6133" t="s">
        <v>6838</v>
      </c>
      <c r="B6133" s="1">
        <v>42850</v>
      </c>
      <c r="C6133">
        <v>139039</v>
      </c>
      <c r="D6133" t="s">
        <v>8</v>
      </c>
      <c r="E6133" t="s">
        <v>6974</v>
      </c>
      <c r="G6133">
        <v>-11511.5</v>
      </c>
      <c r="H6133" t="s">
        <v>6974</v>
      </c>
      <c r="I6133">
        <v>579173</v>
      </c>
    </row>
    <row r="6134" spans="1:9" x14ac:dyDescent="0.35">
      <c r="A6134" t="s">
        <v>6838</v>
      </c>
      <c r="B6134" s="1">
        <v>42850</v>
      </c>
      <c r="C6134">
        <v>139147</v>
      </c>
      <c r="D6134" t="s">
        <v>8</v>
      </c>
      <c r="E6134" t="s">
        <v>6975</v>
      </c>
      <c r="G6134">
        <v>-247.95</v>
      </c>
      <c r="H6134" t="s">
        <v>6975</v>
      </c>
      <c r="I6134">
        <v>579158</v>
      </c>
    </row>
    <row r="6135" spans="1:9" x14ac:dyDescent="0.35">
      <c r="A6135" t="s">
        <v>6838</v>
      </c>
      <c r="B6135" s="1">
        <v>43215</v>
      </c>
      <c r="C6135">
        <v>139172</v>
      </c>
      <c r="D6135" t="s">
        <v>8</v>
      </c>
      <c r="E6135" t="s">
        <v>377</v>
      </c>
      <c r="G6135">
        <v>-2310.7399999999998</v>
      </c>
      <c r="H6135" t="s">
        <v>377</v>
      </c>
    </row>
    <row r="6136" spans="1:9" x14ac:dyDescent="0.35">
      <c r="A6136" t="s">
        <v>6838</v>
      </c>
      <c r="B6136" s="1">
        <v>43215</v>
      </c>
      <c r="C6136">
        <v>105239</v>
      </c>
      <c r="D6136" t="s">
        <v>314</v>
      </c>
      <c r="E6136" t="s">
        <v>377</v>
      </c>
      <c r="F6136">
        <v>0.86</v>
      </c>
      <c r="H6136" t="s">
        <v>377</v>
      </c>
    </row>
    <row r="6137" spans="1:9" x14ac:dyDescent="0.35">
      <c r="A6137" t="s">
        <v>6980</v>
      </c>
      <c r="B6137" s="1">
        <v>41480</v>
      </c>
      <c r="C6137">
        <v>149518</v>
      </c>
      <c r="D6137" t="s">
        <v>229</v>
      </c>
      <c r="E6137" t="s">
        <v>6546</v>
      </c>
      <c r="F6137">
        <v>14364.88</v>
      </c>
      <c r="H6137" t="s">
        <v>6546</v>
      </c>
    </row>
    <row r="6138" spans="1:9" x14ac:dyDescent="0.35">
      <c r="A6138" t="s">
        <v>6980</v>
      </c>
      <c r="B6138" s="1">
        <v>41480</v>
      </c>
      <c r="C6138">
        <v>149519</v>
      </c>
      <c r="D6138" t="s">
        <v>229</v>
      </c>
      <c r="E6138" t="s">
        <v>6982</v>
      </c>
      <c r="F6138">
        <v>28437.82</v>
      </c>
      <c r="H6138" t="s">
        <v>6982</v>
      </c>
    </row>
    <row r="6139" spans="1:9" x14ac:dyDescent="0.35">
      <c r="A6139" t="s">
        <v>6980</v>
      </c>
      <c r="B6139" s="1">
        <v>41480</v>
      </c>
      <c r="C6139">
        <v>149520</v>
      </c>
      <c r="D6139" t="s">
        <v>229</v>
      </c>
      <c r="E6139" t="s">
        <v>6543</v>
      </c>
      <c r="F6139">
        <v>2992.32</v>
      </c>
      <c r="H6139" t="s">
        <v>6543</v>
      </c>
    </row>
    <row r="6140" spans="1:9" x14ac:dyDescent="0.35">
      <c r="A6140" t="s">
        <v>6980</v>
      </c>
      <c r="B6140" s="1">
        <v>41480</v>
      </c>
      <c r="C6140">
        <v>149521</v>
      </c>
      <c r="D6140" t="s">
        <v>229</v>
      </c>
      <c r="E6140" t="s">
        <v>6548</v>
      </c>
      <c r="F6140">
        <v>2276.2199999999998</v>
      </c>
      <c r="H6140" t="s">
        <v>6548</v>
      </c>
    </row>
    <row r="6141" spans="1:9" x14ac:dyDescent="0.35">
      <c r="A6141" t="s">
        <v>6980</v>
      </c>
      <c r="B6141" s="1">
        <v>41480</v>
      </c>
      <c r="C6141">
        <v>149522</v>
      </c>
      <c r="D6141" t="s">
        <v>229</v>
      </c>
      <c r="E6141" t="s">
        <v>3895</v>
      </c>
      <c r="F6141">
        <v>6946.54</v>
      </c>
      <c r="H6141" t="s">
        <v>3895</v>
      </c>
    </row>
    <row r="6142" spans="1:9" x14ac:dyDescent="0.35">
      <c r="A6142" t="s">
        <v>6980</v>
      </c>
      <c r="B6142" s="1">
        <v>41480</v>
      </c>
      <c r="C6142">
        <v>149523</v>
      </c>
      <c r="D6142" t="s">
        <v>229</v>
      </c>
      <c r="E6142" t="s">
        <v>4296</v>
      </c>
      <c r="F6142">
        <v>9822.39</v>
      </c>
      <c r="H6142" t="s">
        <v>4296</v>
      </c>
    </row>
    <row r="6143" spans="1:9" x14ac:dyDescent="0.35">
      <c r="A6143" t="s">
        <v>6980</v>
      </c>
      <c r="B6143" s="1">
        <v>41480</v>
      </c>
      <c r="C6143">
        <v>149524</v>
      </c>
      <c r="D6143" t="s">
        <v>229</v>
      </c>
      <c r="E6143" t="s">
        <v>6988</v>
      </c>
      <c r="F6143">
        <v>0.01</v>
      </c>
      <c r="H6143" t="s">
        <v>6988</v>
      </c>
    </row>
    <row r="6144" spans="1:9" x14ac:dyDescent="0.35">
      <c r="A6144" t="s">
        <v>6980</v>
      </c>
      <c r="B6144" s="1">
        <v>41480</v>
      </c>
      <c r="C6144">
        <v>149525</v>
      </c>
      <c r="D6144" t="s">
        <v>229</v>
      </c>
      <c r="E6144" t="s">
        <v>239</v>
      </c>
      <c r="F6144">
        <v>428.36</v>
      </c>
      <c r="H6144" t="s">
        <v>239</v>
      </c>
    </row>
    <row r="6145" spans="1:8" x14ac:dyDescent="0.35">
      <c r="A6145" t="s">
        <v>6980</v>
      </c>
      <c r="B6145" s="1">
        <v>41480</v>
      </c>
      <c r="C6145">
        <v>149526</v>
      </c>
      <c r="D6145" t="s">
        <v>229</v>
      </c>
      <c r="E6145" t="s">
        <v>239</v>
      </c>
      <c r="F6145">
        <v>7134.67</v>
      </c>
      <c r="H6145" t="s">
        <v>239</v>
      </c>
    </row>
    <row r="6146" spans="1:8" x14ac:dyDescent="0.35">
      <c r="A6146" t="s">
        <v>6980</v>
      </c>
      <c r="B6146" s="1">
        <v>41480</v>
      </c>
      <c r="C6146">
        <v>149527</v>
      </c>
      <c r="D6146" t="s">
        <v>229</v>
      </c>
      <c r="E6146" t="s">
        <v>239</v>
      </c>
      <c r="F6146">
        <v>1712.21</v>
      </c>
      <c r="H6146" t="s">
        <v>239</v>
      </c>
    </row>
    <row r="6147" spans="1:8" x14ac:dyDescent="0.35">
      <c r="A6147" t="s">
        <v>6980</v>
      </c>
      <c r="B6147" s="1">
        <v>41480</v>
      </c>
      <c r="C6147">
        <v>149528</v>
      </c>
      <c r="D6147" t="s">
        <v>229</v>
      </c>
      <c r="E6147" t="s">
        <v>239</v>
      </c>
      <c r="F6147">
        <v>8257.8799999999992</v>
      </c>
      <c r="H6147" t="s">
        <v>239</v>
      </c>
    </row>
    <row r="6148" spans="1:8" x14ac:dyDescent="0.35">
      <c r="A6148" t="s">
        <v>6980</v>
      </c>
      <c r="B6148" s="1">
        <v>41480</v>
      </c>
      <c r="C6148">
        <v>149529</v>
      </c>
      <c r="D6148" t="s">
        <v>229</v>
      </c>
      <c r="E6148" t="s">
        <v>239</v>
      </c>
      <c r="F6148">
        <v>16009.92</v>
      </c>
      <c r="H6148" t="s">
        <v>239</v>
      </c>
    </row>
    <row r="6149" spans="1:8" x14ac:dyDescent="0.35">
      <c r="A6149" t="s">
        <v>6980</v>
      </c>
      <c r="B6149" s="1">
        <v>41480</v>
      </c>
      <c r="C6149">
        <v>149530</v>
      </c>
      <c r="D6149" t="s">
        <v>229</v>
      </c>
      <c r="E6149" t="s">
        <v>239</v>
      </c>
      <c r="F6149">
        <v>10479.17</v>
      </c>
      <c r="H6149" t="s">
        <v>239</v>
      </c>
    </row>
    <row r="6150" spans="1:8" x14ac:dyDescent="0.35">
      <c r="A6150" t="s">
        <v>6980</v>
      </c>
      <c r="B6150" s="1">
        <v>41480</v>
      </c>
      <c r="C6150">
        <v>149531</v>
      </c>
      <c r="D6150" t="s">
        <v>229</v>
      </c>
      <c r="E6150" t="s">
        <v>239</v>
      </c>
      <c r="F6150">
        <v>14215.4</v>
      </c>
      <c r="H6150" t="s">
        <v>239</v>
      </c>
    </row>
    <row r="6151" spans="1:8" x14ac:dyDescent="0.35">
      <c r="A6151" t="s">
        <v>6980</v>
      </c>
      <c r="B6151" s="1">
        <v>41480</v>
      </c>
      <c r="C6151">
        <v>149532</v>
      </c>
      <c r="D6151" t="s">
        <v>229</v>
      </c>
      <c r="E6151" t="s">
        <v>239</v>
      </c>
      <c r="F6151">
        <v>3245.08</v>
      </c>
      <c r="H6151" t="s">
        <v>239</v>
      </c>
    </row>
    <row r="6152" spans="1:8" x14ac:dyDescent="0.35">
      <c r="A6152" t="s">
        <v>6980</v>
      </c>
      <c r="B6152" s="1">
        <v>41480</v>
      </c>
      <c r="C6152">
        <v>149533</v>
      </c>
      <c r="D6152" t="s">
        <v>229</v>
      </c>
      <c r="E6152" t="s">
        <v>239</v>
      </c>
      <c r="F6152">
        <v>1029.8699999999999</v>
      </c>
      <c r="H6152" t="s">
        <v>239</v>
      </c>
    </row>
    <row r="6153" spans="1:8" x14ac:dyDescent="0.35">
      <c r="A6153" t="s">
        <v>6980</v>
      </c>
      <c r="B6153" s="1">
        <v>41480</v>
      </c>
      <c r="C6153">
        <v>149534</v>
      </c>
      <c r="D6153" t="s">
        <v>229</v>
      </c>
      <c r="E6153" t="s">
        <v>239</v>
      </c>
      <c r="F6153">
        <v>906.19</v>
      </c>
      <c r="H6153" t="s">
        <v>239</v>
      </c>
    </row>
    <row r="6154" spans="1:8" x14ac:dyDescent="0.35">
      <c r="A6154" t="s">
        <v>6980</v>
      </c>
      <c r="B6154" s="1">
        <v>41480</v>
      </c>
      <c r="C6154">
        <v>149535</v>
      </c>
      <c r="D6154" t="s">
        <v>229</v>
      </c>
      <c r="E6154" t="s">
        <v>239</v>
      </c>
      <c r="F6154">
        <v>434.76</v>
      </c>
      <c r="H6154" t="s">
        <v>239</v>
      </c>
    </row>
    <row r="6155" spans="1:8" x14ac:dyDescent="0.35">
      <c r="A6155" t="s">
        <v>6980</v>
      </c>
      <c r="B6155" s="1">
        <v>41480</v>
      </c>
      <c r="C6155">
        <v>149536</v>
      </c>
      <c r="D6155" t="s">
        <v>229</v>
      </c>
      <c r="E6155" t="s">
        <v>239</v>
      </c>
      <c r="F6155">
        <v>6029.81</v>
      </c>
      <c r="H6155" t="s">
        <v>239</v>
      </c>
    </row>
    <row r="6156" spans="1:8" x14ac:dyDescent="0.35">
      <c r="A6156" t="s">
        <v>6980</v>
      </c>
      <c r="B6156" s="1">
        <v>41480</v>
      </c>
      <c r="C6156">
        <v>149537</v>
      </c>
      <c r="D6156" t="s">
        <v>229</v>
      </c>
      <c r="E6156" t="s">
        <v>353</v>
      </c>
      <c r="F6156">
        <v>257.02999999999997</v>
      </c>
      <c r="H6156" t="s">
        <v>353</v>
      </c>
    </row>
    <row r="6157" spans="1:8" x14ac:dyDescent="0.35">
      <c r="A6157" t="s">
        <v>6980</v>
      </c>
      <c r="B6157" s="1">
        <v>41480</v>
      </c>
      <c r="C6157">
        <v>149538</v>
      </c>
      <c r="D6157" t="s">
        <v>229</v>
      </c>
      <c r="E6157" t="s">
        <v>247</v>
      </c>
      <c r="F6157">
        <v>1366.37</v>
      </c>
      <c r="H6157" t="s">
        <v>247</v>
      </c>
    </row>
    <row r="6158" spans="1:8" x14ac:dyDescent="0.35">
      <c r="A6158" t="s">
        <v>6980</v>
      </c>
      <c r="B6158" s="1">
        <v>41480</v>
      </c>
      <c r="C6158">
        <v>149539</v>
      </c>
      <c r="D6158" t="s">
        <v>229</v>
      </c>
      <c r="E6158" t="s">
        <v>239</v>
      </c>
      <c r="F6158">
        <v>1190.3399999999999</v>
      </c>
      <c r="H6158" t="s">
        <v>239</v>
      </c>
    </row>
    <row r="6159" spans="1:8" x14ac:dyDescent="0.35">
      <c r="A6159" t="s">
        <v>6980</v>
      </c>
      <c r="B6159" s="1">
        <v>41480</v>
      </c>
      <c r="C6159">
        <v>149540</v>
      </c>
      <c r="D6159" t="s">
        <v>229</v>
      </c>
      <c r="E6159" t="s">
        <v>239</v>
      </c>
      <c r="F6159">
        <v>167.58</v>
      </c>
      <c r="H6159" t="s">
        <v>239</v>
      </c>
    </row>
    <row r="6160" spans="1:8" x14ac:dyDescent="0.35">
      <c r="A6160" t="s">
        <v>6980</v>
      </c>
      <c r="B6160" s="1">
        <v>41480</v>
      </c>
      <c r="C6160">
        <v>149541</v>
      </c>
      <c r="D6160" t="s">
        <v>229</v>
      </c>
      <c r="E6160" t="s">
        <v>6546</v>
      </c>
      <c r="F6160">
        <v>7051.83</v>
      </c>
      <c r="H6160" t="s">
        <v>6546</v>
      </c>
    </row>
    <row r="6161" spans="1:8" x14ac:dyDescent="0.35">
      <c r="A6161" t="s">
        <v>6980</v>
      </c>
      <c r="B6161" s="1">
        <v>41480</v>
      </c>
      <c r="C6161">
        <v>149542</v>
      </c>
      <c r="D6161" t="s">
        <v>229</v>
      </c>
      <c r="E6161" t="s">
        <v>6982</v>
      </c>
      <c r="F6161">
        <v>4843.6499999999996</v>
      </c>
      <c r="H6161" t="s">
        <v>6982</v>
      </c>
    </row>
    <row r="6162" spans="1:8" x14ac:dyDescent="0.35">
      <c r="A6162" t="s">
        <v>6980</v>
      </c>
      <c r="B6162" s="1">
        <v>41480</v>
      </c>
      <c r="C6162">
        <v>149543</v>
      </c>
      <c r="D6162" t="s">
        <v>229</v>
      </c>
      <c r="E6162" t="s">
        <v>3895</v>
      </c>
      <c r="F6162">
        <v>690.44</v>
      </c>
      <c r="H6162" t="s">
        <v>3895</v>
      </c>
    </row>
    <row r="6163" spans="1:8" x14ac:dyDescent="0.35">
      <c r="A6163" t="s">
        <v>6980</v>
      </c>
      <c r="B6163" s="1">
        <v>41480</v>
      </c>
      <c r="C6163">
        <v>149544</v>
      </c>
      <c r="D6163" t="s">
        <v>229</v>
      </c>
      <c r="E6163" t="s">
        <v>239</v>
      </c>
      <c r="F6163">
        <v>1046.23</v>
      </c>
      <c r="H6163" t="s">
        <v>239</v>
      </c>
    </row>
    <row r="6164" spans="1:8" x14ac:dyDescent="0.35">
      <c r="A6164" t="s">
        <v>6980</v>
      </c>
      <c r="B6164" s="1">
        <v>41480</v>
      </c>
      <c r="C6164">
        <v>149545</v>
      </c>
      <c r="D6164" t="s">
        <v>229</v>
      </c>
      <c r="E6164" t="s">
        <v>4811</v>
      </c>
      <c r="F6164">
        <v>379.32</v>
      </c>
      <c r="H6164" t="s">
        <v>4811</v>
      </c>
    </row>
    <row r="6165" spans="1:8" x14ac:dyDescent="0.35">
      <c r="A6165" t="s">
        <v>6980</v>
      </c>
      <c r="B6165" s="1">
        <v>41480</v>
      </c>
      <c r="C6165">
        <v>149546</v>
      </c>
      <c r="D6165" t="s">
        <v>229</v>
      </c>
      <c r="E6165" t="s">
        <v>3895</v>
      </c>
      <c r="F6165">
        <v>1934.6</v>
      </c>
      <c r="H6165" t="s">
        <v>3895</v>
      </c>
    </row>
    <row r="6166" spans="1:8" x14ac:dyDescent="0.35">
      <c r="A6166" t="s">
        <v>6980</v>
      </c>
      <c r="B6166" s="1">
        <v>41480</v>
      </c>
      <c r="C6166">
        <v>149547</v>
      </c>
      <c r="D6166" t="s">
        <v>229</v>
      </c>
      <c r="E6166" t="s">
        <v>239</v>
      </c>
      <c r="F6166">
        <v>9635.41</v>
      </c>
      <c r="H6166" t="s">
        <v>239</v>
      </c>
    </row>
    <row r="6167" spans="1:8" x14ac:dyDescent="0.35">
      <c r="A6167" t="s">
        <v>6980</v>
      </c>
      <c r="B6167" s="1">
        <v>41480</v>
      </c>
      <c r="C6167">
        <v>149548</v>
      </c>
      <c r="D6167" t="s">
        <v>229</v>
      </c>
      <c r="E6167" t="s">
        <v>239</v>
      </c>
      <c r="F6167">
        <v>24907.200000000001</v>
      </c>
      <c r="H6167" t="s">
        <v>239</v>
      </c>
    </row>
    <row r="6168" spans="1:8" x14ac:dyDescent="0.35">
      <c r="A6168" t="s">
        <v>6980</v>
      </c>
      <c r="B6168" s="1">
        <v>41480</v>
      </c>
      <c r="C6168">
        <v>149549</v>
      </c>
      <c r="D6168" t="s">
        <v>229</v>
      </c>
      <c r="E6168" t="s">
        <v>239</v>
      </c>
      <c r="F6168">
        <v>11280.75</v>
      </c>
      <c r="H6168" t="s">
        <v>239</v>
      </c>
    </row>
    <row r="6169" spans="1:8" x14ac:dyDescent="0.35">
      <c r="A6169" t="s">
        <v>6980</v>
      </c>
      <c r="B6169" s="1">
        <v>41480</v>
      </c>
      <c r="C6169">
        <v>149550</v>
      </c>
      <c r="D6169" t="s">
        <v>229</v>
      </c>
      <c r="E6169" t="s">
        <v>239</v>
      </c>
      <c r="F6169">
        <v>4178.43</v>
      </c>
      <c r="H6169" t="s">
        <v>239</v>
      </c>
    </row>
    <row r="6170" spans="1:8" x14ac:dyDescent="0.35">
      <c r="A6170" t="s">
        <v>6980</v>
      </c>
      <c r="B6170" s="1">
        <v>41480</v>
      </c>
      <c r="C6170">
        <v>149551</v>
      </c>
      <c r="D6170" t="s">
        <v>229</v>
      </c>
      <c r="E6170" t="s">
        <v>265</v>
      </c>
      <c r="F6170">
        <v>8475.5</v>
      </c>
      <c r="H6170" t="s">
        <v>7011</v>
      </c>
    </row>
    <row r="6171" spans="1:8" x14ac:dyDescent="0.35">
      <c r="A6171" t="s">
        <v>6980</v>
      </c>
      <c r="B6171" s="1">
        <v>41480</v>
      </c>
      <c r="C6171">
        <v>149552</v>
      </c>
      <c r="D6171" t="s">
        <v>229</v>
      </c>
      <c r="E6171" t="s">
        <v>436</v>
      </c>
      <c r="F6171">
        <v>927.49</v>
      </c>
      <c r="H6171" t="s">
        <v>436</v>
      </c>
    </row>
    <row r="6172" spans="1:8" x14ac:dyDescent="0.35">
      <c r="A6172" t="s">
        <v>6980</v>
      </c>
      <c r="B6172" s="1">
        <v>41480</v>
      </c>
      <c r="C6172">
        <v>149553</v>
      </c>
      <c r="D6172" t="s">
        <v>229</v>
      </c>
      <c r="E6172" t="s">
        <v>436</v>
      </c>
      <c r="F6172">
        <v>7281.85</v>
      </c>
      <c r="H6172" t="s">
        <v>436</v>
      </c>
    </row>
    <row r="6173" spans="1:8" x14ac:dyDescent="0.35">
      <c r="A6173" t="s">
        <v>6980</v>
      </c>
      <c r="B6173" s="1">
        <v>41480</v>
      </c>
      <c r="C6173">
        <v>149554</v>
      </c>
      <c r="D6173" t="s">
        <v>229</v>
      </c>
      <c r="E6173" t="s">
        <v>239</v>
      </c>
      <c r="F6173">
        <v>12471.67</v>
      </c>
      <c r="H6173" t="s">
        <v>239</v>
      </c>
    </row>
    <row r="6174" spans="1:8" x14ac:dyDescent="0.35">
      <c r="A6174" t="s">
        <v>6980</v>
      </c>
      <c r="B6174" s="1">
        <v>41480</v>
      </c>
      <c r="C6174">
        <v>149555</v>
      </c>
      <c r="D6174" t="s">
        <v>229</v>
      </c>
      <c r="E6174" t="s">
        <v>239</v>
      </c>
      <c r="F6174">
        <v>311.67</v>
      </c>
      <c r="H6174" t="s">
        <v>239</v>
      </c>
    </row>
    <row r="6175" spans="1:8" x14ac:dyDescent="0.35">
      <c r="A6175" t="s">
        <v>6980</v>
      </c>
      <c r="B6175" s="1">
        <v>41480</v>
      </c>
      <c r="C6175">
        <v>149556</v>
      </c>
      <c r="D6175" t="s">
        <v>229</v>
      </c>
      <c r="E6175" t="s">
        <v>239</v>
      </c>
      <c r="F6175">
        <v>12753.06</v>
      </c>
      <c r="H6175" t="s">
        <v>239</v>
      </c>
    </row>
    <row r="6176" spans="1:8" x14ac:dyDescent="0.35">
      <c r="A6176" t="s">
        <v>6980</v>
      </c>
      <c r="B6176" s="1">
        <v>41480</v>
      </c>
      <c r="C6176">
        <v>149557</v>
      </c>
      <c r="D6176" t="s">
        <v>229</v>
      </c>
      <c r="E6176" t="s">
        <v>239</v>
      </c>
      <c r="F6176">
        <v>7990.48</v>
      </c>
      <c r="H6176" t="s">
        <v>239</v>
      </c>
    </row>
    <row r="6177" spans="1:9" x14ac:dyDescent="0.35">
      <c r="A6177" t="s">
        <v>6980</v>
      </c>
      <c r="B6177" s="1">
        <v>41480</v>
      </c>
      <c r="C6177">
        <v>149558</v>
      </c>
      <c r="D6177" t="s">
        <v>229</v>
      </c>
      <c r="E6177" t="s">
        <v>353</v>
      </c>
      <c r="F6177">
        <v>403.52</v>
      </c>
      <c r="H6177" t="s">
        <v>353</v>
      </c>
    </row>
    <row r="6178" spans="1:9" x14ac:dyDescent="0.35">
      <c r="A6178" t="s">
        <v>6980</v>
      </c>
      <c r="B6178" s="1">
        <v>41480</v>
      </c>
      <c r="C6178">
        <v>149559</v>
      </c>
      <c r="D6178" t="s">
        <v>229</v>
      </c>
      <c r="E6178" t="s">
        <v>265</v>
      </c>
      <c r="F6178">
        <v>3910</v>
      </c>
      <c r="H6178" t="s">
        <v>7017</v>
      </c>
    </row>
    <row r="6179" spans="1:9" x14ac:dyDescent="0.35">
      <c r="A6179" t="s">
        <v>6980</v>
      </c>
      <c r="B6179" s="1">
        <v>41845</v>
      </c>
      <c r="C6179">
        <v>115859</v>
      </c>
      <c r="D6179" t="s">
        <v>314</v>
      </c>
      <c r="E6179" t="s">
        <v>7018</v>
      </c>
      <c r="F6179">
        <v>3914.89</v>
      </c>
      <c r="H6179" t="s">
        <v>7018</v>
      </c>
    </row>
    <row r="6180" spans="1:9" x14ac:dyDescent="0.35">
      <c r="A6180" t="s">
        <v>6980</v>
      </c>
      <c r="B6180" s="1">
        <v>41845</v>
      </c>
      <c r="C6180">
        <v>181314</v>
      </c>
      <c r="D6180" t="s">
        <v>8</v>
      </c>
      <c r="E6180" t="s">
        <v>7020</v>
      </c>
      <c r="G6180">
        <v>-8222.5</v>
      </c>
      <c r="H6180" t="s">
        <v>7020</v>
      </c>
      <c r="I6180">
        <v>630414</v>
      </c>
    </row>
    <row r="6181" spans="1:9" x14ac:dyDescent="0.35">
      <c r="A6181" t="s">
        <v>6980</v>
      </c>
      <c r="B6181" s="1">
        <v>41845</v>
      </c>
      <c r="C6181">
        <v>181540</v>
      </c>
      <c r="D6181" t="s">
        <v>8</v>
      </c>
      <c r="E6181" t="s">
        <v>7021</v>
      </c>
      <c r="G6181">
        <v>-22759.08</v>
      </c>
      <c r="H6181" t="s">
        <v>7021</v>
      </c>
      <c r="I6181">
        <v>630403</v>
      </c>
    </row>
    <row r="6182" spans="1:9" x14ac:dyDescent="0.35">
      <c r="A6182" t="s">
        <v>6980</v>
      </c>
      <c r="B6182" s="1">
        <v>41845</v>
      </c>
      <c r="C6182">
        <v>181551</v>
      </c>
      <c r="D6182" t="s">
        <v>8</v>
      </c>
      <c r="E6182" t="s">
        <v>7023</v>
      </c>
      <c r="G6182">
        <v>-21047.59</v>
      </c>
      <c r="H6182" t="s">
        <v>7023</v>
      </c>
      <c r="I6182">
        <v>598988</v>
      </c>
    </row>
    <row r="6183" spans="1:9" x14ac:dyDescent="0.35">
      <c r="A6183" t="s">
        <v>6980</v>
      </c>
      <c r="B6183" s="1">
        <v>41845</v>
      </c>
      <c r="C6183">
        <v>154375</v>
      </c>
      <c r="D6183" t="s">
        <v>229</v>
      </c>
      <c r="E6183" t="s">
        <v>3895</v>
      </c>
      <c r="F6183">
        <v>11594.03</v>
      </c>
      <c r="H6183" t="s">
        <v>3895</v>
      </c>
    </row>
    <row r="6184" spans="1:9" x14ac:dyDescent="0.35">
      <c r="A6184" t="s">
        <v>6980</v>
      </c>
      <c r="B6184" s="1">
        <v>41845</v>
      </c>
      <c r="C6184">
        <v>154376</v>
      </c>
      <c r="D6184" t="s">
        <v>229</v>
      </c>
      <c r="E6184" t="s">
        <v>4296</v>
      </c>
      <c r="F6184">
        <v>16234.91</v>
      </c>
      <c r="H6184" t="s">
        <v>4296</v>
      </c>
    </row>
    <row r="6185" spans="1:9" x14ac:dyDescent="0.35">
      <c r="A6185" t="s">
        <v>6980</v>
      </c>
      <c r="B6185" s="1">
        <v>41845</v>
      </c>
      <c r="C6185">
        <v>154377</v>
      </c>
      <c r="D6185" t="s">
        <v>229</v>
      </c>
      <c r="E6185" t="s">
        <v>6584</v>
      </c>
      <c r="F6185">
        <v>7012</v>
      </c>
      <c r="H6185" t="s">
        <v>6584</v>
      </c>
    </row>
    <row r="6186" spans="1:9" x14ac:dyDescent="0.35">
      <c r="A6186" t="s">
        <v>6980</v>
      </c>
      <c r="B6186" s="1">
        <v>41845</v>
      </c>
      <c r="C6186">
        <v>154378</v>
      </c>
      <c r="D6186" t="s">
        <v>229</v>
      </c>
      <c r="E6186" t="s">
        <v>3895</v>
      </c>
      <c r="F6186">
        <v>2557.44</v>
      </c>
      <c r="H6186" t="s">
        <v>3895</v>
      </c>
    </row>
    <row r="6187" spans="1:9" x14ac:dyDescent="0.35">
      <c r="A6187" t="s">
        <v>6980</v>
      </c>
      <c r="B6187" s="1">
        <v>41845</v>
      </c>
      <c r="C6187">
        <v>154379</v>
      </c>
      <c r="D6187" t="s">
        <v>229</v>
      </c>
      <c r="E6187" t="s">
        <v>4296</v>
      </c>
      <c r="F6187">
        <v>4565.2</v>
      </c>
      <c r="H6187" t="s">
        <v>4296</v>
      </c>
    </row>
    <row r="6188" spans="1:9" x14ac:dyDescent="0.35">
      <c r="A6188" t="s">
        <v>6980</v>
      </c>
      <c r="B6188" s="1">
        <v>41845</v>
      </c>
      <c r="C6188">
        <v>154380</v>
      </c>
      <c r="D6188" t="s">
        <v>229</v>
      </c>
      <c r="E6188" t="s">
        <v>3895</v>
      </c>
      <c r="F6188">
        <v>715.94</v>
      </c>
      <c r="H6188" t="s">
        <v>3895</v>
      </c>
    </row>
    <row r="6189" spans="1:9" x14ac:dyDescent="0.35">
      <c r="A6189" t="s">
        <v>6980</v>
      </c>
      <c r="B6189" s="1">
        <v>41845</v>
      </c>
      <c r="C6189">
        <v>154381</v>
      </c>
      <c r="D6189" t="s">
        <v>229</v>
      </c>
      <c r="E6189" t="s">
        <v>239</v>
      </c>
      <c r="F6189">
        <v>432.65</v>
      </c>
      <c r="H6189" t="s">
        <v>239</v>
      </c>
    </row>
    <row r="6190" spans="1:9" x14ac:dyDescent="0.35">
      <c r="A6190" t="s">
        <v>6980</v>
      </c>
      <c r="B6190" s="1">
        <v>41845</v>
      </c>
      <c r="C6190">
        <v>154382</v>
      </c>
      <c r="D6190" t="s">
        <v>229</v>
      </c>
      <c r="E6190" t="s">
        <v>239</v>
      </c>
      <c r="F6190">
        <v>993.19</v>
      </c>
      <c r="H6190" t="s">
        <v>239</v>
      </c>
    </row>
    <row r="6191" spans="1:9" x14ac:dyDescent="0.35">
      <c r="A6191" t="s">
        <v>6980</v>
      </c>
      <c r="B6191" s="1">
        <v>41845</v>
      </c>
      <c r="C6191">
        <v>154383</v>
      </c>
      <c r="D6191" t="s">
        <v>229</v>
      </c>
      <c r="E6191" t="s">
        <v>239</v>
      </c>
      <c r="F6191">
        <v>3135.08</v>
      </c>
      <c r="H6191" t="s">
        <v>239</v>
      </c>
    </row>
    <row r="6192" spans="1:9" x14ac:dyDescent="0.35">
      <c r="A6192" t="s">
        <v>6980</v>
      </c>
      <c r="B6192" s="1">
        <v>41845</v>
      </c>
      <c r="C6192">
        <v>154384</v>
      </c>
      <c r="D6192" t="s">
        <v>229</v>
      </c>
      <c r="E6192" t="s">
        <v>239</v>
      </c>
      <c r="F6192">
        <v>3874.28</v>
      </c>
      <c r="H6192" t="s">
        <v>239</v>
      </c>
    </row>
    <row r="6193" spans="1:8" x14ac:dyDescent="0.35">
      <c r="A6193" t="s">
        <v>6980</v>
      </c>
      <c r="B6193" s="1">
        <v>41845</v>
      </c>
      <c r="C6193">
        <v>154385</v>
      </c>
      <c r="D6193" t="s">
        <v>229</v>
      </c>
      <c r="E6193" t="s">
        <v>239</v>
      </c>
      <c r="F6193">
        <v>7933.35</v>
      </c>
      <c r="H6193" t="s">
        <v>239</v>
      </c>
    </row>
    <row r="6194" spans="1:8" x14ac:dyDescent="0.35">
      <c r="A6194" t="s">
        <v>6980</v>
      </c>
      <c r="B6194" s="1">
        <v>41845</v>
      </c>
      <c r="C6194">
        <v>154386</v>
      </c>
      <c r="D6194" t="s">
        <v>229</v>
      </c>
      <c r="E6194" t="s">
        <v>239</v>
      </c>
      <c r="F6194">
        <v>16128.4</v>
      </c>
      <c r="H6194" t="s">
        <v>239</v>
      </c>
    </row>
    <row r="6195" spans="1:8" x14ac:dyDescent="0.35">
      <c r="A6195" t="s">
        <v>6980</v>
      </c>
      <c r="B6195" s="1">
        <v>41845</v>
      </c>
      <c r="C6195">
        <v>154387</v>
      </c>
      <c r="D6195" t="s">
        <v>229</v>
      </c>
      <c r="E6195" t="s">
        <v>239</v>
      </c>
      <c r="F6195">
        <v>1099.8599999999999</v>
      </c>
      <c r="H6195" t="s">
        <v>239</v>
      </c>
    </row>
    <row r="6196" spans="1:8" x14ac:dyDescent="0.35">
      <c r="A6196" t="s">
        <v>6980</v>
      </c>
      <c r="B6196" s="1">
        <v>41845</v>
      </c>
      <c r="C6196">
        <v>154388</v>
      </c>
      <c r="D6196" t="s">
        <v>229</v>
      </c>
      <c r="E6196" t="s">
        <v>239</v>
      </c>
      <c r="F6196">
        <v>1010.15</v>
      </c>
      <c r="H6196" t="s">
        <v>239</v>
      </c>
    </row>
    <row r="6197" spans="1:8" x14ac:dyDescent="0.35">
      <c r="A6197" t="s">
        <v>6980</v>
      </c>
      <c r="B6197" s="1">
        <v>41845</v>
      </c>
      <c r="C6197">
        <v>154389</v>
      </c>
      <c r="D6197" t="s">
        <v>229</v>
      </c>
      <c r="E6197" t="s">
        <v>239</v>
      </c>
      <c r="F6197">
        <v>769.12</v>
      </c>
      <c r="H6197" t="s">
        <v>239</v>
      </c>
    </row>
    <row r="6198" spans="1:8" x14ac:dyDescent="0.35">
      <c r="A6198" t="s">
        <v>6980</v>
      </c>
      <c r="B6198" s="1">
        <v>41845</v>
      </c>
      <c r="C6198">
        <v>154390</v>
      </c>
      <c r="D6198" t="s">
        <v>229</v>
      </c>
      <c r="E6198" t="s">
        <v>239</v>
      </c>
      <c r="F6198">
        <v>1873.47</v>
      </c>
      <c r="H6198" t="s">
        <v>239</v>
      </c>
    </row>
    <row r="6199" spans="1:8" x14ac:dyDescent="0.35">
      <c r="A6199" t="s">
        <v>6980</v>
      </c>
      <c r="B6199" s="1">
        <v>41845</v>
      </c>
      <c r="C6199">
        <v>154391</v>
      </c>
      <c r="D6199" t="s">
        <v>229</v>
      </c>
      <c r="E6199" t="s">
        <v>239</v>
      </c>
      <c r="F6199">
        <v>1299.76</v>
      </c>
      <c r="H6199" t="s">
        <v>239</v>
      </c>
    </row>
    <row r="6200" spans="1:8" x14ac:dyDescent="0.35">
      <c r="A6200" t="s">
        <v>6980</v>
      </c>
      <c r="B6200" s="1">
        <v>41845</v>
      </c>
      <c r="C6200">
        <v>154392</v>
      </c>
      <c r="D6200" t="s">
        <v>229</v>
      </c>
      <c r="E6200" t="s">
        <v>239</v>
      </c>
      <c r="F6200">
        <v>7140.17</v>
      </c>
      <c r="H6200" t="s">
        <v>239</v>
      </c>
    </row>
    <row r="6201" spans="1:8" x14ac:dyDescent="0.35">
      <c r="A6201" t="s">
        <v>6980</v>
      </c>
      <c r="B6201" s="1">
        <v>41845</v>
      </c>
      <c r="C6201">
        <v>154393</v>
      </c>
      <c r="D6201" t="s">
        <v>229</v>
      </c>
      <c r="E6201" t="s">
        <v>239</v>
      </c>
      <c r="F6201">
        <v>6045.04</v>
      </c>
      <c r="H6201" t="s">
        <v>239</v>
      </c>
    </row>
    <row r="6202" spans="1:8" x14ac:dyDescent="0.35">
      <c r="A6202" t="s">
        <v>6980</v>
      </c>
      <c r="B6202" s="1">
        <v>41845</v>
      </c>
      <c r="C6202">
        <v>154394</v>
      </c>
      <c r="D6202" t="s">
        <v>229</v>
      </c>
      <c r="E6202" t="s">
        <v>239</v>
      </c>
      <c r="F6202">
        <v>167.58</v>
      </c>
      <c r="H6202" t="s">
        <v>239</v>
      </c>
    </row>
    <row r="6203" spans="1:8" x14ac:dyDescent="0.35">
      <c r="A6203" t="s">
        <v>6980</v>
      </c>
      <c r="B6203" s="1">
        <v>41845</v>
      </c>
      <c r="C6203">
        <v>154395</v>
      </c>
      <c r="D6203" t="s">
        <v>229</v>
      </c>
      <c r="E6203" t="s">
        <v>353</v>
      </c>
      <c r="F6203">
        <v>623.04999999999995</v>
      </c>
      <c r="H6203" t="s">
        <v>353</v>
      </c>
    </row>
    <row r="6204" spans="1:8" x14ac:dyDescent="0.35">
      <c r="A6204" t="s">
        <v>6980</v>
      </c>
      <c r="B6204" s="1">
        <v>41845</v>
      </c>
      <c r="C6204">
        <v>154396</v>
      </c>
      <c r="D6204" t="s">
        <v>229</v>
      </c>
      <c r="E6204" t="s">
        <v>770</v>
      </c>
      <c r="F6204">
        <v>986.65</v>
      </c>
      <c r="H6204" t="s">
        <v>770</v>
      </c>
    </row>
    <row r="6205" spans="1:8" x14ac:dyDescent="0.35">
      <c r="A6205" t="s">
        <v>6980</v>
      </c>
      <c r="B6205" s="1">
        <v>41845</v>
      </c>
      <c r="C6205">
        <v>154397</v>
      </c>
      <c r="D6205" t="s">
        <v>229</v>
      </c>
      <c r="E6205" t="s">
        <v>4296</v>
      </c>
      <c r="F6205">
        <v>522.87</v>
      </c>
      <c r="H6205" t="s">
        <v>4296</v>
      </c>
    </row>
    <row r="6206" spans="1:8" x14ac:dyDescent="0.35">
      <c r="A6206" t="s">
        <v>6980</v>
      </c>
      <c r="B6206" s="1">
        <v>41845</v>
      </c>
      <c r="C6206">
        <v>154398</v>
      </c>
      <c r="D6206" t="s">
        <v>229</v>
      </c>
      <c r="E6206" t="s">
        <v>3895</v>
      </c>
      <c r="F6206">
        <v>214.03</v>
      </c>
      <c r="H6206" t="s">
        <v>3895</v>
      </c>
    </row>
    <row r="6207" spans="1:8" x14ac:dyDescent="0.35">
      <c r="A6207" t="s">
        <v>6980</v>
      </c>
      <c r="B6207" s="1">
        <v>41845</v>
      </c>
      <c r="C6207">
        <v>154399</v>
      </c>
      <c r="D6207" t="s">
        <v>229</v>
      </c>
      <c r="E6207" t="s">
        <v>3895</v>
      </c>
      <c r="F6207">
        <v>715.94</v>
      </c>
      <c r="H6207" t="s">
        <v>3895</v>
      </c>
    </row>
    <row r="6208" spans="1:8" x14ac:dyDescent="0.35">
      <c r="A6208" t="s">
        <v>6980</v>
      </c>
      <c r="B6208" s="1">
        <v>41845</v>
      </c>
      <c r="C6208">
        <v>154400</v>
      </c>
      <c r="D6208" t="s">
        <v>229</v>
      </c>
      <c r="E6208" t="s">
        <v>3895</v>
      </c>
      <c r="F6208">
        <v>5852.57</v>
      </c>
      <c r="H6208" t="s">
        <v>3895</v>
      </c>
    </row>
    <row r="6209" spans="1:8" x14ac:dyDescent="0.35">
      <c r="A6209" t="s">
        <v>6980</v>
      </c>
      <c r="B6209" s="1">
        <v>41845</v>
      </c>
      <c r="C6209">
        <v>154401</v>
      </c>
      <c r="D6209" t="s">
        <v>229</v>
      </c>
      <c r="E6209" t="s">
        <v>4296</v>
      </c>
      <c r="F6209">
        <v>4162.17</v>
      </c>
      <c r="H6209" t="s">
        <v>4296</v>
      </c>
    </row>
    <row r="6210" spans="1:8" x14ac:dyDescent="0.35">
      <c r="A6210" t="s">
        <v>6980</v>
      </c>
      <c r="B6210" s="1">
        <v>41845</v>
      </c>
      <c r="C6210">
        <v>154402</v>
      </c>
      <c r="D6210" t="s">
        <v>229</v>
      </c>
      <c r="E6210" t="s">
        <v>6584</v>
      </c>
      <c r="F6210">
        <v>2876.73</v>
      </c>
      <c r="H6210" t="s">
        <v>6584</v>
      </c>
    </row>
    <row r="6211" spans="1:8" x14ac:dyDescent="0.35">
      <c r="A6211" t="s">
        <v>6980</v>
      </c>
      <c r="B6211" s="1">
        <v>41845</v>
      </c>
      <c r="C6211">
        <v>154403</v>
      </c>
      <c r="D6211" t="s">
        <v>229</v>
      </c>
      <c r="E6211" t="s">
        <v>3895</v>
      </c>
      <c r="F6211">
        <v>1547.68</v>
      </c>
      <c r="H6211" t="s">
        <v>3895</v>
      </c>
    </row>
    <row r="6212" spans="1:8" x14ac:dyDescent="0.35">
      <c r="A6212" t="s">
        <v>6980</v>
      </c>
      <c r="B6212" s="1">
        <v>41845</v>
      </c>
      <c r="C6212">
        <v>154404</v>
      </c>
      <c r="D6212" t="s">
        <v>229</v>
      </c>
      <c r="E6212" t="s">
        <v>239</v>
      </c>
      <c r="F6212">
        <v>288.08999999999997</v>
      </c>
      <c r="H6212" t="s">
        <v>239</v>
      </c>
    </row>
    <row r="6213" spans="1:8" x14ac:dyDescent="0.35">
      <c r="A6213" t="s">
        <v>6980</v>
      </c>
      <c r="B6213" s="1">
        <v>41845</v>
      </c>
      <c r="C6213">
        <v>154405</v>
      </c>
      <c r="D6213" t="s">
        <v>229</v>
      </c>
      <c r="E6213" t="s">
        <v>239</v>
      </c>
      <c r="F6213">
        <v>3174.9</v>
      </c>
      <c r="H6213" t="s">
        <v>239</v>
      </c>
    </row>
    <row r="6214" spans="1:8" x14ac:dyDescent="0.35">
      <c r="A6214" t="s">
        <v>6980</v>
      </c>
      <c r="B6214" s="1">
        <v>41845</v>
      </c>
      <c r="C6214">
        <v>154406</v>
      </c>
      <c r="D6214" t="s">
        <v>229</v>
      </c>
      <c r="E6214" t="s">
        <v>3895</v>
      </c>
      <c r="F6214">
        <v>580.38</v>
      </c>
      <c r="H6214" t="s">
        <v>3895</v>
      </c>
    </row>
    <row r="6215" spans="1:8" x14ac:dyDescent="0.35">
      <c r="A6215" t="s">
        <v>6980</v>
      </c>
      <c r="B6215" s="1">
        <v>41845</v>
      </c>
      <c r="C6215">
        <v>154407</v>
      </c>
      <c r="D6215" t="s">
        <v>229</v>
      </c>
      <c r="E6215" t="s">
        <v>239</v>
      </c>
      <c r="F6215">
        <v>2421.17</v>
      </c>
      <c r="H6215" t="s">
        <v>239</v>
      </c>
    </row>
    <row r="6216" spans="1:8" x14ac:dyDescent="0.35">
      <c r="A6216" t="s">
        <v>6980</v>
      </c>
      <c r="B6216" s="1">
        <v>41845</v>
      </c>
      <c r="C6216">
        <v>154408</v>
      </c>
      <c r="D6216" t="s">
        <v>229</v>
      </c>
      <c r="E6216" t="s">
        <v>239</v>
      </c>
      <c r="F6216">
        <v>2971.02</v>
      </c>
      <c r="H6216" t="s">
        <v>239</v>
      </c>
    </row>
    <row r="6217" spans="1:8" x14ac:dyDescent="0.35">
      <c r="A6217" t="s">
        <v>6980</v>
      </c>
      <c r="B6217" s="1">
        <v>41845</v>
      </c>
      <c r="C6217">
        <v>154409</v>
      </c>
      <c r="D6217" t="s">
        <v>229</v>
      </c>
      <c r="E6217" t="s">
        <v>239</v>
      </c>
      <c r="F6217">
        <v>4028.04</v>
      </c>
      <c r="H6217" t="s">
        <v>239</v>
      </c>
    </row>
    <row r="6218" spans="1:8" x14ac:dyDescent="0.35">
      <c r="A6218" t="s">
        <v>6980</v>
      </c>
      <c r="B6218" s="1">
        <v>41845</v>
      </c>
      <c r="C6218">
        <v>154410</v>
      </c>
      <c r="D6218" t="s">
        <v>229</v>
      </c>
      <c r="E6218" t="s">
        <v>239</v>
      </c>
      <c r="F6218">
        <v>16430.71</v>
      </c>
      <c r="H6218" t="s">
        <v>239</v>
      </c>
    </row>
    <row r="6219" spans="1:8" x14ac:dyDescent="0.35">
      <c r="A6219" t="s">
        <v>6980</v>
      </c>
      <c r="B6219" s="1">
        <v>41845</v>
      </c>
      <c r="C6219">
        <v>154411</v>
      </c>
      <c r="D6219" t="s">
        <v>229</v>
      </c>
      <c r="E6219" t="s">
        <v>2122</v>
      </c>
      <c r="F6219">
        <v>3359.8</v>
      </c>
      <c r="H6219" t="s">
        <v>2122</v>
      </c>
    </row>
    <row r="6220" spans="1:8" x14ac:dyDescent="0.35">
      <c r="A6220" t="s">
        <v>6980</v>
      </c>
      <c r="B6220" s="1">
        <v>41845</v>
      </c>
      <c r="C6220">
        <v>154412</v>
      </c>
      <c r="D6220" t="s">
        <v>229</v>
      </c>
      <c r="E6220" t="s">
        <v>239</v>
      </c>
      <c r="F6220">
        <v>10286.25</v>
      </c>
      <c r="H6220" t="s">
        <v>239</v>
      </c>
    </row>
    <row r="6221" spans="1:8" x14ac:dyDescent="0.35">
      <c r="A6221" t="s">
        <v>6980</v>
      </c>
      <c r="B6221" s="1">
        <v>41845</v>
      </c>
      <c r="C6221">
        <v>154413</v>
      </c>
      <c r="D6221" t="s">
        <v>229</v>
      </c>
      <c r="E6221" t="s">
        <v>239</v>
      </c>
      <c r="F6221">
        <v>160.13</v>
      </c>
      <c r="H6221" t="s">
        <v>239</v>
      </c>
    </row>
    <row r="6222" spans="1:8" x14ac:dyDescent="0.35">
      <c r="A6222" t="s">
        <v>6980</v>
      </c>
      <c r="B6222" s="1">
        <v>41845</v>
      </c>
      <c r="C6222">
        <v>154414</v>
      </c>
      <c r="D6222" t="s">
        <v>229</v>
      </c>
      <c r="E6222" t="s">
        <v>239</v>
      </c>
      <c r="F6222">
        <v>15727.96</v>
      </c>
      <c r="H6222" t="s">
        <v>239</v>
      </c>
    </row>
    <row r="6223" spans="1:8" x14ac:dyDescent="0.35">
      <c r="A6223" t="s">
        <v>6980</v>
      </c>
      <c r="B6223" s="1">
        <v>41845</v>
      </c>
      <c r="C6223">
        <v>154415</v>
      </c>
      <c r="D6223" t="s">
        <v>229</v>
      </c>
      <c r="E6223" t="s">
        <v>239</v>
      </c>
      <c r="F6223">
        <v>4272.55</v>
      </c>
      <c r="H6223" t="s">
        <v>239</v>
      </c>
    </row>
    <row r="6224" spans="1:8" x14ac:dyDescent="0.35">
      <c r="A6224" t="s">
        <v>6980</v>
      </c>
      <c r="B6224" s="1">
        <v>41845</v>
      </c>
      <c r="C6224">
        <v>154416</v>
      </c>
      <c r="D6224" t="s">
        <v>229</v>
      </c>
      <c r="E6224" t="s">
        <v>265</v>
      </c>
      <c r="F6224">
        <v>8412.25</v>
      </c>
      <c r="H6224" t="s">
        <v>7061</v>
      </c>
    </row>
    <row r="6225" spans="1:9" x14ac:dyDescent="0.35">
      <c r="A6225" t="s">
        <v>6980</v>
      </c>
      <c r="B6225" s="1">
        <v>41845</v>
      </c>
      <c r="C6225">
        <v>154417</v>
      </c>
      <c r="D6225" t="s">
        <v>229</v>
      </c>
      <c r="E6225" t="s">
        <v>265</v>
      </c>
      <c r="F6225">
        <v>3910</v>
      </c>
      <c r="H6225" t="s">
        <v>7061</v>
      </c>
    </row>
    <row r="6226" spans="1:9" x14ac:dyDescent="0.35">
      <c r="A6226" t="s">
        <v>6980</v>
      </c>
      <c r="B6226" s="1">
        <v>42210</v>
      </c>
      <c r="C6226">
        <v>181865</v>
      </c>
      <c r="D6226" t="s">
        <v>8</v>
      </c>
      <c r="E6226" t="s">
        <v>7062</v>
      </c>
      <c r="G6226">
        <v>-9775</v>
      </c>
      <c r="H6226" t="s">
        <v>7062</v>
      </c>
      <c r="I6226">
        <v>630413</v>
      </c>
    </row>
    <row r="6227" spans="1:9" x14ac:dyDescent="0.35">
      <c r="A6227" t="s">
        <v>6980</v>
      </c>
      <c r="B6227" s="1">
        <v>42210</v>
      </c>
      <c r="C6227">
        <v>181991</v>
      </c>
      <c r="D6227" t="s">
        <v>8</v>
      </c>
      <c r="E6227" t="s">
        <v>7063</v>
      </c>
      <c r="G6227">
        <v>-174.55</v>
      </c>
      <c r="H6227" t="s">
        <v>7063</v>
      </c>
      <c r="I6227">
        <v>598994</v>
      </c>
    </row>
    <row r="6228" spans="1:9" x14ac:dyDescent="0.35">
      <c r="A6228" t="s">
        <v>6980</v>
      </c>
      <c r="B6228" s="1">
        <v>42576</v>
      </c>
      <c r="C6228">
        <v>996483</v>
      </c>
      <c r="D6228" t="s">
        <v>311</v>
      </c>
      <c r="E6228" t="s">
        <v>7065</v>
      </c>
      <c r="G6228">
        <v>-824861.67</v>
      </c>
      <c r="H6228" t="s">
        <v>7065</v>
      </c>
    </row>
    <row r="6229" spans="1:9" x14ac:dyDescent="0.35">
      <c r="A6229" t="s">
        <v>6980</v>
      </c>
      <c r="B6229" s="1">
        <v>42576</v>
      </c>
      <c r="C6229">
        <v>182765</v>
      </c>
      <c r="D6229" t="s">
        <v>8</v>
      </c>
      <c r="E6229" t="s">
        <v>7067</v>
      </c>
      <c r="G6229">
        <v>-6341.97</v>
      </c>
      <c r="H6229" t="s">
        <v>7067</v>
      </c>
      <c r="I6229">
        <v>598939</v>
      </c>
    </row>
    <row r="6230" spans="1:9" x14ac:dyDescent="0.35">
      <c r="A6230" t="s">
        <v>6980</v>
      </c>
      <c r="B6230" s="1">
        <v>42576</v>
      </c>
      <c r="C6230">
        <v>161038</v>
      </c>
      <c r="D6230" t="s">
        <v>229</v>
      </c>
      <c r="E6230" t="s">
        <v>3895</v>
      </c>
      <c r="F6230">
        <v>9763.5499999999993</v>
      </c>
      <c r="H6230" t="s">
        <v>3895</v>
      </c>
    </row>
    <row r="6231" spans="1:9" x14ac:dyDescent="0.35">
      <c r="A6231" t="s">
        <v>6980</v>
      </c>
      <c r="B6231" s="1">
        <v>42576</v>
      </c>
      <c r="C6231">
        <v>161039</v>
      </c>
      <c r="D6231" t="s">
        <v>229</v>
      </c>
      <c r="E6231" t="s">
        <v>4296</v>
      </c>
      <c r="F6231">
        <v>9130.16</v>
      </c>
      <c r="H6231" t="s">
        <v>4296</v>
      </c>
    </row>
    <row r="6232" spans="1:9" x14ac:dyDescent="0.35">
      <c r="A6232" t="s">
        <v>6980</v>
      </c>
      <c r="B6232" s="1">
        <v>42576</v>
      </c>
      <c r="C6232">
        <v>161040</v>
      </c>
      <c r="D6232" t="s">
        <v>229</v>
      </c>
      <c r="E6232" t="s">
        <v>6624</v>
      </c>
      <c r="F6232">
        <v>5601.51</v>
      </c>
      <c r="H6232" t="s">
        <v>6624</v>
      </c>
    </row>
    <row r="6233" spans="1:9" x14ac:dyDescent="0.35">
      <c r="A6233" t="s">
        <v>6980</v>
      </c>
      <c r="B6233" s="1">
        <v>42576</v>
      </c>
      <c r="C6233">
        <v>161041</v>
      </c>
      <c r="D6233" t="s">
        <v>229</v>
      </c>
      <c r="E6233" t="s">
        <v>3900</v>
      </c>
      <c r="F6233">
        <v>2635.46</v>
      </c>
      <c r="H6233" t="s">
        <v>3900</v>
      </c>
    </row>
    <row r="6234" spans="1:9" x14ac:dyDescent="0.35">
      <c r="A6234" t="s">
        <v>6980</v>
      </c>
      <c r="B6234" s="1">
        <v>42576</v>
      </c>
      <c r="C6234">
        <v>161042</v>
      </c>
      <c r="D6234" t="s">
        <v>229</v>
      </c>
      <c r="E6234" t="s">
        <v>4296</v>
      </c>
      <c r="F6234">
        <v>3248.93</v>
      </c>
      <c r="H6234" t="s">
        <v>4296</v>
      </c>
    </row>
    <row r="6235" spans="1:9" x14ac:dyDescent="0.35">
      <c r="A6235" t="s">
        <v>6980</v>
      </c>
      <c r="B6235" s="1">
        <v>42576</v>
      </c>
      <c r="C6235">
        <v>161043</v>
      </c>
      <c r="D6235" t="s">
        <v>229</v>
      </c>
      <c r="E6235" t="s">
        <v>239</v>
      </c>
      <c r="F6235">
        <v>216.33</v>
      </c>
      <c r="H6235" t="s">
        <v>239</v>
      </c>
    </row>
    <row r="6236" spans="1:9" x14ac:dyDescent="0.35">
      <c r="A6236" t="s">
        <v>6980</v>
      </c>
      <c r="B6236" s="1">
        <v>42576</v>
      </c>
      <c r="C6236">
        <v>161044</v>
      </c>
      <c r="D6236" t="s">
        <v>229</v>
      </c>
      <c r="E6236" t="s">
        <v>239</v>
      </c>
      <c r="F6236">
        <v>3431.92</v>
      </c>
      <c r="H6236" t="s">
        <v>239</v>
      </c>
    </row>
    <row r="6237" spans="1:9" x14ac:dyDescent="0.35">
      <c r="A6237" t="s">
        <v>6980</v>
      </c>
      <c r="B6237" s="1">
        <v>42576</v>
      </c>
      <c r="C6237">
        <v>161045</v>
      </c>
      <c r="D6237" t="s">
        <v>229</v>
      </c>
      <c r="E6237" t="s">
        <v>239</v>
      </c>
      <c r="F6237">
        <v>2431.2399999999998</v>
      </c>
      <c r="H6237" t="s">
        <v>239</v>
      </c>
    </row>
    <row r="6238" spans="1:9" x14ac:dyDescent="0.35">
      <c r="A6238" t="s">
        <v>6980</v>
      </c>
      <c r="B6238" s="1">
        <v>42576</v>
      </c>
      <c r="C6238">
        <v>161046</v>
      </c>
      <c r="D6238" t="s">
        <v>229</v>
      </c>
      <c r="E6238" t="s">
        <v>239</v>
      </c>
      <c r="F6238">
        <v>1050.76</v>
      </c>
      <c r="H6238" t="s">
        <v>239</v>
      </c>
    </row>
    <row r="6239" spans="1:9" x14ac:dyDescent="0.35">
      <c r="A6239" t="s">
        <v>6980</v>
      </c>
      <c r="B6239" s="1">
        <v>42576</v>
      </c>
      <c r="C6239">
        <v>161047</v>
      </c>
      <c r="D6239" t="s">
        <v>229</v>
      </c>
      <c r="E6239" t="s">
        <v>239</v>
      </c>
      <c r="F6239">
        <v>4987.57</v>
      </c>
      <c r="H6239" t="s">
        <v>239</v>
      </c>
    </row>
    <row r="6240" spans="1:9" x14ac:dyDescent="0.35">
      <c r="A6240" t="s">
        <v>6980</v>
      </c>
      <c r="B6240" s="1">
        <v>42576</v>
      </c>
      <c r="C6240">
        <v>161048</v>
      </c>
      <c r="D6240" t="s">
        <v>229</v>
      </c>
      <c r="E6240" t="s">
        <v>239</v>
      </c>
      <c r="F6240">
        <v>1461.46</v>
      </c>
      <c r="H6240" t="s">
        <v>239</v>
      </c>
    </row>
    <row r="6241" spans="1:8" x14ac:dyDescent="0.35">
      <c r="A6241" t="s">
        <v>6980</v>
      </c>
      <c r="B6241" s="1">
        <v>42576</v>
      </c>
      <c r="C6241">
        <v>161049</v>
      </c>
      <c r="D6241" t="s">
        <v>229</v>
      </c>
      <c r="E6241" t="s">
        <v>239</v>
      </c>
      <c r="F6241">
        <v>6513.18</v>
      </c>
      <c r="H6241" t="s">
        <v>239</v>
      </c>
    </row>
    <row r="6242" spans="1:8" x14ac:dyDescent="0.35">
      <c r="A6242" t="s">
        <v>6980</v>
      </c>
      <c r="B6242" s="1">
        <v>42576</v>
      </c>
      <c r="C6242">
        <v>161050</v>
      </c>
      <c r="D6242" t="s">
        <v>229</v>
      </c>
      <c r="E6242" t="s">
        <v>239</v>
      </c>
      <c r="F6242">
        <v>5545.78</v>
      </c>
      <c r="H6242" t="s">
        <v>239</v>
      </c>
    </row>
    <row r="6243" spans="1:8" x14ac:dyDescent="0.35">
      <c r="A6243" t="s">
        <v>6980</v>
      </c>
      <c r="B6243" s="1">
        <v>42576</v>
      </c>
      <c r="C6243">
        <v>161051</v>
      </c>
      <c r="D6243" t="s">
        <v>229</v>
      </c>
      <c r="E6243" t="s">
        <v>239</v>
      </c>
      <c r="F6243">
        <v>1533.04</v>
      </c>
      <c r="H6243" t="s">
        <v>239</v>
      </c>
    </row>
    <row r="6244" spans="1:8" x14ac:dyDescent="0.35">
      <c r="A6244" t="s">
        <v>6980</v>
      </c>
      <c r="B6244" s="1">
        <v>42576</v>
      </c>
      <c r="C6244">
        <v>161052</v>
      </c>
      <c r="D6244" t="s">
        <v>229</v>
      </c>
      <c r="E6244" t="s">
        <v>239</v>
      </c>
      <c r="F6244">
        <v>901.86</v>
      </c>
      <c r="H6244" t="s">
        <v>239</v>
      </c>
    </row>
    <row r="6245" spans="1:8" x14ac:dyDescent="0.35">
      <c r="A6245" t="s">
        <v>6980</v>
      </c>
      <c r="B6245" s="1">
        <v>42576</v>
      </c>
      <c r="C6245">
        <v>161053</v>
      </c>
      <c r="D6245" t="s">
        <v>229</v>
      </c>
      <c r="E6245" t="s">
        <v>353</v>
      </c>
      <c r="F6245">
        <v>170.32</v>
      </c>
      <c r="H6245" t="s">
        <v>353</v>
      </c>
    </row>
    <row r="6246" spans="1:8" x14ac:dyDescent="0.35">
      <c r="A6246" t="s">
        <v>6980</v>
      </c>
      <c r="B6246" s="1">
        <v>42576</v>
      </c>
      <c r="C6246">
        <v>161054</v>
      </c>
      <c r="D6246" t="s">
        <v>229</v>
      </c>
      <c r="E6246" t="s">
        <v>247</v>
      </c>
      <c r="F6246">
        <v>555.24</v>
      </c>
      <c r="H6246" t="s">
        <v>247</v>
      </c>
    </row>
    <row r="6247" spans="1:8" x14ac:dyDescent="0.35">
      <c r="A6247" t="s">
        <v>6980</v>
      </c>
      <c r="B6247" s="1">
        <v>42576</v>
      </c>
      <c r="C6247">
        <v>161063</v>
      </c>
      <c r="D6247" t="s">
        <v>229</v>
      </c>
      <c r="E6247" t="s">
        <v>3895</v>
      </c>
      <c r="F6247">
        <v>5488.85</v>
      </c>
      <c r="H6247" t="s">
        <v>3895</v>
      </c>
    </row>
    <row r="6248" spans="1:8" x14ac:dyDescent="0.35">
      <c r="A6248" t="s">
        <v>6980</v>
      </c>
      <c r="B6248" s="1">
        <v>42576</v>
      </c>
      <c r="C6248">
        <v>161064</v>
      </c>
      <c r="D6248" t="s">
        <v>229</v>
      </c>
      <c r="E6248" t="s">
        <v>4296</v>
      </c>
      <c r="F6248">
        <v>1529.12</v>
      </c>
      <c r="H6248" t="s">
        <v>4296</v>
      </c>
    </row>
    <row r="6249" spans="1:8" x14ac:dyDescent="0.35">
      <c r="A6249" t="s">
        <v>6980</v>
      </c>
      <c r="B6249" s="1">
        <v>42576</v>
      </c>
      <c r="C6249">
        <v>161065</v>
      </c>
      <c r="D6249" t="s">
        <v>229</v>
      </c>
      <c r="E6249" t="s">
        <v>3900</v>
      </c>
      <c r="F6249">
        <v>357.55</v>
      </c>
      <c r="H6249" t="s">
        <v>3900</v>
      </c>
    </row>
    <row r="6250" spans="1:8" x14ac:dyDescent="0.35">
      <c r="A6250" t="s">
        <v>6980</v>
      </c>
      <c r="B6250" s="1">
        <v>42576</v>
      </c>
      <c r="C6250">
        <v>161066</v>
      </c>
      <c r="D6250" t="s">
        <v>229</v>
      </c>
      <c r="E6250" t="s">
        <v>4296</v>
      </c>
      <c r="F6250">
        <v>166.16</v>
      </c>
      <c r="H6250" t="s">
        <v>4296</v>
      </c>
    </row>
    <row r="6251" spans="1:8" x14ac:dyDescent="0.35">
      <c r="A6251" t="s">
        <v>6980</v>
      </c>
      <c r="B6251" s="1">
        <v>42576</v>
      </c>
      <c r="C6251">
        <v>161067</v>
      </c>
      <c r="D6251" t="s">
        <v>229</v>
      </c>
      <c r="E6251" t="s">
        <v>239</v>
      </c>
      <c r="F6251">
        <v>593.22</v>
      </c>
      <c r="H6251" t="s">
        <v>239</v>
      </c>
    </row>
    <row r="6252" spans="1:8" x14ac:dyDescent="0.35">
      <c r="A6252" t="s">
        <v>6980</v>
      </c>
      <c r="B6252" s="1">
        <v>42576</v>
      </c>
      <c r="C6252">
        <v>161068</v>
      </c>
      <c r="D6252" t="s">
        <v>229</v>
      </c>
      <c r="E6252" t="s">
        <v>239</v>
      </c>
      <c r="F6252">
        <v>381.24</v>
      </c>
      <c r="H6252" t="s">
        <v>239</v>
      </c>
    </row>
    <row r="6253" spans="1:8" x14ac:dyDescent="0.35">
      <c r="A6253" t="s">
        <v>6980</v>
      </c>
      <c r="B6253" s="1">
        <v>42576</v>
      </c>
      <c r="C6253">
        <v>161069</v>
      </c>
      <c r="D6253" t="s">
        <v>229</v>
      </c>
      <c r="E6253" t="s">
        <v>239</v>
      </c>
      <c r="F6253">
        <v>910.74</v>
      </c>
      <c r="H6253" t="s">
        <v>239</v>
      </c>
    </row>
    <row r="6254" spans="1:8" x14ac:dyDescent="0.35">
      <c r="A6254" t="s">
        <v>6980</v>
      </c>
      <c r="B6254" s="1">
        <v>42576</v>
      </c>
      <c r="C6254">
        <v>161070</v>
      </c>
      <c r="D6254" t="s">
        <v>229</v>
      </c>
      <c r="E6254" t="s">
        <v>239</v>
      </c>
      <c r="F6254">
        <v>1892.46</v>
      </c>
      <c r="H6254" t="s">
        <v>239</v>
      </c>
    </row>
    <row r="6255" spans="1:8" x14ac:dyDescent="0.35">
      <c r="A6255" t="s">
        <v>6980</v>
      </c>
      <c r="B6255" s="1">
        <v>42576</v>
      </c>
      <c r="C6255">
        <v>161071</v>
      </c>
      <c r="D6255" t="s">
        <v>229</v>
      </c>
      <c r="E6255" t="s">
        <v>239</v>
      </c>
      <c r="F6255">
        <v>4816.2700000000004</v>
      </c>
      <c r="H6255" t="s">
        <v>239</v>
      </c>
    </row>
    <row r="6256" spans="1:8" x14ac:dyDescent="0.35">
      <c r="A6256" t="s">
        <v>6980</v>
      </c>
      <c r="B6256" s="1">
        <v>42576</v>
      </c>
      <c r="C6256">
        <v>161072</v>
      </c>
      <c r="D6256" t="s">
        <v>229</v>
      </c>
      <c r="E6256" t="s">
        <v>239</v>
      </c>
      <c r="F6256">
        <v>4538.59</v>
      </c>
      <c r="H6256" t="s">
        <v>239</v>
      </c>
    </row>
    <row r="6257" spans="1:9" x14ac:dyDescent="0.35">
      <c r="A6257" t="s">
        <v>6980</v>
      </c>
      <c r="B6257" s="1">
        <v>42576</v>
      </c>
      <c r="C6257">
        <v>161073</v>
      </c>
      <c r="D6257" t="s">
        <v>229</v>
      </c>
      <c r="E6257" t="s">
        <v>239</v>
      </c>
      <c r="F6257">
        <v>13003</v>
      </c>
      <c r="H6257" t="s">
        <v>239</v>
      </c>
    </row>
    <row r="6258" spans="1:9" x14ac:dyDescent="0.35">
      <c r="A6258" t="s">
        <v>6980</v>
      </c>
      <c r="B6258" s="1">
        <v>42576</v>
      </c>
      <c r="C6258">
        <v>161055</v>
      </c>
      <c r="D6258" t="s">
        <v>229</v>
      </c>
      <c r="E6258" t="s">
        <v>239</v>
      </c>
      <c r="F6258">
        <v>8173.36</v>
      </c>
      <c r="H6258" t="s">
        <v>239</v>
      </c>
    </row>
    <row r="6259" spans="1:9" x14ac:dyDescent="0.35">
      <c r="A6259" t="s">
        <v>6980</v>
      </c>
      <c r="B6259" s="1">
        <v>42576</v>
      </c>
      <c r="C6259">
        <v>161056</v>
      </c>
      <c r="D6259" t="s">
        <v>229</v>
      </c>
      <c r="E6259" t="s">
        <v>265</v>
      </c>
      <c r="F6259">
        <v>3910</v>
      </c>
      <c r="H6259" t="s">
        <v>7094</v>
      </c>
    </row>
    <row r="6260" spans="1:9" x14ac:dyDescent="0.35">
      <c r="A6260" t="s">
        <v>6980</v>
      </c>
      <c r="B6260" s="1">
        <v>42576</v>
      </c>
      <c r="C6260">
        <v>161057</v>
      </c>
      <c r="D6260" t="s">
        <v>229</v>
      </c>
      <c r="E6260" t="s">
        <v>239</v>
      </c>
      <c r="F6260">
        <v>704.9</v>
      </c>
      <c r="H6260" t="s">
        <v>239</v>
      </c>
    </row>
    <row r="6261" spans="1:9" x14ac:dyDescent="0.35">
      <c r="A6261" t="s">
        <v>6980</v>
      </c>
      <c r="B6261" s="1">
        <v>42576</v>
      </c>
      <c r="C6261">
        <v>161058</v>
      </c>
      <c r="D6261" t="s">
        <v>229</v>
      </c>
      <c r="E6261" t="s">
        <v>239</v>
      </c>
      <c r="F6261">
        <v>11528.39</v>
      </c>
      <c r="H6261" t="s">
        <v>239</v>
      </c>
    </row>
    <row r="6262" spans="1:9" x14ac:dyDescent="0.35">
      <c r="A6262" t="s">
        <v>6980</v>
      </c>
      <c r="B6262" s="1">
        <v>42576</v>
      </c>
      <c r="C6262">
        <v>161059</v>
      </c>
      <c r="D6262" t="s">
        <v>229</v>
      </c>
      <c r="E6262" t="s">
        <v>239</v>
      </c>
      <c r="F6262">
        <v>718.7</v>
      </c>
      <c r="H6262" t="s">
        <v>239</v>
      </c>
    </row>
    <row r="6263" spans="1:9" x14ac:dyDescent="0.35">
      <c r="A6263" t="s">
        <v>6980</v>
      </c>
      <c r="B6263" s="1">
        <v>42576</v>
      </c>
      <c r="C6263">
        <v>161060</v>
      </c>
      <c r="D6263" t="s">
        <v>229</v>
      </c>
      <c r="E6263" t="s">
        <v>239</v>
      </c>
      <c r="F6263">
        <v>6633.42</v>
      </c>
      <c r="H6263" t="s">
        <v>239</v>
      </c>
    </row>
    <row r="6264" spans="1:9" x14ac:dyDescent="0.35">
      <c r="A6264" t="s">
        <v>6980</v>
      </c>
      <c r="B6264" s="1">
        <v>42576</v>
      </c>
      <c r="C6264">
        <v>161061</v>
      </c>
      <c r="D6264" t="s">
        <v>229</v>
      </c>
      <c r="E6264" t="s">
        <v>239</v>
      </c>
      <c r="F6264">
        <v>830.74</v>
      </c>
      <c r="H6264" t="s">
        <v>239</v>
      </c>
    </row>
    <row r="6265" spans="1:9" x14ac:dyDescent="0.35">
      <c r="A6265" t="s">
        <v>6980</v>
      </c>
      <c r="B6265" s="1">
        <v>42576</v>
      </c>
      <c r="C6265">
        <v>161062</v>
      </c>
      <c r="D6265" t="s">
        <v>229</v>
      </c>
      <c r="E6265" t="s">
        <v>265</v>
      </c>
      <c r="F6265">
        <v>8032.75</v>
      </c>
      <c r="H6265" t="s">
        <v>7098</v>
      </c>
    </row>
    <row r="6266" spans="1:9" x14ac:dyDescent="0.35">
      <c r="A6266" t="s">
        <v>6980</v>
      </c>
      <c r="B6266" s="1">
        <v>42941</v>
      </c>
      <c r="C6266">
        <v>183160</v>
      </c>
      <c r="D6266" t="s">
        <v>8</v>
      </c>
      <c r="E6266" t="s">
        <v>7099</v>
      </c>
      <c r="G6266">
        <v>-3910</v>
      </c>
      <c r="H6266" t="s">
        <v>7099</v>
      </c>
      <c r="I6266">
        <v>630417</v>
      </c>
    </row>
    <row r="6267" spans="1:9" x14ac:dyDescent="0.35">
      <c r="A6267" t="s">
        <v>6980</v>
      </c>
      <c r="B6267" s="1">
        <v>43306</v>
      </c>
      <c r="C6267">
        <v>997075</v>
      </c>
      <c r="D6267" t="s">
        <v>311</v>
      </c>
      <c r="E6267" t="s">
        <v>7100</v>
      </c>
      <c r="G6267">
        <v>-222548.72</v>
      </c>
      <c r="H6267" t="s">
        <v>7101</v>
      </c>
    </row>
    <row r="6268" spans="1:9" x14ac:dyDescent="0.35">
      <c r="A6268" t="s">
        <v>6980</v>
      </c>
      <c r="B6268" s="1">
        <v>43306</v>
      </c>
      <c r="C6268">
        <v>183826</v>
      </c>
      <c r="D6268" t="s">
        <v>8</v>
      </c>
      <c r="E6268" t="s">
        <v>7102</v>
      </c>
      <c r="G6268">
        <v>-8412.25</v>
      </c>
      <c r="H6268" t="s">
        <v>7102</v>
      </c>
      <c r="I6268">
        <v>630421</v>
      </c>
    </row>
    <row r="6269" spans="1:9" x14ac:dyDescent="0.35">
      <c r="A6269" t="s">
        <v>6980</v>
      </c>
      <c r="B6269" s="1">
        <v>43306</v>
      </c>
      <c r="C6269">
        <v>183968</v>
      </c>
      <c r="D6269" t="s">
        <v>8</v>
      </c>
      <c r="E6269" t="s">
        <v>377</v>
      </c>
      <c r="G6269">
        <v>-1379.79</v>
      </c>
      <c r="H6269" t="s">
        <v>377</v>
      </c>
    </row>
    <row r="6270" spans="1:9" x14ac:dyDescent="0.35">
      <c r="A6270" t="s">
        <v>6980</v>
      </c>
      <c r="B6270" s="1">
        <v>43306</v>
      </c>
      <c r="C6270">
        <v>116314</v>
      </c>
      <c r="D6270" t="s">
        <v>314</v>
      </c>
      <c r="E6270" t="s">
        <v>6926</v>
      </c>
      <c r="F6270">
        <v>1980.3</v>
      </c>
      <c r="H6270" t="s">
        <v>6926</v>
      </c>
    </row>
    <row r="6271" spans="1:9" x14ac:dyDescent="0.35">
      <c r="A6271" t="s">
        <v>6980</v>
      </c>
      <c r="B6271" s="1">
        <v>43306</v>
      </c>
      <c r="C6271">
        <v>116689</v>
      </c>
      <c r="D6271" t="s">
        <v>314</v>
      </c>
      <c r="E6271" t="s">
        <v>6924</v>
      </c>
      <c r="F6271">
        <v>22437.65</v>
      </c>
      <c r="H6271" t="s">
        <v>6924</v>
      </c>
    </row>
    <row r="6272" spans="1:9" x14ac:dyDescent="0.35">
      <c r="A6272" t="s">
        <v>6980</v>
      </c>
      <c r="B6272" s="1">
        <v>43306</v>
      </c>
      <c r="C6272">
        <v>117047</v>
      </c>
      <c r="D6272" t="s">
        <v>314</v>
      </c>
      <c r="E6272" t="s">
        <v>7105</v>
      </c>
      <c r="F6272">
        <v>13064</v>
      </c>
      <c r="H6272" t="s">
        <v>7105</v>
      </c>
    </row>
    <row r="6273" spans="1:8" x14ac:dyDescent="0.35">
      <c r="A6273" t="s">
        <v>6980</v>
      </c>
      <c r="B6273" s="1">
        <v>43306</v>
      </c>
      <c r="C6273">
        <v>117270</v>
      </c>
      <c r="D6273" t="s">
        <v>314</v>
      </c>
      <c r="E6273" t="s">
        <v>7105</v>
      </c>
      <c r="F6273">
        <v>1932</v>
      </c>
      <c r="H6273" t="s">
        <v>7105</v>
      </c>
    </row>
    <row r="6274" spans="1:8" x14ac:dyDescent="0.35">
      <c r="A6274" t="s">
        <v>6980</v>
      </c>
      <c r="B6274" s="1">
        <v>43306</v>
      </c>
      <c r="C6274">
        <v>117322</v>
      </c>
      <c r="D6274" t="s">
        <v>314</v>
      </c>
      <c r="E6274" t="s">
        <v>377</v>
      </c>
      <c r="F6274">
        <v>73.12</v>
      </c>
      <c r="H6274" t="s">
        <v>377</v>
      </c>
    </row>
    <row r="6275" spans="1:8" x14ac:dyDescent="0.35">
      <c r="A6275" t="s">
        <v>7110</v>
      </c>
      <c r="B6275" s="1">
        <v>42181</v>
      </c>
      <c r="C6275">
        <v>38759</v>
      </c>
      <c r="D6275" t="s">
        <v>894</v>
      </c>
      <c r="E6275" t="s">
        <v>7111</v>
      </c>
      <c r="F6275">
        <v>905149.08</v>
      </c>
      <c r="H6275" t="s">
        <v>7113</v>
      </c>
    </row>
    <row r="6276" spans="1:8" x14ac:dyDescent="0.35">
      <c r="A6276" t="s">
        <v>7110</v>
      </c>
      <c r="B6276" s="1">
        <v>41816</v>
      </c>
      <c r="C6276">
        <v>72606</v>
      </c>
      <c r="D6276" t="s">
        <v>229</v>
      </c>
      <c r="E6276" t="s">
        <v>7114</v>
      </c>
      <c r="F6276">
        <v>891.04</v>
      </c>
      <c r="H6276" t="s">
        <v>7114</v>
      </c>
    </row>
    <row r="6277" spans="1:8" x14ac:dyDescent="0.35">
      <c r="A6277" t="s">
        <v>7110</v>
      </c>
      <c r="B6277" s="1">
        <v>41816</v>
      </c>
      <c r="C6277">
        <v>72607</v>
      </c>
      <c r="D6277" t="s">
        <v>229</v>
      </c>
      <c r="E6277" t="s">
        <v>4525</v>
      </c>
      <c r="F6277">
        <v>808.58</v>
      </c>
      <c r="H6277" t="s">
        <v>4525</v>
      </c>
    </row>
    <row r="6278" spans="1:8" x14ac:dyDescent="0.35">
      <c r="A6278" t="s">
        <v>7110</v>
      </c>
      <c r="B6278" s="1">
        <v>41816</v>
      </c>
      <c r="C6278">
        <v>72608</v>
      </c>
      <c r="D6278" t="s">
        <v>229</v>
      </c>
      <c r="E6278" t="s">
        <v>4447</v>
      </c>
      <c r="F6278">
        <v>60164.160000000003</v>
      </c>
      <c r="H6278" t="s">
        <v>4447</v>
      </c>
    </row>
    <row r="6279" spans="1:8" x14ac:dyDescent="0.35">
      <c r="A6279" t="s">
        <v>7110</v>
      </c>
      <c r="B6279" s="1">
        <v>41816</v>
      </c>
      <c r="C6279">
        <v>72610</v>
      </c>
      <c r="D6279" t="s">
        <v>229</v>
      </c>
      <c r="E6279" t="s">
        <v>239</v>
      </c>
      <c r="F6279">
        <v>13310.65</v>
      </c>
      <c r="H6279" t="s">
        <v>239</v>
      </c>
    </row>
    <row r="6280" spans="1:8" x14ac:dyDescent="0.35">
      <c r="A6280" t="s">
        <v>7110</v>
      </c>
      <c r="B6280" s="1">
        <v>41816</v>
      </c>
      <c r="C6280">
        <v>72611</v>
      </c>
      <c r="D6280" t="s">
        <v>229</v>
      </c>
      <c r="E6280" t="s">
        <v>239</v>
      </c>
      <c r="F6280">
        <v>15012.3</v>
      </c>
      <c r="H6280" t="s">
        <v>239</v>
      </c>
    </row>
    <row r="6281" spans="1:8" x14ac:dyDescent="0.35">
      <c r="A6281" t="s">
        <v>7110</v>
      </c>
      <c r="B6281" s="1">
        <v>41816</v>
      </c>
      <c r="C6281">
        <v>72612</v>
      </c>
      <c r="D6281" t="s">
        <v>229</v>
      </c>
      <c r="E6281" t="s">
        <v>239</v>
      </c>
      <c r="F6281">
        <v>2495.85</v>
      </c>
      <c r="H6281" t="s">
        <v>239</v>
      </c>
    </row>
    <row r="6282" spans="1:8" x14ac:dyDescent="0.35">
      <c r="A6282" t="s">
        <v>7110</v>
      </c>
      <c r="B6282" s="1">
        <v>41816</v>
      </c>
      <c r="C6282">
        <v>72613</v>
      </c>
      <c r="D6282" t="s">
        <v>229</v>
      </c>
      <c r="E6282" t="s">
        <v>239</v>
      </c>
      <c r="F6282">
        <v>8131.32</v>
      </c>
      <c r="H6282" t="s">
        <v>239</v>
      </c>
    </row>
    <row r="6283" spans="1:8" x14ac:dyDescent="0.35">
      <c r="A6283" t="s">
        <v>7110</v>
      </c>
      <c r="B6283" s="1">
        <v>41816</v>
      </c>
      <c r="C6283">
        <v>72614</v>
      </c>
      <c r="D6283" t="s">
        <v>229</v>
      </c>
      <c r="E6283" t="s">
        <v>239</v>
      </c>
      <c r="F6283">
        <v>2716.55</v>
      </c>
      <c r="H6283" t="s">
        <v>239</v>
      </c>
    </row>
    <row r="6284" spans="1:8" x14ac:dyDescent="0.35">
      <c r="A6284" t="s">
        <v>7110</v>
      </c>
      <c r="B6284" s="1">
        <v>41816</v>
      </c>
      <c r="C6284">
        <v>72615</v>
      </c>
      <c r="D6284" t="s">
        <v>229</v>
      </c>
      <c r="E6284" t="s">
        <v>239</v>
      </c>
      <c r="F6284">
        <v>9450.2199999999993</v>
      </c>
      <c r="H6284" t="s">
        <v>239</v>
      </c>
    </row>
    <row r="6285" spans="1:8" x14ac:dyDescent="0.35">
      <c r="A6285" t="s">
        <v>7110</v>
      </c>
      <c r="B6285" s="1">
        <v>41816</v>
      </c>
      <c r="C6285">
        <v>72616</v>
      </c>
      <c r="D6285" t="s">
        <v>229</v>
      </c>
      <c r="E6285" t="s">
        <v>239</v>
      </c>
      <c r="F6285">
        <v>6952.95</v>
      </c>
      <c r="H6285" t="s">
        <v>239</v>
      </c>
    </row>
    <row r="6286" spans="1:8" x14ac:dyDescent="0.35">
      <c r="A6286" t="s">
        <v>7110</v>
      </c>
      <c r="B6286" s="1">
        <v>41816</v>
      </c>
      <c r="C6286">
        <v>72617</v>
      </c>
      <c r="D6286" t="s">
        <v>229</v>
      </c>
      <c r="E6286" t="s">
        <v>239</v>
      </c>
      <c r="F6286">
        <v>814.35</v>
      </c>
      <c r="H6286" t="s">
        <v>239</v>
      </c>
    </row>
    <row r="6287" spans="1:8" x14ac:dyDescent="0.35">
      <c r="A6287" t="s">
        <v>7110</v>
      </c>
      <c r="B6287" s="1">
        <v>41816</v>
      </c>
      <c r="C6287">
        <v>72618</v>
      </c>
      <c r="D6287" t="s">
        <v>229</v>
      </c>
      <c r="E6287" t="s">
        <v>239</v>
      </c>
      <c r="F6287">
        <v>3447.6</v>
      </c>
      <c r="H6287" t="s">
        <v>239</v>
      </c>
    </row>
    <row r="6288" spans="1:8" x14ac:dyDescent="0.35">
      <c r="A6288" t="s">
        <v>7110</v>
      </c>
      <c r="B6288" s="1">
        <v>41816</v>
      </c>
      <c r="C6288">
        <v>72619</v>
      </c>
      <c r="D6288" t="s">
        <v>229</v>
      </c>
      <c r="E6288" t="s">
        <v>239</v>
      </c>
      <c r="F6288">
        <v>808.86</v>
      </c>
      <c r="H6288" t="s">
        <v>239</v>
      </c>
    </row>
    <row r="6289" spans="1:8" x14ac:dyDescent="0.35">
      <c r="A6289" t="s">
        <v>7110</v>
      </c>
      <c r="B6289" s="1">
        <v>41816</v>
      </c>
      <c r="C6289">
        <v>72620</v>
      </c>
      <c r="D6289" t="s">
        <v>229</v>
      </c>
      <c r="E6289" t="s">
        <v>239</v>
      </c>
      <c r="F6289">
        <v>140.97</v>
      </c>
      <c r="H6289" t="s">
        <v>239</v>
      </c>
    </row>
    <row r="6290" spans="1:8" x14ac:dyDescent="0.35">
      <c r="A6290" t="s">
        <v>7110</v>
      </c>
      <c r="B6290" s="1">
        <v>41816</v>
      </c>
      <c r="C6290">
        <v>72621</v>
      </c>
      <c r="D6290" t="s">
        <v>229</v>
      </c>
      <c r="E6290" t="s">
        <v>239</v>
      </c>
      <c r="F6290">
        <v>240.97</v>
      </c>
      <c r="H6290" t="s">
        <v>239</v>
      </c>
    </row>
    <row r="6291" spans="1:8" x14ac:dyDescent="0.35">
      <c r="A6291" t="s">
        <v>7110</v>
      </c>
      <c r="B6291" s="1">
        <v>41816</v>
      </c>
      <c r="C6291">
        <v>72622</v>
      </c>
      <c r="D6291" t="s">
        <v>229</v>
      </c>
      <c r="E6291" t="s">
        <v>4447</v>
      </c>
      <c r="F6291">
        <v>806.68</v>
      </c>
      <c r="H6291" t="s">
        <v>4447</v>
      </c>
    </row>
    <row r="6292" spans="1:8" x14ac:dyDescent="0.35">
      <c r="A6292" t="s">
        <v>7110</v>
      </c>
      <c r="B6292" s="1">
        <v>41816</v>
      </c>
      <c r="C6292">
        <v>72623</v>
      </c>
      <c r="D6292" t="s">
        <v>229</v>
      </c>
      <c r="E6292" t="s">
        <v>7114</v>
      </c>
      <c r="F6292">
        <v>461.98</v>
      </c>
      <c r="H6292" t="s">
        <v>7114</v>
      </c>
    </row>
    <row r="6293" spans="1:8" x14ac:dyDescent="0.35">
      <c r="A6293" t="s">
        <v>7110</v>
      </c>
      <c r="B6293" s="1">
        <v>41816</v>
      </c>
      <c r="C6293">
        <v>72624</v>
      </c>
      <c r="D6293" t="s">
        <v>229</v>
      </c>
      <c r="E6293" t="s">
        <v>4447</v>
      </c>
      <c r="F6293">
        <v>26629.23</v>
      </c>
      <c r="H6293" t="s">
        <v>4447</v>
      </c>
    </row>
    <row r="6294" spans="1:8" x14ac:dyDescent="0.35">
      <c r="A6294" t="s">
        <v>7110</v>
      </c>
      <c r="B6294" s="1">
        <v>41816</v>
      </c>
      <c r="C6294">
        <v>72625</v>
      </c>
      <c r="D6294" t="s">
        <v>229</v>
      </c>
      <c r="E6294" t="s">
        <v>239</v>
      </c>
      <c r="F6294">
        <v>149.79</v>
      </c>
      <c r="H6294" t="s">
        <v>239</v>
      </c>
    </row>
    <row r="6295" spans="1:8" x14ac:dyDescent="0.35">
      <c r="A6295" t="s">
        <v>7110</v>
      </c>
      <c r="B6295" s="1">
        <v>41816</v>
      </c>
      <c r="C6295">
        <v>72626</v>
      </c>
      <c r="D6295" t="s">
        <v>229</v>
      </c>
      <c r="E6295" t="s">
        <v>2462</v>
      </c>
      <c r="F6295">
        <v>2534.67</v>
      </c>
      <c r="H6295" t="s">
        <v>2462</v>
      </c>
    </row>
    <row r="6296" spans="1:8" x14ac:dyDescent="0.35">
      <c r="A6296" t="s">
        <v>7110</v>
      </c>
      <c r="B6296" s="1">
        <v>41816</v>
      </c>
      <c r="C6296">
        <v>72627</v>
      </c>
      <c r="D6296" t="s">
        <v>229</v>
      </c>
      <c r="E6296" t="s">
        <v>239</v>
      </c>
      <c r="F6296">
        <v>6503.31</v>
      </c>
      <c r="H6296" t="s">
        <v>239</v>
      </c>
    </row>
    <row r="6297" spans="1:8" x14ac:dyDescent="0.35">
      <c r="A6297" t="s">
        <v>7110</v>
      </c>
      <c r="B6297" s="1">
        <v>41816</v>
      </c>
      <c r="C6297">
        <v>72628</v>
      </c>
      <c r="D6297" t="s">
        <v>229</v>
      </c>
      <c r="E6297" t="s">
        <v>239</v>
      </c>
      <c r="F6297">
        <v>4289.49</v>
      </c>
      <c r="H6297" t="s">
        <v>239</v>
      </c>
    </row>
    <row r="6298" spans="1:8" x14ac:dyDescent="0.35">
      <c r="A6298" t="s">
        <v>7110</v>
      </c>
      <c r="B6298" s="1">
        <v>41816</v>
      </c>
      <c r="C6298">
        <v>72629</v>
      </c>
      <c r="D6298" t="s">
        <v>229</v>
      </c>
      <c r="E6298" t="s">
        <v>239</v>
      </c>
      <c r="F6298">
        <v>3307</v>
      </c>
      <c r="H6298" t="s">
        <v>239</v>
      </c>
    </row>
    <row r="6299" spans="1:8" x14ac:dyDescent="0.35">
      <c r="A6299" t="s">
        <v>7110</v>
      </c>
      <c r="B6299" s="1">
        <v>41816</v>
      </c>
      <c r="C6299">
        <v>72630</v>
      </c>
      <c r="D6299" t="s">
        <v>229</v>
      </c>
      <c r="E6299" t="s">
        <v>239</v>
      </c>
      <c r="F6299">
        <v>23085.66</v>
      </c>
      <c r="H6299" t="s">
        <v>239</v>
      </c>
    </row>
    <row r="6300" spans="1:8" x14ac:dyDescent="0.35">
      <c r="A6300" t="s">
        <v>7110</v>
      </c>
      <c r="B6300" s="1">
        <v>41816</v>
      </c>
      <c r="C6300">
        <v>72631</v>
      </c>
      <c r="D6300" t="s">
        <v>229</v>
      </c>
      <c r="E6300" t="s">
        <v>265</v>
      </c>
      <c r="F6300">
        <v>10562.75</v>
      </c>
      <c r="H6300" t="s">
        <v>7137</v>
      </c>
    </row>
    <row r="6301" spans="1:8" x14ac:dyDescent="0.35">
      <c r="A6301" t="s">
        <v>7110</v>
      </c>
      <c r="B6301" s="1">
        <v>41816</v>
      </c>
      <c r="C6301">
        <v>72632</v>
      </c>
      <c r="D6301" t="s">
        <v>229</v>
      </c>
      <c r="E6301" t="s">
        <v>239</v>
      </c>
      <c r="F6301">
        <v>17373.080000000002</v>
      </c>
      <c r="H6301" t="s">
        <v>239</v>
      </c>
    </row>
    <row r="6302" spans="1:8" x14ac:dyDescent="0.35">
      <c r="A6302" t="s">
        <v>7110</v>
      </c>
      <c r="B6302" s="1">
        <v>41816</v>
      </c>
      <c r="C6302">
        <v>72633</v>
      </c>
      <c r="D6302" t="s">
        <v>229</v>
      </c>
      <c r="E6302" t="s">
        <v>239</v>
      </c>
      <c r="F6302">
        <v>5293.45</v>
      </c>
      <c r="H6302" t="s">
        <v>239</v>
      </c>
    </row>
    <row r="6303" spans="1:8" x14ac:dyDescent="0.35">
      <c r="A6303" t="s">
        <v>7110</v>
      </c>
      <c r="B6303" s="1">
        <v>41816</v>
      </c>
      <c r="C6303">
        <v>72634</v>
      </c>
      <c r="D6303" t="s">
        <v>229</v>
      </c>
      <c r="E6303" t="s">
        <v>239</v>
      </c>
      <c r="F6303">
        <v>230.54</v>
      </c>
      <c r="H6303" t="s">
        <v>239</v>
      </c>
    </row>
    <row r="6304" spans="1:8" x14ac:dyDescent="0.35">
      <c r="A6304" t="s">
        <v>7110</v>
      </c>
      <c r="B6304" s="1">
        <v>41816</v>
      </c>
      <c r="C6304">
        <v>72635</v>
      </c>
      <c r="D6304" t="s">
        <v>229</v>
      </c>
      <c r="E6304" t="s">
        <v>7141</v>
      </c>
      <c r="F6304">
        <v>539.9</v>
      </c>
      <c r="H6304" t="s">
        <v>7141</v>
      </c>
    </row>
    <row r="6305" spans="1:9" x14ac:dyDescent="0.35">
      <c r="A6305" t="s">
        <v>7110</v>
      </c>
      <c r="B6305" s="1">
        <v>41816</v>
      </c>
      <c r="C6305">
        <v>72636</v>
      </c>
      <c r="D6305" t="s">
        <v>229</v>
      </c>
      <c r="E6305" t="s">
        <v>265</v>
      </c>
      <c r="F6305">
        <v>5865</v>
      </c>
      <c r="H6305" t="s">
        <v>7143</v>
      </c>
    </row>
    <row r="6306" spans="1:9" x14ac:dyDescent="0.35">
      <c r="A6306" t="s">
        <v>7110</v>
      </c>
      <c r="B6306" s="1">
        <v>42181</v>
      </c>
      <c r="C6306">
        <v>346880</v>
      </c>
      <c r="D6306" t="s">
        <v>8</v>
      </c>
      <c r="E6306" t="s">
        <v>7144</v>
      </c>
      <c r="G6306">
        <v>-12397</v>
      </c>
      <c r="H6306" t="s">
        <v>7144</v>
      </c>
      <c r="I6306">
        <v>756046</v>
      </c>
    </row>
    <row r="6307" spans="1:9" x14ac:dyDescent="0.35">
      <c r="A6307" t="s">
        <v>7110</v>
      </c>
      <c r="B6307" s="1">
        <v>42181</v>
      </c>
      <c r="C6307">
        <v>346928</v>
      </c>
      <c r="D6307" t="s">
        <v>8</v>
      </c>
      <c r="E6307" t="s">
        <v>7146</v>
      </c>
      <c r="G6307">
        <v>-10373</v>
      </c>
      <c r="H6307" t="s">
        <v>7146</v>
      </c>
      <c r="I6307">
        <v>755953</v>
      </c>
    </row>
    <row r="6308" spans="1:9" x14ac:dyDescent="0.35">
      <c r="A6308" t="s">
        <v>7110</v>
      </c>
      <c r="B6308" s="1">
        <v>42547</v>
      </c>
      <c r="C6308">
        <v>77434</v>
      </c>
      <c r="D6308" t="s">
        <v>229</v>
      </c>
      <c r="E6308" t="s">
        <v>7147</v>
      </c>
      <c r="F6308">
        <v>2537.94</v>
      </c>
      <c r="H6308" t="s">
        <v>7147</v>
      </c>
    </row>
    <row r="6309" spans="1:9" x14ac:dyDescent="0.35">
      <c r="A6309" t="s">
        <v>7110</v>
      </c>
      <c r="B6309" s="1">
        <v>42547</v>
      </c>
      <c r="C6309">
        <v>77435</v>
      </c>
      <c r="D6309" t="s">
        <v>229</v>
      </c>
      <c r="E6309" t="s">
        <v>4447</v>
      </c>
      <c r="F6309">
        <v>35505.26</v>
      </c>
      <c r="H6309" t="s">
        <v>4447</v>
      </c>
    </row>
    <row r="6310" spans="1:9" x14ac:dyDescent="0.35">
      <c r="A6310" t="s">
        <v>7110</v>
      </c>
      <c r="B6310" s="1">
        <v>42547</v>
      </c>
      <c r="C6310">
        <v>77436</v>
      </c>
      <c r="D6310" t="s">
        <v>229</v>
      </c>
      <c r="E6310" t="s">
        <v>239</v>
      </c>
      <c r="F6310">
        <v>10968.8</v>
      </c>
      <c r="H6310" t="s">
        <v>239</v>
      </c>
    </row>
    <row r="6311" spans="1:9" x14ac:dyDescent="0.35">
      <c r="A6311" t="s">
        <v>7110</v>
      </c>
      <c r="B6311" s="1">
        <v>42547</v>
      </c>
      <c r="C6311">
        <v>77437</v>
      </c>
      <c r="D6311" t="s">
        <v>229</v>
      </c>
      <c r="E6311" t="s">
        <v>239</v>
      </c>
      <c r="F6311">
        <v>15322.14</v>
      </c>
      <c r="H6311" t="s">
        <v>239</v>
      </c>
    </row>
    <row r="6312" spans="1:9" x14ac:dyDescent="0.35">
      <c r="A6312" t="s">
        <v>7110</v>
      </c>
      <c r="B6312" s="1">
        <v>42547</v>
      </c>
      <c r="C6312">
        <v>77438</v>
      </c>
      <c r="D6312" t="s">
        <v>229</v>
      </c>
      <c r="E6312" t="s">
        <v>239</v>
      </c>
      <c r="F6312">
        <v>10579.91</v>
      </c>
      <c r="H6312" t="s">
        <v>239</v>
      </c>
    </row>
    <row r="6313" spans="1:9" x14ac:dyDescent="0.35">
      <c r="A6313" t="s">
        <v>7110</v>
      </c>
      <c r="B6313" s="1">
        <v>42547</v>
      </c>
      <c r="C6313">
        <v>77439</v>
      </c>
      <c r="D6313" t="s">
        <v>229</v>
      </c>
      <c r="E6313" t="s">
        <v>239</v>
      </c>
      <c r="F6313">
        <v>2052</v>
      </c>
      <c r="H6313" t="s">
        <v>239</v>
      </c>
    </row>
    <row r="6314" spans="1:9" x14ac:dyDescent="0.35">
      <c r="A6314" t="s">
        <v>7110</v>
      </c>
      <c r="B6314" s="1">
        <v>42547</v>
      </c>
      <c r="C6314">
        <v>77440</v>
      </c>
      <c r="D6314" t="s">
        <v>229</v>
      </c>
      <c r="E6314" t="s">
        <v>239</v>
      </c>
      <c r="F6314">
        <v>7775.48</v>
      </c>
      <c r="H6314" t="s">
        <v>239</v>
      </c>
    </row>
    <row r="6315" spans="1:9" x14ac:dyDescent="0.35">
      <c r="A6315" t="s">
        <v>7110</v>
      </c>
      <c r="B6315" s="1">
        <v>42547</v>
      </c>
      <c r="C6315">
        <v>77441</v>
      </c>
      <c r="D6315" t="s">
        <v>229</v>
      </c>
      <c r="E6315" t="s">
        <v>239</v>
      </c>
      <c r="F6315">
        <v>7627.44</v>
      </c>
      <c r="H6315" t="s">
        <v>239</v>
      </c>
    </row>
    <row r="6316" spans="1:9" x14ac:dyDescent="0.35">
      <c r="A6316" t="s">
        <v>7110</v>
      </c>
      <c r="B6316" s="1">
        <v>42547</v>
      </c>
      <c r="C6316">
        <v>77442</v>
      </c>
      <c r="D6316" t="s">
        <v>229</v>
      </c>
      <c r="E6316" t="s">
        <v>239</v>
      </c>
      <c r="F6316">
        <v>9177.92</v>
      </c>
      <c r="H6316" t="s">
        <v>239</v>
      </c>
    </row>
    <row r="6317" spans="1:9" x14ac:dyDescent="0.35">
      <c r="A6317" t="s">
        <v>7110</v>
      </c>
      <c r="B6317" s="1">
        <v>42547</v>
      </c>
      <c r="C6317">
        <v>77443</v>
      </c>
      <c r="D6317" t="s">
        <v>229</v>
      </c>
      <c r="E6317" t="s">
        <v>239</v>
      </c>
      <c r="F6317">
        <v>361.97</v>
      </c>
      <c r="H6317" t="s">
        <v>239</v>
      </c>
    </row>
    <row r="6318" spans="1:9" x14ac:dyDescent="0.35">
      <c r="A6318" t="s">
        <v>7110</v>
      </c>
      <c r="B6318" s="1">
        <v>42547</v>
      </c>
      <c r="C6318">
        <v>77444</v>
      </c>
      <c r="D6318" t="s">
        <v>229</v>
      </c>
      <c r="E6318" t="s">
        <v>239</v>
      </c>
      <c r="F6318">
        <v>2431.9499999999998</v>
      </c>
      <c r="H6318" t="s">
        <v>239</v>
      </c>
    </row>
    <row r="6319" spans="1:9" x14ac:dyDescent="0.35">
      <c r="A6319" t="s">
        <v>7110</v>
      </c>
      <c r="B6319" s="1">
        <v>42547</v>
      </c>
      <c r="C6319">
        <v>77445</v>
      </c>
      <c r="D6319" t="s">
        <v>229</v>
      </c>
      <c r="E6319" t="s">
        <v>239</v>
      </c>
      <c r="F6319">
        <v>1367.37</v>
      </c>
      <c r="H6319" t="s">
        <v>239</v>
      </c>
    </row>
    <row r="6320" spans="1:9" x14ac:dyDescent="0.35">
      <c r="A6320" t="s">
        <v>7110</v>
      </c>
      <c r="B6320" s="1">
        <v>42547</v>
      </c>
      <c r="C6320">
        <v>77446</v>
      </c>
      <c r="D6320" t="s">
        <v>229</v>
      </c>
      <c r="E6320" t="s">
        <v>239</v>
      </c>
      <c r="F6320">
        <v>2271.25</v>
      </c>
      <c r="H6320" t="s">
        <v>239</v>
      </c>
    </row>
    <row r="6321" spans="1:8" x14ac:dyDescent="0.35">
      <c r="A6321" t="s">
        <v>7110</v>
      </c>
      <c r="B6321" s="1">
        <v>42547</v>
      </c>
      <c r="C6321">
        <v>77447</v>
      </c>
      <c r="D6321" t="s">
        <v>229</v>
      </c>
      <c r="E6321" t="s">
        <v>239</v>
      </c>
      <c r="F6321">
        <v>1543.44</v>
      </c>
      <c r="H6321" t="s">
        <v>239</v>
      </c>
    </row>
    <row r="6322" spans="1:8" x14ac:dyDescent="0.35">
      <c r="A6322" t="s">
        <v>7110</v>
      </c>
      <c r="B6322" s="1">
        <v>42547</v>
      </c>
      <c r="C6322">
        <v>77448</v>
      </c>
      <c r="D6322" t="s">
        <v>229</v>
      </c>
      <c r="E6322" t="s">
        <v>239</v>
      </c>
      <c r="F6322">
        <v>403.73</v>
      </c>
      <c r="H6322" t="s">
        <v>239</v>
      </c>
    </row>
    <row r="6323" spans="1:8" x14ac:dyDescent="0.35">
      <c r="A6323" t="s">
        <v>7110</v>
      </c>
      <c r="B6323" s="1">
        <v>42547</v>
      </c>
      <c r="C6323">
        <v>77449</v>
      </c>
      <c r="D6323" t="s">
        <v>229</v>
      </c>
      <c r="E6323" t="s">
        <v>239</v>
      </c>
      <c r="F6323">
        <v>359.15</v>
      </c>
      <c r="H6323" t="s">
        <v>239</v>
      </c>
    </row>
    <row r="6324" spans="1:8" x14ac:dyDescent="0.35">
      <c r="A6324" t="s">
        <v>7110</v>
      </c>
      <c r="B6324" s="1">
        <v>42547</v>
      </c>
      <c r="C6324">
        <v>77450</v>
      </c>
      <c r="D6324" t="s">
        <v>229</v>
      </c>
      <c r="E6324" t="s">
        <v>4447</v>
      </c>
      <c r="F6324">
        <v>34449.54</v>
      </c>
      <c r="H6324" t="s">
        <v>4447</v>
      </c>
    </row>
    <row r="6325" spans="1:8" x14ac:dyDescent="0.35">
      <c r="A6325" t="s">
        <v>7110</v>
      </c>
      <c r="B6325" s="1">
        <v>42547</v>
      </c>
      <c r="C6325">
        <v>77451</v>
      </c>
      <c r="D6325" t="s">
        <v>229</v>
      </c>
      <c r="E6325" t="s">
        <v>239</v>
      </c>
      <c r="F6325">
        <v>2937.08</v>
      </c>
      <c r="H6325" t="s">
        <v>239</v>
      </c>
    </row>
    <row r="6326" spans="1:8" x14ac:dyDescent="0.35">
      <c r="A6326" t="s">
        <v>7110</v>
      </c>
      <c r="B6326" s="1">
        <v>42547</v>
      </c>
      <c r="C6326">
        <v>77452</v>
      </c>
      <c r="D6326" t="s">
        <v>229</v>
      </c>
      <c r="E6326" t="s">
        <v>239</v>
      </c>
      <c r="F6326">
        <v>2934.57</v>
      </c>
      <c r="H6326" t="s">
        <v>239</v>
      </c>
    </row>
    <row r="6327" spans="1:8" x14ac:dyDescent="0.35">
      <c r="A6327" t="s">
        <v>7110</v>
      </c>
      <c r="B6327" s="1">
        <v>42547</v>
      </c>
      <c r="C6327">
        <v>77453</v>
      </c>
      <c r="D6327" t="s">
        <v>229</v>
      </c>
      <c r="E6327" t="s">
        <v>239</v>
      </c>
      <c r="F6327">
        <v>3317.24</v>
      </c>
      <c r="H6327" t="s">
        <v>239</v>
      </c>
    </row>
    <row r="6328" spans="1:8" x14ac:dyDescent="0.35">
      <c r="A6328" t="s">
        <v>7110</v>
      </c>
      <c r="B6328" s="1">
        <v>42547</v>
      </c>
      <c r="C6328">
        <v>77454</v>
      </c>
      <c r="D6328" t="s">
        <v>229</v>
      </c>
      <c r="E6328" t="s">
        <v>239</v>
      </c>
      <c r="F6328">
        <v>7732.8</v>
      </c>
      <c r="H6328" t="s">
        <v>239</v>
      </c>
    </row>
    <row r="6329" spans="1:8" x14ac:dyDescent="0.35">
      <c r="A6329" t="s">
        <v>7110</v>
      </c>
      <c r="B6329" s="1">
        <v>42547</v>
      </c>
      <c r="C6329">
        <v>77455</v>
      </c>
      <c r="D6329" t="s">
        <v>229</v>
      </c>
      <c r="E6329" t="s">
        <v>1741</v>
      </c>
      <c r="F6329">
        <v>510.26</v>
      </c>
      <c r="H6329" t="s">
        <v>1741</v>
      </c>
    </row>
    <row r="6330" spans="1:8" x14ac:dyDescent="0.35">
      <c r="A6330" t="s">
        <v>7110</v>
      </c>
      <c r="B6330" s="1">
        <v>42547</v>
      </c>
      <c r="C6330">
        <v>77456</v>
      </c>
      <c r="D6330" t="s">
        <v>229</v>
      </c>
      <c r="E6330" t="s">
        <v>239</v>
      </c>
      <c r="F6330">
        <v>11480.29</v>
      </c>
      <c r="H6330" t="s">
        <v>239</v>
      </c>
    </row>
    <row r="6331" spans="1:8" x14ac:dyDescent="0.35">
      <c r="A6331" t="s">
        <v>7110</v>
      </c>
      <c r="B6331" s="1">
        <v>42547</v>
      </c>
      <c r="C6331">
        <v>77457</v>
      </c>
      <c r="D6331" t="s">
        <v>229</v>
      </c>
      <c r="E6331" t="s">
        <v>239</v>
      </c>
      <c r="F6331">
        <v>12966.58</v>
      </c>
      <c r="H6331" t="s">
        <v>239</v>
      </c>
    </row>
    <row r="6332" spans="1:8" x14ac:dyDescent="0.35">
      <c r="A6332" t="s">
        <v>7110</v>
      </c>
      <c r="B6332" s="1">
        <v>42547</v>
      </c>
      <c r="C6332">
        <v>77458</v>
      </c>
      <c r="D6332" t="s">
        <v>229</v>
      </c>
      <c r="E6332" t="s">
        <v>239</v>
      </c>
      <c r="F6332">
        <v>337.69</v>
      </c>
      <c r="H6332" t="s">
        <v>239</v>
      </c>
    </row>
    <row r="6333" spans="1:8" x14ac:dyDescent="0.35">
      <c r="A6333" t="s">
        <v>7110</v>
      </c>
      <c r="B6333" s="1">
        <v>42547</v>
      </c>
      <c r="C6333">
        <v>77459</v>
      </c>
      <c r="D6333" t="s">
        <v>229</v>
      </c>
      <c r="E6333" t="s">
        <v>239</v>
      </c>
      <c r="F6333">
        <v>17412.669999999998</v>
      </c>
      <c r="H6333" t="s">
        <v>239</v>
      </c>
    </row>
    <row r="6334" spans="1:8" x14ac:dyDescent="0.35">
      <c r="A6334" t="s">
        <v>7110</v>
      </c>
      <c r="B6334" s="1">
        <v>42547</v>
      </c>
      <c r="C6334">
        <v>77460</v>
      </c>
      <c r="D6334" t="s">
        <v>229</v>
      </c>
      <c r="E6334" t="s">
        <v>239</v>
      </c>
      <c r="F6334">
        <v>880.83</v>
      </c>
      <c r="H6334" t="s">
        <v>239</v>
      </c>
    </row>
    <row r="6335" spans="1:8" x14ac:dyDescent="0.35">
      <c r="A6335" t="s">
        <v>7110</v>
      </c>
      <c r="B6335" s="1">
        <v>42547</v>
      </c>
      <c r="C6335">
        <v>77461</v>
      </c>
      <c r="D6335" t="s">
        <v>229</v>
      </c>
      <c r="E6335" t="s">
        <v>239</v>
      </c>
      <c r="F6335">
        <v>5807.44</v>
      </c>
      <c r="H6335" t="s">
        <v>239</v>
      </c>
    </row>
    <row r="6336" spans="1:8" x14ac:dyDescent="0.35">
      <c r="A6336" t="s">
        <v>7110</v>
      </c>
      <c r="B6336" s="1">
        <v>42547</v>
      </c>
      <c r="C6336">
        <v>77462</v>
      </c>
      <c r="D6336" t="s">
        <v>229</v>
      </c>
      <c r="E6336" t="s">
        <v>265</v>
      </c>
      <c r="F6336">
        <v>8728.5</v>
      </c>
      <c r="H6336" t="s">
        <v>7172</v>
      </c>
    </row>
    <row r="6337" spans="1:9" x14ac:dyDescent="0.35">
      <c r="A6337" t="s">
        <v>7110</v>
      </c>
      <c r="B6337" s="1">
        <v>42547</v>
      </c>
      <c r="C6337">
        <v>77463</v>
      </c>
      <c r="D6337" t="s">
        <v>229</v>
      </c>
      <c r="E6337" t="s">
        <v>265</v>
      </c>
      <c r="F6337">
        <v>5865</v>
      </c>
      <c r="H6337" t="s">
        <v>7172</v>
      </c>
    </row>
    <row r="6338" spans="1:9" x14ac:dyDescent="0.35">
      <c r="A6338" t="s">
        <v>7110</v>
      </c>
      <c r="B6338" s="1">
        <v>42912</v>
      </c>
      <c r="C6338">
        <v>51470</v>
      </c>
      <c r="D6338" t="s">
        <v>311</v>
      </c>
      <c r="E6338" t="s">
        <v>7173</v>
      </c>
      <c r="G6338">
        <v>-914469.93</v>
      </c>
      <c r="H6338" t="s">
        <v>7173</v>
      </c>
    </row>
    <row r="6339" spans="1:9" x14ac:dyDescent="0.35">
      <c r="A6339" t="s">
        <v>7110</v>
      </c>
      <c r="B6339" s="1">
        <v>42912</v>
      </c>
      <c r="C6339">
        <v>347578</v>
      </c>
      <c r="D6339" t="s">
        <v>8</v>
      </c>
      <c r="E6339" t="s">
        <v>7175</v>
      </c>
      <c r="G6339">
        <v>-10562.75</v>
      </c>
      <c r="H6339" t="s">
        <v>7175</v>
      </c>
      <c r="I6339">
        <v>755957</v>
      </c>
    </row>
    <row r="6340" spans="1:9" x14ac:dyDescent="0.35">
      <c r="A6340" t="s">
        <v>7110</v>
      </c>
      <c r="B6340" s="1">
        <v>42912</v>
      </c>
      <c r="C6340">
        <v>83347</v>
      </c>
      <c r="D6340" t="s">
        <v>229</v>
      </c>
      <c r="E6340" t="s">
        <v>7176</v>
      </c>
      <c r="F6340">
        <v>5184.41</v>
      </c>
      <c r="H6340" t="s">
        <v>7176</v>
      </c>
    </row>
    <row r="6341" spans="1:9" x14ac:dyDescent="0.35">
      <c r="A6341" t="s">
        <v>7110</v>
      </c>
      <c r="B6341" s="1">
        <v>42912</v>
      </c>
      <c r="C6341">
        <v>83348</v>
      </c>
      <c r="D6341" t="s">
        <v>229</v>
      </c>
      <c r="E6341" t="s">
        <v>4447</v>
      </c>
      <c r="F6341">
        <v>36704.29</v>
      </c>
      <c r="H6341" t="s">
        <v>4447</v>
      </c>
    </row>
    <row r="6342" spans="1:9" x14ac:dyDescent="0.35">
      <c r="A6342" t="s">
        <v>7110</v>
      </c>
      <c r="B6342" s="1">
        <v>42912</v>
      </c>
      <c r="C6342">
        <v>83349</v>
      </c>
      <c r="D6342" t="s">
        <v>229</v>
      </c>
      <c r="E6342" t="s">
        <v>239</v>
      </c>
      <c r="F6342">
        <v>1129.49</v>
      </c>
      <c r="H6342" t="s">
        <v>239</v>
      </c>
    </row>
    <row r="6343" spans="1:9" x14ac:dyDescent="0.35">
      <c r="A6343" t="s">
        <v>7110</v>
      </c>
      <c r="B6343" s="1">
        <v>42912</v>
      </c>
      <c r="C6343">
        <v>83350</v>
      </c>
      <c r="D6343" t="s">
        <v>229</v>
      </c>
      <c r="E6343" t="s">
        <v>239</v>
      </c>
      <c r="F6343">
        <v>6274.22</v>
      </c>
      <c r="H6343" t="s">
        <v>239</v>
      </c>
    </row>
    <row r="6344" spans="1:9" x14ac:dyDescent="0.35">
      <c r="A6344" t="s">
        <v>7110</v>
      </c>
      <c r="B6344" s="1">
        <v>42912</v>
      </c>
      <c r="C6344">
        <v>83351</v>
      </c>
      <c r="D6344" t="s">
        <v>229</v>
      </c>
      <c r="E6344" t="s">
        <v>239</v>
      </c>
      <c r="F6344">
        <v>2425.92</v>
      </c>
      <c r="H6344" t="s">
        <v>239</v>
      </c>
    </row>
    <row r="6345" spans="1:9" x14ac:dyDescent="0.35">
      <c r="A6345" t="s">
        <v>7110</v>
      </c>
      <c r="B6345" s="1">
        <v>42912</v>
      </c>
      <c r="C6345">
        <v>83352</v>
      </c>
      <c r="D6345" t="s">
        <v>229</v>
      </c>
      <c r="E6345" t="s">
        <v>239</v>
      </c>
      <c r="F6345">
        <v>2793.86</v>
      </c>
      <c r="H6345" t="s">
        <v>239</v>
      </c>
    </row>
    <row r="6346" spans="1:9" x14ac:dyDescent="0.35">
      <c r="A6346" t="s">
        <v>7110</v>
      </c>
      <c r="B6346" s="1">
        <v>42912</v>
      </c>
      <c r="C6346">
        <v>83353</v>
      </c>
      <c r="D6346" t="s">
        <v>229</v>
      </c>
      <c r="E6346" t="s">
        <v>3188</v>
      </c>
      <c r="F6346">
        <v>149.75</v>
      </c>
      <c r="H6346" t="s">
        <v>3188</v>
      </c>
    </row>
    <row r="6347" spans="1:9" x14ac:dyDescent="0.35">
      <c r="A6347" t="s">
        <v>7110</v>
      </c>
      <c r="B6347" s="1">
        <v>42912</v>
      </c>
      <c r="C6347">
        <v>83354</v>
      </c>
      <c r="D6347" t="s">
        <v>229</v>
      </c>
      <c r="E6347" t="s">
        <v>239</v>
      </c>
      <c r="F6347">
        <v>4476.1400000000003</v>
      </c>
      <c r="H6347" t="s">
        <v>239</v>
      </c>
    </row>
    <row r="6348" spans="1:9" x14ac:dyDescent="0.35">
      <c r="A6348" t="s">
        <v>7110</v>
      </c>
      <c r="B6348" s="1">
        <v>42912</v>
      </c>
      <c r="C6348">
        <v>83355</v>
      </c>
      <c r="D6348" t="s">
        <v>229</v>
      </c>
      <c r="E6348" t="s">
        <v>239</v>
      </c>
      <c r="F6348">
        <v>5684.94</v>
      </c>
      <c r="H6348" t="s">
        <v>239</v>
      </c>
    </row>
    <row r="6349" spans="1:9" x14ac:dyDescent="0.35">
      <c r="A6349" t="s">
        <v>7110</v>
      </c>
      <c r="B6349" s="1">
        <v>42912</v>
      </c>
      <c r="C6349">
        <v>83356</v>
      </c>
      <c r="D6349" t="s">
        <v>229</v>
      </c>
      <c r="E6349" t="s">
        <v>239</v>
      </c>
      <c r="F6349">
        <v>312.79000000000002</v>
      </c>
      <c r="H6349" t="s">
        <v>239</v>
      </c>
    </row>
    <row r="6350" spans="1:9" x14ac:dyDescent="0.35">
      <c r="A6350" t="s">
        <v>7110</v>
      </c>
      <c r="B6350" s="1">
        <v>42912</v>
      </c>
      <c r="C6350">
        <v>83357</v>
      </c>
      <c r="D6350" t="s">
        <v>229</v>
      </c>
      <c r="E6350" t="s">
        <v>239</v>
      </c>
      <c r="F6350">
        <v>22658.98</v>
      </c>
      <c r="H6350" t="s">
        <v>239</v>
      </c>
    </row>
    <row r="6351" spans="1:9" x14ac:dyDescent="0.35">
      <c r="A6351" t="s">
        <v>7110</v>
      </c>
      <c r="B6351" s="1">
        <v>42912</v>
      </c>
      <c r="C6351">
        <v>83358</v>
      </c>
      <c r="D6351" t="s">
        <v>229</v>
      </c>
      <c r="E6351" t="s">
        <v>239</v>
      </c>
      <c r="F6351">
        <v>6712.32</v>
      </c>
      <c r="H6351" t="s">
        <v>239</v>
      </c>
    </row>
    <row r="6352" spans="1:9" x14ac:dyDescent="0.35">
      <c r="A6352" t="s">
        <v>7110</v>
      </c>
      <c r="B6352" s="1">
        <v>42912</v>
      </c>
      <c r="C6352">
        <v>83359</v>
      </c>
      <c r="D6352" t="s">
        <v>229</v>
      </c>
      <c r="E6352" t="s">
        <v>239</v>
      </c>
      <c r="F6352">
        <v>3825.11</v>
      </c>
      <c r="H6352" t="s">
        <v>239</v>
      </c>
    </row>
    <row r="6353" spans="1:8" x14ac:dyDescent="0.35">
      <c r="A6353" t="s">
        <v>7110</v>
      </c>
      <c r="B6353" s="1">
        <v>42912</v>
      </c>
      <c r="C6353">
        <v>83360</v>
      </c>
      <c r="D6353" t="s">
        <v>229</v>
      </c>
      <c r="E6353" t="s">
        <v>239</v>
      </c>
      <c r="F6353">
        <v>2667.85</v>
      </c>
      <c r="H6353" t="s">
        <v>239</v>
      </c>
    </row>
    <row r="6354" spans="1:8" x14ac:dyDescent="0.35">
      <c r="A6354" t="s">
        <v>7110</v>
      </c>
      <c r="B6354" s="1">
        <v>42912</v>
      </c>
      <c r="C6354">
        <v>83361</v>
      </c>
      <c r="D6354" t="s">
        <v>229</v>
      </c>
      <c r="E6354" t="s">
        <v>4447</v>
      </c>
      <c r="F6354">
        <v>33292.82</v>
      </c>
      <c r="H6354" t="s">
        <v>4447</v>
      </c>
    </row>
    <row r="6355" spans="1:8" x14ac:dyDescent="0.35">
      <c r="A6355" t="s">
        <v>7110</v>
      </c>
      <c r="B6355" s="1">
        <v>42912</v>
      </c>
      <c r="C6355">
        <v>83362</v>
      </c>
      <c r="D6355" t="s">
        <v>229</v>
      </c>
      <c r="E6355" t="s">
        <v>239</v>
      </c>
      <c r="F6355">
        <v>327.63</v>
      </c>
      <c r="H6355" t="s">
        <v>239</v>
      </c>
    </row>
    <row r="6356" spans="1:8" x14ac:dyDescent="0.35">
      <c r="A6356" t="s">
        <v>7110</v>
      </c>
      <c r="B6356" s="1">
        <v>42912</v>
      </c>
      <c r="C6356">
        <v>83363</v>
      </c>
      <c r="D6356" t="s">
        <v>229</v>
      </c>
      <c r="E6356" t="s">
        <v>239</v>
      </c>
      <c r="F6356">
        <v>1298.27</v>
      </c>
      <c r="H6356" t="s">
        <v>239</v>
      </c>
    </row>
    <row r="6357" spans="1:8" x14ac:dyDescent="0.35">
      <c r="A6357" t="s">
        <v>7110</v>
      </c>
      <c r="B6357" s="1">
        <v>42912</v>
      </c>
      <c r="C6357">
        <v>83364</v>
      </c>
      <c r="D6357" t="s">
        <v>229</v>
      </c>
      <c r="E6357" t="s">
        <v>239</v>
      </c>
      <c r="F6357">
        <v>420.04</v>
      </c>
      <c r="H6357" t="s">
        <v>239</v>
      </c>
    </row>
    <row r="6358" spans="1:8" x14ac:dyDescent="0.35">
      <c r="A6358" t="s">
        <v>7110</v>
      </c>
      <c r="B6358" s="1">
        <v>42912</v>
      </c>
      <c r="C6358">
        <v>83365</v>
      </c>
      <c r="D6358" t="s">
        <v>229</v>
      </c>
      <c r="E6358" t="s">
        <v>239</v>
      </c>
      <c r="F6358">
        <v>3665.1</v>
      </c>
      <c r="H6358" t="s">
        <v>239</v>
      </c>
    </row>
    <row r="6359" spans="1:8" x14ac:dyDescent="0.35">
      <c r="A6359" t="s">
        <v>7110</v>
      </c>
      <c r="B6359" s="1">
        <v>42912</v>
      </c>
      <c r="C6359">
        <v>83366</v>
      </c>
      <c r="D6359" t="s">
        <v>229</v>
      </c>
      <c r="E6359" t="s">
        <v>239</v>
      </c>
      <c r="F6359">
        <v>5308.45</v>
      </c>
      <c r="H6359" t="s">
        <v>239</v>
      </c>
    </row>
    <row r="6360" spans="1:8" x14ac:dyDescent="0.35">
      <c r="A6360" t="s">
        <v>7110</v>
      </c>
      <c r="B6360" s="1">
        <v>42912</v>
      </c>
      <c r="C6360">
        <v>83367</v>
      </c>
      <c r="D6360" t="s">
        <v>229</v>
      </c>
      <c r="E6360" t="s">
        <v>4447</v>
      </c>
      <c r="F6360">
        <v>2326.34</v>
      </c>
      <c r="H6360" t="s">
        <v>4447</v>
      </c>
    </row>
    <row r="6361" spans="1:8" x14ac:dyDescent="0.35">
      <c r="A6361" t="s">
        <v>7110</v>
      </c>
      <c r="B6361" s="1">
        <v>42912</v>
      </c>
      <c r="C6361">
        <v>83368</v>
      </c>
      <c r="D6361" t="s">
        <v>229</v>
      </c>
      <c r="E6361" t="s">
        <v>239</v>
      </c>
      <c r="F6361">
        <v>7353.69</v>
      </c>
      <c r="H6361" t="s">
        <v>239</v>
      </c>
    </row>
    <row r="6362" spans="1:8" x14ac:dyDescent="0.35">
      <c r="A6362" t="s">
        <v>7110</v>
      </c>
      <c r="B6362" s="1">
        <v>42912</v>
      </c>
      <c r="C6362">
        <v>83369</v>
      </c>
      <c r="D6362" t="s">
        <v>229</v>
      </c>
      <c r="E6362" t="s">
        <v>239</v>
      </c>
      <c r="F6362">
        <v>5810.71</v>
      </c>
      <c r="H6362" t="s">
        <v>239</v>
      </c>
    </row>
    <row r="6363" spans="1:8" x14ac:dyDescent="0.35">
      <c r="A6363" t="s">
        <v>7110</v>
      </c>
      <c r="B6363" s="1">
        <v>42912</v>
      </c>
      <c r="C6363">
        <v>83370</v>
      </c>
      <c r="D6363" t="s">
        <v>229</v>
      </c>
      <c r="E6363" t="s">
        <v>265</v>
      </c>
      <c r="F6363">
        <v>7906.25</v>
      </c>
      <c r="H6363" t="s">
        <v>7198</v>
      </c>
    </row>
    <row r="6364" spans="1:8" x14ac:dyDescent="0.35">
      <c r="A6364" t="s">
        <v>7110</v>
      </c>
      <c r="B6364" s="1">
        <v>42912</v>
      </c>
      <c r="C6364">
        <v>83371</v>
      </c>
      <c r="D6364" t="s">
        <v>229</v>
      </c>
      <c r="E6364" t="s">
        <v>239</v>
      </c>
      <c r="F6364">
        <v>199.08</v>
      </c>
      <c r="H6364" t="s">
        <v>239</v>
      </c>
    </row>
    <row r="6365" spans="1:8" x14ac:dyDescent="0.35">
      <c r="A6365" t="s">
        <v>7110</v>
      </c>
      <c r="B6365" s="1">
        <v>42912</v>
      </c>
      <c r="C6365">
        <v>83372</v>
      </c>
      <c r="D6365" t="s">
        <v>229</v>
      </c>
      <c r="E6365" t="s">
        <v>239</v>
      </c>
      <c r="F6365">
        <v>15302.93</v>
      </c>
      <c r="H6365" t="s">
        <v>239</v>
      </c>
    </row>
    <row r="6366" spans="1:8" x14ac:dyDescent="0.35">
      <c r="A6366" t="s">
        <v>7110</v>
      </c>
      <c r="B6366" s="1">
        <v>42912</v>
      </c>
      <c r="C6366">
        <v>83373</v>
      </c>
      <c r="D6366" t="s">
        <v>229</v>
      </c>
      <c r="E6366" t="s">
        <v>239</v>
      </c>
      <c r="F6366">
        <v>7614.1</v>
      </c>
      <c r="H6366" t="s">
        <v>239</v>
      </c>
    </row>
    <row r="6367" spans="1:8" x14ac:dyDescent="0.35">
      <c r="A6367" t="s">
        <v>7110</v>
      </c>
      <c r="B6367" s="1">
        <v>42912</v>
      </c>
      <c r="C6367">
        <v>83374</v>
      </c>
      <c r="D6367" t="s">
        <v>229</v>
      </c>
      <c r="E6367" t="s">
        <v>239</v>
      </c>
      <c r="F6367">
        <v>175.79</v>
      </c>
      <c r="H6367" t="s">
        <v>239</v>
      </c>
    </row>
    <row r="6368" spans="1:8" x14ac:dyDescent="0.35">
      <c r="A6368" t="s">
        <v>7110</v>
      </c>
      <c r="B6368" s="1">
        <v>42912</v>
      </c>
      <c r="C6368">
        <v>83375</v>
      </c>
      <c r="D6368" t="s">
        <v>229</v>
      </c>
      <c r="E6368" t="s">
        <v>265</v>
      </c>
      <c r="F6368">
        <v>5865</v>
      </c>
      <c r="H6368" t="s">
        <v>7201</v>
      </c>
    </row>
    <row r="6369" spans="1:9" x14ac:dyDescent="0.35">
      <c r="A6369" t="s">
        <v>7110</v>
      </c>
      <c r="B6369" s="1">
        <v>43277</v>
      </c>
      <c r="C6369">
        <v>348146</v>
      </c>
      <c r="D6369" t="s">
        <v>8</v>
      </c>
      <c r="E6369" t="s">
        <v>7202</v>
      </c>
      <c r="G6369">
        <v>-7820</v>
      </c>
      <c r="H6369" t="s">
        <v>7202</v>
      </c>
      <c r="I6369">
        <v>756047</v>
      </c>
    </row>
    <row r="6370" spans="1:9" x14ac:dyDescent="0.35">
      <c r="A6370" t="s">
        <v>7110</v>
      </c>
      <c r="B6370" s="1">
        <v>43277</v>
      </c>
      <c r="C6370">
        <v>348216</v>
      </c>
      <c r="D6370" t="s">
        <v>8</v>
      </c>
      <c r="E6370" t="s">
        <v>7203</v>
      </c>
      <c r="G6370">
        <v>-8728.5</v>
      </c>
      <c r="H6370" t="s">
        <v>7203</v>
      </c>
      <c r="I6370">
        <v>755966</v>
      </c>
    </row>
    <row r="6371" spans="1:9" x14ac:dyDescent="0.35">
      <c r="A6371" t="s">
        <v>7110</v>
      </c>
      <c r="B6371" s="1">
        <v>43642</v>
      </c>
      <c r="C6371">
        <v>52065</v>
      </c>
      <c r="D6371" t="s">
        <v>311</v>
      </c>
      <c r="E6371" t="s">
        <v>7204</v>
      </c>
      <c r="G6371">
        <v>-104409.54</v>
      </c>
      <c r="H6371" t="s">
        <v>7205</v>
      </c>
    </row>
    <row r="6372" spans="1:9" x14ac:dyDescent="0.35">
      <c r="A6372" t="s">
        <v>7110</v>
      </c>
      <c r="B6372" s="1">
        <v>43642</v>
      </c>
      <c r="C6372">
        <v>348511</v>
      </c>
      <c r="D6372" t="s">
        <v>8</v>
      </c>
      <c r="E6372" t="s">
        <v>7206</v>
      </c>
      <c r="G6372">
        <v>-5865</v>
      </c>
      <c r="H6372" t="s">
        <v>7206</v>
      </c>
      <c r="I6372">
        <v>755958</v>
      </c>
    </row>
    <row r="6373" spans="1:9" x14ac:dyDescent="0.35">
      <c r="A6373" t="s">
        <v>7110</v>
      </c>
      <c r="B6373" s="1">
        <v>43642</v>
      </c>
      <c r="C6373">
        <v>348551</v>
      </c>
      <c r="D6373" t="s">
        <v>8</v>
      </c>
      <c r="E6373" t="s">
        <v>7207</v>
      </c>
      <c r="G6373">
        <v>-5865</v>
      </c>
      <c r="H6373" t="s">
        <v>7207</v>
      </c>
      <c r="I6373">
        <v>756038</v>
      </c>
    </row>
    <row r="6374" spans="1:9" x14ac:dyDescent="0.35">
      <c r="A6374" t="s">
        <v>7110</v>
      </c>
      <c r="B6374" s="1">
        <v>43642</v>
      </c>
      <c r="C6374">
        <v>348853</v>
      </c>
      <c r="D6374" t="s">
        <v>8</v>
      </c>
      <c r="E6374" t="s">
        <v>6581</v>
      </c>
      <c r="G6374">
        <v>-36000</v>
      </c>
      <c r="H6374" t="s">
        <v>6581</v>
      </c>
    </row>
    <row r="6375" spans="1:9" x14ac:dyDescent="0.35">
      <c r="A6375" t="s">
        <v>7110</v>
      </c>
      <c r="B6375" s="1">
        <v>43642</v>
      </c>
      <c r="C6375">
        <v>348936</v>
      </c>
      <c r="D6375" t="s">
        <v>8</v>
      </c>
      <c r="E6375" t="s">
        <v>377</v>
      </c>
      <c r="G6375">
        <v>-1739.83</v>
      </c>
      <c r="H6375" t="s">
        <v>377</v>
      </c>
    </row>
    <row r="6376" spans="1:9" x14ac:dyDescent="0.35">
      <c r="A6376" t="s">
        <v>7110</v>
      </c>
      <c r="B6376" s="1">
        <v>43642</v>
      </c>
      <c r="C6376">
        <v>165120</v>
      </c>
      <c r="D6376" t="s">
        <v>314</v>
      </c>
      <c r="E6376" t="s">
        <v>7210</v>
      </c>
      <c r="F6376">
        <v>3503.06</v>
      </c>
      <c r="H6376" t="s">
        <v>7210</v>
      </c>
    </row>
    <row r="6377" spans="1:9" x14ac:dyDescent="0.35">
      <c r="A6377" t="s">
        <v>7110</v>
      </c>
      <c r="B6377" s="1">
        <v>43642</v>
      </c>
      <c r="C6377">
        <v>165144</v>
      </c>
      <c r="D6377" t="s">
        <v>314</v>
      </c>
      <c r="E6377" t="s">
        <v>7212</v>
      </c>
      <c r="F6377">
        <v>178.25</v>
      </c>
      <c r="H6377" t="s">
        <v>7212</v>
      </c>
    </row>
    <row r="6378" spans="1:9" x14ac:dyDescent="0.35">
      <c r="A6378" t="s">
        <v>7214</v>
      </c>
      <c r="B6378" s="1">
        <v>41907</v>
      </c>
      <c r="C6378">
        <v>324067</v>
      </c>
      <c r="D6378" t="s">
        <v>229</v>
      </c>
      <c r="E6378" t="s">
        <v>7215</v>
      </c>
      <c r="F6378">
        <v>13975.69</v>
      </c>
      <c r="H6378" t="s">
        <v>7215</v>
      </c>
    </row>
    <row r="6379" spans="1:9" x14ac:dyDescent="0.35">
      <c r="A6379" t="s">
        <v>7214</v>
      </c>
      <c r="B6379" s="1">
        <v>41907</v>
      </c>
      <c r="C6379">
        <v>324068</v>
      </c>
      <c r="D6379" t="s">
        <v>229</v>
      </c>
      <c r="E6379" t="s">
        <v>7217</v>
      </c>
      <c r="F6379">
        <v>38548.410000000003</v>
      </c>
      <c r="H6379" t="s">
        <v>7217</v>
      </c>
    </row>
    <row r="6380" spans="1:9" x14ac:dyDescent="0.35">
      <c r="A6380" t="s">
        <v>7214</v>
      </c>
      <c r="B6380" s="1">
        <v>41907</v>
      </c>
      <c r="C6380">
        <v>324069</v>
      </c>
      <c r="D6380" t="s">
        <v>229</v>
      </c>
      <c r="E6380" t="s">
        <v>7219</v>
      </c>
      <c r="F6380">
        <v>647.46</v>
      </c>
      <c r="H6380" t="s">
        <v>7219</v>
      </c>
    </row>
    <row r="6381" spans="1:9" x14ac:dyDescent="0.35">
      <c r="A6381" t="s">
        <v>7214</v>
      </c>
      <c r="B6381" s="1">
        <v>41907</v>
      </c>
      <c r="C6381">
        <v>324070</v>
      </c>
      <c r="D6381" t="s">
        <v>229</v>
      </c>
      <c r="E6381" t="s">
        <v>7221</v>
      </c>
      <c r="F6381">
        <v>5954.33</v>
      </c>
      <c r="H6381" t="s">
        <v>7221</v>
      </c>
    </row>
    <row r="6382" spans="1:9" x14ac:dyDescent="0.35">
      <c r="A6382" t="s">
        <v>7214</v>
      </c>
      <c r="B6382" s="1">
        <v>41907</v>
      </c>
      <c r="C6382">
        <v>324071</v>
      </c>
      <c r="D6382" t="s">
        <v>229</v>
      </c>
      <c r="E6382" t="s">
        <v>7223</v>
      </c>
      <c r="F6382">
        <v>2101.2199999999998</v>
      </c>
      <c r="H6382" t="s">
        <v>7223</v>
      </c>
    </row>
    <row r="6383" spans="1:9" x14ac:dyDescent="0.35">
      <c r="A6383" t="s">
        <v>7214</v>
      </c>
      <c r="B6383" s="1">
        <v>41907</v>
      </c>
      <c r="C6383">
        <v>324072</v>
      </c>
      <c r="D6383" t="s">
        <v>229</v>
      </c>
      <c r="E6383" t="s">
        <v>7225</v>
      </c>
      <c r="F6383">
        <v>567.69000000000005</v>
      </c>
      <c r="H6383" t="s">
        <v>7225</v>
      </c>
    </row>
    <row r="6384" spans="1:9" x14ac:dyDescent="0.35">
      <c r="A6384" t="s">
        <v>7214</v>
      </c>
      <c r="B6384" s="1">
        <v>41907</v>
      </c>
      <c r="C6384">
        <v>324073</v>
      </c>
      <c r="D6384" t="s">
        <v>229</v>
      </c>
      <c r="E6384" t="s">
        <v>4570</v>
      </c>
      <c r="F6384">
        <v>2044.72</v>
      </c>
      <c r="H6384" t="s">
        <v>4570</v>
      </c>
    </row>
    <row r="6385" spans="1:8" x14ac:dyDescent="0.35">
      <c r="A6385" t="s">
        <v>7214</v>
      </c>
      <c r="B6385" s="1">
        <v>41907</v>
      </c>
      <c r="C6385">
        <v>324074</v>
      </c>
      <c r="D6385" t="s">
        <v>229</v>
      </c>
      <c r="E6385" t="s">
        <v>4568</v>
      </c>
      <c r="F6385">
        <v>7456.06</v>
      </c>
      <c r="H6385" t="s">
        <v>4568</v>
      </c>
    </row>
    <row r="6386" spans="1:8" x14ac:dyDescent="0.35">
      <c r="A6386" t="s">
        <v>7214</v>
      </c>
      <c r="B6386" s="1">
        <v>41907</v>
      </c>
      <c r="C6386">
        <v>324075</v>
      </c>
      <c r="D6386" t="s">
        <v>229</v>
      </c>
      <c r="E6386" t="s">
        <v>4680</v>
      </c>
      <c r="F6386">
        <v>810.99</v>
      </c>
      <c r="H6386" t="s">
        <v>4680</v>
      </c>
    </row>
    <row r="6387" spans="1:8" x14ac:dyDescent="0.35">
      <c r="A6387" t="s">
        <v>7214</v>
      </c>
      <c r="B6387" s="1">
        <v>41907</v>
      </c>
      <c r="C6387">
        <v>324076</v>
      </c>
      <c r="D6387" t="s">
        <v>229</v>
      </c>
      <c r="E6387" t="s">
        <v>239</v>
      </c>
      <c r="F6387">
        <v>618.79999999999995</v>
      </c>
      <c r="H6387" t="s">
        <v>239</v>
      </c>
    </row>
    <row r="6388" spans="1:8" x14ac:dyDescent="0.35">
      <c r="A6388" t="s">
        <v>7214</v>
      </c>
      <c r="B6388" s="1">
        <v>41907</v>
      </c>
      <c r="C6388">
        <v>324077</v>
      </c>
      <c r="D6388" t="s">
        <v>229</v>
      </c>
      <c r="E6388" t="s">
        <v>239</v>
      </c>
      <c r="F6388">
        <v>11111.05</v>
      </c>
      <c r="H6388" t="s">
        <v>239</v>
      </c>
    </row>
    <row r="6389" spans="1:8" x14ac:dyDescent="0.35">
      <c r="A6389" t="s">
        <v>7214</v>
      </c>
      <c r="B6389" s="1">
        <v>41907</v>
      </c>
      <c r="C6389">
        <v>324078</v>
      </c>
      <c r="D6389" t="s">
        <v>229</v>
      </c>
      <c r="E6389" t="s">
        <v>239</v>
      </c>
      <c r="F6389">
        <v>4120.83</v>
      </c>
      <c r="H6389" t="s">
        <v>239</v>
      </c>
    </row>
    <row r="6390" spans="1:8" x14ac:dyDescent="0.35">
      <c r="A6390" t="s">
        <v>7214</v>
      </c>
      <c r="B6390" s="1">
        <v>41907</v>
      </c>
      <c r="C6390">
        <v>324079</v>
      </c>
      <c r="D6390" t="s">
        <v>229</v>
      </c>
      <c r="E6390" t="s">
        <v>239</v>
      </c>
      <c r="F6390">
        <v>7841.41</v>
      </c>
      <c r="H6390" t="s">
        <v>239</v>
      </c>
    </row>
    <row r="6391" spans="1:8" x14ac:dyDescent="0.35">
      <c r="A6391" t="s">
        <v>7214</v>
      </c>
      <c r="B6391" s="1">
        <v>41907</v>
      </c>
      <c r="C6391">
        <v>324080</v>
      </c>
      <c r="D6391" t="s">
        <v>229</v>
      </c>
      <c r="E6391" t="s">
        <v>239</v>
      </c>
      <c r="F6391">
        <v>1429.76</v>
      </c>
      <c r="H6391" t="s">
        <v>239</v>
      </c>
    </row>
    <row r="6392" spans="1:8" x14ac:dyDescent="0.35">
      <c r="A6392" t="s">
        <v>7214</v>
      </c>
      <c r="B6392" s="1">
        <v>41907</v>
      </c>
      <c r="C6392">
        <v>324081</v>
      </c>
      <c r="D6392" t="s">
        <v>229</v>
      </c>
      <c r="E6392" t="s">
        <v>239</v>
      </c>
      <c r="F6392">
        <v>7606.32</v>
      </c>
      <c r="H6392" t="s">
        <v>239</v>
      </c>
    </row>
    <row r="6393" spans="1:8" x14ac:dyDescent="0.35">
      <c r="A6393" t="s">
        <v>7214</v>
      </c>
      <c r="B6393" s="1">
        <v>41907</v>
      </c>
      <c r="C6393">
        <v>324082</v>
      </c>
      <c r="D6393" t="s">
        <v>229</v>
      </c>
      <c r="E6393" t="s">
        <v>239</v>
      </c>
      <c r="F6393">
        <v>7008.33</v>
      </c>
      <c r="H6393" t="s">
        <v>239</v>
      </c>
    </row>
    <row r="6394" spans="1:8" x14ac:dyDescent="0.35">
      <c r="A6394" t="s">
        <v>7214</v>
      </c>
      <c r="B6394" s="1">
        <v>41907</v>
      </c>
      <c r="C6394">
        <v>324083</v>
      </c>
      <c r="D6394" t="s">
        <v>229</v>
      </c>
      <c r="E6394" t="s">
        <v>239</v>
      </c>
      <c r="F6394">
        <v>6724.32</v>
      </c>
      <c r="H6394" t="s">
        <v>239</v>
      </c>
    </row>
    <row r="6395" spans="1:8" x14ac:dyDescent="0.35">
      <c r="A6395" t="s">
        <v>7214</v>
      </c>
      <c r="B6395" s="1">
        <v>41907</v>
      </c>
      <c r="C6395">
        <v>324084</v>
      </c>
      <c r="D6395" t="s">
        <v>229</v>
      </c>
      <c r="E6395" t="s">
        <v>239</v>
      </c>
      <c r="F6395">
        <v>353.39</v>
      </c>
      <c r="H6395" t="s">
        <v>239</v>
      </c>
    </row>
    <row r="6396" spans="1:8" x14ac:dyDescent="0.35">
      <c r="A6396" t="s">
        <v>7214</v>
      </c>
      <c r="B6396" s="1">
        <v>41907</v>
      </c>
      <c r="C6396">
        <v>324085</v>
      </c>
      <c r="D6396" t="s">
        <v>229</v>
      </c>
      <c r="E6396" t="s">
        <v>239</v>
      </c>
      <c r="F6396">
        <v>517.25</v>
      </c>
      <c r="H6396" t="s">
        <v>239</v>
      </c>
    </row>
    <row r="6397" spans="1:8" x14ac:dyDescent="0.35">
      <c r="A6397" t="s">
        <v>7214</v>
      </c>
      <c r="B6397" s="1">
        <v>41907</v>
      </c>
      <c r="C6397">
        <v>324086</v>
      </c>
      <c r="D6397" t="s">
        <v>229</v>
      </c>
      <c r="E6397" t="s">
        <v>239</v>
      </c>
      <c r="F6397">
        <v>1924.48</v>
      </c>
      <c r="H6397" t="s">
        <v>239</v>
      </c>
    </row>
    <row r="6398" spans="1:8" x14ac:dyDescent="0.35">
      <c r="A6398" t="s">
        <v>7214</v>
      </c>
      <c r="B6398" s="1">
        <v>41907</v>
      </c>
      <c r="C6398">
        <v>324087</v>
      </c>
      <c r="D6398" t="s">
        <v>229</v>
      </c>
      <c r="E6398" t="s">
        <v>239</v>
      </c>
      <c r="F6398">
        <v>167.58</v>
      </c>
      <c r="H6398" t="s">
        <v>239</v>
      </c>
    </row>
    <row r="6399" spans="1:8" x14ac:dyDescent="0.35">
      <c r="A6399" t="s">
        <v>7214</v>
      </c>
      <c r="B6399" s="1">
        <v>41907</v>
      </c>
      <c r="C6399">
        <v>324088</v>
      </c>
      <c r="D6399" t="s">
        <v>229</v>
      </c>
      <c r="E6399" t="s">
        <v>3325</v>
      </c>
      <c r="F6399">
        <v>2772.67</v>
      </c>
      <c r="H6399" t="s">
        <v>3325</v>
      </c>
    </row>
    <row r="6400" spans="1:8" x14ac:dyDescent="0.35">
      <c r="A6400" t="s">
        <v>7214</v>
      </c>
      <c r="B6400" s="1">
        <v>41907</v>
      </c>
      <c r="C6400">
        <v>324089</v>
      </c>
      <c r="D6400" t="s">
        <v>229</v>
      </c>
      <c r="E6400" t="s">
        <v>353</v>
      </c>
      <c r="F6400">
        <v>125.06</v>
      </c>
      <c r="H6400" t="s">
        <v>353</v>
      </c>
    </row>
    <row r="6401" spans="1:8" x14ac:dyDescent="0.35">
      <c r="A6401" t="s">
        <v>7214</v>
      </c>
      <c r="B6401" s="1">
        <v>41907</v>
      </c>
      <c r="C6401">
        <v>324090</v>
      </c>
      <c r="D6401" t="s">
        <v>229</v>
      </c>
      <c r="E6401" t="s">
        <v>471</v>
      </c>
      <c r="F6401">
        <v>188.92</v>
      </c>
      <c r="H6401" t="s">
        <v>471</v>
      </c>
    </row>
    <row r="6402" spans="1:8" x14ac:dyDescent="0.35">
      <c r="A6402" t="s">
        <v>7214</v>
      </c>
      <c r="B6402" s="1">
        <v>41907</v>
      </c>
      <c r="C6402">
        <v>324091</v>
      </c>
      <c r="D6402" t="s">
        <v>229</v>
      </c>
      <c r="E6402" t="s">
        <v>7242</v>
      </c>
      <c r="F6402">
        <v>1333.64</v>
      </c>
      <c r="H6402" t="s">
        <v>7242</v>
      </c>
    </row>
    <row r="6403" spans="1:8" x14ac:dyDescent="0.35">
      <c r="A6403" t="s">
        <v>7214</v>
      </c>
      <c r="B6403" s="1">
        <v>41907</v>
      </c>
      <c r="C6403">
        <v>324092</v>
      </c>
      <c r="D6403" t="s">
        <v>229</v>
      </c>
      <c r="E6403" t="s">
        <v>353</v>
      </c>
      <c r="F6403">
        <v>244.41</v>
      </c>
      <c r="H6403" t="s">
        <v>353</v>
      </c>
    </row>
    <row r="6404" spans="1:8" x14ac:dyDescent="0.35">
      <c r="A6404" t="s">
        <v>7214</v>
      </c>
      <c r="B6404" s="1">
        <v>41907</v>
      </c>
      <c r="C6404">
        <v>324093</v>
      </c>
      <c r="D6404" t="s">
        <v>229</v>
      </c>
      <c r="E6404" t="s">
        <v>353</v>
      </c>
      <c r="F6404">
        <v>123.45</v>
      </c>
      <c r="H6404" t="s">
        <v>353</v>
      </c>
    </row>
    <row r="6405" spans="1:8" x14ac:dyDescent="0.35">
      <c r="A6405" t="s">
        <v>7214</v>
      </c>
      <c r="B6405" s="1">
        <v>41907</v>
      </c>
      <c r="C6405">
        <v>324094</v>
      </c>
      <c r="D6405" t="s">
        <v>229</v>
      </c>
      <c r="E6405" t="s">
        <v>353</v>
      </c>
      <c r="F6405">
        <v>125.06</v>
      </c>
      <c r="H6405" t="s">
        <v>353</v>
      </c>
    </row>
    <row r="6406" spans="1:8" x14ac:dyDescent="0.35">
      <c r="A6406" t="s">
        <v>7214</v>
      </c>
      <c r="B6406" s="1">
        <v>41907</v>
      </c>
      <c r="C6406">
        <v>324095</v>
      </c>
      <c r="D6406" t="s">
        <v>229</v>
      </c>
      <c r="E6406" t="s">
        <v>239</v>
      </c>
      <c r="F6406">
        <v>279.68</v>
      </c>
      <c r="H6406" t="s">
        <v>239</v>
      </c>
    </row>
    <row r="6407" spans="1:8" x14ac:dyDescent="0.35">
      <c r="A6407" t="s">
        <v>7214</v>
      </c>
      <c r="B6407" s="1">
        <v>41907</v>
      </c>
      <c r="C6407">
        <v>324096</v>
      </c>
      <c r="D6407" t="s">
        <v>229</v>
      </c>
      <c r="E6407" t="s">
        <v>7215</v>
      </c>
      <c r="F6407">
        <v>695.37</v>
      </c>
      <c r="H6407" t="s">
        <v>7215</v>
      </c>
    </row>
    <row r="6408" spans="1:8" x14ac:dyDescent="0.35">
      <c r="A6408" t="s">
        <v>7214</v>
      </c>
      <c r="B6408" s="1">
        <v>41907</v>
      </c>
      <c r="C6408">
        <v>324097</v>
      </c>
      <c r="D6408" t="s">
        <v>229</v>
      </c>
      <c r="E6408" t="s">
        <v>7217</v>
      </c>
      <c r="F6408">
        <v>1348.56</v>
      </c>
      <c r="H6408" t="s">
        <v>7217</v>
      </c>
    </row>
    <row r="6409" spans="1:8" x14ac:dyDescent="0.35">
      <c r="A6409" t="s">
        <v>7214</v>
      </c>
      <c r="B6409" s="1">
        <v>41907</v>
      </c>
      <c r="C6409">
        <v>324098</v>
      </c>
      <c r="D6409" t="s">
        <v>229</v>
      </c>
      <c r="E6409" t="s">
        <v>7221</v>
      </c>
      <c r="F6409">
        <v>4701.75</v>
      </c>
      <c r="H6409" t="s">
        <v>7221</v>
      </c>
    </row>
    <row r="6410" spans="1:8" x14ac:dyDescent="0.35">
      <c r="A6410" t="s">
        <v>7214</v>
      </c>
      <c r="B6410" s="1">
        <v>41907</v>
      </c>
      <c r="C6410">
        <v>324099</v>
      </c>
      <c r="D6410" t="s">
        <v>229</v>
      </c>
      <c r="E6410" t="s">
        <v>4570</v>
      </c>
      <c r="F6410">
        <v>1268.53</v>
      </c>
      <c r="H6410" t="s">
        <v>4570</v>
      </c>
    </row>
    <row r="6411" spans="1:8" x14ac:dyDescent="0.35">
      <c r="A6411" t="s">
        <v>7214</v>
      </c>
      <c r="B6411" s="1">
        <v>41907</v>
      </c>
      <c r="C6411">
        <v>324100</v>
      </c>
      <c r="D6411" t="s">
        <v>229</v>
      </c>
      <c r="E6411" t="s">
        <v>4568</v>
      </c>
      <c r="F6411">
        <v>2213.6999999999998</v>
      </c>
      <c r="H6411" t="s">
        <v>4568</v>
      </c>
    </row>
    <row r="6412" spans="1:8" x14ac:dyDescent="0.35">
      <c r="A6412" t="s">
        <v>7214</v>
      </c>
      <c r="B6412" s="1">
        <v>41907</v>
      </c>
      <c r="C6412">
        <v>324101</v>
      </c>
      <c r="D6412" t="s">
        <v>229</v>
      </c>
      <c r="E6412" t="s">
        <v>239</v>
      </c>
      <c r="F6412">
        <v>648.84</v>
      </c>
      <c r="H6412" t="s">
        <v>239</v>
      </c>
    </row>
    <row r="6413" spans="1:8" x14ac:dyDescent="0.35">
      <c r="A6413" t="s">
        <v>7214</v>
      </c>
      <c r="B6413" s="1">
        <v>41907</v>
      </c>
      <c r="C6413">
        <v>324102</v>
      </c>
      <c r="D6413" t="s">
        <v>229</v>
      </c>
      <c r="E6413" t="s">
        <v>239</v>
      </c>
      <c r="F6413">
        <v>902.38</v>
      </c>
      <c r="H6413" t="s">
        <v>239</v>
      </c>
    </row>
    <row r="6414" spans="1:8" x14ac:dyDescent="0.35">
      <c r="A6414" t="s">
        <v>7214</v>
      </c>
      <c r="B6414" s="1">
        <v>41907</v>
      </c>
      <c r="C6414">
        <v>324103</v>
      </c>
      <c r="D6414" t="s">
        <v>229</v>
      </c>
      <c r="E6414" t="s">
        <v>3829</v>
      </c>
      <c r="F6414">
        <v>1230.0899999999999</v>
      </c>
      <c r="H6414" t="s">
        <v>3829</v>
      </c>
    </row>
    <row r="6415" spans="1:8" x14ac:dyDescent="0.35">
      <c r="A6415" t="s">
        <v>7214</v>
      </c>
      <c r="B6415" s="1">
        <v>41907</v>
      </c>
      <c r="C6415">
        <v>324104</v>
      </c>
      <c r="D6415" t="s">
        <v>229</v>
      </c>
      <c r="E6415" t="s">
        <v>239</v>
      </c>
      <c r="F6415">
        <v>7316.38</v>
      </c>
      <c r="H6415" t="s">
        <v>239</v>
      </c>
    </row>
    <row r="6416" spans="1:8" x14ac:dyDescent="0.35">
      <c r="A6416" t="s">
        <v>7214</v>
      </c>
      <c r="B6416" s="1">
        <v>41907</v>
      </c>
      <c r="C6416">
        <v>324105</v>
      </c>
      <c r="D6416" t="s">
        <v>229</v>
      </c>
      <c r="E6416" t="s">
        <v>239</v>
      </c>
      <c r="F6416">
        <v>1532.83</v>
      </c>
      <c r="H6416" t="s">
        <v>239</v>
      </c>
    </row>
    <row r="6417" spans="1:9" x14ac:dyDescent="0.35">
      <c r="A6417" t="s">
        <v>7214</v>
      </c>
      <c r="B6417" s="1">
        <v>41907</v>
      </c>
      <c r="C6417">
        <v>324106</v>
      </c>
      <c r="D6417" t="s">
        <v>229</v>
      </c>
      <c r="E6417" t="s">
        <v>239</v>
      </c>
      <c r="F6417">
        <v>4398.5200000000004</v>
      </c>
      <c r="H6417" t="s">
        <v>239</v>
      </c>
    </row>
    <row r="6418" spans="1:9" x14ac:dyDescent="0.35">
      <c r="A6418" t="s">
        <v>7214</v>
      </c>
      <c r="B6418" s="1">
        <v>41907</v>
      </c>
      <c r="C6418">
        <v>324107</v>
      </c>
      <c r="D6418" t="s">
        <v>229</v>
      </c>
      <c r="E6418" t="s">
        <v>239</v>
      </c>
      <c r="F6418">
        <v>7587.22</v>
      </c>
      <c r="H6418" t="s">
        <v>239</v>
      </c>
    </row>
    <row r="6419" spans="1:9" x14ac:dyDescent="0.35">
      <c r="A6419" t="s">
        <v>7214</v>
      </c>
      <c r="B6419" s="1">
        <v>41907</v>
      </c>
      <c r="C6419">
        <v>324108</v>
      </c>
      <c r="D6419" t="s">
        <v>229</v>
      </c>
      <c r="E6419" t="s">
        <v>239</v>
      </c>
      <c r="F6419">
        <v>11781.6</v>
      </c>
      <c r="H6419" t="s">
        <v>239</v>
      </c>
    </row>
    <row r="6420" spans="1:9" x14ac:dyDescent="0.35">
      <c r="A6420" t="s">
        <v>7214</v>
      </c>
      <c r="B6420" s="1">
        <v>41907</v>
      </c>
      <c r="C6420">
        <v>324109</v>
      </c>
      <c r="D6420" t="s">
        <v>229</v>
      </c>
      <c r="E6420" t="s">
        <v>239</v>
      </c>
      <c r="F6420">
        <v>12373.7</v>
      </c>
      <c r="H6420" t="s">
        <v>239</v>
      </c>
    </row>
    <row r="6421" spans="1:9" x14ac:dyDescent="0.35">
      <c r="A6421" t="s">
        <v>7214</v>
      </c>
      <c r="B6421" s="1">
        <v>41907</v>
      </c>
      <c r="C6421">
        <v>324110</v>
      </c>
      <c r="D6421" t="s">
        <v>229</v>
      </c>
      <c r="E6421" t="s">
        <v>239</v>
      </c>
      <c r="F6421">
        <v>525.27</v>
      </c>
      <c r="H6421" t="s">
        <v>239</v>
      </c>
    </row>
    <row r="6422" spans="1:9" x14ac:dyDescent="0.35">
      <c r="A6422" t="s">
        <v>7214</v>
      </c>
      <c r="B6422" s="1">
        <v>41907</v>
      </c>
      <c r="C6422">
        <v>324111</v>
      </c>
      <c r="D6422" t="s">
        <v>229</v>
      </c>
      <c r="E6422" t="s">
        <v>239</v>
      </c>
      <c r="F6422">
        <v>6273.92</v>
      </c>
      <c r="H6422" t="s">
        <v>239</v>
      </c>
    </row>
    <row r="6423" spans="1:9" x14ac:dyDescent="0.35">
      <c r="A6423" t="s">
        <v>7214</v>
      </c>
      <c r="B6423" s="1">
        <v>41907</v>
      </c>
      <c r="C6423">
        <v>324112</v>
      </c>
      <c r="D6423" t="s">
        <v>229</v>
      </c>
      <c r="E6423" t="s">
        <v>265</v>
      </c>
      <c r="F6423">
        <v>7400.25</v>
      </c>
      <c r="H6423" t="s">
        <v>7262</v>
      </c>
    </row>
    <row r="6424" spans="1:9" x14ac:dyDescent="0.35">
      <c r="A6424" t="s">
        <v>7214</v>
      </c>
      <c r="B6424" s="1">
        <v>41907</v>
      </c>
      <c r="C6424">
        <v>324113</v>
      </c>
      <c r="D6424" t="s">
        <v>229</v>
      </c>
      <c r="E6424" t="s">
        <v>265</v>
      </c>
      <c r="F6424">
        <v>3910</v>
      </c>
      <c r="H6424" t="s">
        <v>7262</v>
      </c>
    </row>
    <row r="6425" spans="1:9" x14ac:dyDescent="0.35">
      <c r="A6425" t="s">
        <v>7214</v>
      </c>
      <c r="B6425" s="1">
        <v>42272</v>
      </c>
      <c r="C6425">
        <v>213013</v>
      </c>
      <c r="D6425" t="s">
        <v>8</v>
      </c>
      <c r="E6425" t="s">
        <v>7263</v>
      </c>
      <c r="G6425">
        <v>-8855</v>
      </c>
      <c r="H6425" t="s">
        <v>7263</v>
      </c>
      <c r="I6425">
        <v>644906</v>
      </c>
    </row>
    <row r="6426" spans="1:9" x14ac:dyDescent="0.35">
      <c r="A6426" t="s">
        <v>7214</v>
      </c>
      <c r="B6426" s="1">
        <v>42272</v>
      </c>
      <c r="C6426">
        <v>213247</v>
      </c>
      <c r="D6426" t="s">
        <v>8</v>
      </c>
      <c r="E6426" t="s">
        <v>7264</v>
      </c>
      <c r="G6426">
        <v>-5865</v>
      </c>
      <c r="H6426" t="s">
        <v>7264</v>
      </c>
      <c r="I6426">
        <v>644905</v>
      </c>
    </row>
    <row r="6427" spans="1:9" x14ac:dyDescent="0.35">
      <c r="A6427" t="s">
        <v>7214</v>
      </c>
      <c r="B6427" s="1">
        <v>42272</v>
      </c>
      <c r="C6427">
        <v>329201</v>
      </c>
      <c r="D6427" t="s">
        <v>229</v>
      </c>
      <c r="E6427" t="s">
        <v>4568</v>
      </c>
      <c r="F6427">
        <v>9548.27</v>
      </c>
      <c r="H6427" t="s">
        <v>4568</v>
      </c>
    </row>
    <row r="6428" spans="1:9" x14ac:dyDescent="0.35">
      <c r="A6428" t="s">
        <v>7214</v>
      </c>
      <c r="B6428" s="1">
        <v>42272</v>
      </c>
      <c r="C6428">
        <v>329202</v>
      </c>
      <c r="D6428" t="s">
        <v>229</v>
      </c>
      <c r="E6428" t="s">
        <v>4570</v>
      </c>
      <c r="F6428">
        <v>19995.09</v>
      </c>
      <c r="H6428" t="s">
        <v>4570</v>
      </c>
    </row>
    <row r="6429" spans="1:9" x14ac:dyDescent="0.35">
      <c r="A6429" t="s">
        <v>7214</v>
      </c>
      <c r="B6429" s="1">
        <v>42272</v>
      </c>
      <c r="C6429">
        <v>329203</v>
      </c>
      <c r="D6429" t="s">
        <v>229</v>
      </c>
      <c r="E6429" t="s">
        <v>7267</v>
      </c>
      <c r="F6429">
        <v>2102.1799999999998</v>
      </c>
      <c r="H6429" t="s">
        <v>7267</v>
      </c>
    </row>
    <row r="6430" spans="1:9" x14ac:dyDescent="0.35">
      <c r="A6430" t="s">
        <v>7214</v>
      </c>
      <c r="B6430" s="1">
        <v>42272</v>
      </c>
      <c r="C6430">
        <v>329204</v>
      </c>
      <c r="D6430" t="s">
        <v>229</v>
      </c>
      <c r="E6430" t="s">
        <v>4568</v>
      </c>
      <c r="F6430">
        <v>5907.92</v>
      </c>
      <c r="H6430" t="s">
        <v>4568</v>
      </c>
    </row>
    <row r="6431" spans="1:9" x14ac:dyDescent="0.35">
      <c r="A6431" t="s">
        <v>7214</v>
      </c>
      <c r="B6431" s="1">
        <v>42272</v>
      </c>
      <c r="C6431">
        <v>329205</v>
      </c>
      <c r="D6431" t="s">
        <v>229</v>
      </c>
      <c r="E6431" t="s">
        <v>4568</v>
      </c>
      <c r="F6431">
        <v>1582.86</v>
      </c>
      <c r="H6431" t="s">
        <v>4568</v>
      </c>
    </row>
    <row r="6432" spans="1:9" x14ac:dyDescent="0.35">
      <c r="A6432" t="s">
        <v>7214</v>
      </c>
      <c r="B6432" s="1">
        <v>42272</v>
      </c>
      <c r="C6432">
        <v>329206</v>
      </c>
      <c r="D6432" t="s">
        <v>229</v>
      </c>
      <c r="E6432" t="s">
        <v>1184</v>
      </c>
      <c r="F6432">
        <v>735.69</v>
      </c>
      <c r="H6432" t="s">
        <v>1184</v>
      </c>
    </row>
    <row r="6433" spans="1:8" x14ac:dyDescent="0.35">
      <c r="A6433" t="s">
        <v>7214</v>
      </c>
      <c r="B6433" s="1">
        <v>42272</v>
      </c>
      <c r="C6433">
        <v>329207</v>
      </c>
      <c r="D6433" t="s">
        <v>229</v>
      </c>
      <c r="E6433" t="s">
        <v>239</v>
      </c>
      <c r="F6433">
        <v>471.66</v>
      </c>
      <c r="H6433" t="s">
        <v>239</v>
      </c>
    </row>
    <row r="6434" spans="1:8" x14ac:dyDescent="0.35">
      <c r="A6434" t="s">
        <v>7214</v>
      </c>
      <c r="B6434" s="1">
        <v>42272</v>
      </c>
      <c r="C6434">
        <v>329208</v>
      </c>
      <c r="D6434" t="s">
        <v>229</v>
      </c>
      <c r="E6434" t="s">
        <v>239</v>
      </c>
      <c r="F6434">
        <v>3450.38</v>
      </c>
      <c r="H6434" t="s">
        <v>239</v>
      </c>
    </row>
    <row r="6435" spans="1:8" x14ac:dyDescent="0.35">
      <c r="A6435" t="s">
        <v>7214</v>
      </c>
      <c r="B6435" s="1">
        <v>42272</v>
      </c>
      <c r="C6435">
        <v>329209</v>
      </c>
      <c r="D6435" t="s">
        <v>229</v>
      </c>
      <c r="E6435" t="s">
        <v>239</v>
      </c>
      <c r="F6435">
        <v>2488.5700000000002</v>
      </c>
      <c r="H6435" t="s">
        <v>239</v>
      </c>
    </row>
    <row r="6436" spans="1:8" x14ac:dyDescent="0.35">
      <c r="A6436" t="s">
        <v>7214</v>
      </c>
      <c r="B6436" s="1">
        <v>42272</v>
      </c>
      <c r="C6436">
        <v>329210</v>
      </c>
      <c r="D6436" t="s">
        <v>229</v>
      </c>
      <c r="E6436" t="s">
        <v>239</v>
      </c>
      <c r="F6436">
        <v>13032.08</v>
      </c>
      <c r="H6436" t="s">
        <v>239</v>
      </c>
    </row>
    <row r="6437" spans="1:8" x14ac:dyDescent="0.35">
      <c r="A6437" t="s">
        <v>7214</v>
      </c>
      <c r="B6437" s="1">
        <v>42272</v>
      </c>
      <c r="C6437">
        <v>329211</v>
      </c>
      <c r="D6437" t="s">
        <v>229</v>
      </c>
      <c r="E6437" t="s">
        <v>239</v>
      </c>
      <c r="F6437">
        <v>11949.93</v>
      </c>
      <c r="H6437" t="s">
        <v>239</v>
      </c>
    </row>
    <row r="6438" spans="1:8" x14ac:dyDescent="0.35">
      <c r="A6438" t="s">
        <v>7214</v>
      </c>
      <c r="B6438" s="1">
        <v>42272</v>
      </c>
      <c r="C6438">
        <v>329212</v>
      </c>
      <c r="D6438" t="s">
        <v>229</v>
      </c>
      <c r="E6438" t="s">
        <v>239</v>
      </c>
      <c r="F6438">
        <v>7543.82</v>
      </c>
      <c r="H6438" t="s">
        <v>239</v>
      </c>
    </row>
    <row r="6439" spans="1:8" x14ac:dyDescent="0.35">
      <c r="A6439" t="s">
        <v>7214</v>
      </c>
      <c r="B6439" s="1">
        <v>42272</v>
      </c>
      <c r="C6439">
        <v>329213</v>
      </c>
      <c r="D6439" t="s">
        <v>229</v>
      </c>
      <c r="E6439" t="s">
        <v>239</v>
      </c>
      <c r="F6439">
        <v>4621.7299999999996</v>
      </c>
      <c r="H6439" t="s">
        <v>239</v>
      </c>
    </row>
    <row r="6440" spans="1:8" x14ac:dyDescent="0.35">
      <c r="A6440" t="s">
        <v>7214</v>
      </c>
      <c r="B6440" s="1">
        <v>42272</v>
      </c>
      <c r="C6440">
        <v>329214</v>
      </c>
      <c r="D6440" t="s">
        <v>229</v>
      </c>
      <c r="E6440" t="s">
        <v>239</v>
      </c>
      <c r="F6440">
        <v>7605.52</v>
      </c>
      <c r="H6440" t="s">
        <v>239</v>
      </c>
    </row>
    <row r="6441" spans="1:8" x14ac:dyDescent="0.35">
      <c r="A6441" t="s">
        <v>7214</v>
      </c>
      <c r="B6441" s="1">
        <v>42272</v>
      </c>
      <c r="C6441">
        <v>329215</v>
      </c>
      <c r="D6441" t="s">
        <v>229</v>
      </c>
      <c r="E6441" t="s">
        <v>239</v>
      </c>
      <c r="F6441">
        <v>3000.4</v>
      </c>
      <c r="H6441" t="s">
        <v>239</v>
      </c>
    </row>
    <row r="6442" spans="1:8" x14ac:dyDescent="0.35">
      <c r="A6442" t="s">
        <v>7214</v>
      </c>
      <c r="B6442" s="1">
        <v>42272</v>
      </c>
      <c r="C6442">
        <v>329216</v>
      </c>
      <c r="D6442" t="s">
        <v>229</v>
      </c>
      <c r="E6442" t="s">
        <v>239</v>
      </c>
      <c r="F6442">
        <v>906.19</v>
      </c>
      <c r="H6442" t="s">
        <v>239</v>
      </c>
    </row>
    <row r="6443" spans="1:8" x14ac:dyDescent="0.35">
      <c r="A6443" t="s">
        <v>7214</v>
      </c>
      <c r="B6443" s="1">
        <v>42272</v>
      </c>
      <c r="C6443">
        <v>329217</v>
      </c>
      <c r="D6443" t="s">
        <v>229</v>
      </c>
      <c r="E6443" t="s">
        <v>239</v>
      </c>
      <c r="F6443">
        <v>233.96</v>
      </c>
      <c r="H6443" t="s">
        <v>239</v>
      </c>
    </row>
    <row r="6444" spans="1:8" x14ac:dyDescent="0.35">
      <c r="A6444" t="s">
        <v>7214</v>
      </c>
      <c r="B6444" s="1">
        <v>42272</v>
      </c>
      <c r="C6444">
        <v>329218</v>
      </c>
      <c r="D6444" t="s">
        <v>229</v>
      </c>
      <c r="E6444" t="s">
        <v>239</v>
      </c>
      <c r="F6444">
        <v>2748.45</v>
      </c>
      <c r="H6444" t="s">
        <v>239</v>
      </c>
    </row>
    <row r="6445" spans="1:8" x14ac:dyDescent="0.35">
      <c r="A6445" t="s">
        <v>7214</v>
      </c>
      <c r="B6445" s="1">
        <v>42272</v>
      </c>
      <c r="C6445">
        <v>329219</v>
      </c>
      <c r="D6445" t="s">
        <v>229</v>
      </c>
      <c r="E6445" t="s">
        <v>239</v>
      </c>
      <c r="F6445">
        <v>167.58</v>
      </c>
      <c r="H6445" t="s">
        <v>239</v>
      </c>
    </row>
    <row r="6446" spans="1:8" x14ac:dyDescent="0.35">
      <c r="A6446" t="s">
        <v>7214</v>
      </c>
      <c r="B6446" s="1">
        <v>42272</v>
      </c>
      <c r="C6446">
        <v>329220</v>
      </c>
      <c r="D6446" t="s">
        <v>229</v>
      </c>
      <c r="E6446" t="s">
        <v>239</v>
      </c>
      <c r="F6446">
        <v>514.48</v>
      </c>
      <c r="H6446" t="s">
        <v>239</v>
      </c>
    </row>
    <row r="6447" spans="1:8" x14ac:dyDescent="0.35">
      <c r="A6447" t="s">
        <v>7214</v>
      </c>
      <c r="B6447" s="1">
        <v>42272</v>
      </c>
      <c r="C6447">
        <v>329221</v>
      </c>
      <c r="D6447" t="s">
        <v>229</v>
      </c>
      <c r="E6447" t="s">
        <v>239</v>
      </c>
      <c r="F6447">
        <v>1970.49</v>
      </c>
      <c r="H6447" t="s">
        <v>239</v>
      </c>
    </row>
    <row r="6448" spans="1:8" x14ac:dyDescent="0.35">
      <c r="A6448" t="s">
        <v>7214</v>
      </c>
      <c r="B6448" s="1">
        <v>42272</v>
      </c>
      <c r="C6448">
        <v>329222</v>
      </c>
      <c r="D6448" t="s">
        <v>229</v>
      </c>
      <c r="E6448" t="s">
        <v>4570</v>
      </c>
      <c r="F6448">
        <v>558.24</v>
      </c>
      <c r="H6448" t="s">
        <v>4570</v>
      </c>
    </row>
    <row r="6449" spans="1:8" x14ac:dyDescent="0.35">
      <c r="A6449" t="s">
        <v>7214</v>
      </c>
      <c r="B6449" s="1">
        <v>42272</v>
      </c>
      <c r="C6449">
        <v>329223</v>
      </c>
      <c r="D6449" t="s">
        <v>229</v>
      </c>
      <c r="E6449" t="s">
        <v>7283</v>
      </c>
      <c r="F6449">
        <v>147.07</v>
      </c>
      <c r="H6449" t="s">
        <v>7283</v>
      </c>
    </row>
    <row r="6450" spans="1:8" x14ac:dyDescent="0.35">
      <c r="A6450" t="s">
        <v>7214</v>
      </c>
      <c r="B6450" s="1">
        <v>42272</v>
      </c>
      <c r="C6450">
        <v>329224</v>
      </c>
      <c r="D6450" t="s">
        <v>229</v>
      </c>
      <c r="E6450" t="s">
        <v>239</v>
      </c>
      <c r="F6450">
        <v>3219.89</v>
      </c>
      <c r="H6450" t="s">
        <v>239</v>
      </c>
    </row>
    <row r="6451" spans="1:8" x14ac:dyDescent="0.35">
      <c r="A6451" t="s">
        <v>7214</v>
      </c>
      <c r="B6451" s="1">
        <v>42272</v>
      </c>
      <c r="C6451">
        <v>329225</v>
      </c>
      <c r="D6451" t="s">
        <v>229</v>
      </c>
      <c r="E6451" t="s">
        <v>1256</v>
      </c>
      <c r="F6451">
        <v>3426.56</v>
      </c>
      <c r="H6451" t="s">
        <v>1256</v>
      </c>
    </row>
    <row r="6452" spans="1:8" x14ac:dyDescent="0.35">
      <c r="A6452" t="s">
        <v>7214</v>
      </c>
      <c r="B6452" s="1">
        <v>42272</v>
      </c>
      <c r="C6452">
        <v>329226</v>
      </c>
      <c r="D6452" t="s">
        <v>229</v>
      </c>
      <c r="E6452" t="s">
        <v>4568</v>
      </c>
      <c r="F6452">
        <v>523.34</v>
      </c>
      <c r="H6452" t="s">
        <v>4568</v>
      </c>
    </row>
    <row r="6453" spans="1:8" x14ac:dyDescent="0.35">
      <c r="A6453" t="s">
        <v>7214</v>
      </c>
      <c r="B6453" s="1">
        <v>42272</v>
      </c>
      <c r="C6453">
        <v>329227</v>
      </c>
      <c r="D6453" t="s">
        <v>229</v>
      </c>
      <c r="E6453" t="s">
        <v>4570</v>
      </c>
      <c r="F6453">
        <v>410.73</v>
      </c>
      <c r="H6453" t="s">
        <v>4570</v>
      </c>
    </row>
    <row r="6454" spans="1:8" x14ac:dyDescent="0.35">
      <c r="A6454" t="s">
        <v>7214</v>
      </c>
      <c r="B6454" s="1">
        <v>42272</v>
      </c>
      <c r="C6454">
        <v>329228</v>
      </c>
      <c r="D6454" t="s">
        <v>229</v>
      </c>
      <c r="E6454" t="s">
        <v>7267</v>
      </c>
      <c r="F6454">
        <v>373.28</v>
      </c>
      <c r="H6454" t="s">
        <v>7267</v>
      </c>
    </row>
    <row r="6455" spans="1:8" x14ac:dyDescent="0.35">
      <c r="A6455" t="s">
        <v>7214</v>
      </c>
      <c r="B6455" s="1">
        <v>42272</v>
      </c>
      <c r="C6455">
        <v>329230</v>
      </c>
      <c r="D6455" t="s">
        <v>229</v>
      </c>
      <c r="E6455" t="s">
        <v>4568</v>
      </c>
      <c r="F6455">
        <v>1570.02</v>
      </c>
      <c r="H6455" t="s">
        <v>4568</v>
      </c>
    </row>
    <row r="6456" spans="1:8" x14ac:dyDescent="0.35">
      <c r="A6456" t="s">
        <v>7214</v>
      </c>
      <c r="B6456" s="1">
        <v>42272</v>
      </c>
      <c r="C6456">
        <v>329231</v>
      </c>
      <c r="D6456" t="s">
        <v>229</v>
      </c>
      <c r="E6456" t="s">
        <v>239</v>
      </c>
      <c r="F6456">
        <v>190.62</v>
      </c>
      <c r="H6456" t="s">
        <v>239</v>
      </c>
    </row>
    <row r="6457" spans="1:8" x14ac:dyDescent="0.35">
      <c r="A6457" t="s">
        <v>7214</v>
      </c>
      <c r="B6457" s="1">
        <v>42272</v>
      </c>
      <c r="C6457">
        <v>329232</v>
      </c>
      <c r="D6457" t="s">
        <v>229</v>
      </c>
      <c r="E6457" t="s">
        <v>239</v>
      </c>
      <c r="F6457">
        <v>910.74</v>
      </c>
      <c r="H6457" t="s">
        <v>239</v>
      </c>
    </row>
    <row r="6458" spans="1:8" x14ac:dyDescent="0.35">
      <c r="A6458" t="s">
        <v>7214</v>
      </c>
      <c r="B6458" s="1">
        <v>42272</v>
      </c>
      <c r="C6458">
        <v>329233</v>
      </c>
      <c r="D6458" t="s">
        <v>229</v>
      </c>
      <c r="E6458" t="s">
        <v>239</v>
      </c>
      <c r="F6458">
        <v>1858.58</v>
      </c>
      <c r="H6458" t="s">
        <v>239</v>
      </c>
    </row>
    <row r="6459" spans="1:8" x14ac:dyDescent="0.35">
      <c r="A6459" t="s">
        <v>7214</v>
      </c>
      <c r="B6459" s="1">
        <v>42272</v>
      </c>
      <c r="C6459">
        <v>329234</v>
      </c>
      <c r="D6459" t="s">
        <v>229</v>
      </c>
      <c r="E6459" t="s">
        <v>239</v>
      </c>
      <c r="F6459">
        <v>2924.23</v>
      </c>
      <c r="H6459" t="s">
        <v>239</v>
      </c>
    </row>
    <row r="6460" spans="1:8" x14ac:dyDescent="0.35">
      <c r="A6460" t="s">
        <v>7214</v>
      </c>
      <c r="B6460" s="1">
        <v>42272</v>
      </c>
      <c r="C6460">
        <v>329235</v>
      </c>
      <c r="D6460" t="s">
        <v>229</v>
      </c>
      <c r="E6460" t="s">
        <v>239</v>
      </c>
      <c r="F6460">
        <v>22859.56</v>
      </c>
      <c r="H6460" t="s">
        <v>239</v>
      </c>
    </row>
    <row r="6461" spans="1:8" x14ac:dyDescent="0.35">
      <c r="A6461" t="s">
        <v>7214</v>
      </c>
      <c r="B6461" s="1">
        <v>42272</v>
      </c>
      <c r="C6461">
        <v>329236</v>
      </c>
      <c r="D6461" t="s">
        <v>229</v>
      </c>
      <c r="E6461" t="s">
        <v>239</v>
      </c>
      <c r="F6461">
        <v>9648.3799999999992</v>
      </c>
      <c r="H6461" t="s">
        <v>239</v>
      </c>
    </row>
    <row r="6462" spans="1:8" x14ac:dyDescent="0.35">
      <c r="A6462" t="s">
        <v>7214</v>
      </c>
      <c r="B6462" s="1">
        <v>42272</v>
      </c>
      <c r="C6462">
        <v>329237</v>
      </c>
      <c r="D6462" t="s">
        <v>229</v>
      </c>
      <c r="E6462" t="s">
        <v>239</v>
      </c>
      <c r="F6462">
        <v>1200.8499999999999</v>
      </c>
      <c r="H6462" t="s">
        <v>239</v>
      </c>
    </row>
    <row r="6463" spans="1:8" x14ac:dyDescent="0.35">
      <c r="A6463" t="s">
        <v>7214</v>
      </c>
      <c r="B6463" s="1">
        <v>42272</v>
      </c>
      <c r="C6463">
        <v>329238</v>
      </c>
      <c r="D6463" t="s">
        <v>229</v>
      </c>
      <c r="E6463" t="s">
        <v>239</v>
      </c>
      <c r="F6463">
        <v>10476.129999999999</v>
      </c>
      <c r="H6463" t="s">
        <v>239</v>
      </c>
    </row>
    <row r="6464" spans="1:8" x14ac:dyDescent="0.35">
      <c r="A6464" t="s">
        <v>7214</v>
      </c>
      <c r="B6464" s="1">
        <v>42272</v>
      </c>
      <c r="C6464">
        <v>329239</v>
      </c>
      <c r="D6464" t="s">
        <v>229</v>
      </c>
      <c r="E6464" t="s">
        <v>239</v>
      </c>
      <c r="F6464">
        <v>13449.2</v>
      </c>
      <c r="H6464" t="s">
        <v>239</v>
      </c>
    </row>
    <row r="6465" spans="1:9" x14ac:dyDescent="0.35">
      <c r="A6465" t="s">
        <v>7214</v>
      </c>
      <c r="B6465" s="1">
        <v>42272</v>
      </c>
      <c r="C6465">
        <v>329240</v>
      </c>
      <c r="D6465" t="s">
        <v>229</v>
      </c>
      <c r="E6465" t="s">
        <v>239</v>
      </c>
      <c r="F6465">
        <v>1692.67</v>
      </c>
      <c r="H6465" t="s">
        <v>239</v>
      </c>
    </row>
    <row r="6466" spans="1:9" x14ac:dyDescent="0.35">
      <c r="A6466" t="s">
        <v>7214</v>
      </c>
      <c r="B6466" s="1">
        <v>42272</v>
      </c>
      <c r="C6466">
        <v>329241</v>
      </c>
      <c r="D6466" t="s">
        <v>229</v>
      </c>
      <c r="E6466" t="s">
        <v>265</v>
      </c>
      <c r="F6466">
        <v>3910</v>
      </c>
      <c r="H6466" t="s">
        <v>7300</v>
      </c>
    </row>
    <row r="6467" spans="1:9" x14ac:dyDescent="0.35">
      <c r="A6467" t="s">
        <v>7214</v>
      </c>
      <c r="B6467" s="1">
        <v>42272</v>
      </c>
      <c r="C6467">
        <v>329242</v>
      </c>
      <c r="D6467" t="s">
        <v>229</v>
      </c>
      <c r="E6467" t="s">
        <v>239</v>
      </c>
      <c r="F6467">
        <v>857.33</v>
      </c>
      <c r="H6467" t="s">
        <v>239</v>
      </c>
    </row>
    <row r="6468" spans="1:9" x14ac:dyDescent="0.35">
      <c r="A6468" t="s">
        <v>7214</v>
      </c>
      <c r="B6468" s="1">
        <v>42272</v>
      </c>
      <c r="C6468">
        <v>329243</v>
      </c>
      <c r="D6468" t="s">
        <v>229</v>
      </c>
      <c r="E6468" t="s">
        <v>239</v>
      </c>
      <c r="F6468">
        <v>9532.82</v>
      </c>
      <c r="H6468" t="s">
        <v>239</v>
      </c>
    </row>
    <row r="6469" spans="1:9" x14ac:dyDescent="0.35">
      <c r="A6469" t="s">
        <v>7214</v>
      </c>
      <c r="B6469" s="1">
        <v>42272</v>
      </c>
      <c r="C6469">
        <v>329244</v>
      </c>
      <c r="D6469" t="s">
        <v>229</v>
      </c>
      <c r="E6469" t="s">
        <v>265</v>
      </c>
      <c r="F6469">
        <v>9993.5</v>
      </c>
      <c r="H6469" t="s">
        <v>7303</v>
      </c>
    </row>
    <row r="6470" spans="1:9" x14ac:dyDescent="0.35">
      <c r="A6470" t="s">
        <v>7214</v>
      </c>
      <c r="B6470" s="1">
        <v>43003</v>
      </c>
      <c r="C6470">
        <v>6568</v>
      </c>
      <c r="D6470" t="s">
        <v>311</v>
      </c>
      <c r="E6470" t="s">
        <v>7304</v>
      </c>
      <c r="G6470">
        <v>-900000.29</v>
      </c>
      <c r="H6470" t="s">
        <v>7306</v>
      </c>
    </row>
    <row r="6471" spans="1:9" x14ac:dyDescent="0.35">
      <c r="A6471" t="s">
        <v>7214</v>
      </c>
      <c r="B6471" s="1">
        <v>43003</v>
      </c>
      <c r="C6471">
        <v>6972</v>
      </c>
      <c r="D6471" t="s">
        <v>311</v>
      </c>
      <c r="E6471" t="s">
        <v>7307</v>
      </c>
      <c r="G6471">
        <v>-155742</v>
      </c>
      <c r="H6471" t="s">
        <v>7309</v>
      </c>
    </row>
    <row r="6472" spans="1:9" x14ac:dyDescent="0.35">
      <c r="A6472" t="s">
        <v>7214</v>
      </c>
      <c r="B6472" s="1">
        <v>43003</v>
      </c>
      <c r="C6472">
        <v>214396</v>
      </c>
      <c r="D6472" t="s">
        <v>8</v>
      </c>
      <c r="E6472" t="s">
        <v>7310</v>
      </c>
      <c r="G6472">
        <v>-7400.25</v>
      </c>
      <c r="H6472" t="s">
        <v>7310</v>
      </c>
      <c r="I6472">
        <v>644908</v>
      </c>
    </row>
    <row r="6473" spans="1:9" x14ac:dyDescent="0.35">
      <c r="A6473" t="s">
        <v>7214</v>
      </c>
      <c r="B6473" s="1">
        <v>43003</v>
      </c>
      <c r="C6473">
        <v>214448</v>
      </c>
      <c r="D6473" t="s">
        <v>8</v>
      </c>
      <c r="E6473" t="s">
        <v>7311</v>
      </c>
      <c r="G6473">
        <v>-3910</v>
      </c>
      <c r="H6473" t="s">
        <v>7311</v>
      </c>
      <c r="I6473">
        <v>644909</v>
      </c>
    </row>
    <row r="6474" spans="1:9" x14ac:dyDescent="0.35">
      <c r="A6474" t="s">
        <v>7214</v>
      </c>
      <c r="B6474" s="1">
        <v>43003</v>
      </c>
      <c r="C6474">
        <v>214749</v>
      </c>
      <c r="D6474" t="s">
        <v>8</v>
      </c>
      <c r="E6474" t="s">
        <v>7312</v>
      </c>
      <c r="G6474">
        <v>-167.35</v>
      </c>
      <c r="H6474" t="s">
        <v>7312</v>
      </c>
      <c r="I6474">
        <v>644898</v>
      </c>
    </row>
    <row r="6475" spans="1:9" x14ac:dyDescent="0.35">
      <c r="A6475" t="s">
        <v>7214</v>
      </c>
      <c r="B6475" s="1">
        <v>43003</v>
      </c>
      <c r="C6475">
        <v>336027</v>
      </c>
      <c r="D6475" t="s">
        <v>229</v>
      </c>
      <c r="E6475" t="s">
        <v>4568</v>
      </c>
      <c r="F6475">
        <v>2714.01</v>
      </c>
      <c r="H6475" t="s">
        <v>4568</v>
      </c>
    </row>
    <row r="6476" spans="1:9" x14ac:dyDescent="0.35">
      <c r="A6476" t="s">
        <v>7214</v>
      </c>
      <c r="B6476" s="1">
        <v>43003</v>
      </c>
      <c r="C6476">
        <v>336028</v>
      </c>
      <c r="D6476" t="s">
        <v>229</v>
      </c>
      <c r="E6476" t="s">
        <v>4570</v>
      </c>
      <c r="F6476">
        <v>263.68</v>
      </c>
      <c r="H6476" t="s">
        <v>4570</v>
      </c>
    </row>
    <row r="6477" spans="1:9" x14ac:dyDescent="0.35">
      <c r="A6477" t="s">
        <v>7214</v>
      </c>
      <c r="B6477" s="1">
        <v>43003</v>
      </c>
      <c r="C6477">
        <v>336029</v>
      </c>
      <c r="D6477" t="s">
        <v>229</v>
      </c>
      <c r="E6477" t="s">
        <v>4570</v>
      </c>
      <c r="F6477">
        <v>11102.47</v>
      </c>
      <c r="H6477" t="s">
        <v>4570</v>
      </c>
    </row>
    <row r="6478" spans="1:9" x14ac:dyDescent="0.35">
      <c r="A6478" t="s">
        <v>7214</v>
      </c>
      <c r="B6478" s="1">
        <v>43003</v>
      </c>
      <c r="C6478">
        <v>336030</v>
      </c>
      <c r="D6478" t="s">
        <v>229</v>
      </c>
      <c r="E6478" t="s">
        <v>7317</v>
      </c>
      <c r="F6478">
        <v>4032.54</v>
      </c>
      <c r="H6478" t="s">
        <v>7317</v>
      </c>
    </row>
    <row r="6479" spans="1:9" x14ac:dyDescent="0.35">
      <c r="A6479" t="s">
        <v>7214</v>
      </c>
      <c r="B6479" s="1">
        <v>43003</v>
      </c>
      <c r="C6479">
        <v>336031</v>
      </c>
      <c r="D6479" t="s">
        <v>229</v>
      </c>
      <c r="E6479" t="s">
        <v>4680</v>
      </c>
      <c r="F6479">
        <v>2771.9</v>
      </c>
      <c r="H6479" t="s">
        <v>4680</v>
      </c>
    </row>
    <row r="6480" spans="1:9" x14ac:dyDescent="0.35">
      <c r="A6480" t="s">
        <v>7214</v>
      </c>
      <c r="B6480" s="1">
        <v>43003</v>
      </c>
      <c r="C6480">
        <v>336032</v>
      </c>
      <c r="D6480" t="s">
        <v>229</v>
      </c>
      <c r="E6480" t="s">
        <v>4570</v>
      </c>
      <c r="F6480">
        <v>2440.25</v>
      </c>
      <c r="H6480" t="s">
        <v>4570</v>
      </c>
    </row>
    <row r="6481" spans="1:8" x14ac:dyDescent="0.35">
      <c r="A6481" t="s">
        <v>7214</v>
      </c>
      <c r="B6481" s="1">
        <v>43003</v>
      </c>
      <c r="C6481">
        <v>336033</v>
      </c>
      <c r="D6481" t="s">
        <v>229</v>
      </c>
      <c r="E6481" t="s">
        <v>239</v>
      </c>
      <c r="F6481">
        <v>1202.83</v>
      </c>
      <c r="H6481" t="s">
        <v>239</v>
      </c>
    </row>
    <row r="6482" spans="1:8" x14ac:dyDescent="0.35">
      <c r="A6482" t="s">
        <v>7214</v>
      </c>
      <c r="B6482" s="1">
        <v>43003</v>
      </c>
      <c r="C6482">
        <v>336034</v>
      </c>
      <c r="D6482" t="s">
        <v>229</v>
      </c>
      <c r="E6482" t="s">
        <v>239</v>
      </c>
      <c r="F6482">
        <v>17119.29</v>
      </c>
      <c r="H6482" t="s">
        <v>239</v>
      </c>
    </row>
    <row r="6483" spans="1:8" x14ac:dyDescent="0.35">
      <c r="A6483" t="s">
        <v>7214</v>
      </c>
      <c r="B6483" s="1">
        <v>43003</v>
      </c>
      <c r="C6483">
        <v>336035</v>
      </c>
      <c r="D6483" t="s">
        <v>229</v>
      </c>
      <c r="E6483" t="s">
        <v>239</v>
      </c>
      <c r="F6483">
        <v>24501.040000000001</v>
      </c>
      <c r="H6483" t="s">
        <v>239</v>
      </c>
    </row>
    <row r="6484" spans="1:8" x14ac:dyDescent="0.35">
      <c r="A6484" t="s">
        <v>7214</v>
      </c>
      <c r="B6484" s="1">
        <v>43003</v>
      </c>
      <c r="C6484">
        <v>336036</v>
      </c>
      <c r="D6484" t="s">
        <v>229</v>
      </c>
      <c r="E6484" t="s">
        <v>239</v>
      </c>
      <c r="F6484">
        <v>20252.240000000002</v>
      </c>
      <c r="H6484" t="s">
        <v>239</v>
      </c>
    </row>
    <row r="6485" spans="1:8" x14ac:dyDescent="0.35">
      <c r="A6485" t="s">
        <v>7214</v>
      </c>
      <c r="B6485" s="1">
        <v>43003</v>
      </c>
      <c r="C6485">
        <v>336037</v>
      </c>
      <c r="D6485" t="s">
        <v>229</v>
      </c>
      <c r="E6485" t="s">
        <v>239</v>
      </c>
      <c r="F6485">
        <v>13660.68</v>
      </c>
      <c r="H6485" t="s">
        <v>239</v>
      </c>
    </row>
    <row r="6486" spans="1:8" x14ac:dyDescent="0.35">
      <c r="A6486" t="s">
        <v>7214</v>
      </c>
      <c r="B6486" s="1">
        <v>43003</v>
      </c>
      <c r="C6486">
        <v>336038</v>
      </c>
      <c r="D6486" t="s">
        <v>229</v>
      </c>
      <c r="E6486" t="s">
        <v>239</v>
      </c>
      <c r="F6486">
        <v>9507.93</v>
      </c>
      <c r="H6486" t="s">
        <v>239</v>
      </c>
    </row>
    <row r="6487" spans="1:8" x14ac:dyDescent="0.35">
      <c r="A6487" t="s">
        <v>7214</v>
      </c>
      <c r="B6487" s="1">
        <v>43003</v>
      </c>
      <c r="C6487">
        <v>336039</v>
      </c>
      <c r="D6487" t="s">
        <v>229</v>
      </c>
      <c r="E6487" t="s">
        <v>239</v>
      </c>
      <c r="F6487">
        <v>1433.59</v>
      </c>
      <c r="H6487" t="s">
        <v>239</v>
      </c>
    </row>
    <row r="6488" spans="1:8" x14ac:dyDescent="0.35">
      <c r="A6488" t="s">
        <v>7214</v>
      </c>
      <c r="B6488" s="1">
        <v>43003</v>
      </c>
      <c r="C6488">
        <v>336040</v>
      </c>
      <c r="D6488" t="s">
        <v>229</v>
      </c>
      <c r="E6488" t="s">
        <v>239</v>
      </c>
      <c r="F6488">
        <v>4824.6499999999996</v>
      </c>
      <c r="H6488" t="s">
        <v>239</v>
      </c>
    </row>
    <row r="6489" spans="1:8" x14ac:dyDescent="0.35">
      <c r="A6489" t="s">
        <v>7214</v>
      </c>
      <c r="B6489" s="1">
        <v>43003</v>
      </c>
      <c r="C6489">
        <v>336041</v>
      </c>
      <c r="D6489" t="s">
        <v>229</v>
      </c>
      <c r="E6489" t="s">
        <v>239</v>
      </c>
      <c r="F6489">
        <v>3970.32</v>
      </c>
      <c r="H6489" t="s">
        <v>239</v>
      </c>
    </row>
    <row r="6490" spans="1:8" x14ac:dyDescent="0.35">
      <c r="A6490" t="s">
        <v>7214</v>
      </c>
      <c r="B6490" s="1">
        <v>43003</v>
      </c>
      <c r="C6490">
        <v>336042</v>
      </c>
      <c r="D6490" t="s">
        <v>229</v>
      </c>
      <c r="E6490" t="s">
        <v>239</v>
      </c>
      <c r="F6490">
        <v>2238.86</v>
      </c>
      <c r="H6490" t="s">
        <v>239</v>
      </c>
    </row>
    <row r="6491" spans="1:8" x14ac:dyDescent="0.35">
      <c r="A6491" t="s">
        <v>7214</v>
      </c>
      <c r="B6491" s="1">
        <v>43003</v>
      </c>
      <c r="C6491">
        <v>336043</v>
      </c>
      <c r="D6491" t="s">
        <v>229</v>
      </c>
      <c r="E6491" t="s">
        <v>239</v>
      </c>
      <c r="F6491">
        <v>2280.25</v>
      </c>
      <c r="H6491" t="s">
        <v>239</v>
      </c>
    </row>
    <row r="6492" spans="1:8" x14ac:dyDescent="0.35">
      <c r="A6492" t="s">
        <v>7214</v>
      </c>
      <c r="B6492" s="1">
        <v>43003</v>
      </c>
      <c r="C6492">
        <v>336044</v>
      </c>
      <c r="D6492" t="s">
        <v>229</v>
      </c>
      <c r="E6492" t="s">
        <v>4568</v>
      </c>
      <c r="F6492">
        <v>523.34</v>
      </c>
      <c r="H6492" t="s">
        <v>4568</v>
      </c>
    </row>
    <row r="6493" spans="1:8" x14ac:dyDescent="0.35">
      <c r="A6493" t="s">
        <v>7214</v>
      </c>
      <c r="B6493" s="1">
        <v>43003</v>
      </c>
      <c r="C6493">
        <v>336045</v>
      </c>
      <c r="D6493" t="s">
        <v>229</v>
      </c>
      <c r="E6493" t="s">
        <v>4570</v>
      </c>
      <c r="F6493">
        <v>1348.56</v>
      </c>
      <c r="H6493" t="s">
        <v>4570</v>
      </c>
    </row>
    <row r="6494" spans="1:8" x14ac:dyDescent="0.35">
      <c r="A6494" t="s">
        <v>7214</v>
      </c>
      <c r="B6494" s="1">
        <v>43003</v>
      </c>
      <c r="C6494">
        <v>336046</v>
      </c>
      <c r="D6494" t="s">
        <v>229</v>
      </c>
      <c r="E6494" t="s">
        <v>7317</v>
      </c>
      <c r="F6494">
        <v>1119.8399999999999</v>
      </c>
      <c r="H6494" t="s">
        <v>7317</v>
      </c>
    </row>
    <row r="6495" spans="1:8" x14ac:dyDescent="0.35">
      <c r="A6495" t="s">
        <v>7214</v>
      </c>
      <c r="B6495" s="1">
        <v>43003</v>
      </c>
      <c r="C6495">
        <v>336047</v>
      </c>
      <c r="D6495" t="s">
        <v>229</v>
      </c>
      <c r="E6495" t="s">
        <v>4680</v>
      </c>
      <c r="F6495">
        <v>321.83999999999997</v>
      </c>
      <c r="H6495" t="s">
        <v>4680</v>
      </c>
    </row>
    <row r="6496" spans="1:8" x14ac:dyDescent="0.35">
      <c r="A6496" t="s">
        <v>7214</v>
      </c>
      <c r="B6496" s="1">
        <v>43003</v>
      </c>
      <c r="C6496">
        <v>336048</v>
      </c>
      <c r="D6496" t="s">
        <v>229</v>
      </c>
      <c r="E6496" t="s">
        <v>4570</v>
      </c>
      <c r="F6496">
        <v>953.44</v>
      </c>
      <c r="H6496" t="s">
        <v>4570</v>
      </c>
    </row>
    <row r="6497" spans="1:9" x14ac:dyDescent="0.35">
      <c r="A6497" t="s">
        <v>7214</v>
      </c>
      <c r="B6497" s="1">
        <v>43003</v>
      </c>
      <c r="C6497">
        <v>336049</v>
      </c>
      <c r="D6497" t="s">
        <v>229</v>
      </c>
      <c r="E6497" t="s">
        <v>239</v>
      </c>
      <c r="F6497">
        <v>833.97</v>
      </c>
      <c r="H6497" t="s">
        <v>239</v>
      </c>
    </row>
    <row r="6498" spans="1:9" x14ac:dyDescent="0.35">
      <c r="A6498" t="s">
        <v>7214</v>
      </c>
      <c r="B6498" s="1">
        <v>43003</v>
      </c>
      <c r="C6498">
        <v>336050</v>
      </c>
      <c r="D6498" t="s">
        <v>229</v>
      </c>
      <c r="E6498" t="s">
        <v>239</v>
      </c>
      <c r="F6498">
        <v>4739.74</v>
      </c>
      <c r="H6498" t="s">
        <v>239</v>
      </c>
    </row>
    <row r="6499" spans="1:9" x14ac:dyDescent="0.35">
      <c r="A6499" t="s">
        <v>7214</v>
      </c>
      <c r="B6499" s="1">
        <v>43003</v>
      </c>
      <c r="C6499">
        <v>336051</v>
      </c>
      <c r="D6499" t="s">
        <v>229</v>
      </c>
      <c r="E6499" t="s">
        <v>239</v>
      </c>
      <c r="F6499">
        <v>3840.24</v>
      </c>
      <c r="H6499" t="s">
        <v>239</v>
      </c>
    </row>
    <row r="6500" spans="1:9" x14ac:dyDescent="0.35">
      <c r="A6500" t="s">
        <v>7214</v>
      </c>
      <c r="B6500" s="1">
        <v>43003</v>
      </c>
      <c r="C6500">
        <v>336052</v>
      </c>
      <c r="D6500" t="s">
        <v>229</v>
      </c>
      <c r="E6500" t="s">
        <v>239</v>
      </c>
      <c r="F6500">
        <v>396.35</v>
      </c>
      <c r="H6500" t="s">
        <v>239</v>
      </c>
    </row>
    <row r="6501" spans="1:9" x14ac:dyDescent="0.35">
      <c r="A6501" t="s">
        <v>7214</v>
      </c>
      <c r="B6501" s="1">
        <v>43003</v>
      </c>
      <c r="C6501">
        <v>336053</v>
      </c>
      <c r="D6501" t="s">
        <v>229</v>
      </c>
      <c r="E6501" t="s">
        <v>239</v>
      </c>
      <c r="F6501">
        <v>3949.72</v>
      </c>
      <c r="H6501" t="s">
        <v>239</v>
      </c>
    </row>
    <row r="6502" spans="1:9" x14ac:dyDescent="0.35">
      <c r="A6502" t="s">
        <v>7214</v>
      </c>
      <c r="B6502" s="1">
        <v>43003</v>
      </c>
      <c r="C6502">
        <v>336054</v>
      </c>
      <c r="D6502" t="s">
        <v>229</v>
      </c>
      <c r="E6502" t="s">
        <v>7338</v>
      </c>
      <c r="F6502">
        <v>15701.04</v>
      </c>
      <c r="H6502" t="s">
        <v>7338</v>
      </c>
    </row>
    <row r="6503" spans="1:9" x14ac:dyDescent="0.35">
      <c r="A6503" t="s">
        <v>7214</v>
      </c>
      <c r="B6503" s="1">
        <v>43003</v>
      </c>
      <c r="C6503">
        <v>336055</v>
      </c>
      <c r="D6503" t="s">
        <v>229</v>
      </c>
      <c r="E6503" t="s">
        <v>265</v>
      </c>
      <c r="F6503">
        <v>8855</v>
      </c>
      <c r="H6503" t="s">
        <v>7340</v>
      </c>
    </row>
    <row r="6504" spans="1:9" x14ac:dyDescent="0.35">
      <c r="A6504" t="s">
        <v>7214</v>
      </c>
      <c r="B6504" s="1">
        <v>43003</v>
      </c>
      <c r="C6504">
        <v>336056</v>
      </c>
      <c r="D6504" t="s">
        <v>229</v>
      </c>
      <c r="E6504" t="s">
        <v>239</v>
      </c>
      <c r="F6504">
        <v>12410.49</v>
      </c>
      <c r="H6504" t="s">
        <v>239</v>
      </c>
    </row>
    <row r="6505" spans="1:9" x14ac:dyDescent="0.35">
      <c r="A6505" t="s">
        <v>7214</v>
      </c>
      <c r="B6505" s="1">
        <v>43003</v>
      </c>
      <c r="C6505">
        <v>336057</v>
      </c>
      <c r="D6505" t="s">
        <v>229</v>
      </c>
      <c r="E6505" t="s">
        <v>239</v>
      </c>
      <c r="F6505">
        <v>17621.71</v>
      </c>
      <c r="H6505" t="s">
        <v>239</v>
      </c>
    </row>
    <row r="6506" spans="1:9" x14ac:dyDescent="0.35">
      <c r="A6506" t="s">
        <v>7214</v>
      </c>
      <c r="B6506" s="1">
        <v>43003</v>
      </c>
      <c r="C6506">
        <v>336058</v>
      </c>
      <c r="D6506" t="s">
        <v>229</v>
      </c>
      <c r="E6506" t="s">
        <v>239</v>
      </c>
      <c r="F6506">
        <v>1094.69</v>
      </c>
      <c r="H6506" t="s">
        <v>239</v>
      </c>
    </row>
    <row r="6507" spans="1:9" x14ac:dyDescent="0.35">
      <c r="A6507" t="s">
        <v>7214</v>
      </c>
      <c r="B6507" s="1">
        <v>43003</v>
      </c>
      <c r="C6507">
        <v>336059</v>
      </c>
      <c r="D6507" t="s">
        <v>229</v>
      </c>
      <c r="E6507" t="s">
        <v>239</v>
      </c>
      <c r="F6507">
        <v>1476.09</v>
      </c>
      <c r="H6507" t="s">
        <v>239</v>
      </c>
    </row>
    <row r="6508" spans="1:9" x14ac:dyDescent="0.35">
      <c r="A6508" t="s">
        <v>7214</v>
      </c>
      <c r="B6508" s="1">
        <v>43003</v>
      </c>
      <c r="C6508">
        <v>336060</v>
      </c>
      <c r="D6508" t="s">
        <v>229</v>
      </c>
      <c r="E6508" t="s">
        <v>239</v>
      </c>
      <c r="F6508">
        <v>769.45</v>
      </c>
      <c r="H6508" t="s">
        <v>239</v>
      </c>
    </row>
    <row r="6509" spans="1:9" x14ac:dyDescent="0.35">
      <c r="A6509" t="s">
        <v>7214</v>
      </c>
      <c r="B6509" s="1">
        <v>43003</v>
      </c>
      <c r="C6509">
        <v>336061</v>
      </c>
      <c r="D6509" t="s">
        <v>229</v>
      </c>
      <c r="E6509" t="s">
        <v>239</v>
      </c>
      <c r="F6509">
        <v>4988.18</v>
      </c>
      <c r="H6509" t="s">
        <v>239</v>
      </c>
    </row>
    <row r="6510" spans="1:9" x14ac:dyDescent="0.35">
      <c r="A6510" t="s">
        <v>7214</v>
      </c>
      <c r="B6510" s="1">
        <v>43003</v>
      </c>
      <c r="C6510">
        <v>336062</v>
      </c>
      <c r="D6510" t="s">
        <v>229</v>
      </c>
      <c r="E6510" t="s">
        <v>265</v>
      </c>
      <c r="F6510">
        <v>5865</v>
      </c>
      <c r="H6510" t="s">
        <v>7347</v>
      </c>
    </row>
    <row r="6511" spans="1:9" x14ac:dyDescent="0.35">
      <c r="A6511" t="s">
        <v>7214</v>
      </c>
      <c r="B6511" s="1">
        <v>43368</v>
      </c>
      <c r="C6511">
        <v>215303</v>
      </c>
      <c r="D6511" t="s">
        <v>8</v>
      </c>
      <c r="E6511" t="s">
        <v>7348</v>
      </c>
      <c r="G6511">
        <v>-5865</v>
      </c>
      <c r="H6511" t="s">
        <v>7348</v>
      </c>
      <c r="I6511">
        <v>644897</v>
      </c>
    </row>
    <row r="6512" spans="1:9" x14ac:dyDescent="0.35">
      <c r="A6512" t="s">
        <v>7214</v>
      </c>
      <c r="B6512" s="1">
        <v>43733</v>
      </c>
      <c r="C6512">
        <v>215544</v>
      </c>
      <c r="D6512" t="s">
        <v>8</v>
      </c>
      <c r="E6512" t="s">
        <v>7349</v>
      </c>
      <c r="G6512">
        <v>-9993.5</v>
      </c>
      <c r="H6512" t="s">
        <v>7349</v>
      </c>
      <c r="I6512">
        <v>644919</v>
      </c>
    </row>
    <row r="6513" spans="1:9" x14ac:dyDescent="0.35">
      <c r="A6513" t="s">
        <v>7214</v>
      </c>
      <c r="B6513" s="1">
        <v>43733</v>
      </c>
      <c r="C6513">
        <v>216045</v>
      </c>
      <c r="D6513" t="s">
        <v>8</v>
      </c>
      <c r="E6513" t="s">
        <v>7350</v>
      </c>
      <c r="G6513">
        <v>-4610.1000000000004</v>
      </c>
      <c r="H6513" t="s">
        <v>7350</v>
      </c>
      <c r="I6513">
        <v>644892</v>
      </c>
    </row>
    <row r="6514" spans="1:9" x14ac:dyDescent="0.35">
      <c r="A6514" t="s">
        <v>7214</v>
      </c>
      <c r="B6514" s="1">
        <v>43733</v>
      </c>
      <c r="C6514">
        <v>216047</v>
      </c>
      <c r="D6514" t="s">
        <v>8</v>
      </c>
      <c r="E6514" t="s">
        <v>7352</v>
      </c>
      <c r="G6514">
        <v>-3786</v>
      </c>
      <c r="H6514" t="s">
        <v>7352</v>
      </c>
      <c r="I6514">
        <v>644889</v>
      </c>
    </row>
    <row r="6515" spans="1:9" x14ac:dyDescent="0.35">
      <c r="A6515" t="s">
        <v>7214</v>
      </c>
      <c r="B6515" s="1">
        <v>43733</v>
      </c>
      <c r="C6515">
        <v>216048</v>
      </c>
      <c r="D6515" t="s">
        <v>8</v>
      </c>
      <c r="E6515" t="s">
        <v>7354</v>
      </c>
      <c r="G6515">
        <v>-3197.9</v>
      </c>
      <c r="H6515" t="s">
        <v>7354</v>
      </c>
      <c r="I6515">
        <v>644891</v>
      </c>
    </row>
    <row r="6516" spans="1:9" x14ac:dyDescent="0.35">
      <c r="A6516" t="s">
        <v>7214</v>
      </c>
      <c r="B6516" s="1">
        <v>43733</v>
      </c>
      <c r="C6516">
        <v>216049</v>
      </c>
      <c r="D6516" t="s">
        <v>8</v>
      </c>
      <c r="E6516" t="s">
        <v>7356</v>
      </c>
      <c r="G6516">
        <v>-3786</v>
      </c>
      <c r="H6516" t="s">
        <v>7356</v>
      </c>
      <c r="I6516">
        <v>644890</v>
      </c>
    </row>
    <row r="6517" spans="1:9" x14ac:dyDescent="0.35">
      <c r="A6517" t="s">
        <v>7214</v>
      </c>
      <c r="B6517" s="1">
        <v>43733</v>
      </c>
      <c r="C6517">
        <v>216168</v>
      </c>
      <c r="D6517" t="s">
        <v>8</v>
      </c>
      <c r="E6517" t="s">
        <v>7357</v>
      </c>
      <c r="G6517">
        <v>-3910</v>
      </c>
      <c r="H6517" t="s">
        <v>7357</v>
      </c>
      <c r="I6517">
        <v>644918</v>
      </c>
    </row>
    <row r="6518" spans="1:9" x14ac:dyDescent="0.35">
      <c r="A6518" t="s">
        <v>7214</v>
      </c>
      <c r="B6518" s="1">
        <v>43733</v>
      </c>
      <c r="C6518">
        <v>216194</v>
      </c>
      <c r="D6518" t="s">
        <v>8</v>
      </c>
      <c r="E6518" t="s">
        <v>377</v>
      </c>
      <c r="G6518">
        <v>-1406.18</v>
      </c>
      <c r="H6518" t="s">
        <v>377</v>
      </c>
    </row>
    <row r="6519" spans="1:9" x14ac:dyDescent="0.35">
      <c r="A6519" t="s">
        <v>7214</v>
      </c>
      <c r="B6519" s="1">
        <v>43733</v>
      </c>
      <c r="C6519">
        <v>125976</v>
      </c>
      <c r="D6519" t="s">
        <v>314</v>
      </c>
      <c r="E6519" t="s">
        <v>6924</v>
      </c>
      <c r="F6519">
        <v>22437.65</v>
      </c>
      <c r="H6519" t="s">
        <v>6924</v>
      </c>
    </row>
    <row r="6520" spans="1:9" x14ac:dyDescent="0.35">
      <c r="A6520" t="s">
        <v>7214</v>
      </c>
      <c r="B6520" s="1">
        <v>43733</v>
      </c>
      <c r="C6520">
        <v>126349</v>
      </c>
      <c r="D6520" t="s">
        <v>314</v>
      </c>
      <c r="E6520" t="s">
        <v>6926</v>
      </c>
      <c r="F6520">
        <v>1980.3</v>
      </c>
      <c r="H6520" t="s">
        <v>6926</v>
      </c>
    </row>
    <row r="6521" spans="1:9" x14ac:dyDescent="0.35">
      <c r="A6521" t="s">
        <v>7214</v>
      </c>
      <c r="B6521" s="1">
        <v>43733</v>
      </c>
      <c r="C6521">
        <v>126845</v>
      </c>
      <c r="D6521" t="s">
        <v>314</v>
      </c>
      <c r="E6521" t="s">
        <v>7359</v>
      </c>
      <c r="F6521">
        <v>59652.32</v>
      </c>
      <c r="H6521" t="s">
        <v>7359</v>
      </c>
    </row>
    <row r="6522" spans="1:9" x14ac:dyDescent="0.35">
      <c r="A6522" t="s">
        <v>7361</v>
      </c>
      <c r="B6522" s="1">
        <v>41998</v>
      </c>
      <c r="C6522">
        <v>593799</v>
      </c>
      <c r="D6522" t="s">
        <v>229</v>
      </c>
      <c r="E6522" t="s">
        <v>7362</v>
      </c>
      <c r="F6522">
        <v>1321.17</v>
      </c>
      <c r="H6522" t="s">
        <v>7362</v>
      </c>
    </row>
    <row r="6523" spans="1:9" x14ac:dyDescent="0.35">
      <c r="A6523" t="s">
        <v>7361</v>
      </c>
      <c r="B6523" s="1">
        <v>41998</v>
      </c>
      <c r="C6523">
        <v>593800</v>
      </c>
      <c r="D6523" t="s">
        <v>229</v>
      </c>
      <c r="E6523" t="s">
        <v>7364</v>
      </c>
      <c r="F6523">
        <v>1049.04</v>
      </c>
      <c r="H6523" t="s">
        <v>7364</v>
      </c>
    </row>
    <row r="6524" spans="1:9" x14ac:dyDescent="0.35">
      <c r="A6524" t="s">
        <v>7361</v>
      </c>
      <c r="B6524" s="1">
        <v>41998</v>
      </c>
      <c r="C6524">
        <v>593801</v>
      </c>
      <c r="D6524" t="s">
        <v>229</v>
      </c>
      <c r="E6524" t="s">
        <v>7366</v>
      </c>
      <c r="F6524">
        <v>31686.639999999999</v>
      </c>
      <c r="H6524" t="s">
        <v>7366</v>
      </c>
    </row>
    <row r="6525" spans="1:9" x14ac:dyDescent="0.35">
      <c r="A6525" t="s">
        <v>7361</v>
      </c>
      <c r="B6525" s="1">
        <v>41998</v>
      </c>
      <c r="C6525">
        <v>593802</v>
      </c>
      <c r="D6525" t="s">
        <v>229</v>
      </c>
      <c r="E6525" t="s">
        <v>569</v>
      </c>
      <c r="F6525">
        <v>7969.42</v>
      </c>
      <c r="H6525" t="s">
        <v>569</v>
      </c>
    </row>
    <row r="6526" spans="1:9" x14ac:dyDescent="0.35">
      <c r="A6526" t="s">
        <v>7361</v>
      </c>
      <c r="B6526" s="1">
        <v>41998</v>
      </c>
      <c r="C6526">
        <v>593803</v>
      </c>
      <c r="D6526" t="s">
        <v>229</v>
      </c>
      <c r="E6526" t="s">
        <v>1258</v>
      </c>
      <c r="F6526">
        <v>0.03</v>
      </c>
      <c r="H6526" t="s">
        <v>1258</v>
      </c>
    </row>
    <row r="6527" spans="1:9" x14ac:dyDescent="0.35">
      <c r="A6527" t="s">
        <v>7361</v>
      </c>
      <c r="B6527" s="1">
        <v>41998</v>
      </c>
      <c r="C6527">
        <v>593804</v>
      </c>
      <c r="D6527" t="s">
        <v>229</v>
      </c>
      <c r="E6527" t="s">
        <v>239</v>
      </c>
      <c r="F6527">
        <v>6894.36</v>
      </c>
      <c r="H6527" t="s">
        <v>239</v>
      </c>
    </row>
    <row r="6528" spans="1:9" x14ac:dyDescent="0.35">
      <c r="A6528" t="s">
        <v>7361</v>
      </c>
      <c r="B6528" s="1">
        <v>41998</v>
      </c>
      <c r="C6528">
        <v>593805</v>
      </c>
      <c r="D6528" t="s">
        <v>229</v>
      </c>
      <c r="E6528" t="s">
        <v>239</v>
      </c>
      <c r="F6528">
        <v>3578.75</v>
      </c>
      <c r="H6528" t="s">
        <v>239</v>
      </c>
    </row>
    <row r="6529" spans="1:8" x14ac:dyDescent="0.35">
      <c r="A6529" t="s">
        <v>7361</v>
      </c>
      <c r="B6529" s="1">
        <v>41998</v>
      </c>
      <c r="C6529">
        <v>593806</v>
      </c>
      <c r="D6529" t="s">
        <v>229</v>
      </c>
      <c r="E6529" t="s">
        <v>239</v>
      </c>
      <c r="F6529">
        <v>508.11</v>
      </c>
      <c r="H6529" t="s">
        <v>239</v>
      </c>
    </row>
    <row r="6530" spans="1:8" x14ac:dyDescent="0.35">
      <c r="A6530" t="s">
        <v>7361</v>
      </c>
      <c r="B6530" s="1">
        <v>41998</v>
      </c>
      <c r="C6530">
        <v>593807</v>
      </c>
      <c r="D6530" t="s">
        <v>229</v>
      </c>
      <c r="E6530" t="s">
        <v>239</v>
      </c>
      <c r="F6530">
        <v>7205.85</v>
      </c>
      <c r="H6530" t="s">
        <v>239</v>
      </c>
    </row>
    <row r="6531" spans="1:8" x14ac:dyDescent="0.35">
      <c r="A6531" t="s">
        <v>7361</v>
      </c>
      <c r="B6531" s="1">
        <v>41998</v>
      </c>
      <c r="C6531">
        <v>593808</v>
      </c>
      <c r="D6531" t="s">
        <v>229</v>
      </c>
      <c r="E6531" t="s">
        <v>239</v>
      </c>
      <c r="F6531">
        <v>8681.1200000000008</v>
      </c>
      <c r="H6531" t="s">
        <v>239</v>
      </c>
    </row>
    <row r="6532" spans="1:8" x14ac:dyDescent="0.35">
      <c r="A6532" t="s">
        <v>7361</v>
      </c>
      <c r="B6532" s="1">
        <v>41998</v>
      </c>
      <c r="C6532">
        <v>593809</v>
      </c>
      <c r="D6532" t="s">
        <v>229</v>
      </c>
      <c r="E6532" t="s">
        <v>239</v>
      </c>
      <c r="F6532">
        <v>3150.58</v>
      </c>
      <c r="H6532" t="s">
        <v>239</v>
      </c>
    </row>
    <row r="6533" spans="1:8" x14ac:dyDescent="0.35">
      <c r="A6533" t="s">
        <v>7361</v>
      </c>
      <c r="B6533" s="1">
        <v>41998</v>
      </c>
      <c r="C6533">
        <v>593810</v>
      </c>
      <c r="D6533" t="s">
        <v>229</v>
      </c>
      <c r="E6533" t="s">
        <v>239</v>
      </c>
      <c r="F6533">
        <v>10301.69</v>
      </c>
      <c r="H6533" t="s">
        <v>239</v>
      </c>
    </row>
    <row r="6534" spans="1:8" x14ac:dyDescent="0.35">
      <c r="A6534" t="s">
        <v>7361</v>
      </c>
      <c r="B6534" s="1">
        <v>41998</v>
      </c>
      <c r="C6534">
        <v>593811</v>
      </c>
      <c r="D6534" t="s">
        <v>229</v>
      </c>
      <c r="E6534" t="s">
        <v>247</v>
      </c>
      <c r="F6534">
        <v>356.25</v>
      </c>
      <c r="H6534" t="s">
        <v>247</v>
      </c>
    </row>
    <row r="6535" spans="1:8" x14ac:dyDescent="0.35">
      <c r="A6535" t="s">
        <v>7361</v>
      </c>
      <c r="B6535" s="1">
        <v>41998</v>
      </c>
      <c r="C6535">
        <v>593812</v>
      </c>
      <c r="D6535" t="s">
        <v>229</v>
      </c>
      <c r="E6535" t="s">
        <v>239</v>
      </c>
      <c r="F6535">
        <v>16738.330000000002</v>
      </c>
      <c r="H6535" t="s">
        <v>239</v>
      </c>
    </row>
    <row r="6536" spans="1:8" x14ac:dyDescent="0.35">
      <c r="A6536" t="s">
        <v>7361</v>
      </c>
      <c r="B6536" s="1">
        <v>41998</v>
      </c>
      <c r="C6536">
        <v>593813</v>
      </c>
      <c r="D6536" t="s">
        <v>229</v>
      </c>
      <c r="E6536" t="s">
        <v>239</v>
      </c>
      <c r="F6536">
        <v>2938.34</v>
      </c>
      <c r="H6536" t="s">
        <v>239</v>
      </c>
    </row>
    <row r="6537" spans="1:8" x14ac:dyDescent="0.35">
      <c r="A6537" t="s">
        <v>7361</v>
      </c>
      <c r="B6537" s="1">
        <v>41998</v>
      </c>
      <c r="C6537">
        <v>593814</v>
      </c>
      <c r="D6537" t="s">
        <v>229</v>
      </c>
      <c r="E6537" t="s">
        <v>239</v>
      </c>
      <c r="F6537">
        <v>906.19</v>
      </c>
      <c r="H6537" t="s">
        <v>239</v>
      </c>
    </row>
    <row r="6538" spans="1:8" x14ac:dyDescent="0.35">
      <c r="A6538" t="s">
        <v>7361</v>
      </c>
      <c r="B6538" s="1">
        <v>41998</v>
      </c>
      <c r="C6538">
        <v>593815</v>
      </c>
      <c r="D6538" t="s">
        <v>229</v>
      </c>
      <c r="E6538" t="s">
        <v>239</v>
      </c>
      <c r="F6538">
        <v>245.43</v>
      </c>
      <c r="H6538" t="s">
        <v>239</v>
      </c>
    </row>
    <row r="6539" spans="1:8" x14ac:dyDescent="0.35">
      <c r="A6539" t="s">
        <v>7361</v>
      </c>
      <c r="B6539" s="1">
        <v>41998</v>
      </c>
      <c r="C6539">
        <v>593816</v>
      </c>
      <c r="D6539" t="s">
        <v>229</v>
      </c>
      <c r="E6539" t="s">
        <v>239</v>
      </c>
      <c r="F6539">
        <v>335.16</v>
      </c>
      <c r="H6539" t="s">
        <v>239</v>
      </c>
    </row>
    <row r="6540" spans="1:8" x14ac:dyDescent="0.35">
      <c r="A6540" t="s">
        <v>7361</v>
      </c>
      <c r="B6540" s="1">
        <v>41998</v>
      </c>
      <c r="C6540">
        <v>593817</v>
      </c>
      <c r="D6540" t="s">
        <v>229</v>
      </c>
      <c r="E6540" t="s">
        <v>239</v>
      </c>
      <c r="F6540">
        <v>1166.72</v>
      </c>
      <c r="H6540" t="s">
        <v>239</v>
      </c>
    </row>
    <row r="6541" spans="1:8" x14ac:dyDescent="0.35">
      <c r="A6541" t="s">
        <v>7361</v>
      </c>
      <c r="B6541" s="1">
        <v>41998</v>
      </c>
      <c r="C6541">
        <v>593818</v>
      </c>
      <c r="D6541" t="s">
        <v>229</v>
      </c>
      <c r="E6541" t="s">
        <v>7366</v>
      </c>
      <c r="F6541">
        <v>456.04</v>
      </c>
      <c r="H6541" t="s">
        <v>7366</v>
      </c>
    </row>
    <row r="6542" spans="1:8" x14ac:dyDescent="0.35">
      <c r="A6542" t="s">
        <v>7361</v>
      </c>
      <c r="B6542" s="1">
        <v>41998</v>
      </c>
      <c r="C6542">
        <v>593820</v>
      </c>
      <c r="D6542" t="s">
        <v>229</v>
      </c>
      <c r="E6542" t="s">
        <v>7362</v>
      </c>
      <c r="F6542">
        <v>1062.32</v>
      </c>
      <c r="H6542" t="s">
        <v>7362</v>
      </c>
    </row>
    <row r="6543" spans="1:8" x14ac:dyDescent="0.35">
      <c r="A6543" t="s">
        <v>7361</v>
      </c>
      <c r="B6543" s="1">
        <v>41998</v>
      </c>
      <c r="C6543">
        <v>593821</v>
      </c>
      <c r="D6543" t="s">
        <v>229</v>
      </c>
      <c r="E6543" t="s">
        <v>7366</v>
      </c>
      <c r="F6543">
        <v>18089.04</v>
      </c>
      <c r="H6543" t="s">
        <v>7366</v>
      </c>
    </row>
    <row r="6544" spans="1:8" x14ac:dyDescent="0.35">
      <c r="A6544" t="s">
        <v>7361</v>
      </c>
      <c r="B6544" s="1">
        <v>41998</v>
      </c>
      <c r="C6544">
        <v>593822</v>
      </c>
      <c r="D6544" t="s">
        <v>229</v>
      </c>
      <c r="E6544" t="s">
        <v>569</v>
      </c>
      <c r="F6544">
        <v>21181.74</v>
      </c>
      <c r="H6544" t="s">
        <v>569</v>
      </c>
    </row>
    <row r="6545" spans="1:8" x14ac:dyDescent="0.35">
      <c r="A6545" t="s">
        <v>7361</v>
      </c>
      <c r="B6545" s="1">
        <v>41998</v>
      </c>
      <c r="C6545">
        <v>593823</v>
      </c>
      <c r="D6545" t="s">
        <v>229</v>
      </c>
      <c r="E6545" t="s">
        <v>239</v>
      </c>
      <c r="F6545">
        <v>712.03</v>
      </c>
      <c r="H6545" t="s">
        <v>239</v>
      </c>
    </row>
    <row r="6546" spans="1:8" x14ac:dyDescent="0.35">
      <c r="A6546" t="s">
        <v>7361</v>
      </c>
      <c r="B6546" s="1">
        <v>41998</v>
      </c>
      <c r="C6546">
        <v>593824</v>
      </c>
      <c r="D6546" t="s">
        <v>229</v>
      </c>
      <c r="E6546" t="s">
        <v>239</v>
      </c>
      <c r="F6546">
        <v>973.71</v>
      </c>
      <c r="H6546" t="s">
        <v>239</v>
      </c>
    </row>
    <row r="6547" spans="1:8" x14ac:dyDescent="0.35">
      <c r="A6547" t="s">
        <v>7361</v>
      </c>
      <c r="B6547" s="1">
        <v>41998</v>
      </c>
      <c r="C6547">
        <v>593825</v>
      </c>
      <c r="D6547" t="s">
        <v>229</v>
      </c>
      <c r="E6547" t="s">
        <v>239</v>
      </c>
      <c r="F6547">
        <v>1503.74</v>
      </c>
      <c r="H6547" t="s">
        <v>239</v>
      </c>
    </row>
    <row r="6548" spans="1:8" x14ac:dyDescent="0.35">
      <c r="A6548" t="s">
        <v>7361</v>
      </c>
      <c r="B6548" s="1">
        <v>41998</v>
      </c>
      <c r="C6548">
        <v>593826</v>
      </c>
      <c r="D6548" t="s">
        <v>229</v>
      </c>
      <c r="E6548" t="s">
        <v>353</v>
      </c>
      <c r="F6548">
        <v>642.92999999999995</v>
      </c>
      <c r="H6548" t="s">
        <v>353</v>
      </c>
    </row>
    <row r="6549" spans="1:8" x14ac:dyDescent="0.35">
      <c r="A6549" t="s">
        <v>7361</v>
      </c>
      <c r="B6549" s="1">
        <v>41998</v>
      </c>
      <c r="C6549">
        <v>593827</v>
      </c>
      <c r="D6549" t="s">
        <v>229</v>
      </c>
      <c r="E6549" t="s">
        <v>239</v>
      </c>
      <c r="F6549">
        <v>2272.0700000000002</v>
      </c>
      <c r="H6549" t="s">
        <v>239</v>
      </c>
    </row>
    <row r="6550" spans="1:8" x14ac:dyDescent="0.35">
      <c r="A6550" t="s">
        <v>7361</v>
      </c>
      <c r="B6550" s="1">
        <v>41998</v>
      </c>
      <c r="C6550">
        <v>593828</v>
      </c>
      <c r="D6550" t="s">
        <v>229</v>
      </c>
      <c r="E6550" t="s">
        <v>239</v>
      </c>
      <c r="F6550">
        <v>7220.84</v>
      </c>
      <c r="H6550" t="s">
        <v>239</v>
      </c>
    </row>
    <row r="6551" spans="1:8" x14ac:dyDescent="0.35">
      <c r="A6551" t="s">
        <v>7361</v>
      </c>
      <c r="B6551" s="1">
        <v>41998</v>
      </c>
      <c r="C6551">
        <v>593829</v>
      </c>
      <c r="D6551" t="s">
        <v>229</v>
      </c>
      <c r="E6551" t="s">
        <v>239</v>
      </c>
      <c r="F6551">
        <v>3543.72</v>
      </c>
      <c r="H6551" t="s">
        <v>239</v>
      </c>
    </row>
    <row r="6552" spans="1:8" x14ac:dyDescent="0.35">
      <c r="A6552" t="s">
        <v>7361</v>
      </c>
      <c r="B6552" s="1">
        <v>41998</v>
      </c>
      <c r="C6552">
        <v>593830</v>
      </c>
      <c r="D6552" t="s">
        <v>229</v>
      </c>
      <c r="E6552" t="s">
        <v>239</v>
      </c>
      <c r="F6552">
        <v>11019.5</v>
      </c>
      <c r="H6552" t="s">
        <v>239</v>
      </c>
    </row>
    <row r="6553" spans="1:8" x14ac:dyDescent="0.35">
      <c r="A6553" t="s">
        <v>7361</v>
      </c>
      <c r="B6553" s="1">
        <v>41998</v>
      </c>
      <c r="C6553">
        <v>593831</v>
      </c>
      <c r="D6553" t="s">
        <v>229</v>
      </c>
      <c r="E6553" t="s">
        <v>265</v>
      </c>
      <c r="F6553">
        <v>9234.5</v>
      </c>
      <c r="H6553" t="s">
        <v>7390</v>
      </c>
    </row>
    <row r="6554" spans="1:8" x14ac:dyDescent="0.35">
      <c r="A6554" t="s">
        <v>7361</v>
      </c>
      <c r="B6554" s="1">
        <v>41998</v>
      </c>
      <c r="C6554">
        <v>593832</v>
      </c>
      <c r="D6554" t="s">
        <v>229</v>
      </c>
      <c r="E6554" t="s">
        <v>569</v>
      </c>
      <c r="F6554">
        <v>77.75</v>
      </c>
      <c r="H6554" t="s">
        <v>569</v>
      </c>
    </row>
    <row r="6555" spans="1:8" x14ac:dyDescent="0.35">
      <c r="A6555" t="s">
        <v>7361</v>
      </c>
      <c r="B6555" s="1">
        <v>41998</v>
      </c>
      <c r="C6555">
        <v>593833</v>
      </c>
      <c r="D6555" t="s">
        <v>229</v>
      </c>
      <c r="E6555" t="s">
        <v>239</v>
      </c>
      <c r="F6555">
        <v>13449.22</v>
      </c>
      <c r="H6555" t="s">
        <v>239</v>
      </c>
    </row>
    <row r="6556" spans="1:8" x14ac:dyDescent="0.35">
      <c r="A6556" t="s">
        <v>7361</v>
      </c>
      <c r="B6556" s="1">
        <v>41998</v>
      </c>
      <c r="C6556">
        <v>593834</v>
      </c>
      <c r="D6556" t="s">
        <v>229</v>
      </c>
      <c r="E6556" t="s">
        <v>239</v>
      </c>
      <c r="F6556">
        <v>1679</v>
      </c>
      <c r="H6556" t="s">
        <v>239</v>
      </c>
    </row>
    <row r="6557" spans="1:8" x14ac:dyDescent="0.35">
      <c r="A6557" t="s">
        <v>7361</v>
      </c>
      <c r="B6557" s="1">
        <v>41998</v>
      </c>
      <c r="C6557">
        <v>593835</v>
      </c>
      <c r="D6557" t="s">
        <v>229</v>
      </c>
      <c r="E6557" t="s">
        <v>239</v>
      </c>
      <c r="F6557">
        <v>16647.560000000001</v>
      </c>
      <c r="H6557" t="s">
        <v>239</v>
      </c>
    </row>
    <row r="6558" spans="1:8" x14ac:dyDescent="0.35">
      <c r="A6558" t="s">
        <v>7361</v>
      </c>
      <c r="B6558" s="1">
        <v>41998</v>
      </c>
      <c r="C6558">
        <v>593836</v>
      </c>
      <c r="D6558" t="s">
        <v>229</v>
      </c>
      <c r="E6558" t="s">
        <v>239</v>
      </c>
      <c r="F6558">
        <v>173.8</v>
      </c>
      <c r="H6558" t="s">
        <v>239</v>
      </c>
    </row>
    <row r="6559" spans="1:8" x14ac:dyDescent="0.35">
      <c r="A6559" t="s">
        <v>7361</v>
      </c>
      <c r="B6559" s="1">
        <v>41998</v>
      </c>
      <c r="C6559">
        <v>593837</v>
      </c>
      <c r="D6559" t="s">
        <v>229</v>
      </c>
      <c r="E6559" t="s">
        <v>239</v>
      </c>
      <c r="F6559">
        <v>5679.69</v>
      </c>
      <c r="H6559" t="s">
        <v>239</v>
      </c>
    </row>
    <row r="6560" spans="1:8" x14ac:dyDescent="0.35">
      <c r="A6560" t="s">
        <v>7361</v>
      </c>
      <c r="B6560" s="1">
        <v>41998</v>
      </c>
      <c r="C6560">
        <v>593838</v>
      </c>
      <c r="D6560" t="s">
        <v>229</v>
      </c>
      <c r="E6560" t="s">
        <v>265</v>
      </c>
      <c r="F6560">
        <v>7820</v>
      </c>
      <c r="H6560" t="s">
        <v>7397</v>
      </c>
    </row>
    <row r="6561" spans="1:9" x14ac:dyDescent="0.35">
      <c r="A6561" t="s">
        <v>7361</v>
      </c>
      <c r="B6561" s="1">
        <v>41998</v>
      </c>
      <c r="C6561">
        <v>593839</v>
      </c>
      <c r="D6561" t="s">
        <v>229</v>
      </c>
      <c r="E6561" t="s">
        <v>239</v>
      </c>
      <c r="F6561">
        <v>1539.93</v>
      </c>
      <c r="H6561" t="s">
        <v>239</v>
      </c>
    </row>
    <row r="6562" spans="1:9" x14ac:dyDescent="0.35">
      <c r="A6562" t="s">
        <v>7361</v>
      </c>
      <c r="B6562" s="1">
        <v>42363</v>
      </c>
      <c r="C6562">
        <v>137192</v>
      </c>
      <c r="D6562" t="s">
        <v>314</v>
      </c>
      <c r="E6562" t="s">
        <v>6926</v>
      </c>
      <c r="F6562">
        <v>2079.1999999999998</v>
      </c>
      <c r="H6562" t="s">
        <v>6926</v>
      </c>
    </row>
    <row r="6563" spans="1:9" x14ac:dyDescent="0.35">
      <c r="A6563" t="s">
        <v>7361</v>
      </c>
      <c r="B6563" s="1">
        <v>42363</v>
      </c>
      <c r="C6563">
        <v>137550</v>
      </c>
      <c r="D6563" t="s">
        <v>314</v>
      </c>
      <c r="E6563" t="s">
        <v>6924</v>
      </c>
      <c r="F6563">
        <v>22437.65</v>
      </c>
      <c r="H6563" t="s">
        <v>6924</v>
      </c>
    </row>
    <row r="6564" spans="1:9" x14ac:dyDescent="0.35">
      <c r="A6564" t="s">
        <v>7361</v>
      </c>
      <c r="B6564" s="1">
        <v>42363</v>
      </c>
      <c r="C6564">
        <v>258287</v>
      </c>
      <c r="D6564" t="s">
        <v>8</v>
      </c>
      <c r="E6564" t="s">
        <v>7400</v>
      </c>
      <c r="G6564">
        <v>-22594.74</v>
      </c>
      <c r="H6564" t="s">
        <v>7400</v>
      </c>
      <c r="I6564">
        <v>691288</v>
      </c>
    </row>
    <row r="6565" spans="1:9" x14ac:dyDescent="0.35">
      <c r="A6565" t="s">
        <v>7361</v>
      </c>
      <c r="B6565" s="1">
        <v>42363</v>
      </c>
      <c r="C6565">
        <v>258304</v>
      </c>
      <c r="D6565" t="s">
        <v>8</v>
      </c>
      <c r="E6565" t="s">
        <v>7402</v>
      </c>
      <c r="G6565">
        <v>-6358.01</v>
      </c>
      <c r="H6565" t="s">
        <v>7402</v>
      </c>
      <c r="I6565">
        <v>691290</v>
      </c>
    </row>
    <row r="6566" spans="1:9" x14ac:dyDescent="0.35">
      <c r="A6566" t="s">
        <v>7361</v>
      </c>
      <c r="B6566" s="1">
        <v>42363</v>
      </c>
      <c r="C6566">
        <v>258629</v>
      </c>
      <c r="D6566" t="s">
        <v>8</v>
      </c>
      <c r="E6566" t="s">
        <v>7404</v>
      </c>
      <c r="G6566">
        <v>-11701.25</v>
      </c>
      <c r="H6566" t="s">
        <v>7404</v>
      </c>
      <c r="I6566">
        <v>691309</v>
      </c>
    </row>
    <row r="6567" spans="1:9" x14ac:dyDescent="0.35">
      <c r="A6567" t="s">
        <v>7361</v>
      </c>
      <c r="B6567" s="1">
        <v>42729</v>
      </c>
      <c r="C6567">
        <v>599500</v>
      </c>
      <c r="D6567" t="s">
        <v>229</v>
      </c>
      <c r="E6567" t="s">
        <v>7406</v>
      </c>
      <c r="F6567">
        <v>40100.32</v>
      </c>
      <c r="H6567" t="s">
        <v>7406</v>
      </c>
    </row>
    <row r="6568" spans="1:9" x14ac:dyDescent="0.35">
      <c r="A6568" t="s">
        <v>7361</v>
      </c>
      <c r="B6568" s="1">
        <v>42729</v>
      </c>
      <c r="C6568">
        <v>599501</v>
      </c>
      <c r="D6568" t="s">
        <v>229</v>
      </c>
      <c r="E6568" t="s">
        <v>569</v>
      </c>
      <c r="F6568">
        <v>3237.91</v>
      </c>
      <c r="H6568" t="s">
        <v>569</v>
      </c>
    </row>
    <row r="6569" spans="1:9" x14ac:dyDescent="0.35">
      <c r="A6569" t="s">
        <v>7361</v>
      </c>
      <c r="B6569" s="1">
        <v>42729</v>
      </c>
      <c r="C6569">
        <v>599502</v>
      </c>
      <c r="D6569" t="s">
        <v>229</v>
      </c>
      <c r="E6569" t="s">
        <v>1258</v>
      </c>
      <c r="F6569">
        <v>1.1499999999999999</v>
      </c>
      <c r="H6569" t="s">
        <v>1258</v>
      </c>
    </row>
    <row r="6570" spans="1:9" x14ac:dyDescent="0.35">
      <c r="A6570" t="s">
        <v>7361</v>
      </c>
      <c r="B6570" s="1">
        <v>42729</v>
      </c>
      <c r="C6570">
        <v>599503</v>
      </c>
      <c r="D6570" t="s">
        <v>229</v>
      </c>
      <c r="E6570" t="s">
        <v>1258</v>
      </c>
      <c r="F6570">
        <v>0.19</v>
      </c>
      <c r="H6570" t="s">
        <v>1258</v>
      </c>
    </row>
    <row r="6571" spans="1:9" x14ac:dyDescent="0.35">
      <c r="A6571" t="s">
        <v>7361</v>
      </c>
      <c r="B6571" s="1">
        <v>42729</v>
      </c>
      <c r="C6571">
        <v>599504</v>
      </c>
      <c r="D6571" t="s">
        <v>229</v>
      </c>
      <c r="E6571" t="s">
        <v>239</v>
      </c>
      <c r="F6571">
        <v>731.17</v>
      </c>
      <c r="H6571" t="s">
        <v>239</v>
      </c>
    </row>
    <row r="6572" spans="1:9" x14ac:dyDescent="0.35">
      <c r="A6572" t="s">
        <v>7361</v>
      </c>
      <c r="B6572" s="1">
        <v>42729</v>
      </c>
      <c r="C6572">
        <v>599505</v>
      </c>
      <c r="D6572" t="s">
        <v>229</v>
      </c>
      <c r="E6572" t="s">
        <v>239</v>
      </c>
      <c r="F6572">
        <v>479.06</v>
      </c>
      <c r="H6572" t="s">
        <v>239</v>
      </c>
    </row>
    <row r="6573" spans="1:9" x14ac:dyDescent="0.35">
      <c r="A6573" t="s">
        <v>7361</v>
      </c>
      <c r="B6573" s="1">
        <v>42729</v>
      </c>
      <c r="C6573">
        <v>599506</v>
      </c>
      <c r="D6573" t="s">
        <v>229</v>
      </c>
      <c r="E6573" t="s">
        <v>239</v>
      </c>
      <c r="F6573">
        <v>18047.900000000001</v>
      </c>
      <c r="H6573" t="s">
        <v>239</v>
      </c>
    </row>
    <row r="6574" spans="1:9" x14ac:dyDescent="0.35">
      <c r="A6574" t="s">
        <v>7361</v>
      </c>
      <c r="B6574" s="1">
        <v>42729</v>
      </c>
      <c r="C6574">
        <v>599507</v>
      </c>
      <c r="D6574" t="s">
        <v>229</v>
      </c>
      <c r="E6574" t="s">
        <v>239</v>
      </c>
      <c r="F6574">
        <v>7292.86</v>
      </c>
      <c r="H6574" t="s">
        <v>239</v>
      </c>
    </row>
    <row r="6575" spans="1:9" x14ac:dyDescent="0.35">
      <c r="A6575" t="s">
        <v>7361</v>
      </c>
      <c r="B6575" s="1">
        <v>42729</v>
      </c>
      <c r="C6575">
        <v>599508</v>
      </c>
      <c r="D6575" t="s">
        <v>229</v>
      </c>
      <c r="E6575" t="s">
        <v>239</v>
      </c>
      <c r="F6575">
        <v>6710.36</v>
      </c>
      <c r="H6575" t="s">
        <v>239</v>
      </c>
    </row>
    <row r="6576" spans="1:9" x14ac:dyDescent="0.35">
      <c r="A6576" t="s">
        <v>7361</v>
      </c>
      <c r="B6576" s="1">
        <v>42729</v>
      </c>
      <c r="C6576">
        <v>599509</v>
      </c>
      <c r="D6576" t="s">
        <v>229</v>
      </c>
      <c r="E6576" t="s">
        <v>239</v>
      </c>
      <c r="F6576">
        <v>24597.01</v>
      </c>
      <c r="H6576" t="s">
        <v>239</v>
      </c>
    </row>
    <row r="6577" spans="1:8" x14ac:dyDescent="0.35">
      <c r="A6577" t="s">
        <v>7361</v>
      </c>
      <c r="B6577" s="1">
        <v>42729</v>
      </c>
      <c r="C6577">
        <v>599510</v>
      </c>
      <c r="D6577" t="s">
        <v>229</v>
      </c>
      <c r="E6577" t="s">
        <v>239</v>
      </c>
      <c r="F6577">
        <v>7582.95</v>
      </c>
      <c r="H6577" t="s">
        <v>239</v>
      </c>
    </row>
    <row r="6578" spans="1:8" x14ac:dyDescent="0.35">
      <c r="A6578" t="s">
        <v>7361</v>
      </c>
      <c r="B6578" s="1">
        <v>42729</v>
      </c>
      <c r="C6578">
        <v>599511</v>
      </c>
      <c r="D6578" t="s">
        <v>229</v>
      </c>
      <c r="E6578" t="s">
        <v>239</v>
      </c>
      <c r="F6578">
        <v>1458.35</v>
      </c>
      <c r="H6578" t="s">
        <v>239</v>
      </c>
    </row>
    <row r="6579" spans="1:8" x14ac:dyDescent="0.35">
      <c r="A6579" t="s">
        <v>7361</v>
      </c>
      <c r="B6579" s="1">
        <v>42729</v>
      </c>
      <c r="C6579">
        <v>599512</v>
      </c>
      <c r="D6579" t="s">
        <v>229</v>
      </c>
      <c r="E6579" t="s">
        <v>239</v>
      </c>
      <c r="F6579">
        <v>13572.41</v>
      </c>
      <c r="H6579" t="s">
        <v>239</v>
      </c>
    </row>
    <row r="6580" spans="1:8" x14ac:dyDescent="0.35">
      <c r="A6580" t="s">
        <v>7361</v>
      </c>
      <c r="B6580" s="1">
        <v>42729</v>
      </c>
      <c r="C6580">
        <v>599513</v>
      </c>
      <c r="D6580" t="s">
        <v>229</v>
      </c>
      <c r="E6580" t="s">
        <v>239</v>
      </c>
      <c r="F6580">
        <v>2475.5500000000002</v>
      </c>
      <c r="H6580" t="s">
        <v>239</v>
      </c>
    </row>
    <row r="6581" spans="1:8" x14ac:dyDescent="0.35">
      <c r="A6581" t="s">
        <v>7361</v>
      </c>
      <c r="B6581" s="1">
        <v>42729</v>
      </c>
      <c r="C6581">
        <v>599514</v>
      </c>
      <c r="D6581" t="s">
        <v>229</v>
      </c>
      <c r="E6581" t="s">
        <v>239</v>
      </c>
      <c r="F6581">
        <v>1924.48</v>
      </c>
      <c r="H6581" t="s">
        <v>239</v>
      </c>
    </row>
    <row r="6582" spans="1:8" x14ac:dyDescent="0.35">
      <c r="A6582" t="s">
        <v>7361</v>
      </c>
      <c r="B6582" s="1">
        <v>42729</v>
      </c>
      <c r="C6582">
        <v>599515</v>
      </c>
      <c r="D6582" t="s">
        <v>229</v>
      </c>
      <c r="E6582" t="s">
        <v>239</v>
      </c>
      <c r="F6582">
        <v>1969.09</v>
      </c>
      <c r="H6582" t="s">
        <v>239</v>
      </c>
    </row>
    <row r="6583" spans="1:8" x14ac:dyDescent="0.35">
      <c r="A6583" t="s">
        <v>7361</v>
      </c>
      <c r="B6583" s="1">
        <v>42729</v>
      </c>
      <c r="C6583">
        <v>599516</v>
      </c>
      <c r="D6583" t="s">
        <v>229</v>
      </c>
      <c r="E6583" t="s">
        <v>239</v>
      </c>
      <c r="F6583">
        <v>2169.91</v>
      </c>
      <c r="H6583" t="s">
        <v>239</v>
      </c>
    </row>
    <row r="6584" spans="1:8" x14ac:dyDescent="0.35">
      <c r="A6584" t="s">
        <v>7361</v>
      </c>
      <c r="B6584" s="1">
        <v>42729</v>
      </c>
      <c r="C6584">
        <v>599517</v>
      </c>
      <c r="D6584" t="s">
        <v>229</v>
      </c>
      <c r="E6584" t="s">
        <v>239</v>
      </c>
      <c r="F6584">
        <v>384.36</v>
      </c>
      <c r="H6584" t="s">
        <v>239</v>
      </c>
    </row>
    <row r="6585" spans="1:8" x14ac:dyDescent="0.35">
      <c r="A6585" t="s">
        <v>7361</v>
      </c>
      <c r="B6585" s="1">
        <v>42729</v>
      </c>
      <c r="C6585">
        <v>599518</v>
      </c>
      <c r="D6585" t="s">
        <v>229</v>
      </c>
      <c r="E6585" t="s">
        <v>239</v>
      </c>
      <c r="F6585">
        <v>12479.1</v>
      </c>
      <c r="H6585" t="s">
        <v>239</v>
      </c>
    </row>
    <row r="6586" spans="1:8" x14ac:dyDescent="0.35">
      <c r="A6586" t="s">
        <v>7361</v>
      </c>
      <c r="B6586" s="1">
        <v>42729</v>
      </c>
      <c r="C6586">
        <v>599519</v>
      </c>
      <c r="D6586" t="s">
        <v>229</v>
      </c>
      <c r="E6586" t="s">
        <v>239</v>
      </c>
      <c r="F6586">
        <v>1944.56</v>
      </c>
      <c r="H6586" t="s">
        <v>239</v>
      </c>
    </row>
    <row r="6587" spans="1:8" x14ac:dyDescent="0.35">
      <c r="A6587" t="s">
        <v>7361</v>
      </c>
      <c r="B6587" s="1">
        <v>42729</v>
      </c>
      <c r="C6587">
        <v>599520</v>
      </c>
      <c r="D6587" t="s">
        <v>229</v>
      </c>
      <c r="E6587" t="s">
        <v>2078</v>
      </c>
      <c r="F6587">
        <v>1775.87</v>
      </c>
      <c r="H6587" t="s">
        <v>2078</v>
      </c>
    </row>
    <row r="6588" spans="1:8" x14ac:dyDescent="0.35">
      <c r="A6588" t="s">
        <v>7361</v>
      </c>
      <c r="B6588" s="1">
        <v>42729</v>
      </c>
      <c r="C6588">
        <v>599521</v>
      </c>
      <c r="D6588" t="s">
        <v>229</v>
      </c>
      <c r="E6588" t="s">
        <v>569</v>
      </c>
      <c r="F6588">
        <v>107.38</v>
      </c>
      <c r="H6588" t="s">
        <v>569</v>
      </c>
    </row>
    <row r="6589" spans="1:8" x14ac:dyDescent="0.35">
      <c r="A6589" t="s">
        <v>7361</v>
      </c>
      <c r="B6589" s="1">
        <v>42729</v>
      </c>
      <c r="C6589">
        <v>599522</v>
      </c>
      <c r="D6589" t="s">
        <v>229</v>
      </c>
      <c r="E6589" t="s">
        <v>7406</v>
      </c>
      <c r="F6589">
        <v>56777.599999999999</v>
      </c>
      <c r="H6589" t="s">
        <v>7406</v>
      </c>
    </row>
    <row r="6590" spans="1:8" x14ac:dyDescent="0.35">
      <c r="A6590" t="s">
        <v>7361</v>
      </c>
      <c r="B6590" s="1">
        <v>42729</v>
      </c>
      <c r="C6590">
        <v>599523</v>
      </c>
      <c r="D6590" t="s">
        <v>229</v>
      </c>
      <c r="E6590" t="s">
        <v>569</v>
      </c>
      <c r="F6590">
        <v>4382.08</v>
      </c>
      <c r="H6590" t="s">
        <v>569</v>
      </c>
    </row>
    <row r="6591" spans="1:8" x14ac:dyDescent="0.35">
      <c r="A6591" t="s">
        <v>7361</v>
      </c>
      <c r="B6591" s="1">
        <v>42729</v>
      </c>
      <c r="C6591">
        <v>599524</v>
      </c>
      <c r="D6591" t="s">
        <v>229</v>
      </c>
      <c r="E6591" t="s">
        <v>239</v>
      </c>
      <c r="F6591">
        <v>1802.18</v>
      </c>
      <c r="H6591" t="s">
        <v>239</v>
      </c>
    </row>
    <row r="6592" spans="1:8" x14ac:dyDescent="0.35">
      <c r="A6592" t="s">
        <v>7361</v>
      </c>
      <c r="B6592" s="1">
        <v>42729</v>
      </c>
      <c r="C6592">
        <v>599525</v>
      </c>
      <c r="D6592" t="s">
        <v>229</v>
      </c>
      <c r="E6592" t="s">
        <v>239</v>
      </c>
      <c r="F6592">
        <v>1947.42</v>
      </c>
      <c r="H6592" t="s">
        <v>239</v>
      </c>
    </row>
    <row r="6593" spans="1:9" x14ac:dyDescent="0.35">
      <c r="A6593" t="s">
        <v>7361</v>
      </c>
      <c r="B6593" s="1">
        <v>42729</v>
      </c>
      <c r="C6593">
        <v>599526</v>
      </c>
      <c r="D6593" t="s">
        <v>229</v>
      </c>
      <c r="E6593" t="s">
        <v>569</v>
      </c>
      <c r="F6593">
        <v>489.46</v>
      </c>
      <c r="H6593" t="s">
        <v>569</v>
      </c>
    </row>
    <row r="6594" spans="1:9" x14ac:dyDescent="0.35">
      <c r="A6594" t="s">
        <v>7361</v>
      </c>
      <c r="B6594" s="1">
        <v>42729</v>
      </c>
      <c r="C6594">
        <v>599527</v>
      </c>
      <c r="D6594" t="s">
        <v>229</v>
      </c>
      <c r="E6594" t="s">
        <v>239</v>
      </c>
      <c r="F6594">
        <v>7900.43</v>
      </c>
      <c r="H6594" t="s">
        <v>239</v>
      </c>
    </row>
    <row r="6595" spans="1:9" x14ac:dyDescent="0.35">
      <c r="A6595" t="s">
        <v>7361</v>
      </c>
      <c r="B6595" s="1">
        <v>42729</v>
      </c>
      <c r="C6595">
        <v>599528</v>
      </c>
      <c r="D6595" t="s">
        <v>229</v>
      </c>
      <c r="E6595" t="s">
        <v>239</v>
      </c>
      <c r="F6595">
        <v>6446.68</v>
      </c>
      <c r="H6595" t="s">
        <v>239</v>
      </c>
    </row>
    <row r="6596" spans="1:9" x14ac:dyDescent="0.35">
      <c r="A6596" t="s">
        <v>7361</v>
      </c>
      <c r="B6596" s="1">
        <v>42729</v>
      </c>
      <c r="C6596">
        <v>599529</v>
      </c>
      <c r="D6596" t="s">
        <v>229</v>
      </c>
      <c r="E6596" t="s">
        <v>239</v>
      </c>
      <c r="F6596">
        <v>8545.94</v>
      </c>
      <c r="H6596" t="s">
        <v>239</v>
      </c>
    </row>
    <row r="6597" spans="1:9" x14ac:dyDescent="0.35">
      <c r="A6597" t="s">
        <v>7361</v>
      </c>
      <c r="B6597" s="1">
        <v>42729</v>
      </c>
      <c r="C6597">
        <v>599530</v>
      </c>
      <c r="D6597" t="s">
        <v>229</v>
      </c>
      <c r="E6597" t="s">
        <v>239</v>
      </c>
      <c r="F6597">
        <v>55219.76</v>
      </c>
      <c r="H6597" t="s">
        <v>239</v>
      </c>
    </row>
    <row r="6598" spans="1:9" x14ac:dyDescent="0.35">
      <c r="A6598" t="s">
        <v>7361</v>
      </c>
      <c r="B6598" s="1">
        <v>42729</v>
      </c>
      <c r="C6598">
        <v>599531</v>
      </c>
      <c r="D6598" t="s">
        <v>229</v>
      </c>
      <c r="E6598" t="s">
        <v>265</v>
      </c>
      <c r="F6598">
        <v>9108</v>
      </c>
      <c r="H6598" t="s">
        <v>7434</v>
      </c>
    </row>
    <row r="6599" spans="1:9" x14ac:dyDescent="0.35">
      <c r="A6599" t="s">
        <v>7361</v>
      </c>
      <c r="B6599" s="1">
        <v>42729</v>
      </c>
      <c r="C6599">
        <v>599532</v>
      </c>
      <c r="D6599" t="s">
        <v>229</v>
      </c>
      <c r="E6599" t="s">
        <v>239</v>
      </c>
      <c r="F6599">
        <v>13168.15</v>
      </c>
      <c r="H6599" t="s">
        <v>239</v>
      </c>
    </row>
    <row r="6600" spans="1:9" x14ac:dyDescent="0.35">
      <c r="A6600" t="s">
        <v>7361</v>
      </c>
      <c r="B6600" s="1">
        <v>42729</v>
      </c>
      <c r="C6600">
        <v>599533</v>
      </c>
      <c r="D6600" t="s">
        <v>229</v>
      </c>
      <c r="E6600" t="s">
        <v>239</v>
      </c>
      <c r="F6600">
        <v>2632.36</v>
      </c>
      <c r="H6600" t="s">
        <v>239</v>
      </c>
    </row>
    <row r="6601" spans="1:9" x14ac:dyDescent="0.35">
      <c r="A6601" t="s">
        <v>7361</v>
      </c>
      <c r="B6601" s="1">
        <v>42729</v>
      </c>
      <c r="C6601">
        <v>599534</v>
      </c>
      <c r="D6601" t="s">
        <v>229</v>
      </c>
      <c r="E6601" t="s">
        <v>427</v>
      </c>
      <c r="F6601">
        <v>1139.1099999999999</v>
      </c>
      <c r="H6601" t="s">
        <v>427</v>
      </c>
    </row>
    <row r="6602" spans="1:9" x14ac:dyDescent="0.35">
      <c r="A6602" t="s">
        <v>7361</v>
      </c>
      <c r="B6602" s="1">
        <v>42729</v>
      </c>
      <c r="C6602">
        <v>599535</v>
      </c>
      <c r="D6602" t="s">
        <v>229</v>
      </c>
      <c r="E6602" t="s">
        <v>239</v>
      </c>
      <c r="F6602">
        <v>14838.15</v>
      </c>
      <c r="H6602" t="s">
        <v>239</v>
      </c>
    </row>
    <row r="6603" spans="1:9" x14ac:dyDescent="0.35">
      <c r="A6603" t="s">
        <v>7361</v>
      </c>
      <c r="B6603" s="1">
        <v>42729</v>
      </c>
      <c r="C6603">
        <v>599536</v>
      </c>
      <c r="D6603" t="s">
        <v>229</v>
      </c>
      <c r="E6603" t="s">
        <v>239</v>
      </c>
      <c r="F6603">
        <v>8096.1</v>
      </c>
      <c r="H6603" t="s">
        <v>239</v>
      </c>
    </row>
    <row r="6604" spans="1:9" x14ac:dyDescent="0.35">
      <c r="A6604" t="s">
        <v>7361</v>
      </c>
      <c r="B6604" s="1">
        <v>42729</v>
      </c>
      <c r="C6604">
        <v>599537</v>
      </c>
      <c r="D6604" t="s">
        <v>229</v>
      </c>
      <c r="E6604" t="s">
        <v>265</v>
      </c>
      <c r="F6604">
        <v>5865</v>
      </c>
      <c r="H6604" t="s">
        <v>7440</v>
      </c>
    </row>
    <row r="6605" spans="1:9" x14ac:dyDescent="0.35">
      <c r="A6605" t="s">
        <v>7361</v>
      </c>
      <c r="B6605" s="1">
        <v>43094</v>
      </c>
      <c r="C6605">
        <v>21224</v>
      </c>
      <c r="D6605" t="s">
        <v>311</v>
      </c>
      <c r="E6605" t="s">
        <v>7441</v>
      </c>
      <c r="G6605">
        <v>-900000.96</v>
      </c>
      <c r="H6605" t="s">
        <v>7443</v>
      </c>
    </row>
    <row r="6606" spans="1:9" x14ac:dyDescent="0.35">
      <c r="A6606" t="s">
        <v>7361</v>
      </c>
      <c r="B6606" s="1">
        <v>43094</v>
      </c>
      <c r="C6606">
        <v>21533</v>
      </c>
      <c r="D6606" t="s">
        <v>311</v>
      </c>
      <c r="E6606" t="s">
        <v>7444</v>
      </c>
      <c r="G6606">
        <v>-413373</v>
      </c>
      <c r="H6606" t="s">
        <v>7446</v>
      </c>
    </row>
    <row r="6607" spans="1:9" x14ac:dyDescent="0.35">
      <c r="A6607" t="s">
        <v>7361</v>
      </c>
      <c r="B6607" s="1">
        <v>43094</v>
      </c>
      <c r="C6607">
        <v>259259</v>
      </c>
      <c r="D6607" t="s">
        <v>8</v>
      </c>
      <c r="E6607" t="s">
        <v>7447</v>
      </c>
      <c r="G6607">
        <v>-9234.5</v>
      </c>
      <c r="H6607" t="s">
        <v>7447</v>
      </c>
      <c r="I6607">
        <v>691314</v>
      </c>
    </row>
    <row r="6608" spans="1:9" x14ac:dyDescent="0.35">
      <c r="A6608" t="s">
        <v>7361</v>
      </c>
      <c r="B6608" s="1">
        <v>43094</v>
      </c>
      <c r="C6608">
        <v>259286</v>
      </c>
      <c r="D6608" t="s">
        <v>8</v>
      </c>
      <c r="E6608" t="s">
        <v>7449</v>
      </c>
      <c r="G6608">
        <v>-92158.13</v>
      </c>
      <c r="H6608" t="s">
        <v>7449</v>
      </c>
      <c r="I6608">
        <v>691268</v>
      </c>
    </row>
    <row r="6609" spans="1:9" x14ac:dyDescent="0.35">
      <c r="A6609" t="s">
        <v>7361</v>
      </c>
      <c r="B6609" s="1">
        <v>43094</v>
      </c>
      <c r="C6609">
        <v>259540</v>
      </c>
      <c r="D6609" t="s">
        <v>8</v>
      </c>
      <c r="E6609" t="s">
        <v>7451</v>
      </c>
      <c r="G6609">
        <v>-7820</v>
      </c>
      <c r="H6609" t="s">
        <v>7451</v>
      </c>
      <c r="I6609">
        <v>691310</v>
      </c>
    </row>
    <row r="6610" spans="1:9" x14ac:dyDescent="0.35">
      <c r="A6610" t="s">
        <v>7361</v>
      </c>
      <c r="B6610" s="1">
        <v>43094</v>
      </c>
      <c r="C6610">
        <v>606621</v>
      </c>
      <c r="D6610" t="s">
        <v>229</v>
      </c>
      <c r="E6610" t="s">
        <v>569</v>
      </c>
      <c r="F6610">
        <v>35530.36</v>
      </c>
      <c r="H6610" t="s">
        <v>569</v>
      </c>
    </row>
    <row r="6611" spans="1:9" x14ac:dyDescent="0.35">
      <c r="A6611" t="s">
        <v>7361</v>
      </c>
      <c r="B6611" s="1">
        <v>43094</v>
      </c>
      <c r="C6611">
        <v>606622</v>
      </c>
      <c r="D6611" t="s">
        <v>229</v>
      </c>
      <c r="E6611" t="s">
        <v>7453</v>
      </c>
      <c r="F6611">
        <v>5518.54</v>
      </c>
      <c r="H6611" t="s">
        <v>7453</v>
      </c>
    </row>
    <row r="6612" spans="1:9" x14ac:dyDescent="0.35">
      <c r="A6612" t="s">
        <v>7361</v>
      </c>
      <c r="B6612" s="1">
        <v>43094</v>
      </c>
      <c r="C6612">
        <v>606623</v>
      </c>
      <c r="D6612" t="s">
        <v>229</v>
      </c>
      <c r="E6612" t="s">
        <v>7455</v>
      </c>
      <c r="F6612">
        <v>13520.53</v>
      </c>
      <c r="H6612" t="s">
        <v>7455</v>
      </c>
    </row>
    <row r="6613" spans="1:9" x14ac:dyDescent="0.35">
      <c r="A6613" t="s">
        <v>7361</v>
      </c>
      <c r="B6613" s="1">
        <v>43094</v>
      </c>
      <c r="C6613">
        <v>606624</v>
      </c>
      <c r="D6613" t="s">
        <v>229</v>
      </c>
      <c r="E6613" t="s">
        <v>569</v>
      </c>
      <c r="F6613">
        <v>13487.69</v>
      </c>
      <c r="H6613" t="s">
        <v>569</v>
      </c>
    </row>
    <row r="6614" spans="1:9" x14ac:dyDescent="0.35">
      <c r="A6614" t="s">
        <v>7361</v>
      </c>
      <c r="B6614" s="1">
        <v>43094</v>
      </c>
      <c r="C6614">
        <v>606625</v>
      </c>
      <c r="D6614" t="s">
        <v>229</v>
      </c>
      <c r="E6614" t="s">
        <v>3478</v>
      </c>
      <c r="F6614">
        <v>14888.36</v>
      </c>
      <c r="H6614" t="s">
        <v>3478</v>
      </c>
    </row>
    <row r="6615" spans="1:9" x14ac:dyDescent="0.35">
      <c r="A6615" t="s">
        <v>7361</v>
      </c>
      <c r="B6615" s="1">
        <v>43094</v>
      </c>
      <c r="C6615">
        <v>606626</v>
      </c>
      <c r="D6615" t="s">
        <v>229</v>
      </c>
      <c r="E6615" t="s">
        <v>239</v>
      </c>
      <c r="F6615">
        <v>10710.47</v>
      </c>
      <c r="H6615" t="s">
        <v>239</v>
      </c>
    </row>
    <row r="6616" spans="1:9" x14ac:dyDescent="0.35">
      <c r="A6616" t="s">
        <v>7361</v>
      </c>
      <c r="B6616" s="1">
        <v>43094</v>
      </c>
      <c r="C6616">
        <v>606627</v>
      </c>
      <c r="D6616" t="s">
        <v>229</v>
      </c>
      <c r="E6616" t="s">
        <v>239</v>
      </c>
      <c r="F6616">
        <v>4050.58</v>
      </c>
      <c r="H6616" t="s">
        <v>239</v>
      </c>
    </row>
    <row r="6617" spans="1:9" x14ac:dyDescent="0.35">
      <c r="A6617" t="s">
        <v>7361</v>
      </c>
      <c r="B6617" s="1">
        <v>43094</v>
      </c>
      <c r="C6617">
        <v>606628</v>
      </c>
      <c r="D6617" t="s">
        <v>229</v>
      </c>
      <c r="E6617" t="s">
        <v>239</v>
      </c>
      <c r="F6617">
        <v>7456.08</v>
      </c>
      <c r="H6617" t="s">
        <v>239</v>
      </c>
    </row>
    <row r="6618" spans="1:9" x14ac:dyDescent="0.35">
      <c r="A6618" t="s">
        <v>7361</v>
      </c>
      <c r="B6618" s="1">
        <v>43094</v>
      </c>
      <c r="C6618">
        <v>606629</v>
      </c>
      <c r="D6618" t="s">
        <v>229</v>
      </c>
      <c r="E6618" t="s">
        <v>239</v>
      </c>
      <c r="F6618">
        <v>7709.48</v>
      </c>
      <c r="H6618" t="s">
        <v>239</v>
      </c>
    </row>
    <row r="6619" spans="1:9" x14ac:dyDescent="0.35">
      <c r="A6619" t="s">
        <v>7361</v>
      </c>
      <c r="B6619" s="1">
        <v>43094</v>
      </c>
      <c r="C6619">
        <v>606630</v>
      </c>
      <c r="D6619" t="s">
        <v>229</v>
      </c>
      <c r="E6619" t="s">
        <v>239</v>
      </c>
      <c r="F6619">
        <v>559</v>
      </c>
      <c r="H6619" t="s">
        <v>239</v>
      </c>
    </row>
    <row r="6620" spans="1:9" x14ac:dyDescent="0.35">
      <c r="A6620" t="s">
        <v>7361</v>
      </c>
      <c r="B6620" s="1">
        <v>43094</v>
      </c>
      <c r="C6620">
        <v>606631</v>
      </c>
      <c r="D6620" t="s">
        <v>229</v>
      </c>
      <c r="E6620" t="s">
        <v>239</v>
      </c>
      <c r="F6620">
        <v>1501.35</v>
      </c>
      <c r="H6620" t="s">
        <v>239</v>
      </c>
    </row>
    <row r="6621" spans="1:9" x14ac:dyDescent="0.35">
      <c r="A6621" t="s">
        <v>7361</v>
      </c>
      <c r="B6621" s="1">
        <v>43094</v>
      </c>
      <c r="C6621">
        <v>606632</v>
      </c>
      <c r="D6621" t="s">
        <v>229</v>
      </c>
      <c r="E6621" t="s">
        <v>239</v>
      </c>
      <c r="F6621">
        <v>7360.77</v>
      </c>
      <c r="H6621" t="s">
        <v>239</v>
      </c>
    </row>
    <row r="6622" spans="1:9" x14ac:dyDescent="0.35">
      <c r="A6622" t="s">
        <v>7361</v>
      </c>
      <c r="B6622" s="1">
        <v>43094</v>
      </c>
      <c r="C6622">
        <v>606633</v>
      </c>
      <c r="D6622" t="s">
        <v>229</v>
      </c>
      <c r="E6622" t="s">
        <v>239</v>
      </c>
      <c r="F6622">
        <v>6991.37</v>
      </c>
      <c r="H6622" t="s">
        <v>239</v>
      </c>
    </row>
    <row r="6623" spans="1:9" x14ac:dyDescent="0.35">
      <c r="A6623" t="s">
        <v>7361</v>
      </c>
      <c r="B6623" s="1">
        <v>43094</v>
      </c>
      <c r="C6623">
        <v>606634</v>
      </c>
      <c r="D6623" t="s">
        <v>229</v>
      </c>
      <c r="E6623" t="s">
        <v>7466</v>
      </c>
      <c r="F6623">
        <v>388.45</v>
      </c>
      <c r="H6623" t="s">
        <v>7466</v>
      </c>
    </row>
    <row r="6624" spans="1:9" x14ac:dyDescent="0.35">
      <c r="A6624" t="s">
        <v>7361</v>
      </c>
      <c r="B6624" s="1">
        <v>43094</v>
      </c>
      <c r="C6624">
        <v>606635</v>
      </c>
      <c r="D6624" t="s">
        <v>229</v>
      </c>
      <c r="E6624" t="s">
        <v>239</v>
      </c>
      <c r="F6624">
        <v>10886.32</v>
      </c>
      <c r="H6624" t="s">
        <v>239</v>
      </c>
    </row>
    <row r="6625" spans="1:8" x14ac:dyDescent="0.35">
      <c r="A6625" t="s">
        <v>7361</v>
      </c>
      <c r="B6625" s="1">
        <v>43094</v>
      </c>
      <c r="C6625">
        <v>606636</v>
      </c>
      <c r="D6625" t="s">
        <v>229</v>
      </c>
      <c r="E6625" t="s">
        <v>239</v>
      </c>
      <c r="F6625">
        <v>1620.52</v>
      </c>
      <c r="H6625" t="s">
        <v>239</v>
      </c>
    </row>
    <row r="6626" spans="1:8" x14ac:dyDescent="0.35">
      <c r="A6626" t="s">
        <v>7361</v>
      </c>
      <c r="B6626" s="1">
        <v>43094</v>
      </c>
      <c r="C6626">
        <v>606637</v>
      </c>
      <c r="D6626" t="s">
        <v>229</v>
      </c>
      <c r="E6626" t="s">
        <v>353</v>
      </c>
      <c r="F6626">
        <v>2964.22</v>
      </c>
      <c r="H6626" t="s">
        <v>353</v>
      </c>
    </row>
    <row r="6627" spans="1:8" x14ac:dyDescent="0.35">
      <c r="A6627" t="s">
        <v>7361</v>
      </c>
      <c r="B6627" s="1">
        <v>43094</v>
      </c>
      <c r="C6627">
        <v>606638</v>
      </c>
      <c r="D6627" t="s">
        <v>229</v>
      </c>
      <c r="E6627" t="s">
        <v>569</v>
      </c>
      <c r="F6627">
        <v>55132.89</v>
      </c>
      <c r="H6627" t="s">
        <v>569</v>
      </c>
    </row>
    <row r="6628" spans="1:8" x14ac:dyDescent="0.35">
      <c r="A6628" t="s">
        <v>7361</v>
      </c>
      <c r="B6628" s="1">
        <v>43094</v>
      </c>
      <c r="C6628">
        <v>606639</v>
      </c>
      <c r="D6628" t="s">
        <v>229</v>
      </c>
      <c r="E6628" t="s">
        <v>7455</v>
      </c>
      <c r="F6628">
        <v>4967.95</v>
      </c>
      <c r="H6628" t="s">
        <v>7455</v>
      </c>
    </row>
    <row r="6629" spans="1:8" x14ac:dyDescent="0.35">
      <c r="A6629" t="s">
        <v>7361</v>
      </c>
      <c r="B6629" s="1">
        <v>43094</v>
      </c>
      <c r="C6629">
        <v>606640</v>
      </c>
      <c r="D6629" t="s">
        <v>229</v>
      </c>
      <c r="E6629" t="s">
        <v>569</v>
      </c>
      <c r="F6629">
        <v>4771.96</v>
      </c>
      <c r="H6629" t="s">
        <v>569</v>
      </c>
    </row>
    <row r="6630" spans="1:8" x14ac:dyDescent="0.35">
      <c r="A6630" t="s">
        <v>7361</v>
      </c>
      <c r="B6630" s="1">
        <v>43094</v>
      </c>
      <c r="C6630">
        <v>606641</v>
      </c>
      <c r="D6630" t="s">
        <v>229</v>
      </c>
      <c r="E6630" t="s">
        <v>239</v>
      </c>
      <c r="F6630">
        <v>275.76</v>
      </c>
      <c r="H6630" t="s">
        <v>239</v>
      </c>
    </row>
    <row r="6631" spans="1:8" x14ac:dyDescent="0.35">
      <c r="A6631" t="s">
        <v>7361</v>
      </c>
      <c r="B6631" s="1">
        <v>43094</v>
      </c>
      <c r="C6631">
        <v>606642</v>
      </c>
      <c r="D6631" t="s">
        <v>229</v>
      </c>
      <c r="E6631" t="s">
        <v>239</v>
      </c>
      <c r="F6631">
        <v>503.54</v>
      </c>
      <c r="H6631" t="s">
        <v>239</v>
      </c>
    </row>
    <row r="6632" spans="1:8" x14ac:dyDescent="0.35">
      <c r="A6632" t="s">
        <v>7361</v>
      </c>
      <c r="B6632" s="1">
        <v>43094</v>
      </c>
      <c r="C6632">
        <v>606643</v>
      </c>
      <c r="D6632" t="s">
        <v>229</v>
      </c>
      <c r="E6632" t="s">
        <v>239</v>
      </c>
      <c r="F6632">
        <v>1055.29</v>
      </c>
      <c r="H6632" t="s">
        <v>239</v>
      </c>
    </row>
    <row r="6633" spans="1:8" x14ac:dyDescent="0.35">
      <c r="A6633" t="s">
        <v>7361</v>
      </c>
      <c r="B6633" s="1">
        <v>43094</v>
      </c>
      <c r="C6633">
        <v>606644</v>
      </c>
      <c r="D6633" t="s">
        <v>229</v>
      </c>
      <c r="E6633" t="s">
        <v>239</v>
      </c>
      <c r="F6633">
        <v>4443.6400000000003</v>
      </c>
      <c r="H6633" t="s">
        <v>239</v>
      </c>
    </row>
    <row r="6634" spans="1:8" x14ac:dyDescent="0.35">
      <c r="A6634" t="s">
        <v>7361</v>
      </c>
      <c r="B6634" s="1">
        <v>43094</v>
      </c>
      <c r="C6634">
        <v>606645</v>
      </c>
      <c r="D6634" t="s">
        <v>229</v>
      </c>
      <c r="E6634" t="s">
        <v>239</v>
      </c>
      <c r="F6634">
        <v>4384.66</v>
      </c>
      <c r="H6634" t="s">
        <v>239</v>
      </c>
    </row>
    <row r="6635" spans="1:8" x14ac:dyDescent="0.35">
      <c r="A6635" t="s">
        <v>7361</v>
      </c>
      <c r="B6635" s="1">
        <v>43094</v>
      </c>
      <c r="C6635">
        <v>606647</v>
      </c>
      <c r="D6635" t="s">
        <v>229</v>
      </c>
      <c r="E6635" t="s">
        <v>239</v>
      </c>
      <c r="F6635">
        <v>15574.57</v>
      </c>
      <c r="H6635" t="s">
        <v>239</v>
      </c>
    </row>
    <row r="6636" spans="1:8" x14ac:dyDescent="0.35">
      <c r="A6636" t="s">
        <v>7361</v>
      </c>
      <c r="B6636" s="1">
        <v>43094</v>
      </c>
      <c r="C6636">
        <v>606648</v>
      </c>
      <c r="D6636" t="s">
        <v>229</v>
      </c>
      <c r="E6636" t="s">
        <v>265</v>
      </c>
      <c r="F6636">
        <v>12270.5</v>
      </c>
      <c r="H6636" t="s">
        <v>7479</v>
      </c>
    </row>
    <row r="6637" spans="1:8" x14ac:dyDescent="0.35">
      <c r="A6637" t="s">
        <v>7361</v>
      </c>
      <c r="B6637" s="1">
        <v>43094</v>
      </c>
      <c r="C6637">
        <v>606649</v>
      </c>
      <c r="D6637" t="s">
        <v>229</v>
      </c>
      <c r="E6637" t="s">
        <v>569</v>
      </c>
      <c r="F6637">
        <v>856.57</v>
      </c>
      <c r="H6637" t="s">
        <v>569</v>
      </c>
    </row>
    <row r="6638" spans="1:8" x14ac:dyDescent="0.35">
      <c r="A6638" t="s">
        <v>7361</v>
      </c>
      <c r="B6638" s="1">
        <v>43094</v>
      </c>
      <c r="C6638">
        <v>606650</v>
      </c>
      <c r="D6638" t="s">
        <v>229</v>
      </c>
      <c r="E6638" t="s">
        <v>239</v>
      </c>
      <c r="F6638">
        <v>12857.46</v>
      </c>
      <c r="H6638" t="s">
        <v>239</v>
      </c>
    </row>
    <row r="6639" spans="1:8" x14ac:dyDescent="0.35">
      <c r="A6639" t="s">
        <v>7361</v>
      </c>
      <c r="B6639" s="1">
        <v>43094</v>
      </c>
      <c r="C6639">
        <v>606651</v>
      </c>
      <c r="D6639" t="s">
        <v>229</v>
      </c>
      <c r="E6639" t="s">
        <v>239</v>
      </c>
      <c r="F6639">
        <v>20279.53</v>
      </c>
      <c r="H6639" t="s">
        <v>239</v>
      </c>
    </row>
    <row r="6640" spans="1:8" x14ac:dyDescent="0.35">
      <c r="A6640" t="s">
        <v>7361</v>
      </c>
      <c r="B6640" s="1">
        <v>43094</v>
      </c>
      <c r="C6640">
        <v>606652</v>
      </c>
      <c r="D6640" t="s">
        <v>229</v>
      </c>
      <c r="E6640" t="s">
        <v>239</v>
      </c>
      <c r="F6640">
        <v>8342.19</v>
      </c>
      <c r="H6640" t="s">
        <v>239</v>
      </c>
    </row>
    <row r="6641" spans="1:9" x14ac:dyDescent="0.35">
      <c r="A6641" t="s">
        <v>7361</v>
      </c>
      <c r="B6641" s="1">
        <v>43094</v>
      </c>
      <c r="C6641">
        <v>606653</v>
      </c>
      <c r="D6641" t="s">
        <v>229</v>
      </c>
      <c r="E6641" t="s">
        <v>265</v>
      </c>
      <c r="F6641">
        <v>7820</v>
      </c>
      <c r="H6641" t="s">
        <v>7484</v>
      </c>
    </row>
    <row r="6642" spans="1:9" x14ac:dyDescent="0.35">
      <c r="A6642" t="s">
        <v>7361</v>
      </c>
      <c r="B6642" s="1">
        <v>43094</v>
      </c>
      <c r="C6642">
        <v>606654</v>
      </c>
      <c r="D6642" t="s">
        <v>229</v>
      </c>
      <c r="E6642" t="s">
        <v>239</v>
      </c>
      <c r="F6642">
        <v>2883.72</v>
      </c>
      <c r="H6642" t="s">
        <v>239</v>
      </c>
    </row>
    <row r="6643" spans="1:9" x14ac:dyDescent="0.35">
      <c r="A6643" t="s">
        <v>7361</v>
      </c>
      <c r="B6643" s="1">
        <v>43094</v>
      </c>
      <c r="C6643">
        <v>606655</v>
      </c>
      <c r="D6643" t="s">
        <v>229</v>
      </c>
      <c r="E6643" t="s">
        <v>239</v>
      </c>
      <c r="F6643">
        <v>1842.06</v>
      </c>
      <c r="H6643" t="s">
        <v>239</v>
      </c>
    </row>
    <row r="6644" spans="1:9" x14ac:dyDescent="0.35">
      <c r="A6644" t="s">
        <v>7361</v>
      </c>
      <c r="B6644" s="1">
        <v>43459</v>
      </c>
      <c r="C6644">
        <v>138028</v>
      </c>
      <c r="D6644" t="s">
        <v>314</v>
      </c>
      <c r="E6644" t="s">
        <v>315</v>
      </c>
      <c r="F6644">
        <v>56214.81</v>
      </c>
      <c r="H6644" t="s">
        <v>315</v>
      </c>
    </row>
    <row r="6645" spans="1:9" x14ac:dyDescent="0.35">
      <c r="A6645" t="s">
        <v>7361</v>
      </c>
      <c r="B6645" s="1">
        <v>43459</v>
      </c>
      <c r="C6645">
        <v>260155</v>
      </c>
      <c r="D6645" t="s">
        <v>8</v>
      </c>
      <c r="E6645" t="s">
        <v>7488</v>
      </c>
      <c r="G6645">
        <v>-2100.8200000000002</v>
      </c>
      <c r="H6645" t="s">
        <v>7488</v>
      </c>
      <c r="I6645">
        <v>691274</v>
      </c>
    </row>
    <row r="6646" spans="1:9" x14ac:dyDescent="0.35">
      <c r="A6646" t="s">
        <v>7361</v>
      </c>
      <c r="B6646" s="1">
        <v>43459</v>
      </c>
      <c r="C6646">
        <v>260533</v>
      </c>
      <c r="D6646" t="s">
        <v>8</v>
      </c>
      <c r="E6646" t="s">
        <v>7490</v>
      </c>
      <c r="G6646">
        <v>-1175.48</v>
      </c>
      <c r="H6646" t="s">
        <v>7490</v>
      </c>
      <c r="I6646">
        <v>691308</v>
      </c>
    </row>
    <row r="6647" spans="1:9" x14ac:dyDescent="0.35">
      <c r="A6647" t="s">
        <v>7361</v>
      </c>
      <c r="B6647" s="1">
        <v>43459</v>
      </c>
      <c r="C6647">
        <v>260538</v>
      </c>
      <c r="D6647" t="s">
        <v>8</v>
      </c>
      <c r="E6647" t="s">
        <v>7492</v>
      </c>
      <c r="G6647">
        <v>-423.87</v>
      </c>
      <c r="H6647" t="s">
        <v>7492</v>
      </c>
      <c r="I6647">
        <v>691306</v>
      </c>
    </row>
    <row r="6648" spans="1:9" x14ac:dyDescent="0.35">
      <c r="A6648" t="s">
        <v>7361</v>
      </c>
      <c r="B6648" s="1">
        <v>43459</v>
      </c>
      <c r="C6648">
        <v>260607</v>
      </c>
      <c r="D6648" t="s">
        <v>8</v>
      </c>
      <c r="E6648" t="s">
        <v>7494</v>
      </c>
      <c r="G6648">
        <v>-4788.3999999999996</v>
      </c>
      <c r="H6648" t="s">
        <v>7494</v>
      </c>
      <c r="I6648">
        <v>691301</v>
      </c>
    </row>
    <row r="6649" spans="1:9" x14ac:dyDescent="0.35">
      <c r="A6649" t="s">
        <v>7361</v>
      </c>
      <c r="B6649" s="1">
        <v>43459</v>
      </c>
      <c r="C6649">
        <v>260610</v>
      </c>
      <c r="D6649" t="s">
        <v>8</v>
      </c>
      <c r="E6649" t="s">
        <v>7496</v>
      </c>
      <c r="G6649">
        <v>-1695.47</v>
      </c>
      <c r="H6649" t="s">
        <v>7496</v>
      </c>
      <c r="I6649">
        <v>691305</v>
      </c>
    </row>
    <row r="6650" spans="1:9" x14ac:dyDescent="0.35">
      <c r="A6650" t="s">
        <v>7361</v>
      </c>
      <c r="B6650" s="1">
        <v>43459</v>
      </c>
      <c r="C6650">
        <v>260617</v>
      </c>
      <c r="D6650" t="s">
        <v>8</v>
      </c>
      <c r="E6650" t="s">
        <v>5078</v>
      </c>
      <c r="G6650">
        <v>-2164.96</v>
      </c>
      <c r="H6650" t="s">
        <v>5078</v>
      </c>
      <c r="I6650">
        <v>691303</v>
      </c>
    </row>
    <row r="6651" spans="1:9" x14ac:dyDescent="0.35">
      <c r="A6651" t="s">
        <v>7361</v>
      </c>
      <c r="B6651" s="1">
        <v>43459</v>
      </c>
      <c r="C6651">
        <v>260711</v>
      </c>
      <c r="D6651" t="s">
        <v>8</v>
      </c>
      <c r="E6651" t="s">
        <v>7499</v>
      </c>
      <c r="G6651">
        <v>-856.06</v>
      </c>
      <c r="H6651" t="s">
        <v>7499</v>
      </c>
      <c r="I6651">
        <v>691302</v>
      </c>
    </row>
    <row r="6652" spans="1:9" x14ac:dyDescent="0.35">
      <c r="A6652" t="s">
        <v>7361</v>
      </c>
      <c r="B6652" s="1">
        <v>43459</v>
      </c>
      <c r="C6652">
        <v>260718</v>
      </c>
      <c r="D6652" t="s">
        <v>8</v>
      </c>
      <c r="E6652" t="s">
        <v>7501</v>
      </c>
      <c r="G6652">
        <v>-10984.92</v>
      </c>
      <c r="H6652" t="s">
        <v>7501</v>
      </c>
      <c r="I6652">
        <v>691300</v>
      </c>
    </row>
    <row r="6653" spans="1:9" x14ac:dyDescent="0.35">
      <c r="A6653" t="s">
        <v>7361</v>
      </c>
      <c r="B6653" s="1">
        <v>43459</v>
      </c>
      <c r="C6653">
        <v>260721</v>
      </c>
      <c r="D6653" t="s">
        <v>8</v>
      </c>
      <c r="E6653" t="s">
        <v>7503</v>
      </c>
      <c r="G6653">
        <v>-1546.4</v>
      </c>
      <c r="H6653" t="s">
        <v>7503</v>
      </c>
      <c r="I6653">
        <v>691304</v>
      </c>
    </row>
    <row r="6654" spans="1:9" x14ac:dyDescent="0.35">
      <c r="A6654" t="s">
        <v>7361</v>
      </c>
      <c r="B6654" s="1">
        <v>43459</v>
      </c>
      <c r="C6654">
        <v>260763</v>
      </c>
      <c r="D6654" t="s">
        <v>8</v>
      </c>
      <c r="E6654" t="s">
        <v>7505</v>
      </c>
      <c r="G6654">
        <v>-7820</v>
      </c>
      <c r="H6654" t="s">
        <v>7505</v>
      </c>
      <c r="I6654">
        <v>691315</v>
      </c>
    </row>
    <row r="6655" spans="1:9" x14ac:dyDescent="0.35">
      <c r="A6655" t="s">
        <v>7361</v>
      </c>
      <c r="B6655" s="1">
        <v>43459</v>
      </c>
      <c r="C6655">
        <v>260799</v>
      </c>
      <c r="D6655" t="s">
        <v>8</v>
      </c>
      <c r="E6655" t="s">
        <v>7506</v>
      </c>
      <c r="G6655">
        <v>-156.44</v>
      </c>
      <c r="H6655" t="s">
        <v>7506</v>
      </c>
      <c r="I6655">
        <v>691316</v>
      </c>
    </row>
    <row r="6656" spans="1:9" x14ac:dyDescent="0.35">
      <c r="A6656" t="s">
        <v>7361</v>
      </c>
      <c r="B6656" s="1">
        <v>43824</v>
      </c>
      <c r="C6656">
        <v>261126</v>
      </c>
      <c r="D6656" t="s">
        <v>8</v>
      </c>
      <c r="E6656" t="s">
        <v>7508</v>
      </c>
      <c r="G6656">
        <v>-9108</v>
      </c>
      <c r="H6656" t="s">
        <v>7508</v>
      </c>
      <c r="I6656">
        <v>691318</v>
      </c>
    </row>
    <row r="6657" spans="1:9" x14ac:dyDescent="0.35">
      <c r="A6657" t="s">
        <v>7361</v>
      </c>
      <c r="B6657" s="1">
        <v>43824</v>
      </c>
      <c r="C6657">
        <v>261272</v>
      </c>
      <c r="D6657" t="s">
        <v>8</v>
      </c>
      <c r="E6657" t="s">
        <v>7510</v>
      </c>
      <c r="G6657">
        <v>-474.96</v>
      </c>
      <c r="H6657" t="s">
        <v>7510</v>
      </c>
      <c r="I6657">
        <v>691312</v>
      </c>
    </row>
    <row r="6658" spans="1:9" x14ac:dyDescent="0.35">
      <c r="A6658" t="s">
        <v>7361</v>
      </c>
      <c r="B6658" s="1">
        <v>43824</v>
      </c>
      <c r="C6658">
        <v>261610</v>
      </c>
      <c r="D6658" t="s">
        <v>8</v>
      </c>
      <c r="E6658" t="s">
        <v>377</v>
      </c>
      <c r="G6658">
        <v>-2157.16</v>
      </c>
      <c r="H6658" t="s">
        <v>377</v>
      </c>
    </row>
    <row r="6659" spans="1:9" x14ac:dyDescent="0.35">
      <c r="A6659" t="s">
        <v>7361</v>
      </c>
      <c r="B6659" s="1">
        <v>43824</v>
      </c>
      <c r="C6659">
        <v>138249</v>
      </c>
      <c r="D6659" t="s">
        <v>314</v>
      </c>
      <c r="E6659" t="s">
        <v>7513</v>
      </c>
      <c r="F6659">
        <v>2190</v>
      </c>
      <c r="H6659" t="s">
        <v>7513</v>
      </c>
    </row>
    <row r="6660" spans="1:9" x14ac:dyDescent="0.35">
      <c r="A6660" t="s">
        <v>7361</v>
      </c>
      <c r="B6660" s="1">
        <v>43824</v>
      </c>
      <c r="C6660">
        <v>138367</v>
      </c>
      <c r="D6660" t="s">
        <v>314</v>
      </c>
      <c r="E6660" t="s">
        <v>377</v>
      </c>
      <c r="F6660">
        <v>450.67</v>
      </c>
      <c r="H6660" t="s">
        <v>377</v>
      </c>
    </row>
    <row r="6661" spans="1:9" x14ac:dyDescent="0.35">
      <c r="A6661" t="s">
        <v>7517</v>
      </c>
      <c r="B6661" s="1">
        <v>42426</v>
      </c>
      <c r="C6661">
        <v>579867</v>
      </c>
      <c r="D6661" t="s">
        <v>1034</v>
      </c>
      <c r="E6661" t="s">
        <v>7518</v>
      </c>
      <c r="G6661">
        <v>-953894.92</v>
      </c>
      <c r="H6661" t="s">
        <v>7520</v>
      </c>
    </row>
    <row r="6662" spans="1:9" x14ac:dyDescent="0.35">
      <c r="A6662" t="s">
        <v>7517</v>
      </c>
      <c r="B6662" s="1">
        <v>42426</v>
      </c>
      <c r="C6662">
        <v>579868</v>
      </c>
      <c r="D6662" t="s">
        <v>1034</v>
      </c>
      <c r="E6662" t="s">
        <v>7518</v>
      </c>
      <c r="F6662">
        <v>238473.73</v>
      </c>
      <c r="H6662" t="s">
        <v>7521</v>
      </c>
    </row>
    <row r="6663" spans="1:9" x14ac:dyDescent="0.35">
      <c r="A6663" t="s">
        <v>7517</v>
      </c>
      <c r="B6663" s="1">
        <v>42426</v>
      </c>
      <c r="C6663">
        <v>579869</v>
      </c>
      <c r="D6663" t="s">
        <v>1034</v>
      </c>
      <c r="E6663" t="s">
        <v>7518</v>
      </c>
      <c r="F6663">
        <v>238473.73</v>
      </c>
      <c r="H6663" t="s">
        <v>7522</v>
      </c>
    </row>
    <row r="6664" spans="1:9" x14ac:dyDescent="0.35">
      <c r="A6664" t="s">
        <v>7517</v>
      </c>
      <c r="B6664" s="1">
        <v>42426</v>
      </c>
      <c r="C6664">
        <v>579870</v>
      </c>
      <c r="D6664" t="s">
        <v>1034</v>
      </c>
      <c r="E6664" t="s">
        <v>7518</v>
      </c>
      <c r="F6664">
        <v>238473.73</v>
      </c>
      <c r="H6664" t="s">
        <v>7523</v>
      </c>
    </row>
    <row r="6665" spans="1:9" x14ac:dyDescent="0.35">
      <c r="A6665" t="s">
        <v>7517</v>
      </c>
      <c r="B6665" s="1">
        <v>42426</v>
      </c>
      <c r="C6665">
        <v>579871</v>
      </c>
      <c r="D6665" t="s">
        <v>1034</v>
      </c>
      <c r="E6665" t="s">
        <v>7518</v>
      </c>
      <c r="F6665">
        <v>238473.73</v>
      </c>
      <c r="H6665" t="s">
        <v>7524</v>
      </c>
    </row>
    <row r="6666" spans="1:9" x14ac:dyDescent="0.35">
      <c r="A6666" t="s">
        <v>7517</v>
      </c>
      <c r="B6666" s="1">
        <v>42061</v>
      </c>
      <c r="C6666">
        <v>756617</v>
      </c>
      <c r="D6666" t="s">
        <v>229</v>
      </c>
      <c r="E6666" t="s">
        <v>7525</v>
      </c>
      <c r="F6666">
        <v>6802.7</v>
      </c>
      <c r="H6666" t="s">
        <v>7525</v>
      </c>
    </row>
    <row r="6667" spans="1:9" x14ac:dyDescent="0.35">
      <c r="A6667" t="s">
        <v>7517</v>
      </c>
      <c r="B6667" s="1">
        <v>42061</v>
      </c>
      <c r="C6667">
        <v>756618</v>
      </c>
      <c r="D6667" t="s">
        <v>229</v>
      </c>
      <c r="E6667" t="s">
        <v>7527</v>
      </c>
      <c r="F6667">
        <v>377.66</v>
      </c>
      <c r="H6667" t="s">
        <v>7527</v>
      </c>
    </row>
    <row r="6668" spans="1:9" x14ac:dyDescent="0.35">
      <c r="A6668" t="s">
        <v>7517</v>
      </c>
      <c r="B6668" s="1">
        <v>42061</v>
      </c>
      <c r="C6668">
        <v>756619</v>
      </c>
      <c r="D6668" t="s">
        <v>229</v>
      </c>
      <c r="E6668" t="s">
        <v>7527</v>
      </c>
      <c r="F6668">
        <v>1132.98</v>
      </c>
      <c r="H6668" t="s">
        <v>7527</v>
      </c>
    </row>
    <row r="6669" spans="1:9" x14ac:dyDescent="0.35">
      <c r="A6669" t="s">
        <v>7517</v>
      </c>
      <c r="B6669" s="1">
        <v>42061</v>
      </c>
      <c r="C6669">
        <v>756620</v>
      </c>
      <c r="D6669" t="s">
        <v>229</v>
      </c>
      <c r="E6669" t="s">
        <v>239</v>
      </c>
      <c r="F6669">
        <v>4054.88</v>
      </c>
      <c r="H6669" t="s">
        <v>239</v>
      </c>
    </row>
    <row r="6670" spans="1:9" x14ac:dyDescent="0.35">
      <c r="A6670" t="s">
        <v>7517</v>
      </c>
      <c r="B6670" s="1">
        <v>42061</v>
      </c>
      <c r="C6670">
        <v>756621</v>
      </c>
      <c r="D6670" t="s">
        <v>229</v>
      </c>
      <c r="E6670" t="s">
        <v>239</v>
      </c>
      <c r="F6670">
        <v>3828.69</v>
      </c>
      <c r="H6670" t="s">
        <v>239</v>
      </c>
    </row>
    <row r="6671" spans="1:9" x14ac:dyDescent="0.35">
      <c r="A6671" t="s">
        <v>7517</v>
      </c>
      <c r="B6671" s="1">
        <v>42061</v>
      </c>
      <c r="C6671">
        <v>756622</v>
      </c>
      <c r="D6671" t="s">
        <v>229</v>
      </c>
      <c r="E6671" t="s">
        <v>239</v>
      </c>
      <c r="F6671">
        <v>3377.4</v>
      </c>
      <c r="H6671" t="s">
        <v>239</v>
      </c>
    </row>
    <row r="6672" spans="1:9" x14ac:dyDescent="0.35">
      <c r="A6672" t="s">
        <v>7517</v>
      </c>
      <c r="B6672" s="1">
        <v>42061</v>
      </c>
      <c r="C6672">
        <v>756623</v>
      </c>
      <c r="D6672" t="s">
        <v>229</v>
      </c>
      <c r="E6672" t="s">
        <v>239</v>
      </c>
      <c r="F6672">
        <v>3063.3</v>
      </c>
      <c r="H6672" t="s">
        <v>239</v>
      </c>
    </row>
    <row r="6673" spans="1:8" x14ac:dyDescent="0.35">
      <c r="A6673" t="s">
        <v>7517</v>
      </c>
      <c r="B6673" s="1">
        <v>42061</v>
      </c>
      <c r="C6673">
        <v>756624</v>
      </c>
      <c r="D6673" t="s">
        <v>229</v>
      </c>
      <c r="E6673" t="s">
        <v>239</v>
      </c>
      <c r="F6673">
        <v>384.36</v>
      </c>
      <c r="H6673" t="s">
        <v>239</v>
      </c>
    </row>
    <row r="6674" spans="1:8" x14ac:dyDescent="0.35">
      <c r="A6674" t="s">
        <v>7517</v>
      </c>
      <c r="B6674" s="1">
        <v>42061</v>
      </c>
      <c r="C6674">
        <v>756625</v>
      </c>
      <c r="D6674" t="s">
        <v>229</v>
      </c>
      <c r="E6674" t="s">
        <v>239</v>
      </c>
      <c r="F6674">
        <v>8629.4500000000007</v>
      </c>
      <c r="H6674" t="s">
        <v>239</v>
      </c>
    </row>
    <row r="6675" spans="1:8" x14ac:dyDescent="0.35">
      <c r="A6675" t="s">
        <v>7517</v>
      </c>
      <c r="B6675" s="1">
        <v>42061</v>
      </c>
      <c r="C6675">
        <v>756626</v>
      </c>
      <c r="D6675" t="s">
        <v>229</v>
      </c>
      <c r="E6675" t="s">
        <v>239</v>
      </c>
      <c r="F6675">
        <v>365.78</v>
      </c>
      <c r="H6675" t="s">
        <v>239</v>
      </c>
    </row>
    <row r="6676" spans="1:8" x14ac:dyDescent="0.35">
      <c r="A6676" t="s">
        <v>7517</v>
      </c>
      <c r="B6676" s="1">
        <v>42061</v>
      </c>
      <c r="C6676">
        <v>756627</v>
      </c>
      <c r="D6676" t="s">
        <v>229</v>
      </c>
      <c r="E6676" t="s">
        <v>239</v>
      </c>
      <c r="F6676">
        <v>6619.71</v>
      </c>
      <c r="H6676" t="s">
        <v>239</v>
      </c>
    </row>
    <row r="6677" spans="1:8" x14ac:dyDescent="0.35">
      <c r="A6677" t="s">
        <v>7517</v>
      </c>
      <c r="B6677" s="1">
        <v>42061</v>
      </c>
      <c r="C6677">
        <v>756628</v>
      </c>
      <c r="D6677" t="s">
        <v>229</v>
      </c>
      <c r="E6677" t="s">
        <v>239</v>
      </c>
      <c r="F6677">
        <v>2023.78</v>
      </c>
      <c r="H6677" t="s">
        <v>239</v>
      </c>
    </row>
    <row r="6678" spans="1:8" x14ac:dyDescent="0.35">
      <c r="A6678" t="s">
        <v>7517</v>
      </c>
      <c r="B6678" s="1">
        <v>42061</v>
      </c>
      <c r="C6678">
        <v>756629</v>
      </c>
      <c r="D6678" t="s">
        <v>229</v>
      </c>
      <c r="E6678" t="s">
        <v>239</v>
      </c>
      <c r="F6678">
        <v>489.47</v>
      </c>
      <c r="H6678" t="s">
        <v>239</v>
      </c>
    </row>
    <row r="6679" spans="1:8" x14ac:dyDescent="0.35">
      <c r="A6679" t="s">
        <v>7517</v>
      </c>
      <c r="B6679" s="1">
        <v>42061</v>
      </c>
      <c r="C6679">
        <v>756630</v>
      </c>
      <c r="D6679" t="s">
        <v>229</v>
      </c>
      <c r="E6679" t="s">
        <v>7525</v>
      </c>
      <c r="F6679">
        <v>28251.61</v>
      </c>
      <c r="H6679" t="s">
        <v>7525</v>
      </c>
    </row>
    <row r="6680" spans="1:8" x14ac:dyDescent="0.35">
      <c r="A6680" t="s">
        <v>7517</v>
      </c>
      <c r="B6680" s="1">
        <v>42061</v>
      </c>
      <c r="C6680">
        <v>756631</v>
      </c>
      <c r="D6680" t="s">
        <v>229</v>
      </c>
      <c r="E6680" t="s">
        <v>7540</v>
      </c>
      <c r="F6680">
        <v>9417.2999999999993</v>
      </c>
      <c r="H6680" t="s">
        <v>7540</v>
      </c>
    </row>
    <row r="6681" spans="1:8" x14ac:dyDescent="0.35">
      <c r="A6681" t="s">
        <v>7517</v>
      </c>
      <c r="B6681" s="1">
        <v>42061</v>
      </c>
      <c r="C6681">
        <v>756632</v>
      </c>
      <c r="D6681" t="s">
        <v>229</v>
      </c>
      <c r="E6681" t="s">
        <v>239</v>
      </c>
      <c r="F6681">
        <v>6610.96</v>
      </c>
      <c r="H6681" t="s">
        <v>239</v>
      </c>
    </row>
    <row r="6682" spans="1:8" x14ac:dyDescent="0.35">
      <c r="A6682" t="s">
        <v>7517</v>
      </c>
      <c r="B6682" s="1">
        <v>42061</v>
      </c>
      <c r="C6682">
        <v>756633</v>
      </c>
      <c r="D6682" t="s">
        <v>229</v>
      </c>
      <c r="E6682" t="s">
        <v>239</v>
      </c>
      <c r="F6682">
        <v>4212.5200000000004</v>
      </c>
      <c r="H6682" t="s">
        <v>239</v>
      </c>
    </row>
    <row r="6683" spans="1:8" x14ac:dyDescent="0.35">
      <c r="A6683" t="s">
        <v>7517</v>
      </c>
      <c r="B6683" s="1">
        <v>42061</v>
      </c>
      <c r="C6683">
        <v>756634</v>
      </c>
      <c r="D6683" t="s">
        <v>229</v>
      </c>
      <c r="E6683" t="s">
        <v>239</v>
      </c>
      <c r="F6683">
        <v>1419.94</v>
      </c>
      <c r="H6683" t="s">
        <v>239</v>
      </c>
    </row>
    <row r="6684" spans="1:8" x14ac:dyDescent="0.35">
      <c r="A6684" t="s">
        <v>7517</v>
      </c>
      <c r="B6684" s="1">
        <v>42061</v>
      </c>
      <c r="C6684">
        <v>756635</v>
      </c>
      <c r="D6684" t="s">
        <v>229</v>
      </c>
      <c r="E6684" t="s">
        <v>239</v>
      </c>
      <c r="F6684">
        <v>14249.93</v>
      </c>
      <c r="H6684" t="s">
        <v>239</v>
      </c>
    </row>
    <row r="6685" spans="1:8" x14ac:dyDescent="0.35">
      <c r="A6685" t="s">
        <v>7517</v>
      </c>
      <c r="B6685" s="1">
        <v>42061</v>
      </c>
      <c r="C6685">
        <v>756636</v>
      </c>
      <c r="D6685" t="s">
        <v>229</v>
      </c>
      <c r="E6685" t="s">
        <v>265</v>
      </c>
      <c r="F6685">
        <v>7969.5</v>
      </c>
      <c r="H6685" t="s">
        <v>7546</v>
      </c>
    </row>
    <row r="6686" spans="1:8" x14ac:dyDescent="0.35">
      <c r="A6686" t="s">
        <v>7517</v>
      </c>
      <c r="B6686" s="1">
        <v>42061</v>
      </c>
      <c r="C6686">
        <v>756637</v>
      </c>
      <c r="D6686" t="s">
        <v>229</v>
      </c>
      <c r="E6686" t="s">
        <v>239</v>
      </c>
      <c r="F6686">
        <v>15901.56</v>
      </c>
      <c r="H6686" t="s">
        <v>239</v>
      </c>
    </row>
    <row r="6687" spans="1:8" x14ac:dyDescent="0.35">
      <c r="A6687" t="s">
        <v>7517</v>
      </c>
      <c r="B6687" s="1">
        <v>42061</v>
      </c>
      <c r="C6687">
        <v>756638</v>
      </c>
      <c r="D6687" t="s">
        <v>229</v>
      </c>
      <c r="E6687" t="s">
        <v>239</v>
      </c>
      <c r="F6687">
        <v>4008.44</v>
      </c>
      <c r="H6687" t="s">
        <v>239</v>
      </c>
    </row>
    <row r="6688" spans="1:8" x14ac:dyDescent="0.35">
      <c r="A6688" t="s">
        <v>7517</v>
      </c>
      <c r="B6688" s="1">
        <v>42061</v>
      </c>
      <c r="C6688">
        <v>756639</v>
      </c>
      <c r="D6688" t="s">
        <v>229</v>
      </c>
      <c r="E6688" t="s">
        <v>239</v>
      </c>
      <c r="F6688">
        <v>1042.67</v>
      </c>
      <c r="H6688" t="s">
        <v>239</v>
      </c>
    </row>
    <row r="6689" spans="1:8" x14ac:dyDescent="0.35">
      <c r="A6689" t="s">
        <v>7517</v>
      </c>
      <c r="B6689" s="1">
        <v>42061</v>
      </c>
      <c r="C6689">
        <v>756640</v>
      </c>
      <c r="D6689" t="s">
        <v>229</v>
      </c>
      <c r="E6689" t="s">
        <v>265</v>
      </c>
      <c r="F6689">
        <v>5865</v>
      </c>
      <c r="H6689" t="s">
        <v>7550</v>
      </c>
    </row>
    <row r="6690" spans="1:8" x14ac:dyDescent="0.35">
      <c r="A6690" t="s">
        <v>7517</v>
      </c>
      <c r="B6690" s="1">
        <v>42426</v>
      </c>
      <c r="C6690">
        <v>761102</v>
      </c>
      <c r="D6690" t="s">
        <v>229</v>
      </c>
      <c r="E6690" t="s">
        <v>7551</v>
      </c>
      <c r="F6690">
        <v>14709.95</v>
      </c>
      <c r="H6690" t="s">
        <v>7551</v>
      </c>
    </row>
    <row r="6691" spans="1:8" x14ac:dyDescent="0.35">
      <c r="A6691" t="s">
        <v>7517</v>
      </c>
      <c r="B6691" s="1">
        <v>42426</v>
      </c>
      <c r="C6691">
        <v>761103</v>
      </c>
      <c r="D6691" t="s">
        <v>229</v>
      </c>
      <c r="E6691" t="s">
        <v>4871</v>
      </c>
      <c r="F6691">
        <v>25983.16</v>
      </c>
      <c r="H6691" t="s">
        <v>4871</v>
      </c>
    </row>
    <row r="6692" spans="1:8" x14ac:dyDescent="0.35">
      <c r="A6692" t="s">
        <v>7517</v>
      </c>
      <c r="B6692" s="1">
        <v>42426</v>
      </c>
      <c r="C6692">
        <v>761104</v>
      </c>
      <c r="D6692" t="s">
        <v>229</v>
      </c>
      <c r="E6692" t="s">
        <v>239</v>
      </c>
      <c r="F6692">
        <v>386.6</v>
      </c>
      <c r="H6692" t="s">
        <v>239</v>
      </c>
    </row>
    <row r="6693" spans="1:8" x14ac:dyDescent="0.35">
      <c r="A6693" t="s">
        <v>7517</v>
      </c>
      <c r="B6693" s="1">
        <v>42426</v>
      </c>
      <c r="C6693">
        <v>761105</v>
      </c>
      <c r="D6693" t="s">
        <v>229</v>
      </c>
      <c r="E6693" t="s">
        <v>239</v>
      </c>
      <c r="F6693">
        <v>16478.939999999999</v>
      </c>
      <c r="H6693" t="s">
        <v>239</v>
      </c>
    </row>
    <row r="6694" spans="1:8" x14ac:dyDescent="0.35">
      <c r="A6694" t="s">
        <v>7517</v>
      </c>
      <c r="B6694" s="1">
        <v>42426</v>
      </c>
      <c r="C6694">
        <v>761106</v>
      </c>
      <c r="D6694" t="s">
        <v>229</v>
      </c>
      <c r="E6694" t="s">
        <v>239</v>
      </c>
      <c r="F6694">
        <v>17815.189999999999</v>
      </c>
      <c r="H6694" t="s">
        <v>239</v>
      </c>
    </row>
    <row r="6695" spans="1:8" x14ac:dyDescent="0.35">
      <c r="A6695" t="s">
        <v>7517</v>
      </c>
      <c r="B6695" s="1">
        <v>42426</v>
      </c>
      <c r="C6695">
        <v>761107</v>
      </c>
      <c r="D6695" t="s">
        <v>229</v>
      </c>
      <c r="E6695" t="s">
        <v>239</v>
      </c>
      <c r="F6695">
        <v>146.46</v>
      </c>
      <c r="H6695" t="s">
        <v>239</v>
      </c>
    </row>
    <row r="6696" spans="1:8" x14ac:dyDescent="0.35">
      <c r="A6696" t="s">
        <v>7517</v>
      </c>
      <c r="B6696" s="1">
        <v>42426</v>
      </c>
      <c r="C6696">
        <v>761108</v>
      </c>
      <c r="D6696" t="s">
        <v>229</v>
      </c>
      <c r="E6696" t="s">
        <v>239</v>
      </c>
      <c r="F6696">
        <v>8353.7099999999991</v>
      </c>
      <c r="H6696" t="s">
        <v>239</v>
      </c>
    </row>
    <row r="6697" spans="1:8" x14ac:dyDescent="0.35">
      <c r="A6697" t="s">
        <v>7517</v>
      </c>
      <c r="B6697" s="1">
        <v>42426</v>
      </c>
      <c r="C6697">
        <v>761109</v>
      </c>
      <c r="D6697" t="s">
        <v>229</v>
      </c>
      <c r="E6697" t="s">
        <v>239</v>
      </c>
      <c r="F6697">
        <v>13168.73</v>
      </c>
      <c r="H6697" t="s">
        <v>239</v>
      </c>
    </row>
    <row r="6698" spans="1:8" x14ac:dyDescent="0.35">
      <c r="A6698" t="s">
        <v>7517</v>
      </c>
      <c r="B6698" s="1">
        <v>42426</v>
      </c>
      <c r="C6698">
        <v>761110</v>
      </c>
      <c r="D6698" t="s">
        <v>229</v>
      </c>
      <c r="E6698" t="s">
        <v>239</v>
      </c>
      <c r="F6698">
        <v>6875.84</v>
      </c>
      <c r="H6698" t="s">
        <v>239</v>
      </c>
    </row>
    <row r="6699" spans="1:8" x14ac:dyDescent="0.35">
      <c r="A6699" t="s">
        <v>7517</v>
      </c>
      <c r="B6699" s="1">
        <v>42426</v>
      </c>
      <c r="C6699">
        <v>761111</v>
      </c>
      <c r="D6699" t="s">
        <v>229</v>
      </c>
      <c r="E6699" t="s">
        <v>239</v>
      </c>
      <c r="F6699">
        <v>514.48</v>
      </c>
      <c r="H6699" t="s">
        <v>239</v>
      </c>
    </row>
    <row r="6700" spans="1:8" x14ac:dyDescent="0.35">
      <c r="A6700" t="s">
        <v>7517</v>
      </c>
      <c r="B6700" s="1">
        <v>42426</v>
      </c>
      <c r="C6700">
        <v>761112</v>
      </c>
      <c r="D6700" t="s">
        <v>229</v>
      </c>
      <c r="E6700" t="s">
        <v>239</v>
      </c>
      <c r="F6700">
        <v>245.43</v>
      </c>
      <c r="H6700" t="s">
        <v>239</v>
      </c>
    </row>
    <row r="6701" spans="1:8" x14ac:dyDescent="0.35">
      <c r="A6701" t="s">
        <v>7517</v>
      </c>
      <c r="B6701" s="1">
        <v>42426</v>
      </c>
      <c r="C6701">
        <v>761113</v>
      </c>
      <c r="D6701" t="s">
        <v>229</v>
      </c>
      <c r="E6701" t="s">
        <v>239</v>
      </c>
      <c r="F6701">
        <v>950.02</v>
      </c>
      <c r="H6701" t="s">
        <v>239</v>
      </c>
    </row>
    <row r="6702" spans="1:8" x14ac:dyDescent="0.35">
      <c r="A6702" t="s">
        <v>7517</v>
      </c>
      <c r="B6702" s="1">
        <v>42426</v>
      </c>
      <c r="C6702">
        <v>761114</v>
      </c>
      <c r="D6702" t="s">
        <v>229</v>
      </c>
      <c r="E6702" t="s">
        <v>239</v>
      </c>
      <c r="F6702">
        <v>4811.2</v>
      </c>
      <c r="H6702" t="s">
        <v>239</v>
      </c>
    </row>
    <row r="6703" spans="1:8" x14ac:dyDescent="0.35">
      <c r="A6703" t="s">
        <v>7517</v>
      </c>
      <c r="B6703" s="1">
        <v>42426</v>
      </c>
      <c r="C6703">
        <v>761115</v>
      </c>
      <c r="D6703" t="s">
        <v>229</v>
      </c>
      <c r="E6703" t="s">
        <v>239</v>
      </c>
      <c r="F6703">
        <v>906.19</v>
      </c>
      <c r="H6703" t="s">
        <v>239</v>
      </c>
    </row>
    <row r="6704" spans="1:8" x14ac:dyDescent="0.35">
      <c r="A6704" t="s">
        <v>7517</v>
      </c>
      <c r="B6704" s="1">
        <v>42426</v>
      </c>
      <c r="C6704">
        <v>761116</v>
      </c>
      <c r="D6704" t="s">
        <v>229</v>
      </c>
      <c r="E6704" t="s">
        <v>239</v>
      </c>
      <c r="F6704">
        <v>325.99</v>
      </c>
      <c r="H6704" t="s">
        <v>239</v>
      </c>
    </row>
    <row r="6705" spans="1:8" x14ac:dyDescent="0.35">
      <c r="A6705" t="s">
        <v>7517</v>
      </c>
      <c r="B6705" s="1">
        <v>42426</v>
      </c>
      <c r="C6705">
        <v>761117</v>
      </c>
      <c r="D6705" t="s">
        <v>229</v>
      </c>
      <c r="E6705" t="s">
        <v>239</v>
      </c>
      <c r="F6705">
        <v>12824.61</v>
      </c>
      <c r="H6705" t="s">
        <v>239</v>
      </c>
    </row>
    <row r="6706" spans="1:8" x14ac:dyDescent="0.35">
      <c r="A6706" t="s">
        <v>7517</v>
      </c>
      <c r="B6706" s="1">
        <v>42426</v>
      </c>
      <c r="C6706">
        <v>761119</v>
      </c>
      <c r="D6706" t="s">
        <v>229</v>
      </c>
      <c r="E6706" t="s">
        <v>239</v>
      </c>
      <c r="F6706">
        <v>9316.89</v>
      </c>
      <c r="H6706" t="s">
        <v>239</v>
      </c>
    </row>
    <row r="6707" spans="1:8" x14ac:dyDescent="0.35">
      <c r="A6707" t="s">
        <v>7517</v>
      </c>
      <c r="B6707" s="1">
        <v>42426</v>
      </c>
      <c r="C6707">
        <v>761120</v>
      </c>
      <c r="D6707" t="s">
        <v>229</v>
      </c>
      <c r="E6707" t="s">
        <v>239</v>
      </c>
      <c r="F6707">
        <v>2210.0300000000002</v>
      </c>
      <c r="H6707" t="s">
        <v>239</v>
      </c>
    </row>
    <row r="6708" spans="1:8" x14ac:dyDescent="0.35">
      <c r="A6708" t="s">
        <v>7517</v>
      </c>
      <c r="B6708" s="1">
        <v>42426</v>
      </c>
      <c r="C6708">
        <v>761121</v>
      </c>
      <c r="D6708" t="s">
        <v>229</v>
      </c>
      <c r="E6708" t="s">
        <v>239</v>
      </c>
      <c r="F6708">
        <v>843.04</v>
      </c>
      <c r="H6708" t="s">
        <v>239</v>
      </c>
    </row>
    <row r="6709" spans="1:8" x14ac:dyDescent="0.35">
      <c r="A6709" t="s">
        <v>7517</v>
      </c>
      <c r="B6709" s="1">
        <v>42426</v>
      </c>
      <c r="C6709">
        <v>761122</v>
      </c>
      <c r="D6709" t="s">
        <v>229</v>
      </c>
      <c r="E6709" t="s">
        <v>4921</v>
      </c>
      <c r="F6709">
        <v>1352.49</v>
      </c>
      <c r="H6709" t="s">
        <v>4921</v>
      </c>
    </row>
    <row r="6710" spans="1:8" x14ac:dyDescent="0.35">
      <c r="A6710" t="s">
        <v>7517</v>
      </c>
      <c r="B6710" s="1">
        <v>42426</v>
      </c>
      <c r="C6710">
        <v>761123</v>
      </c>
      <c r="D6710" t="s">
        <v>229</v>
      </c>
      <c r="E6710" t="s">
        <v>7551</v>
      </c>
      <c r="F6710">
        <v>1360.68</v>
      </c>
      <c r="H6710" t="s">
        <v>7551</v>
      </c>
    </row>
    <row r="6711" spans="1:8" x14ac:dyDescent="0.35">
      <c r="A6711" t="s">
        <v>7517</v>
      </c>
      <c r="B6711" s="1">
        <v>42426</v>
      </c>
      <c r="C6711">
        <v>761124</v>
      </c>
      <c r="D6711" t="s">
        <v>229</v>
      </c>
      <c r="E6711" t="s">
        <v>4871</v>
      </c>
      <c r="F6711">
        <v>20854.669999999998</v>
      </c>
      <c r="H6711" t="s">
        <v>4871</v>
      </c>
    </row>
    <row r="6712" spans="1:8" x14ac:dyDescent="0.35">
      <c r="A6712" t="s">
        <v>7517</v>
      </c>
      <c r="B6712" s="1">
        <v>42426</v>
      </c>
      <c r="C6712">
        <v>761125</v>
      </c>
      <c r="D6712" t="s">
        <v>229</v>
      </c>
      <c r="E6712" t="s">
        <v>239</v>
      </c>
      <c r="F6712">
        <v>353.9</v>
      </c>
      <c r="H6712" t="s">
        <v>239</v>
      </c>
    </row>
    <row r="6713" spans="1:8" x14ac:dyDescent="0.35">
      <c r="A6713" t="s">
        <v>7517</v>
      </c>
      <c r="B6713" s="1">
        <v>42426</v>
      </c>
      <c r="C6713">
        <v>761126</v>
      </c>
      <c r="D6713" t="s">
        <v>229</v>
      </c>
      <c r="E6713" t="s">
        <v>239</v>
      </c>
      <c r="F6713">
        <v>2016.16</v>
      </c>
      <c r="H6713" t="s">
        <v>239</v>
      </c>
    </row>
    <row r="6714" spans="1:8" x14ac:dyDescent="0.35">
      <c r="A6714" t="s">
        <v>7517</v>
      </c>
      <c r="B6714" s="1">
        <v>42426</v>
      </c>
      <c r="C6714">
        <v>761127</v>
      </c>
      <c r="D6714" t="s">
        <v>229</v>
      </c>
      <c r="E6714" t="s">
        <v>239</v>
      </c>
      <c r="F6714">
        <v>13262.95</v>
      </c>
      <c r="H6714" t="s">
        <v>239</v>
      </c>
    </row>
    <row r="6715" spans="1:8" x14ac:dyDescent="0.35">
      <c r="A6715" t="s">
        <v>7517</v>
      </c>
      <c r="B6715" s="1">
        <v>42426</v>
      </c>
      <c r="C6715">
        <v>761128</v>
      </c>
      <c r="D6715" t="s">
        <v>229</v>
      </c>
      <c r="E6715" t="s">
        <v>239</v>
      </c>
      <c r="F6715">
        <v>5829.39</v>
      </c>
      <c r="H6715" t="s">
        <v>239</v>
      </c>
    </row>
    <row r="6716" spans="1:8" x14ac:dyDescent="0.35">
      <c r="A6716" t="s">
        <v>7517</v>
      </c>
      <c r="B6716" s="1">
        <v>42426</v>
      </c>
      <c r="C6716">
        <v>761129</v>
      </c>
      <c r="D6716" t="s">
        <v>229</v>
      </c>
      <c r="E6716" t="s">
        <v>239</v>
      </c>
      <c r="F6716">
        <v>11144.02</v>
      </c>
      <c r="H6716" t="s">
        <v>239</v>
      </c>
    </row>
    <row r="6717" spans="1:8" x14ac:dyDescent="0.35">
      <c r="A6717" t="s">
        <v>7517</v>
      </c>
      <c r="B6717" s="1">
        <v>42426</v>
      </c>
      <c r="C6717">
        <v>761130</v>
      </c>
      <c r="D6717" t="s">
        <v>229</v>
      </c>
      <c r="E6717" t="s">
        <v>239</v>
      </c>
      <c r="F6717">
        <v>23693.63</v>
      </c>
      <c r="H6717" t="s">
        <v>239</v>
      </c>
    </row>
    <row r="6718" spans="1:8" x14ac:dyDescent="0.35">
      <c r="A6718" t="s">
        <v>7517</v>
      </c>
      <c r="B6718" s="1">
        <v>42426</v>
      </c>
      <c r="C6718">
        <v>761131</v>
      </c>
      <c r="D6718" t="s">
        <v>229</v>
      </c>
      <c r="E6718" t="s">
        <v>239</v>
      </c>
      <c r="F6718">
        <v>1208.51</v>
      </c>
      <c r="H6718" t="s">
        <v>239</v>
      </c>
    </row>
    <row r="6719" spans="1:8" x14ac:dyDescent="0.35">
      <c r="A6719" t="s">
        <v>7517</v>
      </c>
      <c r="B6719" s="1">
        <v>42426</v>
      </c>
      <c r="C6719">
        <v>761132</v>
      </c>
      <c r="D6719" t="s">
        <v>229</v>
      </c>
      <c r="E6719" t="s">
        <v>265</v>
      </c>
      <c r="F6719">
        <v>7843</v>
      </c>
      <c r="H6719" t="s">
        <v>7572</v>
      </c>
    </row>
    <row r="6720" spans="1:8" x14ac:dyDescent="0.35">
      <c r="A6720" t="s">
        <v>7517</v>
      </c>
      <c r="B6720" s="1">
        <v>42426</v>
      </c>
      <c r="C6720">
        <v>761133</v>
      </c>
      <c r="D6720" t="s">
        <v>229</v>
      </c>
      <c r="E6720" t="s">
        <v>239</v>
      </c>
      <c r="F6720">
        <v>12930.31</v>
      </c>
      <c r="H6720" t="s">
        <v>239</v>
      </c>
    </row>
    <row r="6721" spans="1:9" x14ac:dyDescent="0.35">
      <c r="A6721" t="s">
        <v>7517</v>
      </c>
      <c r="B6721" s="1">
        <v>42426</v>
      </c>
      <c r="C6721">
        <v>761134</v>
      </c>
      <c r="D6721" t="s">
        <v>229</v>
      </c>
      <c r="E6721" t="s">
        <v>239</v>
      </c>
      <c r="F6721">
        <v>597.24</v>
      </c>
      <c r="H6721" t="s">
        <v>239</v>
      </c>
    </row>
    <row r="6722" spans="1:9" x14ac:dyDescent="0.35">
      <c r="A6722" t="s">
        <v>7517</v>
      </c>
      <c r="B6722" s="1">
        <v>42426</v>
      </c>
      <c r="C6722">
        <v>761135</v>
      </c>
      <c r="D6722" t="s">
        <v>229</v>
      </c>
      <c r="E6722" t="s">
        <v>239</v>
      </c>
      <c r="F6722">
        <v>937.86</v>
      </c>
      <c r="H6722" t="s">
        <v>239</v>
      </c>
    </row>
    <row r="6723" spans="1:9" x14ac:dyDescent="0.35">
      <c r="A6723" t="s">
        <v>7517</v>
      </c>
      <c r="B6723" s="1">
        <v>42426</v>
      </c>
      <c r="C6723">
        <v>761136</v>
      </c>
      <c r="D6723" t="s">
        <v>229</v>
      </c>
      <c r="E6723" t="s">
        <v>239</v>
      </c>
      <c r="F6723">
        <v>12332.57</v>
      </c>
      <c r="H6723" t="s">
        <v>239</v>
      </c>
    </row>
    <row r="6724" spans="1:9" x14ac:dyDescent="0.35">
      <c r="A6724" t="s">
        <v>7517</v>
      </c>
      <c r="B6724" s="1">
        <v>42426</v>
      </c>
      <c r="C6724">
        <v>761137</v>
      </c>
      <c r="D6724" t="s">
        <v>229</v>
      </c>
      <c r="E6724" t="s">
        <v>239</v>
      </c>
      <c r="F6724">
        <v>5743.09</v>
      </c>
      <c r="H6724" t="s">
        <v>239</v>
      </c>
    </row>
    <row r="6725" spans="1:9" x14ac:dyDescent="0.35">
      <c r="A6725" t="s">
        <v>7517</v>
      </c>
      <c r="B6725" s="1">
        <v>42426</v>
      </c>
      <c r="C6725">
        <v>761138</v>
      </c>
      <c r="D6725" t="s">
        <v>229</v>
      </c>
      <c r="E6725" t="s">
        <v>265</v>
      </c>
      <c r="F6725">
        <v>3910</v>
      </c>
      <c r="H6725" t="s">
        <v>7578</v>
      </c>
    </row>
    <row r="6726" spans="1:9" x14ac:dyDescent="0.35">
      <c r="A6726" t="s">
        <v>7517</v>
      </c>
      <c r="B6726" s="1">
        <v>42792</v>
      </c>
      <c r="C6726">
        <v>145614</v>
      </c>
      <c r="D6726" t="s">
        <v>314</v>
      </c>
      <c r="E6726" t="s">
        <v>2199</v>
      </c>
      <c r="F6726">
        <v>3728.31</v>
      </c>
      <c r="H6726" t="s">
        <v>2199</v>
      </c>
    </row>
    <row r="6727" spans="1:9" x14ac:dyDescent="0.35">
      <c r="A6727" t="s">
        <v>7517</v>
      </c>
      <c r="B6727" s="1">
        <v>42792</v>
      </c>
      <c r="C6727">
        <v>145671</v>
      </c>
      <c r="D6727" t="s">
        <v>314</v>
      </c>
      <c r="E6727" t="s">
        <v>6257</v>
      </c>
      <c r="F6727">
        <v>212.45</v>
      </c>
      <c r="H6727" t="s">
        <v>6257</v>
      </c>
    </row>
    <row r="6728" spans="1:9" x14ac:dyDescent="0.35">
      <c r="A6728" t="s">
        <v>7517</v>
      </c>
      <c r="B6728" s="1">
        <v>42792</v>
      </c>
      <c r="C6728">
        <v>290880</v>
      </c>
      <c r="D6728" t="s">
        <v>8</v>
      </c>
      <c r="E6728" t="s">
        <v>7580</v>
      </c>
      <c r="G6728">
        <v>-9424.25</v>
      </c>
      <c r="H6728" t="s">
        <v>7580</v>
      </c>
      <c r="I6728">
        <v>711556</v>
      </c>
    </row>
    <row r="6729" spans="1:9" x14ac:dyDescent="0.35">
      <c r="A6729" t="s">
        <v>7517</v>
      </c>
      <c r="B6729" s="1">
        <v>42792</v>
      </c>
      <c r="C6729">
        <v>290908</v>
      </c>
      <c r="D6729" t="s">
        <v>8</v>
      </c>
      <c r="E6729" t="s">
        <v>7581</v>
      </c>
      <c r="G6729">
        <v>-386.06</v>
      </c>
      <c r="H6729" t="s">
        <v>7581</v>
      </c>
      <c r="I6729">
        <v>711518</v>
      </c>
    </row>
    <row r="6730" spans="1:9" x14ac:dyDescent="0.35">
      <c r="A6730" t="s">
        <v>7517</v>
      </c>
      <c r="B6730" s="1">
        <v>42792</v>
      </c>
      <c r="C6730">
        <v>290911</v>
      </c>
      <c r="D6730" t="s">
        <v>8</v>
      </c>
      <c r="E6730" t="s">
        <v>7583</v>
      </c>
      <c r="G6730">
        <v>-600.73</v>
      </c>
      <c r="H6730" t="s">
        <v>7583</v>
      </c>
      <c r="I6730">
        <v>711537</v>
      </c>
    </row>
    <row r="6731" spans="1:9" x14ac:dyDescent="0.35">
      <c r="A6731" t="s">
        <v>7517</v>
      </c>
      <c r="B6731" s="1">
        <v>42792</v>
      </c>
      <c r="C6731">
        <v>290974</v>
      </c>
      <c r="D6731" t="s">
        <v>8</v>
      </c>
      <c r="E6731" t="s">
        <v>7585</v>
      </c>
      <c r="G6731">
        <v>-1887.75</v>
      </c>
      <c r="H6731" t="s">
        <v>7585</v>
      </c>
      <c r="I6731">
        <v>688688</v>
      </c>
    </row>
    <row r="6732" spans="1:9" x14ac:dyDescent="0.35">
      <c r="A6732" t="s">
        <v>7517</v>
      </c>
      <c r="B6732" s="1">
        <v>43157</v>
      </c>
      <c r="C6732">
        <v>32011</v>
      </c>
      <c r="D6732" t="s">
        <v>311</v>
      </c>
      <c r="E6732" t="s">
        <v>7587</v>
      </c>
      <c r="G6732">
        <v>-859816.48</v>
      </c>
      <c r="H6732" t="s">
        <v>7587</v>
      </c>
    </row>
    <row r="6733" spans="1:9" x14ac:dyDescent="0.35">
      <c r="A6733" t="s">
        <v>7517</v>
      </c>
      <c r="B6733" s="1">
        <v>43157</v>
      </c>
      <c r="C6733">
        <v>291037</v>
      </c>
      <c r="D6733" t="s">
        <v>8</v>
      </c>
      <c r="E6733" t="s">
        <v>7589</v>
      </c>
      <c r="G6733">
        <v>-1955</v>
      </c>
      <c r="H6733" t="s">
        <v>7589</v>
      </c>
      <c r="I6733">
        <v>711555</v>
      </c>
    </row>
    <row r="6734" spans="1:9" x14ac:dyDescent="0.35">
      <c r="A6734" t="s">
        <v>7517</v>
      </c>
      <c r="B6734" s="1">
        <v>43157</v>
      </c>
      <c r="C6734">
        <v>291236</v>
      </c>
      <c r="D6734" t="s">
        <v>8</v>
      </c>
      <c r="E6734" t="s">
        <v>1397</v>
      </c>
      <c r="G6734">
        <v>-14748.31</v>
      </c>
      <c r="H6734" t="s">
        <v>1397</v>
      </c>
    </row>
    <row r="6735" spans="1:9" x14ac:dyDescent="0.35">
      <c r="A6735" t="s">
        <v>7517</v>
      </c>
      <c r="B6735" s="1">
        <v>43157</v>
      </c>
      <c r="C6735">
        <v>767687</v>
      </c>
      <c r="D6735" t="s">
        <v>229</v>
      </c>
      <c r="E6735" t="s">
        <v>239</v>
      </c>
      <c r="F6735">
        <v>4952.05</v>
      </c>
      <c r="H6735" t="s">
        <v>239</v>
      </c>
    </row>
    <row r="6736" spans="1:9" x14ac:dyDescent="0.35">
      <c r="A6736" t="s">
        <v>7517</v>
      </c>
      <c r="B6736" s="1">
        <v>43157</v>
      </c>
      <c r="C6736">
        <v>767757</v>
      </c>
      <c r="D6736" t="s">
        <v>229</v>
      </c>
      <c r="E6736" t="s">
        <v>7592</v>
      </c>
      <c r="F6736">
        <v>19997.599999999999</v>
      </c>
      <c r="H6736" t="s">
        <v>7592</v>
      </c>
    </row>
    <row r="6737" spans="1:8" x14ac:dyDescent="0.35">
      <c r="A6737" t="s">
        <v>7517</v>
      </c>
      <c r="B6737" s="1">
        <v>43157</v>
      </c>
      <c r="C6737">
        <v>767758</v>
      </c>
      <c r="D6737" t="s">
        <v>229</v>
      </c>
      <c r="E6737" t="s">
        <v>4871</v>
      </c>
      <c r="F6737">
        <v>48709.36</v>
      </c>
      <c r="H6737" t="s">
        <v>4871</v>
      </c>
    </row>
    <row r="6738" spans="1:8" x14ac:dyDescent="0.35">
      <c r="A6738" t="s">
        <v>7517</v>
      </c>
      <c r="B6738" s="1">
        <v>43157</v>
      </c>
      <c r="C6738">
        <v>767759</v>
      </c>
      <c r="D6738" t="s">
        <v>229</v>
      </c>
      <c r="E6738" t="s">
        <v>239</v>
      </c>
      <c r="F6738">
        <v>3621.73</v>
      </c>
      <c r="H6738" t="s">
        <v>239</v>
      </c>
    </row>
    <row r="6739" spans="1:8" x14ac:dyDescent="0.35">
      <c r="A6739" t="s">
        <v>7517</v>
      </c>
      <c r="B6739" s="1">
        <v>43157</v>
      </c>
      <c r="C6739">
        <v>767760</v>
      </c>
      <c r="D6739" t="s">
        <v>229</v>
      </c>
      <c r="E6739" t="s">
        <v>239</v>
      </c>
      <c r="F6739">
        <v>9024.86</v>
      </c>
      <c r="H6739" t="s">
        <v>239</v>
      </c>
    </row>
    <row r="6740" spans="1:8" x14ac:dyDescent="0.35">
      <c r="A6740" t="s">
        <v>7517</v>
      </c>
      <c r="B6740" s="1">
        <v>43157</v>
      </c>
      <c r="C6740">
        <v>767761</v>
      </c>
      <c r="D6740" t="s">
        <v>229</v>
      </c>
      <c r="E6740" t="s">
        <v>239</v>
      </c>
      <c r="F6740">
        <v>11071.72</v>
      </c>
      <c r="H6740" t="s">
        <v>239</v>
      </c>
    </row>
    <row r="6741" spans="1:8" x14ac:dyDescent="0.35">
      <c r="A6741" t="s">
        <v>7517</v>
      </c>
      <c r="B6741" s="1">
        <v>43157</v>
      </c>
      <c r="C6741">
        <v>767762</v>
      </c>
      <c r="D6741" t="s">
        <v>229</v>
      </c>
      <c r="E6741" t="s">
        <v>239</v>
      </c>
      <c r="F6741">
        <v>11960.94</v>
      </c>
      <c r="H6741" t="s">
        <v>239</v>
      </c>
    </row>
    <row r="6742" spans="1:8" x14ac:dyDescent="0.35">
      <c r="A6742" t="s">
        <v>7517</v>
      </c>
      <c r="B6742" s="1">
        <v>43157</v>
      </c>
      <c r="C6742">
        <v>767763</v>
      </c>
      <c r="D6742" t="s">
        <v>229</v>
      </c>
      <c r="E6742" t="s">
        <v>239</v>
      </c>
      <c r="F6742">
        <v>8270.7099999999991</v>
      </c>
      <c r="H6742" t="s">
        <v>239</v>
      </c>
    </row>
    <row r="6743" spans="1:8" x14ac:dyDescent="0.35">
      <c r="A6743" t="s">
        <v>7517</v>
      </c>
      <c r="B6743" s="1">
        <v>43157</v>
      </c>
      <c r="C6743">
        <v>767764</v>
      </c>
      <c r="D6743" t="s">
        <v>229</v>
      </c>
      <c r="E6743" t="s">
        <v>239</v>
      </c>
      <c r="F6743">
        <v>6528.89</v>
      </c>
      <c r="H6743" t="s">
        <v>239</v>
      </c>
    </row>
    <row r="6744" spans="1:8" x14ac:dyDescent="0.35">
      <c r="A6744" t="s">
        <v>7517</v>
      </c>
      <c r="B6744" s="1">
        <v>43157</v>
      </c>
      <c r="C6744">
        <v>767765</v>
      </c>
      <c r="D6744" t="s">
        <v>229</v>
      </c>
      <c r="E6744" t="s">
        <v>239</v>
      </c>
      <c r="F6744">
        <v>1290.24</v>
      </c>
      <c r="H6744" t="s">
        <v>239</v>
      </c>
    </row>
    <row r="6745" spans="1:8" x14ac:dyDescent="0.35">
      <c r="A6745" t="s">
        <v>7517</v>
      </c>
      <c r="B6745" s="1">
        <v>43157</v>
      </c>
      <c r="C6745">
        <v>767766</v>
      </c>
      <c r="D6745" t="s">
        <v>229</v>
      </c>
      <c r="E6745" t="s">
        <v>239</v>
      </c>
      <c r="F6745">
        <v>971.56</v>
      </c>
      <c r="H6745" t="s">
        <v>239</v>
      </c>
    </row>
    <row r="6746" spans="1:8" x14ac:dyDescent="0.35">
      <c r="A6746" t="s">
        <v>7517</v>
      </c>
      <c r="B6746" s="1">
        <v>43157</v>
      </c>
      <c r="C6746">
        <v>767767</v>
      </c>
      <c r="D6746" t="s">
        <v>229</v>
      </c>
      <c r="E6746" t="s">
        <v>239</v>
      </c>
      <c r="F6746">
        <v>167.58</v>
      </c>
      <c r="H6746" t="s">
        <v>239</v>
      </c>
    </row>
    <row r="6747" spans="1:8" x14ac:dyDescent="0.35">
      <c r="A6747" t="s">
        <v>7517</v>
      </c>
      <c r="B6747" s="1">
        <v>43157</v>
      </c>
      <c r="C6747">
        <v>767768</v>
      </c>
      <c r="D6747" t="s">
        <v>229</v>
      </c>
      <c r="E6747" t="s">
        <v>2261</v>
      </c>
      <c r="F6747">
        <v>236.15</v>
      </c>
      <c r="H6747" t="s">
        <v>2261</v>
      </c>
    </row>
    <row r="6748" spans="1:8" x14ac:dyDescent="0.35">
      <c r="A6748" t="s">
        <v>7517</v>
      </c>
      <c r="B6748" s="1">
        <v>43157</v>
      </c>
      <c r="C6748">
        <v>767769</v>
      </c>
      <c r="D6748" t="s">
        <v>229</v>
      </c>
      <c r="E6748" t="s">
        <v>7603</v>
      </c>
      <c r="F6748">
        <v>684.89</v>
      </c>
      <c r="H6748" t="s">
        <v>7603</v>
      </c>
    </row>
    <row r="6749" spans="1:8" x14ac:dyDescent="0.35">
      <c r="A6749" t="s">
        <v>7517</v>
      </c>
      <c r="B6749" s="1">
        <v>43157</v>
      </c>
      <c r="C6749">
        <v>767770</v>
      </c>
      <c r="D6749" t="s">
        <v>229</v>
      </c>
      <c r="E6749" t="s">
        <v>2261</v>
      </c>
      <c r="F6749">
        <v>236.15</v>
      </c>
      <c r="H6749" t="s">
        <v>2261</v>
      </c>
    </row>
    <row r="6750" spans="1:8" x14ac:dyDescent="0.35">
      <c r="A6750" t="s">
        <v>7517</v>
      </c>
      <c r="B6750" s="1">
        <v>43157</v>
      </c>
      <c r="C6750">
        <v>767771</v>
      </c>
      <c r="D6750" t="s">
        <v>229</v>
      </c>
      <c r="E6750" t="s">
        <v>265</v>
      </c>
      <c r="F6750">
        <v>5865</v>
      </c>
      <c r="H6750" t="s">
        <v>7604</v>
      </c>
    </row>
    <row r="6751" spans="1:8" x14ac:dyDescent="0.35">
      <c r="A6751" t="s">
        <v>7517</v>
      </c>
      <c r="B6751" s="1">
        <v>43157</v>
      </c>
      <c r="C6751">
        <v>767688</v>
      </c>
      <c r="D6751" t="s">
        <v>229</v>
      </c>
      <c r="E6751" t="s">
        <v>7592</v>
      </c>
      <c r="F6751">
        <v>1360.68</v>
      </c>
      <c r="H6751" t="s">
        <v>7592</v>
      </c>
    </row>
    <row r="6752" spans="1:8" x14ac:dyDescent="0.35">
      <c r="A6752" t="s">
        <v>7517</v>
      </c>
      <c r="B6752" s="1">
        <v>43157</v>
      </c>
      <c r="C6752">
        <v>767689</v>
      </c>
      <c r="D6752" t="s">
        <v>229</v>
      </c>
      <c r="E6752" t="s">
        <v>4871</v>
      </c>
      <c r="F6752">
        <v>22378.78</v>
      </c>
      <c r="H6752" t="s">
        <v>4871</v>
      </c>
    </row>
    <row r="6753" spans="1:9" x14ac:dyDescent="0.35">
      <c r="A6753" t="s">
        <v>7517</v>
      </c>
      <c r="B6753" s="1">
        <v>43157</v>
      </c>
      <c r="C6753">
        <v>767690</v>
      </c>
      <c r="D6753" t="s">
        <v>229</v>
      </c>
      <c r="E6753" t="s">
        <v>239</v>
      </c>
      <c r="F6753">
        <v>805.94</v>
      </c>
      <c r="H6753" t="s">
        <v>239</v>
      </c>
    </row>
    <row r="6754" spans="1:9" x14ac:dyDescent="0.35">
      <c r="A6754" t="s">
        <v>7517</v>
      </c>
      <c r="B6754" s="1">
        <v>43157</v>
      </c>
      <c r="C6754">
        <v>767691</v>
      </c>
      <c r="D6754" t="s">
        <v>229</v>
      </c>
      <c r="E6754" t="s">
        <v>239</v>
      </c>
      <c r="F6754">
        <v>990.28</v>
      </c>
      <c r="H6754" t="s">
        <v>239</v>
      </c>
    </row>
    <row r="6755" spans="1:9" x14ac:dyDescent="0.35">
      <c r="A6755" t="s">
        <v>7517</v>
      </c>
      <c r="B6755" s="1">
        <v>43157</v>
      </c>
      <c r="C6755">
        <v>767692</v>
      </c>
      <c r="D6755" t="s">
        <v>229</v>
      </c>
      <c r="E6755" t="s">
        <v>239</v>
      </c>
      <c r="F6755">
        <v>5307.71</v>
      </c>
      <c r="H6755" t="s">
        <v>239</v>
      </c>
    </row>
    <row r="6756" spans="1:9" x14ac:dyDescent="0.35">
      <c r="A6756" t="s">
        <v>7517</v>
      </c>
      <c r="B6756" s="1">
        <v>43157</v>
      </c>
      <c r="C6756">
        <v>767693</v>
      </c>
      <c r="D6756" t="s">
        <v>229</v>
      </c>
      <c r="E6756" t="s">
        <v>239</v>
      </c>
      <c r="F6756">
        <v>12751.88</v>
      </c>
      <c r="H6756" t="s">
        <v>239</v>
      </c>
    </row>
    <row r="6757" spans="1:9" x14ac:dyDescent="0.35">
      <c r="A6757" t="s">
        <v>7517</v>
      </c>
      <c r="B6757" s="1">
        <v>43157</v>
      </c>
      <c r="C6757">
        <v>767694</v>
      </c>
      <c r="D6757" t="s">
        <v>229</v>
      </c>
      <c r="E6757" t="s">
        <v>239</v>
      </c>
      <c r="F6757">
        <v>4634.8599999999997</v>
      </c>
      <c r="H6757" t="s">
        <v>239</v>
      </c>
    </row>
    <row r="6758" spans="1:9" x14ac:dyDescent="0.35">
      <c r="A6758" t="s">
        <v>7517</v>
      </c>
      <c r="B6758" s="1">
        <v>43157</v>
      </c>
      <c r="C6758">
        <v>767695</v>
      </c>
      <c r="D6758" t="s">
        <v>229</v>
      </c>
      <c r="E6758" t="s">
        <v>239</v>
      </c>
      <c r="F6758">
        <v>9992.6</v>
      </c>
      <c r="H6758" t="s">
        <v>239</v>
      </c>
    </row>
    <row r="6759" spans="1:9" x14ac:dyDescent="0.35">
      <c r="A6759" t="s">
        <v>7517</v>
      </c>
      <c r="B6759" s="1">
        <v>43157</v>
      </c>
      <c r="C6759">
        <v>767696</v>
      </c>
      <c r="D6759" t="s">
        <v>229</v>
      </c>
      <c r="E6759" t="s">
        <v>239</v>
      </c>
      <c r="F6759">
        <v>14543.65</v>
      </c>
      <c r="H6759" t="s">
        <v>239</v>
      </c>
    </row>
    <row r="6760" spans="1:9" x14ac:dyDescent="0.35">
      <c r="A6760" t="s">
        <v>7517</v>
      </c>
      <c r="B6760" s="1">
        <v>43157</v>
      </c>
      <c r="C6760">
        <v>767697</v>
      </c>
      <c r="D6760" t="s">
        <v>229</v>
      </c>
      <c r="E6760" t="s">
        <v>239</v>
      </c>
      <c r="F6760">
        <v>5371.42</v>
      </c>
      <c r="H6760" t="s">
        <v>239</v>
      </c>
    </row>
    <row r="6761" spans="1:9" x14ac:dyDescent="0.35">
      <c r="A6761" t="s">
        <v>7517</v>
      </c>
      <c r="B6761" s="1">
        <v>43157</v>
      </c>
      <c r="C6761">
        <v>767698</v>
      </c>
      <c r="D6761" t="s">
        <v>229</v>
      </c>
      <c r="E6761" t="s">
        <v>239</v>
      </c>
      <c r="F6761">
        <v>17281.53</v>
      </c>
      <c r="H6761" t="s">
        <v>239</v>
      </c>
    </row>
    <row r="6762" spans="1:9" x14ac:dyDescent="0.35">
      <c r="A6762" t="s">
        <v>7517</v>
      </c>
      <c r="B6762" s="1">
        <v>43157</v>
      </c>
      <c r="C6762">
        <v>767699</v>
      </c>
      <c r="D6762" t="s">
        <v>229</v>
      </c>
      <c r="E6762" t="s">
        <v>239</v>
      </c>
      <c r="F6762">
        <v>1111.55</v>
      </c>
      <c r="H6762" t="s">
        <v>239</v>
      </c>
    </row>
    <row r="6763" spans="1:9" x14ac:dyDescent="0.35">
      <c r="A6763" t="s">
        <v>7517</v>
      </c>
      <c r="B6763" s="1">
        <v>43157</v>
      </c>
      <c r="C6763">
        <v>767700</v>
      </c>
      <c r="D6763" t="s">
        <v>229</v>
      </c>
      <c r="E6763" t="s">
        <v>239</v>
      </c>
      <c r="F6763">
        <v>659.74</v>
      </c>
      <c r="H6763" t="s">
        <v>239</v>
      </c>
    </row>
    <row r="6764" spans="1:9" x14ac:dyDescent="0.35">
      <c r="A6764" t="s">
        <v>7517</v>
      </c>
      <c r="B6764" s="1">
        <v>43157</v>
      </c>
      <c r="C6764">
        <v>767701</v>
      </c>
      <c r="D6764" t="s">
        <v>229</v>
      </c>
      <c r="E6764" t="s">
        <v>239</v>
      </c>
      <c r="F6764">
        <v>1180.58</v>
      </c>
      <c r="H6764" t="s">
        <v>239</v>
      </c>
    </row>
    <row r="6765" spans="1:9" x14ac:dyDescent="0.35">
      <c r="A6765" t="s">
        <v>7517</v>
      </c>
      <c r="B6765" s="1">
        <v>43157</v>
      </c>
      <c r="C6765">
        <v>767702</v>
      </c>
      <c r="D6765" t="s">
        <v>229</v>
      </c>
      <c r="E6765" t="s">
        <v>265</v>
      </c>
      <c r="F6765">
        <v>9297.75</v>
      </c>
      <c r="H6765" t="s">
        <v>7617</v>
      </c>
    </row>
    <row r="6766" spans="1:9" x14ac:dyDescent="0.35">
      <c r="A6766" t="s">
        <v>7517</v>
      </c>
      <c r="B6766" s="1">
        <v>43522</v>
      </c>
      <c r="C6766">
        <v>146267</v>
      </c>
      <c r="D6766" t="s">
        <v>314</v>
      </c>
      <c r="E6766" t="s">
        <v>6924</v>
      </c>
      <c r="F6766">
        <v>22968.95</v>
      </c>
      <c r="H6766" t="s">
        <v>6924</v>
      </c>
    </row>
    <row r="6767" spans="1:9" x14ac:dyDescent="0.35">
      <c r="A6767" t="s">
        <v>7517</v>
      </c>
      <c r="B6767" s="1">
        <v>43522</v>
      </c>
      <c r="C6767">
        <v>146646</v>
      </c>
      <c r="D6767" t="s">
        <v>314</v>
      </c>
      <c r="E6767" t="s">
        <v>6926</v>
      </c>
      <c r="F6767">
        <v>2079.1999999999998</v>
      </c>
      <c r="H6767" t="s">
        <v>6926</v>
      </c>
    </row>
    <row r="6768" spans="1:9" x14ac:dyDescent="0.35">
      <c r="A6768" t="s">
        <v>7517</v>
      </c>
      <c r="B6768" s="1">
        <v>43522</v>
      </c>
      <c r="C6768">
        <v>292086</v>
      </c>
      <c r="D6768" t="s">
        <v>8</v>
      </c>
      <c r="E6768" t="s">
        <v>7619</v>
      </c>
      <c r="G6768">
        <v>-695.38</v>
      </c>
      <c r="H6768" t="s">
        <v>7619</v>
      </c>
      <c r="I6768">
        <v>695265</v>
      </c>
    </row>
    <row r="6769" spans="1:9" x14ac:dyDescent="0.35">
      <c r="A6769" t="s">
        <v>7517</v>
      </c>
      <c r="B6769" s="1">
        <v>43522</v>
      </c>
      <c r="C6769">
        <v>292146</v>
      </c>
      <c r="D6769" t="s">
        <v>8</v>
      </c>
      <c r="E6769" t="s">
        <v>7621</v>
      </c>
      <c r="G6769">
        <v>-7969.5</v>
      </c>
      <c r="H6769" t="s">
        <v>7621</v>
      </c>
      <c r="I6769">
        <v>711557</v>
      </c>
    </row>
    <row r="6770" spans="1:9" x14ac:dyDescent="0.35">
      <c r="A6770" t="s">
        <v>7517</v>
      </c>
      <c r="B6770" s="1">
        <v>43522</v>
      </c>
      <c r="C6770">
        <v>292356</v>
      </c>
      <c r="D6770" t="s">
        <v>8</v>
      </c>
      <c r="E6770" t="s">
        <v>7622</v>
      </c>
      <c r="G6770">
        <v>-11581.32</v>
      </c>
      <c r="H6770" t="s">
        <v>7622</v>
      </c>
      <c r="I6770">
        <v>711549</v>
      </c>
    </row>
    <row r="6771" spans="1:9" x14ac:dyDescent="0.35">
      <c r="A6771" t="s">
        <v>7517</v>
      </c>
      <c r="B6771" s="1">
        <v>43887</v>
      </c>
      <c r="C6771">
        <v>32573</v>
      </c>
      <c r="D6771" t="s">
        <v>311</v>
      </c>
      <c r="E6771" t="s">
        <v>7624</v>
      </c>
      <c r="G6771">
        <v>-100458.67</v>
      </c>
      <c r="H6771" t="s">
        <v>7625</v>
      </c>
    </row>
    <row r="6772" spans="1:9" x14ac:dyDescent="0.35">
      <c r="A6772" t="s">
        <v>7517</v>
      </c>
      <c r="B6772" s="1">
        <v>43887</v>
      </c>
      <c r="C6772">
        <v>292833</v>
      </c>
      <c r="D6772" t="s">
        <v>8</v>
      </c>
      <c r="E6772" t="s">
        <v>7626</v>
      </c>
      <c r="G6772">
        <v>-7843</v>
      </c>
      <c r="H6772" t="s">
        <v>7626</v>
      </c>
      <c r="I6772">
        <v>711560</v>
      </c>
    </row>
    <row r="6773" spans="1:9" x14ac:dyDescent="0.35">
      <c r="A6773" t="s">
        <v>7517</v>
      </c>
      <c r="B6773" s="1">
        <v>43887</v>
      </c>
      <c r="C6773">
        <v>292932</v>
      </c>
      <c r="D6773" t="s">
        <v>8</v>
      </c>
      <c r="E6773" t="s">
        <v>7627</v>
      </c>
      <c r="G6773">
        <v>-5865</v>
      </c>
      <c r="H6773" t="s">
        <v>7627</v>
      </c>
      <c r="I6773">
        <v>711558</v>
      </c>
    </row>
    <row r="6774" spans="1:9" x14ac:dyDescent="0.35">
      <c r="A6774" t="s">
        <v>7517</v>
      </c>
      <c r="B6774" s="1">
        <v>43887</v>
      </c>
      <c r="C6774">
        <v>292992</v>
      </c>
      <c r="D6774" t="s">
        <v>8</v>
      </c>
      <c r="E6774" t="s">
        <v>7628</v>
      </c>
      <c r="G6774">
        <v>-1776.78</v>
      </c>
      <c r="H6774" t="s">
        <v>7628</v>
      </c>
      <c r="I6774">
        <v>773564</v>
      </c>
    </row>
    <row r="6775" spans="1:9" x14ac:dyDescent="0.35">
      <c r="A6775" t="s">
        <v>7517</v>
      </c>
      <c r="B6775" s="1">
        <v>43887</v>
      </c>
      <c r="C6775">
        <v>293083</v>
      </c>
      <c r="D6775" t="s">
        <v>8</v>
      </c>
      <c r="E6775" t="s">
        <v>377</v>
      </c>
      <c r="G6775">
        <v>-1587.75</v>
      </c>
      <c r="H6775" t="s">
        <v>377</v>
      </c>
    </row>
    <row r="6776" spans="1:9" x14ac:dyDescent="0.35">
      <c r="A6776" t="s">
        <v>7517</v>
      </c>
      <c r="B6776" s="1">
        <v>43887</v>
      </c>
      <c r="C6776">
        <v>147093</v>
      </c>
      <c r="D6776" t="s">
        <v>314</v>
      </c>
      <c r="E6776" t="s">
        <v>377</v>
      </c>
      <c r="F6776">
        <v>16.27</v>
      </c>
      <c r="H6776" t="s">
        <v>377</v>
      </c>
    </row>
    <row r="6777" spans="1:9" x14ac:dyDescent="0.35">
      <c r="A6777" t="s">
        <v>7633</v>
      </c>
      <c r="B6777" s="1">
        <v>43185</v>
      </c>
      <c r="C6777">
        <v>38041</v>
      </c>
      <c r="D6777" t="s">
        <v>894</v>
      </c>
      <c r="E6777" t="s">
        <v>7634</v>
      </c>
      <c r="F6777">
        <v>238473.73</v>
      </c>
      <c r="H6777" t="s">
        <v>7635</v>
      </c>
    </row>
    <row r="6778" spans="1:9" x14ac:dyDescent="0.35">
      <c r="A6778" t="s">
        <v>7633</v>
      </c>
      <c r="B6778" s="1">
        <v>42089</v>
      </c>
      <c r="C6778">
        <v>831941</v>
      </c>
      <c r="D6778" t="s">
        <v>229</v>
      </c>
      <c r="E6778" t="s">
        <v>7636</v>
      </c>
      <c r="F6778">
        <v>1044.73</v>
      </c>
      <c r="H6778" t="s">
        <v>7636</v>
      </c>
    </row>
    <row r="6779" spans="1:9" x14ac:dyDescent="0.35">
      <c r="A6779" t="s">
        <v>7633</v>
      </c>
      <c r="B6779" s="1">
        <v>42089</v>
      </c>
      <c r="C6779">
        <v>831942</v>
      </c>
      <c r="D6779" t="s">
        <v>229</v>
      </c>
      <c r="E6779" t="s">
        <v>7638</v>
      </c>
      <c r="F6779">
        <v>14415.36</v>
      </c>
      <c r="H6779" t="s">
        <v>7638</v>
      </c>
    </row>
    <row r="6780" spans="1:9" x14ac:dyDescent="0.35">
      <c r="A6780" t="s">
        <v>7633</v>
      </c>
      <c r="B6780" s="1">
        <v>42089</v>
      </c>
      <c r="C6780">
        <v>831943</v>
      </c>
      <c r="D6780" t="s">
        <v>229</v>
      </c>
      <c r="E6780" t="s">
        <v>7640</v>
      </c>
      <c r="F6780">
        <v>48516.24</v>
      </c>
      <c r="H6780" t="s">
        <v>7640</v>
      </c>
    </row>
    <row r="6781" spans="1:9" x14ac:dyDescent="0.35">
      <c r="A6781" t="s">
        <v>7633</v>
      </c>
      <c r="B6781" s="1">
        <v>42089</v>
      </c>
      <c r="C6781">
        <v>831944</v>
      </c>
      <c r="D6781" t="s">
        <v>229</v>
      </c>
      <c r="E6781" t="s">
        <v>7642</v>
      </c>
      <c r="F6781">
        <v>290.73</v>
      </c>
      <c r="H6781" t="s">
        <v>7642</v>
      </c>
    </row>
    <row r="6782" spans="1:9" x14ac:dyDescent="0.35">
      <c r="A6782" t="s">
        <v>7633</v>
      </c>
      <c r="B6782" s="1">
        <v>42089</v>
      </c>
      <c r="C6782">
        <v>831945</v>
      </c>
      <c r="D6782" t="s">
        <v>229</v>
      </c>
      <c r="E6782" t="s">
        <v>4998</v>
      </c>
      <c r="F6782">
        <v>290.73</v>
      </c>
      <c r="H6782" t="s">
        <v>4998</v>
      </c>
    </row>
    <row r="6783" spans="1:9" x14ac:dyDescent="0.35">
      <c r="A6783" t="s">
        <v>7633</v>
      </c>
      <c r="B6783" s="1">
        <v>42089</v>
      </c>
      <c r="C6783">
        <v>831946</v>
      </c>
      <c r="D6783" t="s">
        <v>229</v>
      </c>
      <c r="E6783" t="s">
        <v>239</v>
      </c>
      <c r="F6783">
        <v>358.08</v>
      </c>
      <c r="H6783" t="s">
        <v>239</v>
      </c>
    </row>
    <row r="6784" spans="1:9" x14ac:dyDescent="0.35">
      <c r="A6784" t="s">
        <v>7633</v>
      </c>
      <c r="B6784" s="1">
        <v>42089</v>
      </c>
      <c r="C6784">
        <v>831947</v>
      </c>
      <c r="D6784" t="s">
        <v>229</v>
      </c>
      <c r="E6784" t="s">
        <v>239</v>
      </c>
      <c r="F6784">
        <v>731.17</v>
      </c>
      <c r="H6784" t="s">
        <v>239</v>
      </c>
    </row>
    <row r="6785" spans="1:8" x14ac:dyDescent="0.35">
      <c r="A6785" t="s">
        <v>7633</v>
      </c>
      <c r="B6785" s="1">
        <v>42089</v>
      </c>
      <c r="C6785">
        <v>831948</v>
      </c>
      <c r="D6785" t="s">
        <v>229</v>
      </c>
      <c r="E6785" t="s">
        <v>239</v>
      </c>
      <c r="F6785">
        <v>5644.42</v>
      </c>
      <c r="H6785" t="s">
        <v>239</v>
      </c>
    </row>
    <row r="6786" spans="1:8" x14ac:dyDescent="0.35">
      <c r="A6786" t="s">
        <v>7633</v>
      </c>
      <c r="B6786" s="1">
        <v>42089</v>
      </c>
      <c r="C6786">
        <v>831949</v>
      </c>
      <c r="D6786" t="s">
        <v>229</v>
      </c>
      <c r="E6786" t="s">
        <v>239</v>
      </c>
      <c r="F6786">
        <v>8778.61</v>
      </c>
      <c r="H6786" t="s">
        <v>239</v>
      </c>
    </row>
    <row r="6787" spans="1:8" x14ac:dyDescent="0.35">
      <c r="A6787" t="s">
        <v>7633</v>
      </c>
      <c r="B6787" s="1">
        <v>42089</v>
      </c>
      <c r="C6787">
        <v>831950</v>
      </c>
      <c r="D6787" t="s">
        <v>229</v>
      </c>
      <c r="E6787" t="s">
        <v>239</v>
      </c>
      <c r="F6787">
        <v>620.77</v>
      </c>
      <c r="H6787" t="s">
        <v>239</v>
      </c>
    </row>
    <row r="6788" spans="1:8" x14ac:dyDescent="0.35">
      <c r="A6788" t="s">
        <v>7633</v>
      </c>
      <c r="B6788" s="1">
        <v>42089</v>
      </c>
      <c r="C6788">
        <v>831951</v>
      </c>
      <c r="D6788" t="s">
        <v>229</v>
      </c>
      <c r="E6788" t="s">
        <v>239</v>
      </c>
      <c r="F6788">
        <v>2449.81</v>
      </c>
      <c r="H6788" t="s">
        <v>239</v>
      </c>
    </row>
    <row r="6789" spans="1:8" x14ac:dyDescent="0.35">
      <c r="A6789" t="s">
        <v>7633</v>
      </c>
      <c r="B6789" s="1">
        <v>42089</v>
      </c>
      <c r="C6789">
        <v>831952</v>
      </c>
      <c r="D6789" t="s">
        <v>229</v>
      </c>
      <c r="E6789" t="s">
        <v>239</v>
      </c>
      <c r="F6789">
        <v>545.48</v>
      </c>
      <c r="H6789" t="s">
        <v>239</v>
      </c>
    </row>
    <row r="6790" spans="1:8" x14ac:dyDescent="0.35">
      <c r="A6790" t="s">
        <v>7633</v>
      </c>
      <c r="B6790" s="1">
        <v>42089</v>
      </c>
      <c r="C6790">
        <v>831953</v>
      </c>
      <c r="D6790" t="s">
        <v>229</v>
      </c>
      <c r="E6790" t="s">
        <v>239</v>
      </c>
      <c r="F6790">
        <v>6730.14</v>
      </c>
      <c r="H6790" t="s">
        <v>239</v>
      </c>
    </row>
    <row r="6791" spans="1:8" x14ac:dyDescent="0.35">
      <c r="A6791" t="s">
        <v>7633</v>
      </c>
      <c r="B6791" s="1">
        <v>42089</v>
      </c>
      <c r="C6791">
        <v>831954</v>
      </c>
      <c r="D6791" t="s">
        <v>229</v>
      </c>
      <c r="E6791" t="s">
        <v>239</v>
      </c>
      <c r="F6791">
        <v>5357.93</v>
      </c>
      <c r="H6791" t="s">
        <v>239</v>
      </c>
    </row>
    <row r="6792" spans="1:8" x14ac:dyDescent="0.35">
      <c r="A6792" t="s">
        <v>7633</v>
      </c>
      <c r="B6792" s="1">
        <v>42089</v>
      </c>
      <c r="C6792">
        <v>831955</v>
      </c>
      <c r="D6792" t="s">
        <v>229</v>
      </c>
      <c r="E6792" t="s">
        <v>239</v>
      </c>
      <c r="F6792">
        <v>3445.17</v>
      </c>
      <c r="H6792" t="s">
        <v>239</v>
      </c>
    </row>
    <row r="6793" spans="1:8" x14ac:dyDescent="0.35">
      <c r="A6793" t="s">
        <v>7633</v>
      </c>
      <c r="B6793" s="1">
        <v>42089</v>
      </c>
      <c r="C6793">
        <v>831956</v>
      </c>
      <c r="D6793" t="s">
        <v>229</v>
      </c>
      <c r="E6793" t="s">
        <v>239</v>
      </c>
      <c r="F6793">
        <v>1993.9</v>
      </c>
      <c r="H6793" t="s">
        <v>239</v>
      </c>
    </row>
    <row r="6794" spans="1:8" x14ac:dyDescent="0.35">
      <c r="A6794" t="s">
        <v>7633</v>
      </c>
      <c r="B6794" s="1">
        <v>42089</v>
      </c>
      <c r="C6794">
        <v>831957</v>
      </c>
      <c r="D6794" t="s">
        <v>229</v>
      </c>
      <c r="E6794" t="s">
        <v>239</v>
      </c>
      <c r="F6794">
        <v>1767.86</v>
      </c>
      <c r="H6794" t="s">
        <v>239</v>
      </c>
    </row>
    <row r="6795" spans="1:8" x14ac:dyDescent="0.35">
      <c r="A6795" t="s">
        <v>7633</v>
      </c>
      <c r="B6795" s="1">
        <v>42089</v>
      </c>
      <c r="C6795">
        <v>831958</v>
      </c>
      <c r="D6795" t="s">
        <v>229</v>
      </c>
      <c r="E6795" t="s">
        <v>239</v>
      </c>
      <c r="F6795">
        <v>1139.25</v>
      </c>
      <c r="H6795" t="s">
        <v>239</v>
      </c>
    </row>
    <row r="6796" spans="1:8" x14ac:dyDescent="0.35">
      <c r="A6796" t="s">
        <v>7633</v>
      </c>
      <c r="B6796" s="1">
        <v>42089</v>
      </c>
      <c r="C6796">
        <v>831959</v>
      </c>
      <c r="D6796" t="s">
        <v>229</v>
      </c>
      <c r="E6796" t="s">
        <v>239</v>
      </c>
      <c r="F6796">
        <v>7919.06</v>
      </c>
      <c r="H6796" t="s">
        <v>239</v>
      </c>
    </row>
    <row r="6797" spans="1:8" x14ac:dyDescent="0.35">
      <c r="A6797" t="s">
        <v>7633</v>
      </c>
      <c r="B6797" s="1">
        <v>42089</v>
      </c>
      <c r="C6797">
        <v>831960</v>
      </c>
      <c r="D6797" t="s">
        <v>229</v>
      </c>
      <c r="E6797" t="s">
        <v>239</v>
      </c>
      <c r="F6797">
        <v>11221.3</v>
      </c>
      <c r="H6797" t="s">
        <v>239</v>
      </c>
    </row>
    <row r="6798" spans="1:8" x14ac:dyDescent="0.35">
      <c r="A6798" t="s">
        <v>7633</v>
      </c>
      <c r="B6798" s="1">
        <v>42089</v>
      </c>
      <c r="C6798">
        <v>831961</v>
      </c>
      <c r="D6798" t="s">
        <v>229</v>
      </c>
      <c r="E6798" t="s">
        <v>239</v>
      </c>
      <c r="F6798">
        <v>6774.46</v>
      </c>
      <c r="H6798" t="s">
        <v>239</v>
      </c>
    </row>
    <row r="6799" spans="1:8" x14ac:dyDescent="0.35">
      <c r="A6799" t="s">
        <v>7633</v>
      </c>
      <c r="B6799" s="1">
        <v>42089</v>
      </c>
      <c r="C6799">
        <v>831962</v>
      </c>
      <c r="D6799" t="s">
        <v>229</v>
      </c>
      <c r="E6799" t="s">
        <v>239</v>
      </c>
      <c r="F6799">
        <v>6158.71</v>
      </c>
      <c r="H6799" t="s">
        <v>239</v>
      </c>
    </row>
    <row r="6800" spans="1:8" x14ac:dyDescent="0.35">
      <c r="A6800" t="s">
        <v>7633</v>
      </c>
      <c r="B6800" s="1">
        <v>42089</v>
      </c>
      <c r="C6800">
        <v>831963</v>
      </c>
      <c r="D6800" t="s">
        <v>229</v>
      </c>
      <c r="E6800" t="s">
        <v>471</v>
      </c>
      <c r="F6800">
        <v>1617.73</v>
      </c>
      <c r="H6800" t="s">
        <v>471</v>
      </c>
    </row>
    <row r="6801" spans="1:8" x14ac:dyDescent="0.35">
      <c r="A6801" t="s">
        <v>7633</v>
      </c>
      <c r="B6801" s="1">
        <v>42089</v>
      </c>
      <c r="C6801">
        <v>831964</v>
      </c>
      <c r="D6801" t="s">
        <v>229</v>
      </c>
      <c r="E6801" t="s">
        <v>239</v>
      </c>
      <c r="F6801">
        <v>2886.72</v>
      </c>
      <c r="H6801" t="s">
        <v>239</v>
      </c>
    </row>
    <row r="6802" spans="1:8" x14ac:dyDescent="0.35">
      <c r="A6802" t="s">
        <v>7633</v>
      </c>
      <c r="B6802" s="1">
        <v>42089</v>
      </c>
      <c r="C6802">
        <v>831965</v>
      </c>
      <c r="D6802" t="s">
        <v>229</v>
      </c>
      <c r="E6802" t="s">
        <v>239</v>
      </c>
      <c r="F6802">
        <v>2092.67</v>
      </c>
      <c r="H6802" t="s">
        <v>239</v>
      </c>
    </row>
    <row r="6803" spans="1:8" x14ac:dyDescent="0.35">
      <c r="A6803" t="s">
        <v>7633</v>
      </c>
      <c r="B6803" s="1">
        <v>42089</v>
      </c>
      <c r="C6803">
        <v>831966</v>
      </c>
      <c r="D6803" t="s">
        <v>229</v>
      </c>
      <c r="E6803" t="s">
        <v>239</v>
      </c>
      <c r="F6803">
        <v>1379.64</v>
      </c>
      <c r="H6803" t="s">
        <v>239</v>
      </c>
    </row>
    <row r="6804" spans="1:8" x14ac:dyDescent="0.35">
      <c r="A6804" t="s">
        <v>7633</v>
      </c>
      <c r="B6804" s="1">
        <v>42089</v>
      </c>
      <c r="C6804">
        <v>831967</v>
      </c>
      <c r="D6804" t="s">
        <v>229</v>
      </c>
      <c r="E6804" t="s">
        <v>2261</v>
      </c>
      <c r="F6804">
        <v>1394.54</v>
      </c>
      <c r="H6804" t="s">
        <v>2261</v>
      </c>
    </row>
    <row r="6805" spans="1:8" x14ac:dyDescent="0.35">
      <c r="A6805" t="s">
        <v>7633</v>
      </c>
      <c r="B6805" s="1">
        <v>42089</v>
      </c>
      <c r="C6805">
        <v>831968</v>
      </c>
      <c r="D6805" t="s">
        <v>229</v>
      </c>
      <c r="E6805" t="s">
        <v>7640</v>
      </c>
      <c r="F6805">
        <v>31298.21</v>
      </c>
      <c r="H6805" t="s">
        <v>7640</v>
      </c>
    </row>
    <row r="6806" spans="1:8" x14ac:dyDescent="0.35">
      <c r="A6806" t="s">
        <v>7633</v>
      </c>
      <c r="B6806" s="1">
        <v>42089</v>
      </c>
      <c r="C6806">
        <v>831969</v>
      </c>
      <c r="D6806" t="s">
        <v>229</v>
      </c>
      <c r="E6806" t="s">
        <v>239</v>
      </c>
      <c r="F6806">
        <v>2217.1999999999998</v>
      </c>
      <c r="H6806" t="s">
        <v>239</v>
      </c>
    </row>
    <row r="6807" spans="1:8" x14ac:dyDescent="0.35">
      <c r="A6807" t="s">
        <v>7633</v>
      </c>
      <c r="B6807" s="1">
        <v>42089</v>
      </c>
      <c r="C6807">
        <v>831970</v>
      </c>
      <c r="D6807" t="s">
        <v>229</v>
      </c>
      <c r="E6807" t="s">
        <v>239</v>
      </c>
      <c r="F6807">
        <v>1007.54</v>
      </c>
      <c r="H6807" t="s">
        <v>239</v>
      </c>
    </row>
    <row r="6808" spans="1:8" x14ac:dyDescent="0.35">
      <c r="A6808" t="s">
        <v>7633</v>
      </c>
      <c r="B6808" s="1">
        <v>42089</v>
      </c>
      <c r="C6808">
        <v>831971</v>
      </c>
      <c r="D6808" t="s">
        <v>229</v>
      </c>
      <c r="E6808" t="s">
        <v>239</v>
      </c>
      <c r="F6808">
        <v>7443.89</v>
      </c>
      <c r="H6808" t="s">
        <v>239</v>
      </c>
    </row>
    <row r="6809" spans="1:8" x14ac:dyDescent="0.35">
      <c r="A6809" t="s">
        <v>7633</v>
      </c>
      <c r="B6809" s="1">
        <v>42089</v>
      </c>
      <c r="C6809">
        <v>831972</v>
      </c>
      <c r="D6809" t="s">
        <v>229</v>
      </c>
      <c r="E6809" t="s">
        <v>239</v>
      </c>
      <c r="F6809">
        <v>7646.26</v>
      </c>
      <c r="H6809" t="s">
        <v>239</v>
      </c>
    </row>
    <row r="6810" spans="1:8" x14ac:dyDescent="0.35">
      <c r="A6810" t="s">
        <v>7633</v>
      </c>
      <c r="B6810" s="1">
        <v>42089</v>
      </c>
      <c r="C6810">
        <v>831973</v>
      </c>
      <c r="D6810" t="s">
        <v>229</v>
      </c>
      <c r="E6810" t="s">
        <v>239</v>
      </c>
      <c r="F6810">
        <v>2877.79</v>
      </c>
      <c r="H6810" t="s">
        <v>239</v>
      </c>
    </row>
    <row r="6811" spans="1:8" x14ac:dyDescent="0.35">
      <c r="A6811" t="s">
        <v>7633</v>
      </c>
      <c r="B6811" s="1">
        <v>42089</v>
      </c>
      <c r="C6811">
        <v>831974</v>
      </c>
      <c r="D6811" t="s">
        <v>229</v>
      </c>
      <c r="E6811" t="s">
        <v>239</v>
      </c>
      <c r="F6811">
        <v>1231.44</v>
      </c>
      <c r="H6811" t="s">
        <v>239</v>
      </c>
    </row>
    <row r="6812" spans="1:8" x14ac:dyDescent="0.35">
      <c r="A6812" t="s">
        <v>7633</v>
      </c>
      <c r="B6812" s="1">
        <v>42089</v>
      </c>
      <c r="C6812">
        <v>831975</v>
      </c>
      <c r="D6812" t="s">
        <v>229</v>
      </c>
      <c r="E6812" t="s">
        <v>239</v>
      </c>
      <c r="F6812">
        <v>12075.15</v>
      </c>
      <c r="H6812" t="s">
        <v>239</v>
      </c>
    </row>
    <row r="6813" spans="1:8" x14ac:dyDescent="0.35">
      <c r="A6813" t="s">
        <v>7633</v>
      </c>
      <c r="B6813" s="1">
        <v>42089</v>
      </c>
      <c r="C6813">
        <v>831976</v>
      </c>
      <c r="D6813" t="s">
        <v>229</v>
      </c>
      <c r="E6813" t="s">
        <v>265</v>
      </c>
      <c r="F6813">
        <v>11891</v>
      </c>
      <c r="H6813" t="s">
        <v>7670</v>
      </c>
    </row>
    <row r="6814" spans="1:8" x14ac:dyDescent="0.35">
      <c r="A6814" t="s">
        <v>7633</v>
      </c>
      <c r="B6814" s="1">
        <v>42089</v>
      </c>
      <c r="C6814">
        <v>831977</v>
      </c>
      <c r="D6814" t="s">
        <v>229</v>
      </c>
      <c r="E6814" t="s">
        <v>239</v>
      </c>
      <c r="F6814">
        <v>2207.85</v>
      </c>
      <c r="H6814" t="s">
        <v>239</v>
      </c>
    </row>
    <row r="6815" spans="1:8" x14ac:dyDescent="0.35">
      <c r="A6815" t="s">
        <v>7633</v>
      </c>
      <c r="B6815" s="1">
        <v>42089</v>
      </c>
      <c r="C6815">
        <v>831978</v>
      </c>
      <c r="D6815" t="s">
        <v>229</v>
      </c>
      <c r="E6815" t="s">
        <v>239</v>
      </c>
      <c r="F6815">
        <v>23060.32</v>
      </c>
      <c r="H6815" t="s">
        <v>239</v>
      </c>
    </row>
    <row r="6816" spans="1:8" x14ac:dyDescent="0.35">
      <c r="A6816" t="s">
        <v>7633</v>
      </c>
      <c r="B6816" s="1">
        <v>42089</v>
      </c>
      <c r="C6816">
        <v>831979</v>
      </c>
      <c r="D6816" t="s">
        <v>229</v>
      </c>
      <c r="E6816" t="s">
        <v>239</v>
      </c>
      <c r="F6816">
        <v>175.79</v>
      </c>
      <c r="H6816" t="s">
        <v>239</v>
      </c>
    </row>
    <row r="6817" spans="1:9" x14ac:dyDescent="0.35">
      <c r="A6817" t="s">
        <v>7633</v>
      </c>
      <c r="B6817" s="1">
        <v>42089</v>
      </c>
      <c r="C6817">
        <v>831980</v>
      </c>
      <c r="D6817" t="s">
        <v>229</v>
      </c>
      <c r="E6817" t="s">
        <v>239</v>
      </c>
      <c r="F6817">
        <v>9275.9500000000007</v>
      </c>
      <c r="H6817" t="s">
        <v>239</v>
      </c>
    </row>
    <row r="6818" spans="1:9" x14ac:dyDescent="0.35">
      <c r="A6818" t="s">
        <v>7633</v>
      </c>
      <c r="B6818" s="1">
        <v>42089</v>
      </c>
      <c r="C6818">
        <v>831981</v>
      </c>
      <c r="D6818" t="s">
        <v>229</v>
      </c>
      <c r="E6818" t="s">
        <v>353</v>
      </c>
      <c r="F6818">
        <v>1220.94</v>
      </c>
      <c r="H6818" t="s">
        <v>353</v>
      </c>
    </row>
    <row r="6819" spans="1:9" x14ac:dyDescent="0.35">
      <c r="A6819" t="s">
        <v>7633</v>
      </c>
      <c r="B6819" s="1">
        <v>42089</v>
      </c>
      <c r="C6819">
        <v>831982</v>
      </c>
      <c r="D6819" t="s">
        <v>229</v>
      </c>
      <c r="E6819" t="s">
        <v>265</v>
      </c>
      <c r="F6819">
        <v>5865</v>
      </c>
      <c r="H6819" t="s">
        <v>7675</v>
      </c>
    </row>
    <row r="6820" spans="1:9" x14ac:dyDescent="0.35">
      <c r="A6820" t="s">
        <v>7633</v>
      </c>
      <c r="B6820" s="1">
        <v>42455</v>
      </c>
      <c r="C6820">
        <v>304891</v>
      </c>
      <c r="D6820" t="s">
        <v>8</v>
      </c>
      <c r="E6820" t="s">
        <v>7676</v>
      </c>
      <c r="G6820">
        <v>-5865</v>
      </c>
      <c r="H6820" t="s">
        <v>7676</v>
      </c>
      <c r="I6820">
        <v>734622</v>
      </c>
    </row>
    <row r="6821" spans="1:9" x14ac:dyDescent="0.35">
      <c r="A6821" t="s">
        <v>7633</v>
      </c>
      <c r="B6821" s="1">
        <v>42455</v>
      </c>
      <c r="C6821">
        <v>305007</v>
      </c>
      <c r="D6821" t="s">
        <v>8</v>
      </c>
      <c r="E6821" t="s">
        <v>7677</v>
      </c>
      <c r="G6821">
        <v>-10689.25</v>
      </c>
      <c r="H6821" t="s">
        <v>7677</v>
      </c>
      <c r="I6821">
        <v>734630</v>
      </c>
    </row>
    <row r="6822" spans="1:9" x14ac:dyDescent="0.35">
      <c r="A6822" t="s">
        <v>7633</v>
      </c>
      <c r="B6822" s="1">
        <v>42820</v>
      </c>
      <c r="C6822">
        <v>152137</v>
      </c>
      <c r="D6822" t="s">
        <v>314</v>
      </c>
      <c r="E6822" t="s">
        <v>6924</v>
      </c>
      <c r="F6822">
        <v>22968.95</v>
      </c>
      <c r="H6822" t="s">
        <v>6924</v>
      </c>
    </row>
    <row r="6823" spans="1:9" x14ac:dyDescent="0.35">
      <c r="A6823" t="s">
        <v>7633</v>
      </c>
      <c r="B6823" s="1">
        <v>42820</v>
      </c>
      <c r="C6823">
        <v>152517</v>
      </c>
      <c r="D6823" t="s">
        <v>314</v>
      </c>
      <c r="E6823" t="s">
        <v>6926</v>
      </c>
      <c r="F6823">
        <v>2079.1999999999998</v>
      </c>
      <c r="H6823" t="s">
        <v>6926</v>
      </c>
    </row>
    <row r="6824" spans="1:9" x14ac:dyDescent="0.35">
      <c r="A6824" t="s">
        <v>7633</v>
      </c>
      <c r="B6824" s="1">
        <v>42820</v>
      </c>
      <c r="C6824">
        <v>305493</v>
      </c>
      <c r="D6824" t="s">
        <v>8</v>
      </c>
      <c r="E6824" t="s">
        <v>7678</v>
      </c>
      <c r="G6824">
        <v>-7716.5</v>
      </c>
      <c r="H6824" t="s">
        <v>7678</v>
      </c>
      <c r="I6824">
        <v>734621</v>
      </c>
    </row>
    <row r="6825" spans="1:9" x14ac:dyDescent="0.35">
      <c r="A6825" t="s">
        <v>7633</v>
      </c>
      <c r="B6825" s="1">
        <v>42820</v>
      </c>
      <c r="C6825">
        <v>836882</v>
      </c>
      <c r="D6825" t="s">
        <v>229</v>
      </c>
      <c r="E6825" t="s">
        <v>7680</v>
      </c>
      <c r="F6825">
        <v>2698.91</v>
      </c>
      <c r="H6825" t="s">
        <v>7680</v>
      </c>
    </row>
    <row r="6826" spans="1:9" x14ac:dyDescent="0.35">
      <c r="A6826" t="s">
        <v>7633</v>
      </c>
      <c r="B6826" s="1">
        <v>42820</v>
      </c>
      <c r="C6826">
        <v>836883</v>
      </c>
      <c r="D6826" t="s">
        <v>229</v>
      </c>
      <c r="E6826" t="s">
        <v>4998</v>
      </c>
      <c r="F6826">
        <v>36485.300000000003</v>
      </c>
      <c r="H6826" t="s">
        <v>4998</v>
      </c>
    </row>
    <row r="6827" spans="1:9" x14ac:dyDescent="0.35">
      <c r="A6827" t="s">
        <v>7633</v>
      </c>
      <c r="B6827" s="1">
        <v>42820</v>
      </c>
      <c r="C6827">
        <v>836885</v>
      </c>
      <c r="D6827" t="s">
        <v>229</v>
      </c>
      <c r="E6827" t="s">
        <v>239</v>
      </c>
      <c r="F6827">
        <v>386.6</v>
      </c>
      <c r="H6827" t="s">
        <v>239</v>
      </c>
    </row>
    <row r="6828" spans="1:9" x14ac:dyDescent="0.35">
      <c r="A6828" t="s">
        <v>7633</v>
      </c>
      <c r="B6828" s="1">
        <v>42820</v>
      </c>
      <c r="C6828">
        <v>836886</v>
      </c>
      <c r="D6828" t="s">
        <v>229</v>
      </c>
      <c r="E6828" t="s">
        <v>239</v>
      </c>
      <c r="F6828">
        <v>923.69</v>
      </c>
      <c r="H6828" t="s">
        <v>239</v>
      </c>
    </row>
    <row r="6829" spans="1:9" x14ac:dyDescent="0.35">
      <c r="A6829" t="s">
        <v>7633</v>
      </c>
      <c r="B6829" s="1">
        <v>42820</v>
      </c>
      <c r="C6829">
        <v>836887</v>
      </c>
      <c r="D6829" t="s">
        <v>229</v>
      </c>
      <c r="E6829" t="s">
        <v>239</v>
      </c>
      <c r="F6829">
        <v>1737.33</v>
      </c>
      <c r="H6829" t="s">
        <v>239</v>
      </c>
    </row>
    <row r="6830" spans="1:9" x14ac:dyDescent="0.35">
      <c r="A6830" t="s">
        <v>7633</v>
      </c>
      <c r="B6830" s="1">
        <v>42820</v>
      </c>
      <c r="C6830">
        <v>836888</v>
      </c>
      <c r="D6830" t="s">
        <v>229</v>
      </c>
      <c r="E6830" t="s">
        <v>239</v>
      </c>
      <c r="F6830">
        <v>9386.49</v>
      </c>
      <c r="H6830" t="s">
        <v>239</v>
      </c>
    </row>
    <row r="6831" spans="1:9" x14ac:dyDescent="0.35">
      <c r="A6831" t="s">
        <v>7633</v>
      </c>
      <c r="B6831" s="1">
        <v>42820</v>
      </c>
      <c r="C6831">
        <v>836889</v>
      </c>
      <c r="D6831" t="s">
        <v>229</v>
      </c>
      <c r="E6831" t="s">
        <v>239</v>
      </c>
      <c r="F6831">
        <v>12774.09</v>
      </c>
      <c r="H6831" t="s">
        <v>239</v>
      </c>
    </row>
    <row r="6832" spans="1:9" x14ac:dyDescent="0.35">
      <c r="A6832" t="s">
        <v>7633</v>
      </c>
      <c r="B6832" s="1">
        <v>42820</v>
      </c>
      <c r="C6832">
        <v>836890</v>
      </c>
      <c r="D6832" t="s">
        <v>229</v>
      </c>
      <c r="E6832" t="s">
        <v>239</v>
      </c>
      <c r="F6832">
        <v>4598.3500000000004</v>
      </c>
      <c r="H6832" t="s">
        <v>239</v>
      </c>
    </row>
    <row r="6833" spans="1:8" x14ac:dyDescent="0.35">
      <c r="A6833" t="s">
        <v>7633</v>
      </c>
      <c r="B6833" s="1">
        <v>42820</v>
      </c>
      <c r="C6833">
        <v>836891</v>
      </c>
      <c r="D6833" t="s">
        <v>229</v>
      </c>
      <c r="E6833" t="s">
        <v>239</v>
      </c>
      <c r="F6833">
        <v>1523.93</v>
      </c>
      <c r="H6833" t="s">
        <v>239</v>
      </c>
    </row>
    <row r="6834" spans="1:8" x14ac:dyDescent="0.35">
      <c r="A6834" t="s">
        <v>7633</v>
      </c>
      <c r="B6834" s="1">
        <v>42820</v>
      </c>
      <c r="C6834">
        <v>836892</v>
      </c>
      <c r="D6834" t="s">
        <v>229</v>
      </c>
      <c r="E6834" t="s">
        <v>239</v>
      </c>
      <c r="F6834">
        <v>383.92</v>
      </c>
      <c r="H6834" t="s">
        <v>239</v>
      </c>
    </row>
    <row r="6835" spans="1:8" x14ac:dyDescent="0.35">
      <c r="A6835" t="s">
        <v>7633</v>
      </c>
      <c r="B6835" s="1">
        <v>42820</v>
      </c>
      <c r="C6835">
        <v>836893</v>
      </c>
      <c r="D6835" t="s">
        <v>229</v>
      </c>
      <c r="E6835" t="s">
        <v>239</v>
      </c>
      <c r="F6835">
        <v>9932.91</v>
      </c>
      <c r="H6835" t="s">
        <v>239</v>
      </c>
    </row>
    <row r="6836" spans="1:8" x14ac:dyDescent="0.35">
      <c r="A6836" t="s">
        <v>7633</v>
      </c>
      <c r="B6836" s="1">
        <v>42820</v>
      </c>
      <c r="C6836">
        <v>836894</v>
      </c>
      <c r="D6836" t="s">
        <v>229</v>
      </c>
      <c r="E6836" t="s">
        <v>239</v>
      </c>
      <c r="F6836">
        <v>8119.15</v>
      </c>
      <c r="H6836" t="s">
        <v>239</v>
      </c>
    </row>
    <row r="6837" spans="1:8" x14ac:dyDescent="0.35">
      <c r="A6837" t="s">
        <v>7633</v>
      </c>
      <c r="B6837" s="1">
        <v>42820</v>
      </c>
      <c r="C6837">
        <v>836895</v>
      </c>
      <c r="D6837" t="s">
        <v>229</v>
      </c>
      <c r="E6837" t="s">
        <v>239</v>
      </c>
      <c r="F6837">
        <v>5247.38</v>
      </c>
      <c r="H6837" t="s">
        <v>239</v>
      </c>
    </row>
    <row r="6838" spans="1:8" x14ac:dyDescent="0.35">
      <c r="A6838" t="s">
        <v>7633</v>
      </c>
      <c r="B6838" s="1">
        <v>42820</v>
      </c>
      <c r="C6838">
        <v>836896</v>
      </c>
      <c r="D6838" t="s">
        <v>229</v>
      </c>
      <c r="E6838" t="s">
        <v>239</v>
      </c>
      <c r="F6838">
        <v>474.55</v>
      </c>
      <c r="H6838" t="s">
        <v>239</v>
      </c>
    </row>
    <row r="6839" spans="1:8" x14ac:dyDescent="0.35">
      <c r="A6839" t="s">
        <v>7633</v>
      </c>
      <c r="B6839" s="1">
        <v>42820</v>
      </c>
      <c r="C6839">
        <v>836897</v>
      </c>
      <c r="D6839" t="s">
        <v>229</v>
      </c>
      <c r="E6839" t="s">
        <v>239</v>
      </c>
      <c r="F6839">
        <v>219.69</v>
      </c>
      <c r="H6839" t="s">
        <v>239</v>
      </c>
    </row>
    <row r="6840" spans="1:8" x14ac:dyDescent="0.35">
      <c r="A6840" t="s">
        <v>7633</v>
      </c>
      <c r="B6840" s="1">
        <v>42820</v>
      </c>
      <c r="C6840">
        <v>836898</v>
      </c>
      <c r="D6840" t="s">
        <v>229</v>
      </c>
      <c r="E6840" t="s">
        <v>239</v>
      </c>
      <c r="F6840">
        <v>4504.45</v>
      </c>
      <c r="H6840" t="s">
        <v>239</v>
      </c>
    </row>
    <row r="6841" spans="1:8" x14ac:dyDescent="0.35">
      <c r="A6841" t="s">
        <v>7633</v>
      </c>
      <c r="B6841" s="1">
        <v>42820</v>
      </c>
      <c r="C6841">
        <v>836899</v>
      </c>
      <c r="D6841" t="s">
        <v>229</v>
      </c>
      <c r="E6841" t="s">
        <v>239</v>
      </c>
      <c r="F6841">
        <v>1259.8</v>
      </c>
      <c r="H6841" t="s">
        <v>239</v>
      </c>
    </row>
    <row r="6842" spans="1:8" x14ac:dyDescent="0.35">
      <c r="A6842" t="s">
        <v>7633</v>
      </c>
      <c r="B6842" s="1">
        <v>42820</v>
      </c>
      <c r="C6842">
        <v>836900</v>
      </c>
      <c r="D6842" t="s">
        <v>229</v>
      </c>
      <c r="E6842" t="s">
        <v>239</v>
      </c>
      <c r="F6842">
        <v>7621.39</v>
      </c>
      <c r="H6842" t="s">
        <v>239</v>
      </c>
    </row>
    <row r="6843" spans="1:8" x14ac:dyDescent="0.35">
      <c r="A6843" t="s">
        <v>7633</v>
      </c>
      <c r="B6843" s="1">
        <v>42820</v>
      </c>
      <c r="C6843">
        <v>836901</v>
      </c>
      <c r="D6843" t="s">
        <v>229</v>
      </c>
      <c r="E6843" t="s">
        <v>239</v>
      </c>
      <c r="F6843">
        <v>3179.06</v>
      </c>
      <c r="H6843" t="s">
        <v>239</v>
      </c>
    </row>
    <row r="6844" spans="1:8" x14ac:dyDescent="0.35">
      <c r="A6844" t="s">
        <v>7633</v>
      </c>
      <c r="B6844" s="1">
        <v>42820</v>
      </c>
      <c r="C6844">
        <v>836902</v>
      </c>
      <c r="D6844" t="s">
        <v>229</v>
      </c>
      <c r="E6844" t="s">
        <v>239</v>
      </c>
      <c r="F6844">
        <v>1936.44</v>
      </c>
      <c r="H6844" t="s">
        <v>239</v>
      </c>
    </row>
    <row r="6845" spans="1:8" x14ac:dyDescent="0.35">
      <c r="A6845" t="s">
        <v>7633</v>
      </c>
      <c r="B6845" s="1">
        <v>42820</v>
      </c>
      <c r="C6845">
        <v>836903</v>
      </c>
      <c r="D6845" t="s">
        <v>229</v>
      </c>
      <c r="E6845" t="s">
        <v>239</v>
      </c>
      <c r="F6845">
        <v>514.48</v>
      </c>
      <c r="H6845" t="s">
        <v>239</v>
      </c>
    </row>
    <row r="6846" spans="1:8" x14ac:dyDescent="0.35">
      <c r="A6846" t="s">
        <v>7633</v>
      </c>
      <c r="B6846" s="1">
        <v>42820</v>
      </c>
      <c r="C6846">
        <v>836904</v>
      </c>
      <c r="D6846" t="s">
        <v>229</v>
      </c>
      <c r="E6846" t="s">
        <v>239</v>
      </c>
      <c r="F6846">
        <v>476.66</v>
      </c>
      <c r="H6846" t="s">
        <v>239</v>
      </c>
    </row>
    <row r="6847" spans="1:8" x14ac:dyDescent="0.35">
      <c r="A6847" t="s">
        <v>7633</v>
      </c>
      <c r="B6847" s="1">
        <v>42820</v>
      </c>
      <c r="C6847">
        <v>836905</v>
      </c>
      <c r="D6847" t="s">
        <v>229</v>
      </c>
      <c r="E6847" t="s">
        <v>239</v>
      </c>
      <c r="F6847">
        <v>2078.4</v>
      </c>
      <c r="H6847" t="s">
        <v>239</v>
      </c>
    </row>
    <row r="6848" spans="1:8" x14ac:dyDescent="0.35">
      <c r="A6848" t="s">
        <v>7633</v>
      </c>
      <c r="B6848" s="1">
        <v>42820</v>
      </c>
      <c r="C6848">
        <v>836906</v>
      </c>
      <c r="D6848" t="s">
        <v>229</v>
      </c>
      <c r="E6848" t="s">
        <v>239</v>
      </c>
      <c r="F6848">
        <v>2114.27</v>
      </c>
      <c r="H6848" t="s">
        <v>239</v>
      </c>
    </row>
    <row r="6849" spans="1:8" x14ac:dyDescent="0.35">
      <c r="A6849" t="s">
        <v>7633</v>
      </c>
      <c r="B6849" s="1">
        <v>42820</v>
      </c>
      <c r="C6849">
        <v>836907</v>
      </c>
      <c r="D6849" t="s">
        <v>229</v>
      </c>
      <c r="E6849" t="s">
        <v>239</v>
      </c>
      <c r="F6849">
        <v>5626.97</v>
      </c>
      <c r="H6849" t="s">
        <v>239</v>
      </c>
    </row>
    <row r="6850" spans="1:8" x14ac:dyDescent="0.35">
      <c r="A6850" t="s">
        <v>7633</v>
      </c>
      <c r="B6850" s="1">
        <v>42820</v>
      </c>
      <c r="C6850">
        <v>836908</v>
      </c>
      <c r="D6850" t="s">
        <v>229</v>
      </c>
      <c r="E6850" t="s">
        <v>239</v>
      </c>
      <c r="F6850">
        <v>1555.68</v>
      </c>
      <c r="H6850" t="s">
        <v>239</v>
      </c>
    </row>
    <row r="6851" spans="1:8" x14ac:dyDescent="0.35">
      <c r="A6851" t="s">
        <v>7633</v>
      </c>
      <c r="B6851" s="1">
        <v>42820</v>
      </c>
      <c r="C6851">
        <v>836909</v>
      </c>
      <c r="D6851" t="s">
        <v>229</v>
      </c>
      <c r="E6851" t="s">
        <v>4998</v>
      </c>
      <c r="F6851">
        <v>27197.27</v>
      </c>
      <c r="H6851" t="s">
        <v>4998</v>
      </c>
    </row>
    <row r="6852" spans="1:8" x14ac:dyDescent="0.35">
      <c r="A6852" t="s">
        <v>7633</v>
      </c>
      <c r="B6852" s="1">
        <v>42820</v>
      </c>
      <c r="C6852">
        <v>836910</v>
      </c>
      <c r="D6852" t="s">
        <v>229</v>
      </c>
      <c r="E6852" t="s">
        <v>239</v>
      </c>
      <c r="F6852">
        <v>1274.8900000000001</v>
      </c>
      <c r="H6852" t="s">
        <v>239</v>
      </c>
    </row>
    <row r="6853" spans="1:8" x14ac:dyDescent="0.35">
      <c r="A6853" t="s">
        <v>7633</v>
      </c>
      <c r="B6853" s="1">
        <v>42820</v>
      </c>
      <c r="C6853">
        <v>836911</v>
      </c>
      <c r="D6853" t="s">
        <v>229</v>
      </c>
      <c r="E6853" t="s">
        <v>239</v>
      </c>
      <c r="F6853">
        <v>1926.92</v>
      </c>
      <c r="H6853" t="s">
        <v>239</v>
      </c>
    </row>
    <row r="6854" spans="1:8" x14ac:dyDescent="0.35">
      <c r="A6854" t="s">
        <v>7633</v>
      </c>
      <c r="B6854" s="1">
        <v>42820</v>
      </c>
      <c r="C6854">
        <v>836912</v>
      </c>
      <c r="D6854" t="s">
        <v>229</v>
      </c>
      <c r="E6854" t="s">
        <v>239</v>
      </c>
      <c r="F6854">
        <v>8352.2800000000007</v>
      </c>
      <c r="H6854" t="s">
        <v>239</v>
      </c>
    </row>
    <row r="6855" spans="1:8" x14ac:dyDescent="0.35">
      <c r="A6855" t="s">
        <v>7633</v>
      </c>
      <c r="B6855" s="1">
        <v>42820</v>
      </c>
      <c r="C6855">
        <v>836913</v>
      </c>
      <c r="D6855" t="s">
        <v>229</v>
      </c>
      <c r="E6855" t="s">
        <v>239</v>
      </c>
      <c r="F6855">
        <v>83.17</v>
      </c>
      <c r="H6855" t="s">
        <v>239</v>
      </c>
    </row>
    <row r="6856" spans="1:8" x14ac:dyDescent="0.35">
      <c r="A6856" t="s">
        <v>7633</v>
      </c>
      <c r="B6856" s="1">
        <v>42820</v>
      </c>
      <c r="C6856">
        <v>836914</v>
      </c>
      <c r="D6856" t="s">
        <v>229</v>
      </c>
      <c r="E6856" t="s">
        <v>239</v>
      </c>
      <c r="F6856">
        <v>4017.33</v>
      </c>
      <c r="H6856" t="s">
        <v>239</v>
      </c>
    </row>
    <row r="6857" spans="1:8" x14ac:dyDescent="0.35">
      <c r="A6857" t="s">
        <v>7633</v>
      </c>
      <c r="B6857" s="1">
        <v>42820</v>
      </c>
      <c r="C6857">
        <v>836915</v>
      </c>
      <c r="D6857" t="s">
        <v>229</v>
      </c>
      <c r="E6857" t="s">
        <v>239</v>
      </c>
      <c r="F6857">
        <v>5751.28</v>
      </c>
      <c r="H6857" t="s">
        <v>239</v>
      </c>
    </row>
    <row r="6858" spans="1:8" x14ac:dyDescent="0.35">
      <c r="A6858" t="s">
        <v>7633</v>
      </c>
      <c r="B6858" s="1">
        <v>42820</v>
      </c>
      <c r="C6858">
        <v>836916</v>
      </c>
      <c r="D6858" t="s">
        <v>229</v>
      </c>
      <c r="E6858" t="s">
        <v>239</v>
      </c>
      <c r="F6858">
        <v>25927.91</v>
      </c>
      <c r="H6858" t="s">
        <v>239</v>
      </c>
    </row>
    <row r="6859" spans="1:8" x14ac:dyDescent="0.35">
      <c r="A6859" t="s">
        <v>7633</v>
      </c>
      <c r="B6859" s="1">
        <v>42820</v>
      </c>
      <c r="C6859">
        <v>836917</v>
      </c>
      <c r="D6859" t="s">
        <v>229</v>
      </c>
      <c r="E6859" t="s">
        <v>867</v>
      </c>
      <c r="F6859">
        <v>1208.51</v>
      </c>
      <c r="H6859" t="s">
        <v>867</v>
      </c>
    </row>
    <row r="6860" spans="1:8" x14ac:dyDescent="0.35">
      <c r="A6860" t="s">
        <v>7633</v>
      </c>
      <c r="B6860" s="1">
        <v>42820</v>
      </c>
      <c r="C6860">
        <v>836918</v>
      </c>
      <c r="D6860" t="s">
        <v>229</v>
      </c>
      <c r="E6860" t="s">
        <v>2368</v>
      </c>
      <c r="F6860">
        <v>865.2</v>
      </c>
      <c r="H6860" t="s">
        <v>2368</v>
      </c>
    </row>
    <row r="6861" spans="1:8" x14ac:dyDescent="0.35">
      <c r="A6861" t="s">
        <v>7633</v>
      </c>
      <c r="B6861" s="1">
        <v>42820</v>
      </c>
      <c r="C6861">
        <v>836919</v>
      </c>
      <c r="D6861" t="s">
        <v>229</v>
      </c>
      <c r="E6861" t="s">
        <v>239</v>
      </c>
      <c r="F6861">
        <v>11611.55</v>
      </c>
      <c r="H6861" t="s">
        <v>239</v>
      </c>
    </row>
    <row r="6862" spans="1:8" x14ac:dyDescent="0.35">
      <c r="A6862" t="s">
        <v>7633</v>
      </c>
      <c r="B6862" s="1">
        <v>42820</v>
      </c>
      <c r="C6862">
        <v>836920</v>
      </c>
      <c r="D6862" t="s">
        <v>229</v>
      </c>
      <c r="E6862" t="s">
        <v>265</v>
      </c>
      <c r="F6862">
        <v>8665.25</v>
      </c>
      <c r="H6862" t="s">
        <v>7711</v>
      </c>
    </row>
    <row r="6863" spans="1:8" x14ac:dyDescent="0.35">
      <c r="A6863" t="s">
        <v>7633</v>
      </c>
      <c r="B6863" s="1">
        <v>42820</v>
      </c>
      <c r="C6863">
        <v>836921</v>
      </c>
      <c r="D6863" t="s">
        <v>229</v>
      </c>
      <c r="E6863" t="s">
        <v>239</v>
      </c>
      <c r="F6863">
        <v>16737.62</v>
      </c>
      <c r="H6863" t="s">
        <v>239</v>
      </c>
    </row>
    <row r="6864" spans="1:8" x14ac:dyDescent="0.35">
      <c r="A6864" t="s">
        <v>7633</v>
      </c>
      <c r="B6864" s="1">
        <v>42820</v>
      </c>
      <c r="C6864">
        <v>836922</v>
      </c>
      <c r="D6864" t="s">
        <v>229</v>
      </c>
      <c r="E6864" t="s">
        <v>239</v>
      </c>
      <c r="F6864">
        <v>859.64</v>
      </c>
      <c r="H6864" t="s">
        <v>239</v>
      </c>
    </row>
    <row r="6865" spans="1:9" x14ac:dyDescent="0.35">
      <c r="A6865" t="s">
        <v>7633</v>
      </c>
      <c r="B6865" s="1">
        <v>42820</v>
      </c>
      <c r="C6865">
        <v>836923</v>
      </c>
      <c r="D6865" t="s">
        <v>229</v>
      </c>
      <c r="E6865" t="s">
        <v>239</v>
      </c>
      <c r="F6865">
        <v>7797.58</v>
      </c>
      <c r="H6865" t="s">
        <v>239</v>
      </c>
    </row>
    <row r="6866" spans="1:9" x14ac:dyDescent="0.35">
      <c r="A6866" t="s">
        <v>7633</v>
      </c>
      <c r="B6866" s="1">
        <v>42820</v>
      </c>
      <c r="C6866">
        <v>836924</v>
      </c>
      <c r="D6866" t="s">
        <v>229</v>
      </c>
      <c r="E6866" t="s">
        <v>265</v>
      </c>
      <c r="F6866">
        <v>5865</v>
      </c>
      <c r="H6866" t="s">
        <v>7714</v>
      </c>
    </row>
    <row r="6867" spans="1:9" x14ac:dyDescent="0.35">
      <c r="A6867" t="s">
        <v>7633</v>
      </c>
      <c r="B6867" s="1">
        <v>42820</v>
      </c>
      <c r="C6867">
        <v>836925</v>
      </c>
      <c r="D6867" t="s">
        <v>229</v>
      </c>
      <c r="E6867" t="s">
        <v>239</v>
      </c>
      <c r="F6867">
        <v>1589.91</v>
      </c>
      <c r="H6867" t="s">
        <v>239</v>
      </c>
    </row>
    <row r="6868" spans="1:9" x14ac:dyDescent="0.35">
      <c r="A6868" t="s">
        <v>7633</v>
      </c>
      <c r="B6868" s="1">
        <v>43185</v>
      </c>
      <c r="C6868">
        <v>36567</v>
      </c>
      <c r="D6868" t="s">
        <v>311</v>
      </c>
      <c r="E6868" t="s">
        <v>7716</v>
      </c>
      <c r="G6868">
        <v>-929912.86</v>
      </c>
      <c r="H6868" t="s">
        <v>7716</v>
      </c>
    </row>
    <row r="6869" spans="1:9" x14ac:dyDescent="0.35">
      <c r="A6869" t="s">
        <v>7633</v>
      </c>
      <c r="B6869" s="1">
        <v>43185</v>
      </c>
      <c r="C6869">
        <v>152969</v>
      </c>
      <c r="D6869" t="s">
        <v>314</v>
      </c>
      <c r="E6869" t="s">
        <v>7718</v>
      </c>
      <c r="F6869">
        <v>3866.3</v>
      </c>
      <c r="H6869" t="s">
        <v>7718</v>
      </c>
    </row>
    <row r="6870" spans="1:9" x14ac:dyDescent="0.35">
      <c r="A6870" t="s">
        <v>7633</v>
      </c>
      <c r="B6870" s="1">
        <v>43185</v>
      </c>
      <c r="C6870">
        <v>306083</v>
      </c>
      <c r="D6870" t="s">
        <v>8</v>
      </c>
      <c r="E6870" t="s">
        <v>7720</v>
      </c>
      <c r="G6870">
        <v>-11891</v>
      </c>
      <c r="H6870" t="s">
        <v>7720</v>
      </c>
      <c r="I6870">
        <v>734634</v>
      </c>
    </row>
    <row r="6871" spans="1:9" x14ac:dyDescent="0.35">
      <c r="A6871" t="s">
        <v>7633</v>
      </c>
      <c r="B6871" s="1">
        <v>43185</v>
      </c>
      <c r="C6871">
        <v>306154</v>
      </c>
      <c r="D6871" t="s">
        <v>8</v>
      </c>
      <c r="E6871" t="s">
        <v>7722</v>
      </c>
      <c r="G6871">
        <v>-7820</v>
      </c>
      <c r="H6871" t="s">
        <v>7722</v>
      </c>
      <c r="I6871">
        <v>734629</v>
      </c>
    </row>
    <row r="6872" spans="1:9" x14ac:dyDescent="0.35">
      <c r="A6872" t="s">
        <v>7633</v>
      </c>
      <c r="B6872" s="1">
        <v>43185</v>
      </c>
      <c r="C6872">
        <v>306204</v>
      </c>
      <c r="D6872" t="s">
        <v>8</v>
      </c>
      <c r="E6872" t="s">
        <v>7723</v>
      </c>
      <c r="G6872">
        <v>-5865</v>
      </c>
      <c r="H6872" t="s">
        <v>7723</v>
      </c>
      <c r="I6872">
        <v>734633</v>
      </c>
    </row>
    <row r="6873" spans="1:9" x14ac:dyDescent="0.35">
      <c r="A6873" t="s">
        <v>7633</v>
      </c>
      <c r="B6873" s="1">
        <v>43185</v>
      </c>
      <c r="C6873">
        <v>306310</v>
      </c>
      <c r="D6873" t="s">
        <v>8</v>
      </c>
      <c r="E6873" t="s">
        <v>7724</v>
      </c>
      <c r="G6873">
        <v>-175.98</v>
      </c>
      <c r="H6873" t="s">
        <v>7724</v>
      </c>
      <c r="I6873">
        <v>734623</v>
      </c>
    </row>
    <row r="6874" spans="1:9" x14ac:dyDescent="0.35">
      <c r="A6874" t="s">
        <v>7633</v>
      </c>
      <c r="B6874" s="1">
        <v>43185</v>
      </c>
      <c r="C6874">
        <v>306320</v>
      </c>
      <c r="D6874" t="s">
        <v>8</v>
      </c>
      <c r="E6874" t="s">
        <v>7726</v>
      </c>
      <c r="G6874">
        <v>-63.86</v>
      </c>
      <c r="H6874" t="s">
        <v>7726</v>
      </c>
      <c r="I6874">
        <v>734618</v>
      </c>
    </row>
    <row r="6875" spans="1:9" x14ac:dyDescent="0.35">
      <c r="A6875" t="s">
        <v>7633</v>
      </c>
      <c r="B6875" s="1">
        <v>43550</v>
      </c>
      <c r="C6875">
        <v>153155</v>
      </c>
      <c r="D6875" t="s">
        <v>314</v>
      </c>
      <c r="E6875" t="s">
        <v>7728</v>
      </c>
      <c r="F6875">
        <v>345</v>
      </c>
      <c r="H6875" t="s">
        <v>7728</v>
      </c>
    </row>
    <row r="6876" spans="1:9" x14ac:dyDescent="0.35">
      <c r="A6876" t="s">
        <v>7633</v>
      </c>
      <c r="B6876" s="1">
        <v>43550</v>
      </c>
      <c r="C6876">
        <v>844300</v>
      </c>
      <c r="D6876" t="s">
        <v>229</v>
      </c>
      <c r="E6876" t="s">
        <v>7729</v>
      </c>
      <c r="F6876">
        <v>5944.9</v>
      </c>
      <c r="H6876" t="s">
        <v>7729</v>
      </c>
    </row>
    <row r="6877" spans="1:9" x14ac:dyDescent="0.35">
      <c r="A6877" t="s">
        <v>7633</v>
      </c>
      <c r="B6877" s="1">
        <v>43550</v>
      </c>
      <c r="C6877">
        <v>844301</v>
      </c>
      <c r="D6877" t="s">
        <v>229</v>
      </c>
      <c r="E6877" t="s">
        <v>906</v>
      </c>
      <c r="F6877">
        <v>58843.86</v>
      </c>
      <c r="H6877" t="s">
        <v>906</v>
      </c>
    </row>
    <row r="6878" spans="1:9" x14ac:dyDescent="0.35">
      <c r="A6878" t="s">
        <v>7633</v>
      </c>
      <c r="B6878" s="1">
        <v>43550</v>
      </c>
      <c r="C6878">
        <v>844302</v>
      </c>
      <c r="D6878" t="s">
        <v>229</v>
      </c>
      <c r="E6878" t="s">
        <v>4998</v>
      </c>
      <c r="F6878">
        <v>24860.62</v>
      </c>
      <c r="H6878" t="s">
        <v>4998</v>
      </c>
    </row>
    <row r="6879" spans="1:9" x14ac:dyDescent="0.35">
      <c r="A6879" t="s">
        <v>7633</v>
      </c>
      <c r="B6879" s="1">
        <v>43550</v>
      </c>
      <c r="C6879">
        <v>844303</v>
      </c>
      <c r="D6879" t="s">
        <v>229</v>
      </c>
      <c r="E6879" t="s">
        <v>7636</v>
      </c>
      <c r="F6879">
        <v>632.16</v>
      </c>
      <c r="H6879" t="s">
        <v>7636</v>
      </c>
    </row>
    <row r="6880" spans="1:9" x14ac:dyDescent="0.35">
      <c r="A6880" t="s">
        <v>7633</v>
      </c>
      <c r="B6880" s="1">
        <v>43550</v>
      </c>
      <c r="C6880">
        <v>844304</v>
      </c>
      <c r="D6880" t="s">
        <v>229</v>
      </c>
      <c r="E6880" t="s">
        <v>239</v>
      </c>
      <c r="F6880">
        <v>5408.87</v>
      </c>
      <c r="H6880" t="s">
        <v>239</v>
      </c>
    </row>
    <row r="6881" spans="1:8" x14ac:dyDescent="0.35">
      <c r="A6881" t="s">
        <v>7633</v>
      </c>
      <c r="B6881" s="1">
        <v>43550</v>
      </c>
      <c r="C6881">
        <v>844305</v>
      </c>
      <c r="D6881" t="s">
        <v>229</v>
      </c>
      <c r="E6881" t="s">
        <v>239</v>
      </c>
      <c r="F6881">
        <v>731.17</v>
      </c>
      <c r="H6881" t="s">
        <v>239</v>
      </c>
    </row>
    <row r="6882" spans="1:8" x14ac:dyDescent="0.35">
      <c r="A6882" t="s">
        <v>7633</v>
      </c>
      <c r="B6882" s="1">
        <v>43550</v>
      </c>
      <c r="C6882">
        <v>844306</v>
      </c>
      <c r="D6882" t="s">
        <v>229</v>
      </c>
      <c r="E6882" t="s">
        <v>339</v>
      </c>
      <c r="F6882">
        <v>699.65</v>
      </c>
      <c r="H6882" t="s">
        <v>339</v>
      </c>
    </row>
    <row r="6883" spans="1:8" x14ac:dyDescent="0.35">
      <c r="A6883" t="s">
        <v>7633</v>
      </c>
      <c r="B6883" s="1">
        <v>43550</v>
      </c>
      <c r="C6883">
        <v>844307</v>
      </c>
      <c r="D6883" t="s">
        <v>229</v>
      </c>
      <c r="E6883" t="s">
        <v>7729</v>
      </c>
      <c r="F6883">
        <v>1560.09</v>
      </c>
      <c r="H6883" t="s">
        <v>7729</v>
      </c>
    </row>
    <row r="6884" spans="1:8" x14ac:dyDescent="0.35">
      <c r="A6884" t="s">
        <v>7633</v>
      </c>
      <c r="B6884" s="1">
        <v>43550</v>
      </c>
      <c r="C6884">
        <v>844308</v>
      </c>
      <c r="D6884" t="s">
        <v>229</v>
      </c>
      <c r="E6884" t="s">
        <v>239</v>
      </c>
      <c r="F6884">
        <v>9221.2099999999991</v>
      </c>
      <c r="H6884" t="s">
        <v>239</v>
      </c>
    </row>
    <row r="6885" spans="1:8" x14ac:dyDescent="0.35">
      <c r="A6885" t="s">
        <v>7633</v>
      </c>
      <c r="B6885" s="1">
        <v>43550</v>
      </c>
      <c r="C6885">
        <v>844309</v>
      </c>
      <c r="D6885" t="s">
        <v>229</v>
      </c>
      <c r="E6885" t="s">
        <v>239</v>
      </c>
      <c r="F6885">
        <v>10808.61</v>
      </c>
      <c r="H6885" t="s">
        <v>239</v>
      </c>
    </row>
    <row r="6886" spans="1:8" x14ac:dyDescent="0.35">
      <c r="A6886" t="s">
        <v>7633</v>
      </c>
      <c r="B6886" s="1">
        <v>43550</v>
      </c>
      <c r="C6886">
        <v>844310</v>
      </c>
      <c r="D6886" t="s">
        <v>229</v>
      </c>
      <c r="E6886" t="s">
        <v>239</v>
      </c>
      <c r="F6886">
        <v>8502.34</v>
      </c>
      <c r="H6886" t="s">
        <v>239</v>
      </c>
    </row>
    <row r="6887" spans="1:8" x14ac:dyDescent="0.35">
      <c r="A6887" t="s">
        <v>7633</v>
      </c>
      <c r="B6887" s="1">
        <v>43550</v>
      </c>
      <c r="C6887">
        <v>844311</v>
      </c>
      <c r="D6887" t="s">
        <v>229</v>
      </c>
      <c r="E6887" t="s">
        <v>239</v>
      </c>
      <c r="F6887">
        <v>8208.5499999999993</v>
      </c>
      <c r="H6887" t="s">
        <v>239</v>
      </c>
    </row>
    <row r="6888" spans="1:8" x14ac:dyDescent="0.35">
      <c r="A6888" t="s">
        <v>7633</v>
      </c>
      <c r="B6888" s="1">
        <v>43550</v>
      </c>
      <c r="C6888">
        <v>844312</v>
      </c>
      <c r="D6888" t="s">
        <v>229</v>
      </c>
      <c r="E6888" t="s">
        <v>239</v>
      </c>
      <c r="F6888">
        <v>6591.48</v>
      </c>
      <c r="H6888" t="s">
        <v>239</v>
      </c>
    </row>
    <row r="6889" spans="1:8" x14ac:dyDescent="0.35">
      <c r="A6889" t="s">
        <v>7633</v>
      </c>
      <c r="B6889" s="1">
        <v>43550</v>
      </c>
      <c r="C6889">
        <v>844313</v>
      </c>
      <c r="D6889" t="s">
        <v>229</v>
      </c>
      <c r="E6889" t="s">
        <v>239</v>
      </c>
      <c r="F6889">
        <v>11037.19</v>
      </c>
      <c r="H6889" t="s">
        <v>239</v>
      </c>
    </row>
    <row r="6890" spans="1:8" x14ac:dyDescent="0.35">
      <c r="A6890" t="s">
        <v>7633</v>
      </c>
      <c r="B6890" s="1">
        <v>43550</v>
      </c>
      <c r="C6890">
        <v>844314</v>
      </c>
      <c r="D6890" t="s">
        <v>229</v>
      </c>
      <c r="E6890" t="s">
        <v>239</v>
      </c>
      <c r="F6890">
        <v>479.06</v>
      </c>
      <c r="H6890" t="s">
        <v>239</v>
      </c>
    </row>
    <row r="6891" spans="1:8" x14ac:dyDescent="0.35">
      <c r="A6891" t="s">
        <v>7633</v>
      </c>
      <c r="B6891" s="1">
        <v>43550</v>
      </c>
      <c r="C6891">
        <v>844315</v>
      </c>
      <c r="D6891" t="s">
        <v>229</v>
      </c>
      <c r="E6891" t="s">
        <v>239</v>
      </c>
      <c r="F6891">
        <v>167.58</v>
      </c>
      <c r="H6891" t="s">
        <v>239</v>
      </c>
    </row>
    <row r="6892" spans="1:8" x14ac:dyDescent="0.35">
      <c r="A6892" t="s">
        <v>7633</v>
      </c>
      <c r="B6892" s="1">
        <v>43550</v>
      </c>
      <c r="C6892">
        <v>844316</v>
      </c>
      <c r="D6892" t="s">
        <v>229</v>
      </c>
      <c r="E6892" t="s">
        <v>239</v>
      </c>
      <c r="F6892">
        <v>388.88</v>
      </c>
      <c r="H6892" t="s">
        <v>239</v>
      </c>
    </row>
    <row r="6893" spans="1:8" x14ac:dyDescent="0.35">
      <c r="A6893" t="s">
        <v>7633</v>
      </c>
      <c r="B6893" s="1">
        <v>43550</v>
      </c>
      <c r="C6893">
        <v>844317</v>
      </c>
      <c r="D6893" t="s">
        <v>229</v>
      </c>
      <c r="E6893" t="s">
        <v>239</v>
      </c>
      <c r="F6893">
        <v>1501.35</v>
      </c>
      <c r="H6893" t="s">
        <v>239</v>
      </c>
    </row>
    <row r="6894" spans="1:8" x14ac:dyDescent="0.35">
      <c r="A6894" t="s">
        <v>7633</v>
      </c>
      <c r="B6894" s="1">
        <v>43550</v>
      </c>
      <c r="C6894">
        <v>844318</v>
      </c>
      <c r="D6894" t="s">
        <v>229</v>
      </c>
      <c r="E6894" t="s">
        <v>7729</v>
      </c>
      <c r="F6894">
        <v>500.48</v>
      </c>
      <c r="H6894" t="s">
        <v>7729</v>
      </c>
    </row>
    <row r="6895" spans="1:8" x14ac:dyDescent="0.35">
      <c r="A6895" t="s">
        <v>7633</v>
      </c>
      <c r="B6895" s="1">
        <v>43550</v>
      </c>
      <c r="C6895">
        <v>844319</v>
      </c>
      <c r="D6895" t="s">
        <v>229</v>
      </c>
      <c r="E6895" t="s">
        <v>906</v>
      </c>
      <c r="F6895">
        <v>307.23</v>
      </c>
      <c r="H6895" t="s">
        <v>906</v>
      </c>
    </row>
    <row r="6896" spans="1:8" x14ac:dyDescent="0.35">
      <c r="A6896" t="s">
        <v>7633</v>
      </c>
      <c r="B6896" s="1">
        <v>43550</v>
      </c>
      <c r="C6896">
        <v>844320</v>
      </c>
      <c r="D6896" t="s">
        <v>229</v>
      </c>
      <c r="E6896" t="s">
        <v>4998</v>
      </c>
      <c r="F6896">
        <v>1432.94</v>
      </c>
      <c r="H6896" t="s">
        <v>4998</v>
      </c>
    </row>
    <row r="6897" spans="1:8" x14ac:dyDescent="0.35">
      <c r="A6897" t="s">
        <v>7633</v>
      </c>
      <c r="B6897" s="1">
        <v>43550</v>
      </c>
      <c r="C6897">
        <v>844322</v>
      </c>
      <c r="D6897" t="s">
        <v>229</v>
      </c>
      <c r="E6897" t="s">
        <v>339</v>
      </c>
      <c r="F6897">
        <v>939</v>
      </c>
      <c r="H6897" t="s">
        <v>339</v>
      </c>
    </row>
    <row r="6898" spans="1:8" x14ac:dyDescent="0.35">
      <c r="A6898" t="s">
        <v>7633</v>
      </c>
      <c r="B6898" s="1">
        <v>43550</v>
      </c>
      <c r="C6898">
        <v>844323</v>
      </c>
      <c r="D6898" t="s">
        <v>229</v>
      </c>
      <c r="E6898" t="s">
        <v>906</v>
      </c>
      <c r="F6898">
        <v>29350.98</v>
      </c>
      <c r="H6898" t="s">
        <v>906</v>
      </c>
    </row>
    <row r="6899" spans="1:8" x14ac:dyDescent="0.35">
      <c r="A6899" t="s">
        <v>7633</v>
      </c>
      <c r="B6899" s="1">
        <v>43550</v>
      </c>
      <c r="C6899">
        <v>844324</v>
      </c>
      <c r="D6899" t="s">
        <v>229</v>
      </c>
      <c r="E6899" t="s">
        <v>4998</v>
      </c>
      <c r="F6899">
        <v>37833.019999999997</v>
      </c>
      <c r="H6899" t="s">
        <v>4998</v>
      </c>
    </row>
    <row r="6900" spans="1:8" x14ac:dyDescent="0.35">
      <c r="A6900" t="s">
        <v>7633</v>
      </c>
      <c r="B6900" s="1">
        <v>43550</v>
      </c>
      <c r="C6900">
        <v>844325</v>
      </c>
      <c r="D6900" t="s">
        <v>229</v>
      </c>
      <c r="E6900" t="s">
        <v>239</v>
      </c>
      <c r="F6900">
        <v>2011.03</v>
      </c>
      <c r="H6900" t="s">
        <v>239</v>
      </c>
    </row>
    <row r="6901" spans="1:8" x14ac:dyDescent="0.35">
      <c r="A6901" t="s">
        <v>7633</v>
      </c>
      <c r="B6901" s="1">
        <v>43550</v>
      </c>
      <c r="C6901">
        <v>844326</v>
      </c>
      <c r="D6901" t="s">
        <v>229</v>
      </c>
      <c r="E6901" t="s">
        <v>239</v>
      </c>
      <c r="F6901">
        <v>1441.9</v>
      </c>
      <c r="H6901" t="s">
        <v>239</v>
      </c>
    </row>
    <row r="6902" spans="1:8" x14ac:dyDescent="0.35">
      <c r="A6902" t="s">
        <v>7633</v>
      </c>
      <c r="B6902" s="1">
        <v>43550</v>
      </c>
      <c r="C6902">
        <v>844327</v>
      </c>
      <c r="D6902" t="s">
        <v>229</v>
      </c>
      <c r="E6902" t="s">
        <v>906</v>
      </c>
      <c r="F6902">
        <v>1763.33</v>
      </c>
      <c r="H6902" t="s">
        <v>906</v>
      </c>
    </row>
    <row r="6903" spans="1:8" x14ac:dyDescent="0.35">
      <c r="A6903" t="s">
        <v>7633</v>
      </c>
      <c r="B6903" s="1">
        <v>43550</v>
      </c>
      <c r="C6903">
        <v>844328</v>
      </c>
      <c r="D6903" t="s">
        <v>229</v>
      </c>
      <c r="E6903" t="s">
        <v>4998</v>
      </c>
      <c r="F6903">
        <v>5810.64</v>
      </c>
      <c r="H6903" t="s">
        <v>4998</v>
      </c>
    </row>
    <row r="6904" spans="1:8" x14ac:dyDescent="0.35">
      <c r="A6904" t="s">
        <v>7633</v>
      </c>
      <c r="B6904" s="1">
        <v>43550</v>
      </c>
      <c r="C6904">
        <v>844329</v>
      </c>
      <c r="D6904" t="s">
        <v>229</v>
      </c>
      <c r="E6904" t="s">
        <v>239</v>
      </c>
      <c r="F6904">
        <v>5481.02</v>
      </c>
      <c r="H6904" t="s">
        <v>239</v>
      </c>
    </row>
    <row r="6905" spans="1:8" x14ac:dyDescent="0.35">
      <c r="A6905" t="s">
        <v>7633</v>
      </c>
      <c r="B6905" s="1">
        <v>43550</v>
      </c>
      <c r="C6905">
        <v>844330</v>
      </c>
      <c r="D6905" t="s">
        <v>229</v>
      </c>
      <c r="E6905" t="s">
        <v>239</v>
      </c>
      <c r="F6905">
        <v>10802.17</v>
      </c>
      <c r="H6905" t="s">
        <v>239</v>
      </c>
    </row>
    <row r="6906" spans="1:8" x14ac:dyDescent="0.35">
      <c r="A6906" t="s">
        <v>7633</v>
      </c>
      <c r="B6906" s="1">
        <v>43550</v>
      </c>
      <c r="C6906">
        <v>844331</v>
      </c>
      <c r="D6906" t="s">
        <v>229</v>
      </c>
      <c r="E6906" t="s">
        <v>239</v>
      </c>
      <c r="F6906">
        <v>13703.47</v>
      </c>
      <c r="H6906" t="s">
        <v>239</v>
      </c>
    </row>
    <row r="6907" spans="1:8" x14ac:dyDescent="0.35">
      <c r="A6907" t="s">
        <v>7633</v>
      </c>
      <c r="B6907" s="1">
        <v>43550</v>
      </c>
      <c r="C6907">
        <v>844332</v>
      </c>
      <c r="D6907" t="s">
        <v>229</v>
      </c>
      <c r="E6907" t="s">
        <v>239</v>
      </c>
      <c r="F6907">
        <v>7445.63</v>
      </c>
      <c r="H6907" t="s">
        <v>239</v>
      </c>
    </row>
    <row r="6908" spans="1:8" x14ac:dyDescent="0.35">
      <c r="A6908" t="s">
        <v>7633</v>
      </c>
      <c r="B6908" s="1">
        <v>43550</v>
      </c>
      <c r="C6908">
        <v>844333</v>
      </c>
      <c r="D6908" t="s">
        <v>229</v>
      </c>
      <c r="E6908" t="s">
        <v>265</v>
      </c>
      <c r="F6908">
        <v>9740.5</v>
      </c>
      <c r="H6908" t="s">
        <v>7757</v>
      </c>
    </row>
    <row r="6909" spans="1:8" x14ac:dyDescent="0.35">
      <c r="A6909" t="s">
        <v>7633</v>
      </c>
      <c r="B6909" s="1">
        <v>43550</v>
      </c>
      <c r="C6909">
        <v>844334</v>
      </c>
      <c r="D6909" t="s">
        <v>229</v>
      </c>
      <c r="E6909" t="s">
        <v>239</v>
      </c>
      <c r="F6909">
        <v>15956.08</v>
      </c>
      <c r="H6909" t="s">
        <v>239</v>
      </c>
    </row>
    <row r="6910" spans="1:8" x14ac:dyDescent="0.35">
      <c r="A6910" t="s">
        <v>7633</v>
      </c>
      <c r="B6910" s="1">
        <v>43550</v>
      </c>
      <c r="C6910">
        <v>844335</v>
      </c>
      <c r="D6910" t="s">
        <v>229</v>
      </c>
      <c r="E6910" t="s">
        <v>239</v>
      </c>
      <c r="F6910">
        <v>15138.46</v>
      </c>
      <c r="H6910" t="s">
        <v>239</v>
      </c>
    </row>
    <row r="6911" spans="1:8" x14ac:dyDescent="0.35">
      <c r="A6911" t="s">
        <v>7633</v>
      </c>
      <c r="B6911" s="1">
        <v>43550</v>
      </c>
      <c r="C6911">
        <v>844336</v>
      </c>
      <c r="D6911" t="s">
        <v>229</v>
      </c>
      <c r="E6911" t="s">
        <v>239</v>
      </c>
      <c r="F6911">
        <v>7755.8</v>
      </c>
      <c r="H6911" t="s">
        <v>239</v>
      </c>
    </row>
    <row r="6912" spans="1:8" x14ac:dyDescent="0.35">
      <c r="A6912" t="s">
        <v>7633</v>
      </c>
      <c r="B6912" s="1">
        <v>43550</v>
      </c>
      <c r="C6912">
        <v>844337</v>
      </c>
      <c r="D6912" t="s">
        <v>229</v>
      </c>
      <c r="E6912" t="s">
        <v>239</v>
      </c>
      <c r="F6912">
        <v>1285.57</v>
      </c>
      <c r="H6912" t="s">
        <v>239</v>
      </c>
    </row>
    <row r="6913" spans="1:8" x14ac:dyDescent="0.35">
      <c r="A6913" t="s">
        <v>7633</v>
      </c>
      <c r="B6913" s="1">
        <v>43550</v>
      </c>
      <c r="C6913">
        <v>844338</v>
      </c>
      <c r="D6913" t="s">
        <v>229</v>
      </c>
      <c r="E6913" t="s">
        <v>239</v>
      </c>
      <c r="F6913">
        <v>919.27</v>
      </c>
      <c r="H6913" t="s">
        <v>239</v>
      </c>
    </row>
    <row r="6914" spans="1:8" x14ac:dyDescent="0.35">
      <c r="A6914" t="s">
        <v>7633</v>
      </c>
      <c r="B6914" s="1">
        <v>43550</v>
      </c>
      <c r="C6914">
        <v>844339</v>
      </c>
      <c r="D6914" t="s">
        <v>229</v>
      </c>
      <c r="E6914" t="s">
        <v>239</v>
      </c>
      <c r="F6914">
        <v>2550.67</v>
      </c>
      <c r="H6914" t="s">
        <v>239</v>
      </c>
    </row>
    <row r="6915" spans="1:8" x14ac:dyDescent="0.35">
      <c r="A6915" t="s">
        <v>7633</v>
      </c>
      <c r="B6915" s="1">
        <v>43550</v>
      </c>
      <c r="C6915">
        <v>844340</v>
      </c>
      <c r="D6915" t="s">
        <v>229</v>
      </c>
      <c r="E6915" t="s">
        <v>353</v>
      </c>
      <c r="F6915">
        <v>1641.16</v>
      </c>
      <c r="H6915" t="s">
        <v>353</v>
      </c>
    </row>
    <row r="6916" spans="1:8" x14ac:dyDescent="0.35">
      <c r="A6916" t="s">
        <v>7633</v>
      </c>
      <c r="B6916" s="1">
        <v>43550</v>
      </c>
      <c r="C6916">
        <v>844341</v>
      </c>
      <c r="D6916" t="s">
        <v>229</v>
      </c>
      <c r="E6916" t="s">
        <v>265</v>
      </c>
      <c r="F6916">
        <v>7820</v>
      </c>
      <c r="H6916" t="s">
        <v>7763</v>
      </c>
    </row>
    <row r="6917" spans="1:8" x14ac:dyDescent="0.35">
      <c r="A6917" t="s">
        <v>7633</v>
      </c>
      <c r="B6917" s="1">
        <v>43916</v>
      </c>
      <c r="C6917">
        <v>37182</v>
      </c>
      <c r="D6917" t="s">
        <v>311</v>
      </c>
      <c r="E6917" t="s">
        <v>7764</v>
      </c>
      <c r="G6917">
        <v>-238473.73</v>
      </c>
      <c r="H6917" t="s">
        <v>7765</v>
      </c>
    </row>
    <row r="6918" spans="1:8" x14ac:dyDescent="0.35">
      <c r="A6918" t="s">
        <v>7633</v>
      </c>
      <c r="B6918" s="1">
        <v>43916</v>
      </c>
      <c r="C6918">
        <v>307462</v>
      </c>
      <c r="D6918" t="s">
        <v>8</v>
      </c>
      <c r="E6918" t="s">
        <v>377</v>
      </c>
      <c r="G6918">
        <v>-2164.2199999999998</v>
      </c>
      <c r="H6918" t="s">
        <v>377</v>
      </c>
    </row>
    <row r="6919" spans="1:8" x14ac:dyDescent="0.35">
      <c r="A6919" t="s">
        <v>7633</v>
      </c>
      <c r="B6919" s="1">
        <v>43916</v>
      </c>
      <c r="C6919">
        <v>153430</v>
      </c>
      <c r="D6919" t="s">
        <v>314</v>
      </c>
      <c r="E6919" t="s">
        <v>7767</v>
      </c>
      <c r="F6919">
        <v>1394.91</v>
      </c>
      <c r="H6919" t="s">
        <v>7767</v>
      </c>
    </row>
    <row r="6920" spans="1:8" x14ac:dyDescent="0.35">
      <c r="A6920" t="s">
        <v>7633</v>
      </c>
      <c r="B6920" s="1">
        <v>43916</v>
      </c>
      <c r="C6920">
        <v>153473</v>
      </c>
      <c r="D6920" t="s">
        <v>314</v>
      </c>
      <c r="E6920" t="s">
        <v>7768</v>
      </c>
      <c r="F6920">
        <v>565.9</v>
      </c>
      <c r="H6920" t="s">
        <v>7768</v>
      </c>
    </row>
    <row r="6921" spans="1:8" x14ac:dyDescent="0.35">
      <c r="A6921" t="s">
        <v>7771</v>
      </c>
      <c r="B6921" s="1">
        <v>42180</v>
      </c>
      <c r="C6921">
        <v>75212</v>
      </c>
      <c r="D6921" t="s">
        <v>229</v>
      </c>
      <c r="E6921" t="s">
        <v>7772</v>
      </c>
      <c r="F6921">
        <v>20716.38</v>
      </c>
      <c r="H6921" t="s">
        <v>7772</v>
      </c>
    </row>
    <row r="6922" spans="1:8" x14ac:dyDescent="0.35">
      <c r="A6922" t="s">
        <v>7771</v>
      </c>
      <c r="B6922" s="1">
        <v>42180</v>
      </c>
      <c r="C6922">
        <v>75213</v>
      </c>
      <c r="D6922" t="s">
        <v>229</v>
      </c>
      <c r="E6922" t="s">
        <v>7774</v>
      </c>
      <c r="F6922">
        <v>521.6</v>
      </c>
      <c r="H6922" t="s">
        <v>7774</v>
      </c>
    </row>
    <row r="6923" spans="1:8" x14ac:dyDescent="0.35">
      <c r="A6923" t="s">
        <v>7771</v>
      </c>
      <c r="B6923" s="1">
        <v>42180</v>
      </c>
      <c r="C6923">
        <v>75214</v>
      </c>
      <c r="D6923" t="s">
        <v>229</v>
      </c>
      <c r="E6923" t="s">
        <v>7776</v>
      </c>
      <c r="F6923">
        <v>247.16</v>
      </c>
      <c r="H6923" t="s">
        <v>7776</v>
      </c>
    </row>
    <row r="6924" spans="1:8" x14ac:dyDescent="0.35">
      <c r="A6924" t="s">
        <v>7771</v>
      </c>
      <c r="B6924" s="1">
        <v>42180</v>
      </c>
      <c r="C6924">
        <v>75215</v>
      </c>
      <c r="D6924" t="s">
        <v>229</v>
      </c>
      <c r="E6924" t="s">
        <v>4447</v>
      </c>
      <c r="F6924">
        <v>9494.0499999999993</v>
      </c>
      <c r="H6924" t="s">
        <v>4447</v>
      </c>
    </row>
    <row r="6925" spans="1:8" x14ac:dyDescent="0.35">
      <c r="A6925" t="s">
        <v>7771</v>
      </c>
      <c r="B6925" s="1">
        <v>42180</v>
      </c>
      <c r="C6925">
        <v>75216</v>
      </c>
      <c r="D6925" t="s">
        <v>229</v>
      </c>
      <c r="E6925" t="s">
        <v>7779</v>
      </c>
      <c r="F6925">
        <v>613.61</v>
      </c>
      <c r="H6925" t="s">
        <v>7779</v>
      </c>
    </row>
    <row r="6926" spans="1:8" x14ac:dyDescent="0.35">
      <c r="A6926" t="s">
        <v>7771</v>
      </c>
      <c r="B6926" s="1">
        <v>42180</v>
      </c>
      <c r="C6926">
        <v>75218</v>
      </c>
      <c r="D6926" t="s">
        <v>229</v>
      </c>
      <c r="E6926" t="s">
        <v>4523</v>
      </c>
      <c r="F6926">
        <v>3684.51</v>
      </c>
      <c r="H6926" t="s">
        <v>4523</v>
      </c>
    </row>
    <row r="6927" spans="1:8" x14ac:dyDescent="0.35">
      <c r="A6927" t="s">
        <v>7771</v>
      </c>
      <c r="B6927" s="1">
        <v>42180</v>
      </c>
      <c r="C6927">
        <v>75219</v>
      </c>
      <c r="D6927" t="s">
        <v>229</v>
      </c>
      <c r="E6927" t="s">
        <v>7114</v>
      </c>
      <c r="F6927">
        <v>19661.82</v>
      </c>
      <c r="H6927" t="s">
        <v>7114</v>
      </c>
    </row>
    <row r="6928" spans="1:8" x14ac:dyDescent="0.35">
      <c r="A6928" t="s">
        <v>7771</v>
      </c>
      <c r="B6928" s="1">
        <v>42180</v>
      </c>
      <c r="C6928">
        <v>75220</v>
      </c>
      <c r="D6928" t="s">
        <v>229</v>
      </c>
      <c r="E6928" t="s">
        <v>4447</v>
      </c>
      <c r="F6928">
        <v>140.36000000000001</v>
      </c>
      <c r="H6928" t="s">
        <v>4447</v>
      </c>
    </row>
    <row r="6929" spans="1:8" x14ac:dyDescent="0.35">
      <c r="A6929" t="s">
        <v>7771</v>
      </c>
      <c r="B6929" s="1">
        <v>42180</v>
      </c>
      <c r="C6929">
        <v>75221</v>
      </c>
      <c r="D6929" t="s">
        <v>229</v>
      </c>
      <c r="E6929" t="s">
        <v>4447</v>
      </c>
      <c r="F6929">
        <v>1940.14</v>
      </c>
      <c r="H6929" t="s">
        <v>4447</v>
      </c>
    </row>
    <row r="6930" spans="1:8" x14ac:dyDescent="0.35">
      <c r="A6930" t="s">
        <v>7771</v>
      </c>
      <c r="B6930" s="1">
        <v>42180</v>
      </c>
      <c r="C6930">
        <v>75222</v>
      </c>
      <c r="D6930" t="s">
        <v>229</v>
      </c>
      <c r="E6930" t="s">
        <v>5123</v>
      </c>
      <c r="F6930">
        <v>5896.45</v>
      </c>
      <c r="H6930" t="s">
        <v>5123</v>
      </c>
    </row>
    <row r="6931" spans="1:8" x14ac:dyDescent="0.35">
      <c r="A6931" t="s">
        <v>7771</v>
      </c>
      <c r="B6931" s="1">
        <v>42180</v>
      </c>
      <c r="C6931">
        <v>75223</v>
      </c>
      <c r="D6931" t="s">
        <v>229</v>
      </c>
      <c r="E6931" t="s">
        <v>4488</v>
      </c>
      <c r="F6931">
        <v>705.73</v>
      </c>
      <c r="H6931" t="s">
        <v>4488</v>
      </c>
    </row>
    <row r="6932" spans="1:8" x14ac:dyDescent="0.35">
      <c r="A6932" t="s">
        <v>7771</v>
      </c>
      <c r="B6932" s="1">
        <v>42180</v>
      </c>
      <c r="C6932">
        <v>75224</v>
      </c>
      <c r="D6932" t="s">
        <v>229</v>
      </c>
      <c r="E6932" t="s">
        <v>4488</v>
      </c>
      <c r="F6932">
        <v>940.98</v>
      </c>
      <c r="H6932" t="s">
        <v>4488</v>
      </c>
    </row>
    <row r="6933" spans="1:8" x14ac:dyDescent="0.35">
      <c r="A6933" t="s">
        <v>7771</v>
      </c>
      <c r="B6933" s="1">
        <v>42180</v>
      </c>
      <c r="C6933">
        <v>75225</v>
      </c>
      <c r="D6933" t="s">
        <v>229</v>
      </c>
      <c r="E6933" t="s">
        <v>2787</v>
      </c>
      <c r="F6933">
        <v>2277.04</v>
      </c>
      <c r="H6933" t="s">
        <v>2787</v>
      </c>
    </row>
    <row r="6934" spans="1:8" x14ac:dyDescent="0.35">
      <c r="A6934" t="s">
        <v>7771</v>
      </c>
      <c r="B6934" s="1">
        <v>42180</v>
      </c>
      <c r="C6934">
        <v>75226</v>
      </c>
      <c r="D6934" t="s">
        <v>229</v>
      </c>
      <c r="E6934" t="s">
        <v>4488</v>
      </c>
      <c r="F6934">
        <v>13015.13</v>
      </c>
      <c r="H6934" t="s">
        <v>4488</v>
      </c>
    </row>
    <row r="6935" spans="1:8" x14ac:dyDescent="0.35">
      <c r="A6935" t="s">
        <v>7771</v>
      </c>
      <c r="B6935" s="1">
        <v>42180</v>
      </c>
      <c r="C6935">
        <v>75227</v>
      </c>
      <c r="D6935" t="s">
        <v>229</v>
      </c>
      <c r="E6935" t="s">
        <v>239</v>
      </c>
      <c r="F6935">
        <v>648.98</v>
      </c>
      <c r="H6935" t="s">
        <v>239</v>
      </c>
    </row>
    <row r="6936" spans="1:8" x14ac:dyDescent="0.35">
      <c r="A6936" t="s">
        <v>7771</v>
      </c>
      <c r="B6936" s="1">
        <v>42180</v>
      </c>
      <c r="C6936">
        <v>75228</v>
      </c>
      <c r="D6936" t="s">
        <v>229</v>
      </c>
      <c r="E6936" t="s">
        <v>239</v>
      </c>
      <c r="F6936">
        <v>2285.9299999999998</v>
      </c>
      <c r="H6936" t="s">
        <v>239</v>
      </c>
    </row>
    <row r="6937" spans="1:8" x14ac:dyDescent="0.35">
      <c r="A6937" t="s">
        <v>7771</v>
      </c>
      <c r="B6937" s="1">
        <v>42180</v>
      </c>
      <c r="C6937">
        <v>75229</v>
      </c>
      <c r="D6937" t="s">
        <v>229</v>
      </c>
      <c r="E6937" t="s">
        <v>239</v>
      </c>
      <c r="F6937">
        <v>7269.59</v>
      </c>
      <c r="H6937" t="s">
        <v>239</v>
      </c>
    </row>
    <row r="6938" spans="1:8" x14ac:dyDescent="0.35">
      <c r="A6938" t="s">
        <v>7771</v>
      </c>
      <c r="B6938" s="1">
        <v>42180</v>
      </c>
      <c r="C6938">
        <v>75230</v>
      </c>
      <c r="D6938" t="s">
        <v>229</v>
      </c>
      <c r="E6938" t="s">
        <v>239</v>
      </c>
      <c r="F6938">
        <v>2268.6999999999998</v>
      </c>
      <c r="H6938" t="s">
        <v>239</v>
      </c>
    </row>
    <row r="6939" spans="1:8" x14ac:dyDescent="0.35">
      <c r="A6939" t="s">
        <v>7771</v>
      </c>
      <c r="B6939" s="1">
        <v>42180</v>
      </c>
      <c r="C6939">
        <v>75231</v>
      </c>
      <c r="D6939" t="s">
        <v>229</v>
      </c>
      <c r="E6939" t="s">
        <v>239</v>
      </c>
      <c r="F6939">
        <v>11516.49</v>
      </c>
      <c r="H6939" t="s">
        <v>239</v>
      </c>
    </row>
    <row r="6940" spans="1:8" x14ac:dyDescent="0.35">
      <c r="A6940" t="s">
        <v>7771</v>
      </c>
      <c r="B6940" s="1">
        <v>42180</v>
      </c>
      <c r="C6940">
        <v>75232</v>
      </c>
      <c r="D6940" t="s">
        <v>229</v>
      </c>
      <c r="E6940" t="s">
        <v>239</v>
      </c>
      <c r="F6940">
        <v>1016.56</v>
      </c>
      <c r="H6940" t="s">
        <v>239</v>
      </c>
    </row>
    <row r="6941" spans="1:8" x14ac:dyDescent="0.35">
      <c r="A6941" t="s">
        <v>7771</v>
      </c>
      <c r="B6941" s="1">
        <v>42180</v>
      </c>
      <c r="C6941">
        <v>75233</v>
      </c>
      <c r="D6941" t="s">
        <v>229</v>
      </c>
      <c r="E6941" t="s">
        <v>239</v>
      </c>
      <c r="F6941">
        <v>20147.79</v>
      </c>
      <c r="H6941" t="s">
        <v>239</v>
      </c>
    </row>
    <row r="6942" spans="1:8" x14ac:dyDescent="0.35">
      <c r="A6942" t="s">
        <v>7771</v>
      </c>
      <c r="B6942" s="1">
        <v>42180</v>
      </c>
      <c r="C6942">
        <v>75234</v>
      </c>
      <c r="D6942" t="s">
        <v>229</v>
      </c>
      <c r="E6942" t="s">
        <v>239</v>
      </c>
      <c r="F6942">
        <v>12690.81</v>
      </c>
      <c r="H6942" t="s">
        <v>239</v>
      </c>
    </row>
    <row r="6943" spans="1:8" x14ac:dyDescent="0.35">
      <c r="A6943" t="s">
        <v>7771</v>
      </c>
      <c r="B6943" s="1">
        <v>42180</v>
      </c>
      <c r="C6943">
        <v>75235</v>
      </c>
      <c r="D6943" t="s">
        <v>229</v>
      </c>
      <c r="E6943" t="s">
        <v>239</v>
      </c>
      <c r="F6943">
        <v>962.24</v>
      </c>
      <c r="H6943" t="s">
        <v>239</v>
      </c>
    </row>
    <row r="6944" spans="1:8" x14ac:dyDescent="0.35">
      <c r="A6944" t="s">
        <v>7771</v>
      </c>
      <c r="B6944" s="1">
        <v>42180</v>
      </c>
      <c r="C6944">
        <v>75236</v>
      </c>
      <c r="D6944" t="s">
        <v>229</v>
      </c>
      <c r="E6944" t="s">
        <v>239</v>
      </c>
      <c r="F6944">
        <v>906.19</v>
      </c>
      <c r="H6944" t="s">
        <v>239</v>
      </c>
    </row>
    <row r="6945" spans="1:8" x14ac:dyDescent="0.35">
      <c r="A6945" t="s">
        <v>7771</v>
      </c>
      <c r="B6945" s="1">
        <v>42180</v>
      </c>
      <c r="C6945">
        <v>75237</v>
      </c>
      <c r="D6945" t="s">
        <v>229</v>
      </c>
      <c r="E6945" t="s">
        <v>239</v>
      </c>
      <c r="F6945">
        <v>542.72</v>
      </c>
      <c r="H6945" t="s">
        <v>239</v>
      </c>
    </row>
    <row r="6946" spans="1:8" x14ac:dyDescent="0.35">
      <c r="A6946" t="s">
        <v>7771</v>
      </c>
      <c r="B6946" s="1">
        <v>42180</v>
      </c>
      <c r="C6946">
        <v>75238</v>
      </c>
      <c r="D6946" t="s">
        <v>229</v>
      </c>
      <c r="E6946" t="s">
        <v>239</v>
      </c>
      <c r="F6946">
        <v>6954.89</v>
      </c>
      <c r="H6946" t="s">
        <v>239</v>
      </c>
    </row>
    <row r="6947" spans="1:8" x14ac:dyDescent="0.35">
      <c r="A6947" t="s">
        <v>7771</v>
      </c>
      <c r="B6947" s="1">
        <v>42180</v>
      </c>
      <c r="C6947">
        <v>75239</v>
      </c>
      <c r="D6947" t="s">
        <v>229</v>
      </c>
      <c r="E6947" t="s">
        <v>239</v>
      </c>
      <c r="F6947">
        <v>870.64</v>
      </c>
      <c r="H6947" t="s">
        <v>239</v>
      </c>
    </row>
    <row r="6948" spans="1:8" x14ac:dyDescent="0.35">
      <c r="A6948" t="s">
        <v>7771</v>
      </c>
      <c r="B6948" s="1">
        <v>42180</v>
      </c>
      <c r="C6948">
        <v>75240</v>
      </c>
      <c r="D6948" t="s">
        <v>229</v>
      </c>
      <c r="E6948" t="s">
        <v>2122</v>
      </c>
      <c r="F6948">
        <v>280.47000000000003</v>
      </c>
      <c r="H6948" t="s">
        <v>2122</v>
      </c>
    </row>
    <row r="6949" spans="1:8" x14ac:dyDescent="0.35">
      <c r="A6949" t="s">
        <v>7771</v>
      </c>
      <c r="B6949" s="1">
        <v>42180</v>
      </c>
      <c r="C6949">
        <v>75241</v>
      </c>
      <c r="D6949" t="s">
        <v>229</v>
      </c>
      <c r="E6949" t="s">
        <v>239</v>
      </c>
      <c r="F6949">
        <v>25144.89</v>
      </c>
      <c r="H6949" t="s">
        <v>239</v>
      </c>
    </row>
    <row r="6950" spans="1:8" x14ac:dyDescent="0.35">
      <c r="A6950" t="s">
        <v>7771</v>
      </c>
      <c r="B6950" s="1">
        <v>42180</v>
      </c>
      <c r="C6950">
        <v>75242</v>
      </c>
      <c r="D6950" t="s">
        <v>229</v>
      </c>
      <c r="E6950" t="s">
        <v>239</v>
      </c>
      <c r="F6950">
        <v>12251.49</v>
      </c>
      <c r="H6950" t="s">
        <v>239</v>
      </c>
    </row>
    <row r="6951" spans="1:8" x14ac:dyDescent="0.35">
      <c r="A6951" t="s">
        <v>7771</v>
      </c>
      <c r="B6951" s="1">
        <v>42180</v>
      </c>
      <c r="C6951">
        <v>75243</v>
      </c>
      <c r="D6951" t="s">
        <v>229</v>
      </c>
      <c r="E6951" t="s">
        <v>239</v>
      </c>
      <c r="F6951">
        <v>1126.28</v>
      </c>
      <c r="H6951" t="s">
        <v>239</v>
      </c>
    </row>
    <row r="6952" spans="1:8" x14ac:dyDescent="0.35">
      <c r="A6952" t="s">
        <v>7771</v>
      </c>
      <c r="B6952" s="1">
        <v>42180</v>
      </c>
      <c r="C6952">
        <v>75244</v>
      </c>
      <c r="D6952" t="s">
        <v>229</v>
      </c>
      <c r="E6952" t="s">
        <v>7772</v>
      </c>
      <c r="F6952">
        <v>3286.76</v>
      </c>
      <c r="H6952" t="s">
        <v>7772</v>
      </c>
    </row>
    <row r="6953" spans="1:8" x14ac:dyDescent="0.35">
      <c r="A6953" t="s">
        <v>7771</v>
      </c>
      <c r="B6953" s="1">
        <v>42180</v>
      </c>
      <c r="C6953">
        <v>75245</v>
      </c>
      <c r="D6953" t="s">
        <v>229</v>
      </c>
      <c r="E6953" t="s">
        <v>4447</v>
      </c>
      <c r="F6953">
        <v>28832.16</v>
      </c>
      <c r="H6953" t="s">
        <v>4447</v>
      </c>
    </row>
    <row r="6954" spans="1:8" x14ac:dyDescent="0.35">
      <c r="A6954" t="s">
        <v>7771</v>
      </c>
      <c r="B6954" s="1">
        <v>42180</v>
      </c>
      <c r="C6954">
        <v>75246</v>
      </c>
      <c r="D6954" t="s">
        <v>229</v>
      </c>
      <c r="E6954" t="s">
        <v>7805</v>
      </c>
      <c r="F6954">
        <v>926.9</v>
      </c>
      <c r="H6954" t="s">
        <v>7805</v>
      </c>
    </row>
    <row r="6955" spans="1:8" x14ac:dyDescent="0.35">
      <c r="A6955" t="s">
        <v>7771</v>
      </c>
      <c r="B6955" s="1">
        <v>42180</v>
      </c>
      <c r="C6955">
        <v>75247</v>
      </c>
      <c r="D6955" t="s">
        <v>229</v>
      </c>
      <c r="E6955" t="s">
        <v>7114</v>
      </c>
      <c r="F6955">
        <v>1009.77</v>
      </c>
      <c r="H6955" t="s">
        <v>7114</v>
      </c>
    </row>
    <row r="6956" spans="1:8" x14ac:dyDescent="0.35">
      <c r="A6956" t="s">
        <v>7771</v>
      </c>
      <c r="B6956" s="1">
        <v>42180</v>
      </c>
      <c r="C6956">
        <v>75248</v>
      </c>
      <c r="D6956" t="s">
        <v>229</v>
      </c>
      <c r="E6956" t="s">
        <v>4447</v>
      </c>
      <c r="F6956">
        <v>6342.21</v>
      </c>
      <c r="H6956" t="s">
        <v>4447</v>
      </c>
    </row>
    <row r="6957" spans="1:8" x14ac:dyDescent="0.35">
      <c r="A6957" t="s">
        <v>7771</v>
      </c>
      <c r="B6957" s="1">
        <v>42180</v>
      </c>
      <c r="C6957">
        <v>75249</v>
      </c>
      <c r="D6957" t="s">
        <v>229</v>
      </c>
      <c r="E6957" t="s">
        <v>5123</v>
      </c>
      <c r="F6957">
        <v>849.63</v>
      </c>
      <c r="H6957" t="s">
        <v>5123</v>
      </c>
    </row>
    <row r="6958" spans="1:8" x14ac:dyDescent="0.35">
      <c r="A6958" t="s">
        <v>7771</v>
      </c>
      <c r="B6958" s="1">
        <v>42180</v>
      </c>
      <c r="C6958">
        <v>75250</v>
      </c>
      <c r="D6958" t="s">
        <v>229</v>
      </c>
      <c r="E6958" t="s">
        <v>239</v>
      </c>
      <c r="F6958">
        <v>166.8</v>
      </c>
      <c r="H6958" t="s">
        <v>239</v>
      </c>
    </row>
    <row r="6959" spans="1:8" x14ac:dyDescent="0.35">
      <c r="A6959" t="s">
        <v>7771</v>
      </c>
      <c r="B6959" s="1">
        <v>42180</v>
      </c>
      <c r="C6959">
        <v>75251</v>
      </c>
      <c r="D6959" t="s">
        <v>229</v>
      </c>
      <c r="E6959" t="s">
        <v>239</v>
      </c>
      <c r="F6959">
        <v>1871.32</v>
      </c>
      <c r="H6959" t="s">
        <v>239</v>
      </c>
    </row>
    <row r="6960" spans="1:8" x14ac:dyDescent="0.35">
      <c r="A6960" t="s">
        <v>7771</v>
      </c>
      <c r="B6960" s="1">
        <v>42180</v>
      </c>
      <c r="C6960">
        <v>75252</v>
      </c>
      <c r="D6960" t="s">
        <v>229</v>
      </c>
      <c r="E6960" t="s">
        <v>4488</v>
      </c>
      <c r="F6960">
        <v>863.02</v>
      </c>
      <c r="H6960" t="s">
        <v>4488</v>
      </c>
    </row>
    <row r="6961" spans="1:8" x14ac:dyDescent="0.35">
      <c r="A6961" t="s">
        <v>7771</v>
      </c>
      <c r="B6961" s="1">
        <v>42180</v>
      </c>
      <c r="C6961">
        <v>75253</v>
      </c>
      <c r="D6961" t="s">
        <v>229</v>
      </c>
      <c r="E6961" t="s">
        <v>239</v>
      </c>
      <c r="F6961">
        <v>2791.86</v>
      </c>
      <c r="H6961" t="s">
        <v>239</v>
      </c>
    </row>
    <row r="6962" spans="1:8" x14ac:dyDescent="0.35">
      <c r="A6962" t="s">
        <v>7771</v>
      </c>
      <c r="B6962" s="1">
        <v>42180</v>
      </c>
      <c r="C6962">
        <v>75254</v>
      </c>
      <c r="D6962" t="s">
        <v>229</v>
      </c>
      <c r="E6962" t="s">
        <v>239</v>
      </c>
      <c r="F6962">
        <v>2981.51</v>
      </c>
      <c r="H6962" t="s">
        <v>239</v>
      </c>
    </row>
    <row r="6963" spans="1:8" x14ac:dyDescent="0.35">
      <c r="A6963" t="s">
        <v>7771</v>
      </c>
      <c r="B6963" s="1">
        <v>42180</v>
      </c>
      <c r="C6963">
        <v>75255</v>
      </c>
      <c r="D6963" t="s">
        <v>229</v>
      </c>
      <c r="E6963" t="s">
        <v>239</v>
      </c>
      <c r="F6963">
        <v>7801.29</v>
      </c>
      <c r="H6963" t="s">
        <v>239</v>
      </c>
    </row>
    <row r="6964" spans="1:8" x14ac:dyDescent="0.35">
      <c r="A6964" t="s">
        <v>7771</v>
      </c>
      <c r="B6964" s="1">
        <v>42180</v>
      </c>
      <c r="C6964">
        <v>75256</v>
      </c>
      <c r="D6964" t="s">
        <v>229</v>
      </c>
      <c r="E6964" t="s">
        <v>239</v>
      </c>
      <c r="F6964">
        <v>10280.68</v>
      </c>
      <c r="H6964" t="s">
        <v>239</v>
      </c>
    </row>
    <row r="6965" spans="1:8" x14ac:dyDescent="0.35">
      <c r="A6965" t="s">
        <v>7771</v>
      </c>
      <c r="B6965" s="1">
        <v>42180</v>
      </c>
      <c r="C6965">
        <v>75257</v>
      </c>
      <c r="D6965" t="s">
        <v>229</v>
      </c>
      <c r="E6965" t="s">
        <v>265</v>
      </c>
      <c r="F6965">
        <v>9867</v>
      </c>
      <c r="H6965" t="s">
        <v>7816</v>
      </c>
    </row>
    <row r="6966" spans="1:8" x14ac:dyDescent="0.35">
      <c r="A6966" t="s">
        <v>7771</v>
      </c>
      <c r="B6966" s="1">
        <v>42180</v>
      </c>
      <c r="C6966">
        <v>75258</v>
      </c>
      <c r="D6966" t="s">
        <v>229</v>
      </c>
      <c r="E6966" t="s">
        <v>353</v>
      </c>
      <c r="F6966">
        <v>1156.28</v>
      </c>
      <c r="H6966" t="s">
        <v>353</v>
      </c>
    </row>
    <row r="6967" spans="1:8" x14ac:dyDescent="0.35">
      <c r="A6967" t="s">
        <v>7771</v>
      </c>
      <c r="B6967" s="1">
        <v>42180</v>
      </c>
      <c r="C6967">
        <v>75259</v>
      </c>
      <c r="D6967" t="s">
        <v>229</v>
      </c>
      <c r="E6967" t="s">
        <v>239</v>
      </c>
      <c r="F6967">
        <v>9976.68</v>
      </c>
      <c r="H6967" t="s">
        <v>239</v>
      </c>
    </row>
    <row r="6968" spans="1:8" x14ac:dyDescent="0.35">
      <c r="A6968" t="s">
        <v>7771</v>
      </c>
      <c r="B6968" s="1">
        <v>42180</v>
      </c>
      <c r="C6968">
        <v>75260</v>
      </c>
      <c r="D6968" t="s">
        <v>229</v>
      </c>
      <c r="E6968" t="s">
        <v>239</v>
      </c>
      <c r="F6968">
        <v>18413.18</v>
      </c>
      <c r="H6968" t="s">
        <v>239</v>
      </c>
    </row>
    <row r="6969" spans="1:8" x14ac:dyDescent="0.35">
      <c r="A6969" t="s">
        <v>7771</v>
      </c>
      <c r="B6969" s="1">
        <v>42180</v>
      </c>
      <c r="C6969">
        <v>75261</v>
      </c>
      <c r="D6969" t="s">
        <v>229</v>
      </c>
      <c r="E6969" t="s">
        <v>239</v>
      </c>
      <c r="F6969">
        <v>9363.1</v>
      </c>
      <c r="H6969" t="s">
        <v>239</v>
      </c>
    </row>
    <row r="6970" spans="1:8" x14ac:dyDescent="0.35">
      <c r="A6970" t="s">
        <v>7771</v>
      </c>
      <c r="B6970" s="1">
        <v>42180</v>
      </c>
      <c r="C6970">
        <v>75262</v>
      </c>
      <c r="D6970" t="s">
        <v>229</v>
      </c>
      <c r="E6970" t="s">
        <v>265</v>
      </c>
      <c r="F6970">
        <v>3910</v>
      </c>
      <c r="H6970" t="s">
        <v>7821</v>
      </c>
    </row>
    <row r="6971" spans="1:8" x14ac:dyDescent="0.35">
      <c r="A6971" t="s">
        <v>7771</v>
      </c>
      <c r="B6971" s="1">
        <v>42546</v>
      </c>
      <c r="C6971">
        <v>80100</v>
      </c>
      <c r="D6971" t="s">
        <v>229</v>
      </c>
      <c r="E6971" t="s">
        <v>5123</v>
      </c>
      <c r="F6971">
        <v>19237.560000000001</v>
      </c>
      <c r="H6971" t="s">
        <v>5123</v>
      </c>
    </row>
    <row r="6972" spans="1:8" x14ac:dyDescent="0.35">
      <c r="A6972" t="s">
        <v>7771</v>
      </c>
      <c r="B6972" s="1">
        <v>42546</v>
      </c>
      <c r="C6972">
        <v>80101</v>
      </c>
      <c r="D6972" t="s">
        <v>229</v>
      </c>
      <c r="E6972" t="s">
        <v>4447</v>
      </c>
      <c r="F6972">
        <v>12826.4</v>
      </c>
      <c r="H6972" t="s">
        <v>4447</v>
      </c>
    </row>
    <row r="6973" spans="1:8" x14ac:dyDescent="0.35">
      <c r="A6973" t="s">
        <v>7771</v>
      </c>
      <c r="B6973" s="1">
        <v>42546</v>
      </c>
      <c r="C6973">
        <v>80102</v>
      </c>
      <c r="D6973" t="s">
        <v>229</v>
      </c>
      <c r="E6973" t="s">
        <v>7147</v>
      </c>
      <c r="F6973">
        <v>2151.9499999999998</v>
      </c>
      <c r="H6973" t="s">
        <v>7147</v>
      </c>
    </row>
    <row r="6974" spans="1:8" x14ac:dyDescent="0.35">
      <c r="A6974" t="s">
        <v>7771</v>
      </c>
      <c r="B6974" s="1">
        <v>42546</v>
      </c>
      <c r="C6974">
        <v>80103</v>
      </c>
      <c r="D6974" t="s">
        <v>229</v>
      </c>
      <c r="E6974" t="s">
        <v>4450</v>
      </c>
      <c r="F6974">
        <v>2719.56</v>
      </c>
      <c r="H6974" t="s">
        <v>4450</v>
      </c>
    </row>
    <row r="6975" spans="1:8" x14ac:dyDescent="0.35">
      <c r="A6975" t="s">
        <v>7771</v>
      </c>
      <c r="B6975" s="1">
        <v>42546</v>
      </c>
      <c r="C6975">
        <v>80104</v>
      </c>
      <c r="D6975" t="s">
        <v>229</v>
      </c>
      <c r="E6975" t="s">
        <v>5123</v>
      </c>
      <c r="F6975">
        <v>4392.16</v>
      </c>
      <c r="H6975" t="s">
        <v>5123</v>
      </c>
    </row>
    <row r="6976" spans="1:8" x14ac:dyDescent="0.35">
      <c r="A6976" t="s">
        <v>7771</v>
      </c>
      <c r="B6976" s="1">
        <v>42546</v>
      </c>
      <c r="C6976">
        <v>80105</v>
      </c>
      <c r="D6976" t="s">
        <v>229</v>
      </c>
      <c r="E6976" t="s">
        <v>239</v>
      </c>
      <c r="F6976">
        <v>432.65</v>
      </c>
      <c r="H6976" t="s">
        <v>239</v>
      </c>
    </row>
    <row r="6977" spans="1:8" x14ac:dyDescent="0.35">
      <c r="A6977" t="s">
        <v>7771</v>
      </c>
      <c r="B6977" s="1">
        <v>42546</v>
      </c>
      <c r="C6977">
        <v>80106</v>
      </c>
      <c r="D6977" t="s">
        <v>229</v>
      </c>
      <c r="E6977" t="s">
        <v>239</v>
      </c>
      <c r="F6977">
        <v>8907.43</v>
      </c>
      <c r="H6977" t="s">
        <v>239</v>
      </c>
    </row>
    <row r="6978" spans="1:8" x14ac:dyDescent="0.35">
      <c r="A6978" t="s">
        <v>7771</v>
      </c>
      <c r="B6978" s="1">
        <v>42546</v>
      </c>
      <c r="C6978">
        <v>80107</v>
      </c>
      <c r="D6978" t="s">
        <v>229</v>
      </c>
      <c r="E6978" t="s">
        <v>239</v>
      </c>
      <c r="F6978">
        <v>384.36</v>
      </c>
      <c r="H6978" t="s">
        <v>239</v>
      </c>
    </row>
    <row r="6979" spans="1:8" x14ac:dyDescent="0.35">
      <c r="A6979" t="s">
        <v>7771</v>
      </c>
      <c r="B6979" s="1">
        <v>42546</v>
      </c>
      <c r="C6979">
        <v>80108</v>
      </c>
      <c r="D6979" t="s">
        <v>229</v>
      </c>
      <c r="E6979" t="s">
        <v>239</v>
      </c>
      <c r="F6979">
        <v>3296.7</v>
      </c>
      <c r="H6979" t="s">
        <v>239</v>
      </c>
    </row>
    <row r="6980" spans="1:8" x14ac:dyDescent="0.35">
      <c r="A6980" t="s">
        <v>7771</v>
      </c>
      <c r="B6980" s="1">
        <v>42546</v>
      </c>
      <c r="C6980">
        <v>80109</v>
      </c>
      <c r="D6980" t="s">
        <v>229</v>
      </c>
      <c r="E6980" t="s">
        <v>239</v>
      </c>
      <c r="F6980">
        <v>2542.94</v>
      </c>
      <c r="H6980" t="s">
        <v>239</v>
      </c>
    </row>
    <row r="6981" spans="1:8" x14ac:dyDescent="0.35">
      <c r="A6981" t="s">
        <v>7771</v>
      </c>
      <c r="B6981" s="1">
        <v>42546</v>
      </c>
      <c r="C6981">
        <v>80110</v>
      </c>
      <c r="D6981" t="s">
        <v>229</v>
      </c>
      <c r="E6981" t="s">
        <v>239</v>
      </c>
      <c r="F6981">
        <v>10646.77</v>
      </c>
      <c r="H6981" t="s">
        <v>239</v>
      </c>
    </row>
    <row r="6982" spans="1:8" x14ac:dyDescent="0.35">
      <c r="A6982" t="s">
        <v>7771</v>
      </c>
      <c r="B6982" s="1">
        <v>42546</v>
      </c>
      <c r="C6982">
        <v>80111</v>
      </c>
      <c r="D6982" t="s">
        <v>229</v>
      </c>
      <c r="E6982" t="s">
        <v>239</v>
      </c>
      <c r="F6982">
        <v>29184.18</v>
      </c>
      <c r="H6982" t="s">
        <v>239</v>
      </c>
    </row>
    <row r="6983" spans="1:8" x14ac:dyDescent="0.35">
      <c r="A6983" t="s">
        <v>7771</v>
      </c>
      <c r="B6983" s="1">
        <v>42546</v>
      </c>
      <c r="C6983">
        <v>80112</v>
      </c>
      <c r="D6983" t="s">
        <v>229</v>
      </c>
      <c r="E6983" t="s">
        <v>239</v>
      </c>
      <c r="F6983">
        <v>511.18</v>
      </c>
      <c r="H6983" t="s">
        <v>239</v>
      </c>
    </row>
    <row r="6984" spans="1:8" x14ac:dyDescent="0.35">
      <c r="A6984" t="s">
        <v>7771</v>
      </c>
      <c r="B6984" s="1">
        <v>42546</v>
      </c>
      <c r="C6984">
        <v>80113</v>
      </c>
      <c r="D6984" t="s">
        <v>229</v>
      </c>
      <c r="E6984" t="s">
        <v>239</v>
      </c>
      <c r="F6984">
        <v>8657.74</v>
      </c>
      <c r="H6984" t="s">
        <v>239</v>
      </c>
    </row>
    <row r="6985" spans="1:8" x14ac:dyDescent="0.35">
      <c r="A6985" t="s">
        <v>7771</v>
      </c>
      <c r="B6985" s="1">
        <v>42546</v>
      </c>
      <c r="C6985">
        <v>80114</v>
      </c>
      <c r="D6985" t="s">
        <v>229</v>
      </c>
      <c r="E6985" t="s">
        <v>239</v>
      </c>
      <c r="F6985">
        <v>15727.86</v>
      </c>
      <c r="H6985" t="s">
        <v>239</v>
      </c>
    </row>
    <row r="6986" spans="1:8" x14ac:dyDescent="0.35">
      <c r="A6986" t="s">
        <v>7771</v>
      </c>
      <c r="B6986" s="1">
        <v>42546</v>
      </c>
      <c r="C6986">
        <v>80115</v>
      </c>
      <c r="D6986" t="s">
        <v>229</v>
      </c>
      <c r="E6986" t="s">
        <v>239</v>
      </c>
      <c r="F6986">
        <v>12387.35</v>
      </c>
      <c r="H6986" t="s">
        <v>239</v>
      </c>
    </row>
    <row r="6987" spans="1:8" x14ac:dyDescent="0.35">
      <c r="A6987" t="s">
        <v>7771</v>
      </c>
      <c r="B6987" s="1">
        <v>42546</v>
      </c>
      <c r="C6987">
        <v>80116</v>
      </c>
      <c r="D6987" t="s">
        <v>229</v>
      </c>
      <c r="E6987" t="s">
        <v>239</v>
      </c>
      <c r="F6987">
        <v>2009.14</v>
      </c>
      <c r="H6987" t="s">
        <v>239</v>
      </c>
    </row>
    <row r="6988" spans="1:8" x14ac:dyDescent="0.35">
      <c r="A6988" t="s">
        <v>7771</v>
      </c>
      <c r="B6988" s="1">
        <v>42546</v>
      </c>
      <c r="C6988">
        <v>80117</v>
      </c>
      <c r="D6988" t="s">
        <v>229</v>
      </c>
      <c r="E6988" t="s">
        <v>239</v>
      </c>
      <c r="F6988">
        <v>2173.15</v>
      </c>
      <c r="H6988" t="s">
        <v>239</v>
      </c>
    </row>
    <row r="6989" spans="1:8" x14ac:dyDescent="0.35">
      <c r="A6989" t="s">
        <v>7771</v>
      </c>
      <c r="B6989" s="1">
        <v>42546</v>
      </c>
      <c r="C6989">
        <v>80118</v>
      </c>
      <c r="D6989" t="s">
        <v>229</v>
      </c>
      <c r="E6989" t="s">
        <v>239</v>
      </c>
      <c r="F6989">
        <v>335.16</v>
      </c>
      <c r="H6989" t="s">
        <v>239</v>
      </c>
    </row>
    <row r="6990" spans="1:8" x14ac:dyDescent="0.35">
      <c r="A6990" t="s">
        <v>7771</v>
      </c>
      <c r="B6990" s="1">
        <v>42546</v>
      </c>
      <c r="C6990">
        <v>80119</v>
      </c>
      <c r="D6990" t="s">
        <v>229</v>
      </c>
      <c r="E6990" t="s">
        <v>1547</v>
      </c>
      <c r="F6990">
        <v>4026.79</v>
      </c>
      <c r="H6990" t="s">
        <v>1547</v>
      </c>
    </row>
    <row r="6991" spans="1:8" x14ac:dyDescent="0.35">
      <c r="A6991" t="s">
        <v>7771</v>
      </c>
      <c r="B6991" s="1">
        <v>42546</v>
      </c>
      <c r="C6991">
        <v>80120</v>
      </c>
      <c r="D6991" t="s">
        <v>229</v>
      </c>
      <c r="E6991" t="s">
        <v>5123</v>
      </c>
      <c r="F6991">
        <v>1378.12</v>
      </c>
      <c r="H6991" t="s">
        <v>5123</v>
      </c>
    </row>
    <row r="6992" spans="1:8" x14ac:dyDescent="0.35">
      <c r="A6992" t="s">
        <v>7771</v>
      </c>
      <c r="B6992" s="1">
        <v>42546</v>
      </c>
      <c r="C6992">
        <v>80121</v>
      </c>
      <c r="D6992" t="s">
        <v>229</v>
      </c>
      <c r="E6992" t="s">
        <v>4447</v>
      </c>
      <c r="F6992">
        <v>21576.799999999999</v>
      </c>
      <c r="H6992" t="s">
        <v>4447</v>
      </c>
    </row>
    <row r="6993" spans="1:9" x14ac:dyDescent="0.35">
      <c r="A6993" t="s">
        <v>7771</v>
      </c>
      <c r="B6993" s="1">
        <v>42546</v>
      </c>
      <c r="C6993">
        <v>80122</v>
      </c>
      <c r="D6993" t="s">
        <v>229</v>
      </c>
      <c r="E6993" t="s">
        <v>4450</v>
      </c>
      <c r="F6993">
        <v>3914.18</v>
      </c>
      <c r="H6993" t="s">
        <v>4450</v>
      </c>
    </row>
    <row r="6994" spans="1:9" x14ac:dyDescent="0.35">
      <c r="A6994" t="s">
        <v>7771</v>
      </c>
      <c r="B6994" s="1">
        <v>42546</v>
      </c>
      <c r="C6994">
        <v>80123</v>
      </c>
      <c r="D6994" t="s">
        <v>229</v>
      </c>
      <c r="E6994" t="s">
        <v>5123</v>
      </c>
      <c r="F6994">
        <v>1966.96</v>
      </c>
      <c r="H6994" t="s">
        <v>5123</v>
      </c>
    </row>
    <row r="6995" spans="1:9" x14ac:dyDescent="0.35">
      <c r="A6995" t="s">
        <v>7771</v>
      </c>
      <c r="B6995" s="1">
        <v>42546</v>
      </c>
      <c r="C6995">
        <v>80124</v>
      </c>
      <c r="D6995" t="s">
        <v>229</v>
      </c>
      <c r="E6995" t="s">
        <v>239</v>
      </c>
      <c r="F6995">
        <v>388.33</v>
      </c>
      <c r="H6995" t="s">
        <v>239</v>
      </c>
    </row>
    <row r="6996" spans="1:9" x14ac:dyDescent="0.35">
      <c r="A6996" t="s">
        <v>7771</v>
      </c>
      <c r="B6996" s="1">
        <v>42546</v>
      </c>
      <c r="C6996">
        <v>80125</v>
      </c>
      <c r="D6996" t="s">
        <v>229</v>
      </c>
      <c r="E6996" t="s">
        <v>239</v>
      </c>
      <c r="F6996">
        <v>2133.0500000000002</v>
      </c>
      <c r="H6996" t="s">
        <v>239</v>
      </c>
    </row>
    <row r="6997" spans="1:9" x14ac:dyDescent="0.35">
      <c r="A6997" t="s">
        <v>7771</v>
      </c>
      <c r="B6997" s="1">
        <v>42546</v>
      </c>
      <c r="C6997">
        <v>80126</v>
      </c>
      <c r="D6997" t="s">
        <v>229</v>
      </c>
      <c r="E6997" t="s">
        <v>239</v>
      </c>
      <c r="F6997">
        <v>3720.28</v>
      </c>
      <c r="H6997" t="s">
        <v>239</v>
      </c>
    </row>
    <row r="6998" spans="1:9" x14ac:dyDescent="0.35">
      <c r="A6998" t="s">
        <v>7771</v>
      </c>
      <c r="B6998" s="1">
        <v>42546</v>
      </c>
      <c r="C6998">
        <v>80127</v>
      </c>
      <c r="D6998" t="s">
        <v>229</v>
      </c>
      <c r="E6998" t="s">
        <v>239</v>
      </c>
      <c r="F6998">
        <v>5532.08</v>
      </c>
      <c r="H6998" t="s">
        <v>239</v>
      </c>
    </row>
    <row r="6999" spans="1:9" x14ac:dyDescent="0.35">
      <c r="A6999" t="s">
        <v>7771</v>
      </c>
      <c r="B6999" s="1">
        <v>42546</v>
      </c>
      <c r="C6999">
        <v>80128</v>
      </c>
      <c r="D6999" t="s">
        <v>229</v>
      </c>
      <c r="E6999" t="s">
        <v>239</v>
      </c>
      <c r="F6999">
        <v>10906.51</v>
      </c>
      <c r="H6999" t="s">
        <v>239</v>
      </c>
    </row>
    <row r="7000" spans="1:9" x14ac:dyDescent="0.35">
      <c r="A7000" t="s">
        <v>7771</v>
      </c>
      <c r="B7000" s="1">
        <v>42546</v>
      </c>
      <c r="C7000">
        <v>80129</v>
      </c>
      <c r="D7000" t="s">
        <v>229</v>
      </c>
      <c r="E7000" t="s">
        <v>239</v>
      </c>
      <c r="F7000">
        <v>20769.18</v>
      </c>
      <c r="H7000" t="s">
        <v>239</v>
      </c>
    </row>
    <row r="7001" spans="1:9" x14ac:dyDescent="0.35">
      <c r="A7001" t="s">
        <v>7771</v>
      </c>
      <c r="B7001" s="1">
        <v>42546</v>
      </c>
      <c r="C7001">
        <v>80130</v>
      </c>
      <c r="D7001" t="s">
        <v>229</v>
      </c>
      <c r="E7001" t="s">
        <v>265</v>
      </c>
      <c r="F7001">
        <v>8728.5</v>
      </c>
      <c r="H7001" t="s">
        <v>7848</v>
      </c>
    </row>
    <row r="7002" spans="1:9" x14ac:dyDescent="0.35">
      <c r="A7002" t="s">
        <v>7771</v>
      </c>
      <c r="B7002" s="1">
        <v>42546</v>
      </c>
      <c r="C7002">
        <v>80131</v>
      </c>
      <c r="D7002" t="s">
        <v>229</v>
      </c>
      <c r="E7002" t="s">
        <v>239</v>
      </c>
      <c r="F7002">
        <v>12255.96</v>
      </c>
      <c r="H7002" t="s">
        <v>239</v>
      </c>
    </row>
    <row r="7003" spans="1:9" x14ac:dyDescent="0.35">
      <c r="A7003" t="s">
        <v>7771</v>
      </c>
      <c r="B7003" s="1">
        <v>42546</v>
      </c>
      <c r="C7003">
        <v>80132</v>
      </c>
      <c r="D7003" t="s">
        <v>229</v>
      </c>
      <c r="E7003" t="s">
        <v>239</v>
      </c>
      <c r="F7003">
        <v>542.49</v>
      </c>
      <c r="H7003" t="s">
        <v>239</v>
      </c>
    </row>
    <row r="7004" spans="1:9" x14ac:dyDescent="0.35">
      <c r="A7004" t="s">
        <v>7771</v>
      </c>
      <c r="B7004" s="1">
        <v>42546</v>
      </c>
      <c r="C7004">
        <v>80133</v>
      </c>
      <c r="D7004" t="s">
        <v>229</v>
      </c>
      <c r="E7004" t="s">
        <v>239</v>
      </c>
      <c r="F7004">
        <v>14289.21</v>
      </c>
      <c r="H7004" t="s">
        <v>239</v>
      </c>
    </row>
    <row r="7005" spans="1:9" x14ac:dyDescent="0.35">
      <c r="A7005" t="s">
        <v>7771</v>
      </c>
      <c r="B7005" s="1">
        <v>42546</v>
      </c>
      <c r="C7005">
        <v>80134</v>
      </c>
      <c r="D7005" t="s">
        <v>229</v>
      </c>
      <c r="E7005" t="s">
        <v>239</v>
      </c>
      <c r="F7005">
        <v>8522.11</v>
      </c>
      <c r="H7005" t="s">
        <v>239</v>
      </c>
    </row>
    <row r="7006" spans="1:9" x14ac:dyDescent="0.35">
      <c r="A7006" t="s">
        <v>7771</v>
      </c>
      <c r="B7006" s="1">
        <v>42546</v>
      </c>
      <c r="C7006">
        <v>80135</v>
      </c>
      <c r="D7006" t="s">
        <v>229</v>
      </c>
      <c r="E7006" t="s">
        <v>265</v>
      </c>
      <c r="F7006">
        <v>5865</v>
      </c>
      <c r="H7006" t="s">
        <v>7853</v>
      </c>
    </row>
    <row r="7007" spans="1:9" x14ac:dyDescent="0.35">
      <c r="A7007" t="s">
        <v>7771</v>
      </c>
      <c r="B7007" s="1">
        <v>42911</v>
      </c>
      <c r="C7007">
        <v>167724</v>
      </c>
      <c r="D7007" t="s">
        <v>8</v>
      </c>
      <c r="E7007" t="s">
        <v>7854</v>
      </c>
      <c r="G7007">
        <v>-3910</v>
      </c>
      <c r="H7007" t="s">
        <v>7854</v>
      </c>
      <c r="I7007">
        <v>598950</v>
      </c>
    </row>
    <row r="7008" spans="1:9" x14ac:dyDescent="0.35">
      <c r="A7008" t="s">
        <v>7771</v>
      </c>
      <c r="B7008" s="1">
        <v>42911</v>
      </c>
      <c r="C7008">
        <v>167725</v>
      </c>
      <c r="D7008" t="s">
        <v>8</v>
      </c>
      <c r="E7008" t="s">
        <v>7855</v>
      </c>
      <c r="G7008">
        <v>-7820</v>
      </c>
      <c r="H7008" t="s">
        <v>7855</v>
      </c>
      <c r="I7008">
        <v>598945</v>
      </c>
    </row>
    <row r="7009" spans="1:9" x14ac:dyDescent="0.35">
      <c r="A7009" t="s">
        <v>7771</v>
      </c>
      <c r="B7009" s="1">
        <v>42911</v>
      </c>
      <c r="C7009">
        <v>168179</v>
      </c>
      <c r="D7009" t="s">
        <v>8</v>
      </c>
      <c r="E7009" t="s">
        <v>7856</v>
      </c>
      <c r="G7009">
        <v>-7820</v>
      </c>
      <c r="H7009" t="s">
        <v>7856</v>
      </c>
      <c r="I7009">
        <v>598945</v>
      </c>
    </row>
    <row r="7010" spans="1:9" x14ac:dyDescent="0.35">
      <c r="A7010" t="s">
        <v>7771</v>
      </c>
      <c r="B7010" s="1">
        <v>43276</v>
      </c>
      <c r="C7010">
        <v>991942</v>
      </c>
      <c r="D7010" t="s">
        <v>311</v>
      </c>
      <c r="E7010" t="s">
        <v>7857</v>
      </c>
      <c r="G7010">
        <v>-997033.65</v>
      </c>
      <c r="H7010" t="s">
        <v>7857</v>
      </c>
    </row>
    <row r="7011" spans="1:9" x14ac:dyDescent="0.35">
      <c r="A7011" t="s">
        <v>7771</v>
      </c>
      <c r="B7011" s="1">
        <v>43276</v>
      </c>
      <c r="C7011">
        <v>168233</v>
      </c>
      <c r="D7011" t="s">
        <v>8</v>
      </c>
      <c r="E7011" t="s">
        <v>7859</v>
      </c>
      <c r="G7011">
        <v>-7463.5</v>
      </c>
      <c r="H7011" t="s">
        <v>7859</v>
      </c>
      <c r="I7011">
        <v>598946</v>
      </c>
    </row>
    <row r="7012" spans="1:9" x14ac:dyDescent="0.35">
      <c r="A7012" t="s">
        <v>7771</v>
      </c>
      <c r="B7012" s="1">
        <v>43276</v>
      </c>
      <c r="C7012">
        <v>168541</v>
      </c>
      <c r="D7012" t="s">
        <v>8</v>
      </c>
      <c r="E7012" t="s">
        <v>7860</v>
      </c>
      <c r="G7012">
        <v>-9867</v>
      </c>
      <c r="H7012" t="s">
        <v>7860</v>
      </c>
      <c r="I7012">
        <v>598951</v>
      </c>
    </row>
    <row r="7013" spans="1:9" x14ac:dyDescent="0.35">
      <c r="A7013" t="s">
        <v>7771</v>
      </c>
      <c r="B7013" s="1">
        <v>43276</v>
      </c>
      <c r="C7013">
        <v>168714</v>
      </c>
      <c r="D7013" t="s">
        <v>8</v>
      </c>
      <c r="E7013" t="s">
        <v>7861</v>
      </c>
      <c r="G7013">
        <v>-753.56</v>
      </c>
      <c r="H7013" t="s">
        <v>7861</v>
      </c>
      <c r="I7013">
        <v>579224</v>
      </c>
    </row>
    <row r="7014" spans="1:9" x14ac:dyDescent="0.35">
      <c r="A7014" t="s">
        <v>7771</v>
      </c>
      <c r="B7014" s="1">
        <v>43276</v>
      </c>
      <c r="C7014">
        <v>85883</v>
      </c>
      <c r="D7014" t="s">
        <v>229</v>
      </c>
      <c r="E7014" t="s">
        <v>5123</v>
      </c>
      <c r="F7014">
        <v>17757.71</v>
      </c>
      <c r="H7014" t="s">
        <v>5123</v>
      </c>
    </row>
    <row r="7015" spans="1:9" x14ac:dyDescent="0.35">
      <c r="A7015" t="s">
        <v>7771</v>
      </c>
      <c r="B7015" s="1">
        <v>43276</v>
      </c>
      <c r="C7015">
        <v>85884</v>
      </c>
      <c r="D7015" t="s">
        <v>229</v>
      </c>
      <c r="E7015" t="s">
        <v>4447</v>
      </c>
      <c r="F7015">
        <v>18966.830000000002</v>
      </c>
      <c r="H7015" t="s">
        <v>4447</v>
      </c>
    </row>
    <row r="7016" spans="1:9" x14ac:dyDescent="0.35">
      <c r="A7016" t="s">
        <v>7771</v>
      </c>
      <c r="B7016" s="1">
        <v>43276</v>
      </c>
      <c r="C7016">
        <v>85885</v>
      </c>
      <c r="D7016" t="s">
        <v>229</v>
      </c>
      <c r="E7016" t="s">
        <v>7176</v>
      </c>
      <c r="F7016">
        <v>1793.73</v>
      </c>
      <c r="H7016" t="s">
        <v>7176</v>
      </c>
    </row>
    <row r="7017" spans="1:9" x14ac:dyDescent="0.35">
      <c r="A7017" t="s">
        <v>7771</v>
      </c>
      <c r="B7017" s="1">
        <v>43276</v>
      </c>
      <c r="C7017">
        <v>85886</v>
      </c>
      <c r="D7017" t="s">
        <v>229</v>
      </c>
      <c r="E7017" t="s">
        <v>7772</v>
      </c>
      <c r="F7017">
        <v>1940.42</v>
      </c>
      <c r="H7017" t="s">
        <v>7772</v>
      </c>
    </row>
    <row r="7018" spans="1:9" x14ac:dyDescent="0.35">
      <c r="A7018" t="s">
        <v>7771</v>
      </c>
      <c r="B7018" s="1">
        <v>43276</v>
      </c>
      <c r="C7018">
        <v>85887</v>
      </c>
      <c r="D7018" t="s">
        <v>229</v>
      </c>
      <c r="E7018" t="s">
        <v>5123</v>
      </c>
      <c r="F7018">
        <v>8465.2900000000009</v>
      </c>
      <c r="H7018" t="s">
        <v>5123</v>
      </c>
    </row>
    <row r="7019" spans="1:9" x14ac:dyDescent="0.35">
      <c r="A7019" t="s">
        <v>7771</v>
      </c>
      <c r="B7019" s="1">
        <v>43276</v>
      </c>
      <c r="C7019">
        <v>85888</v>
      </c>
      <c r="D7019" t="s">
        <v>229</v>
      </c>
      <c r="E7019" t="s">
        <v>4486</v>
      </c>
      <c r="F7019">
        <v>3131.8</v>
      </c>
      <c r="H7019" t="s">
        <v>4486</v>
      </c>
    </row>
    <row r="7020" spans="1:9" x14ac:dyDescent="0.35">
      <c r="A7020" t="s">
        <v>7771</v>
      </c>
      <c r="B7020" s="1">
        <v>43276</v>
      </c>
      <c r="C7020">
        <v>85889</v>
      </c>
      <c r="D7020" t="s">
        <v>229</v>
      </c>
      <c r="E7020" t="s">
        <v>239</v>
      </c>
      <c r="F7020">
        <v>432.65</v>
      </c>
      <c r="H7020" t="s">
        <v>239</v>
      </c>
    </row>
    <row r="7021" spans="1:9" x14ac:dyDescent="0.35">
      <c r="A7021" t="s">
        <v>7771</v>
      </c>
      <c r="B7021" s="1">
        <v>43276</v>
      </c>
      <c r="C7021">
        <v>85890</v>
      </c>
      <c r="D7021" t="s">
        <v>229</v>
      </c>
      <c r="E7021" t="s">
        <v>239</v>
      </c>
      <c r="F7021">
        <v>10355.73</v>
      </c>
      <c r="H7021" t="s">
        <v>239</v>
      </c>
    </row>
    <row r="7022" spans="1:9" x14ac:dyDescent="0.35">
      <c r="A7022" t="s">
        <v>7771</v>
      </c>
      <c r="B7022" s="1">
        <v>43276</v>
      </c>
      <c r="C7022">
        <v>85891</v>
      </c>
      <c r="D7022" t="s">
        <v>229</v>
      </c>
      <c r="E7022" t="s">
        <v>239</v>
      </c>
      <c r="F7022">
        <v>58.5</v>
      </c>
      <c r="H7022" t="s">
        <v>239</v>
      </c>
    </row>
    <row r="7023" spans="1:9" x14ac:dyDescent="0.35">
      <c r="A7023" t="s">
        <v>7771</v>
      </c>
      <c r="B7023" s="1">
        <v>43276</v>
      </c>
      <c r="C7023">
        <v>85892</v>
      </c>
      <c r="D7023" t="s">
        <v>229</v>
      </c>
      <c r="E7023" t="s">
        <v>239</v>
      </c>
      <c r="F7023">
        <v>3274.45</v>
      </c>
      <c r="H7023" t="s">
        <v>239</v>
      </c>
    </row>
    <row r="7024" spans="1:9" x14ac:dyDescent="0.35">
      <c r="A7024" t="s">
        <v>7771</v>
      </c>
      <c r="B7024" s="1">
        <v>43276</v>
      </c>
      <c r="C7024">
        <v>85893</v>
      </c>
      <c r="D7024" t="s">
        <v>229</v>
      </c>
      <c r="E7024" t="s">
        <v>239</v>
      </c>
      <c r="F7024">
        <v>18668.330000000002</v>
      </c>
      <c r="H7024" t="s">
        <v>239</v>
      </c>
    </row>
    <row r="7025" spans="1:8" x14ac:dyDescent="0.35">
      <c r="A7025" t="s">
        <v>7771</v>
      </c>
      <c r="B7025" s="1">
        <v>43276</v>
      </c>
      <c r="C7025">
        <v>85894</v>
      </c>
      <c r="D7025" t="s">
        <v>229</v>
      </c>
      <c r="E7025" t="s">
        <v>239</v>
      </c>
      <c r="F7025">
        <v>2977.45</v>
      </c>
      <c r="H7025" t="s">
        <v>239</v>
      </c>
    </row>
    <row r="7026" spans="1:8" x14ac:dyDescent="0.35">
      <c r="A7026" t="s">
        <v>7771</v>
      </c>
      <c r="B7026" s="1">
        <v>43276</v>
      </c>
      <c r="C7026">
        <v>85895</v>
      </c>
      <c r="D7026" t="s">
        <v>229</v>
      </c>
      <c r="E7026" t="s">
        <v>239</v>
      </c>
      <c r="F7026">
        <v>7570.16</v>
      </c>
      <c r="H7026" t="s">
        <v>239</v>
      </c>
    </row>
    <row r="7027" spans="1:8" x14ac:dyDescent="0.35">
      <c r="A7027" t="s">
        <v>7771</v>
      </c>
      <c r="B7027" s="1">
        <v>43276</v>
      </c>
      <c r="C7027">
        <v>85896</v>
      </c>
      <c r="D7027" t="s">
        <v>229</v>
      </c>
      <c r="E7027" t="s">
        <v>239</v>
      </c>
      <c r="F7027">
        <v>6981.39</v>
      </c>
      <c r="H7027" t="s">
        <v>239</v>
      </c>
    </row>
    <row r="7028" spans="1:8" x14ac:dyDescent="0.35">
      <c r="A7028" t="s">
        <v>7771</v>
      </c>
      <c r="B7028" s="1">
        <v>43276</v>
      </c>
      <c r="C7028">
        <v>85897</v>
      </c>
      <c r="D7028" t="s">
        <v>229</v>
      </c>
      <c r="E7028" t="s">
        <v>239</v>
      </c>
      <c r="F7028">
        <v>8583.43</v>
      </c>
      <c r="H7028" t="s">
        <v>239</v>
      </c>
    </row>
    <row r="7029" spans="1:8" x14ac:dyDescent="0.35">
      <c r="A7029" t="s">
        <v>7771</v>
      </c>
      <c r="B7029" s="1">
        <v>43276</v>
      </c>
      <c r="C7029">
        <v>85898</v>
      </c>
      <c r="D7029" t="s">
        <v>229</v>
      </c>
      <c r="E7029" t="s">
        <v>239</v>
      </c>
      <c r="F7029">
        <v>2116.39</v>
      </c>
      <c r="H7029" t="s">
        <v>239</v>
      </c>
    </row>
    <row r="7030" spans="1:8" x14ac:dyDescent="0.35">
      <c r="A7030" t="s">
        <v>7771</v>
      </c>
      <c r="B7030" s="1">
        <v>43276</v>
      </c>
      <c r="C7030">
        <v>85899</v>
      </c>
      <c r="D7030" t="s">
        <v>229</v>
      </c>
      <c r="E7030" t="s">
        <v>1547</v>
      </c>
      <c r="F7030">
        <v>1154.21</v>
      </c>
      <c r="H7030" t="s">
        <v>1547</v>
      </c>
    </row>
    <row r="7031" spans="1:8" x14ac:dyDescent="0.35">
      <c r="A7031" t="s">
        <v>7771</v>
      </c>
      <c r="B7031" s="1">
        <v>43276</v>
      </c>
      <c r="C7031">
        <v>85900</v>
      </c>
      <c r="D7031" t="s">
        <v>229</v>
      </c>
      <c r="E7031" t="s">
        <v>239</v>
      </c>
      <c r="F7031">
        <v>1675.83</v>
      </c>
      <c r="H7031" t="s">
        <v>239</v>
      </c>
    </row>
    <row r="7032" spans="1:8" x14ac:dyDescent="0.35">
      <c r="A7032" t="s">
        <v>7771</v>
      </c>
      <c r="B7032" s="1">
        <v>43276</v>
      </c>
      <c r="C7032">
        <v>85901</v>
      </c>
      <c r="D7032" t="s">
        <v>229</v>
      </c>
      <c r="E7032" t="s">
        <v>5123</v>
      </c>
      <c r="F7032">
        <v>1927.65</v>
      </c>
      <c r="H7032" t="s">
        <v>5123</v>
      </c>
    </row>
    <row r="7033" spans="1:8" x14ac:dyDescent="0.35">
      <c r="A7033" t="s">
        <v>7771</v>
      </c>
      <c r="B7033" s="1">
        <v>43276</v>
      </c>
      <c r="C7033">
        <v>85902</v>
      </c>
      <c r="D7033" t="s">
        <v>229</v>
      </c>
      <c r="E7033" t="s">
        <v>4447</v>
      </c>
      <c r="F7033">
        <v>28832.16</v>
      </c>
      <c r="H7033" t="s">
        <v>4447</v>
      </c>
    </row>
    <row r="7034" spans="1:8" x14ac:dyDescent="0.35">
      <c r="A7034" t="s">
        <v>7771</v>
      </c>
      <c r="B7034" s="1">
        <v>43276</v>
      </c>
      <c r="C7034">
        <v>85903</v>
      </c>
      <c r="D7034" t="s">
        <v>229</v>
      </c>
      <c r="E7034" t="s">
        <v>7176</v>
      </c>
      <c r="F7034">
        <v>1174.08</v>
      </c>
      <c r="H7034" t="s">
        <v>7176</v>
      </c>
    </row>
    <row r="7035" spans="1:8" x14ac:dyDescent="0.35">
      <c r="A7035" t="s">
        <v>7771</v>
      </c>
      <c r="B7035" s="1">
        <v>43276</v>
      </c>
      <c r="C7035">
        <v>85904</v>
      </c>
      <c r="D7035" t="s">
        <v>229</v>
      </c>
      <c r="E7035" t="s">
        <v>5123</v>
      </c>
      <c r="F7035">
        <v>4324.1099999999997</v>
      </c>
      <c r="H7035" t="s">
        <v>5123</v>
      </c>
    </row>
    <row r="7036" spans="1:8" x14ac:dyDescent="0.35">
      <c r="A7036" t="s">
        <v>7771</v>
      </c>
      <c r="B7036" s="1">
        <v>43276</v>
      </c>
      <c r="C7036">
        <v>85905</v>
      </c>
      <c r="D7036" t="s">
        <v>229</v>
      </c>
      <c r="E7036" t="s">
        <v>4486</v>
      </c>
      <c r="F7036">
        <v>4416.57</v>
      </c>
      <c r="H7036" t="s">
        <v>4486</v>
      </c>
    </row>
    <row r="7037" spans="1:8" x14ac:dyDescent="0.35">
      <c r="A7037" t="s">
        <v>7771</v>
      </c>
      <c r="B7037" s="1">
        <v>43276</v>
      </c>
      <c r="C7037">
        <v>85906</v>
      </c>
      <c r="D7037" t="s">
        <v>229</v>
      </c>
      <c r="E7037" t="s">
        <v>239</v>
      </c>
      <c r="F7037">
        <v>648.83000000000004</v>
      </c>
      <c r="H7037" t="s">
        <v>239</v>
      </c>
    </row>
    <row r="7038" spans="1:8" x14ac:dyDescent="0.35">
      <c r="A7038" t="s">
        <v>7771</v>
      </c>
      <c r="B7038" s="1">
        <v>43276</v>
      </c>
      <c r="C7038">
        <v>85907</v>
      </c>
      <c r="D7038" t="s">
        <v>229</v>
      </c>
      <c r="E7038" t="s">
        <v>239</v>
      </c>
      <c r="F7038">
        <v>368.14</v>
      </c>
      <c r="H7038" t="s">
        <v>239</v>
      </c>
    </row>
    <row r="7039" spans="1:8" x14ac:dyDescent="0.35">
      <c r="A7039" t="s">
        <v>7771</v>
      </c>
      <c r="B7039" s="1">
        <v>43276</v>
      </c>
      <c r="C7039">
        <v>85908</v>
      </c>
      <c r="D7039" t="s">
        <v>229</v>
      </c>
      <c r="E7039" t="s">
        <v>239</v>
      </c>
      <c r="F7039">
        <v>15213.09</v>
      </c>
      <c r="H7039" t="s">
        <v>239</v>
      </c>
    </row>
    <row r="7040" spans="1:8" x14ac:dyDescent="0.35">
      <c r="A7040" t="s">
        <v>7771</v>
      </c>
      <c r="B7040" s="1">
        <v>43276</v>
      </c>
      <c r="C7040">
        <v>85909</v>
      </c>
      <c r="D7040" t="s">
        <v>229</v>
      </c>
      <c r="E7040" t="s">
        <v>239</v>
      </c>
      <c r="F7040">
        <v>7434.08</v>
      </c>
      <c r="H7040" t="s">
        <v>239</v>
      </c>
    </row>
    <row r="7041" spans="1:9" x14ac:dyDescent="0.35">
      <c r="A7041" t="s">
        <v>7771</v>
      </c>
      <c r="B7041" s="1">
        <v>43276</v>
      </c>
      <c r="C7041">
        <v>85910</v>
      </c>
      <c r="D7041" t="s">
        <v>229</v>
      </c>
      <c r="E7041" t="s">
        <v>239</v>
      </c>
      <c r="F7041">
        <v>2166.9</v>
      </c>
      <c r="H7041" t="s">
        <v>239</v>
      </c>
    </row>
    <row r="7042" spans="1:9" x14ac:dyDescent="0.35">
      <c r="A7042" t="s">
        <v>7771</v>
      </c>
      <c r="B7042" s="1">
        <v>43276</v>
      </c>
      <c r="C7042">
        <v>85911</v>
      </c>
      <c r="D7042" t="s">
        <v>229</v>
      </c>
      <c r="E7042" t="s">
        <v>265</v>
      </c>
      <c r="F7042">
        <v>8791.75</v>
      </c>
      <c r="H7042" t="s">
        <v>7887</v>
      </c>
    </row>
    <row r="7043" spans="1:9" x14ac:dyDescent="0.35">
      <c r="A7043" t="s">
        <v>7771</v>
      </c>
      <c r="B7043" s="1">
        <v>43276</v>
      </c>
      <c r="C7043">
        <v>85912</v>
      </c>
      <c r="D7043" t="s">
        <v>229</v>
      </c>
      <c r="E7043" t="s">
        <v>239</v>
      </c>
      <c r="F7043">
        <v>7558.62</v>
      </c>
      <c r="H7043" t="s">
        <v>239</v>
      </c>
    </row>
    <row r="7044" spans="1:9" x14ac:dyDescent="0.35">
      <c r="A7044" t="s">
        <v>7771</v>
      </c>
      <c r="B7044" s="1">
        <v>43276</v>
      </c>
      <c r="C7044">
        <v>85913</v>
      </c>
      <c r="D7044" t="s">
        <v>229</v>
      </c>
      <c r="E7044" t="s">
        <v>5123</v>
      </c>
      <c r="F7044">
        <v>608.02</v>
      </c>
      <c r="H7044" t="s">
        <v>5123</v>
      </c>
    </row>
    <row r="7045" spans="1:9" x14ac:dyDescent="0.35">
      <c r="A7045" t="s">
        <v>7771</v>
      </c>
      <c r="B7045" s="1">
        <v>43276</v>
      </c>
      <c r="C7045">
        <v>85914</v>
      </c>
      <c r="D7045" t="s">
        <v>229</v>
      </c>
      <c r="E7045" t="s">
        <v>239</v>
      </c>
      <c r="F7045">
        <v>9520.7900000000009</v>
      </c>
      <c r="H7045" t="s">
        <v>239</v>
      </c>
    </row>
    <row r="7046" spans="1:9" x14ac:dyDescent="0.35">
      <c r="A7046" t="s">
        <v>7771</v>
      </c>
      <c r="B7046" s="1">
        <v>43276</v>
      </c>
      <c r="C7046">
        <v>85915</v>
      </c>
      <c r="D7046" t="s">
        <v>229</v>
      </c>
      <c r="E7046" t="s">
        <v>239</v>
      </c>
      <c r="F7046">
        <v>308.77999999999997</v>
      </c>
      <c r="H7046" t="s">
        <v>239</v>
      </c>
    </row>
    <row r="7047" spans="1:9" x14ac:dyDescent="0.35">
      <c r="A7047" t="s">
        <v>7771</v>
      </c>
      <c r="B7047" s="1">
        <v>43276</v>
      </c>
      <c r="C7047">
        <v>85916</v>
      </c>
      <c r="D7047" t="s">
        <v>229</v>
      </c>
      <c r="E7047" t="s">
        <v>239</v>
      </c>
      <c r="F7047">
        <v>2059.46</v>
      </c>
      <c r="H7047" t="s">
        <v>239</v>
      </c>
    </row>
    <row r="7048" spans="1:9" x14ac:dyDescent="0.35">
      <c r="A7048" t="s">
        <v>7771</v>
      </c>
      <c r="B7048" s="1">
        <v>43276</v>
      </c>
      <c r="C7048">
        <v>85917</v>
      </c>
      <c r="D7048" t="s">
        <v>229</v>
      </c>
      <c r="E7048" t="s">
        <v>239</v>
      </c>
      <c r="F7048">
        <v>14456.33</v>
      </c>
      <c r="H7048" t="s">
        <v>239</v>
      </c>
    </row>
    <row r="7049" spans="1:9" x14ac:dyDescent="0.35">
      <c r="A7049" t="s">
        <v>7771</v>
      </c>
      <c r="B7049" s="1">
        <v>43276</v>
      </c>
      <c r="C7049">
        <v>85918</v>
      </c>
      <c r="D7049" t="s">
        <v>229</v>
      </c>
      <c r="E7049" t="s">
        <v>239</v>
      </c>
      <c r="F7049">
        <v>741.52</v>
      </c>
      <c r="H7049" t="s">
        <v>239</v>
      </c>
    </row>
    <row r="7050" spans="1:9" x14ac:dyDescent="0.35">
      <c r="A7050" t="s">
        <v>7771</v>
      </c>
      <c r="B7050" s="1">
        <v>43276</v>
      </c>
      <c r="C7050">
        <v>85919</v>
      </c>
      <c r="D7050" t="s">
        <v>229</v>
      </c>
      <c r="E7050" t="s">
        <v>239</v>
      </c>
      <c r="F7050">
        <v>5531.46</v>
      </c>
      <c r="H7050" t="s">
        <v>239</v>
      </c>
    </row>
    <row r="7051" spans="1:9" x14ac:dyDescent="0.35">
      <c r="A7051" t="s">
        <v>7771</v>
      </c>
      <c r="B7051" s="1">
        <v>43276</v>
      </c>
      <c r="C7051">
        <v>85920</v>
      </c>
      <c r="D7051" t="s">
        <v>229</v>
      </c>
      <c r="E7051" t="s">
        <v>265</v>
      </c>
      <c r="F7051">
        <v>7820</v>
      </c>
      <c r="H7051" t="s">
        <v>7894</v>
      </c>
    </row>
    <row r="7052" spans="1:9" x14ac:dyDescent="0.35">
      <c r="A7052" t="s">
        <v>7771</v>
      </c>
      <c r="B7052" s="1">
        <v>43641</v>
      </c>
      <c r="C7052">
        <v>168862</v>
      </c>
      <c r="D7052" t="s">
        <v>8</v>
      </c>
      <c r="E7052" t="s">
        <v>7895</v>
      </c>
      <c r="G7052">
        <v>-1957.94</v>
      </c>
      <c r="H7052" t="s">
        <v>7895</v>
      </c>
      <c r="I7052">
        <v>598935</v>
      </c>
    </row>
    <row r="7053" spans="1:9" x14ac:dyDescent="0.35">
      <c r="A7053" t="s">
        <v>7771</v>
      </c>
      <c r="B7053" s="1">
        <v>44007</v>
      </c>
      <c r="C7053">
        <v>169461</v>
      </c>
      <c r="D7053" t="s">
        <v>8</v>
      </c>
      <c r="E7053" t="s">
        <v>7897</v>
      </c>
      <c r="G7053">
        <v>-316.63</v>
      </c>
      <c r="H7053" t="s">
        <v>7897</v>
      </c>
      <c r="I7053">
        <v>598959</v>
      </c>
    </row>
    <row r="7054" spans="1:9" x14ac:dyDescent="0.35">
      <c r="A7054" t="s">
        <v>7771</v>
      </c>
      <c r="B7054" s="1">
        <v>44007</v>
      </c>
      <c r="C7054">
        <v>169569</v>
      </c>
      <c r="D7054" t="s">
        <v>8</v>
      </c>
      <c r="E7054" t="s">
        <v>7854</v>
      </c>
      <c r="G7054">
        <v>-3910</v>
      </c>
      <c r="H7054" t="s">
        <v>7854</v>
      </c>
      <c r="I7054">
        <v>598950</v>
      </c>
    </row>
    <row r="7055" spans="1:9" x14ac:dyDescent="0.35">
      <c r="A7055" t="s">
        <v>7771</v>
      </c>
      <c r="B7055" s="1">
        <v>44007</v>
      </c>
      <c r="C7055">
        <v>169591</v>
      </c>
      <c r="D7055" t="s">
        <v>8</v>
      </c>
      <c r="E7055" t="s">
        <v>7899</v>
      </c>
      <c r="G7055">
        <v>-3910</v>
      </c>
      <c r="H7055" t="s">
        <v>7899</v>
      </c>
      <c r="I7055">
        <v>598941</v>
      </c>
    </row>
    <row r="7056" spans="1:9" x14ac:dyDescent="0.35">
      <c r="A7056" t="s">
        <v>7771</v>
      </c>
      <c r="B7056" s="1">
        <v>44007</v>
      </c>
      <c r="C7056">
        <v>169594</v>
      </c>
      <c r="D7056" t="s">
        <v>8</v>
      </c>
      <c r="E7056" t="s">
        <v>7900</v>
      </c>
      <c r="G7056">
        <v>-296.61</v>
      </c>
      <c r="H7056" t="s">
        <v>7900</v>
      </c>
      <c r="I7056">
        <v>598947</v>
      </c>
    </row>
    <row r="7057" spans="1:8" x14ac:dyDescent="0.35">
      <c r="A7057" t="s">
        <v>7771</v>
      </c>
      <c r="B7057" s="1">
        <v>44007</v>
      </c>
      <c r="C7057">
        <v>169707</v>
      </c>
      <c r="D7057" t="s">
        <v>8</v>
      </c>
      <c r="E7057" t="s">
        <v>7902</v>
      </c>
      <c r="G7057">
        <v>-19531.72</v>
      </c>
      <c r="H7057" t="s">
        <v>7902</v>
      </c>
    </row>
    <row r="7058" spans="1:8" x14ac:dyDescent="0.35">
      <c r="A7058" t="s">
        <v>7771</v>
      </c>
      <c r="B7058" s="1">
        <v>44007</v>
      </c>
      <c r="C7058">
        <v>169998</v>
      </c>
      <c r="D7058" t="s">
        <v>8</v>
      </c>
      <c r="E7058" t="s">
        <v>377</v>
      </c>
      <c r="G7058">
        <v>-1989.06</v>
      </c>
      <c r="H7058" t="s">
        <v>377</v>
      </c>
    </row>
    <row r="7059" spans="1:8" x14ac:dyDescent="0.35">
      <c r="A7059" t="s">
        <v>7771</v>
      </c>
      <c r="B7059" s="1">
        <v>44007</v>
      </c>
      <c r="C7059">
        <v>112337</v>
      </c>
      <c r="D7059" t="s">
        <v>314</v>
      </c>
      <c r="E7059" t="s">
        <v>3399</v>
      </c>
      <c r="F7059">
        <v>160.01</v>
      </c>
      <c r="H7059" t="s">
        <v>3399</v>
      </c>
    </row>
    <row r="7060" spans="1:8" x14ac:dyDescent="0.35">
      <c r="A7060" t="s">
        <v>7771</v>
      </c>
      <c r="B7060" s="1">
        <v>44007</v>
      </c>
      <c r="C7060">
        <v>112360</v>
      </c>
      <c r="D7060" t="s">
        <v>314</v>
      </c>
      <c r="E7060" t="s">
        <v>377</v>
      </c>
      <c r="F7060">
        <v>1.89</v>
      </c>
      <c r="H7060" t="s">
        <v>377</v>
      </c>
    </row>
    <row r="7061" spans="1:8" x14ac:dyDescent="0.35">
      <c r="A7061" t="s">
        <v>7907</v>
      </c>
      <c r="B7061" s="1">
        <v>42425</v>
      </c>
      <c r="C7061">
        <v>742634</v>
      </c>
      <c r="D7061" t="s">
        <v>229</v>
      </c>
      <c r="E7061" t="s">
        <v>7908</v>
      </c>
      <c r="F7061">
        <v>876.3</v>
      </c>
      <c r="H7061" t="s">
        <v>7908</v>
      </c>
    </row>
    <row r="7062" spans="1:8" x14ac:dyDescent="0.35">
      <c r="A7062" t="s">
        <v>7907</v>
      </c>
      <c r="B7062" s="1">
        <v>42425</v>
      </c>
      <c r="C7062">
        <v>742635</v>
      </c>
      <c r="D7062" t="s">
        <v>229</v>
      </c>
      <c r="E7062" t="s">
        <v>7910</v>
      </c>
      <c r="F7062">
        <v>23128.11</v>
      </c>
      <c r="H7062" t="s">
        <v>7910</v>
      </c>
    </row>
    <row r="7063" spans="1:8" x14ac:dyDescent="0.35">
      <c r="A7063" t="s">
        <v>7907</v>
      </c>
      <c r="B7063" s="1">
        <v>42425</v>
      </c>
      <c r="C7063">
        <v>742636</v>
      </c>
      <c r="D7063" t="s">
        <v>229</v>
      </c>
      <c r="E7063" t="s">
        <v>5273</v>
      </c>
      <c r="F7063">
        <v>20062.78</v>
      </c>
      <c r="H7063" t="s">
        <v>5273</v>
      </c>
    </row>
    <row r="7064" spans="1:8" x14ac:dyDescent="0.35">
      <c r="A7064" t="s">
        <v>7907</v>
      </c>
      <c r="B7064" s="1">
        <v>42425</v>
      </c>
      <c r="C7064">
        <v>742637</v>
      </c>
      <c r="D7064" t="s">
        <v>229</v>
      </c>
      <c r="E7064" t="s">
        <v>7525</v>
      </c>
      <c r="F7064">
        <v>1470.71</v>
      </c>
      <c r="H7064" t="s">
        <v>7525</v>
      </c>
    </row>
    <row r="7065" spans="1:8" x14ac:dyDescent="0.35">
      <c r="A7065" t="s">
        <v>7907</v>
      </c>
      <c r="B7065" s="1">
        <v>42425</v>
      </c>
      <c r="C7065">
        <v>742638</v>
      </c>
      <c r="D7065" t="s">
        <v>229</v>
      </c>
      <c r="E7065" t="s">
        <v>7914</v>
      </c>
      <c r="F7065">
        <v>157</v>
      </c>
      <c r="H7065" t="s">
        <v>7914</v>
      </c>
    </row>
    <row r="7066" spans="1:8" x14ac:dyDescent="0.35">
      <c r="A7066" t="s">
        <v>7907</v>
      </c>
      <c r="B7066" s="1">
        <v>42425</v>
      </c>
      <c r="C7066">
        <v>742639</v>
      </c>
      <c r="D7066" t="s">
        <v>229</v>
      </c>
      <c r="E7066" t="s">
        <v>5273</v>
      </c>
      <c r="F7066">
        <v>235</v>
      </c>
      <c r="H7066" t="s">
        <v>5273</v>
      </c>
    </row>
    <row r="7067" spans="1:8" x14ac:dyDescent="0.35">
      <c r="A7067" t="s">
        <v>7907</v>
      </c>
      <c r="B7067" s="1">
        <v>42425</v>
      </c>
      <c r="C7067">
        <v>742640</v>
      </c>
      <c r="D7067" t="s">
        <v>229</v>
      </c>
      <c r="E7067" t="s">
        <v>239</v>
      </c>
      <c r="F7067">
        <v>9944.4699999999993</v>
      </c>
      <c r="H7067" t="s">
        <v>239</v>
      </c>
    </row>
    <row r="7068" spans="1:8" x14ac:dyDescent="0.35">
      <c r="A7068" t="s">
        <v>7907</v>
      </c>
      <c r="B7068" s="1">
        <v>42425</v>
      </c>
      <c r="C7068">
        <v>742641</v>
      </c>
      <c r="D7068" t="s">
        <v>229</v>
      </c>
      <c r="E7068" t="s">
        <v>239</v>
      </c>
      <c r="F7068">
        <v>15508.91</v>
      </c>
      <c r="H7068" t="s">
        <v>239</v>
      </c>
    </row>
    <row r="7069" spans="1:8" x14ac:dyDescent="0.35">
      <c r="A7069" t="s">
        <v>7907</v>
      </c>
      <c r="B7069" s="1">
        <v>42425</v>
      </c>
      <c r="C7069">
        <v>742642</v>
      </c>
      <c r="D7069" t="s">
        <v>229</v>
      </c>
      <c r="E7069" t="s">
        <v>239</v>
      </c>
      <c r="F7069">
        <v>14234.06</v>
      </c>
      <c r="H7069" t="s">
        <v>239</v>
      </c>
    </row>
    <row r="7070" spans="1:8" x14ac:dyDescent="0.35">
      <c r="A7070" t="s">
        <v>7907</v>
      </c>
      <c r="B7070" s="1">
        <v>42425</v>
      </c>
      <c r="C7070">
        <v>742643</v>
      </c>
      <c r="D7070" t="s">
        <v>229</v>
      </c>
      <c r="E7070" t="s">
        <v>239</v>
      </c>
      <c r="F7070">
        <v>967.2</v>
      </c>
      <c r="H7070" t="s">
        <v>239</v>
      </c>
    </row>
    <row r="7071" spans="1:8" x14ac:dyDescent="0.35">
      <c r="A7071" t="s">
        <v>7907</v>
      </c>
      <c r="B7071" s="1">
        <v>42425</v>
      </c>
      <c r="C7071">
        <v>742644</v>
      </c>
      <c r="D7071" t="s">
        <v>229</v>
      </c>
      <c r="E7071" t="s">
        <v>239</v>
      </c>
      <c r="F7071">
        <v>11472.28</v>
      </c>
      <c r="H7071" t="s">
        <v>239</v>
      </c>
    </row>
    <row r="7072" spans="1:8" x14ac:dyDescent="0.35">
      <c r="A7072" t="s">
        <v>7907</v>
      </c>
      <c r="B7072" s="1">
        <v>42425</v>
      </c>
      <c r="C7072">
        <v>742645</v>
      </c>
      <c r="D7072" t="s">
        <v>229</v>
      </c>
      <c r="E7072" t="s">
        <v>239</v>
      </c>
      <c r="F7072">
        <v>9227.89</v>
      </c>
      <c r="H7072" t="s">
        <v>239</v>
      </c>
    </row>
    <row r="7073" spans="1:8" x14ac:dyDescent="0.35">
      <c r="A7073" t="s">
        <v>7907</v>
      </c>
      <c r="B7073" s="1">
        <v>42425</v>
      </c>
      <c r="C7073">
        <v>742646</v>
      </c>
      <c r="D7073" t="s">
        <v>229</v>
      </c>
      <c r="E7073" t="s">
        <v>5338</v>
      </c>
      <c r="F7073">
        <v>486.01</v>
      </c>
      <c r="H7073" t="s">
        <v>5338</v>
      </c>
    </row>
    <row r="7074" spans="1:8" x14ac:dyDescent="0.35">
      <c r="A7074" t="s">
        <v>7907</v>
      </c>
      <c r="B7074" s="1">
        <v>42425</v>
      </c>
      <c r="C7074">
        <v>742647</v>
      </c>
      <c r="D7074" t="s">
        <v>229</v>
      </c>
      <c r="E7074" t="s">
        <v>5273</v>
      </c>
      <c r="F7074">
        <v>787.42</v>
      </c>
      <c r="H7074" t="s">
        <v>5273</v>
      </c>
    </row>
    <row r="7075" spans="1:8" x14ac:dyDescent="0.35">
      <c r="A7075" t="s">
        <v>7907</v>
      </c>
      <c r="B7075" s="1">
        <v>42425</v>
      </c>
      <c r="C7075">
        <v>742648</v>
      </c>
      <c r="D7075" t="s">
        <v>229</v>
      </c>
      <c r="E7075" t="s">
        <v>239</v>
      </c>
      <c r="F7075">
        <v>11732.86</v>
      </c>
      <c r="H7075" t="s">
        <v>239</v>
      </c>
    </row>
    <row r="7076" spans="1:8" x14ac:dyDescent="0.35">
      <c r="A7076" t="s">
        <v>7907</v>
      </c>
      <c r="B7076" s="1">
        <v>42425</v>
      </c>
      <c r="C7076">
        <v>742649</v>
      </c>
      <c r="D7076" t="s">
        <v>229</v>
      </c>
      <c r="E7076" t="s">
        <v>239</v>
      </c>
      <c r="F7076">
        <v>1568.7</v>
      </c>
      <c r="H7076" t="s">
        <v>239</v>
      </c>
    </row>
    <row r="7077" spans="1:8" x14ac:dyDescent="0.35">
      <c r="A7077" t="s">
        <v>7907</v>
      </c>
      <c r="B7077" s="1">
        <v>42425</v>
      </c>
      <c r="C7077">
        <v>742650</v>
      </c>
      <c r="D7077" t="s">
        <v>229</v>
      </c>
      <c r="E7077" t="s">
        <v>239</v>
      </c>
      <c r="F7077">
        <v>8310.7800000000007</v>
      </c>
      <c r="H7077" t="s">
        <v>239</v>
      </c>
    </row>
    <row r="7078" spans="1:8" x14ac:dyDescent="0.35">
      <c r="A7078" t="s">
        <v>7907</v>
      </c>
      <c r="B7078" s="1">
        <v>42425</v>
      </c>
      <c r="C7078">
        <v>742651</v>
      </c>
      <c r="D7078" t="s">
        <v>229</v>
      </c>
      <c r="E7078" t="s">
        <v>7910</v>
      </c>
      <c r="F7078">
        <v>3050.4</v>
      </c>
      <c r="H7078" t="s">
        <v>7910</v>
      </c>
    </row>
    <row r="7079" spans="1:8" x14ac:dyDescent="0.35">
      <c r="A7079" t="s">
        <v>7907</v>
      </c>
      <c r="B7079" s="1">
        <v>42425</v>
      </c>
      <c r="C7079">
        <v>742652</v>
      </c>
      <c r="D7079" t="s">
        <v>229</v>
      </c>
      <c r="E7079" t="s">
        <v>5273</v>
      </c>
      <c r="F7079">
        <v>1782</v>
      </c>
      <c r="H7079" t="s">
        <v>5273</v>
      </c>
    </row>
    <row r="7080" spans="1:8" x14ac:dyDescent="0.35">
      <c r="A7080" t="s">
        <v>7907</v>
      </c>
      <c r="B7080" s="1">
        <v>42425</v>
      </c>
      <c r="C7080">
        <v>742653</v>
      </c>
      <c r="D7080" t="s">
        <v>229</v>
      </c>
      <c r="E7080" t="s">
        <v>7525</v>
      </c>
      <c r="F7080">
        <v>25996.77</v>
      </c>
      <c r="H7080" t="s">
        <v>7525</v>
      </c>
    </row>
    <row r="7081" spans="1:8" x14ac:dyDescent="0.35">
      <c r="A7081" t="s">
        <v>7907</v>
      </c>
      <c r="B7081" s="1">
        <v>42425</v>
      </c>
      <c r="C7081">
        <v>742654</v>
      </c>
      <c r="D7081" t="s">
        <v>229</v>
      </c>
      <c r="E7081" t="s">
        <v>7914</v>
      </c>
      <c r="F7081">
        <v>267.06</v>
      </c>
      <c r="H7081" t="s">
        <v>7914</v>
      </c>
    </row>
    <row r="7082" spans="1:8" x14ac:dyDescent="0.35">
      <c r="A7082" t="s">
        <v>7907</v>
      </c>
      <c r="B7082" s="1">
        <v>42425</v>
      </c>
      <c r="C7082">
        <v>742655</v>
      </c>
      <c r="D7082" t="s">
        <v>229</v>
      </c>
      <c r="E7082" t="s">
        <v>239</v>
      </c>
      <c r="F7082">
        <v>1002.87</v>
      </c>
      <c r="H7082" t="s">
        <v>239</v>
      </c>
    </row>
    <row r="7083" spans="1:8" x14ac:dyDescent="0.35">
      <c r="A7083" t="s">
        <v>7907</v>
      </c>
      <c r="B7083" s="1">
        <v>42425</v>
      </c>
      <c r="C7083">
        <v>742656</v>
      </c>
      <c r="D7083" t="s">
        <v>229</v>
      </c>
      <c r="E7083" t="s">
        <v>239</v>
      </c>
      <c r="F7083">
        <v>854.43</v>
      </c>
      <c r="H7083" t="s">
        <v>239</v>
      </c>
    </row>
    <row r="7084" spans="1:8" x14ac:dyDescent="0.35">
      <c r="A7084" t="s">
        <v>7907</v>
      </c>
      <c r="B7084" s="1">
        <v>42425</v>
      </c>
      <c r="C7084">
        <v>742657</v>
      </c>
      <c r="D7084" t="s">
        <v>229</v>
      </c>
      <c r="E7084" t="s">
        <v>239</v>
      </c>
      <c r="F7084">
        <v>8266.19</v>
      </c>
      <c r="H7084" t="s">
        <v>239</v>
      </c>
    </row>
    <row r="7085" spans="1:8" x14ac:dyDescent="0.35">
      <c r="A7085" t="s">
        <v>7907</v>
      </c>
      <c r="B7085" s="1">
        <v>42425</v>
      </c>
      <c r="C7085">
        <v>742658</v>
      </c>
      <c r="D7085" t="s">
        <v>229</v>
      </c>
      <c r="E7085" t="s">
        <v>239</v>
      </c>
      <c r="F7085">
        <v>7019.98</v>
      </c>
      <c r="H7085" t="s">
        <v>239</v>
      </c>
    </row>
    <row r="7086" spans="1:8" x14ac:dyDescent="0.35">
      <c r="A7086" t="s">
        <v>7907</v>
      </c>
      <c r="B7086" s="1">
        <v>42425</v>
      </c>
      <c r="C7086">
        <v>742659</v>
      </c>
      <c r="D7086" t="s">
        <v>229</v>
      </c>
      <c r="E7086" t="s">
        <v>239</v>
      </c>
      <c r="F7086">
        <v>3899.94</v>
      </c>
      <c r="H7086" t="s">
        <v>239</v>
      </c>
    </row>
    <row r="7087" spans="1:8" x14ac:dyDescent="0.35">
      <c r="A7087" t="s">
        <v>7907</v>
      </c>
      <c r="B7087" s="1">
        <v>42425</v>
      </c>
      <c r="C7087">
        <v>742660</v>
      </c>
      <c r="D7087" t="s">
        <v>229</v>
      </c>
      <c r="E7087" t="s">
        <v>5273</v>
      </c>
      <c r="F7087">
        <v>2189.2800000000002</v>
      </c>
      <c r="H7087" t="s">
        <v>5273</v>
      </c>
    </row>
    <row r="7088" spans="1:8" x14ac:dyDescent="0.35">
      <c r="A7088" t="s">
        <v>7907</v>
      </c>
      <c r="B7088" s="1">
        <v>42425</v>
      </c>
      <c r="C7088">
        <v>742661</v>
      </c>
      <c r="D7088" t="s">
        <v>229</v>
      </c>
      <c r="E7088" t="s">
        <v>7914</v>
      </c>
      <c r="F7088">
        <v>267.06</v>
      </c>
      <c r="H7088" t="s">
        <v>7914</v>
      </c>
    </row>
    <row r="7089" spans="1:9" x14ac:dyDescent="0.35">
      <c r="A7089" t="s">
        <v>7907</v>
      </c>
      <c r="B7089" s="1">
        <v>42425</v>
      </c>
      <c r="C7089">
        <v>742662</v>
      </c>
      <c r="D7089" t="s">
        <v>229</v>
      </c>
      <c r="E7089" t="s">
        <v>239</v>
      </c>
      <c r="F7089">
        <v>10967.41</v>
      </c>
      <c r="H7089" t="s">
        <v>239</v>
      </c>
    </row>
    <row r="7090" spans="1:9" x14ac:dyDescent="0.35">
      <c r="A7090" t="s">
        <v>7907</v>
      </c>
      <c r="B7090" s="1">
        <v>42425</v>
      </c>
      <c r="C7090">
        <v>742663</v>
      </c>
      <c r="D7090" t="s">
        <v>229</v>
      </c>
      <c r="E7090" t="s">
        <v>353</v>
      </c>
      <c r="F7090">
        <v>1157.29</v>
      </c>
      <c r="H7090" t="s">
        <v>353</v>
      </c>
    </row>
    <row r="7091" spans="1:9" x14ac:dyDescent="0.35">
      <c r="A7091" t="s">
        <v>7907</v>
      </c>
      <c r="B7091" s="1">
        <v>42425</v>
      </c>
      <c r="C7091">
        <v>742664</v>
      </c>
      <c r="D7091" t="s">
        <v>229</v>
      </c>
      <c r="E7091" t="s">
        <v>239</v>
      </c>
      <c r="F7091">
        <v>13481.72</v>
      </c>
      <c r="H7091" t="s">
        <v>239</v>
      </c>
    </row>
    <row r="7092" spans="1:9" x14ac:dyDescent="0.35">
      <c r="A7092" t="s">
        <v>7907</v>
      </c>
      <c r="B7092" s="1">
        <v>42425</v>
      </c>
      <c r="C7092">
        <v>742665</v>
      </c>
      <c r="D7092" t="s">
        <v>229</v>
      </c>
      <c r="E7092" t="s">
        <v>265</v>
      </c>
      <c r="F7092">
        <v>8319.0400000000009</v>
      </c>
      <c r="H7092" t="s">
        <v>7938</v>
      </c>
    </row>
    <row r="7093" spans="1:9" x14ac:dyDescent="0.35">
      <c r="A7093" t="s">
        <v>7907</v>
      </c>
      <c r="B7093" s="1">
        <v>42425</v>
      </c>
      <c r="C7093">
        <v>742666</v>
      </c>
      <c r="D7093" t="s">
        <v>229</v>
      </c>
      <c r="E7093" t="s">
        <v>239</v>
      </c>
      <c r="F7093">
        <v>17314.52</v>
      </c>
      <c r="H7093" t="s">
        <v>239</v>
      </c>
    </row>
    <row r="7094" spans="1:9" x14ac:dyDescent="0.35">
      <c r="A7094" t="s">
        <v>7907</v>
      </c>
      <c r="B7094" s="1">
        <v>42425</v>
      </c>
      <c r="C7094">
        <v>742667</v>
      </c>
      <c r="D7094" t="s">
        <v>229</v>
      </c>
      <c r="E7094" t="s">
        <v>239</v>
      </c>
      <c r="F7094">
        <v>4668.62</v>
      </c>
      <c r="H7094" t="s">
        <v>239</v>
      </c>
    </row>
    <row r="7095" spans="1:9" x14ac:dyDescent="0.35">
      <c r="A7095" t="s">
        <v>7907</v>
      </c>
      <c r="B7095" s="1">
        <v>42425</v>
      </c>
      <c r="C7095">
        <v>742668</v>
      </c>
      <c r="D7095" t="s">
        <v>229</v>
      </c>
      <c r="E7095" t="s">
        <v>265</v>
      </c>
      <c r="F7095">
        <v>7820</v>
      </c>
      <c r="H7095" t="s">
        <v>7941</v>
      </c>
    </row>
    <row r="7096" spans="1:9" x14ac:dyDescent="0.35">
      <c r="A7096" t="s">
        <v>7907</v>
      </c>
      <c r="B7096" s="1">
        <v>42791</v>
      </c>
      <c r="C7096">
        <v>107941</v>
      </c>
      <c r="D7096" t="s">
        <v>8</v>
      </c>
      <c r="E7096" t="s">
        <v>7942</v>
      </c>
      <c r="G7096">
        <v>-95.01</v>
      </c>
      <c r="H7096" t="s">
        <v>7942</v>
      </c>
      <c r="I7096">
        <v>548976</v>
      </c>
    </row>
    <row r="7097" spans="1:9" x14ac:dyDescent="0.35">
      <c r="A7097" t="s">
        <v>7907</v>
      </c>
      <c r="B7097" s="1">
        <v>42791</v>
      </c>
      <c r="C7097">
        <v>108035</v>
      </c>
      <c r="D7097" t="s">
        <v>8</v>
      </c>
      <c r="E7097" t="s">
        <v>7944</v>
      </c>
      <c r="G7097">
        <v>-9714.86</v>
      </c>
      <c r="H7097" t="s">
        <v>7944</v>
      </c>
      <c r="I7097">
        <v>548979</v>
      </c>
    </row>
    <row r="7098" spans="1:9" x14ac:dyDescent="0.35">
      <c r="A7098" t="s">
        <v>7907</v>
      </c>
      <c r="B7098" s="1">
        <v>42791</v>
      </c>
      <c r="C7098">
        <v>747412</v>
      </c>
      <c r="D7098" t="s">
        <v>229</v>
      </c>
      <c r="E7098" t="s">
        <v>7908</v>
      </c>
      <c r="F7098">
        <v>1889.12</v>
      </c>
      <c r="H7098" t="s">
        <v>7908</v>
      </c>
    </row>
    <row r="7099" spans="1:9" x14ac:dyDescent="0.35">
      <c r="A7099" t="s">
        <v>7907</v>
      </c>
      <c r="B7099" s="1">
        <v>42791</v>
      </c>
      <c r="C7099">
        <v>747413</v>
      </c>
      <c r="D7099" t="s">
        <v>229</v>
      </c>
      <c r="E7099" t="s">
        <v>5273</v>
      </c>
      <c r="F7099">
        <v>17671.62</v>
      </c>
      <c r="H7099" t="s">
        <v>5273</v>
      </c>
    </row>
    <row r="7100" spans="1:9" x14ac:dyDescent="0.35">
      <c r="A7100" t="s">
        <v>7907</v>
      </c>
      <c r="B7100" s="1">
        <v>42791</v>
      </c>
      <c r="C7100">
        <v>747414</v>
      </c>
      <c r="D7100" t="s">
        <v>229</v>
      </c>
      <c r="E7100" t="s">
        <v>4871</v>
      </c>
      <c r="F7100">
        <v>1855.04</v>
      </c>
      <c r="H7100" t="s">
        <v>4871</v>
      </c>
    </row>
    <row r="7101" spans="1:9" x14ac:dyDescent="0.35">
      <c r="A7101" t="s">
        <v>7907</v>
      </c>
      <c r="B7101" s="1">
        <v>42791</v>
      </c>
      <c r="C7101">
        <v>747415</v>
      </c>
      <c r="D7101" t="s">
        <v>229</v>
      </c>
      <c r="E7101" t="s">
        <v>5273</v>
      </c>
      <c r="F7101">
        <v>14735.47</v>
      </c>
      <c r="H7101" t="s">
        <v>5273</v>
      </c>
    </row>
    <row r="7102" spans="1:9" x14ac:dyDescent="0.35">
      <c r="A7102" t="s">
        <v>7907</v>
      </c>
      <c r="B7102" s="1">
        <v>42791</v>
      </c>
      <c r="C7102">
        <v>747416</v>
      </c>
      <c r="D7102" t="s">
        <v>229</v>
      </c>
      <c r="E7102" t="s">
        <v>7551</v>
      </c>
      <c r="F7102">
        <v>6220.3</v>
      </c>
      <c r="H7102" t="s">
        <v>7551</v>
      </c>
    </row>
    <row r="7103" spans="1:9" x14ac:dyDescent="0.35">
      <c r="A7103" t="s">
        <v>7907</v>
      </c>
      <c r="B7103" s="1">
        <v>42791</v>
      </c>
      <c r="C7103">
        <v>747417</v>
      </c>
      <c r="D7103" t="s">
        <v>229</v>
      </c>
      <c r="E7103" t="s">
        <v>239</v>
      </c>
      <c r="F7103">
        <v>648.98</v>
      </c>
      <c r="H7103" t="s">
        <v>239</v>
      </c>
    </row>
    <row r="7104" spans="1:9" x14ac:dyDescent="0.35">
      <c r="A7104" t="s">
        <v>7907</v>
      </c>
      <c r="B7104" s="1">
        <v>42791</v>
      </c>
      <c r="C7104">
        <v>747418</v>
      </c>
      <c r="D7104" t="s">
        <v>229</v>
      </c>
      <c r="E7104" t="s">
        <v>239</v>
      </c>
      <c r="F7104">
        <v>3243.1</v>
      </c>
      <c r="H7104" t="s">
        <v>239</v>
      </c>
    </row>
    <row r="7105" spans="1:8" x14ac:dyDescent="0.35">
      <c r="A7105" t="s">
        <v>7907</v>
      </c>
      <c r="B7105" s="1">
        <v>42791</v>
      </c>
      <c r="C7105">
        <v>747419</v>
      </c>
      <c r="D7105" t="s">
        <v>229</v>
      </c>
      <c r="E7105" t="s">
        <v>239</v>
      </c>
      <c r="F7105">
        <v>16522.57</v>
      </c>
      <c r="H7105" t="s">
        <v>239</v>
      </c>
    </row>
    <row r="7106" spans="1:8" x14ac:dyDescent="0.35">
      <c r="A7106" t="s">
        <v>7907</v>
      </c>
      <c r="B7106" s="1">
        <v>42791</v>
      </c>
      <c r="C7106">
        <v>747420</v>
      </c>
      <c r="D7106" t="s">
        <v>229</v>
      </c>
      <c r="E7106" t="s">
        <v>239</v>
      </c>
      <c r="F7106">
        <v>9429.4699999999993</v>
      </c>
      <c r="H7106" t="s">
        <v>239</v>
      </c>
    </row>
    <row r="7107" spans="1:8" x14ac:dyDescent="0.35">
      <c r="A7107" t="s">
        <v>7907</v>
      </c>
      <c r="B7107" s="1">
        <v>42791</v>
      </c>
      <c r="C7107">
        <v>747421</v>
      </c>
      <c r="D7107" t="s">
        <v>229</v>
      </c>
      <c r="E7107" t="s">
        <v>239</v>
      </c>
      <c r="F7107">
        <v>3969.91</v>
      </c>
      <c r="H7107" t="s">
        <v>239</v>
      </c>
    </row>
    <row r="7108" spans="1:8" x14ac:dyDescent="0.35">
      <c r="A7108" t="s">
        <v>7907</v>
      </c>
      <c r="B7108" s="1">
        <v>42791</v>
      </c>
      <c r="C7108">
        <v>747422</v>
      </c>
      <c r="D7108" t="s">
        <v>229</v>
      </c>
      <c r="E7108" t="s">
        <v>239</v>
      </c>
      <c r="F7108">
        <v>12604.38</v>
      </c>
      <c r="H7108" t="s">
        <v>239</v>
      </c>
    </row>
    <row r="7109" spans="1:8" x14ac:dyDescent="0.35">
      <c r="A7109" t="s">
        <v>7907</v>
      </c>
      <c r="B7109" s="1">
        <v>42791</v>
      </c>
      <c r="C7109">
        <v>747423</v>
      </c>
      <c r="D7109" t="s">
        <v>229</v>
      </c>
      <c r="E7109" t="s">
        <v>239</v>
      </c>
      <c r="F7109">
        <v>20457.63</v>
      </c>
      <c r="H7109" t="s">
        <v>239</v>
      </c>
    </row>
    <row r="7110" spans="1:8" x14ac:dyDescent="0.35">
      <c r="A7110" t="s">
        <v>7907</v>
      </c>
      <c r="B7110" s="1">
        <v>42791</v>
      </c>
      <c r="C7110">
        <v>747424</v>
      </c>
      <c r="D7110" t="s">
        <v>229</v>
      </c>
      <c r="E7110" t="s">
        <v>239</v>
      </c>
      <c r="F7110">
        <v>6281.49</v>
      </c>
      <c r="H7110" t="s">
        <v>239</v>
      </c>
    </row>
    <row r="7111" spans="1:8" x14ac:dyDescent="0.35">
      <c r="A7111" t="s">
        <v>7907</v>
      </c>
      <c r="B7111" s="1">
        <v>42791</v>
      </c>
      <c r="C7111">
        <v>747425</v>
      </c>
      <c r="D7111" t="s">
        <v>229</v>
      </c>
      <c r="E7111" t="s">
        <v>239</v>
      </c>
      <c r="F7111">
        <v>906.19</v>
      </c>
      <c r="H7111" t="s">
        <v>239</v>
      </c>
    </row>
    <row r="7112" spans="1:8" x14ac:dyDescent="0.35">
      <c r="A7112" t="s">
        <v>7907</v>
      </c>
      <c r="B7112" s="1">
        <v>42791</v>
      </c>
      <c r="C7112">
        <v>747426</v>
      </c>
      <c r="D7112" t="s">
        <v>229</v>
      </c>
      <c r="E7112" t="s">
        <v>239</v>
      </c>
      <c r="F7112">
        <v>1578.9</v>
      </c>
      <c r="H7112" t="s">
        <v>239</v>
      </c>
    </row>
    <row r="7113" spans="1:8" x14ac:dyDescent="0.35">
      <c r="A7113" t="s">
        <v>7907</v>
      </c>
      <c r="B7113" s="1">
        <v>42791</v>
      </c>
      <c r="C7113">
        <v>747427</v>
      </c>
      <c r="D7113" t="s">
        <v>229</v>
      </c>
      <c r="E7113" t="s">
        <v>239</v>
      </c>
      <c r="F7113">
        <v>860.74</v>
      </c>
      <c r="H7113" t="s">
        <v>239</v>
      </c>
    </row>
    <row r="7114" spans="1:8" x14ac:dyDescent="0.35">
      <c r="A7114" t="s">
        <v>7907</v>
      </c>
      <c r="B7114" s="1">
        <v>42791</v>
      </c>
      <c r="C7114">
        <v>747428</v>
      </c>
      <c r="D7114" t="s">
        <v>229</v>
      </c>
      <c r="E7114" t="s">
        <v>239</v>
      </c>
      <c r="F7114">
        <v>8092.08</v>
      </c>
      <c r="H7114" t="s">
        <v>239</v>
      </c>
    </row>
    <row r="7115" spans="1:8" x14ac:dyDescent="0.35">
      <c r="A7115" t="s">
        <v>7907</v>
      </c>
      <c r="B7115" s="1">
        <v>42791</v>
      </c>
      <c r="C7115">
        <v>747429</v>
      </c>
      <c r="D7115" t="s">
        <v>229</v>
      </c>
      <c r="E7115" t="s">
        <v>239</v>
      </c>
      <c r="F7115">
        <v>9729</v>
      </c>
      <c r="H7115" t="s">
        <v>239</v>
      </c>
    </row>
    <row r="7116" spans="1:8" x14ac:dyDescent="0.35">
      <c r="A7116" t="s">
        <v>7907</v>
      </c>
      <c r="B7116" s="1">
        <v>42791</v>
      </c>
      <c r="C7116">
        <v>747430</v>
      </c>
      <c r="D7116" t="s">
        <v>229</v>
      </c>
      <c r="E7116" t="s">
        <v>265</v>
      </c>
      <c r="F7116">
        <v>14</v>
      </c>
      <c r="H7116" t="s">
        <v>7961</v>
      </c>
    </row>
    <row r="7117" spans="1:8" x14ac:dyDescent="0.35">
      <c r="A7117" t="s">
        <v>7907</v>
      </c>
      <c r="B7117" s="1">
        <v>42791</v>
      </c>
      <c r="C7117">
        <v>747431</v>
      </c>
      <c r="D7117" t="s">
        <v>229</v>
      </c>
      <c r="E7117" t="s">
        <v>5273</v>
      </c>
      <c r="F7117">
        <v>338.27</v>
      </c>
      <c r="H7117" t="s">
        <v>5273</v>
      </c>
    </row>
    <row r="7118" spans="1:8" x14ac:dyDescent="0.35">
      <c r="A7118" t="s">
        <v>7907</v>
      </c>
      <c r="B7118" s="1">
        <v>42791</v>
      </c>
      <c r="C7118">
        <v>747432</v>
      </c>
      <c r="D7118" t="s">
        <v>229</v>
      </c>
      <c r="E7118" t="s">
        <v>5273</v>
      </c>
      <c r="F7118">
        <v>2260</v>
      </c>
      <c r="H7118" t="s">
        <v>5273</v>
      </c>
    </row>
    <row r="7119" spans="1:8" x14ac:dyDescent="0.35">
      <c r="A7119" t="s">
        <v>7907</v>
      </c>
      <c r="B7119" s="1">
        <v>42791</v>
      </c>
      <c r="C7119">
        <v>747433</v>
      </c>
      <c r="D7119" t="s">
        <v>229</v>
      </c>
      <c r="E7119" t="s">
        <v>4871</v>
      </c>
      <c r="F7119">
        <v>82.01</v>
      </c>
      <c r="H7119" t="s">
        <v>4871</v>
      </c>
    </row>
    <row r="7120" spans="1:8" x14ac:dyDescent="0.35">
      <c r="A7120" t="s">
        <v>7907</v>
      </c>
      <c r="B7120" s="1">
        <v>42791</v>
      </c>
      <c r="C7120">
        <v>747434</v>
      </c>
      <c r="D7120" t="s">
        <v>229</v>
      </c>
      <c r="E7120" t="s">
        <v>5273</v>
      </c>
      <c r="F7120">
        <v>1431.38</v>
      </c>
      <c r="H7120" t="s">
        <v>5273</v>
      </c>
    </row>
    <row r="7121" spans="1:8" x14ac:dyDescent="0.35">
      <c r="A7121" t="s">
        <v>7907</v>
      </c>
      <c r="B7121" s="1">
        <v>42791</v>
      </c>
      <c r="C7121">
        <v>747435</v>
      </c>
      <c r="D7121" t="s">
        <v>229</v>
      </c>
      <c r="E7121" t="s">
        <v>239</v>
      </c>
      <c r="F7121">
        <v>147.74</v>
      </c>
      <c r="H7121" t="s">
        <v>239</v>
      </c>
    </row>
    <row r="7122" spans="1:8" x14ac:dyDescent="0.35">
      <c r="A7122" t="s">
        <v>7907</v>
      </c>
      <c r="B7122" s="1">
        <v>42791</v>
      </c>
      <c r="C7122">
        <v>747436</v>
      </c>
      <c r="D7122" t="s">
        <v>229</v>
      </c>
      <c r="E7122" t="s">
        <v>239</v>
      </c>
      <c r="F7122">
        <v>1794.85</v>
      </c>
      <c r="H7122" t="s">
        <v>239</v>
      </c>
    </row>
    <row r="7123" spans="1:8" x14ac:dyDescent="0.35">
      <c r="A7123" t="s">
        <v>7907</v>
      </c>
      <c r="B7123" s="1">
        <v>42791</v>
      </c>
      <c r="C7123">
        <v>747437</v>
      </c>
      <c r="D7123" t="s">
        <v>229</v>
      </c>
      <c r="E7123" t="s">
        <v>239</v>
      </c>
      <c r="F7123">
        <v>167.58</v>
      </c>
      <c r="H7123" t="s">
        <v>239</v>
      </c>
    </row>
    <row r="7124" spans="1:8" x14ac:dyDescent="0.35">
      <c r="A7124" t="s">
        <v>7907</v>
      </c>
      <c r="B7124" s="1">
        <v>42791</v>
      </c>
      <c r="C7124">
        <v>747438</v>
      </c>
      <c r="D7124" t="s">
        <v>229</v>
      </c>
      <c r="E7124" t="s">
        <v>523</v>
      </c>
      <c r="F7124">
        <v>526.69000000000005</v>
      </c>
      <c r="H7124" t="s">
        <v>523</v>
      </c>
    </row>
    <row r="7125" spans="1:8" x14ac:dyDescent="0.35">
      <c r="A7125" t="s">
        <v>7907</v>
      </c>
      <c r="B7125" s="1">
        <v>42791</v>
      </c>
      <c r="C7125">
        <v>747439</v>
      </c>
      <c r="D7125" t="s">
        <v>229</v>
      </c>
      <c r="E7125" t="s">
        <v>5273</v>
      </c>
      <c r="F7125">
        <v>3241.05</v>
      </c>
      <c r="H7125" t="s">
        <v>5273</v>
      </c>
    </row>
    <row r="7126" spans="1:8" x14ac:dyDescent="0.35">
      <c r="A7126" t="s">
        <v>7907</v>
      </c>
      <c r="B7126" s="1">
        <v>42791</v>
      </c>
      <c r="C7126">
        <v>747440</v>
      </c>
      <c r="D7126" t="s">
        <v>229</v>
      </c>
      <c r="E7126" t="s">
        <v>4871</v>
      </c>
      <c r="F7126">
        <v>15151.87</v>
      </c>
      <c r="H7126" t="s">
        <v>4871</v>
      </c>
    </row>
    <row r="7127" spans="1:8" x14ac:dyDescent="0.35">
      <c r="A7127" t="s">
        <v>7907</v>
      </c>
      <c r="B7127" s="1">
        <v>42791</v>
      </c>
      <c r="C7127">
        <v>747441</v>
      </c>
      <c r="D7127" t="s">
        <v>229</v>
      </c>
      <c r="E7127" t="s">
        <v>5273</v>
      </c>
      <c r="F7127">
        <v>7333.35</v>
      </c>
      <c r="H7127" t="s">
        <v>5273</v>
      </c>
    </row>
    <row r="7128" spans="1:8" x14ac:dyDescent="0.35">
      <c r="A7128" t="s">
        <v>7907</v>
      </c>
      <c r="B7128" s="1">
        <v>42791</v>
      </c>
      <c r="C7128">
        <v>747442</v>
      </c>
      <c r="D7128" t="s">
        <v>229</v>
      </c>
      <c r="E7128" t="s">
        <v>7551</v>
      </c>
      <c r="F7128">
        <v>852.84</v>
      </c>
      <c r="H7128" t="s">
        <v>7551</v>
      </c>
    </row>
    <row r="7129" spans="1:8" x14ac:dyDescent="0.35">
      <c r="A7129" t="s">
        <v>7907</v>
      </c>
      <c r="B7129" s="1">
        <v>42791</v>
      </c>
      <c r="C7129">
        <v>747443</v>
      </c>
      <c r="D7129" t="s">
        <v>229</v>
      </c>
      <c r="E7129" t="s">
        <v>239</v>
      </c>
      <c r="F7129">
        <v>1665.8</v>
      </c>
      <c r="H7129" t="s">
        <v>239</v>
      </c>
    </row>
    <row r="7130" spans="1:8" x14ac:dyDescent="0.35">
      <c r="A7130" t="s">
        <v>7907</v>
      </c>
      <c r="B7130" s="1">
        <v>42791</v>
      </c>
      <c r="C7130">
        <v>747444</v>
      </c>
      <c r="D7130" t="s">
        <v>229</v>
      </c>
      <c r="E7130" t="s">
        <v>239</v>
      </c>
      <c r="F7130">
        <v>1794.41</v>
      </c>
      <c r="H7130" t="s">
        <v>239</v>
      </c>
    </row>
    <row r="7131" spans="1:8" x14ac:dyDescent="0.35">
      <c r="A7131" t="s">
        <v>7907</v>
      </c>
      <c r="B7131" s="1">
        <v>42791</v>
      </c>
      <c r="C7131">
        <v>747445</v>
      </c>
      <c r="D7131" t="s">
        <v>229</v>
      </c>
      <c r="E7131" t="s">
        <v>239</v>
      </c>
      <c r="F7131">
        <v>10217.01</v>
      </c>
      <c r="H7131" t="s">
        <v>239</v>
      </c>
    </row>
    <row r="7132" spans="1:8" x14ac:dyDescent="0.35">
      <c r="A7132" t="s">
        <v>7907</v>
      </c>
      <c r="B7132" s="1">
        <v>42791</v>
      </c>
      <c r="C7132">
        <v>747446</v>
      </c>
      <c r="D7132" t="s">
        <v>229</v>
      </c>
      <c r="E7132" t="s">
        <v>239</v>
      </c>
      <c r="F7132">
        <v>9087.4699999999993</v>
      </c>
      <c r="H7132" t="s">
        <v>239</v>
      </c>
    </row>
    <row r="7133" spans="1:8" x14ac:dyDescent="0.35">
      <c r="A7133" t="s">
        <v>7907</v>
      </c>
      <c r="B7133" s="1">
        <v>42791</v>
      </c>
      <c r="C7133">
        <v>747447</v>
      </c>
      <c r="D7133" t="s">
        <v>229</v>
      </c>
      <c r="E7133" t="s">
        <v>5273</v>
      </c>
      <c r="F7133">
        <v>314.68</v>
      </c>
      <c r="H7133" t="s">
        <v>5273</v>
      </c>
    </row>
    <row r="7134" spans="1:8" x14ac:dyDescent="0.35">
      <c r="A7134" t="s">
        <v>7907</v>
      </c>
      <c r="B7134" s="1">
        <v>42791</v>
      </c>
      <c r="C7134">
        <v>747448</v>
      </c>
      <c r="D7134" t="s">
        <v>229</v>
      </c>
      <c r="E7134" t="s">
        <v>4871</v>
      </c>
      <c r="F7134">
        <v>968.75</v>
      </c>
      <c r="H7134" t="s">
        <v>4871</v>
      </c>
    </row>
    <row r="7135" spans="1:8" x14ac:dyDescent="0.35">
      <c r="A7135" t="s">
        <v>7907</v>
      </c>
      <c r="B7135" s="1">
        <v>42791</v>
      </c>
      <c r="C7135">
        <v>747449</v>
      </c>
      <c r="D7135" t="s">
        <v>229</v>
      </c>
      <c r="E7135" t="s">
        <v>239</v>
      </c>
      <c r="F7135">
        <v>33532.71</v>
      </c>
      <c r="H7135" t="s">
        <v>239</v>
      </c>
    </row>
    <row r="7136" spans="1:8" x14ac:dyDescent="0.35">
      <c r="A7136" t="s">
        <v>7907</v>
      </c>
      <c r="B7136" s="1">
        <v>42791</v>
      </c>
      <c r="C7136">
        <v>747450</v>
      </c>
      <c r="D7136" t="s">
        <v>229</v>
      </c>
      <c r="E7136" t="s">
        <v>523</v>
      </c>
      <c r="F7136">
        <v>3028.48</v>
      </c>
      <c r="H7136" t="s">
        <v>523</v>
      </c>
    </row>
    <row r="7137" spans="1:9" x14ac:dyDescent="0.35">
      <c r="A7137" t="s">
        <v>7907</v>
      </c>
      <c r="B7137" s="1">
        <v>42791</v>
      </c>
      <c r="C7137">
        <v>747451</v>
      </c>
      <c r="D7137" t="s">
        <v>229</v>
      </c>
      <c r="E7137" t="s">
        <v>265</v>
      </c>
      <c r="F7137">
        <v>8542.3700000000008</v>
      </c>
      <c r="H7137" t="s">
        <v>7979</v>
      </c>
    </row>
    <row r="7138" spans="1:9" x14ac:dyDescent="0.35">
      <c r="A7138" t="s">
        <v>7907</v>
      </c>
      <c r="B7138" s="1">
        <v>42791</v>
      </c>
      <c r="C7138">
        <v>747452</v>
      </c>
      <c r="D7138" t="s">
        <v>229</v>
      </c>
      <c r="E7138" t="s">
        <v>239</v>
      </c>
      <c r="F7138">
        <v>11234.5</v>
      </c>
      <c r="H7138" t="s">
        <v>239</v>
      </c>
    </row>
    <row r="7139" spans="1:9" x14ac:dyDescent="0.35">
      <c r="A7139" t="s">
        <v>7907</v>
      </c>
      <c r="B7139" s="1">
        <v>42791</v>
      </c>
      <c r="C7139">
        <v>747453</v>
      </c>
      <c r="D7139" t="s">
        <v>229</v>
      </c>
      <c r="E7139" t="s">
        <v>239</v>
      </c>
      <c r="F7139">
        <v>15860.48</v>
      </c>
      <c r="H7139" t="s">
        <v>239</v>
      </c>
    </row>
    <row r="7140" spans="1:9" x14ac:dyDescent="0.35">
      <c r="A7140" t="s">
        <v>7907</v>
      </c>
      <c r="B7140" s="1">
        <v>42791</v>
      </c>
      <c r="C7140">
        <v>747454</v>
      </c>
      <c r="D7140" t="s">
        <v>229</v>
      </c>
      <c r="E7140" t="s">
        <v>239</v>
      </c>
      <c r="F7140">
        <v>6999.31</v>
      </c>
      <c r="H7140" t="s">
        <v>239</v>
      </c>
    </row>
    <row r="7141" spans="1:9" x14ac:dyDescent="0.35">
      <c r="A7141" t="s">
        <v>7907</v>
      </c>
      <c r="B7141" s="1">
        <v>42791</v>
      </c>
      <c r="C7141">
        <v>747455</v>
      </c>
      <c r="D7141" t="s">
        <v>229</v>
      </c>
      <c r="E7141" t="s">
        <v>265</v>
      </c>
      <c r="F7141">
        <v>3910</v>
      </c>
      <c r="H7141" t="s">
        <v>7983</v>
      </c>
    </row>
    <row r="7142" spans="1:9" x14ac:dyDescent="0.35">
      <c r="A7142" t="s">
        <v>7907</v>
      </c>
      <c r="B7142" s="1">
        <v>43156</v>
      </c>
      <c r="C7142">
        <v>96930</v>
      </c>
      <c r="D7142" t="s">
        <v>314</v>
      </c>
      <c r="E7142" t="s">
        <v>6926</v>
      </c>
      <c r="F7142">
        <v>1980.3</v>
      </c>
      <c r="H7142" t="s">
        <v>6926</v>
      </c>
    </row>
    <row r="7143" spans="1:9" x14ac:dyDescent="0.35">
      <c r="A7143" t="s">
        <v>7907</v>
      </c>
      <c r="B7143" s="1">
        <v>43156</v>
      </c>
      <c r="C7143">
        <v>97376</v>
      </c>
      <c r="D7143" t="s">
        <v>314</v>
      </c>
      <c r="E7143" t="s">
        <v>6924</v>
      </c>
      <c r="F7143">
        <v>22512.400000000001</v>
      </c>
      <c r="H7143" t="s">
        <v>6924</v>
      </c>
    </row>
    <row r="7144" spans="1:9" x14ac:dyDescent="0.35">
      <c r="A7144" t="s">
        <v>7907</v>
      </c>
      <c r="B7144" s="1">
        <v>43156</v>
      </c>
      <c r="C7144">
        <v>108911</v>
      </c>
      <c r="D7144" t="s">
        <v>8</v>
      </c>
      <c r="E7144" t="s">
        <v>7984</v>
      </c>
      <c r="G7144">
        <v>-7820</v>
      </c>
      <c r="H7144" t="s">
        <v>7984</v>
      </c>
      <c r="I7144">
        <v>548978</v>
      </c>
    </row>
    <row r="7145" spans="1:9" x14ac:dyDescent="0.35">
      <c r="A7145" t="s">
        <v>7907</v>
      </c>
      <c r="B7145" s="1">
        <v>43156</v>
      </c>
      <c r="C7145">
        <v>108927</v>
      </c>
      <c r="D7145" t="s">
        <v>8</v>
      </c>
      <c r="E7145" t="s">
        <v>7985</v>
      </c>
      <c r="G7145">
        <v>-267.06</v>
      </c>
      <c r="H7145" t="s">
        <v>7985</v>
      </c>
      <c r="I7145">
        <v>548987</v>
      </c>
    </row>
    <row r="7146" spans="1:9" x14ac:dyDescent="0.35">
      <c r="A7146" t="s">
        <v>7907</v>
      </c>
      <c r="B7146" s="1">
        <v>43521</v>
      </c>
      <c r="C7146">
        <v>972436</v>
      </c>
      <c r="D7146" t="s">
        <v>311</v>
      </c>
      <c r="E7146" t="s">
        <v>7987</v>
      </c>
      <c r="G7146">
        <v>-887324.2</v>
      </c>
      <c r="H7146" t="s">
        <v>7987</v>
      </c>
    </row>
    <row r="7147" spans="1:9" x14ac:dyDescent="0.35">
      <c r="A7147" t="s">
        <v>7907</v>
      </c>
      <c r="B7147" s="1">
        <v>43521</v>
      </c>
      <c r="C7147">
        <v>97780</v>
      </c>
      <c r="D7147" t="s">
        <v>314</v>
      </c>
      <c r="E7147" t="s">
        <v>7989</v>
      </c>
      <c r="F7147">
        <v>65724.800000000003</v>
      </c>
      <c r="H7147" t="s">
        <v>7989</v>
      </c>
    </row>
    <row r="7148" spans="1:9" x14ac:dyDescent="0.35">
      <c r="A7148" t="s">
        <v>7907</v>
      </c>
      <c r="B7148" s="1">
        <v>43521</v>
      </c>
      <c r="C7148">
        <v>109572</v>
      </c>
      <c r="D7148" t="s">
        <v>8</v>
      </c>
      <c r="E7148" t="s">
        <v>7991</v>
      </c>
      <c r="G7148">
        <v>-56458.68</v>
      </c>
      <c r="H7148" t="s">
        <v>7991</v>
      </c>
      <c r="I7148">
        <v>548977</v>
      </c>
    </row>
    <row r="7149" spans="1:9" x14ac:dyDescent="0.35">
      <c r="A7149" t="s">
        <v>7907</v>
      </c>
      <c r="B7149" s="1">
        <v>43521</v>
      </c>
      <c r="C7149">
        <v>754465</v>
      </c>
      <c r="D7149" t="s">
        <v>229</v>
      </c>
      <c r="E7149" t="s">
        <v>5273</v>
      </c>
      <c r="F7149">
        <v>22032.11</v>
      </c>
      <c r="H7149" t="s">
        <v>5273</v>
      </c>
    </row>
    <row r="7150" spans="1:9" x14ac:dyDescent="0.35">
      <c r="A7150" t="s">
        <v>7907</v>
      </c>
      <c r="B7150" s="1">
        <v>43521</v>
      </c>
      <c r="C7150">
        <v>754466</v>
      </c>
      <c r="D7150" t="s">
        <v>229</v>
      </c>
      <c r="E7150" t="s">
        <v>5319</v>
      </c>
      <c r="F7150">
        <v>22602.39</v>
      </c>
      <c r="H7150" t="s">
        <v>5319</v>
      </c>
    </row>
    <row r="7151" spans="1:9" x14ac:dyDescent="0.35">
      <c r="A7151" t="s">
        <v>7907</v>
      </c>
      <c r="B7151" s="1">
        <v>43521</v>
      </c>
      <c r="C7151">
        <v>754467</v>
      </c>
      <c r="D7151" t="s">
        <v>229</v>
      </c>
      <c r="E7151" t="s">
        <v>4871</v>
      </c>
      <c r="F7151">
        <v>2012.75</v>
      </c>
      <c r="H7151" t="s">
        <v>4871</v>
      </c>
    </row>
    <row r="7152" spans="1:9" x14ac:dyDescent="0.35">
      <c r="A7152" t="s">
        <v>7907</v>
      </c>
      <c r="B7152" s="1">
        <v>43521</v>
      </c>
      <c r="C7152">
        <v>754468</v>
      </c>
      <c r="D7152" t="s">
        <v>229</v>
      </c>
      <c r="E7152" t="s">
        <v>7996</v>
      </c>
      <c r="F7152">
        <v>244.4</v>
      </c>
      <c r="H7152" t="s">
        <v>7996</v>
      </c>
    </row>
    <row r="7153" spans="1:8" x14ac:dyDescent="0.35">
      <c r="A7153" t="s">
        <v>7907</v>
      </c>
      <c r="B7153" s="1">
        <v>43521</v>
      </c>
      <c r="C7153">
        <v>754469</v>
      </c>
      <c r="D7153" t="s">
        <v>229</v>
      </c>
      <c r="E7153" t="s">
        <v>7592</v>
      </c>
      <c r="F7153">
        <v>2639.41</v>
      </c>
      <c r="H7153" t="s">
        <v>7592</v>
      </c>
    </row>
    <row r="7154" spans="1:8" x14ac:dyDescent="0.35">
      <c r="A7154" t="s">
        <v>7907</v>
      </c>
      <c r="B7154" s="1">
        <v>43521</v>
      </c>
      <c r="C7154">
        <v>754470</v>
      </c>
      <c r="D7154" t="s">
        <v>229</v>
      </c>
      <c r="E7154" t="s">
        <v>239</v>
      </c>
      <c r="F7154">
        <v>807.53</v>
      </c>
      <c r="H7154" t="s">
        <v>239</v>
      </c>
    </row>
    <row r="7155" spans="1:8" x14ac:dyDescent="0.35">
      <c r="A7155" t="s">
        <v>7907</v>
      </c>
      <c r="B7155" s="1">
        <v>43521</v>
      </c>
      <c r="C7155">
        <v>754471</v>
      </c>
      <c r="D7155" t="s">
        <v>229</v>
      </c>
      <c r="E7155" t="s">
        <v>239</v>
      </c>
      <c r="F7155">
        <v>22424.17</v>
      </c>
      <c r="H7155" t="s">
        <v>239</v>
      </c>
    </row>
    <row r="7156" spans="1:8" x14ac:dyDescent="0.35">
      <c r="A7156" t="s">
        <v>7907</v>
      </c>
      <c r="B7156" s="1">
        <v>43521</v>
      </c>
      <c r="C7156">
        <v>754472</v>
      </c>
      <c r="D7156" t="s">
        <v>229</v>
      </c>
      <c r="E7156" t="s">
        <v>239</v>
      </c>
      <c r="F7156">
        <v>22303.9</v>
      </c>
      <c r="H7156" t="s">
        <v>239</v>
      </c>
    </row>
    <row r="7157" spans="1:8" x14ac:dyDescent="0.35">
      <c r="A7157" t="s">
        <v>7907</v>
      </c>
      <c r="B7157" s="1">
        <v>43521</v>
      </c>
      <c r="C7157">
        <v>754473</v>
      </c>
      <c r="D7157" t="s">
        <v>229</v>
      </c>
      <c r="E7157" t="s">
        <v>239</v>
      </c>
      <c r="F7157">
        <v>560.05999999999995</v>
      </c>
      <c r="H7157" t="s">
        <v>239</v>
      </c>
    </row>
    <row r="7158" spans="1:8" x14ac:dyDescent="0.35">
      <c r="A7158" t="s">
        <v>7907</v>
      </c>
      <c r="B7158" s="1">
        <v>43521</v>
      </c>
      <c r="C7158">
        <v>754474</v>
      </c>
      <c r="D7158" t="s">
        <v>229</v>
      </c>
      <c r="E7158" t="s">
        <v>239</v>
      </c>
      <c r="F7158">
        <v>3225.74</v>
      </c>
      <c r="H7158" t="s">
        <v>239</v>
      </c>
    </row>
    <row r="7159" spans="1:8" x14ac:dyDescent="0.35">
      <c r="A7159" t="s">
        <v>7907</v>
      </c>
      <c r="B7159" s="1">
        <v>43521</v>
      </c>
      <c r="C7159">
        <v>754475</v>
      </c>
      <c r="D7159" t="s">
        <v>229</v>
      </c>
      <c r="E7159" t="s">
        <v>239</v>
      </c>
      <c r="F7159">
        <v>9951.24</v>
      </c>
      <c r="H7159" t="s">
        <v>239</v>
      </c>
    </row>
    <row r="7160" spans="1:8" x14ac:dyDescent="0.35">
      <c r="A7160" t="s">
        <v>7907</v>
      </c>
      <c r="B7160" s="1">
        <v>43521</v>
      </c>
      <c r="C7160">
        <v>754476</v>
      </c>
      <c r="D7160" t="s">
        <v>229</v>
      </c>
      <c r="E7160" t="s">
        <v>239</v>
      </c>
      <c r="F7160">
        <v>9347.25</v>
      </c>
      <c r="H7160" t="s">
        <v>239</v>
      </c>
    </row>
    <row r="7161" spans="1:8" x14ac:dyDescent="0.35">
      <c r="A7161" t="s">
        <v>7907</v>
      </c>
      <c r="B7161" s="1">
        <v>43521</v>
      </c>
      <c r="C7161">
        <v>754477</v>
      </c>
      <c r="D7161" t="s">
        <v>229</v>
      </c>
      <c r="E7161" t="s">
        <v>239</v>
      </c>
      <c r="F7161">
        <v>6138.38</v>
      </c>
      <c r="H7161" t="s">
        <v>239</v>
      </c>
    </row>
    <row r="7162" spans="1:8" x14ac:dyDescent="0.35">
      <c r="A7162" t="s">
        <v>7907</v>
      </c>
      <c r="B7162" s="1">
        <v>43521</v>
      </c>
      <c r="C7162">
        <v>754478</v>
      </c>
      <c r="D7162" t="s">
        <v>229</v>
      </c>
      <c r="E7162" t="s">
        <v>239</v>
      </c>
      <c r="F7162">
        <v>5078.93</v>
      </c>
      <c r="H7162" t="s">
        <v>239</v>
      </c>
    </row>
    <row r="7163" spans="1:8" x14ac:dyDescent="0.35">
      <c r="A7163" t="s">
        <v>7907</v>
      </c>
      <c r="B7163" s="1">
        <v>43521</v>
      </c>
      <c r="C7163">
        <v>754479</v>
      </c>
      <c r="D7163" t="s">
        <v>229</v>
      </c>
      <c r="E7163" t="s">
        <v>239</v>
      </c>
      <c r="F7163">
        <v>2193.46</v>
      </c>
      <c r="H7163" t="s">
        <v>239</v>
      </c>
    </row>
    <row r="7164" spans="1:8" x14ac:dyDescent="0.35">
      <c r="A7164" t="s">
        <v>7907</v>
      </c>
      <c r="B7164" s="1">
        <v>43521</v>
      </c>
      <c r="C7164">
        <v>754480</v>
      </c>
      <c r="D7164" t="s">
        <v>229</v>
      </c>
      <c r="E7164" t="s">
        <v>239</v>
      </c>
      <c r="F7164">
        <v>906.19</v>
      </c>
      <c r="H7164" t="s">
        <v>239</v>
      </c>
    </row>
    <row r="7165" spans="1:8" x14ac:dyDescent="0.35">
      <c r="A7165" t="s">
        <v>7907</v>
      </c>
      <c r="B7165" s="1">
        <v>43521</v>
      </c>
      <c r="C7165">
        <v>754481</v>
      </c>
      <c r="D7165" t="s">
        <v>229</v>
      </c>
      <c r="E7165" t="s">
        <v>239</v>
      </c>
      <c r="F7165">
        <v>1872.09</v>
      </c>
      <c r="H7165" t="s">
        <v>239</v>
      </c>
    </row>
    <row r="7166" spans="1:8" x14ac:dyDescent="0.35">
      <c r="A7166" t="s">
        <v>7907</v>
      </c>
      <c r="B7166" s="1">
        <v>43521</v>
      </c>
      <c r="C7166">
        <v>754482</v>
      </c>
      <c r="D7166" t="s">
        <v>229</v>
      </c>
      <c r="E7166" t="s">
        <v>239</v>
      </c>
      <c r="F7166">
        <v>1712.77</v>
      </c>
      <c r="H7166" t="s">
        <v>239</v>
      </c>
    </row>
    <row r="7167" spans="1:8" x14ac:dyDescent="0.35">
      <c r="A7167" t="s">
        <v>7907</v>
      </c>
      <c r="B7167" s="1">
        <v>43521</v>
      </c>
      <c r="C7167">
        <v>754483</v>
      </c>
      <c r="D7167" t="s">
        <v>229</v>
      </c>
      <c r="E7167" t="s">
        <v>239</v>
      </c>
      <c r="F7167">
        <v>649.13</v>
      </c>
      <c r="H7167" t="s">
        <v>239</v>
      </c>
    </row>
    <row r="7168" spans="1:8" x14ac:dyDescent="0.35">
      <c r="A7168" t="s">
        <v>7907</v>
      </c>
      <c r="B7168" s="1">
        <v>43521</v>
      </c>
      <c r="C7168">
        <v>754484</v>
      </c>
      <c r="D7168" t="s">
        <v>229</v>
      </c>
      <c r="E7168" t="s">
        <v>2861</v>
      </c>
      <c r="F7168">
        <v>391.75</v>
      </c>
      <c r="H7168" t="s">
        <v>2861</v>
      </c>
    </row>
    <row r="7169" spans="1:8" x14ac:dyDescent="0.35">
      <c r="A7169" t="s">
        <v>7907</v>
      </c>
      <c r="B7169" s="1">
        <v>43521</v>
      </c>
      <c r="C7169">
        <v>754485</v>
      </c>
      <c r="D7169" t="s">
        <v>229</v>
      </c>
      <c r="E7169" t="s">
        <v>5273</v>
      </c>
      <c r="F7169">
        <v>314.68</v>
      </c>
      <c r="H7169" t="s">
        <v>5273</v>
      </c>
    </row>
    <row r="7170" spans="1:8" x14ac:dyDescent="0.35">
      <c r="A7170" t="s">
        <v>7907</v>
      </c>
      <c r="B7170" s="1">
        <v>43521</v>
      </c>
      <c r="C7170">
        <v>754486</v>
      </c>
      <c r="D7170" t="s">
        <v>229</v>
      </c>
      <c r="E7170" t="s">
        <v>5319</v>
      </c>
      <c r="F7170">
        <v>577.14</v>
      </c>
      <c r="H7170" t="s">
        <v>5319</v>
      </c>
    </row>
    <row r="7171" spans="1:8" x14ac:dyDescent="0.35">
      <c r="A7171" t="s">
        <v>7907</v>
      </c>
      <c r="B7171" s="1">
        <v>43521</v>
      </c>
      <c r="C7171">
        <v>754487</v>
      </c>
      <c r="D7171" t="s">
        <v>229</v>
      </c>
      <c r="E7171" t="s">
        <v>4871</v>
      </c>
      <c r="F7171">
        <v>968.75</v>
      </c>
      <c r="H7171" t="s">
        <v>4871</v>
      </c>
    </row>
    <row r="7172" spans="1:8" x14ac:dyDescent="0.35">
      <c r="A7172" t="s">
        <v>7907</v>
      </c>
      <c r="B7172" s="1">
        <v>43521</v>
      </c>
      <c r="C7172">
        <v>754488</v>
      </c>
      <c r="D7172" t="s">
        <v>229</v>
      </c>
      <c r="E7172" t="s">
        <v>239</v>
      </c>
      <c r="F7172">
        <v>1443.07</v>
      </c>
      <c r="H7172" t="s">
        <v>239</v>
      </c>
    </row>
    <row r="7173" spans="1:8" x14ac:dyDescent="0.35">
      <c r="A7173" t="s">
        <v>7907</v>
      </c>
      <c r="B7173" s="1">
        <v>43521</v>
      </c>
      <c r="C7173">
        <v>754489</v>
      </c>
      <c r="D7173" t="s">
        <v>229</v>
      </c>
      <c r="E7173" t="s">
        <v>239</v>
      </c>
      <c r="F7173">
        <v>1270.8399999999999</v>
      </c>
      <c r="H7173" t="s">
        <v>239</v>
      </c>
    </row>
    <row r="7174" spans="1:8" x14ac:dyDescent="0.35">
      <c r="A7174" t="s">
        <v>7907</v>
      </c>
      <c r="B7174" s="1">
        <v>43521</v>
      </c>
      <c r="C7174">
        <v>754490</v>
      </c>
      <c r="D7174" t="s">
        <v>229</v>
      </c>
      <c r="E7174" t="s">
        <v>5319</v>
      </c>
      <c r="F7174">
        <v>1113.52</v>
      </c>
      <c r="H7174" t="s">
        <v>5319</v>
      </c>
    </row>
    <row r="7175" spans="1:8" x14ac:dyDescent="0.35">
      <c r="A7175" t="s">
        <v>7907</v>
      </c>
      <c r="B7175" s="1">
        <v>43521</v>
      </c>
      <c r="C7175">
        <v>754491</v>
      </c>
      <c r="D7175" t="s">
        <v>229</v>
      </c>
      <c r="E7175" t="s">
        <v>4871</v>
      </c>
      <c r="F7175">
        <v>1937.5</v>
      </c>
      <c r="H7175" t="s">
        <v>4871</v>
      </c>
    </row>
    <row r="7176" spans="1:8" x14ac:dyDescent="0.35">
      <c r="A7176" t="s">
        <v>7907</v>
      </c>
      <c r="B7176" s="1">
        <v>43521</v>
      </c>
      <c r="C7176">
        <v>754492</v>
      </c>
      <c r="D7176" t="s">
        <v>229</v>
      </c>
      <c r="E7176" t="s">
        <v>7592</v>
      </c>
      <c r="F7176">
        <v>284.27999999999997</v>
      </c>
      <c r="H7176" t="s">
        <v>7592</v>
      </c>
    </row>
    <row r="7177" spans="1:8" x14ac:dyDescent="0.35">
      <c r="A7177" t="s">
        <v>7907</v>
      </c>
      <c r="B7177" s="1">
        <v>43521</v>
      </c>
      <c r="C7177">
        <v>754493</v>
      </c>
      <c r="D7177" t="s">
        <v>229</v>
      </c>
      <c r="E7177" t="s">
        <v>239</v>
      </c>
      <c r="F7177">
        <v>939.98</v>
      </c>
      <c r="H7177" t="s">
        <v>239</v>
      </c>
    </row>
    <row r="7178" spans="1:8" x14ac:dyDescent="0.35">
      <c r="A7178" t="s">
        <v>7907</v>
      </c>
      <c r="B7178" s="1">
        <v>43521</v>
      </c>
      <c r="C7178">
        <v>754494</v>
      </c>
      <c r="D7178" t="s">
        <v>229</v>
      </c>
      <c r="E7178" t="s">
        <v>239</v>
      </c>
      <c r="F7178">
        <v>10085.67</v>
      </c>
      <c r="H7178" t="s">
        <v>239</v>
      </c>
    </row>
    <row r="7179" spans="1:8" x14ac:dyDescent="0.35">
      <c r="A7179" t="s">
        <v>7907</v>
      </c>
      <c r="B7179" s="1">
        <v>43521</v>
      </c>
      <c r="C7179">
        <v>754495</v>
      </c>
      <c r="D7179" t="s">
        <v>229</v>
      </c>
      <c r="E7179" t="s">
        <v>239</v>
      </c>
      <c r="F7179">
        <v>1647.8</v>
      </c>
      <c r="H7179" t="s">
        <v>239</v>
      </c>
    </row>
    <row r="7180" spans="1:8" x14ac:dyDescent="0.35">
      <c r="A7180" t="s">
        <v>7907</v>
      </c>
      <c r="B7180" s="1">
        <v>43521</v>
      </c>
      <c r="C7180">
        <v>754496</v>
      </c>
      <c r="D7180" t="s">
        <v>229</v>
      </c>
      <c r="E7180" t="s">
        <v>239</v>
      </c>
      <c r="F7180">
        <v>10875.05</v>
      </c>
      <c r="H7180" t="s">
        <v>239</v>
      </c>
    </row>
    <row r="7181" spans="1:8" x14ac:dyDescent="0.35">
      <c r="A7181" t="s">
        <v>7907</v>
      </c>
      <c r="B7181" s="1">
        <v>43521</v>
      </c>
      <c r="C7181">
        <v>754497</v>
      </c>
      <c r="D7181" t="s">
        <v>229</v>
      </c>
      <c r="E7181" t="s">
        <v>239</v>
      </c>
      <c r="F7181">
        <v>9783.14</v>
      </c>
      <c r="H7181" t="s">
        <v>239</v>
      </c>
    </row>
    <row r="7182" spans="1:8" x14ac:dyDescent="0.35">
      <c r="A7182" t="s">
        <v>7907</v>
      </c>
      <c r="B7182" s="1">
        <v>43521</v>
      </c>
      <c r="C7182">
        <v>754498</v>
      </c>
      <c r="D7182" t="s">
        <v>229</v>
      </c>
      <c r="E7182" t="s">
        <v>239</v>
      </c>
      <c r="F7182">
        <v>9502.08</v>
      </c>
      <c r="H7182" t="s">
        <v>239</v>
      </c>
    </row>
    <row r="7183" spans="1:8" x14ac:dyDescent="0.35">
      <c r="A7183" t="s">
        <v>7907</v>
      </c>
      <c r="B7183" s="1">
        <v>43521</v>
      </c>
      <c r="C7183">
        <v>754499</v>
      </c>
      <c r="D7183" t="s">
        <v>229</v>
      </c>
      <c r="E7183" t="s">
        <v>265</v>
      </c>
      <c r="F7183">
        <v>8207.3799999999992</v>
      </c>
      <c r="H7183" t="s">
        <v>8023</v>
      </c>
    </row>
    <row r="7184" spans="1:8" x14ac:dyDescent="0.35">
      <c r="A7184" t="s">
        <v>7907</v>
      </c>
      <c r="B7184" s="1">
        <v>43521</v>
      </c>
      <c r="C7184">
        <v>754500</v>
      </c>
      <c r="D7184" t="s">
        <v>229</v>
      </c>
      <c r="E7184" t="s">
        <v>239</v>
      </c>
      <c r="F7184">
        <v>1183.43</v>
      </c>
      <c r="H7184" t="s">
        <v>239</v>
      </c>
    </row>
    <row r="7185" spans="1:9" x14ac:dyDescent="0.35">
      <c r="A7185" t="s">
        <v>7907</v>
      </c>
      <c r="B7185" s="1">
        <v>43521</v>
      </c>
      <c r="C7185">
        <v>754501</v>
      </c>
      <c r="D7185" t="s">
        <v>229</v>
      </c>
      <c r="E7185" t="s">
        <v>239</v>
      </c>
      <c r="F7185">
        <v>16474.93</v>
      </c>
      <c r="H7185" t="s">
        <v>239</v>
      </c>
    </row>
    <row r="7186" spans="1:9" x14ac:dyDescent="0.35">
      <c r="A7186" t="s">
        <v>7907</v>
      </c>
      <c r="B7186" s="1">
        <v>43521</v>
      </c>
      <c r="C7186">
        <v>754502</v>
      </c>
      <c r="D7186" t="s">
        <v>229</v>
      </c>
      <c r="E7186" t="s">
        <v>239</v>
      </c>
      <c r="F7186">
        <v>2016.38</v>
      </c>
      <c r="H7186" t="s">
        <v>239</v>
      </c>
    </row>
    <row r="7187" spans="1:9" x14ac:dyDescent="0.35">
      <c r="A7187" t="s">
        <v>7907</v>
      </c>
      <c r="B7187" s="1">
        <v>43521</v>
      </c>
      <c r="C7187">
        <v>754503</v>
      </c>
      <c r="D7187" t="s">
        <v>229</v>
      </c>
      <c r="E7187" t="s">
        <v>239</v>
      </c>
      <c r="F7187">
        <v>5034.8500000000004</v>
      </c>
      <c r="H7187" t="s">
        <v>239</v>
      </c>
    </row>
    <row r="7188" spans="1:9" x14ac:dyDescent="0.35">
      <c r="A7188" t="s">
        <v>7907</v>
      </c>
      <c r="B7188" s="1">
        <v>43521</v>
      </c>
      <c r="C7188">
        <v>754504</v>
      </c>
      <c r="D7188" t="s">
        <v>229</v>
      </c>
      <c r="E7188" t="s">
        <v>239</v>
      </c>
      <c r="F7188">
        <v>1016.12</v>
      </c>
      <c r="H7188" t="s">
        <v>239</v>
      </c>
    </row>
    <row r="7189" spans="1:9" x14ac:dyDescent="0.35">
      <c r="A7189" t="s">
        <v>7907</v>
      </c>
      <c r="B7189" s="1">
        <v>43521</v>
      </c>
      <c r="C7189">
        <v>754506</v>
      </c>
      <c r="D7189" t="s">
        <v>229</v>
      </c>
      <c r="E7189" t="s">
        <v>265</v>
      </c>
      <c r="F7189">
        <v>7820</v>
      </c>
      <c r="H7189" t="s">
        <v>8028</v>
      </c>
    </row>
    <row r="7190" spans="1:9" x14ac:dyDescent="0.35">
      <c r="A7190" t="s">
        <v>7907</v>
      </c>
      <c r="B7190" s="1">
        <v>43886</v>
      </c>
      <c r="C7190">
        <v>97971</v>
      </c>
      <c r="D7190" t="s">
        <v>314</v>
      </c>
      <c r="E7190" t="s">
        <v>7991</v>
      </c>
      <c r="F7190">
        <v>834.72</v>
      </c>
      <c r="H7190" t="s">
        <v>7991</v>
      </c>
      <c r="I7190">
        <v>548977</v>
      </c>
    </row>
    <row r="7191" spans="1:9" x14ac:dyDescent="0.35">
      <c r="A7191" t="s">
        <v>7907</v>
      </c>
      <c r="B7191" s="1">
        <v>43886</v>
      </c>
      <c r="C7191">
        <v>109675</v>
      </c>
      <c r="D7191" t="s">
        <v>8</v>
      </c>
      <c r="E7191" t="s">
        <v>7991</v>
      </c>
      <c r="G7191">
        <v>-834.72</v>
      </c>
      <c r="H7191" t="s">
        <v>7991</v>
      </c>
      <c r="I7191">
        <v>548977</v>
      </c>
    </row>
    <row r="7192" spans="1:9" x14ac:dyDescent="0.35">
      <c r="A7192" t="s">
        <v>7907</v>
      </c>
      <c r="B7192" s="1">
        <v>43886</v>
      </c>
      <c r="C7192">
        <v>109680</v>
      </c>
      <c r="D7192" t="s">
        <v>8</v>
      </c>
      <c r="E7192" t="s">
        <v>7991</v>
      </c>
      <c r="G7192">
        <v>-1712.74</v>
      </c>
      <c r="H7192" t="s">
        <v>7991</v>
      </c>
      <c r="I7192">
        <v>548977</v>
      </c>
    </row>
    <row r="7193" spans="1:9" x14ac:dyDescent="0.35">
      <c r="A7193" t="s">
        <v>7907</v>
      </c>
      <c r="B7193" s="1">
        <v>43886</v>
      </c>
      <c r="C7193">
        <v>109772</v>
      </c>
      <c r="D7193" t="s">
        <v>8</v>
      </c>
      <c r="E7193" t="s">
        <v>8032</v>
      </c>
      <c r="G7193">
        <v>-8319.0400000000009</v>
      </c>
      <c r="H7193" t="s">
        <v>8032</v>
      </c>
      <c r="I7193">
        <v>548985</v>
      </c>
    </row>
    <row r="7194" spans="1:9" x14ac:dyDescent="0.35">
      <c r="A7194" t="s">
        <v>7907</v>
      </c>
      <c r="B7194" s="1">
        <v>43886</v>
      </c>
      <c r="C7194">
        <v>109946</v>
      </c>
      <c r="D7194" t="s">
        <v>8</v>
      </c>
      <c r="E7194" t="s">
        <v>8034</v>
      </c>
      <c r="G7194">
        <v>-764.43</v>
      </c>
      <c r="H7194" t="s">
        <v>8034</v>
      </c>
      <c r="I7194">
        <v>548928</v>
      </c>
    </row>
    <row r="7195" spans="1:9" x14ac:dyDescent="0.35">
      <c r="A7195" t="s">
        <v>7907</v>
      </c>
      <c r="B7195" s="1">
        <v>43886</v>
      </c>
      <c r="C7195">
        <v>110047</v>
      </c>
      <c r="D7195" t="s">
        <v>8</v>
      </c>
      <c r="E7195" t="s">
        <v>8036</v>
      </c>
      <c r="G7195">
        <v>-7820</v>
      </c>
      <c r="H7195" t="s">
        <v>8036</v>
      </c>
      <c r="I7195">
        <v>548986</v>
      </c>
    </row>
    <row r="7196" spans="1:9" x14ac:dyDescent="0.35">
      <c r="A7196" t="s">
        <v>7907</v>
      </c>
      <c r="B7196" s="1">
        <v>44252</v>
      </c>
      <c r="C7196">
        <v>110069</v>
      </c>
      <c r="D7196" t="s">
        <v>8</v>
      </c>
      <c r="E7196" t="s">
        <v>8037</v>
      </c>
      <c r="G7196">
        <v>-113.28</v>
      </c>
      <c r="H7196" t="s">
        <v>8037</v>
      </c>
      <c r="I7196">
        <v>548903</v>
      </c>
    </row>
    <row r="7197" spans="1:9" x14ac:dyDescent="0.35">
      <c r="A7197" t="s">
        <v>7907</v>
      </c>
      <c r="B7197" s="1">
        <v>44252</v>
      </c>
      <c r="C7197">
        <v>110091</v>
      </c>
      <c r="D7197" t="s">
        <v>8</v>
      </c>
      <c r="E7197" t="s">
        <v>8038</v>
      </c>
      <c r="G7197">
        <v>-329.03</v>
      </c>
      <c r="H7197" t="s">
        <v>8038</v>
      </c>
      <c r="I7197">
        <v>548915</v>
      </c>
    </row>
    <row r="7198" spans="1:9" x14ac:dyDescent="0.35">
      <c r="A7198" t="s">
        <v>7907</v>
      </c>
      <c r="B7198" s="1">
        <v>44252</v>
      </c>
      <c r="C7198">
        <v>110097</v>
      </c>
      <c r="D7198" t="s">
        <v>8</v>
      </c>
      <c r="E7198" t="s">
        <v>8040</v>
      </c>
      <c r="G7198">
        <v>-95.01</v>
      </c>
      <c r="H7198" t="s">
        <v>8040</v>
      </c>
      <c r="I7198">
        <v>548914</v>
      </c>
    </row>
    <row r="7199" spans="1:9" x14ac:dyDescent="0.35">
      <c r="A7199" t="s">
        <v>7907</v>
      </c>
      <c r="B7199" s="1">
        <v>44252</v>
      </c>
      <c r="C7199">
        <v>110236</v>
      </c>
      <c r="D7199" t="s">
        <v>8</v>
      </c>
      <c r="E7199" t="s">
        <v>8041</v>
      </c>
      <c r="G7199">
        <v>-8542.3700000000008</v>
      </c>
      <c r="H7199" t="s">
        <v>8041</v>
      </c>
      <c r="I7199">
        <v>548990</v>
      </c>
    </row>
    <row r="7200" spans="1:9" x14ac:dyDescent="0.35">
      <c r="A7200" t="s">
        <v>7907</v>
      </c>
      <c r="B7200" s="1">
        <v>44252</v>
      </c>
      <c r="C7200">
        <v>110240</v>
      </c>
      <c r="D7200" t="s">
        <v>8</v>
      </c>
      <c r="E7200" t="s">
        <v>8043</v>
      </c>
      <c r="G7200">
        <v>-3910</v>
      </c>
      <c r="H7200" t="s">
        <v>8043</v>
      </c>
      <c r="I7200">
        <v>548991</v>
      </c>
    </row>
    <row r="7201" spans="1:9" x14ac:dyDescent="0.35">
      <c r="A7201" t="s">
        <v>7907</v>
      </c>
      <c r="B7201" s="1">
        <v>44252</v>
      </c>
      <c r="C7201">
        <v>110512</v>
      </c>
      <c r="D7201" t="s">
        <v>8</v>
      </c>
      <c r="E7201" t="s">
        <v>2832</v>
      </c>
      <c r="G7201">
        <v>-1922.5</v>
      </c>
      <c r="H7201" t="s">
        <v>2832</v>
      </c>
      <c r="I7201">
        <v>548984</v>
      </c>
    </row>
    <row r="7202" spans="1:9" x14ac:dyDescent="0.35">
      <c r="A7202" t="s">
        <v>7907</v>
      </c>
      <c r="B7202" s="1">
        <v>44252</v>
      </c>
      <c r="C7202">
        <v>110627</v>
      </c>
      <c r="D7202" t="s">
        <v>8</v>
      </c>
      <c r="E7202" t="s">
        <v>8044</v>
      </c>
      <c r="G7202">
        <v>-2218.77</v>
      </c>
      <c r="H7202" t="s">
        <v>8044</v>
      </c>
      <c r="I7202">
        <v>531934</v>
      </c>
    </row>
    <row r="7203" spans="1:9" x14ac:dyDescent="0.35">
      <c r="A7203" t="s">
        <v>7907</v>
      </c>
      <c r="B7203" s="1">
        <v>44252</v>
      </c>
      <c r="C7203">
        <v>110690</v>
      </c>
      <c r="D7203" t="s">
        <v>8</v>
      </c>
      <c r="E7203" t="s">
        <v>377</v>
      </c>
      <c r="G7203">
        <v>-1809.49</v>
      </c>
      <c r="H7203" t="s">
        <v>377</v>
      </c>
    </row>
    <row r="7204" spans="1:9" x14ac:dyDescent="0.35">
      <c r="A7204" t="s">
        <v>7907</v>
      </c>
      <c r="B7204" s="1">
        <v>44252</v>
      </c>
      <c r="C7204">
        <v>98137</v>
      </c>
      <c r="D7204" t="s">
        <v>314</v>
      </c>
      <c r="E7204" t="s">
        <v>377</v>
      </c>
      <c r="F7204">
        <v>127.71</v>
      </c>
      <c r="H7204" t="s">
        <v>377</v>
      </c>
    </row>
    <row r="7205" spans="1:9" x14ac:dyDescent="0.35">
      <c r="A7205" t="s">
        <v>8049</v>
      </c>
      <c r="B7205" s="1">
        <v>42819</v>
      </c>
      <c r="C7205">
        <v>550493</v>
      </c>
      <c r="D7205" t="s">
        <v>1034</v>
      </c>
      <c r="E7205" t="s">
        <v>1335</v>
      </c>
      <c r="G7205">
        <v>-1042889.36</v>
      </c>
      <c r="H7205" t="s">
        <v>1337</v>
      </c>
    </row>
    <row r="7206" spans="1:9" x14ac:dyDescent="0.35">
      <c r="A7206" t="s">
        <v>8049</v>
      </c>
      <c r="B7206" s="1">
        <v>42819</v>
      </c>
      <c r="C7206">
        <v>550494</v>
      </c>
      <c r="D7206" t="s">
        <v>1034</v>
      </c>
      <c r="E7206" t="s">
        <v>1847</v>
      </c>
      <c r="F7206">
        <v>900000.36</v>
      </c>
      <c r="H7206" t="s">
        <v>8052</v>
      </c>
    </row>
    <row r="7207" spans="1:9" x14ac:dyDescent="0.35">
      <c r="A7207" t="s">
        <v>8049</v>
      </c>
      <c r="B7207" s="1">
        <v>42819</v>
      </c>
      <c r="C7207">
        <v>550495</v>
      </c>
      <c r="D7207" t="s">
        <v>1034</v>
      </c>
      <c r="E7207" t="s">
        <v>1847</v>
      </c>
      <c r="F7207">
        <v>142889</v>
      </c>
      <c r="H7207" t="s">
        <v>8052</v>
      </c>
    </row>
    <row r="7208" spans="1:9" x14ac:dyDescent="0.35">
      <c r="A7208" t="s">
        <v>8049</v>
      </c>
      <c r="B7208" s="1">
        <v>42454</v>
      </c>
      <c r="C7208">
        <v>823159</v>
      </c>
      <c r="D7208" t="s">
        <v>229</v>
      </c>
      <c r="E7208" t="s">
        <v>7638</v>
      </c>
      <c r="F7208">
        <v>13317.66</v>
      </c>
      <c r="H7208" t="s">
        <v>7638</v>
      </c>
    </row>
    <row r="7209" spans="1:9" x14ac:dyDescent="0.35">
      <c r="A7209" t="s">
        <v>8049</v>
      </c>
      <c r="B7209" s="1">
        <v>42454</v>
      </c>
      <c r="C7209">
        <v>823160</v>
      </c>
      <c r="D7209" t="s">
        <v>229</v>
      </c>
      <c r="E7209" t="s">
        <v>8055</v>
      </c>
      <c r="F7209">
        <v>34791.25</v>
      </c>
      <c r="H7209" t="s">
        <v>8055</v>
      </c>
    </row>
    <row r="7210" spans="1:9" x14ac:dyDescent="0.35">
      <c r="A7210" t="s">
        <v>8049</v>
      </c>
      <c r="B7210" s="1">
        <v>42454</v>
      </c>
      <c r="C7210">
        <v>823161</v>
      </c>
      <c r="D7210" t="s">
        <v>229</v>
      </c>
      <c r="E7210" t="s">
        <v>7640</v>
      </c>
      <c r="F7210">
        <v>17549.14</v>
      </c>
      <c r="H7210" t="s">
        <v>7640</v>
      </c>
    </row>
    <row r="7211" spans="1:9" x14ac:dyDescent="0.35">
      <c r="A7211" t="s">
        <v>8049</v>
      </c>
      <c r="B7211" s="1">
        <v>42454</v>
      </c>
      <c r="C7211">
        <v>823162</v>
      </c>
      <c r="D7211" t="s">
        <v>229</v>
      </c>
      <c r="E7211" t="s">
        <v>239</v>
      </c>
      <c r="F7211">
        <v>648.98</v>
      </c>
      <c r="H7211" t="s">
        <v>239</v>
      </c>
    </row>
    <row r="7212" spans="1:9" x14ac:dyDescent="0.35">
      <c r="A7212" t="s">
        <v>8049</v>
      </c>
      <c r="B7212" s="1">
        <v>42454</v>
      </c>
      <c r="C7212">
        <v>823163</v>
      </c>
      <c r="D7212" t="s">
        <v>229</v>
      </c>
      <c r="E7212" t="s">
        <v>239</v>
      </c>
      <c r="F7212">
        <v>11588.06</v>
      </c>
      <c r="H7212" t="s">
        <v>239</v>
      </c>
    </row>
    <row r="7213" spans="1:9" x14ac:dyDescent="0.35">
      <c r="A7213" t="s">
        <v>8049</v>
      </c>
      <c r="B7213" s="1">
        <v>42454</v>
      </c>
      <c r="C7213">
        <v>823164</v>
      </c>
      <c r="D7213" t="s">
        <v>229</v>
      </c>
      <c r="E7213" t="s">
        <v>239</v>
      </c>
      <c r="F7213">
        <v>3504.95</v>
      </c>
      <c r="H7213" t="s">
        <v>239</v>
      </c>
    </row>
    <row r="7214" spans="1:9" x14ac:dyDescent="0.35">
      <c r="A7214" t="s">
        <v>8049</v>
      </c>
      <c r="B7214" s="1">
        <v>42454</v>
      </c>
      <c r="C7214">
        <v>823165</v>
      </c>
      <c r="D7214" t="s">
        <v>229</v>
      </c>
      <c r="E7214" t="s">
        <v>239</v>
      </c>
      <c r="F7214">
        <v>10378.4</v>
      </c>
      <c r="H7214" t="s">
        <v>239</v>
      </c>
    </row>
    <row r="7215" spans="1:9" x14ac:dyDescent="0.35">
      <c r="A7215" t="s">
        <v>8049</v>
      </c>
      <c r="B7215" s="1">
        <v>42454</v>
      </c>
      <c r="C7215">
        <v>823166</v>
      </c>
      <c r="D7215" t="s">
        <v>229</v>
      </c>
      <c r="E7215" t="s">
        <v>239</v>
      </c>
      <c r="F7215">
        <v>9748.61</v>
      </c>
      <c r="H7215" t="s">
        <v>239</v>
      </c>
    </row>
    <row r="7216" spans="1:9" x14ac:dyDescent="0.35">
      <c r="A7216" t="s">
        <v>8049</v>
      </c>
      <c r="B7216" s="1">
        <v>42454</v>
      </c>
      <c r="C7216">
        <v>823167</v>
      </c>
      <c r="D7216" t="s">
        <v>229</v>
      </c>
      <c r="E7216" t="s">
        <v>239</v>
      </c>
      <c r="F7216">
        <v>8765.68</v>
      </c>
      <c r="H7216" t="s">
        <v>239</v>
      </c>
    </row>
    <row r="7217" spans="1:8" x14ac:dyDescent="0.35">
      <c r="A7217" t="s">
        <v>8049</v>
      </c>
      <c r="B7217" s="1">
        <v>42454</v>
      </c>
      <c r="C7217">
        <v>823168</v>
      </c>
      <c r="D7217" t="s">
        <v>229</v>
      </c>
      <c r="E7217" t="s">
        <v>239</v>
      </c>
      <c r="F7217">
        <v>5316.64</v>
      </c>
      <c r="H7217" t="s">
        <v>239</v>
      </c>
    </row>
    <row r="7218" spans="1:8" x14ac:dyDescent="0.35">
      <c r="A7218" t="s">
        <v>8049</v>
      </c>
      <c r="B7218" s="1">
        <v>42454</v>
      </c>
      <c r="C7218">
        <v>823169</v>
      </c>
      <c r="D7218" t="s">
        <v>229</v>
      </c>
      <c r="E7218" t="s">
        <v>239</v>
      </c>
      <c r="F7218">
        <v>54.68</v>
      </c>
      <c r="H7218" t="s">
        <v>239</v>
      </c>
    </row>
    <row r="7219" spans="1:8" x14ac:dyDescent="0.35">
      <c r="A7219" t="s">
        <v>8049</v>
      </c>
      <c r="B7219" s="1">
        <v>42454</v>
      </c>
      <c r="C7219">
        <v>823170</v>
      </c>
      <c r="D7219" t="s">
        <v>229</v>
      </c>
      <c r="E7219" t="s">
        <v>239</v>
      </c>
      <c r="F7219">
        <v>4720.24</v>
      </c>
      <c r="H7219" t="s">
        <v>239</v>
      </c>
    </row>
    <row r="7220" spans="1:8" x14ac:dyDescent="0.35">
      <c r="A7220" t="s">
        <v>8049</v>
      </c>
      <c r="B7220" s="1">
        <v>42454</v>
      </c>
      <c r="C7220">
        <v>823171</v>
      </c>
      <c r="D7220" t="s">
        <v>229</v>
      </c>
      <c r="E7220" t="s">
        <v>239</v>
      </c>
      <c r="F7220">
        <v>3358.41</v>
      </c>
      <c r="H7220" t="s">
        <v>239</v>
      </c>
    </row>
    <row r="7221" spans="1:8" x14ac:dyDescent="0.35">
      <c r="A7221" t="s">
        <v>8049</v>
      </c>
      <c r="B7221" s="1">
        <v>42454</v>
      </c>
      <c r="C7221">
        <v>823172</v>
      </c>
      <c r="D7221" t="s">
        <v>229</v>
      </c>
      <c r="E7221" t="s">
        <v>239</v>
      </c>
      <c r="F7221">
        <v>906.19</v>
      </c>
      <c r="H7221" t="s">
        <v>239</v>
      </c>
    </row>
    <row r="7222" spans="1:8" x14ac:dyDescent="0.35">
      <c r="A7222" t="s">
        <v>8049</v>
      </c>
      <c r="B7222" s="1">
        <v>42454</v>
      </c>
      <c r="C7222">
        <v>823173</v>
      </c>
      <c r="D7222" t="s">
        <v>229</v>
      </c>
      <c r="E7222" t="s">
        <v>239</v>
      </c>
      <c r="F7222">
        <v>1062.1400000000001</v>
      </c>
      <c r="H7222" t="s">
        <v>239</v>
      </c>
    </row>
    <row r="7223" spans="1:8" x14ac:dyDescent="0.35">
      <c r="A7223" t="s">
        <v>8049</v>
      </c>
      <c r="B7223" s="1">
        <v>42454</v>
      </c>
      <c r="C7223">
        <v>823174</v>
      </c>
      <c r="D7223" t="s">
        <v>229</v>
      </c>
      <c r="E7223" t="s">
        <v>2122</v>
      </c>
      <c r="F7223">
        <v>565.03</v>
      </c>
      <c r="H7223" t="s">
        <v>2122</v>
      </c>
    </row>
    <row r="7224" spans="1:8" x14ac:dyDescent="0.35">
      <c r="A7224" t="s">
        <v>8049</v>
      </c>
      <c r="B7224" s="1">
        <v>42454</v>
      </c>
      <c r="C7224">
        <v>823175</v>
      </c>
      <c r="D7224" t="s">
        <v>229</v>
      </c>
      <c r="E7224" t="s">
        <v>265</v>
      </c>
      <c r="F7224">
        <v>27.99</v>
      </c>
      <c r="H7224" t="s">
        <v>8069</v>
      </c>
    </row>
    <row r="7225" spans="1:8" x14ac:dyDescent="0.35">
      <c r="A7225" t="s">
        <v>8049</v>
      </c>
      <c r="B7225" s="1">
        <v>42454</v>
      </c>
      <c r="C7225">
        <v>823176</v>
      </c>
      <c r="D7225" t="s">
        <v>229</v>
      </c>
      <c r="E7225" t="s">
        <v>8055</v>
      </c>
      <c r="F7225">
        <v>204.63</v>
      </c>
      <c r="H7225" t="s">
        <v>8055</v>
      </c>
    </row>
    <row r="7226" spans="1:8" x14ac:dyDescent="0.35">
      <c r="A7226" t="s">
        <v>8049</v>
      </c>
      <c r="B7226" s="1">
        <v>42454</v>
      </c>
      <c r="C7226">
        <v>823177</v>
      </c>
      <c r="D7226" t="s">
        <v>229</v>
      </c>
      <c r="E7226" t="s">
        <v>239</v>
      </c>
      <c r="F7226">
        <v>13430.21</v>
      </c>
      <c r="H7226" t="s">
        <v>239</v>
      </c>
    </row>
    <row r="7227" spans="1:8" x14ac:dyDescent="0.35">
      <c r="A7227" t="s">
        <v>8049</v>
      </c>
      <c r="B7227" s="1">
        <v>42454</v>
      </c>
      <c r="C7227">
        <v>823178</v>
      </c>
      <c r="D7227" t="s">
        <v>229</v>
      </c>
      <c r="E7227" t="s">
        <v>239</v>
      </c>
      <c r="F7227">
        <v>3725.53</v>
      </c>
      <c r="H7227" t="s">
        <v>239</v>
      </c>
    </row>
    <row r="7228" spans="1:8" x14ac:dyDescent="0.35">
      <c r="A7228" t="s">
        <v>8049</v>
      </c>
      <c r="B7228" s="1">
        <v>42454</v>
      </c>
      <c r="C7228">
        <v>823179</v>
      </c>
      <c r="D7228" t="s">
        <v>229</v>
      </c>
      <c r="E7228" t="s">
        <v>239</v>
      </c>
      <c r="F7228">
        <v>865.68</v>
      </c>
      <c r="H7228" t="s">
        <v>239</v>
      </c>
    </row>
    <row r="7229" spans="1:8" x14ac:dyDescent="0.35">
      <c r="A7229" t="s">
        <v>8049</v>
      </c>
      <c r="B7229" s="1">
        <v>42454</v>
      </c>
      <c r="C7229">
        <v>823180</v>
      </c>
      <c r="D7229" t="s">
        <v>229</v>
      </c>
      <c r="E7229" t="s">
        <v>239</v>
      </c>
      <c r="F7229">
        <v>476.96</v>
      </c>
      <c r="H7229" t="s">
        <v>239</v>
      </c>
    </row>
    <row r="7230" spans="1:8" x14ac:dyDescent="0.35">
      <c r="A7230" t="s">
        <v>8049</v>
      </c>
      <c r="B7230" s="1">
        <v>42454</v>
      </c>
      <c r="C7230">
        <v>823181</v>
      </c>
      <c r="D7230" t="s">
        <v>229</v>
      </c>
      <c r="E7230" t="s">
        <v>239</v>
      </c>
      <c r="F7230">
        <v>784.65</v>
      </c>
      <c r="H7230" t="s">
        <v>239</v>
      </c>
    </row>
    <row r="7231" spans="1:8" x14ac:dyDescent="0.35">
      <c r="A7231" t="s">
        <v>8049</v>
      </c>
      <c r="B7231" s="1">
        <v>42454</v>
      </c>
      <c r="C7231">
        <v>823182</v>
      </c>
      <c r="D7231" t="s">
        <v>229</v>
      </c>
      <c r="E7231" t="s">
        <v>8055</v>
      </c>
      <c r="F7231">
        <v>3455.75</v>
      </c>
      <c r="H7231" t="s">
        <v>8055</v>
      </c>
    </row>
    <row r="7232" spans="1:8" x14ac:dyDescent="0.35">
      <c r="A7232" t="s">
        <v>8049</v>
      </c>
      <c r="B7232" s="1">
        <v>42454</v>
      </c>
      <c r="C7232">
        <v>823183</v>
      </c>
      <c r="D7232" t="s">
        <v>229</v>
      </c>
      <c r="E7232" t="s">
        <v>7640</v>
      </c>
      <c r="F7232">
        <v>23860.04</v>
      </c>
      <c r="H7232" t="s">
        <v>7640</v>
      </c>
    </row>
    <row r="7233" spans="1:9" x14ac:dyDescent="0.35">
      <c r="A7233" t="s">
        <v>8049</v>
      </c>
      <c r="B7233" s="1">
        <v>42454</v>
      </c>
      <c r="C7233">
        <v>823184</v>
      </c>
      <c r="D7233" t="s">
        <v>229</v>
      </c>
      <c r="E7233" t="s">
        <v>239</v>
      </c>
      <c r="F7233">
        <v>1351.46</v>
      </c>
      <c r="H7233" t="s">
        <v>239</v>
      </c>
    </row>
    <row r="7234" spans="1:9" x14ac:dyDescent="0.35">
      <c r="A7234" t="s">
        <v>8049</v>
      </c>
      <c r="B7234" s="1">
        <v>42454</v>
      </c>
      <c r="C7234">
        <v>823185</v>
      </c>
      <c r="D7234" t="s">
        <v>229</v>
      </c>
      <c r="E7234" t="s">
        <v>2122</v>
      </c>
      <c r="F7234">
        <v>440.43</v>
      </c>
      <c r="H7234" t="s">
        <v>2122</v>
      </c>
    </row>
    <row r="7235" spans="1:9" x14ac:dyDescent="0.35">
      <c r="A7235" t="s">
        <v>8049</v>
      </c>
      <c r="B7235" s="1">
        <v>42454</v>
      </c>
      <c r="C7235">
        <v>823186</v>
      </c>
      <c r="D7235" t="s">
        <v>229</v>
      </c>
      <c r="E7235" t="s">
        <v>239</v>
      </c>
      <c r="F7235">
        <v>2415.5</v>
      </c>
      <c r="H7235" t="s">
        <v>239</v>
      </c>
    </row>
    <row r="7236" spans="1:9" x14ac:dyDescent="0.35">
      <c r="A7236" t="s">
        <v>8049</v>
      </c>
      <c r="B7236" s="1">
        <v>42454</v>
      </c>
      <c r="C7236">
        <v>823187</v>
      </c>
      <c r="D7236" t="s">
        <v>229</v>
      </c>
      <c r="E7236" t="s">
        <v>239</v>
      </c>
      <c r="F7236">
        <v>10479.129999999999</v>
      </c>
      <c r="H7236" t="s">
        <v>239</v>
      </c>
    </row>
    <row r="7237" spans="1:9" x14ac:dyDescent="0.35">
      <c r="A7237" t="s">
        <v>8049</v>
      </c>
      <c r="B7237" s="1">
        <v>42454</v>
      </c>
      <c r="C7237">
        <v>823188</v>
      </c>
      <c r="D7237" t="s">
        <v>229</v>
      </c>
      <c r="E7237" t="s">
        <v>8055</v>
      </c>
      <c r="F7237">
        <v>4527.63</v>
      </c>
      <c r="H7237" t="s">
        <v>8055</v>
      </c>
    </row>
    <row r="7238" spans="1:9" x14ac:dyDescent="0.35">
      <c r="A7238" t="s">
        <v>8049</v>
      </c>
      <c r="B7238" s="1">
        <v>42454</v>
      </c>
      <c r="C7238">
        <v>823189</v>
      </c>
      <c r="D7238" t="s">
        <v>229</v>
      </c>
      <c r="E7238" t="s">
        <v>7640</v>
      </c>
      <c r="F7238">
        <v>882</v>
      </c>
      <c r="H7238" t="s">
        <v>7640</v>
      </c>
    </row>
    <row r="7239" spans="1:9" x14ac:dyDescent="0.35">
      <c r="A7239" t="s">
        <v>8049</v>
      </c>
      <c r="B7239" s="1">
        <v>42454</v>
      </c>
      <c r="C7239">
        <v>823190</v>
      </c>
      <c r="D7239" t="s">
        <v>229</v>
      </c>
      <c r="E7239" t="s">
        <v>239</v>
      </c>
      <c r="F7239">
        <v>5294.74</v>
      </c>
      <c r="H7239" t="s">
        <v>239</v>
      </c>
    </row>
    <row r="7240" spans="1:9" x14ac:dyDescent="0.35">
      <c r="A7240" t="s">
        <v>8049</v>
      </c>
      <c r="B7240" s="1">
        <v>42454</v>
      </c>
      <c r="C7240">
        <v>823191</v>
      </c>
      <c r="D7240" t="s">
        <v>229</v>
      </c>
      <c r="E7240" t="s">
        <v>239</v>
      </c>
      <c r="F7240">
        <v>6658.85</v>
      </c>
      <c r="H7240" t="s">
        <v>239</v>
      </c>
    </row>
    <row r="7241" spans="1:9" x14ac:dyDescent="0.35">
      <c r="A7241" t="s">
        <v>8049</v>
      </c>
      <c r="B7241" s="1">
        <v>42454</v>
      </c>
      <c r="C7241">
        <v>823192</v>
      </c>
      <c r="D7241" t="s">
        <v>229</v>
      </c>
      <c r="E7241" t="s">
        <v>239</v>
      </c>
      <c r="F7241">
        <v>13633.39</v>
      </c>
      <c r="H7241" t="s">
        <v>239</v>
      </c>
    </row>
    <row r="7242" spans="1:9" x14ac:dyDescent="0.35">
      <c r="A7242" t="s">
        <v>8049</v>
      </c>
      <c r="B7242" s="1">
        <v>42454</v>
      </c>
      <c r="C7242">
        <v>823193</v>
      </c>
      <c r="D7242" t="s">
        <v>229</v>
      </c>
      <c r="E7242" t="s">
        <v>265</v>
      </c>
      <c r="F7242">
        <v>11258.5</v>
      </c>
      <c r="H7242" t="s">
        <v>8086</v>
      </c>
    </row>
    <row r="7243" spans="1:9" x14ac:dyDescent="0.35">
      <c r="A7243" t="s">
        <v>8049</v>
      </c>
      <c r="B7243" s="1">
        <v>42454</v>
      </c>
      <c r="C7243">
        <v>823194</v>
      </c>
      <c r="D7243" t="s">
        <v>229</v>
      </c>
      <c r="E7243" t="s">
        <v>239</v>
      </c>
      <c r="F7243">
        <v>23397.1</v>
      </c>
      <c r="H7243" t="s">
        <v>239</v>
      </c>
    </row>
    <row r="7244" spans="1:9" x14ac:dyDescent="0.35">
      <c r="A7244" t="s">
        <v>8049</v>
      </c>
      <c r="B7244" s="1">
        <v>42454</v>
      </c>
      <c r="C7244">
        <v>823195</v>
      </c>
      <c r="D7244" t="s">
        <v>229</v>
      </c>
      <c r="E7244" t="s">
        <v>239</v>
      </c>
      <c r="F7244">
        <v>4981.99</v>
      </c>
      <c r="H7244" t="s">
        <v>239</v>
      </c>
    </row>
    <row r="7245" spans="1:9" x14ac:dyDescent="0.35">
      <c r="A7245" t="s">
        <v>8049</v>
      </c>
      <c r="B7245" s="1">
        <v>42454</v>
      </c>
      <c r="C7245">
        <v>823196</v>
      </c>
      <c r="D7245" t="s">
        <v>229</v>
      </c>
      <c r="E7245" t="s">
        <v>265</v>
      </c>
      <c r="F7245">
        <v>5865</v>
      </c>
      <c r="H7245" t="s">
        <v>8089</v>
      </c>
    </row>
    <row r="7246" spans="1:9" x14ac:dyDescent="0.35">
      <c r="A7246" t="s">
        <v>8049</v>
      </c>
      <c r="B7246" s="1">
        <v>42819</v>
      </c>
      <c r="C7246">
        <v>122287</v>
      </c>
      <c r="D7246" t="s">
        <v>8</v>
      </c>
      <c r="E7246" t="s">
        <v>8090</v>
      </c>
      <c r="G7246">
        <v>-12776.5</v>
      </c>
      <c r="H7246" t="s">
        <v>8090</v>
      </c>
      <c r="I7246">
        <v>551147</v>
      </c>
    </row>
    <row r="7247" spans="1:9" x14ac:dyDescent="0.35">
      <c r="A7247" t="s">
        <v>8049</v>
      </c>
      <c r="B7247" s="1">
        <v>42819</v>
      </c>
      <c r="C7247">
        <v>122658</v>
      </c>
      <c r="D7247" t="s">
        <v>8</v>
      </c>
      <c r="E7247" t="s">
        <v>8092</v>
      </c>
      <c r="G7247">
        <v>-575</v>
      </c>
      <c r="H7247" t="s">
        <v>8092</v>
      </c>
      <c r="I7247">
        <v>551144</v>
      </c>
    </row>
    <row r="7248" spans="1:9" x14ac:dyDescent="0.35">
      <c r="A7248" t="s">
        <v>8049</v>
      </c>
      <c r="B7248" s="1">
        <v>42819</v>
      </c>
      <c r="C7248">
        <v>122781</v>
      </c>
      <c r="D7248" t="s">
        <v>8</v>
      </c>
      <c r="E7248" t="s">
        <v>8094</v>
      </c>
      <c r="G7248">
        <v>-11730</v>
      </c>
      <c r="H7248" t="s">
        <v>8094</v>
      </c>
      <c r="I7248">
        <v>551142</v>
      </c>
    </row>
    <row r="7249" spans="1:8" x14ac:dyDescent="0.35">
      <c r="A7249" t="s">
        <v>8049</v>
      </c>
      <c r="B7249" s="1">
        <v>42819</v>
      </c>
      <c r="C7249">
        <v>828233</v>
      </c>
      <c r="D7249" t="s">
        <v>229</v>
      </c>
      <c r="E7249" t="s">
        <v>5444</v>
      </c>
      <c r="F7249">
        <v>20191.96</v>
      </c>
      <c r="H7249" t="s">
        <v>5444</v>
      </c>
    </row>
    <row r="7250" spans="1:8" x14ac:dyDescent="0.35">
      <c r="A7250" t="s">
        <v>8049</v>
      </c>
      <c r="B7250" s="1">
        <v>42819</v>
      </c>
      <c r="C7250">
        <v>828234</v>
      </c>
      <c r="D7250" t="s">
        <v>229</v>
      </c>
      <c r="E7250" t="s">
        <v>4998</v>
      </c>
      <c r="F7250">
        <v>15117.55</v>
      </c>
      <c r="H7250" t="s">
        <v>4998</v>
      </c>
    </row>
    <row r="7251" spans="1:8" x14ac:dyDescent="0.35">
      <c r="A7251" t="s">
        <v>8049</v>
      </c>
      <c r="B7251" s="1">
        <v>42819</v>
      </c>
      <c r="C7251">
        <v>828235</v>
      </c>
      <c r="D7251" t="s">
        <v>229</v>
      </c>
      <c r="E7251" t="s">
        <v>5444</v>
      </c>
      <c r="F7251">
        <v>2116.58</v>
      </c>
      <c r="H7251" t="s">
        <v>5444</v>
      </c>
    </row>
    <row r="7252" spans="1:8" x14ac:dyDescent="0.35">
      <c r="A7252" t="s">
        <v>8049</v>
      </c>
      <c r="B7252" s="1">
        <v>42819</v>
      </c>
      <c r="C7252">
        <v>828236</v>
      </c>
      <c r="D7252" t="s">
        <v>229</v>
      </c>
      <c r="E7252" t="s">
        <v>239</v>
      </c>
      <c r="F7252">
        <v>432.65</v>
      </c>
      <c r="H7252" t="s">
        <v>239</v>
      </c>
    </row>
    <row r="7253" spans="1:8" x14ac:dyDescent="0.35">
      <c r="A7253" t="s">
        <v>8049</v>
      </c>
      <c r="B7253" s="1">
        <v>42819</v>
      </c>
      <c r="C7253">
        <v>828237</v>
      </c>
      <c r="D7253" t="s">
        <v>229</v>
      </c>
      <c r="E7253" t="s">
        <v>239</v>
      </c>
      <c r="F7253">
        <v>18531.39</v>
      </c>
      <c r="H7253" t="s">
        <v>239</v>
      </c>
    </row>
    <row r="7254" spans="1:8" x14ac:dyDescent="0.35">
      <c r="A7254" t="s">
        <v>8049</v>
      </c>
      <c r="B7254" s="1">
        <v>42819</v>
      </c>
      <c r="C7254">
        <v>828238</v>
      </c>
      <c r="D7254" t="s">
        <v>229</v>
      </c>
      <c r="E7254" t="s">
        <v>239</v>
      </c>
      <c r="F7254">
        <v>17239.68</v>
      </c>
      <c r="H7254" t="s">
        <v>239</v>
      </c>
    </row>
    <row r="7255" spans="1:8" x14ac:dyDescent="0.35">
      <c r="A7255" t="s">
        <v>8049</v>
      </c>
      <c r="B7255" s="1">
        <v>42819</v>
      </c>
      <c r="C7255">
        <v>828239</v>
      </c>
      <c r="D7255" t="s">
        <v>229</v>
      </c>
      <c r="E7255" t="s">
        <v>239</v>
      </c>
      <c r="F7255">
        <v>26078.36</v>
      </c>
      <c r="H7255" t="s">
        <v>239</v>
      </c>
    </row>
    <row r="7256" spans="1:8" x14ac:dyDescent="0.35">
      <c r="A7256" t="s">
        <v>8049</v>
      </c>
      <c r="B7256" s="1">
        <v>42819</v>
      </c>
      <c r="C7256">
        <v>828240</v>
      </c>
      <c r="D7256" t="s">
        <v>229</v>
      </c>
      <c r="E7256" t="s">
        <v>239</v>
      </c>
      <c r="F7256">
        <v>6835.68</v>
      </c>
      <c r="H7256" t="s">
        <v>239</v>
      </c>
    </row>
    <row r="7257" spans="1:8" x14ac:dyDescent="0.35">
      <c r="A7257" t="s">
        <v>8049</v>
      </c>
      <c r="B7257" s="1">
        <v>42819</v>
      </c>
      <c r="C7257">
        <v>828241</v>
      </c>
      <c r="D7257" t="s">
        <v>229</v>
      </c>
      <c r="E7257" t="s">
        <v>239</v>
      </c>
      <c r="F7257">
        <v>12201.74</v>
      </c>
      <c r="H7257" t="s">
        <v>239</v>
      </c>
    </row>
    <row r="7258" spans="1:8" x14ac:dyDescent="0.35">
      <c r="A7258" t="s">
        <v>8049</v>
      </c>
      <c r="B7258" s="1">
        <v>42819</v>
      </c>
      <c r="C7258">
        <v>828242</v>
      </c>
      <c r="D7258" t="s">
        <v>229</v>
      </c>
      <c r="E7258" t="s">
        <v>239</v>
      </c>
      <c r="F7258">
        <v>5613.73</v>
      </c>
      <c r="H7258" t="s">
        <v>239</v>
      </c>
    </row>
    <row r="7259" spans="1:8" x14ac:dyDescent="0.35">
      <c r="A7259" t="s">
        <v>8049</v>
      </c>
      <c r="B7259" s="1">
        <v>42819</v>
      </c>
      <c r="C7259">
        <v>828243</v>
      </c>
      <c r="D7259" t="s">
        <v>229</v>
      </c>
      <c r="E7259" t="s">
        <v>239</v>
      </c>
      <c r="F7259">
        <v>6815.61</v>
      </c>
      <c r="H7259" t="s">
        <v>239</v>
      </c>
    </row>
    <row r="7260" spans="1:8" x14ac:dyDescent="0.35">
      <c r="A7260" t="s">
        <v>8049</v>
      </c>
      <c r="B7260" s="1">
        <v>42819</v>
      </c>
      <c r="C7260">
        <v>828244</v>
      </c>
      <c r="D7260" t="s">
        <v>229</v>
      </c>
      <c r="E7260" t="s">
        <v>239</v>
      </c>
      <c r="F7260">
        <v>2779.94</v>
      </c>
      <c r="H7260" t="s">
        <v>239</v>
      </c>
    </row>
    <row r="7261" spans="1:8" x14ac:dyDescent="0.35">
      <c r="A7261" t="s">
        <v>8049</v>
      </c>
      <c r="B7261" s="1">
        <v>42819</v>
      </c>
      <c r="C7261">
        <v>828245</v>
      </c>
      <c r="D7261" t="s">
        <v>229</v>
      </c>
      <c r="E7261" t="s">
        <v>239</v>
      </c>
      <c r="F7261">
        <v>3244.73</v>
      </c>
      <c r="H7261" t="s">
        <v>239</v>
      </c>
    </row>
    <row r="7262" spans="1:8" x14ac:dyDescent="0.35">
      <c r="A7262" t="s">
        <v>8049</v>
      </c>
      <c r="B7262" s="1">
        <v>42819</v>
      </c>
      <c r="C7262">
        <v>828246</v>
      </c>
      <c r="D7262" t="s">
        <v>229</v>
      </c>
      <c r="E7262" t="s">
        <v>239</v>
      </c>
      <c r="F7262">
        <v>906.19</v>
      </c>
      <c r="H7262" t="s">
        <v>239</v>
      </c>
    </row>
    <row r="7263" spans="1:8" x14ac:dyDescent="0.35">
      <c r="A7263" t="s">
        <v>8049</v>
      </c>
      <c r="B7263" s="1">
        <v>42819</v>
      </c>
      <c r="C7263">
        <v>828247</v>
      </c>
      <c r="D7263" t="s">
        <v>229</v>
      </c>
      <c r="E7263" t="s">
        <v>239</v>
      </c>
      <c r="F7263">
        <v>1051.3</v>
      </c>
      <c r="H7263" t="s">
        <v>239</v>
      </c>
    </row>
    <row r="7264" spans="1:8" x14ac:dyDescent="0.35">
      <c r="A7264" t="s">
        <v>8049</v>
      </c>
      <c r="B7264" s="1">
        <v>42819</v>
      </c>
      <c r="C7264">
        <v>828248</v>
      </c>
      <c r="D7264" t="s">
        <v>229</v>
      </c>
      <c r="E7264" t="s">
        <v>239</v>
      </c>
      <c r="F7264">
        <v>201.4</v>
      </c>
      <c r="H7264" t="s">
        <v>239</v>
      </c>
    </row>
    <row r="7265" spans="1:8" x14ac:dyDescent="0.35">
      <c r="A7265" t="s">
        <v>8049</v>
      </c>
      <c r="B7265" s="1">
        <v>42819</v>
      </c>
      <c r="C7265">
        <v>828249</v>
      </c>
      <c r="D7265" t="s">
        <v>229</v>
      </c>
      <c r="E7265" t="s">
        <v>239</v>
      </c>
      <c r="F7265">
        <v>1152.44</v>
      </c>
      <c r="H7265" t="s">
        <v>239</v>
      </c>
    </row>
    <row r="7266" spans="1:8" x14ac:dyDescent="0.35">
      <c r="A7266" t="s">
        <v>8049</v>
      </c>
      <c r="B7266" s="1">
        <v>42819</v>
      </c>
      <c r="C7266">
        <v>828250</v>
      </c>
      <c r="D7266" t="s">
        <v>229</v>
      </c>
      <c r="E7266" t="s">
        <v>6184</v>
      </c>
      <c r="F7266">
        <v>333.73</v>
      </c>
      <c r="H7266" t="s">
        <v>6184</v>
      </c>
    </row>
    <row r="7267" spans="1:8" x14ac:dyDescent="0.35">
      <c r="A7267" t="s">
        <v>8049</v>
      </c>
      <c r="B7267" s="1">
        <v>42819</v>
      </c>
      <c r="C7267">
        <v>828251</v>
      </c>
      <c r="D7267" t="s">
        <v>229</v>
      </c>
      <c r="E7267" t="s">
        <v>5444</v>
      </c>
      <c r="F7267">
        <v>6708.69</v>
      </c>
      <c r="H7267" t="s">
        <v>5444</v>
      </c>
    </row>
    <row r="7268" spans="1:8" x14ac:dyDescent="0.35">
      <c r="A7268" t="s">
        <v>8049</v>
      </c>
      <c r="B7268" s="1">
        <v>42819</v>
      </c>
      <c r="C7268">
        <v>828252</v>
      </c>
      <c r="D7268" t="s">
        <v>229</v>
      </c>
      <c r="E7268" t="s">
        <v>4998</v>
      </c>
      <c r="F7268">
        <v>9441.94</v>
      </c>
      <c r="H7268" t="s">
        <v>4998</v>
      </c>
    </row>
    <row r="7269" spans="1:8" x14ac:dyDescent="0.35">
      <c r="A7269" t="s">
        <v>8049</v>
      </c>
      <c r="B7269" s="1">
        <v>42819</v>
      </c>
      <c r="C7269">
        <v>828253</v>
      </c>
      <c r="D7269" t="s">
        <v>229</v>
      </c>
      <c r="E7269" t="s">
        <v>239</v>
      </c>
      <c r="F7269">
        <v>381.25</v>
      </c>
      <c r="H7269" t="s">
        <v>239</v>
      </c>
    </row>
    <row r="7270" spans="1:8" x14ac:dyDescent="0.35">
      <c r="A7270" t="s">
        <v>8049</v>
      </c>
      <c r="B7270" s="1">
        <v>42819</v>
      </c>
      <c r="C7270">
        <v>828254</v>
      </c>
      <c r="D7270" t="s">
        <v>229</v>
      </c>
      <c r="E7270" t="s">
        <v>239</v>
      </c>
      <c r="F7270">
        <v>1794.41</v>
      </c>
      <c r="H7270" t="s">
        <v>239</v>
      </c>
    </row>
    <row r="7271" spans="1:8" x14ac:dyDescent="0.35">
      <c r="A7271" t="s">
        <v>8049</v>
      </c>
      <c r="B7271" s="1">
        <v>42819</v>
      </c>
      <c r="C7271">
        <v>828255</v>
      </c>
      <c r="D7271" t="s">
        <v>229</v>
      </c>
      <c r="E7271" t="s">
        <v>239</v>
      </c>
      <c r="F7271">
        <v>11291.46</v>
      </c>
      <c r="H7271" t="s">
        <v>239</v>
      </c>
    </row>
    <row r="7272" spans="1:8" x14ac:dyDescent="0.35">
      <c r="A7272" t="s">
        <v>8049</v>
      </c>
      <c r="B7272" s="1">
        <v>42819</v>
      </c>
      <c r="C7272">
        <v>828256</v>
      </c>
      <c r="D7272" t="s">
        <v>229</v>
      </c>
      <c r="E7272" t="s">
        <v>239</v>
      </c>
      <c r="F7272">
        <v>4990.3</v>
      </c>
      <c r="H7272" t="s">
        <v>239</v>
      </c>
    </row>
    <row r="7273" spans="1:8" x14ac:dyDescent="0.35">
      <c r="A7273" t="s">
        <v>8049</v>
      </c>
      <c r="B7273" s="1">
        <v>42819</v>
      </c>
      <c r="C7273">
        <v>828257</v>
      </c>
      <c r="D7273" t="s">
        <v>229</v>
      </c>
      <c r="E7273" t="s">
        <v>239</v>
      </c>
      <c r="F7273">
        <v>624.67999999999995</v>
      </c>
      <c r="H7273" t="s">
        <v>239</v>
      </c>
    </row>
    <row r="7274" spans="1:8" x14ac:dyDescent="0.35">
      <c r="A7274" t="s">
        <v>8049</v>
      </c>
      <c r="B7274" s="1">
        <v>42819</v>
      </c>
      <c r="C7274">
        <v>828258</v>
      </c>
      <c r="D7274" t="s">
        <v>229</v>
      </c>
      <c r="E7274" t="s">
        <v>4998</v>
      </c>
      <c r="F7274">
        <v>2469.6</v>
      </c>
      <c r="H7274" t="s">
        <v>4998</v>
      </c>
    </row>
    <row r="7275" spans="1:8" x14ac:dyDescent="0.35">
      <c r="A7275" t="s">
        <v>8049</v>
      </c>
      <c r="B7275" s="1">
        <v>42819</v>
      </c>
      <c r="C7275">
        <v>828259</v>
      </c>
      <c r="D7275" t="s">
        <v>229</v>
      </c>
      <c r="E7275" t="s">
        <v>239</v>
      </c>
      <c r="F7275">
        <v>11963.69</v>
      </c>
      <c r="H7275" t="s">
        <v>239</v>
      </c>
    </row>
    <row r="7276" spans="1:8" x14ac:dyDescent="0.35">
      <c r="A7276" t="s">
        <v>8049</v>
      </c>
      <c r="B7276" s="1">
        <v>42819</v>
      </c>
      <c r="C7276">
        <v>828260</v>
      </c>
      <c r="D7276" t="s">
        <v>229</v>
      </c>
      <c r="E7276" t="s">
        <v>6184</v>
      </c>
      <c r="F7276">
        <v>2979.12</v>
      </c>
      <c r="H7276" t="s">
        <v>6184</v>
      </c>
    </row>
    <row r="7277" spans="1:8" x14ac:dyDescent="0.35">
      <c r="A7277" t="s">
        <v>8049</v>
      </c>
      <c r="B7277" s="1">
        <v>42819</v>
      </c>
      <c r="C7277">
        <v>828261</v>
      </c>
      <c r="D7277" t="s">
        <v>229</v>
      </c>
      <c r="E7277" t="s">
        <v>265</v>
      </c>
      <c r="F7277">
        <v>10562.75</v>
      </c>
      <c r="H7277" t="s">
        <v>8119</v>
      </c>
    </row>
    <row r="7278" spans="1:8" x14ac:dyDescent="0.35">
      <c r="A7278" t="s">
        <v>8049</v>
      </c>
      <c r="B7278" s="1">
        <v>42819</v>
      </c>
      <c r="C7278">
        <v>828262</v>
      </c>
      <c r="D7278" t="s">
        <v>229</v>
      </c>
      <c r="E7278" t="s">
        <v>239</v>
      </c>
      <c r="F7278">
        <v>3025.6</v>
      </c>
      <c r="H7278" t="s">
        <v>239</v>
      </c>
    </row>
    <row r="7279" spans="1:8" x14ac:dyDescent="0.35">
      <c r="A7279" t="s">
        <v>8049</v>
      </c>
      <c r="B7279" s="1">
        <v>42819</v>
      </c>
      <c r="C7279">
        <v>828263</v>
      </c>
      <c r="D7279" t="s">
        <v>229</v>
      </c>
      <c r="E7279" t="s">
        <v>436</v>
      </c>
      <c r="F7279">
        <v>722.14</v>
      </c>
      <c r="H7279" t="s">
        <v>436</v>
      </c>
    </row>
    <row r="7280" spans="1:8" x14ac:dyDescent="0.35">
      <c r="A7280" t="s">
        <v>8049</v>
      </c>
      <c r="B7280" s="1">
        <v>42819</v>
      </c>
      <c r="C7280">
        <v>828264</v>
      </c>
      <c r="D7280" t="s">
        <v>229</v>
      </c>
      <c r="E7280" t="s">
        <v>436</v>
      </c>
      <c r="F7280">
        <v>693.38</v>
      </c>
      <c r="H7280" t="s">
        <v>436</v>
      </c>
    </row>
    <row r="7281" spans="1:9" x14ac:dyDescent="0.35">
      <c r="A7281" t="s">
        <v>8049</v>
      </c>
      <c r="B7281" s="1">
        <v>42819</v>
      </c>
      <c r="C7281">
        <v>828265</v>
      </c>
      <c r="D7281" t="s">
        <v>229</v>
      </c>
      <c r="E7281" t="s">
        <v>436</v>
      </c>
      <c r="F7281">
        <v>657.83</v>
      </c>
      <c r="H7281" t="s">
        <v>436</v>
      </c>
    </row>
    <row r="7282" spans="1:9" x14ac:dyDescent="0.35">
      <c r="A7282" t="s">
        <v>8049</v>
      </c>
      <c r="B7282" s="1">
        <v>42819</v>
      </c>
      <c r="C7282">
        <v>828266</v>
      </c>
      <c r="D7282" t="s">
        <v>229</v>
      </c>
      <c r="E7282" t="s">
        <v>436</v>
      </c>
      <c r="F7282">
        <v>698.03</v>
      </c>
      <c r="H7282" t="s">
        <v>436</v>
      </c>
    </row>
    <row r="7283" spans="1:9" x14ac:dyDescent="0.35">
      <c r="A7283" t="s">
        <v>8049</v>
      </c>
      <c r="B7283" s="1">
        <v>42819</v>
      </c>
      <c r="C7283">
        <v>828267</v>
      </c>
      <c r="D7283" t="s">
        <v>229</v>
      </c>
      <c r="E7283" t="s">
        <v>436</v>
      </c>
      <c r="F7283">
        <v>1052.74</v>
      </c>
      <c r="H7283" t="s">
        <v>436</v>
      </c>
    </row>
    <row r="7284" spans="1:9" x14ac:dyDescent="0.35">
      <c r="A7284" t="s">
        <v>8049</v>
      </c>
      <c r="B7284" s="1">
        <v>42819</v>
      </c>
      <c r="C7284">
        <v>828268</v>
      </c>
      <c r="D7284" t="s">
        <v>229</v>
      </c>
      <c r="E7284" t="s">
        <v>436</v>
      </c>
      <c r="F7284">
        <v>4438.8900000000003</v>
      </c>
      <c r="H7284" t="s">
        <v>436</v>
      </c>
    </row>
    <row r="7285" spans="1:9" x14ac:dyDescent="0.35">
      <c r="A7285" t="s">
        <v>8049</v>
      </c>
      <c r="B7285" s="1">
        <v>42819</v>
      </c>
      <c r="C7285">
        <v>828269</v>
      </c>
      <c r="D7285" t="s">
        <v>229</v>
      </c>
      <c r="E7285" t="s">
        <v>436</v>
      </c>
      <c r="F7285">
        <v>726.11</v>
      </c>
      <c r="H7285" t="s">
        <v>436</v>
      </c>
    </row>
    <row r="7286" spans="1:9" x14ac:dyDescent="0.35">
      <c r="A7286" t="s">
        <v>8049</v>
      </c>
      <c r="B7286" s="1">
        <v>42819</v>
      </c>
      <c r="C7286">
        <v>828270</v>
      </c>
      <c r="D7286" t="s">
        <v>229</v>
      </c>
      <c r="E7286" t="s">
        <v>436</v>
      </c>
      <c r="F7286">
        <v>542.92999999999995</v>
      </c>
      <c r="H7286" t="s">
        <v>436</v>
      </c>
    </row>
    <row r="7287" spans="1:9" x14ac:dyDescent="0.35">
      <c r="A7287" t="s">
        <v>8049</v>
      </c>
      <c r="B7287" s="1">
        <v>42819</v>
      </c>
      <c r="C7287">
        <v>828271</v>
      </c>
      <c r="D7287" t="s">
        <v>229</v>
      </c>
      <c r="E7287" t="s">
        <v>436</v>
      </c>
      <c r="F7287">
        <v>365.11</v>
      </c>
      <c r="H7287" t="s">
        <v>436</v>
      </c>
    </row>
    <row r="7288" spans="1:9" x14ac:dyDescent="0.35">
      <c r="A7288" t="s">
        <v>8049</v>
      </c>
      <c r="B7288" s="1">
        <v>42819</v>
      </c>
      <c r="C7288">
        <v>828272</v>
      </c>
      <c r="D7288" t="s">
        <v>229</v>
      </c>
      <c r="E7288" t="s">
        <v>265</v>
      </c>
      <c r="F7288">
        <v>5865</v>
      </c>
      <c r="H7288" t="s">
        <v>8130</v>
      </c>
    </row>
    <row r="7289" spans="1:9" x14ac:dyDescent="0.35">
      <c r="A7289" t="s">
        <v>8049</v>
      </c>
      <c r="B7289" s="1">
        <v>42819</v>
      </c>
      <c r="C7289">
        <v>828273</v>
      </c>
      <c r="D7289" t="s">
        <v>229</v>
      </c>
      <c r="E7289" t="s">
        <v>239</v>
      </c>
      <c r="F7289">
        <v>165.4</v>
      </c>
      <c r="H7289" t="s">
        <v>239</v>
      </c>
    </row>
    <row r="7290" spans="1:9" x14ac:dyDescent="0.35">
      <c r="A7290" t="s">
        <v>8049</v>
      </c>
      <c r="B7290" s="1">
        <v>42819</v>
      </c>
      <c r="C7290">
        <v>828274</v>
      </c>
      <c r="D7290" t="s">
        <v>229</v>
      </c>
      <c r="E7290" t="s">
        <v>239</v>
      </c>
      <c r="F7290">
        <v>1166.1199999999999</v>
      </c>
      <c r="H7290" t="s">
        <v>239</v>
      </c>
    </row>
    <row r="7291" spans="1:9" x14ac:dyDescent="0.35">
      <c r="A7291" t="s">
        <v>8049</v>
      </c>
      <c r="B7291" s="1">
        <v>42819</v>
      </c>
      <c r="C7291">
        <v>828275</v>
      </c>
      <c r="D7291" t="s">
        <v>229</v>
      </c>
      <c r="E7291" t="s">
        <v>239</v>
      </c>
      <c r="F7291">
        <v>21090.65</v>
      </c>
      <c r="H7291" t="s">
        <v>239</v>
      </c>
    </row>
    <row r="7292" spans="1:9" x14ac:dyDescent="0.35">
      <c r="A7292" t="s">
        <v>8049</v>
      </c>
      <c r="B7292" s="1">
        <v>42819</v>
      </c>
      <c r="C7292">
        <v>828276</v>
      </c>
      <c r="D7292" t="s">
        <v>229</v>
      </c>
      <c r="E7292" t="s">
        <v>239</v>
      </c>
      <c r="F7292">
        <v>6324.72</v>
      </c>
      <c r="H7292" t="s">
        <v>239</v>
      </c>
    </row>
    <row r="7293" spans="1:9" x14ac:dyDescent="0.35">
      <c r="A7293" t="s">
        <v>8049</v>
      </c>
      <c r="B7293" s="1">
        <v>43184</v>
      </c>
      <c r="C7293">
        <v>100351</v>
      </c>
      <c r="D7293" t="s">
        <v>314</v>
      </c>
      <c r="E7293" t="s">
        <v>6926</v>
      </c>
      <c r="F7293">
        <v>1980.3</v>
      </c>
      <c r="H7293" t="s">
        <v>6926</v>
      </c>
    </row>
    <row r="7294" spans="1:9" x14ac:dyDescent="0.35">
      <c r="A7294" t="s">
        <v>8049</v>
      </c>
      <c r="B7294" s="1">
        <v>43549</v>
      </c>
      <c r="C7294">
        <v>976871</v>
      </c>
      <c r="D7294" t="s">
        <v>311</v>
      </c>
      <c r="E7294" t="s">
        <v>8135</v>
      </c>
      <c r="G7294">
        <v>-836011.58</v>
      </c>
      <c r="H7294" t="s">
        <v>8135</v>
      </c>
    </row>
    <row r="7295" spans="1:9" x14ac:dyDescent="0.35">
      <c r="A7295" t="s">
        <v>8049</v>
      </c>
      <c r="B7295" s="1">
        <v>43549</v>
      </c>
      <c r="C7295">
        <v>100706</v>
      </c>
      <c r="D7295" t="s">
        <v>314</v>
      </c>
      <c r="E7295" t="s">
        <v>6924</v>
      </c>
      <c r="F7295">
        <v>22512.400000000001</v>
      </c>
      <c r="H7295" t="s">
        <v>6924</v>
      </c>
    </row>
    <row r="7296" spans="1:9" x14ac:dyDescent="0.35">
      <c r="A7296" t="s">
        <v>8049</v>
      </c>
      <c r="B7296" s="1">
        <v>43549</v>
      </c>
      <c r="C7296">
        <v>123777</v>
      </c>
      <c r="D7296" t="s">
        <v>8</v>
      </c>
      <c r="E7296" t="s">
        <v>8137</v>
      </c>
      <c r="G7296">
        <v>-11258.5</v>
      </c>
      <c r="H7296" t="s">
        <v>8137</v>
      </c>
      <c r="I7296">
        <v>551055</v>
      </c>
    </row>
    <row r="7297" spans="1:9" x14ac:dyDescent="0.35">
      <c r="A7297" t="s">
        <v>8049</v>
      </c>
      <c r="B7297" s="1">
        <v>43549</v>
      </c>
      <c r="C7297">
        <v>124074</v>
      </c>
      <c r="D7297" t="s">
        <v>8</v>
      </c>
      <c r="E7297" t="s">
        <v>8138</v>
      </c>
      <c r="G7297">
        <v>-1285.7</v>
      </c>
      <c r="H7297" t="s">
        <v>8138</v>
      </c>
      <c r="I7297">
        <v>551053</v>
      </c>
    </row>
    <row r="7298" spans="1:9" x14ac:dyDescent="0.35">
      <c r="A7298" t="s">
        <v>8049</v>
      </c>
      <c r="B7298" s="1">
        <v>43549</v>
      </c>
      <c r="C7298">
        <v>124081</v>
      </c>
      <c r="D7298" t="s">
        <v>8</v>
      </c>
      <c r="E7298" t="s">
        <v>8140</v>
      </c>
      <c r="G7298">
        <v>-523.6</v>
      </c>
      <c r="H7298" t="s">
        <v>8140</v>
      </c>
      <c r="I7298">
        <v>551132</v>
      </c>
    </row>
    <row r="7299" spans="1:9" x14ac:dyDescent="0.35">
      <c r="A7299" t="s">
        <v>8049</v>
      </c>
      <c r="B7299" s="1">
        <v>43549</v>
      </c>
      <c r="C7299">
        <v>124087</v>
      </c>
      <c r="D7299" t="s">
        <v>8</v>
      </c>
      <c r="E7299" t="s">
        <v>8142</v>
      </c>
      <c r="G7299">
        <v>-2668.85</v>
      </c>
      <c r="H7299" t="s">
        <v>8142</v>
      </c>
      <c r="I7299">
        <v>551134</v>
      </c>
    </row>
    <row r="7300" spans="1:9" x14ac:dyDescent="0.35">
      <c r="A7300" t="s">
        <v>8049</v>
      </c>
      <c r="B7300" s="1">
        <v>43549</v>
      </c>
      <c r="C7300">
        <v>124093</v>
      </c>
      <c r="D7300" t="s">
        <v>8</v>
      </c>
      <c r="E7300" t="s">
        <v>8144</v>
      </c>
      <c r="G7300">
        <v>-784.65</v>
      </c>
      <c r="H7300" t="s">
        <v>8144</v>
      </c>
      <c r="I7300">
        <v>551138</v>
      </c>
    </row>
    <row r="7301" spans="1:9" x14ac:dyDescent="0.35">
      <c r="A7301" t="s">
        <v>8049</v>
      </c>
      <c r="B7301" s="1">
        <v>43549</v>
      </c>
      <c r="C7301">
        <v>124140</v>
      </c>
      <c r="D7301" t="s">
        <v>8</v>
      </c>
      <c r="E7301" t="s">
        <v>8146</v>
      </c>
      <c r="G7301">
        <v>-6375.5</v>
      </c>
      <c r="H7301" t="s">
        <v>8146</v>
      </c>
      <c r="I7301">
        <v>551139</v>
      </c>
    </row>
    <row r="7302" spans="1:9" x14ac:dyDescent="0.35">
      <c r="A7302" t="s">
        <v>8049</v>
      </c>
      <c r="B7302" s="1">
        <v>43549</v>
      </c>
      <c r="C7302">
        <v>124143</v>
      </c>
      <c r="D7302" t="s">
        <v>8</v>
      </c>
      <c r="E7302" t="s">
        <v>8148</v>
      </c>
      <c r="G7302">
        <v>-3138.56</v>
      </c>
      <c r="H7302" t="s">
        <v>8148</v>
      </c>
      <c r="I7302">
        <v>551140</v>
      </c>
    </row>
    <row r="7303" spans="1:9" x14ac:dyDescent="0.35">
      <c r="A7303" t="s">
        <v>8049</v>
      </c>
      <c r="B7303" s="1">
        <v>43549</v>
      </c>
      <c r="C7303">
        <v>124146</v>
      </c>
      <c r="D7303" t="s">
        <v>8</v>
      </c>
      <c r="E7303" t="s">
        <v>8150</v>
      </c>
      <c r="G7303">
        <v>-6476.86</v>
      </c>
      <c r="H7303" t="s">
        <v>8150</v>
      </c>
      <c r="I7303">
        <v>551135</v>
      </c>
    </row>
    <row r="7304" spans="1:9" x14ac:dyDescent="0.35">
      <c r="A7304" t="s">
        <v>8049</v>
      </c>
      <c r="B7304" s="1">
        <v>43549</v>
      </c>
      <c r="C7304">
        <v>124189</v>
      </c>
      <c r="D7304" t="s">
        <v>8</v>
      </c>
      <c r="E7304" t="s">
        <v>8152</v>
      </c>
      <c r="G7304">
        <v>-2943.37</v>
      </c>
      <c r="H7304" t="s">
        <v>8152</v>
      </c>
      <c r="I7304">
        <v>551137</v>
      </c>
    </row>
    <row r="7305" spans="1:9" x14ac:dyDescent="0.35">
      <c r="A7305" t="s">
        <v>8049</v>
      </c>
      <c r="B7305" s="1">
        <v>43549</v>
      </c>
      <c r="C7305">
        <v>124224</v>
      </c>
      <c r="D7305" t="s">
        <v>8</v>
      </c>
      <c r="E7305" t="s">
        <v>8154</v>
      </c>
      <c r="G7305">
        <v>-4618.49</v>
      </c>
      <c r="H7305" t="s">
        <v>8154</v>
      </c>
      <c r="I7305">
        <v>551136</v>
      </c>
    </row>
    <row r="7306" spans="1:9" x14ac:dyDescent="0.35">
      <c r="A7306" t="s">
        <v>8049</v>
      </c>
      <c r="B7306" s="1">
        <v>43549</v>
      </c>
      <c r="C7306">
        <v>124232</v>
      </c>
      <c r="D7306" t="s">
        <v>8</v>
      </c>
      <c r="E7306" t="s">
        <v>8156</v>
      </c>
      <c r="G7306">
        <v>-1816.41</v>
      </c>
      <c r="H7306" t="s">
        <v>8156</v>
      </c>
      <c r="I7306">
        <v>551052</v>
      </c>
    </row>
    <row r="7307" spans="1:9" x14ac:dyDescent="0.35">
      <c r="A7307" t="s">
        <v>8049</v>
      </c>
      <c r="B7307" s="1">
        <v>43549</v>
      </c>
      <c r="C7307">
        <v>124289</v>
      </c>
      <c r="D7307" t="s">
        <v>8</v>
      </c>
      <c r="E7307" t="s">
        <v>8158</v>
      </c>
      <c r="G7307">
        <v>-7820</v>
      </c>
      <c r="H7307" t="s">
        <v>8158</v>
      </c>
      <c r="I7307">
        <v>551146</v>
      </c>
    </row>
    <row r="7308" spans="1:9" x14ac:dyDescent="0.35">
      <c r="A7308" t="s">
        <v>8049</v>
      </c>
      <c r="B7308" s="1">
        <v>43549</v>
      </c>
      <c r="C7308">
        <v>124299</v>
      </c>
      <c r="D7308" t="s">
        <v>8</v>
      </c>
      <c r="E7308" t="s">
        <v>8159</v>
      </c>
      <c r="G7308">
        <v>-5865</v>
      </c>
      <c r="H7308" t="s">
        <v>8159</v>
      </c>
      <c r="I7308">
        <v>551056</v>
      </c>
    </row>
    <row r="7309" spans="1:9" x14ac:dyDescent="0.35">
      <c r="A7309" t="s">
        <v>8049</v>
      </c>
      <c r="B7309" s="1">
        <v>43549</v>
      </c>
      <c r="C7309">
        <v>836737</v>
      </c>
      <c r="D7309" t="s">
        <v>229</v>
      </c>
      <c r="E7309" t="s">
        <v>8160</v>
      </c>
      <c r="F7309">
        <v>116977.5</v>
      </c>
      <c r="H7309" t="s">
        <v>8160</v>
      </c>
    </row>
    <row r="7310" spans="1:9" x14ac:dyDescent="0.35">
      <c r="A7310" t="s">
        <v>8049</v>
      </c>
      <c r="B7310" s="1">
        <v>43549</v>
      </c>
      <c r="C7310">
        <v>836738</v>
      </c>
      <c r="D7310" t="s">
        <v>229</v>
      </c>
      <c r="E7310" t="s">
        <v>7636</v>
      </c>
      <c r="F7310">
        <v>604.5</v>
      </c>
      <c r="H7310" t="s">
        <v>7636</v>
      </c>
    </row>
    <row r="7311" spans="1:9" x14ac:dyDescent="0.35">
      <c r="A7311" t="s">
        <v>8049</v>
      </c>
      <c r="B7311" s="1">
        <v>43549</v>
      </c>
      <c r="C7311">
        <v>836739</v>
      </c>
      <c r="D7311" t="s">
        <v>229</v>
      </c>
      <c r="E7311" t="s">
        <v>5444</v>
      </c>
      <c r="F7311">
        <v>31777.25</v>
      </c>
      <c r="H7311" t="s">
        <v>5444</v>
      </c>
    </row>
    <row r="7312" spans="1:9" x14ac:dyDescent="0.35">
      <c r="A7312" t="s">
        <v>8049</v>
      </c>
      <c r="B7312" s="1">
        <v>43549</v>
      </c>
      <c r="C7312">
        <v>836740</v>
      </c>
      <c r="D7312" t="s">
        <v>229</v>
      </c>
      <c r="E7312" t="s">
        <v>4998</v>
      </c>
      <c r="F7312">
        <v>13100.92</v>
      </c>
      <c r="H7312" t="s">
        <v>4998</v>
      </c>
    </row>
    <row r="7313" spans="1:8" x14ac:dyDescent="0.35">
      <c r="A7313" t="s">
        <v>8049</v>
      </c>
      <c r="B7313" s="1">
        <v>43549</v>
      </c>
      <c r="C7313">
        <v>836741</v>
      </c>
      <c r="D7313" t="s">
        <v>229</v>
      </c>
      <c r="E7313" t="s">
        <v>239</v>
      </c>
      <c r="F7313">
        <v>648.98</v>
      </c>
      <c r="H7313" t="s">
        <v>239</v>
      </c>
    </row>
    <row r="7314" spans="1:8" x14ac:dyDescent="0.35">
      <c r="A7314" t="s">
        <v>8049</v>
      </c>
      <c r="B7314" s="1">
        <v>43549</v>
      </c>
      <c r="C7314">
        <v>836742</v>
      </c>
      <c r="D7314" t="s">
        <v>229</v>
      </c>
      <c r="E7314" t="s">
        <v>239</v>
      </c>
      <c r="F7314">
        <v>7191.79</v>
      </c>
      <c r="H7314" t="s">
        <v>239</v>
      </c>
    </row>
    <row r="7315" spans="1:8" x14ac:dyDescent="0.35">
      <c r="A7315" t="s">
        <v>8049</v>
      </c>
      <c r="B7315" s="1">
        <v>43549</v>
      </c>
      <c r="C7315">
        <v>836743</v>
      </c>
      <c r="D7315" t="s">
        <v>229</v>
      </c>
      <c r="E7315" t="s">
        <v>239</v>
      </c>
      <c r="F7315">
        <v>3845.3</v>
      </c>
      <c r="H7315" t="s">
        <v>239</v>
      </c>
    </row>
    <row r="7316" spans="1:8" x14ac:dyDescent="0.35">
      <c r="A7316" t="s">
        <v>8049</v>
      </c>
      <c r="B7316" s="1">
        <v>43549</v>
      </c>
      <c r="C7316">
        <v>836744</v>
      </c>
      <c r="D7316" t="s">
        <v>229</v>
      </c>
      <c r="E7316" t="s">
        <v>239</v>
      </c>
      <c r="F7316">
        <v>11845.34</v>
      </c>
      <c r="H7316" t="s">
        <v>239</v>
      </c>
    </row>
    <row r="7317" spans="1:8" x14ac:dyDescent="0.35">
      <c r="A7317" t="s">
        <v>8049</v>
      </c>
      <c r="B7317" s="1">
        <v>43549</v>
      </c>
      <c r="C7317">
        <v>836745</v>
      </c>
      <c r="D7317" t="s">
        <v>229</v>
      </c>
      <c r="E7317" t="s">
        <v>239</v>
      </c>
      <c r="F7317">
        <v>16956.310000000001</v>
      </c>
      <c r="H7317" t="s">
        <v>239</v>
      </c>
    </row>
    <row r="7318" spans="1:8" x14ac:dyDescent="0.35">
      <c r="A7318" t="s">
        <v>8049</v>
      </c>
      <c r="B7318" s="1">
        <v>43549</v>
      </c>
      <c r="C7318">
        <v>836746</v>
      </c>
      <c r="D7318" t="s">
        <v>229</v>
      </c>
      <c r="E7318" t="s">
        <v>239</v>
      </c>
      <c r="F7318">
        <v>4599.7299999999996</v>
      </c>
      <c r="H7318" t="s">
        <v>239</v>
      </c>
    </row>
    <row r="7319" spans="1:8" x14ac:dyDescent="0.35">
      <c r="A7319" t="s">
        <v>8049</v>
      </c>
      <c r="B7319" s="1">
        <v>43549</v>
      </c>
      <c r="C7319">
        <v>836747</v>
      </c>
      <c r="D7319" t="s">
        <v>229</v>
      </c>
      <c r="E7319" t="s">
        <v>239</v>
      </c>
      <c r="F7319">
        <v>11248.88</v>
      </c>
      <c r="H7319" t="s">
        <v>239</v>
      </c>
    </row>
    <row r="7320" spans="1:8" x14ac:dyDescent="0.35">
      <c r="A7320" t="s">
        <v>8049</v>
      </c>
      <c r="B7320" s="1">
        <v>43549</v>
      </c>
      <c r="C7320">
        <v>836748</v>
      </c>
      <c r="D7320" t="s">
        <v>229</v>
      </c>
      <c r="E7320" t="s">
        <v>239</v>
      </c>
      <c r="F7320">
        <v>2927.99</v>
      </c>
      <c r="H7320" t="s">
        <v>239</v>
      </c>
    </row>
    <row r="7321" spans="1:8" x14ac:dyDescent="0.35">
      <c r="A7321" t="s">
        <v>8049</v>
      </c>
      <c r="B7321" s="1">
        <v>43549</v>
      </c>
      <c r="C7321">
        <v>836749</v>
      </c>
      <c r="D7321" t="s">
        <v>229</v>
      </c>
      <c r="E7321" t="s">
        <v>239</v>
      </c>
      <c r="F7321">
        <v>1772.19</v>
      </c>
      <c r="H7321" t="s">
        <v>239</v>
      </c>
    </row>
    <row r="7322" spans="1:8" x14ac:dyDescent="0.35">
      <c r="A7322" t="s">
        <v>8049</v>
      </c>
      <c r="B7322" s="1">
        <v>43549</v>
      </c>
      <c r="C7322">
        <v>836750</v>
      </c>
      <c r="D7322" t="s">
        <v>229</v>
      </c>
      <c r="E7322" t="s">
        <v>239</v>
      </c>
      <c r="F7322">
        <v>6533.67</v>
      </c>
      <c r="H7322" t="s">
        <v>239</v>
      </c>
    </row>
    <row r="7323" spans="1:8" x14ac:dyDescent="0.35">
      <c r="A7323" t="s">
        <v>8049</v>
      </c>
      <c r="B7323" s="1">
        <v>43549</v>
      </c>
      <c r="C7323">
        <v>836751</v>
      </c>
      <c r="D7323" t="s">
        <v>229</v>
      </c>
      <c r="E7323" t="s">
        <v>7636</v>
      </c>
      <c r="F7323">
        <v>706.28</v>
      </c>
      <c r="H7323" t="s">
        <v>7636</v>
      </c>
    </row>
    <row r="7324" spans="1:8" x14ac:dyDescent="0.35">
      <c r="A7324" t="s">
        <v>8049</v>
      </c>
      <c r="B7324" s="1">
        <v>43549</v>
      </c>
      <c r="C7324">
        <v>836752</v>
      </c>
      <c r="D7324" t="s">
        <v>229</v>
      </c>
      <c r="E7324" t="s">
        <v>5444</v>
      </c>
      <c r="F7324">
        <v>4683.78</v>
      </c>
      <c r="H7324" t="s">
        <v>5444</v>
      </c>
    </row>
    <row r="7325" spans="1:8" x14ac:dyDescent="0.35">
      <c r="A7325" t="s">
        <v>8049</v>
      </c>
      <c r="B7325" s="1">
        <v>43549</v>
      </c>
      <c r="C7325">
        <v>836753</v>
      </c>
      <c r="D7325" t="s">
        <v>229</v>
      </c>
      <c r="E7325" t="s">
        <v>4998</v>
      </c>
      <c r="F7325">
        <v>23331.47</v>
      </c>
      <c r="H7325" t="s">
        <v>4998</v>
      </c>
    </row>
    <row r="7326" spans="1:8" x14ac:dyDescent="0.35">
      <c r="A7326" t="s">
        <v>8049</v>
      </c>
      <c r="B7326" s="1">
        <v>43549</v>
      </c>
      <c r="C7326">
        <v>836754</v>
      </c>
      <c r="D7326" t="s">
        <v>229</v>
      </c>
      <c r="E7326" t="s">
        <v>5085</v>
      </c>
      <c r="F7326">
        <v>254.2</v>
      </c>
      <c r="H7326" t="s">
        <v>5085</v>
      </c>
    </row>
    <row r="7327" spans="1:8" x14ac:dyDescent="0.35">
      <c r="A7327" t="s">
        <v>8049</v>
      </c>
      <c r="B7327" s="1">
        <v>43549</v>
      </c>
      <c r="C7327">
        <v>836755</v>
      </c>
      <c r="D7327" t="s">
        <v>229</v>
      </c>
      <c r="E7327" t="s">
        <v>239</v>
      </c>
      <c r="F7327">
        <v>1386.32</v>
      </c>
      <c r="H7327" t="s">
        <v>239</v>
      </c>
    </row>
    <row r="7328" spans="1:8" x14ac:dyDescent="0.35">
      <c r="A7328" t="s">
        <v>8049</v>
      </c>
      <c r="B7328" s="1">
        <v>43549</v>
      </c>
      <c r="C7328">
        <v>836756</v>
      </c>
      <c r="D7328" t="s">
        <v>229</v>
      </c>
      <c r="E7328" t="s">
        <v>239</v>
      </c>
      <c r="F7328">
        <v>1114.68</v>
      </c>
      <c r="H7328" t="s">
        <v>239</v>
      </c>
    </row>
    <row r="7329" spans="1:8" x14ac:dyDescent="0.35">
      <c r="A7329" t="s">
        <v>8049</v>
      </c>
      <c r="B7329" s="1">
        <v>43549</v>
      </c>
      <c r="C7329">
        <v>836757</v>
      </c>
      <c r="D7329" t="s">
        <v>229</v>
      </c>
      <c r="E7329" t="s">
        <v>239</v>
      </c>
      <c r="F7329">
        <v>396.34</v>
      </c>
      <c r="H7329" t="s">
        <v>239</v>
      </c>
    </row>
    <row r="7330" spans="1:8" x14ac:dyDescent="0.35">
      <c r="A7330" t="s">
        <v>8049</v>
      </c>
      <c r="B7330" s="1">
        <v>43549</v>
      </c>
      <c r="C7330">
        <v>836758</v>
      </c>
      <c r="D7330" t="s">
        <v>229</v>
      </c>
      <c r="E7330" t="s">
        <v>239</v>
      </c>
      <c r="F7330">
        <v>13980.01</v>
      </c>
      <c r="H7330" t="s">
        <v>239</v>
      </c>
    </row>
    <row r="7331" spans="1:8" x14ac:dyDescent="0.35">
      <c r="A7331" t="s">
        <v>8049</v>
      </c>
      <c r="B7331" s="1">
        <v>43549</v>
      </c>
      <c r="C7331">
        <v>836759</v>
      </c>
      <c r="D7331" t="s">
        <v>229</v>
      </c>
      <c r="E7331" t="s">
        <v>239</v>
      </c>
      <c r="F7331">
        <v>6811.79</v>
      </c>
      <c r="H7331" t="s">
        <v>239</v>
      </c>
    </row>
    <row r="7332" spans="1:8" x14ac:dyDescent="0.35">
      <c r="A7332" t="s">
        <v>8049</v>
      </c>
      <c r="B7332" s="1">
        <v>43549</v>
      </c>
      <c r="C7332">
        <v>836760</v>
      </c>
      <c r="D7332" t="s">
        <v>229</v>
      </c>
      <c r="E7332" t="s">
        <v>239</v>
      </c>
      <c r="F7332">
        <v>10326.31</v>
      </c>
      <c r="H7332" t="s">
        <v>239</v>
      </c>
    </row>
    <row r="7333" spans="1:8" x14ac:dyDescent="0.35">
      <c r="A7333" t="s">
        <v>8049</v>
      </c>
      <c r="B7333" s="1">
        <v>43549</v>
      </c>
      <c r="C7333">
        <v>836761</v>
      </c>
      <c r="D7333" t="s">
        <v>229</v>
      </c>
      <c r="E7333" t="s">
        <v>8183</v>
      </c>
      <c r="F7333">
        <v>543.54</v>
      </c>
      <c r="H7333" t="s">
        <v>8183</v>
      </c>
    </row>
    <row r="7334" spans="1:8" x14ac:dyDescent="0.35">
      <c r="A7334" t="s">
        <v>8049</v>
      </c>
      <c r="B7334" s="1">
        <v>43549</v>
      </c>
      <c r="C7334">
        <v>836762</v>
      </c>
      <c r="D7334" t="s">
        <v>229</v>
      </c>
      <c r="E7334" t="s">
        <v>239</v>
      </c>
      <c r="F7334">
        <v>16362.41</v>
      </c>
      <c r="H7334" t="s">
        <v>239</v>
      </c>
    </row>
    <row r="7335" spans="1:8" x14ac:dyDescent="0.35">
      <c r="A7335" t="s">
        <v>8049</v>
      </c>
      <c r="B7335" s="1">
        <v>43549</v>
      </c>
      <c r="C7335">
        <v>836763</v>
      </c>
      <c r="D7335" t="s">
        <v>229</v>
      </c>
      <c r="E7335" t="s">
        <v>353</v>
      </c>
      <c r="F7335">
        <v>3773.57</v>
      </c>
      <c r="H7335" t="s">
        <v>353</v>
      </c>
    </row>
    <row r="7336" spans="1:8" x14ac:dyDescent="0.35">
      <c r="A7336" t="s">
        <v>8049</v>
      </c>
      <c r="B7336" s="1">
        <v>43549</v>
      </c>
      <c r="C7336">
        <v>836764</v>
      </c>
      <c r="D7336" t="s">
        <v>229</v>
      </c>
      <c r="E7336" t="s">
        <v>265</v>
      </c>
      <c r="F7336">
        <v>12144</v>
      </c>
      <c r="H7336" t="s">
        <v>8187</v>
      </c>
    </row>
    <row r="7337" spans="1:8" x14ac:dyDescent="0.35">
      <c r="A7337" t="s">
        <v>8049</v>
      </c>
      <c r="B7337" s="1">
        <v>43549</v>
      </c>
      <c r="C7337">
        <v>836765</v>
      </c>
      <c r="D7337" t="s">
        <v>229</v>
      </c>
      <c r="E7337" t="s">
        <v>239</v>
      </c>
      <c r="F7337">
        <v>12425.1</v>
      </c>
      <c r="H7337" t="s">
        <v>239</v>
      </c>
    </row>
    <row r="7338" spans="1:8" x14ac:dyDescent="0.35">
      <c r="A7338" t="s">
        <v>8049</v>
      </c>
      <c r="B7338" s="1">
        <v>43549</v>
      </c>
      <c r="C7338">
        <v>836766</v>
      </c>
      <c r="D7338" t="s">
        <v>229</v>
      </c>
      <c r="E7338" t="s">
        <v>239</v>
      </c>
      <c r="F7338">
        <v>3041.66</v>
      </c>
      <c r="H7338" t="s">
        <v>239</v>
      </c>
    </row>
    <row r="7339" spans="1:8" x14ac:dyDescent="0.35">
      <c r="A7339" t="s">
        <v>8049</v>
      </c>
      <c r="B7339" s="1">
        <v>43549</v>
      </c>
      <c r="C7339">
        <v>836767</v>
      </c>
      <c r="D7339" t="s">
        <v>229</v>
      </c>
      <c r="E7339" t="s">
        <v>239</v>
      </c>
      <c r="F7339">
        <v>830.74</v>
      </c>
      <c r="H7339" t="s">
        <v>239</v>
      </c>
    </row>
    <row r="7340" spans="1:8" x14ac:dyDescent="0.35">
      <c r="A7340" t="s">
        <v>8049</v>
      </c>
      <c r="B7340" s="1">
        <v>43549</v>
      </c>
      <c r="C7340">
        <v>836768</v>
      </c>
      <c r="D7340" t="s">
        <v>229</v>
      </c>
      <c r="E7340" t="s">
        <v>239</v>
      </c>
      <c r="F7340">
        <v>20118.150000000001</v>
      </c>
      <c r="H7340" t="s">
        <v>239</v>
      </c>
    </row>
    <row r="7341" spans="1:8" x14ac:dyDescent="0.35">
      <c r="A7341" t="s">
        <v>8049</v>
      </c>
      <c r="B7341" s="1">
        <v>43549</v>
      </c>
      <c r="C7341">
        <v>836769</v>
      </c>
      <c r="D7341" t="s">
        <v>229</v>
      </c>
      <c r="E7341" t="s">
        <v>239</v>
      </c>
      <c r="F7341">
        <v>6888.96</v>
      </c>
      <c r="H7341" t="s">
        <v>239</v>
      </c>
    </row>
    <row r="7342" spans="1:8" x14ac:dyDescent="0.35">
      <c r="A7342" t="s">
        <v>8049</v>
      </c>
      <c r="B7342" s="1">
        <v>43549</v>
      </c>
      <c r="C7342">
        <v>836770</v>
      </c>
      <c r="D7342" t="s">
        <v>229</v>
      </c>
      <c r="E7342" t="s">
        <v>523</v>
      </c>
      <c r="F7342">
        <v>325.3</v>
      </c>
      <c r="H7342" t="s">
        <v>523</v>
      </c>
    </row>
    <row r="7343" spans="1:8" x14ac:dyDescent="0.35">
      <c r="A7343" t="s">
        <v>8049</v>
      </c>
      <c r="B7343" s="1">
        <v>43549</v>
      </c>
      <c r="C7343">
        <v>836771</v>
      </c>
      <c r="D7343" t="s">
        <v>229</v>
      </c>
      <c r="E7343" t="s">
        <v>265</v>
      </c>
      <c r="F7343">
        <v>7820</v>
      </c>
      <c r="H7343" t="s">
        <v>8193</v>
      </c>
    </row>
    <row r="7344" spans="1:8" x14ac:dyDescent="0.35">
      <c r="A7344" t="s">
        <v>8049</v>
      </c>
      <c r="B7344" s="1">
        <v>43915</v>
      </c>
      <c r="C7344">
        <v>101140</v>
      </c>
      <c r="D7344" t="s">
        <v>314</v>
      </c>
      <c r="E7344" t="s">
        <v>8194</v>
      </c>
      <c r="F7344">
        <v>9207.9</v>
      </c>
      <c r="H7344" t="s">
        <v>8194</v>
      </c>
    </row>
    <row r="7345" spans="1:9" x14ac:dyDescent="0.35">
      <c r="A7345" t="s">
        <v>8049</v>
      </c>
      <c r="B7345" s="1">
        <v>43915</v>
      </c>
      <c r="C7345">
        <v>124527</v>
      </c>
      <c r="D7345" t="s">
        <v>8</v>
      </c>
      <c r="E7345" t="s">
        <v>8196</v>
      </c>
      <c r="G7345">
        <v>-27.99</v>
      </c>
      <c r="H7345" t="s">
        <v>8196</v>
      </c>
      <c r="I7345">
        <v>551054</v>
      </c>
    </row>
    <row r="7346" spans="1:9" x14ac:dyDescent="0.35">
      <c r="A7346" t="s">
        <v>8049</v>
      </c>
      <c r="B7346" s="1">
        <v>43915</v>
      </c>
      <c r="C7346">
        <v>124973</v>
      </c>
      <c r="D7346" t="s">
        <v>8</v>
      </c>
      <c r="E7346" t="s">
        <v>8198</v>
      </c>
      <c r="G7346">
        <v>-10562.75</v>
      </c>
      <c r="H7346" t="s">
        <v>8198</v>
      </c>
      <c r="I7346">
        <v>551062</v>
      </c>
    </row>
    <row r="7347" spans="1:9" x14ac:dyDescent="0.35">
      <c r="A7347" t="s">
        <v>8049</v>
      </c>
      <c r="B7347" s="1">
        <v>44280</v>
      </c>
      <c r="C7347">
        <v>125216</v>
      </c>
      <c r="D7347" t="s">
        <v>8</v>
      </c>
      <c r="E7347" t="s">
        <v>377</v>
      </c>
      <c r="G7347">
        <v>-2708.86</v>
      </c>
      <c r="H7347" t="s">
        <v>377</v>
      </c>
    </row>
    <row r="7348" spans="1:9" x14ac:dyDescent="0.35">
      <c r="A7348" t="s">
        <v>8049</v>
      </c>
      <c r="B7348" s="1">
        <v>44280</v>
      </c>
      <c r="C7348">
        <v>101470</v>
      </c>
      <c r="D7348" t="s">
        <v>314</v>
      </c>
      <c r="E7348" t="s">
        <v>377</v>
      </c>
      <c r="F7348">
        <v>77.98</v>
      </c>
      <c r="H7348" t="s">
        <v>377</v>
      </c>
    </row>
    <row r="7349" spans="1:9" x14ac:dyDescent="0.35">
      <c r="A7349" t="s">
        <v>8202</v>
      </c>
      <c r="B7349" s="1">
        <v>42699</v>
      </c>
      <c r="C7349">
        <v>508015</v>
      </c>
      <c r="D7349" t="s">
        <v>229</v>
      </c>
      <c r="E7349" t="s">
        <v>8203</v>
      </c>
      <c r="F7349">
        <v>176025.81</v>
      </c>
      <c r="H7349" t="s">
        <v>8203</v>
      </c>
    </row>
    <row r="7350" spans="1:9" x14ac:dyDescent="0.35">
      <c r="A7350" t="s">
        <v>8202</v>
      </c>
      <c r="B7350" s="1">
        <v>42699</v>
      </c>
      <c r="C7350">
        <v>508016</v>
      </c>
      <c r="D7350" t="s">
        <v>229</v>
      </c>
      <c r="E7350" t="s">
        <v>8205</v>
      </c>
      <c r="F7350">
        <v>5696.16</v>
      </c>
      <c r="H7350" t="s">
        <v>8205</v>
      </c>
    </row>
    <row r="7351" spans="1:9" x14ac:dyDescent="0.35">
      <c r="A7351" t="s">
        <v>8202</v>
      </c>
      <c r="B7351" s="1">
        <v>42699</v>
      </c>
      <c r="C7351">
        <v>508017</v>
      </c>
      <c r="D7351" t="s">
        <v>229</v>
      </c>
      <c r="E7351" t="s">
        <v>5581</v>
      </c>
      <c r="F7351">
        <v>24036.36</v>
      </c>
      <c r="H7351" t="s">
        <v>5581</v>
      </c>
    </row>
    <row r="7352" spans="1:9" x14ac:dyDescent="0.35">
      <c r="A7352" t="s">
        <v>8202</v>
      </c>
      <c r="B7352" s="1">
        <v>42699</v>
      </c>
      <c r="C7352">
        <v>508018</v>
      </c>
      <c r="D7352" t="s">
        <v>229</v>
      </c>
      <c r="E7352" t="s">
        <v>8208</v>
      </c>
      <c r="F7352">
        <v>27766.71</v>
      </c>
      <c r="H7352" t="s">
        <v>8208</v>
      </c>
    </row>
    <row r="7353" spans="1:9" x14ac:dyDescent="0.35">
      <c r="A7353" t="s">
        <v>8202</v>
      </c>
      <c r="B7353" s="1">
        <v>42699</v>
      </c>
      <c r="C7353">
        <v>508019</v>
      </c>
      <c r="D7353" t="s">
        <v>229</v>
      </c>
      <c r="E7353" t="s">
        <v>8210</v>
      </c>
      <c r="F7353">
        <v>2401.12</v>
      </c>
      <c r="H7353" t="s">
        <v>8210</v>
      </c>
    </row>
    <row r="7354" spans="1:9" x14ac:dyDescent="0.35">
      <c r="A7354" t="s">
        <v>8202</v>
      </c>
      <c r="B7354" s="1">
        <v>42699</v>
      </c>
      <c r="C7354">
        <v>508020</v>
      </c>
      <c r="D7354" t="s">
        <v>229</v>
      </c>
      <c r="E7354" t="s">
        <v>1258</v>
      </c>
      <c r="F7354">
        <v>0.03</v>
      </c>
      <c r="H7354" t="s">
        <v>1258</v>
      </c>
    </row>
    <row r="7355" spans="1:9" x14ac:dyDescent="0.35">
      <c r="A7355" t="s">
        <v>8202</v>
      </c>
      <c r="B7355" s="1">
        <v>42699</v>
      </c>
      <c r="C7355">
        <v>508021</v>
      </c>
      <c r="D7355" t="s">
        <v>229</v>
      </c>
      <c r="E7355" t="s">
        <v>8212</v>
      </c>
      <c r="F7355">
        <v>21380.04</v>
      </c>
      <c r="H7355" t="s">
        <v>8212</v>
      </c>
    </row>
    <row r="7356" spans="1:9" x14ac:dyDescent="0.35">
      <c r="A7356" t="s">
        <v>8202</v>
      </c>
      <c r="B7356" s="1">
        <v>42699</v>
      </c>
      <c r="C7356">
        <v>508022</v>
      </c>
      <c r="D7356" t="s">
        <v>229</v>
      </c>
      <c r="E7356" t="s">
        <v>239</v>
      </c>
      <c r="F7356">
        <v>12874.79</v>
      </c>
      <c r="H7356" t="s">
        <v>239</v>
      </c>
    </row>
    <row r="7357" spans="1:9" x14ac:dyDescent="0.35">
      <c r="A7357" t="s">
        <v>8202</v>
      </c>
      <c r="B7357" s="1">
        <v>42699</v>
      </c>
      <c r="C7357">
        <v>508023</v>
      </c>
      <c r="D7357" t="s">
        <v>229</v>
      </c>
      <c r="E7357" t="s">
        <v>239</v>
      </c>
      <c r="F7357">
        <v>5056.67</v>
      </c>
      <c r="H7357" t="s">
        <v>239</v>
      </c>
    </row>
    <row r="7358" spans="1:9" x14ac:dyDescent="0.35">
      <c r="A7358" t="s">
        <v>8202</v>
      </c>
      <c r="B7358" s="1">
        <v>42699</v>
      </c>
      <c r="C7358">
        <v>508024</v>
      </c>
      <c r="D7358" t="s">
        <v>229</v>
      </c>
      <c r="E7358" t="s">
        <v>239</v>
      </c>
      <c r="F7358">
        <v>14626.04</v>
      </c>
      <c r="H7358" t="s">
        <v>239</v>
      </c>
    </row>
    <row r="7359" spans="1:9" x14ac:dyDescent="0.35">
      <c r="A7359" t="s">
        <v>8202</v>
      </c>
      <c r="B7359" s="1">
        <v>42699</v>
      </c>
      <c r="C7359">
        <v>508025</v>
      </c>
      <c r="D7359" t="s">
        <v>229</v>
      </c>
      <c r="E7359" t="s">
        <v>239</v>
      </c>
      <c r="F7359">
        <v>8301.94</v>
      </c>
      <c r="H7359" t="s">
        <v>239</v>
      </c>
    </row>
    <row r="7360" spans="1:9" x14ac:dyDescent="0.35">
      <c r="A7360" t="s">
        <v>8202</v>
      </c>
      <c r="B7360" s="1">
        <v>42699</v>
      </c>
      <c r="C7360">
        <v>508026</v>
      </c>
      <c r="D7360" t="s">
        <v>229</v>
      </c>
      <c r="E7360" t="s">
        <v>239</v>
      </c>
      <c r="F7360">
        <v>14062.27</v>
      </c>
      <c r="H7360" t="s">
        <v>239</v>
      </c>
    </row>
    <row r="7361" spans="1:8" x14ac:dyDescent="0.35">
      <c r="A7361" t="s">
        <v>8202</v>
      </c>
      <c r="B7361" s="1">
        <v>42699</v>
      </c>
      <c r="C7361">
        <v>508027</v>
      </c>
      <c r="D7361" t="s">
        <v>229</v>
      </c>
      <c r="E7361" t="s">
        <v>239</v>
      </c>
      <c r="F7361">
        <v>13099.48</v>
      </c>
      <c r="H7361" t="s">
        <v>239</v>
      </c>
    </row>
    <row r="7362" spans="1:8" x14ac:dyDescent="0.35">
      <c r="A7362" t="s">
        <v>8202</v>
      </c>
      <c r="B7362" s="1">
        <v>42699</v>
      </c>
      <c r="C7362">
        <v>508028</v>
      </c>
      <c r="D7362" t="s">
        <v>229</v>
      </c>
      <c r="E7362" t="s">
        <v>239</v>
      </c>
      <c r="F7362">
        <v>1159.8900000000001</v>
      </c>
      <c r="H7362" t="s">
        <v>239</v>
      </c>
    </row>
    <row r="7363" spans="1:8" x14ac:dyDescent="0.35">
      <c r="A7363" t="s">
        <v>8202</v>
      </c>
      <c r="B7363" s="1">
        <v>42699</v>
      </c>
      <c r="C7363">
        <v>508029</v>
      </c>
      <c r="D7363" t="s">
        <v>229</v>
      </c>
      <c r="E7363" t="s">
        <v>239</v>
      </c>
      <c r="F7363">
        <v>9828</v>
      </c>
      <c r="H7363" t="s">
        <v>239</v>
      </c>
    </row>
    <row r="7364" spans="1:8" x14ac:dyDescent="0.35">
      <c r="A7364" t="s">
        <v>8202</v>
      </c>
      <c r="B7364" s="1">
        <v>42699</v>
      </c>
      <c r="C7364">
        <v>508030</v>
      </c>
      <c r="D7364" t="s">
        <v>229</v>
      </c>
      <c r="E7364" t="s">
        <v>239</v>
      </c>
      <c r="F7364">
        <v>492.32</v>
      </c>
      <c r="H7364" t="s">
        <v>239</v>
      </c>
    </row>
    <row r="7365" spans="1:8" x14ac:dyDescent="0.35">
      <c r="A7365" t="s">
        <v>8202</v>
      </c>
      <c r="B7365" s="1">
        <v>42699</v>
      </c>
      <c r="C7365">
        <v>508031</v>
      </c>
      <c r="D7365" t="s">
        <v>229</v>
      </c>
      <c r="E7365" t="s">
        <v>8203</v>
      </c>
      <c r="F7365">
        <v>1737.52</v>
      </c>
      <c r="H7365" t="s">
        <v>8203</v>
      </c>
    </row>
    <row r="7366" spans="1:8" x14ac:dyDescent="0.35">
      <c r="A7366" t="s">
        <v>8202</v>
      </c>
      <c r="B7366" s="1">
        <v>42699</v>
      </c>
      <c r="C7366">
        <v>508032</v>
      </c>
      <c r="D7366" t="s">
        <v>229</v>
      </c>
      <c r="E7366" t="s">
        <v>1258</v>
      </c>
      <c r="F7366">
        <v>0.26</v>
      </c>
      <c r="H7366" t="s">
        <v>1258</v>
      </c>
    </row>
    <row r="7367" spans="1:8" x14ac:dyDescent="0.35">
      <c r="A7367" t="s">
        <v>8202</v>
      </c>
      <c r="B7367" s="1">
        <v>42699</v>
      </c>
      <c r="C7367">
        <v>508033</v>
      </c>
      <c r="D7367" t="s">
        <v>229</v>
      </c>
      <c r="E7367" t="s">
        <v>239</v>
      </c>
      <c r="F7367">
        <v>4311.2700000000004</v>
      </c>
      <c r="H7367" t="s">
        <v>239</v>
      </c>
    </row>
    <row r="7368" spans="1:8" x14ac:dyDescent="0.35">
      <c r="A7368" t="s">
        <v>8202</v>
      </c>
      <c r="B7368" s="1">
        <v>42699</v>
      </c>
      <c r="C7368">
        <v>508034</v>
      </c>
      <c r="D7368" t="s">
        <v>229</v>
      </c>
      <c r="E7368" t="s">
        <v>239</v>
      </c>
      <c r="F7368">
        <v>906.19</v>
      </c>
      <c r="H7368" t="s">
        <v>239</v>
      </c>
    </row>
    <row r="7369" spans="1:8" x14ac:dyDescent="0.35">
      <c r="A7369" t="s">
        <v>8202</v>
      </c>
      <c r="B7369" s="1">
        <v>42699</v>
      </c>
      <c r="C7369">
        <v>508035</v>
      </c>
      <c r="D7369" t="s">
        <v>229</v>
      </c>
      <c r="E7369" t="s">
        <v>8203</v>
      </c>
      <c r="F7369">
        <v>25990.45</v>
      </c>
      <c r="H7369" t="s">
        <v>8203</v>
      </c>
    </row>
    <row r="7370" spans="1:8" x14ac:dyDescent="0.35">
      <c r="A7370" t="s">
        <v>8202</v>
      </c>
      <c r="B7370" s="1">
        <v>42699</v>
      </c>
      <c r="C7370">
        <v>508036</v>
      </c>
      <c r="D7370" t="s">
        <v>229</v>
      </c>
      <c r="E7370" t="s">
        <v>5581</v>
      </c>
      <c r="F7370">
        <v>6363.43</v>
      </c>
      <c r="H7370" t="s">
        <v>5581</v>
      </c>
    </row>
    <row r="7371" spans="1:8" x14ac:dyDescent="0.35">
      <c r="A7371" t="s">
        <v>8202</v>
      </c>
      <c r="B7371" s="1">
        <v>42699</v>
      </c>
      <c r="C7371">
        <v>508037</v>
      </c>
      <c r="D7371" t="s">
        <v>229</v>
      </c>
      <c r="E7371" t="s">
        <v>8208</v>
      </c>
      <c r="F7371">
        <v>7204.09</v>
      </c>
      <c r="H7371" t="s">
        <v>8208</v>
      </c>
    </row>
    <row r="7372" spans="1:8" x14ac:dyDescent="0.35">
      <c r="A7372" t="s">
        <v>8202</v>
      </c>
      <c r="B7372" s="1">
        <v>42699</v>
      </c>
      <c r="C7372">
        <v>508038</v>
      </c>
      <c r="D7372" t="s">
        <v>229</v>
      </c>
      <c r="E7372" t="s">
        <v>8210</v>
      </c>
      <c r="F7372">
        <v>5341.98</v>
      </c>
      <c r="H7372" t="s">
        <v>8210</v>
      </c>
    </row>
    <row r="7373" spans="1:8" x14ac:dyDescent="0.35">
      <c r="A7373" t="s">
        <v>8202</v>
      </c>
      <c r="B7373" s="1">
        <v>42699</v>
      </c>
      <c r="C7373">
        <v>508039</v>
      </c>
      <c r="D7373" t="s">
        <v>229</v>
      </c>
      <c r="E7373" t="s">
        <v>8212</v>
      </c>
      <c r="F7373">
        <v>6944.59</v>
      </c>
      <c r="H7373" t="s">
        <v>8212</v>
      </c>
    </row>
    <row r="7374" spans="1:8" x14ac:dyDescent="0.35">
      <c r="A7374" t="s">
        <v>8202</v>
      </c>
      <c r="B7374" s="1">
        <v>42699</v>
      </c>
      <c r="C7374">
        <v>508040</v>
      </c>
      <c r="D7374" t="s">
        <v>229</v>
      </c>
      <c r="E7374" t="s">
        <v>239</v>
      </c>
      <c r="F7374">
        <v>982.9</v>
      </c>
      <c r="H7374" t="s">
        <v>239</v>
      </c>
    </row>
    <row r="7375" spans="1:8" x14ac:dyDescent="0.35">
      <c r="A7375" t="s">
        <v>8202</v>
      </c>
      <c r="B7375" s="1">
        <v>42699</v>
      </c>
      <c r="C7375">
        <v>508041</v>
      </c>
      <c r="D7375" t="s">
        <v>229</v>
      </c>
      <c r="E7375" t="s">
        <v>239</v>
      </c>
      <c r="F7375">
        <v>973.71</v>
      </c>
      <c r="H7375" t="s">
        <v>239</v>
      </c>
    </row>
    <row r="7376" spans="1:8" x14ac:dyDescent="0.35">
      <c r="A7376" t="s">
        <v>8202</v>
      </c>
      <c r="B7376" s="1">
        <v>42699</v>
      </c>
      <c r="C7376">
        <v>508042</v>
      </c>
      <c r="D7376" t="s">
        <v>229</v>
      </c>
      <c r="E7376" t="s">
        <v>2368</v>
      </c>
      <c r="F7376">
        <v>481.49</v>
      </c>
      <c r="H7376" t="s">
        <v>2368</v>
      </c>
    </row>
    <row r="7377" spans="1:9" x14ac:dyDescent="0.35">
      <c r="A7377" t="s">
        <v>8202</v>
      </c>
      <c r="B7377" s="1">
        <v>42699</v>
      </c>
      <c r="C7377">
        <v>508043</v>
      </c>
      <c r="D7377" t="s">
        <v>229</v>
      </c>
      <c r="E7377" t="s">
        <v>239</v>
      </c>
      <c r="F7377">
        <v>5766.15</v>
      </c>
      <c r="H7377" t="s">
        <v>239</v>
      </c>
    </row>
    <row r="7378" spans="1:9" x14ac:dyDescent="0.35">
      <c r="A7378" t="s">
        <v>8202</v>
      </c>
      <c r="B7378" s="1">
        <v>42699</v>
      </c>
      <c r="C7378">
        <v>508044</v>
      </c>
      <c r="D7378" t="s">
        <v>229</v>
      </c>
      <c r="E7378" t="s">
        <v>239</v>
      </c>
      <c r="F7378">
        <v>8904.6299999999992</v>
      </c>
      <c r="H7378" t="s">
        <v>239</v>
      </c>
    </row>
    <row r="7379" spans="1:9" x14ac:dyDescent="0.35">
      <c r="A7379" t="s">
        <v>8202</v>
      </c>
      <c r="B7379" s="1">
        <v>42699</v>
      </c>
      <c r="C7379">
        <v>508045</v>
      </c>
      <c r="D7379" t="s">
        <v>229</v>
      </c>
      <c r="E7379" t="s">
        <v>239</v>
      </c>
      <c r="F7379">
        <v>2502.5300000000002</v>
      </c>
      <c r="H7379" t="s">
        <v>239</v>
      </c>
    </row>
    <row r="7380" spans="1:9" x14ac:dyDescent="0.35">
      <c r="A7380" t="s">
        <v>8202</v>
      </c>
      <c r="B7380" s="1">
        <v>42699</v>
      </c>
      <c r="C7380">
        <v>508046</v>
      </c>
      <c r="D7380" t="s">
        <v>229</v>
      </c>
      <c r="E7380" t="s">
        <v>239</v>
      </c>
      <c r="F7380">
        <v>15823.44</v>
      </c>
      <c r="H7380" t="s">
        <v>239</v>
      </c>
    </row>
    <row r="7381" spans="1:9" x14ac:dyDescent="0.35">
      <c r="A7381" t="s">
        <v>8202</v>
      </c>
      <c r="B7381" s="1">
        <v>42699</v>
      </c>
      <c r="C7381">
        <v>508047</v>
      </c>
      <c r="D7381" t="s">
        <v>229</v>
      </c>
      <c r="E7381" t="s">
        <v>427</v>
      </c>
      <c r="F7381">
        <v>12108.29</v>
      </c>
      <c r="H7381" t="s">
        <v>427</v>
      </c>
    </row>
    <row r="7382" spans="1:9" x14ac:dyDescent="0.35">
      <c r="A7382" t="s">
        <v>8202</v>
      </c>
      <c r="B7382" s="1">
        <v>42699</v>
      </c>
      <c r="C7382">
        <v>508048</v>
      </c>
      <c r="D7382" t="s">
        <v>229</v>
      </c>
      <c r="E7382" t="s">
        <v>427</v>
      </c>
      <c r="F7382">
        <v>5761.67</v>
      </c>
      <c r="H7382" t="s">
        <v>427</v>
      </c>
    </row>
    <row r="7383" spans="1:9" x14ac:dyDescent="0.35">
      <c r="A7383" t="s">
        <v>8202</v>
      </c>
      <c r="B7383" s="1">
        <v>42699</v>
      </c>
      <c r="C7383">
        <v>508049</v>
      </c>
      <c r="D7383" t="s">
        <v>229</v>
      </c>
      <c r="E7383" t="s">
        <v>239</v>
      </c>
      <c r="F7383">
        <v>13061.76</v>
      </c>
      <c r="H7383" t="s">
        <v>239</v>
      </c>
    </row>
    <row r="7384" spans="1:9" x14ac:dyDescent="0.35">
      <c r="A7384" t="s">
        <v>8202</v>
      </c>
      <c r="B7384" s="1">
        <v>42699</v>
      </c>
      <c r="C7384">
        <v>508050</v>
      </c>
      <c r="D7384" t="s">
        <v>229</v>
      </c>
      <c r="E7384" t="s">
        <v>265</v>
      </c>
      <c r="F7384">
        <v>12207.25</v>
      </c>
      <c r="H7384" t="s">
        <v>8239</v>
      </c>
    </row>
    <row r="7385" spans="1:9" x14ac:dyDescent="0.35">
      <c r="A7385" t="s">
        <v>8202</v>
      </c>
      <c r="B7385" s="1">
        <v>42699</v>
      </c>
      <c r="C7385">
        <v>508051</v>
      </c>
      <c r="D7385" t="s">
        <v>229</v>
      </c>
      <c r="E7385" t="s">
        <v>239</v>
      </c>
      <c r="F7385">
        <v>27153.09</v>
      </c>
      <c r="H7385" t="s">
        <v>239</v>
      </c>
    </row>
    <row r="7386" spans="1:9" x14ac:dyDescent="0.35">
      <c r="A7386" t="s">
        <v>8202</v>
      </c>
      <c r="B7386" s="1">
        <v>42699</v>
      </c>
      <c r="C7386">
        <v>508052</v>
      </c>
      <c r="D7386" t="s">
        <v>229</v>
      </c>
      <c r="E7386" t="s">
        <v>239</v>
      </c>
      <c r="F7386">
        <v>5370.62</v>
      </c>
      <c r="H7386" t="s">
        <v>239</v>
      </c>
    </row>
    <row r="7387" spans="1:9" x14ac:dyDescent="0.35">
      <c r="A7387" t="s">
        <v>8202</v>
      </c>
      <c r="B7387" s="1">
        <v>42699</v>
      </c>
      <c r="C7387">
        <v>508053</v>
      </c>
      <c r="D7387" t="s">
        <v>229</v>
      </c>
      <c r="E7387" t="s">
        <v>2054</v>
      </c>
      <c r="F7387">
        <v>1835.79</v>
      </c>
      <c r="H7387" t="s">
        <v>2054</v>
      </c>
    </row>
    <row r="7388" spans="1:9" x14ac:dyDescent="0.35">
      <c r="A7388" t="s">
        <v>8202</v>
      </c>
      <c r="B7388" s="1">
        <v>42699</v>
      </c>
      <c r="C7388">
        <v>508054</v>
      </c>
      <c r="D7388" t="s">
        <v>229</v>
      </c>
      <c r="E7388" t="s">
        <v>353</v>
      </c>
      <c r="F7388">
        <v>374.58</v>
      </c>
      <c r="H7388" t="s">
        <v>353</v>
      </c>
    </row>
    <row r="7389" spans="1:9" x14ac:dyDescent="0.35">
      <c r="A7389" t="s">
        <v>8202</v>
      </c>
      <c r="B7389" s="1">
        <v>42699</v>
      </c>
      <c r="C7389">
        <v>508055</v>
      </c>
      <c r="D7389" t="s">
        <v>229</v>
      </c>
      <c r="E7389" t="s">
        <v>265</v>
      </c>
      <c r="F7389">
        <v>5865</v>
      </c>
      <c r="H7389" t="s">
        <v>8244</v>
      </c>
    </row>
    <row r="7390" spans="1:9" x14ac:dyDescent="0.35">
      <c r="A7390" t="s">
        <v>8202</v>
      </c>
      <c r="B7390" s="1">
        <v>43064</v>
      </c>
      <c r="C7390">
        <v>244137</v>
      </c>
      <c r="D7390" t="s">
        <v>8</v>
      </c>
      <c r="E7390" t="s">
        <v>8245</v>
      </c>
      <c r="G7390">
        <v>-7820</v>
      </c>
      <c r="H7390" t="s">
        <v>8245</v>
      </c>
      <c r="I7390">
        <v>663190</v>
      </c>
    </row>
    <row r="7391" spans="1:9" x14ac:dyDescent="0.35">
      <c r="A7391" t="s">
        <v>8202</v>
      </c>
      <c r="B7391" s="1">
        <v>43064</v>
      </c>
      <c r="C7391">
        <v>244185</v>
      </c>
      <c r="D7391" t="s">
        <v>8</v>
      </c>
      <c r="E7391" t="s">
        <v>8246</v>
      </c>
      <c r="G7391">
        <v>-10879</v>
      </c>
      <c r="H7391" t="s">
        <v>8246</v>
      </c>
      <c r="I7391">
        <v>663191</v>
      </c>
    </row>
    <row r="7392" spans="1:9" x14ac:dyDescent="0.35">
      <c r="A7392" t="s">
        <v>8202</v>
      </c>
      <c r="B7392" s="1">
        <v>43064</v>
      </c>
      <c r="C7392">
        <v>244314</v>
      </c>
      <c r="D7392" t="s">
        <v>8</v>
      </c>
      <c r="E7392" t="s">
        <v>8247</v>
      </c>
      <c r="G7392">
        <v>-16281.6</v>
      </c>
      <c r="H7392" t="s">
        <v>8247</v>
      </c>
    </row>
    <row r="7393" spans="1:9" x14ac:dyDescent="0.35">
      <c r="A7393" t="s">
        <v>8202</v>
      </c>
      <c r="B7393" s="1">
        <v>43064</v>
      </c>
      <c r="C7393">
        <v>244451</v>
      </c>
      <c r="D7393" t="s">
        <v>8</v>
      </c>
      <c r="E7393" t="s">
        <v>8249</v>
      </c>
      <c r="G7393">
        <v>-575</v>
      </c>
      <c r="H7393" t="s">
        <v>8249</v>
      </c>
      <c r="I7393">
        <v>663192</v>
      </c>
    </row>
    <row r="7394" spans="1:9" x14ac:dyDescent="0.35">
      <c r="A7394" t="s">
        <v>8202</v>
      </c>
      <c r="B7394" s="1">
        <v>43064</v>
      </c>
      <c r="C7394">
        <v>244453</v>
      </c>
      <c r="D7394" t="s">
        <v>8</v>
      </c>
      <c r="E7394" t="s">
        <v>8250</v>
      </c>
      <c r="G7394">
        <v>-568.88</v>
      </c>
      <c r="H7394" t="s">
        <v>8250</v>
      </c>
      <c r="I7394">
        <v>663193</v>
      </c>
    </row>
    <row r="7395" spans="1:9" x14ac:dyDescent="0.35">
      <c r="A7395" t="s">
        <v>8202</v>
      </c>
      <c r="B7395" s="1">
        <v>43429</v>
      </c>
      <c r="C7395">
        <v>245194</v>
      </c>
      <c r="D7395" t="s">
        <v>8</v>
      </c>
      <c r="E7395" t="s">
        <v>8252</v>
      </c>
      <c r="G7395">
        <v>-1067.44</v>
      </c>
      <c r="H7395" t="s">
        <v>8252</v>
      </c>
      <c r="I7395">
        <v>663164</v>
      </c>
    </row>
    <row r="7396" spans="1:9" x14ac:dyDescent="0.35">
      <c r="A7396" t="s">
        <v>8202</v>
      </c>
      <c r="B7396" s="1">
        <v>43429</v>
      </c>
      <c r="C7396">
        <v>245247</v>
      </c>
      <c r="D7396" t="s">
        <v>8</v>
      </c>
      <c r="E7396" t="s">
        <v>8254</v>
      </c>
      <c r="G7396">
        <v>-12207.25</v>
      </c>
      <c r="H7396" t="s">
        <v>8254</v>
      </c>
      <c r="I7396">
        <v>663198</v>
      </c>
    </row>
    <row r="7397" spans="1:9" x14ac:dyDescent="0.35">
      <c r="A7397" t="s">
        <v>8202</v>
      </c>
      <c r="B7397" s="1">
        <v>43429</v>
      </c>
      <c r="C7397">
        <v>513641</v>
      </c>
      <c r="D7397" t="s">
        <v>229</v>
      </c>
      <c r="E7397" t="s">
        <v>5581</v>
      </c>
      <c r="F7397">
        <v>42568.74</v>
      </c>
      <c r="H7397" t="s">
        <v>5581</v>
      </c>
    </row>
    <row r="7398" spans="1:9" x14ac:dyDescent="0.35">
      <c r="A7398" t="s">
        <v>8202</v>
      </c>
      <c r="B7398" s="1">
        <v>43429</v>
      </c>
      <c r="C7398">
        <v>513642</v>
      </c>
      <c r="D7398" t="s">
        <v>229</v>
      </c>
      <c r="E7398" t="s">
        <v>5581</v>
      </c>
      <c r="F7398">
        <v>9880.16</v>
      </c>
      <c r="H7398" t="s">
        <v>5581</v>
      </c>
    </row>
    <row r="7399" spans="1:9" x14ac:dyDescent="0.35">
      <c r="A7399" t="s">
        <v>8202</v>
      </c>
      <c r="B7399" s="1">
        <v>43429</v>
      </c>
      <c r="C7399">
        <v>513643</v>
      </c>
      <c r="D7399" t="s">
        <v>229</v>
      </c>
      <c r="E7399" t="s">
        <v>2998</v>
      </c>
      <c r="F7399">
        <v>3682.38</v>
      </c>
      <c r="H7399" t="s">
        <v>2998</v>
      </c>
    </row>
    <row r="7400" spans="1:9" x14ac:dyDescent="0.35">
      <c r="A7400" t="s">
        <v>8202</v>
      </c>
      <c r="B7400" s="1">
        <v>43429</v>
      </c>
      <c r="C7400">
        <v>513644</v>
      </c>
      <c r="D7400" t="s">
        <v>229</v>
      </c>
      <c r="E7400" t="s">
        <v>8258</v>
      </c>
      <c r="F7400">
        <v>3698.23</v>
      </c>
      <c r="H7400" t="s">
        <v>8258</v>
      </c>
    </row>
    <row r="7401" spans="1:9" x14ac:dyDescent="0.35">
      <c r="A7401" t="s">
        <v>8202</v>
      </c>
      <c r="B7401" s="1">
        <v>43429</v>
      </c>
      <c r="C7401">
        <v>513645</v>
      </c>
      <c r="D7401" t="s">
        <v>229</v>
      </c>
      <c r="E7401" t="s">
        <v>239</v>
      </c>
      <c r="F7401">
        <v>871.95</v>
      </c>
      <c r="H7401" t="s">
        <v>239</v>
      </c>
    </row>
    <row r="7402" spans="1:9" x14ac:dyDescent="0.35">
      <c r="A7402" t="s">
        <v>8202</v>
      </c>
      <c r="B7402" s="1">
        <v>43429</v>
      </c>
      <c r="C7402">
        <v>513646</v>
      </c>
      <c r="D7402" t="s">
        <v>229</v>
      </c>
      <c r="E7402" t="s">
        <v>239</v>
      </c>
      <c r="F7402">
        <v>7813.6</v>
      </c>
      <c r="H7402" t="s">
        <v>239</v>
      </c>
    </row>
    <row r="7403" spans="1:9" x14ac:dyDescent="0.35">
      <c r="A7403" t="s">
        <v>8202</v>
      </c>
      <c r="B7403" s="1">
        <v>43429</v>
      </c>
      <c r="C7403">
        <v>513647</v>
      </c>
      <c r="D7403" t="s">
        <v>229</v>
      </c>
      <c r="E7403" t="s">
        <v>239</v>
      </c>
      <c r="F7403">
        <v>2057.91</v>
      </c>
      <c r="H7403" t="s">
        <v>239</v>
      </c>
    </row>
    <row r="7404" spans="1:9" x14ac:dyDescent="0.35">
      <c r="A7404" t="s">
        <v>8202</v>
      </c>
      <c r="B7404" s="1">
        <v>43429</v>
      </c>
      <c r="C7404">
        <v>513648</v>
      </c>
      <c r="D7404" t="s">
        <v>229</v>
      </c>
      <c r="E7404" t="s">
        <v>239</v>
      </c>
      <c r="F7404">
        <v>2938.34</v>
      </c>
      <c r="H7404" t="s">
        <v>239</v>
      </c>
    </row>
    <row r="7405" spans="1:9" x14ac:dyDescent="0.35">
      <c r="A7405" t="s">
        <v>8202</v>
      </c>
      <c r="B7405" s="1">
        <v>43429</v>
      </c>
      <c r="C7405">
        <v>513649</v>
      </c>
      <c r="D7405" t="s">
        <v>229</v>
      </c>
      <c r="E7405" t="s">
        <v>239</v>
      </c>
      <c r="F7405">
        <v>384.36</v>
      </c>
      <c r="H7405" t="s">
        <v>239</v>
      </c>
    </row>
    <row r="7406" spans="1:9" x14ac:dyDescent="0.35">
      <c r="A7406" t="s">
        <v>8202</v>
      </c>
      <c r="B7406" s="1">
        <v>43429</v>
      </c>
      <c r="C7406">
        <v>513650</v>
      </c>
      <c r="D7406" t="s">
        <v>229</v>
      </c>
      <c r="E7406" t="s">
        <v>239</v>
      </c>
      <c r="F7406">
        <v>883.32</v>
      </c>
      <c r="H7406" t="s">
        <v>239</v>
      </c>
    </row>
    <row r="7407" spans="1:9" x14ac:dyDescent="0.35">
      <c r="A7407" t="s">
        <v>8202</v>
      </c>
      <c r="B7407" s="1">
        <v>43429</v>
      </c>
      <c r="C7407">
        <v>513651</v>
      </c>
      <c r="D7407" t="s">
        <v>229</v>
      </c>
      <c r="E7407" t="s">
        <v>239</v>
      </c>
      <c r="F7407">
        <v>1889.86</v>
      </c>
      <c r="H7407" t="s">
        <v>239</v>
      </c>
    </row>
    <row r="7408" spans="1:9" x14ac:dyDescent="0.35">
      <c r="A7408" t="s">
        <v>8202</v>
      </c>
      <c r="B7408" s="1">
        <v>43429</v>
      </c>
      <c r="C7408">
        <v>513652</v>
      </c>
      <c r="D7408" t="s">
        <v>229</v>
      </c>
      <c r="E7408" t="s">
        <v>239</v>
      </c>
      <c r="F7408">
        <v>14797.69</v>
      </c>
      <c r="H7408" t="s">
        <v>239</v>
      </c>
    </row>
    <row r="7409" spans="1:8" x14ac:dyDescent="0.35">
      <c r="A7409" t="s">
        <v>8202</v>
      </c>
      <c r="B7409" s="1">
        <v>43429</v>
      </c>
      <c r="C7409">
        <v>513653</v>
      </c>
      <c r="D7409" t="s">
        <v>229</v>
      </c>
      <c r="E7409" t="s">
        <v>239</v>
      </c>
      <c r="F7409">
        <v>15085.89</v>
      </c>
      <c r="H7409" t="s">
        <v>239</v>
      </c>
    </row>
    <row r="7410" spans="1:8" x14ac:dyDescent="0.35">
      <c r="A7410" t="s">
        <v>8202</v>
      </c>
      <c r="B7410" s="1">
        <v>43429</v>
      </c>
      <c r="C7410">
        <v>513654</v>
      </c>
      <c r="D7410" t="s">
        <v>229</v>
      </c>
      <c r="E7410" t="s">
        <v>239</v>
      </c>
      <c r="F7410">
        <v>11659.29</v>
      </c>
      <c r="H7410" t="s">
        <v>239</v>
      </c>
    </row>
    <row r="7411" spans="1:8" x14ac:dyDescent="0.35">
      <c r="A7411" t="s">
        <v>8202</v>
      </c>
      <c r="B7411" s="1">
        <v>43429</v>
      </c>
      <c r="C7411">
        <v>513655</v>
      </c>
      <c r="D7411" t="s">
        <v>229</v>
      </c>
      <c r="E7411" t="s">
        <v>239</v>
      </c>
      <c r="F7411">
        <v>17932.240000000002</v>
      </c>
      <c r="H7411" t="s">
        <v>239</v>
      </c>
    </row>
    <row r="7412" spans="1:8" x14ac:dyDescent="0.35">
      <c r="A7412" t="s">
        <v>8202</v>
      </c>
      <c r="B7412" s="1">
        <v>43429</v>
      </c>
      <c r="C7412">
        <v>513656</v>
      </c>
      <c r="D7412" t="s">
        <v>229</v>
      </c>
      <c r="E7412" t="s">
        <v>239</v>
      </c>
      <c r="F7412">
        <v>24703.94</v>
      </c>
      <c r="H7412" t="s">
        <v>239</v>
      </c>
    </row>
    <row r="7413" spans="1:8" x14ac:dyDescent="0.35">
      <c r="A7413" t="s">
        <v>8202</v>
      </c>
      <c r="B7413" s="1">
        <v>43429</v>
      </c>
      <c r="C7413">
        <v>513657</v>
      </c>
      <c r="D7413" t="s">
        <v>229</v>
      </c>
      <c r="E7413" t="s">
        <v>239</v>
      </c>
      <c r="F7413">
        <v>2975.69</v>
      </c>
      <c r="H7413" t="s">
        <v>239</v>
      </c>
    </row>
    <row r="7414" spans="1:8" x14ac:dyDescent="0.35">
      <c r="A7414" t="s">
        <v>8202</v>
      </c>
      <c r="B7414" s="1">
        <v>43429</v>
      </c>
      <c r="C7414">
        <v>513658</v>
      </c>
      <c r="D7414" t="s">
        <v>229</v>
      </c>
      <c r="E7414" t="s">
        <v>239</v>
      </c>
      <c r="F7414">
        <v>600.73</v>
      </c>
      <c r="H7414" t="s">
        <v>239</v>
      </c>
    </row>
    <row r="7415" spans="1:8" x14ac:dyDescent="0.35">
      <c r="A7415" t="s">
        <v>8202</v>
      </c>
      <c r="B7415" s="1">
        <v>43429</v>
      </c>
      <c r="C7415">
        <v>513659</v>
      </c>
      <c r="D7415" t="s">
        <v>229</v>
      </c>
      <c r="E7415" t="s">
        <v>239</v>
      </c>
      <c r="F7415">
        <v>1788.3</v>
      </c>
      <c r="H7415" t="s">
        <v>239</v>
      </c>
    </row>
    <row r="7416" spans="1:8" x14ac:dyDescent="0.35">
      <c r="A7416" t="s">
        <v>8202</v>
      </c>
      <c r="B7416" s="1">
        <v>43429</v>
      </c>
      <c r="C7416">
        <v>513660</v>
      </c>
      <c r="D7416" t="s">
        <v>229</v>
      </c>
      <c r="E7416" t="s">
        <v>5581</v>
      </c>
      <c r="F7416">
        <v>10670.02</v>
      </c>
      <c r="H7416" t="s">
        <v>5581</v>
      </c>
    </row>
    <row r="7417" spans="1:8" x14ac:dyDescent="0.35">
      <c r="A7417" t="s">
        <v>8202</v>
      </c>
      <c r="B7417" s="1">
        <v>43429</v>
      </c>
      <c r="C7417">
        <v>513661</v>
      </c>
      <c r="D7417" t="s">
        <v>229</v>
      </c>
      <c r="E7417" t="s">
        <v>5581</v>
      </c>
      <c r="F7417">
        <v>465.52</v>
      </c>
      <c r="H7417" t="s">
        <v>5581</v>
      </c>
    </row>
    <row r="7418" spans="1:8" x14ac:dyDescent="0.35">
      <c r="A7418" t="s">
        <v>8202</v>
      </c>
      <c r="B7418" s="1">
        <v>43429</v>
      </c>
      <c r="C7418">
        <v>513662</v>
      </c>
      <c r="D7418" t="s">
        <v>229</v>
      </c>
      <c r="E7418" t="s">
        <v>8258</v>
      </c>
      <c r="F7418">
        <v>289.95</v>
      </c>
      <c r="H7418" t="s">
        <v>8258</v>
      </c>
    </row>
    <row r="7419" spans="1:8" x14ac:dyDescent="0.35">
      <c r="A7419" t="s">
        <v>8202</v>
      </c>
      <c r="B7419" s="1">
        <v>43429</v>
      </c>
      <c r="C7419">
        <v>513663</v>
      </c>
      <c r="D7419" t="s">
        <v>229</v>
      </c>
      <c r="E7419" t="s">
        <v>239</v>
      </c>
      <c r="F7419">
        <v>979.97</v>
      </c>
      <c r="H7419" t="s">
        <v>239</v>
      </c>
    </row>
    <row r="7420" spans="1:8" x14ac:dyDescent="0.35">
      <c r="A7420" t="s">
        <v>8202</v>
      </c>
      <c r="B7420" s="1">
        <v>43429</v>
      </c>
      <c r="C7420">
        <v>513664</v>
      </c>
      <c r="D7420" t="s">
        <v>229</v>
      </c>
      <c r="E7420" t="s">
        <v>239</v>
      </c>
      <c r="F7420">
        <v>2849.8</v>
      </c>
      <c r="H7420" t="s">
        <v>239</v>
      </c>
    </row>
    <row r="7421" spans="1:8" x14ac:dyDescent="0.35">
      <c r="A7421" t="s">
        <v>8202</v>
      </c>
      <c r="B7421" s="1">
        <v>43429</v>
      </c>
      <c r="C7421">
        <v>513665</v>
      </c>
      <c r="D7421" t="s">
        <v>229</v>
      </c>
      <c r="E7421" t="s">
        <v>239</v>
      </c>
      <c r="F7421">
        <v>8382.56</v>
      </c>
      <c r="H7421" t="s">
        <v>239</v>
      </c>
    </row>
    <row r="7422" spans="1:8" x14ac:dyDescent="0.35">
      <c r="A7422" t="s">
        <v>8202</v>
      </c>
      <c r="B7422" s="1">
        <v>43429</v>
      </c>
      <c r="C7422">
        <v>513666</v>
      </c>
      <c r="D7422" t="s">
        <v>229</v>
      </c>
      <c r="E7422" t="s">
        <v>239</v>
      </c>
      <c r="F7422">
        <v>22199.360000000001</v>
      </c>
      <c r="H7422" t="s">
        <v>239</v>
      </c>
    </row>
    <row r="7423" spans="1:8" x14ac:dyDescent="0.35">
      <c r="A7423" t="s">
        <v>8202</v>
      </c>
      <c r="B7423" s="1">
        <v>43429</v>
      </c>
      <c r="C7423">
        <v>513667</v>
      </c>
      <c r="D7423" t="s">
        <v>229</v>
      </c>
      <c r="E7423" t="s">
        <v>239</v>
      </c>
      <c r="F7423">
        <v>13728.04</v>
      </c>
      <c r="H7423" t="s">
        <v>239</v>
      </c>
    </row>
    <row r="7424" spans="1:8" x14ac:dyDescent="0.35">
      <c r="A7424" t="s">
        <v>8202</v>
      </c>
      <c r="B7424" s="1">
        <v>43429</v>
      </c>
      <c r="C7424">
        <v>513668</v>
      </c>
      <c r="D7424" t="s">
        <v>229</v>
      </c>
      <c r="E7424" t="s">
        <v>239</v>
      </c>
      <c r="F7424">
        <v>6181.16</v>
      </c>
      <c r="H7424" t="s">
        <v>239</v>
      </c>
    </row>
    <row r="7425" spans="1:9" x14ac:dyDescent="0.35">
      <c r="A7425" t="s">
        <v>8202</v>
      </c>
      <c r="B7425" s="1">
        <v>43429</v>
      </c>
      <c r="C7425">
        <v>513669</v>
      </c>
      <c r="D7425" t="s">
        <v>229</v>
      </c>
      <c r="E7425" t="s">
        <v>265</v>
      </c>
      <c r="F7425">
        <v>10499.5</v>
      </c>
      <c r="H7425" t="s">
        <v>8280</v>
      </c>
    </row>
    <row r="7426" spans="1:9" x14ac:dyDescent="0.35">
      <c r="A7426" t="s">
        <v>8202</v>
      </c>
      <c r="B7426" s="1">
        <v>43429</v>
      </c>
      <c r="C7426">
        <v>513670</v>
      </c>
      <c r="D7426" t="s">
        <v>229</v>
      </c>
      <c r="E7426" t="s">
        <v>1989</v>
      </c>
      <c r="F7426">
        <v>8771.36</v>
      </c>
      <c r="H7426" t="s">
        <v>1989</v>
      </c>
    </row>
    <row r="7427" spans="1:9" x14ac:dyDescent="0.35">
      <c r="A7427" t="s">
        <v>8202</v>
      </c>
      <c r="B7427" s="1">
        <v>43429</v>
      </c>
      <c r="C7427">
        <v>513671</v>
      </c>
      <c r="D7427" t="s">
        <v>229</v>
      </c>
      <c r="E7427" t="s">
        <v>239</v>
      </c>
      <c r="F7427">
        <v>11872.75</v>
      </c>
      <c r="H7427" t="s">
        <v>239</v>
      </c>
    </row>
    <row r="7428" spans="1:9" x14ac:dyDescent="0.35">
      <c r="A7428" t="s">
        <v>8202</v>
      </c>
      <c r="B7428" s="1">
        <v>43429</v>
      </c>
      <c r="C7428">
        <v>513672</v>
      </c>
      <c r="D7428" t="s">
        <v>229</v>
      </c>
      <c r="E7428" t="s">
        <v>239</v>
      </c>
      <c r="F7428">
        <v>1488.75</v>
      </c>
      <c r="H7428" t="s">
        <v>239</v>
      </c>
    </row>
    <row r="7429" spans="1:9" x14ac:dyDescent="0.35">
      <c r="A7429" t="s">
        <v>8202</v>
      </c>
      <c r="B7429" s="1">
        <v>43429</v>
      </c>
      <c r="C7429">
        <v>513673</v>
      </c>
      <c r="D7429" t="s">
        <v>229</v>
      </c>
      <c r="E7429" t="s">
        <v>239</v>
      </c>
      <c r="F7429">
        <v>20557.66</v>
      </c>
      <c r="H7429" t="s">
        <v>239</v>
      </c>
    </row>
    <row r="7430" spans="1:9" x14ac:dyDescent="0.35">
      <c r="A7430" t="s">
        <v>8202</v>
      </c>
      <c r="B7430" s="1">
        <v>43429</v>
      </c>
      <c r="C7430">
        <v>513674</v>
      </c>
      <c r="D7430" t="s">
        <v>229</v>
      </c>
      <c r="E7430" t="s">
        <v>239</v>
      </c>
      <c r="F7430">
        <v>5292.43</v>
      </c>
      <c r="H7430" t="s">
        <v>239</v>
      </c>
    </row>
    <row r="7431" spans="1:9" x14ac:dyDescent="0.35">
      <c r="A7431" t="s">
        <v>8202</v>
      </c>
      <c r="B7431" s="1">
        <v>43429</v>
      </c>
      <c r="C7431">
        <v>513675</v>
      </c>
      <c r="D7431" t="s">
        <v>229</v>
      </c>
      <c r="E7431" t="s">
        <v>239</v>
      </c>
      <c r="F7431">
        <v>199.08</v>
      </c>
      <c r="H7431" t="s">
        <v>239</v>
      </c>
    </row>
    <row r="7432" spans="1:9" x14ac:dyDescent="0.35">
      <c r="A7432" t="s">
        <v>8202</v>
      </c>
      <c r="B7432" s="1">
        <v>43429</v>
      </c>
      <c r="C7432">
        <v>513676</v>
      </c>
      <c r="D7432" t="s">
        <v>229</v>
      </c>
      <c r="E7432" t="s">
        <v>8286</v>
      </c>
      <c r="F7432">
        <v>6519.12</v>
      </c>
      <c r="H7432" t="s">
        <v>8286</v>
      </c>
    </row>
    <row r="7433" spans="1:9" x14ac:dyDescent="0.35">
      <c r="A7433" t="s">
        <v>8202</v>
      </c>
      <c r="B7433" s="1">
        <v>43429</v>
      </c>
      <c r="C7433">
        <v>513677</v>
      </c>
      <c r="D7433" t="s">
        <v>229</v>
      </c>
      <c r="E7433" t="s">
        <v>265</v>
      </c>
      <c r="F7433">
        <v>5865</v>
      </c>
      <c r="H7433" t="s">
        <v>8288</v>
      </c>
    </row>
    <row r="7434" spans="1:9" x14ac:dyDescent="0.35">
      <c r="A7434" t="s">
        <v>8202</v>
      </c>
      <c r="B7434" s="1">
        <v>43794</v>
      </c>
      <c r="C7434">
        <v>16568</v>
      </c>
      <c r="D7434" t="s">
        <v>311</v>
      </c>
      <c r="E7434" t="s">
        <v>8289</v>
      </c>
      <c r="G7434">
        <v>-900000.51</v>
      </c>
      <c r="H7434" t="s">
        <v>8291</v>
      </c>
    </row>
    <row r="7435" spans="1:9" x14ac:dyDescent="0.35">
      <c r="A7435" t="s">
        <v>8202</v>
      </c>
      <c r="B7435" s="1">
        <v>43794</v>
      </c>
      <c r="C7435">
        <v>16884</v>
      </c>
      <c r="D7435" t="s">
        <v>311</v>
      </c>
      <c r="E7435" t="s">
        <v>8292</v>
      </c>
      <c r="G7435">
        <v>-168485</v>
      </c>
      <c r="H7435" t="s">
        <v>8294</v>
      </c>
    </row>
    <row r="7436" spans="1:9" x14ac:dyDescent="0.35">
      <c r="A7436" t="s">
        <v>8202</v>
      </c>
      <c r="B7436" s="1">
        <v>43794</v>
      </c>
      <c r="C7436">
        <v>133296</v>
      </c>
      <c r="D7436" t="s">
        <v>314</v>
      </c>
      <c r="E7436" t="s">
        <v>6924</v>
      </c>
      <c r="F7436">
        <v>22437.65</v>
      </c>
      <c r="H7436" t="s">
        <v>6924</v>
      </c>
    </row>
    <row r="7437" spans="1:9" x14ac:dyDescent="0.35">
      <c r="A7437" t="s">
        <v>8202</v>
      </c>
      <c r="B7437" s="1">
        <v>43794</v>
      </c>
      <c r="C7437">
        <v>133711</v>
      </c>
      <c r="D7437" t="s">
        <v>314</v>
      </c>
      <c r="E7437" t="s">
        <v>6926</v>
      </c>
      <c r="F7437">
        <v>2079.1999999999998</v>
      </c>
      <c r="H7437" t="s">
        <v>6926</v>
      </c>
    </row>
    <row r="7438" spans="1:9" x14ac:dyDescent="0.35">
      <c r="A7438" t="s">
        <v>8202</v>
      </c>
      <c r="B7438" s="1">
        <v>43794</v>
      </c>
      <c r="C7438">
        <v>245675</v>
      </c>
      <c r="D7438" t="s">
        <v>8</v>
      </c>
      <c r="E7438" t="s">
        <v>8295</v>
      </c>
      <c r="G7438">
        <v>-582.48</v>
      </c>
      <c r="H7438" t="s">
        <v>8295</v>
      </c>
      <c r="I7438">
        <v>663242</v>
      </c>
    </row>
    <row r="7439" spans="1:9" x14ac:dyDescent="0.35">
      <c r="A7439" t="s">
        <v>8202</v>
      </c>
      <c r="B7439" s="1">
        <v>44160</v>
      </c>
      <c r="C7439">
        <v>134172</v>
      </c>
      <c r="D7439" t="s">
        <v>314</v>
      </c>
      <c r="E7439" t="s">
        <v>8297</v>
      </c>
      <c r="F7439">
        <v>2686.25</v>
      </c>
      <c r="H7439" t="s">
        <v>8297</v>
      </c>
    </row>
    <row r="7440" spans="1:9" x14ac:dyDescent="0.35">
      <c r="A7440" t="s">
        <v>8202</v>
      </c>
      <c r="B7440" s="1">
        <v>44160</v>
      </c>
      <c r="C7440">
        <v>245885</v>
      </c>
      <c r="D7440" t="s">
        <v>8</v>
      </c>
      <c r="E7440" t="s">
        <v>8298</v>
      </c>
      <c r="G7440">
        <v>-5865</v>
      </c>
      <c r="H7440" t="s">
        <v>8298</v>
      </c>
      <c r="I7440">
        <v>663199</v>
      </c>
    </row>
    <row r="7441" spans="1:9" x14ac:dyDescent="0.35">
      <c r="A7441" t="s">
        <v>8202</v>
      </c>
      <c r="B7441" s="1">
        <v>44160</v>
      </c>
      <c r="C7441">
        <v>246435</v>
      </c>
      <c r="D7441" t="s">
        <v>8</v>
      </c>
      <c r="E7441" t="s">
        <v>8299</v>
      </c>
      <c r="G7441">
        <v>-286.27</v>
      </c>
      <c r="H7441" t="s">
        <v>8299</v>
      </c>
      <c r="I7441">
        <v>663195</v>
      </c>
    </row>
    <row r="7442" spans="1:9" x14ac:dyDescent="0.35">
      <c r="A7442" t="s">
        <v>8202</v>
      </c>
      <c r="B7442" s="1">
        <v>44160</v>
      </c>
      <c r="C7442">
        <v>246484</v>
      </c>
      <c r="D7442" t="s">
        <v>8</v>
      </c>
      <c r="E7442" t="s">
        <v>8301</v>
      </c>
      <c r="G7442">
        <v>-10499.5</v>
      </c>
      <c r="H7442" t="s">
        <v>8301</v>
      </c>
      <c r="I7442">
        <v>691252</v>
      </c>
    </row>
    <row r="7443" spans="1:9" x14ac:dyDescent="0.35">
      <c r="A7443" t="s">
        <v>8202</v>
      </c>
      <c r="B7443" s="1">
        <v>44160</v>
      </c>
      <c r="C7443">
        <v>521240</v>
      </c>
      <c r="D7443" t="s">
        <v>229</v>
      </c>
      <c r="E7443" t="s">
        <v>5581</v>
      </c>
      <c r="F7443">
        <v>23808.87</v>
      </c>
      <c r="H7443" t="s">
        <v>5581</v>
      </c>
    </row>
    <row r="7444" spans="1:9" x14ac:dyDescent="0.35">
      <c r="A7444" t="s">
        <v>8202</v>
      </c>
      <c r="B7444" s="1">
        <v>44160</v>
      </c>
      <c r="C7444">
        <v>521242</v>
      </c>
      <c r="D7444" t="s">
        <v>229</v>
      </c>
      <c r="E7444" t="s">
        <v>8303</v>
      </c>
      <c r="F7444">
        <v>3108.47</v>
      </c>
      <c r="H7444" t="s">
        <v>8303</v>
      </c>
    </row>
    <row r="7445" spans="1:9" x14ac:dyDescent="0.35">
      <c r="A7445" t="s">
        <v>8202</v>
      </c>
      <c r="B7445" s="1">
        <v>44160</v>
      </c>
      <c r="C7445">
        <v>521243</v>
      </c>
      <c r="D7445" t="s">
        <v>229</v>
      </c>
      <c r="E7445" t="s">
        <v>8305</v>
      </c>
      <c r="F7445">
        <v>1188.3499999999999</v>
      </c>
      <c r="H7445" t="s">
        <v>8305</v>
      </c>
    </row>
    <row r="7446" spans="1:9" x14ac:dyDescent="0.35">
      <c r="A7446" t="s">
        <v>8202</v>
      </c>
      <c r="B7446" s="1">
        <v>44160</v>
      </c>
      <c r="C7446">
        <v>521244</v>
      </c>
      <c r="D7446" t="s">
        <v>229</v>
      </c>
      <c r="E7446" t="s">
        <v>5581</v>
      </c>
      <c r="F7446">
        <v>8102.7</v>
      </c>
      <c r="H7446" t="s">
        <v>5581</v>
      </c>
    </row>
    <row r="7447" spans="1:9" x14ac:dyDescent="0.35">
      <c r="A7447" t="s">
        <v>8202</v>
      </c>
      <c r="B7447" s="1">
        <v>44160</v>
      </c>
      <c r="C7447">
        <v>521245</v>
      </c>
      <c r="D7447" t="s">
        <v>229</v>
      </c>
      <c r="E7447" t="s">
        <v>1258</v>
      </c>
      <c r="G7447">
        <v>-0.03</v>
      </c>
      <c r="H7447" t="s">
        <v>1258</v>
      </c>
    </row>
    <row r="7448" spans="1:9" x14ac:dyDescent="0.35">
      <c r="A7448" t="s">
        <v>8202</v>
      </c>
      <c r="B7448" s="1">
        <v>44160</v>
      </c>
      <c r="C7448">
        <v>521246</v>
      </c>
      <c r="D7448" t="s">
        <v>229</v>
      </c>
      <c r="E7448" t="s">
        <v>1258</v>
      </c>
      <c r="G7448">
        <v>-0.01</v>
      </c>
      <c r="H7448" t="s">
        <v>1258</v>
      </c>
    </row>
    <row r="7449" spans="1:9" x14ac:dyDescent="0.35">
      <c r="A7449" t="s">
        <v>8202</v>
      </c>
      <c r="B7449" s="1">
        <v>44160</v>
      </c>
      <c r="C7449">
        <v>521247</v>
      </c>
      <c r="D7449" t="s">
        <v>229</v>
      </c>
      <c r="E7449" t="s">
        <v>239</v>
      </c>
      <c r="F7449">
        <v>5353.08</v>
      </c>
      <c r="H7449" t="s">
        <v>239</v>
      </c>
    </row>
    <row r="7450" spans="1:9" x14ac:dyDescent="0.35">
      <c r="A7450" t="s">
        <v>8202</v>
      </c>
      <c r="B7450" s="1">
        <v>44160</v>
      </c>
      <c r="C7450">
        <v>521248</v>
      </c>
      <c r="D7450" t="s">
        <v>229</v>
      </c>
      <c r="E7450" t="s">
        <v>239</v>
      </c>
      <c r="F7450">
        <v>6342.44</v>
      </c>
      <c r="H7450" t="s">
        <v>239</v>
      </c>
    </row>
    <row r="7451" spans="1:9" x14ac:dyDescent="0.35">
      <c r="A7451" t="s">
        <v>8202</v>
      </c>
      <c r="B7451" s="1">
        <v>44160</v>
      </c>
      <c r="C7451">
        <v>521249</v>
      </c>
      <c r="D7451" t="s">
        <v>229</v>
      </c>
      <c r="E7451" t="s">
        <v>239</v>
      </c>
      <c r="F7451">
        <v>2824.84</v>
      </c>
      <c r="H7451" t="s">
        <v>239</v>
      </c>
    </row>
    <row r="7452" spans="1:9" x14ac:dyDescent="0.35">
      <c r="A7452" t="s">
        <v>8202</v>
      </c>
      <c r="B7452" s="1">
        <v>44160</v>
      </c>
      <c r="C7452">
        <v>521250</v>
      </c>
      <c r="D7452" t="s">
        <v>229</v>
      </c>
      <c r="E7452" t="s">
        <v>239</v>
      </c>
      <c r="F7452">
        <v>9971.44</v>
      </c>
      <c r="H7452" t="s">
        <v>239</v>
      </c>
    </row>
    <row r="7453" spans="1:9" x14ac:dyDescent="0.35">
      <c r="A7453" t="s">
        <v>8202</v>
      </c>
      <c r="B7453" s="1">
        <v>44160</v>
      </c>
      <c r="C7453">
        <v>521251</v>
      </c>
      <c r="D7453" t="s">
        <v>229</v>
      </c>
      <c r="E7453" t="s">
        <v>239</v>
      </c>
      <c r="F7453">
        <v>474.55</v>
      </c>
      <c r="H7453" t="s">
        <v>239</v>
      </c>
    </row>
    <row r="7454" spans="1:9" x14ac:dyDescent="0.35">
      <c r="A7454" t="s">
        <v>8202</v>
      </c>
      <c r="B7454" s="1">
        <v>44160</v>
      </c>
      <c r="C7454">
        <v>521252</v>
      </c>
      <c r="D7454" t="s">
        <v>229</v>
      </c>
      <c r="E7454" t="s">
        <v>239</v>
      </c>
      <c r="F7454">
        <v>8039.4</v>
      </c>
      <c r="H7454" t="s">
        <v>239</v>
      </c>
    </row>
    <row r="7455" spans="1:9" x14ac:dyDescent="0.35">
      <c r="A7455" t="s">
        <v>8202</v>
      </c>
      <c r="B7455" s="1">
        <v>44160</v>
      </c>
      <c r="C7455">
        <v>521253</v>
      </c>
      <c r="D7455" t="s">
        <v>229</v>
      </c>
      <c r="E7455" t="s">
        <v>239</v>
      </c>
      <c r="F7455">
        <v>8750.56</v>
      </c>
      <c r="H7455" t="s">
        <v>239</v>
      </c>
    </row>
    <row r="7456" spans="1:9" x14ac:dyDescent="0.35">
      <c r="A7456" t="s">
        <v>8202</v>
      </c>
      <c r="B7456" s="1">
        <v>44160</v>
      </c>
      <c r="C7456">
        <v>521254</v>
      </c>
      <c r="D7456" t="s">
        <v>229</v>
      </c>
      <c r="E7456" t="s">
        <v>239</v>
      </c>
      <c r="F7456">
        <v>12066.76</v>
      </c>
      <c r="H7456" t="s">
        <v>239</v>
      </c>
    </row>
    <row r="7457" spans="1:8" x14ac:dyDescent="0.35">
      <c r="A7457" t="s">
        <v>8202</v>
      </c>
      <c r="B7457" s="1">
        <v>44160</v>
      </c>
      <c r="C7457">
        <v>521255</v>
      </c>
      <c r="D7457" t="s">
        <v>229</v>
      </c>
      <c r="E7457" t="s">
        <v>1715</v>
      </c>
      <c r="F7457">
        <v>3153.94</v>
      </c>
      <c r="H7457" t="s">
        <v>1715</v>
      </c>
    </row>
    <row r="7458" spans="1:8" x14ac:dyDescent="0.35">
      <c r="A7458" t="s">
        <v>8202</v>
      </c>
      <c r="B7458" s="1">
        <v>44160</v>
      </c>
      <c r="C7458">
        <v>521258</v>
      </c>
      <c r="D7458" t="s">
        <v>229</v>
      </c>
      <c r="E7458" t="s">
        <v>4005</v>
      </c>
      <c r="F7458">
        <v>157.41999999999999</v>
      </c>
      <c r="H7458" t="s">
        <v>4005</v>
      </c>
    </row>
    <row r="7459" spans="1:8" x14ac:dyDescent="0.35">
      <c r="A7459" t="s">
        <v>8202</v>
      </c>
      <c r="B7459" s="1">
        <v>44160</v>
      </c>
      <c r="C7459">
        <v>521259</v>
      </c>
      <c r="D7459" t="s">
        <v>229</v>
      </c>
      <c r="E7459" t="s">
        <v>2078</v>
      </c>
      <c r="F7459">
        <v>235.11</v>
      </c>
      <c r="H7459" t="s">
        <v>2078</v>
      </c>
    </row>
    <row r="7460" spans="1:8" x14ac:dyDescent="0.35">
      <c r="A7460" t="s">
        <v>8202</v>
      </c>
      <c r="B7460" s="1">
        <v>44160</v>
      </c>
      <c r="C7460">
        <v>521260</v>
      </c>
      <c r="D7460" t="s">
        <v>229</v>
      </c>
      <c r="E7460" t="s">
        <v>5581</v>
      </c>
      <c r="F7460">
        <v>289.29000000000002</v>
      </c>
      <c r="H7460" t="s">
        <v>5581</v>
      </c>
    </row>
    <row r="7461" spans="1:8" x14ac:dyDescent="0.35">
      <c r="A7461" t="s">
        <v>8202</v>
      </c>
      <c r="B7461" s="1">
        <v>44160</v>
      </c>
      <c r="C7461">
        <v>521261</v>
      </c>
      <c r="D7461" t="s">
        <v>229</v>
      </c>
      <c r="E7461" t="s">
        <v>1258</v>
      </c>
      <c r="G7461">
        <v>-0.01</v>
      </c>
      <c r="H7461" t="s">
        <v>1258</v>
      </c>
    </row>
    <row r="7462" spans="1:8" x14ac:dyDescent="0.35">
      <c r="A7462" t="s">
        <v>8202</v>
      </c>
      <c r="B7462" s="1">
        <v>44160</v>
      </c>
      <c r="C7462">
        <v>521262</v>
      </c>
      <c r="D7462" t="s">
        <v>229</v>
      </c>
      <c r="E7462" t="s">
        <v>239</v>
      </c>
      <c r="F7462">
        <v>1394.73</v>
      </c>
      <c r="H7462" t="s">
        <v>239</v>
      </c>
    </row>
    <row r="7463" spans="1:8" x14ac:dyDescent="0.35">
      <c r="A7463" t="s">
        <v>8202</v>
      </c>
      <c r="B7463" s="1">
        <v>44160</v>
      </c>
      <c r="C7463">
        <v>521263</v>
      </c>
      <c r="D7463" t="s">
        <v>229</v>
      </c>
      <c r="E7463" t="s">
        <v>239</v>
      </c>
      <c r="F7463">
        <v>2388.81</v>
      </c>
      <c r="H7463" t="s">
        <v>239</v>
      </c>
    </row>
    <row r="7464" spans="1:8" x14ac:dyDescent="0.35">
      <c r="A7464" t="s">
        <v>8202</v>
      </c>
      <c r="B7464" s="1">
        <v>44160</v>
      </c>
      <c r="C7464">
        <v>523664</v>
      </c>
      <c r="D7464" t="s">
        <v>229</v>
      </c>
      <c r="E7464" t="s">
        <v>8258</v>
      </c>
      <c r="F7464">
        <v>223.27</v>
      </c>
      <c r="H7464" t="s">
        <v>8258</v>
      </c>
    </row>
    <row r="7465" spans="1:8" x14ac:dyDescent="0.35">
      <c r="A7465" t="s">
        <v>8202</v>
      </c>
      <c r="B7465" s="1">
        <v>44160</v>
      </c>
      <c r="C7465">
        <v>523665</v>
      </c>
      <c r="D7465" t="s">
        <v>229</v>
      </c>
      <c r="E7465" t="s">
        <v>265</v>
      </c>
      <c r="F7465">
        <v>3910</v>
      </c>
      <c r="H7465" t="s">
        <v>8321</v>
      </c>
    </row>
    <row r="7466" spans="1:8" x14ac:dyDescent="0.35">
      <c r="A7466" t="s">
        <v>8202</v>
      </c>
      <c r="B7466" s="1">
        <v>44160</v>
      </c>
      <c r="C7466">
        <v>521264</v>
      </c>
      <c r="D7466" t="s">
        <v>229</v>
      </c>
      <c r="E7466" t="s">
        <v>5581</v>
      </c>
      <c r="F7466">
        <v>9419.1200000000008</v>
      </c>
      <c r="H7466" t="s">
        <v>5581</v>
      </c>
    </row>
    <row r="7467" spans="1:8" x14ac:dyDescent="0.35">
      <c r="A7467" t="s">
        <v>8202</v>
      </c>
      <c r="B7467" s="1">
        <v>44160</v>
      </c>
      <c r="C7467">
        <v>521265</v>
      </c>
      <c r="D7467" t="s">
        <v>229</v>
      </c>
      <c r="E7467" t="s">
        <v>5581</v>
      </c>
      <c r="F7467">
        <v>2030.16</v>
      </c>
      <c r="H7467" t="s">
        <v>5581</v>
      </c>
    </row>
    <row r="7468" spans="1:8" x14ac:dyDescent="0.35">
      <c r="A7468" t="s">
        <v>8202</v>
      </c>
      <c r="B7468" s="1">
        <v>44160</v>
      </c>
      <c r="C7468">
        <v>521266</v>
      </c>
      <c r="D7468" t="s">
        <v>229</v>
      </c>
      <c r="E7468" t="s">
        <v>239</v>
      </c>
      <c r="F7468">
        <v>399.28</v>
      </c>
      <c r="H7468" t="s">
        <v>239</v>
      </c>
    </row>
    <row r="7469" spans="1:8" x14ac:dyDescent="0.35">
      <c r="A7469" t="s">
        <v>8202</v>
      </c>
      <c r="B7469" s="1">
        <v>44160</v>
      </c>
      <c r="C7469">
        <v>521267</v>
      </c>
      <c r="D7469" t="s">
        <v>229</v>
      </c>
      <c r="E7469" t="s">
        <v>1715</v>
      </c>
      <c r="F7469">
        <v>1415.67</v>
      </c>
      <c r="H7469" t="s">
        <v>1715</v>
      </c>
    </row>
    <row r="7470" spans="1:8" x14ac:dyDescent="0.35">
      <c r="A7470" t="s">
        <v>8202</v>
      </c>
      <c r="B7470" s="1">
        <v>44160</v>
      </c>
      <c r="C7470">
        <v>521268</v>
      </c>
      <c r="D7470" t="s">
        <v>229</v>
      </c>
      <c r="E7470" t="s">
        <v>353</v>
      </c>
      <c r="F7470">
        <v>576.15</v>
      </c>
      <c r="H7470" t="s">
        <v>353</v>
      </c>
    </row>
    <row r="7471" spans="1:8" x14ac:dyDescent="0.35">
      <c r="A7471" t="s">
        <v>8202</v>
      </c>
      <c r="B7471" s="1">
        <v>44160</v>
      </c>
      <c r="C7471">
        <v>521269</v>
      </c>
      <c r="D7471" t="s">
        <v>229</v>
      </c>
      <c r="E7471" t="s">
        <v>1989</v>
      </c>
      <c r="F7471">
        <v>993.6</v>
      </c>
      <c r="H7471" t="s">
        <v>1989</v>
      </c>
    </row>
    <row r="7472" spans="1:8" x14ac:dyDescent="0.35">
      <c r="A7472" t="s">
        <v>8202</v>
      </c>
      <c r="B7472" s="1">
        <v>44160</v>
      </c>
      <c r="C7472">
        <v>521270</v>
      </c>
      <c r="D7472" t="s">
        <v>229</v>
      </c>
      <c r="E7472" t="s">
        <v>239</v>
      </c>
      <c r="F7472">
        <v>1153.54</v>
      </c>
      <c r="H7472" t="s">
        <v>239</v>
      </c>
    </row>
    <row r="7473" spans="1:9" x14ac:dyDescent="0.35">
      <c r="A7473" t="s">
        <v>8202</v>
      </c>
      <c r="B7473" s="1">
        <v>44160</v>
      </c>
      <c r="C7473">
        <v>521271</v>
      </c>
      <c r="D7473" t="s">
        <v>229</v>
      </c>
      <c r="E7473" t="s">
        <v>239</v>
      </c>
      <c r="F7473">
        <v>2524.39</v>
      </c>
      <c r="H7473" t="s">
        <v>239</v>
      </c>
    </row>
    <row r="7474" spans="1:9" x14ac:dyDescent="0.35">
      <c r="A7474" t="s">
        <v>8202</v>
      </c>
      <c r="B7474" s="1">
        <v>44160</v>
      </c>
      <c r="C7474">
        <v>521272</v>
      </c>
      <c r="D7474" t="s">
        <v>229</v>
      </c>
      <c r="E7474" t="s">
        <v>239</v>
      </c>
      <c r="F7474">
        <v>7663.01</v>
      </c>
      <c r="H7474" t="s">
        <v>239</v>
      </c>
    </row>
    <row r="7475" spans="1:9" x14ac:dyDescent="0.35">
      <c r="A7475" t="s">
        <v>8202</v>
      </c>
      <c r="B7475" s="1">
        <v>44160</v>
      </c>
      <c r="C7475">
        <v>521273</v>
      </c>
      <c r="D7475" t="s">
        <v>229</v>
      </c>
      <c r="E7475" t="s">
        <v>239</v>
      </c>
      <c r="F7475">
        <v>30757.03</v>
      </c>
      <c r="H7475" t="s">
        <v>239</v>
      </c>
    </row>
    <row r="7476" spans="1:9" x14ac:dyDescent="0.35">
      <c r="A7476" t="s">
        <v>8202</v>
      </c>
      <c r="B7476" s="1">
        <v>44160</v>
      </c>
      <c r="C7476">
        <v>521274</v>
      </c>
      <c r="D7476" t="s">
        <v>229</v>
      </c>
      <c r="E7476" t="s">
        <v>427</v>
      </c>
      <c r="F7476">
        <v>4670.33</v>
      </c>
      <c r="H7476" t="s">
        <v>427</v>
      </c>
    </row>
    <row r="7477" spans="1:9" x14ac:dyDescent="0.35">
      <c r="A7477" t="s">
        <v>8202</v>
      </c>
      <c r="B7477" s="1">
        <v>44160</v>
      </c>
      <c r="C7477">
        <v>521275</v>
      </c>
      <c r="D7477" t="s">
        <v>229</v>
      </c>
      <c r="E7477" t="s">
        <v>265</v>
      </c>
      <c r="F7477">
        <v>11701.25</v>
      </c>
      <c r="H7477" t="s">
        <v>8332</v>
      </c>
    </row>
    <row r="7478" spans="1:9" x14ac:dyDescent="0.35">
      <c r="A7478" t="s">
        <v>8202</v>
      </c>
      <c r="B7478" s="1">
        <v>44160</v>
      </c>
      <c r="C7478">
        <v>521276</v>
      </c>
      <c r="D7478" t="s">
        <v>229</v>
      </c>
      <c r="E7478" t="s">
        <v>5581</v>
      </c>
      <c r="F7478">
        <v>31682.04</v>
      </c>
      <c r="H7478" t="s">
        <v>5581</v>
      </c>
    </row>
    <row r="7479" spans="1:9" x14ac:dyDescent="0.35">
      <c r="A7479" t="s">
        <v>8202</v>
      </c>
      <c r="B7479" s="1">
        <v>44160</v>
      </c>
      <c r="C7479">
        <v>521277</v>
      </c>
      <c r="D7479" t="s">
        <v>229</v>
      </c>
      <c r="E7479" t="s">
        <v>239</v>
      </c>
      <c r="F7479">
        <v>3467.9</v>
      </c>
      <c r="H7479" t="s">
        <v>239</v>
      </c>
    </row>
    <row r="7480" spans="1:9" x14ac:dyDescent="0.35">
      <c r="A7480" t="s">
        <v>8202</v>
      </c>
      <c r="B7480" s="1">
        <v>44160</v>
      </c>
      <c r="C7480">
        <v>521278</v>
      </c>
      <c r="D7480" t="s">
        <v>229</v>
      </c>
      <c r="E7480" t="s">
        <v>239</v>
      </c>
      <c r="F7480">
        <v>15503.52</v>
      </c>
      <c r="H7480" t="s">
        <v>239</v>
      </c>
    </row>
    <row r="7481" spans="1:9" x14ac:dyDescent="0.35">
      <c r="A7481" t="s">
        <v>8202</v>
      </c>
      <c r="B7481" s="1">
        <v>44160</v>
      </c>
      <c r="C7481">
        <v>521279</v>
      </c>
      <c r="D7481" t="s">
        <v>229</v>
      </c>
      <c r="E7481" t="s">
        <v>239</v>
      </c>
      <c r="F7481">
        <v>1707.62</v>
      </c>
      <c r="H7481" t="s">
        <v>239</v>
      </c>
    </row>
    <row r="7482" spans="1:9" x14ac:dyDescent="0.35">
      <c r="A7482" t="s">
        <v>8202</v>
      </c>
      <c r="B7482" s="1">
        <v>44160</v>
      </c>
      <c r="C7482">
        <v>521280</v>
      </c>
      <c r="D7482" t="s">
        <v>229</v>
      </c>
      <c r="E7482" t="s">
        <v>239</v>
      </c>
      <c r="F7482">
        <v>18285.310000000001</v>
      </c>
      <c r="H7482" t="s">
        <v>239</v>
      </c>
    </row>
    <row r="7483" spans="1:9" x14ac:dyDescent="0.35">
      <c r="A7483" t="s">
        <v>8202</v>
      </c>
      <c r="B7483" s="1">
        <v>44160</v>
      </c>
      <c r="C7483">
        <v>521281</v>
      </c>
      <c r="D7483" t="s">
        <v>229</v>
      </c>
      <c r="E7483" t="s">
        <v>239</v>
      </c>
      <c r="F7483">
        <v>2033.32</v>
      </c>
      <c r="H7483" t="s">
        <v>239</v>
      </c>
    </row>
    <row r="7484" spans="1:9" x14ac:dyDescent="0.35">
      <c r="A7484" t="s">
        <v>8202</v>
      </c>
      <c r="B7484" s="1">
        <v>44160</v>
      </c>
      <c r="C7484">
        <v>521282</v>
      </c>
      <c r="D7484" t="s">
        <v>229</v>
      </c>
      <c r="E7484" t="s">
        <v>239</v>
      </c>
      <c r="F7484">
        <v>8024.21</v>
      </c>
      <c r="H7484" t="s">
        <v>239</v>
      </c>
    </row>
    <row r="7485" spans="1:9" x14ac:dyDescent="0.35">
      <c r="A7485" t="s">
        <v>8202</v>
      </c>
      <c r="B7485" s="1">
        <v>44160</v>
      </c>
      <c r="C7485">
        <v>521283</v>
      </c>
      <c r="D7485" t="s">
        <v>229</v>
      </c>
      <c r="E7485" t="s">
        <v>265</v>
      </c>
      <c r="F7485">
        <v>1955</v>
      </c>
      <c r="H7485" t="s">
        <v>8339</v>
      </c>
    </row>
    <row r="7486" spans="1:9" x14ac:dyDescent="0.35">
      <c r="A7486" t="s">
        <v>8202</v>
      </c>
      <c r="B7486" s="1">
        <v>44525</v>
      </c>
      <c r="C7486">
        <v>246520</v>
      </c>
      <c r="D7486" t="s">
        <v>8</v>
      </c>
      <c r="E7486" t="s">
        <v>8340</v>
      </c>
      <c r="G7486">
        <v>-553.55999999999995</v>
      </c>
      <c r="H7486" t="s">
        <v>8340</v>
      </c>
      <c r="I7486">
        <v>663194</v>
      </c>
    </row>
    <row r="7487" spans="1:9" x14ac:dyDescent="0.35">
      <c r="A7487" t="s">
        <v>8202</v>
      </c>
      <c r="B7487" s="1">
        <v>44525</v>
      </c>
      <c r="C7487">
        <v>246722</v>
      </c>
      <c r="D7487" t="s">
        <v>8</v>
      </c>
      <c r="E7487" t="s">
        <v>8342</v>
      </c>
      <c r="G7487">
        <v>-6230.42</v>
      </c>
      <c r="H7487" t="s">
        <v>8342</v>
      </c>
      <c r="I7487">
        <v>663196</v>
      </c>
    </row>
    <row r="7488" spans="1:9" x14ac:dyDescent="0.35">
      <c r="A7488" t="s">
        <v>8202</v>
      </c>
      <c r="B7488" s="1">
        <v>44525</v>
      </c>
      <c r="C7488">
        <v>246891</v>
      </c>
      <c r="D7488" t="s">
        <v>8</v>
      </c>
      <c r="E7488" t="s">
        <v>377</v>
      </c>
      <c r="G7488">
        <v>-2602.7800000000002</v>
      </c>
      <c r="H7488" t="s">
        <v>377</v>
      </c>
    </row>
    <row r="7489" spans="1:8" x14ac:dyDescent="0.35">
      <c r="A7489" t="s">
        <v>8202</v>
      </c>
      <c r="B7489" s="1">
        <v>44525</v>
      </c>
      <c r="C7489">
        <v>134546</v>
      </c>
      <c r="D7489" t="s">
        <v>314</v>
      </c>
      <c r="E7489" t="s">
        <v>377</v>
      </c>
      <c r="F7489">
        <v>2.02</v>
      </c>
      <c r="H7489" t="s">
        <v>377</v>
      </c>
    </row>
    <row r="7490" spans="1:8" x14ac:dyDescent="0.35">
      <c r="A7490" t="s">
        <v>8347</v>
      </c>
      <c r="B7490" s="1">
        <v>42881</v>
      </c>
      <c r="C7490">
        <v>996408</v>
      </c>
      <c r="D7490" t="s">
        <v>229</v>
      </c>
      <c r="E7490" t="s">
        <v>3655</v>
      </c>
      <c r="F7490">
        <v>1545.6</v>
      </c>
      <c r="H7490" t="s">
        <v>3655</v>
      </c>
    </row>
    <row r="7491" spans="1:8" x14ac:dyDescent="0.35">
      <c r="A7491" t="s">
        <v>8347</v>
      </c>
      <c r="B7491" s="1">
        <v>42881</v>
      </c>
      <c r="C7491">
        <v>996409</v>
      </c>
      <c r="D7491" t="s">
        <v>229</v>
      </c>
      <c r="E7491" t="s">
        <v>6117</v>
      </c>
      <c r="F7491">
        <v>3510.48</v>
      </c>
      <c r="H7491" t="s">
        <v>6117</v>
      </c>
    </row>
    <row r="7492" spans="1:8" x14ac:dyDescent="0.35">
      <c r="A7492" t="s">
        <v>8347</v>
      </c>
      <c r="B7492" s="1">
        <v>42881</v>
      </c>
      <c r="C7492">
        <v>996410</v>
      </c>
      <c r="D7492" t="s">
        <v>229</v>
      </c>
      <c r="E7492" t="s">
        <v>3591</v>
      </c>
      <c r="F7492">
        <v>53730.97</v>
      </c>
      <c r="H7492" t="s">
        <v>3591</v>
      </c>
    </row>
    <row r="7493" spans="1:8" x14ac:dyDescent="0.35">
      <c r="A7493" t="s">
        <v>8347</v>
      </c>
      <c r="B7493" s="1">
        <v>42881</v>
      </c>
      <c r="C7493">
        <v>996411</v>
      </c>
      <c r="D7493" t="s">
        <v>229</v>
      </c>
      <c r="E7493" t="s">
        <v>3658</v>
      </c>
      <c r="F7493">
        <v>4776.55</v>
      </c>
      <c r="H7493" t="s">
        <v>3658</v>
      </c>
    </row>
    <row r="7494" spans="1:8" x14ac:dyDescent="0.35">
      <c r="A7494" t="s">
        <v>8347</v>
      </c>
      <c r="B7494" s="1">
        <v>42881</v>
      </c>
      <c r="C7494">
        <v>996412</v>
      </c>
      <c r="D7494" t="s">
        <v>229</v>
      </c>
      <c r="E7494" t="s">
        <v>3175</v>
      </c>
      <c r="F7494">
        <v>0.03</v>
      </c>
      <c r="H7494" t="s">
        <v>3175</v>
      </c>
    </row>
    <row r="7495" spans="1:8" x14ac:dyDescent="0.35">
      <c r="A7495" t="s">
        <v>8347</v>
      </c>
      <c r="B7495" s="1">
        <v>42881</v>
      </c>
      <c r="C7495">
        <v>996413</v>
      </c>
      <c r="D7495" t="s">
        <v>229</v>
      </c>
      <c r="E7495" t="s">
        <v>239</v>
      </c>
      <c r="F7495">
        <v>731.17</v>
      </c>
      <c r="H7495" t="s">
        <v>239</v>
      </c>
    </row>
    <row r="7496" spans="1:8" x14ac:dyDescent="0.35">
      <c r="A7496" t="s">
        <v>8347</v>
      </c>
      <c r="B7496" s="1">
        <v>42881</v>
      </c>
      <c r="C7496">
        <v>996414</v>
      </c>
      <c r="D7496" t="s">
        <v>229</v>
      </c>
      <c r="E7496" t="s">
        <v>239</v>
      </c>
      <c r="F7496">
        <v>14512.06</v>
      </c>
      <c r="H7496" t="s">
        <v>239</v>
      </c>
    </row>
    <row r="7497" spans="1:8" x14ac:dyDescent="0.35">
      <c r="A7497" t="s">
        <v>8347</v>
      </c>
      <c r="B7497" s="1">
        <v>42881</v>
      </c>
      <c r="C7497">
        <v>996415</v>
      </c>
      <c r="D7497" t="s">
        <v>229</v>
      </c>
      <c r="E7497" t="s">
        <v>239</v>
      </c>
      <c r="F7497">
        <v>10657.52</v>
      </c>
      <c r="H7497" t="s">
        <v>239</v>
      </c>
    </row>
    <row r="7498" spans="1:8" x14ac:dyDescent="0.35">
      <c r="A7498" t="s">
        <v>8347</v>
      </c>
      <c r="B7498" s="1">
        <v>42881</v>
      </c>
      <c r="C7498">
        <v>996416</v>
      </c>
      <c r="D7498" t="s">
        <v>229</v>
      </c>
      <c r="E7498" t="s">
        <v>239</v>
      </c>
      <c r="F7498">
        <v>5566.67</v>
      </c>
      <c r="H7498" t="s">
        <v>239</v>
      </c>
    </row>
    <row r="7499" spans="1:8" x14ac:dyDescent="0.35">
      <c r="A7499" t="s">
        <v>8347</v>
      </c>
      <c r="B7499" s="1">
        <v>42881</v>
      </c>
      <c r="C7499">
        <v>996417</v>
      </c>
      <c r="D7499" t="s">
        <v>229</v>
      </c>
      <c r="E7499" t="s">
        <v>239</v>
      </c>
      <c r="F7499">
        <v>1617.73</v>
      </c>
      <c r="H7499" t="s">
        <v>239</v>
      </c>
    </row>
    <row r="7500" spans="1:8" x14ac:dyDescent="0.35">
      <c r="A7500" t="s">
        <v>8347</v>
      </c>
      <c r="B7500" s="1">
        <v>42881</v>
      </c>
      <c r="C7500">
        <v>996418</v>
      </c>
      <c r="D7500" t="s">
        <v>229</v>
      </c>
      <c r="E7500" t="s">
        <v>239</v>
      </c>
      <c r="F7500">
        <v>3492.54</v>
      </c>
      <c r="H7500" t="s">
        <v>239</v>
      </c>
    </row>
    <row r="7501" spans="1:8" x14ac:dyDescent="0.35">
      <c r="A7501" t="s">
        <v>8347</v>
      </c>
      <c r="B7501" s="1">
        <v>42881</v>
      </c>
      <c r="C7501">
        <v>996419</v>
      </c>
      <c r="D7501" t="s">
        <v>229</v>
      </c>
      <c r="E7501" t="s">
        <v>239</v>
      </c>
      <c r="F7501">
        <v>7449.08</v>
      </c>
      <c r="H7501" t="s">
        <v>239</v>
      </c>
    </row>
    <row r="7502" spans="1:8" x14ac:dyDescent="0.35">
      <c r="A7502" t="s">
        <v>8347</v>
      </c>
      <c r="B7502" s="1">
        <v>42881</v>
      </c>
      <c r="C7502">
        <v>996420</v>
      </c>
      <c r="D7502" t="s">
        <v>229</v>
      </c>
      <c r="E7502" t="s">
        <v>239</v>
      </c>
      <c r="F7502">
        <v>16855.14</v>
      </c>
      <c r="H7502" t="s">
        <v>239</v>
      </c>
    </row>
    <row r="7503" spans="1:8" x14ac:dyDescent="0.35">
      <c r="A7503" t="s">
        <v>8347</v>
      </c>
      <c r="B7503" s="1">
        <v>42881</v>
      </c>
      <c r="C7503">
        <v>996421</v>
      </c>
      <c r="D7503" t="s">
        <v>229</v>
      </c>
      <c r="E7503" t="s">
        <v>239</v>
      </c>
      <c r="F7503">
        <v>18172.66</v>
      </c>
      <c r="H7503" t="s">
        <v>239</v>
      </c>
    </row>
    <row r="7504" spans="1:8" x14ac:dyDescent="0.35">
      <c r="A7504" t="s">
        <v>8347</v>
      </c>
      <c r="B7504" s="1">
        <v>42881</v>
      </c>
      <c r="C7504">
        <v>996422</v>
      </c>
      <c r="D7504" t="s">
        <v>229</v>
      </c>
      <c r="E7504" t="s">
        <v>239</v>
      </c>
      <c r="F7504">
        <v>820.51</v>
      </c>
      <c r="H7504" t="s">
        <v>239</v>
      </c>
    </row>
    <row r="7505" spans="1:8" x14ac:dyDescent="0.35">
      <c r="A7505" t="s">
        <v>8347</v>
      </c>
      <c r="B7505" s="1">
        <v>42881</v>
      </c>
      <c r="C7505">
        <v>996423</v>
      </c>
      <c r="D7505" t="s">
        <v>229</v>
      </c>
      <c r="E7505" t="s">
        <v>239</v>
      </c>
      <c r="F7505">
        <v>600.73</v>
      </c>
      <c r="H7505" t="s">
        <v>239</v>
      </c>
    </row>
    <row r="7506" spans="1:8" x14ac:dyDescent="0.35">
      <c r="A7506" t="s">
        <v>8347</v>
      </c>
      <c r="B7506" s="1">
        <v>42881</v>
      </c>
      <c r="C7506">
        <v>996424</v>
      </c>
      <c r="D7506" t="s">
        <v>229</v>
      </c>
      <c r="E7506" t="s">
        <v>239</v>
      </c>
      <c r="F7506">
        <v>167.58</v>
      </c>
      <c r="H7506" t="s">
        <v>239</v>
      </c>
    </row>
    <row r="7507" spans="1:8" x14ac:dyDescent="0.35">
      <c r="A7507" t="s">
        <v>8347</v>
      </c>
      <c r="B7507" s="1">
        <v>42881</v>
      </c>
      <c r="C7507">
        <v>996425</v>
      </c>
      <c r="D7507" t="s">
        <v>229</v>
      </c>
      <c r="E7507" t="s">
        <v>239</v>
      </c>
      <c r="F7507">
        <v>15293.16</v>
      </c>
      <c r="H7507" t="s">
        <v>239</v>
      </c>
    </row>
    <row r="7508" spans="1:8" x14ac:dyDescent="0.35">
      <c r="A7508" t="s">
        <v>8347</v>
      </c>
      <c r="B7508" s="1">
        <v>42881</v>
      </c>
      <c r="C7508">
        <v>996426</v>
      </c>
      <c r="D7508" t="s">
        <v>229</v>
      </c>
      <c r="E7508" t="s">
        <v>239</v>
      </c>
      <c r="F7508">
        <v>254.01</v>
      </c>
      <c r="H7508" t="s">
        <v>239</v>
      </c>
    </row>
    <row r="7509" spans="1:8" x14ac:dyDescent="0.35">
      <c r="A7509" t="s">
        <v>8347</v>
      </c>
      <c r="B7509" s="1">
        <v>42881</v>
      </c>
      <c r="C7509">
        <v>996427</v>
      </c>
      <c r="D7509" t="s">
        <v>229</v>
      </c>
      <c r="E7509" t="s">
        <v>339</v>
      </c>
      <c r="F7509">
        <v>445.44</v>
      </c>
      <c r="H7509" t="s">
        <v>339</v>
      </c>
    </row>
    <row r="7510" spans="1:8" x14ac:dyDescent="0.35">
      <c r="A7510" t="s">
        <v>8347</v>
      </c>
      <c r="B7510" s="1">
        <v>42881</v>
      </c>
      <c r="C7510">
        <v>996428</v>
      </c>
      <c r="D7510" t="s">
        <v>229</v>
      </c>
      <c r="E7510" t="s">
        <v>239</v>
      </c>
      <c r="F7510">
        <v>1194.26</v>
      </c>
      <c r="H7510" t="s">
        <v>239</v>
      </c>
    </row>
    <row r="7511" spans="1:8" x14ac:dyDescent="0.35">
      <c r="A7511" t="s">
        <v>8347</v>
      </c>
      <c r="B7511" s="1">
        <v>42881</v>
      </c>
      <c r="C7511">
        <v>996429</v>
      </c>
      <c r="D7511" t="s">
        <v>229</v>
      </c>
      <c r="E7511" t="s">
        <v>1625</v>
      </c>
      <c r="F7511">
        <v>16983.11</v>
      </c>
      <c r="H7511" t="s">
        <v>1625</v>
      </c>
    </row>
    <row r="7512" spans="1:8" x14ac:dyDescent="0.35">
      <c r="A7512" t="s">
        <v>8347</v>
      </c>
      <c r="B7512" s="1">
        <v>42881</v>
      </c>
      <c r="C7512">
        <v>992977</v>
      </c>
      <c r="D7512" t="s">
        <v>229</v>
      </c>
      <c r="E7512" t="s">
        <v>8364</v>
      </c>
      <c r="F7512">
        <v>71463.990000000005</v>
      </c>
      <c r="H7512" t="s">
        <v>8364</v>
      </c>
    </row>
    <row r="7513" spans="1:8" x14ac:dyDescent="0.35">
      <c r="A7513" t="s">
        <v>8347</v>
      </c>
      <c r="B7513" s="1">
        <v>42881</v>
      </c>
      <c r="C7513">
        <v>996430</v>
      </c>
      <c r="D7513" t="s">
        <v>229</v>
      </c>
      <c r="E7513" t="s">
        <v>3591</v>
      </c>
      <c r="F7513">
        <v>22830.73</v>
      </c>
      <c r="H7513" t="s">
        <v>3591</v>
      </c>
    </row>
    <row r="7514" spans="1:8" x14ac:dyDescent="0.35">
      <c r="A7514" t="s">
        <v>8347</v>
      </c>
      <c r="B7514" s="1">
        <v>42881</v>
      </c>
      <c r="C7514">
        <v>996431</v>
      </c>
      <c r="D7514" t="s">
        <v>229</v>
      </c>
      <c r="E7514" t="s">
        <v>3658</v>
      </c>
      <c r="F7514">
        <v>337.38</v>
      </c>
      <c r="H7514" t="s">
        <v>3658</v>
      </c>
    </row>
    <row r="7515" spans="1:8" x14ac:dyDescent="0.35">
      <c r="A7515" t="s">
        <v>8347</v>
      </c>
      <c r="B7515" s="1">
        <v>42881</v>
      </c>
      <c r="C7515">
        <v>996432</v>
      </c>
      <c r="D7515" t="s">
        <v>229</v>
      </c>
      <c r="E7515" t="s">
        <v>239</v>
      </c>
      <c r="F7515">
        <v>1410.79</v>
      </c>
      <c r="H7515" t="s">
        <v>239</v>
      </c>
    </row>
    <row r="7516" spans="1:8" x14ac:dyDescent="0.35">
      <c r="A7516" t="s">
        <v>8347</v>
      </c>
      <c r="B7516" s="1">
        <v>42881</v>
      </c>
      <c r="C7516">
        <v>996433</v>
      </c>
      <c r="D7516" t="s">
        <v>229</v>
      </c>
      <c r="E7516" t="s">
        <v>239</v>
      </c>
      <c r="F7516">
        <v>766.62</v>
      </c>
      <c r="H7516" t="s">
        <v>239</v>
      </c>
    </row>
    <row r="7517" spans="1:8" x14ac:dyDescent="0.35">
      <c r="A7517" t="s">
        <v>8347</v>
      </c>
      <c r="B7517" s="1">
        <v>42881</v>
      </c>
      <c r="C7517">
        <v>996434</v>
      </c>
      <c r="D7517" t="s">
        <v>229</v>
      </c>
      <c r="E7517" t="s">
        <v>239</v>
      </c>
      <c r="F7517">
        <v>280.02999999999997</v>
      </c>
      <c r="H7517" t="s">
        <v>239</v>
      </c>
    </row>
    <row r="7518" spans="1:8" x14ac:dyDescent="0.35">
      <c r="A7518" t="s">
        <v>8347</v>
      </c>
      <c r="B7518" s="1">
        <v>42881</v>
      </c>
      <c r="C7518">
        <v>996435</v>
      </c>
      <c r="D7518" t="s">
        <v>229</v>
      </c>
      <c r="E7518" t="s">
        <v>239</v>
      </c>
      <c r="F7518">
        <v>3301.09</v>
      </c>
      <c r="H7518" t="s">
        <v>239</v>
      </c>
    </row>
    <row r="7519" spans="1:8" x14ac:dyDescent="0.35">
      <c r="A7519" t="s">
        <v>8347</v>
      </c>
      <c r="B7519" s="1">
        <v>42881</v>
      </c>
      <c r="C7519">
        <v>996436</v>
      </c>
      <c r="D7519" t="s">
        <v>229</v>
      </c>
      <c r="E7519" t="s">
        <v>239</v>
      </c>
      <c r="F7519">
        <v>8990.85</v>
      </c>
      <c r="H7519" t="s">
        <v>239</v>
      </c>
    </row>
    <row r="7520" spans="1:8" x14ac:dyDescent="0.35">
      <c r="A7520" t="s">
        <v>8347</v>
      </c>
      <c r="B7520" s="1">
        <v>42881</v>
      </c>
      <c r="C7520">
        <v>996437</v>
      </c>
      <c r="D7520" t="s">
        <v>229</v>
      </c>
      <c r="E7520" t="s">
        <v>239</v>
      </c>
      <c r="F7520">
        <v>10337.049999999999</v>
      </c>
      <c r="H7520" t="s">
        <v>239</v>
      </c>
    </row>
    <row r="7521" spans="1:9" x14ac:dyDescent="0.35">
      <c r="A7521" t="s">
        <v>8347</v>
      </c>
      <c r="B7521" s="1">
        <v>42881</v>
      </c>
      <c r="C7521">
        <v>996438</v>
      </c>
      <c r="D7521" t="s">
        <v>229</v>
      </c>
      <c r="E7521" t="s">
        <v>239</v>
      </c>
      <c r="F7521">
        <v>2704.75</v>
      </c>
      <c r="H7521" t="s">
        <v>239</v>
      </c>
    </row>
    <row r="7522" spans="1:9" x14ac:dyDescent="0.35">
      <c r="A7522" t="s">
        <v>8347</v>
      </c>
      <c r="B7522" s="1">
        <v>42881</v>
      </c>
      <c r="C7522">
        <v>996439</v>
      </c>
      <c r="D7522" t="s">
        <v>229</v>
      </c>
      <c r="E7522" t="s">
        <v>239</v>
      </c>
      <c r="F7522">
        <v>1281.33</v>
      </c>
      <c r="H7522" t="s">
        <v>239</v>
      </c>
    </row>
    <row r="7523" spans="1:9" x14ac:dyDescent="0.35">
      <c r="A7523" t="s">
        <v>8347</v>
      </c>
      <c r="B7523" s="1">
        <v>42881</v>
      </c>
      <c r="C7523">
        <v>996440</v>
      </c>
      <c r="D7523" t="s">
        <v>229</v>
      </c>
      <c r="E7523" t="s">
        <v>8374</v>
      </c>
      <c r="F7523">
        <v>459.13</v>
      </c>
      <c r="H7523" t="s">
        <v>8374</v>
      </c>
    </row>
    <row r="7524" spans="1:9" x14ac:dyDescent="0.35">
      <c r="A7524" t="s">
        <v>8347</v>
      </c>
      <c r="B7524" s="1">
        <v>42881</v>
      </c>
      <c r="C7524">
        <v>996441</v>
      </c>
      <c r="D7524" t="s">
        <v>229</v>
      </c>
      <c r="E7524" t="s">
        <v>239</v>
      </c>
      <c r="F7524">
        <v>11725.29</v>
      </c>
      <c r="H7524" t="s">
        <v>239</v>
      </c>
    </row>
    <row r="7525" spans="1:9" x14ac:dyDescent="0.35">
      <c r="A7525" t="s">
        <v>8347</v>
      </c>
      <c r="B7525" s="1">
        <v>42881</v>
      </c>
      <c r="C7525">
        <v>996442</v>
      </c>
      <c r="D7525" t="s">
        <v>229</v>
      </c>
      <c r="E7525" t="s">
        <v>436</v>
      </c>
      <c r="F7525">
        <v>2239.02</v>
      </c>
      <c r="H7525" t="s">
        <v>436</v>
      </c>
    </row>
    <row r="7526" spans="1:9" x14ac:dyDescent="0.35">
      <c r="A7526" t="s">
        <v>8347</v>
      </c>
      <c r="B7526" s="1">
        <v>42881</v>
      </c>
      <c r="C7526">
        <v>996443</v>
      </c>
      <c r="D7526" t="s">
        <v>229</v>
      </c>
      <c r="E7526" t="s">
        <v>436</v>
      </c>
      <c r="F7526">
        <v>2429.7399999999998</v>
      </c>
      <c r="H7526" t="s">
        <v>436</v>
      </c>
    </row>
    <row r="7527" spans="1:9" x14ac:dyDescent="0.35">
      <c r="A7527" t="s">
        <v>8347</v>
      </c>
      <c r="B7527" s="1">
        <v>42881</v>
      </c>
      <c r="C7527">
        <v>996444</v>
      </c>
      <c r="D7527" t="s">
        <v>229</v>
      </c>
      <c r="E7527" t="s">
        <v>265</v>
      </c>
      <c r="F7527">
        <v>11005.5</v>
      </c>
      <c r="H7527" t="s">
        <v>8379</v>
      </c>
    </row>
    <row r="7528" spans="1:9" x14ac:dyDescent="0.35">
      <c r="A7528" t="s">
        <v>8347</v>
      </c>
      <c r="B7528" s="1">
        <v>42881</v>
      </c>
      <c r="C7528">
        <v>996445</v>
      </c>
      <c r="D7528" t="s">
        <v>229</v>
      </c>
      <c r="E7528" t="s">
        <v>265</v>
      </c>
      <c r="F7528">
        <v>5865</v>
      </c>
      <c r="H7528" t="s">
        <v>8379</v>
      </c>
    </row>
    <row r="7529" spans="1:9" x14ac:dyDescent="0.35">
      <c r="A7529" t="s">
        <v>8347</v>
      </c>
      <c r="B7529" s="1">
        <v>42881</v>
      </c>
      <c r="C7529">
        <v>996446</v>
      </c>
      <c r="D7529" t="s">
        <v>229</v>
      </c>
      <c r="E7529" t="s">
        <v>239</v>
      </c>
      <c r="F7529">
        <v>11094.21</v>
      </c>
      <c r="H7529" t="s">
        <v>239</v>
      </c>
    </row>
    <row r="7530" spans="1:9" x14ac:dyDescent="0.35">
      <c r="A7530" t="s">
        <v>8347</v>
      </c>
      <c r="B7530" s="1">
        <v>42881</v>
      </c>
      <c r="C7530">
        <v>996447</v>
      </c>
      <c r="D7530" t="s">
        <v>229</v>
      </c>
      <c r="E7530" t="s">
        <v>239</v>
      </c>
      <c r="F7530">
        <v>860.88</v>
      </c>
      <c r="H7530" t="s">
        <v>239</v>
      </c>
    </row>
    <row r="7531" spans="1:9" x14ac:dyDescent="0.35">
      <c r="A7531" t="s">
        <v>8347</v>
      </c>
      <c r="B7531" s="1">
        <v>42881</v>
      </c>
      <c r="C7531">
        <v>996448</v>
      </c>
      <c r="D7531" t="s">
        <v>229</v>
      </c>
      <c r="E7531" t="s">
        <v>239</v>
      </c>
      <c r="F7531">
        <v>23761.64</v>
      </c>
      <c r="H7531" t="s">
        <v>239</v>
      </c>
    </row>
    <row r="7532" spans="1:9" x14ac:dyDescent="0.35">
      <c r="A7532" t="s">
        <v>8347</v>
      </c>
      <c r="B7532" s="1">
        <v>42881</v>
      </c>
      <c r="C7532">
        <v>996449</v>
      </c>
      <c r="D7532" t="s">
        <v>229</v>
      </c>
      <c r="E7532" t="s">
        <v>239</v>
      </c>
      <c r="F7532">
        <v>93.67</v>
      </c>
      <c r="H7532" t="s">
        <v>239</v>
      </c>
    </row>
    <row r="7533" spans="1:9" x14ac:dyDescent="0.35">
      <c r="A7533" t="s">
        <v>8347</v>
      </c>
      <c r="B7533" s="1">
        <v>42881</v>
      </c>
      <c r="C7533">
        <v>996450</v>
      </c>
      <c r="D7533" t="s">
        <v>229</v>
      </c>
      <c r="E7533" t="s">
        <v>239</v>
      </c>
      <c r="F7533">
        <v>429.63</v>
      </c>
      <c r="H7533" t="s">
        <v>239</v>
      </c>
    </row>
    <row r="7534" spans="1:9" x14ac:dyDescent="0.35">
      <c r="A7534" t="s">
        <v>8347</v>
      </c>
      <c r="B7534" s="1">
        <v>43246</v>
      </c>
      <c r="C7534">
        <v>161394</v>
      </c>
      <c r="D7534" t="s">
        <v>314</v>
      </c>
      <c r="E7534" t="s">
        <v>6926</v>
      </c>
      <c r="F7534">
        <v>2079.1999999999998</v>
      </c>
      <c r="H7534" t="s">
        <v>6926</v>
      </c>
    </row>
    <row r="7535" spans="1:9" x14ac:dyDescent="0.35">
      <c r="A7535" t="s">
        <v>8347</v>
      </c>
      <c r="B7535" s="1">
        <v>43246</v>
      </c>
      <c r="C7535">
        <v>161808</v>
      </c>
      <c r="D7535" t="s">
        <v>314</v>
      </c>
      <c r="E7535" t="s">
        <v>6924</v>
      </c>
      <c r="F7535">
        <v>22968.95</v>
      </c>
      <c r="H7535" t="s">
        <v>6924</v>
      </c>
    </row>
    <row r="7536" spans="1:9" x14ac:dyDescent="0.35">
      <c r="A7536" t="s">
        <v>8347</v>
      </c>
      <c r="B7536" s="1">
        <v>43246</v>
      </c>
      <c r="C7536">
        <v>334772</v>
      </c>
      <c r="D7536" t="s">
        <v>8</v>
      </c>
      <c r="E7536" t="s">
        <v>8384</v>
      </c>
      <c r="G7536">
        <v>-5865</v>
      </c>
      <c r="H7536" t="s">
        <v>8384</v>
      </c>
      <c r="I7536">
        <v>745629</v>
      </c>
    </row>
    <row r="7537" spans="1:9" x14ac:dyDescent="0.35">
      <c r="A7537" t="s">
        <v>8347</v>
      </c>
      <c r="B7537" s="1">
        <v>43246</v>
      </c>
      <c r="C7537">
        <v>334867</v>
      </c>
      <c r="D7537" t="s">
        <v>8</v>
      </c>
      <c r="E7537" t="s">
        <v>8385</v>
      </c>
      <c r="G7537">
        <v>-9993.5</v>
      </c>
      <c r="H7537" t="s">
        <v>8385</v>
      </c>
      <c r="I7537">
        <v>745628</v>
      </c>
    </row>
    <row r="7538" spans="1:9" x14ac:dyDescent="0.35">
      <c r="A7538" t="s">
        <v>8347</v>
      </c>
      <c r="B7538" s="1">
        <v>43246</v>
      </c>
      <c r="C7538">
        <v>1421</v>
      </c>
      <c r="D7538" t="s">
        <v>229</v>
      </c>
      <c r="E7538" t="s">
        <v>3591</v>
      </c>
      <c r="F7538">
        <v>3893.55</v>
      </c>
      <c r="H7538" t="s">
        <v>3591</v>
      </c>
    </row>
    <row r="7539" spans="1:9" x14ac:dyDescent="0.35">
      <c r="A7539" t="s">
        <v>8347</v>
      </c>
      <c r="B7539" s="1">
        <v>43246</v>
      </c>
      <c r="C7539">
        <v>1422</v>
      </c>
      <c r="D7539" t="s">
        <v>229</v>
      </c>
      <c r="E7539" t="s">
        <v>3591</v>
      </c>
      <c r="F7539">
        <v>43287.74</v>
      </c>
      <c r="H7539" t="s">
        <v>3591</v>
      </c>
    </row>
    <row r="7540" spans="1:9" x14ac:dyDescent="0.35">
      <c r="A7540" t="s">
        <v>8347</v>
      </c>
      <c r="B7540" s="1">
        <v>43246</v>
      </c>
      <c r="C7540">
        <v>1423</v>
      </c>
      <c r="D7540" t="s">
        <v>229</v>
      </c>
      <c r="E7540" t="s">
        <v>6117</v>
      </c>
      <c r="F7540">
        <v>1981.45</v>
      </c>
      <c r="H7540" t="s">
        <v>6117</v>
      </c>
    </row>
    <row r="7541" spans="1:9" x14ac:dyDescent="0.35">
      <c r="A7541" t="s">
        <v>8347</v>
      </c>
      <c r="B7541" s="1">
        <v>43246</v>
      </c>
      <c r="C7541">
        <v>1424</v>
      </c>
      <c r="D7541" t="s">
        <v>229</v>
      </c>
      <c r="E7541" t="s">
        <v>3658</v>
      </c>
      <c r="F7541">
        <v>2704.8</v>
      </c>
      <c r="H7541" t="s">
        <v>3658</v>
      </c>
    </row>
    <row r="7542" spans="1:9" x14ac:dyDescent="0.35">
      <c r="A7542" t="s">
        <v>8347</v>
      </c>
      <c r="B7542" s="1">
        <v>43246</v>
      </c>
      <c r="C7542">
        <v>1425</v>
      </c>
      <c r="D7542" t="s">
        <v>229</v>
      </c>
      <c r="E7542" t="s">
        <v>239</v>
      </c>
      <c r="F7542">
        <v>1117.77</v>
      </c>
      <c r="H7542" t="s">
        <v>239</v>
      </c>
    </row>
    <row r="7543" spans="1:9" x14ac:dyDescent="0.35">
      <c r="A7543" t="s">
        <v>8347</v>
      </c>
      <c r="B7543" s="1">
        <v>43246</v>
      </c>
      <c r="C7543">
        <v>1426</v>
      </c>
      <c r="D7543" t="s">
        <v>229</v>
      </c>
      <c r="E7543" t="s">
        <v>239</v>
      </c>
      <c r="F7543">
        <v>28055.119999999999</v>
      </c>
      <c r="H7543" t="s">
        <v>239</v>
      </c>
    </row>
    <row r="7544" spans="1:9" x14ac:dyDescent="0.35">
      <c r="A7544" t="s">
        <v>8347</v>
      </c>
      <c r="B7544" s="1">
        <v>43246</v>
      </c>
      <c r="C7544">
        <v>1427</v>
      </c>
      <c r="D7544" t="s">
        <v>229</v>
      </c>
      <c r="E7544" t="s">
        <v>239</v>
      </c>
      <c r="F7544">
        <v>13161.95</v>
      </c>
      <c r="H7544" t="s">
        <v>239</v>
      </c>
    </row>
    <row r="7545" spans="1:9" x14ac:dyDescent="0.35">
      <c r="A7545" t="s">
        <v>8347</v>
      </c>
      <c r="B7545" s="1">
        <v>43246</v>
      </c>
      <c r="C7545">
        <v>1428</v>
      </c>
      <c r="D7545" t="s">
        <v>229</v>
      </c>
      <c r="E7545" t="s">
        <v>239</v>
      </c>
      <c r="F7545">
        <v>18241.72</v>
      </c>
      <c r="H7545" t="s">
        <v>239</v>
      </c>
    </row>
    <row r="7546" spans="1:9" x14ac:dyDescent="0.35">
      <c r="A7546" t="s">
        <v>8347</v>
      </c>
      <c r="B7546" s="1">
        <v>43246</v>
      </c>
      <c r="C7546">
        <v>1429</v>
      </c>
      <c r="D7546" t="s">
        <v>229</v>
      </c>
      <c r="E7546" t="s">
        <v>239</v>
      </c>
      <c r="F7546">
        <v>10338.08</v>
      </c>
      <c r="H7546" t="s">
        <v>239</v>
      </c>
    </row>
    <row r="7547" spans="1:9" x14ac:dyDescent="0.35">
      <c r="A7547" t="s">
        <v>8347</v>
      </c>
      <c r="B7547" s="1">
        <v>43246</v>
      </c>
      <c r="C7547">
        <v>1430</v>
      </c>
      <c r="D7547" t="s">
        <v>229</v>
      </c>
      <c r="E7547" t="s">
        <v>239</v>
      </c>
      <c r="F7547">
        <v>2577.5500000000002</v>
      </c>
      <c r="H7547" t="s">
        <v>239</v>
      </c>
    </row>
    <row r="7548" spans="1:9" x14ac:dyDescent="0.35">
      <c r="A7548" t="s">
        <v>8347</v>
      </c>
      <c r="B7548" s="1">
        <v>43246</v>
      </c>
      <c r="C7548">
        <v>1434</v>
      </c>
      <c r="D7548" t="s">
        <v>229</v>
      </c>
      <c r="E7548" t="s">
        <v>239</v>
      </c>
      <c r="F7548">
        <v>1150.58</v>
      </c>
      <c r="H7548" t="s">
        <v>239</v>
      </c>
    </row>
    <row r="7549" spans="1:9" x14ac:dyDescent="0.35">
      <c r="A7549" t="s">
        <v>8347</v>
      </c>
      <c r="B7549" s="1">
        <v>43246</v>
      </c>
      <c r="C7549">
        <v>1435</v>
      </c>
      <c r="D7549" t="s">
        <v>229</v>
      </c>
      <c r="E7549" t="s">
        <v>239</v>
      </c>
      <c r="F7549">
        <v>312.79000000000002</v>
      </c>
      <c r="H7549" t="s">
        <v>239</v>
      </c>
    </row>
    <row r="7550" spans="1:9" x14ac:dyDescent="0.35">
      <c r="A7550" t="s">
        <v>8347</v>
      </c>
      <c r="B7550" s="1">
        <v>43246</v>
      </c>
      <c r="C7550">
        <v>1436</v>
      </c>
      <c r="D7550" t="s">
        <v>229</v>
      </c>
      <c r="E7550" t="s">
        <v>239</v>
      </c>
      <c r="F7550">
        <v>8798.64</v>
      </c>
      <c r="H7550" t="s">
        <v>239</v>
      </c>
    </row>
    <row r="7551" spans="1:9" x14ac:dyDescent="0.35">
      <c r="A7551" t="s">
        <v>8347</v>
      </c>
      <c r="B7551" s="1">
        <v>43246</v>
      </c>
      <c r="C7551">
        <v>1437</v>
      </c>
      <c r="D7551" t="s">
        <v>229</v>
      </c>
      <c r="E7551" t="s">
        <v>239</v>
      </c>
      <c r="F7551">
        <v>384.36</v>
      </c>
      <c r="H7551" t="s">
        <v>239</v>
      </c>
    </row>
    <row r="7552" spans="1:9" x14ac:dyDescent="0.35">
      <c r="A7552" t="s">
        <v>8347</v>
      </c>
      <c r="B7552" s="1">
        <v>43246</v>
      </c>
      <c r="C7552">
        <v>1438</v>
      </c>
      <c r="D7552" t="s">
        <v>229</v>
      </c>
      <c r="E7552" t="s">
        <v>239</v>
      </c>
      <c r="F7552">
        <v>2057.92</v>
      </c>
      <c r="H7552" t="s">
        <v>239</v>
      </c>
    </row>
    <row r="7553" spans="1:8" x14ac:dyDescent="0.35">
      <c r="A7553" t="s">
        <v>8347</v>
      </c>
      <c r="B7553" s="1">
        <v>43246</v>
      </c>
      <c r="C7553">
        <v>1439</v>
      </c>
      <c r="D7553" t="s">
        <v>229</v>
      </c>
      <c r="E7553" t="s">
        <v>239</v>
      </c>
      <c r="F7553">
        <v>2271.25</v>
      </c>
      <c r="H7553" t="s">
        <v>239</v>
      </c>
    </row>
    <row r="7554" spans="1:8" x14ac:dyDescent="0.35">
      <c r="A7554" t="s">
        <v>8347</v>
      </c>
      <c r="B7554" s="1">
        <v>43246</v>
      </c>
      <c r="C7554">
        <v>1440</v>
      </c>
      <c r="D7554" t="s">
        <v>229</v>
      </c>
      <c r="E7554" t="s">
        <v>239</v>
      </c>
      <c r="F7554">
        <v>4562.59</v>
      </c>
      <c r="H7554" t="s">
        <v>239</v>
      </c>
    </row>
    <row r="7555" spans="1:8" x14ac:dyDescent="0.35">
      <c r="A7555" t="s">
        <v>8347</v>
      </c>
      <c r="B7555" s="1">
        <v>43246</v>
      </c>
      <c r="C7555">
        <v>1441</v>
      </c>
      <c r="D7555" t="s">
        <v>229</v>
      </c>
      <c r="E7555" t="s">
        <v>239</v>
      </c>
      <c r="F7555">
        <v>687.19</v>
      </c>
      <c r="H7555" t="s">
        <v>239</v>
      </c>
    </row>
    <row r="7556" spans="1:8" x14ac:dyDescent="0.35">
      <c r="A7556" t="s">
        <v>8347</v>
      </c>
      <c r="B7556" s="1">
        <v>43246</v>
      </c>
      <c r="C7556">
        <v>1442</v>
      </c>
      <c r="D7556" t="s">
        <v>229</v>
      </c>
      <c r="E7556" t="s">
        <v>239</v>
      </c>
      <c r="F7556">
        <v>1748.53</v>
      </c>
      <c r="H7556" t="s">
        <v>239</v>
      </c>
    </row>
    <row r="7557" spans="1:8" x14ac:dyDescent="0.35">
      <c r="A7557" t="s">
        <v>8347</v>
      </c>
      <c r="B7557" s="1">
        <v>43246</v>
      </c>
      <c r="C7557">
        <v>1443</v>
      </c>
      <c r="D7557" t="s">
        <v>229</v>
      </c>
      <c r="E7557" t="s">
        <v>339</v>
      </c>
      <c r="F7557">
        <v>351.39</v>
      </c>
      <c r="H7557" t="s">
        <v>339</v>
      </c>
    </row>
    <row r="7558" spans="1:8" x14ac:dyDescent="0.35">
      <c r="A7558" t="s">
        <v>8347</v>
      </c>
      <c r="B7558" s="1">
        <v>43246</v>
      </c>
      <c r="C7558">
        <v>1444</v>
      </c>
      <c r="D7558" t="s">
        <v>229</v>
      </c>
      <c r="E7558" t="s">
        <v>3591</v>
      </c>
      <c r="F7558">
        <v>22794.97</v>
      </c>
      <c r="H7558" t="s">
        <v>3591</v>
      </c>
    </row>
    <row r="7559" spans="1:8" x14ac:dyDescent="0.35">
      <c r="A7559" t="s">
        <v>8347</v>
      </c>
      <c r="B7559" s="1">
        <v>43246</v>
      </c>
      <c r="C7559">
        <v>1445</v>
      </c>
      <c r="D7559" t="s">
        <v>229</v>
      </c>
      <c r="E7559" t="s">
        <v>239</v>
      </c>
      <c r="F7559">
        <v>1099.92</v>
      </c>
      <c r="H7559" t="s">
        <v>239</v>
      </c>
    </row>
    <row r="7560" spans="1:8" x14ac:dyDescent="0.35">
      <c r="A7560" t="s">
        <v>8347</v>
      </c>
      <c r="B7560" s="1">
        <v>43246</v>
      </c>
      <c r="C7560">
        <v>1446</v>
      </c>
      <c r="D7560" t="s">
        <v>229</v>
      </c>
      <c r="E7560" t="s">
        <v>239</v>
      </c>
      <c r="F7560">
        <v>3663.83</v>
      </c>
      <c r="H7560" t="s">
        <v>239</v>
      </c>
    </row>
    <row r="7561" spans="1:8" x14ac:dyDescent="0.35">
      <c r="A7561" t="s">
        <v>8347</v>
      </c>
      <c r="B7561" s="1">
        <v>43246</v>
      </c>
      <c r="C7561">
        <v>1447</v>
      </c>
      <c r="D7561" t="s">
        <v>229</v>
      </c>
      <c r="E7561" t="s">
        <v>239</v>
      </c>
      <c r="F7561">
        <v>11401.6</v>
      </c>
      <c r="H7561" t="s">
        <v>239</v>
      </c>
    </row>
    <row r="7562" spans="1:8" x14ac:dyDescent="0.35">
      <c r="A7562" t="s">
        <v>8347</v>
      </c>
      <c r="B7562" s="1">
        <v>43246</v>
      </c>
      <c r="C7562">
        <v>1448</v>
      </c>
      <c r="D7562" t="s">
        <v>229</v>
      </c>
      <c r="E7562" t="s">
        <v>239</v>
      </c>
      <c r="F7562">
        <v>7355.82</v>
      </c>
      <c r="H7562" t="s">
        <v>239</v>
      </c>
    </row>
    <row r="7563" spans="1:8" x14ac:dyDescent="0.35">
      <c r="A7563" t="s">
        <v>8347</v>
      </c>
      <c r="B7563" s="1">
        <v>43246</v>
      </c>
      <c r="C7563">
        <v>1449</v>
      </c>
      <c r="D7563" t="s">
        <v>229</v>
      </c>
      <c r="E7563" t="s">
        <v>239</v>
      </c>
      <c r="F7563">
        <v>961</v>
      </c>
      <c r="H7563" t="s">
        <v>239</v>
      </c>
    </row>
    <row r="7564" spans="1:8" x14ac:dyDescent="0.35">
      <c r="A7564" t="s">
        <v>8347</v>
      </c>
      <c r="B7564" s="1">
        <v>43246</v>
      </c>
      <c r="C7564">
        <v>1450</v>
      </c>
      <c r="D7564" t="s">
        <v>229</v>
      </c>
      <c r="E7564" t="s">
        <v>239</v>
      </c>
      <c r="F7564">
        <v>19703.400000000001</v>
      </c>
      <c r="H7564" t="s">
        <v>239</v>
      </c>
    </row>
    <row r="7565" spans="1:8" x14ac:dyDescent="0.35">
      <c r="A7565" t="s">
        <v>8347</v>
      </c>
      <c r="B7565" s="1">
        <v>43246</v>
      </c>
      <c r="C7565">
        <v>1451</v>
      </c>
      <c r="D7565" t="s">
        <v>229</v>
      </c>
      <c r="E7565" t="s">
        <v>239</v>
      </c>
      <c r="F7565">
        <v>12088.04</v>
      </c>
      <c r="H7565" t="s">
        <v>239</v>
      </c>
    </row>
    <row r="7566" spans="1:8" x14ac:dyDescent="0.35">
      <c r="A7566" t="s">
        <v>8347</v>
      </c>
      <c r="B7566" s="1">
        <v>43246</v>
      </c>
      <c r="C7566">
        <v>1452</v>
      </c>
      <c r="D7566" t="s">
        <v>229</v>
      </c>
      <c r="E7566" t="s">
        <v>265</v>
      </c>
      <c r="F7566">
        <v>9740.5</v>
      </c>
      <c r="H7566" t="s">
        <v>8409</v>
      </c>
    </row>
    <row r="7567" spans="1:8" x14ac:dyDescent="0.35">
      <c r="A7567" t="s">
        <v>8347</v>
      </c>
      <c r="B7567" s="1">
        <v>43246</v>
      </c>
      <c r="C7567">
        <v>1453</v>
      </c>
      <c r="D7567" t="s">
        <v>229</v>
      </c>
      <c r="E7567" t="s">
        <v>239</v>
      </c>
      <c r="F7567">
        <v>12363.53</v>
      </c>
      <c r="H7567" t="s">
        <v>239</v>
      </c>
    </row>
    <row r="7568" spans="1:8" x14ac:dyDescent="0.35">
      <c r="A7568" t="s">
        <v>8347</v>
      </c>
      <c r="B7568" s="1">
        <v>43246</v>
      </c>
      <c r="C7568">
        <v>1454</v>
      </c>
      <c r="D7568" t="s">
        <v>229</v>
      </c>
      <c r="E7568" t="s">
        <v>436</v>
      </c>
      <c r="F7568">
        <v>1163.95</v>
      </c>
      <c r="H7568" t="s">
        <v>436</v>
      </c>
    </row>
    <row r="7569" spans="1:9" x14ac:dyDescent="0.35">
      <c r="A7569" t="s">
        <v>8347</v>
      </c>
      <c r="B7569" s="1">
        <v>43246</v>
      </c>
      <c r="C7569">
        <v>1455</v>
      </c>
      <c r="D7569" t="s">
        <v>229</v>
      </c>
      <c r="E7569" t="s">
        <v>265</v>
      </c>
      <c r="F7569">
        <v>5865</v>
      </c>
      <c r="H7569" t="s">
        <v>8412</v>
      </c>
    </row>
    <row r="7570" spans="1:9" x14ac:dyDescent="0.35">
      <c r="A7570" t="s">
        <v>8347</v>
      </c>
      <c r="B7570" s="1">
        <v>43246</v>
      </c>
      <c r="C7570">
        <v>1456</v>
      </c>
      <c r="D7570" t="s">
        <v>229</v>
      </c>
      <c r="E7570" t="s">
        <v>239</v>
      </c>
      <c r="F7570">
        <v>20351.060000000001</v>
      </c>
      <c r="H7570" t="s">
        <v>239</v>
      </c>
    </row>
    <row r="7571" spans="1:9" x14ac:dyDescent="0.35">
      <c r="A7571" t="s">
        <v>8347</v>
      </c>
      <c r="B7571" s="1">
        <v>43246</v>
      </c>
      <c r="C7571">
        <v>1457</v>
      </c>
      <c r="D7571" t="s">
        <v>229</v>
      </c>
      <c r="E7571" t="s">
        <v>239</v>
      </c>
      <c r="F7571">
        <v>4950.91</v>
      </c>
      <c r="H7571" t="s">
        <v>239</v>
      </c>
    </row>
    <row r="7572" spans="1:9" x14ac:dyDescent="0.35">
      <c r="A7572" t="s">
        <v>8347</v>
      </c>
      <c r="B7572" s="1">
        <v>43246</v>
      </c>
      <c r="C7572">
        <v>1458</v>
      </c>
      <c r="D7572" t="s">
        <v>229</v>
      </c>
      <c r="E7572" t="s">
        <v>239</v>
      </c>
      <c r="F7572">
        <v>559.59</v>
      </c>
      <c r="H7572" t="s">
        <v>239</v>
      </c>
    </row>
    <row r="7573" spans="1:9" x14ac:dyDescent="0.35">
      <c r="A7573" t="s">
        <v>8347</v>
      </c>
      <c r="B7573" s="1">
        <v>43246</v>
      </c>
      <c r="C7573">
        <v>1459</v>
      </c>
      <c r="D7573" t="s">
        <v>229</v>
      </c>
      <c r="E7573" t="s">
        <v>239</v>
      </c>
      <c r="F7573">
        <v>174.55</v>
      </c>
      <c r="H7573" t="s">
        <v>239</v>
      </c>
    </row>
    <row r="7574" spans="1:9" x14ac:dyDescent="0.35">
      <c r="A7574" t="s">
        <v>8347</v>
      </c>
      <c r="B7574" s="1">
        <v>43977</v>
      </c>
      <c r="C7574">
        <v>46975</v>
      </c>
      <c r="D7574" t="s">
        <v>311</v>
      </c>
      <c r="E7574" t="s">
        <v>8416</v>
      </c>
      <c r="G7574">
        <v>-900000.69</v>
      </c>
      <c r="H7574" t="s">
        <v>8417</v>
      </c>
    </row>
    <row r="7575" spans="1:9" x14ac:dyDescent="0.35">
      <c r="A7575" t="s">
        <v>8347</v>
      </c>
      <c r="B7575" s="1">
        <v>43977</v>
      </c>
      <c r="C7575">
        <v>47295</v>
      </c>
      <c r="D7575" t="s">
        <v>311</v>
      </c>
      <c r="E7575" t="s">
        <v>8418</v>
      </c>
      <c r="G7575">
        <v>-351947</v>
      </c>
      <c r="H7575" t="s">
        <v>8420</v>
      </c>
    </row>
    <row r="7576" spans="1:9" x14ac:dyDescent="0.35">
      <c r="A7576" t="s">
        <v>8347</v>
      </c>
      <c r="B7576" s="1">
        <v>43977</v>
      </c>
      <c r="C7576">
        <v>162185</v>
      </c>
      <c r="D7576" t="s">
        <v>314</v>
      </c>
      <c r="E7576" t="s">
        <v>8421</v>
      </c>
      <c r="F7576">
        <v>1890</v>
      </c>
      <c r="H7576" t="s">
        <v>8421</v>
      </c>
    </row>
    <row r="7577" spans="1:9" x14ac:dyDescent="0.35">
      <c r="A7577" t="s">
        <v>8347</v>
      </c>
      <c r="B7577" s="1">
        <v>43977</v>
      </c>
      <c r="C7577">
        <v>335724</v>
      </c>
      <c r="D7577" t="s">
        <v>8</v>
      </c>
      <c r="E7577" t="s">
        <v>8423</v>
      </c>
      <c r="G7577">
        <v>-11005.5</v>
      </c>
      <c r="H7577" t="s">
        <v>8423</v>
      </c>
      <c r="I7577">
        <v>745634</v>
      </c>
    </row>
    <row r="7578" spans="1:9" x14ac:dyDescent="0.35">
      <c r="A7578" t="s">
        <v>8347</v>
      </c>
      <c r="B7578" s="1">
        <v>43977</v>
      </c>
      <c r="C7578">
        <v>8472</v>
      </c>
      <c r="D7578" t="s">
        <v>229</v>
      </c>
      <c r="E7578" t="s">
        <v>8424</v>
      </c>
      <c r="F7578">
        <v>2085.85</v>
      </c>
      <c r="H7578" t="s">
        <v>8424</v>
      </c>
    </row>
    <row r="7579" spans="1:9" x14ac:dyDescent="0.35">
      <c r="A7579" t="s">
        <v>8347</v>
      </c>
      <c r="B7579" s="1">
        <v>43977</v>
      </c>
      <c r="C7579">
        <v>8473</v>
      </c>
      <c r="D7579" t="s">
        <v>229</v>
      </c>
      <c r="E7579" t="s">
        <v>8426</v>
      </c>
      <c r="F7579">
        <v>2776.59</v>
      </c>
      <c r="H7579" t="s">
        <v>8426</v>
      </c>
    </row>
    <row r="7580" spans="1:9" x14ac:dyDescent="0.35">
      <c r="A7580" t="s">
        <v>8347</v>
      </c>
      <c r="B7580" s="1">
        <v>43977</v>
      </c>
      <c r="C7580">
        <v>8474</v>
      </c>
      <c r="D7580" t="s">
        <v>229</v>
      </c>
      <c r="E7580" t="s">
        <v>3591</v>
      </c>
      <c r="F7580">
        <v>1174.47</v>
      </c>
      <c r="H7580" t="s">
        <v>3591</v>
      </c>
    </row>
    <row r="7581" spans="1:9" x14ac:dyDescent="0.35">
      <c r="A7581" t="s">
        <v>8347</v>
      </c>
      <c r="B7581" s="1">
        <v>43977</v>
      </c>
      <c r="C7581">
        <v>8475</v>
      </c>
      <c r="D7581" t="s">
        <v>229</v>
      </c>
      <c r="E7581" t="s">
        <v>3591</v>
      </c>
      <c r="F7581">
        <v>40289.74</v>
      </c>
      <c r="H7581" t="s">
        <v>3591</v>
      </c>
    </row>
    <row r="7582" spans="1:9" x14ac:dyDescent="0.35">
      <c r="A7582" t="s">
        <v>8347</v>
      </c>
      <c r="B7582" s="1">
        <v>43977</v>
      </c>
      <c r="C7582">
        <v>8476</v>
      </c>
      <c r="D7582" t="s">
        <v>229</v>
      </c>
      <c r="E7582" t="s">
        <v>239</v>
      </c>
      <c r="F7582">
        <v>13901.45</v>
      </c>
      <c r="H7582" t="s">
        <v>239</v>
      </c>
    </row>
    <row r="7583" spans="1:9" x14ac:dyDescent="0.35">
      <c r="A7583" t="s">
        <v>8347</v>
      </c>
      <c r="B7583" s="1">
        <v>43977</v>
      </c>
      <c r="C7583">
        <v>8477</v>
      </c>
      <c r="D7583" t="s">
        <v>229</v>
      </c>
      <c r="E7583" t="s">
        <v>239</v>
      </c>
      <c r="F7583">
        <v>15281.23</v>
      </c>
      <c r="H7583" t="s">
        <v>239</v>
      </c>
    </row>
    <row r="7584" spans="1:9" x14ac:dyDescent="0.35">
      <c r="A7584" t="s">
        <v>8347</v>
      </c>
      <c r="B7584" s="1">
        <v>43977</v>
      </c>
      <c r="C7584">
        <v>8478</v>
      </c>
      <c r="D7584" t="s">
        <v>229</v>
      </c>
      <c r="E7584" t="s">
        <v>239</v>
      </c>
      <c r="F7584">
        <v>1404.72</v>
      </c>
      <c r="H7584" t="s">
        <v>239</v>
      </c>
    </row>
    <row r="7585" spans="1:8" x14ac:dyDescent="0.35">
      <c r="A7585" t="s">
        <v>8347</v>
      </c>
      <c r="B7585" s="1">
        <v>43977</v>
      </c>
      <c r="C7585">
        <v>8479</v>
      </c>
      <c r="D7585" t="s">
        <v>229</v>
      </c>
      <c r="E7585" t="s">
        <v>239</v>
      </c>
      <c r="F7585">
        <v>4931.43</v>
      </c>
      <c r="H7585" t="s">
        <v>239</v>
      </c>
    </row>
    <row r="7586" spans="1:8" x14ac:dyDescent="0.35">
      <c r="A7586" t="s">
        <v>8347</v>
      </c>
      <c r="B7586" s="1">
        <v>43977</v>
      </c>
      <c r="C7586">
        <v>8480</v>
      </c>
      <c r="D7586" t="s">
        <v>229</v>
      </c>
      <c r="E7586" t="s">
        <v>239</v>
      </c>
      <c r="F7586">
        <v>6560.54</v>
      </c>
      <c r="H7586" t="s">
        <v>239</v>
      </c>
    </row>
    <row r="7587" spans="1:8" x14ac:dyDescent="0.35">
      <c r="A7587" t="s">
        <v>8347</v>
      </c>
      <c r="B7587" s="1">
        <v>43977</v>
      </c>
      <c r="C7587">
        <v>8481</v>
      </c>
      <c r="D7587" t="s">
        <v>229</v>
      </c>
      <c r="E7587" t="s">
        <v>239</v>
      </c>
      <c r="F7587">
        <v>8660.7800000000007</v>
      </c>
      <c r="H7587" t="s">
        <v>239</v>
      </c>
    </row>
    <row r="7588" spans="1:8" x14ac:dyDescent="0.35">
      <c r="A7588" t="s">
        <v>8347</v>
      </c>
      <c r="B7588" s="1">
        <v>43977</v>
      </c>
      <c r="C7588">
        <v>8482</v>
      </c>
      <c r="D7588" t="s">
        <v>229</v>
      </c>
      <c r="E7588" t="s">
        <v>239</v>
      </c>
      <c r="F7588">
        <v>7009.17</v>
      </c>
      <c r="H7588" t="s">
        <v>239</v>
      </c>
    </row>
    <row r="7589" spans="1:8" x14ac:dyDescent="0.35">
      <c r="A7589" t="s">
        <v>8347</v>
      </c>
      <c r="B7589" s="1">
        <v>43977</v>
      </c>
      <c r="C7589">
        <v>8483</v>
      </c>
      <c r="D7589" t="s">
        <v>229</v>
      </c>
      <c r="E7589" t="s">
        <v>239</v>
      </c>
      <c r="F7589">
        <v>234.47</v>
      </c>
      <c r="H7589" t="s">
        <v>239</v>
      </c>
    </row>
    <row r="7590" spans="1:8" x14ac:dyDescent="0.35">
      <c r="A7590" t="s">
        <v>8347</v>
      </c>
      <c r="B7590" s="1">
        <v>43977</v>
      </c>
      <c r="C7590">
        <v>8484</v>
      </c>
      <c r="D7590" t="s">
        <v>229</v>
      </c>
      <c r="E7590" t="s">
        <v>239</v>
      </c>
      <c r="F7590">
        <v>924.62</v>
      </c>
      <c r="H7590" t="s">
        <v>239</v>
      </c>
    </row>
    <row r="7591" spans="1:8" x14ac:dyDescent="0.35">
      <c r="A7591" t="s">
        <v>8347</v>
      </c>
      <c r="B7591" s="1">
        <v>43977</v>
      </c>
      <c r="C7591">
        <v>8485</v>
      </c>
      <c r="D7591" t="s">
        <v>229</v>
      </c>
      <c r="E7591" t="s">
        <v>239</v>
      </c>
      <c r="F7591">
        <v>963.08</v>
      </c>
      <c r="H7591" t="s">
        <v>239</v>
      </c>
    </row>
    <row r="7592" spans="1:8" x14ac:dyDescent="0.35">
      <c r="A7592" t="s">
        <v>8347</v>
      </c>
      <c r="B7592" s="1">
        <v>43977</v>
      </c>
      <c r="C7592">
        <v>8486</v>
      </c>
      <c r="D7592" t="s">
        <v>229</v>
      </c>
      <c r="E7592" t="s">
        <v>353</v>
      </c>
      <c r="F7592">
        <v>214.28</v>
      </c>
      <c r="H7592" t="s">
        <v>353</v>
      </c>
    </row>
    <row r="7593" spans="1:8" x14ac:dyDescent="0.35">
      <c r="A7593" t="s">
        <v>8347</v>
      </c>
      <c r="B7593" s="1">
        <v>43977</v>
      </c>
      <c r="C7593">
        <v>8487</v>
      </c>
      <c r="D7593" t="s">
        <v>229</v>
      </c>
      <c r="E7593" t="s">
        <v>339</v>
      </c>
      <c r="F7593">
        <v>143.12</v>
      </c>
      <c r="H7593" t="s">
        <v>339</v>
      </c>
    </row>
    <row r="7594" spans="1:8" x14ac:dyDescent="0.35">
      <c r="A7594" t="s">
        <v>8347</v>
      </c>
      <c r="B7594" s="1">
        <v>43977</v>
      </c>
      <c r="C7594">
        <v>8488</v>
      </c>
      <c r="D7594" t="s">
        <v>229</v>
      </c>
      <c r="E7594" t="s">
        <v>339</v>
      </c>
      <c r="F7594">
        <v>1106.69</v>
      </c>
      <c r="H7594" t="s">
        <v>339</v>
      </c>
    </row>
    <row r="7595" spans="1:8" x14ac:dyDescent="0.35">
      <c r="A7595" t="s">
        <v>8347</v>
      </c>
      <c r="B7595" s="1">
        <v>43977</v>
      </c>
      <c r="C7595">
        <v>8489</v>
      </c>
      <c r="D7595" t="s">
        <v>229</v>
      </c>
      <c r="E7595" t="s">
        <v>8424</v>
      </c>
      <c r="F7595">
        <v>2534.7800000000002</v>
      </c>
      <c r="H7595" t="s">
        <v>8424</v>
      </c>
    </row>
    <row r="7596" spans="1:8" x14ac:dyDescent="0.35">
      <c r="A7596" t="s">
        <v>8347</v>
      </c>
      <c r="B7596" s="1">
        <v>43977</v>
      </c>
      <c r="C7596">
        <v>8490</v>
      </c>
      <c r="D7596" t="s">
        <v>229</v>
      </c>
      <c r="E7596" t="s">
        <v>8426</v>
      </c>
      <c r="F7596">
        <v>3802.17</v>
      </c>
      <c r="H7596" t="s">
        <v>8426</v>
      </c>
    </row>
    <row r="7597" spans="1:8" x14ac:dyDescent="0.35">
      <c r="A7597" t="s">
        <v>8347</v>
      </c>
      <c r="B7597" s="1">
        <v>43977</v>
      </c>
      <c r="C7597">
        <v>8491</v>
      </c>
      <c r="D7597" t="s">
        <v>229</v>
      </c>
      <c r="E7597" t="s">
        <v>3591</v>
      </c>
      <c r="F7597">
        <v>39075.32</v>
      </c>
      <c r="H7597" t="s">
        <v>3591</v>
      </c>
    </row>
    <row r="7598" spans="1:8" x14ac:dyDescent="0.35">
      <c r="A7598" t="s">
        <v>8347</v>
      </c>
      <c r="B7598" s="1">
        <v>43977</v>
      </c>
      <c r="C7598">
        <v>8492</v>
      </c>
      <c r="D7598" t="s">
        <v>229</v>
      </c>
      <c r="E7598" t="s">
        <v>8445</v>
      </c>
      <c r="F7598">
        <v>2982.21</v>
      </c>
      <c r="H7598" t="s">
        <v>8445</v>
      </c>
    </row>
    <row r="7599" spans="1:8" x14ac:dyDescent="0.35">
      <c r="A7599" t="s">
        <v>8347</v>
      </c>
      <c r="B7599" s="1">
        <v>43977</v>
      </c>
      <c r="C7599">
        <v>8493</v>
      </c>
      <c r="D7599" t="s">
        <v>229</v>
      </c>
      <c r="E7599" t="s">
        <v>239</v>
      </c>
      <c r="F7599">
        <v>1210.3599999999999</v>
      </c>
      <c r="H7599" t="s">
        <v>239</v>
      </c>
    </row>
    <row r="7600" spans="1:8" x14ac:dyDescent="0.35">
      <c r="A7600" t="s">
        <v>8347</v>
      </c>
      <c r="B7600" s="1">
        <v>43977</v>
      </c>
      <c r="C7600">
        <v>8494</v>
      </c>
      <c r="D7600" t="s">
        <v>229</v>
      </c>
      <c r="E7600" t="s">
        <v>239</v>
      </c>
      <c r="F7600">
        <v>1007.54</v>
      </c>
      <c r="H7600" t="s">
        <v>239</v>
      </c>
    </row>
    <row r="7601" spans="1:9" x14ac:dyDescent="0.35">
      <c r="A7601" t="s">
        <v>8347</v>
      </c>
      <c r="B7601" s="1">
        <v>43977</v>
      </c>
      <c r="C7601">
        <v>8495</v>
      </c>
      <c r="D7601" t="s">
        <v>229</v>
      </c>
      <c r="E7601" t="s">
        <v>239</v>
      </c>
      <c r="F7601">
        <v>4661.67</v>
      </c>
      <c r="H7601" t="s">
        <v>239</v>
      </c>
    </row>
    <row r="7602" spans="1:9" x14ac:dyDescent="0.35">
      <c r="A7602" t="s">
        <v>8347</v>
      </c>
      <c r="B7602" s="1">
        <v>43977</v>
      </c>
      <c r="C7602">
        <v>8496</v>
      </c>
      <c r="D7602" t="s">
        <v>229</v>
      </c>
      <c r="E7602" t="s">
        <v>239</v>
      </c>
      <c r="F7602">
        <v>14391.53</v>
      </c>
      <c r="H7602" t="s">
        <v>239</v>
      </c>
    </row>
    <row r="7603" spans="1:9" x14ac:dyDescent="0.35">
      <c r="A7603" t="s">
        <v>8347</v>
      </c>
      <c r="B7603" s="1">
        <v>43977</v>
      </c>
      <c r="C7603">
        <v>8497</v>
      </c>
      <c r="D7603" t="s">
        <v>229</v>
      </c>
      <c r="E7603" t="s">
        <v>239</v>
      </c>
      <c r="F7603">
        <v>8920.31</v>
      </c>
      <c r="H7603" t="s">
        <v>239</v>
      </c>
    </row>
    <row r="7604" spans="1:9" x14ac:dyDescent="0.35">
      <c r="A7604" t="s">
        <v>8347</v>
      </c>
      <c r="B7604" s="1">
        <v>43977</v>
      </c>
      <c r="C7604">
        <v>8498</v>
      </c>
      <c r="D7604" t="s">
        <v>229</v>
      </c>
      <c r="E7604" t="s">
        <v>239</v>
      </c>
      <c r="F7604">
        <v>11364.72</v>
      </c>
      <c r="H7604" t="s">
        <v>239</v>
      </c>
    </row>
    <row r="7605" spans="1:9" x14ac:dyDescent="0.35">
      <c r="A7605" t="s">
        <v>8347</v>
      </c>
      <c r="B7605" s="1">
        <v>43977</v>
      </c>
      <c r="C7605">
        <v>8499</v>
      </c>
      <c r="D7605" t="s">
        <v>229</v>
      </c>
      <c r="E7605" t="s">
        <v>265</v>
      </c>
      <c r="F7605">
        <v>10942.25</v>
      </c>
      <c r="H7605" t="s">
        <v>8452</v>
      </c>
    </row>
    <row r="7606" spans="1:9" x14ac:dyDescent="0.35">
      <c r="A7606" t="s">
        <v>8347</v>
      </c>
      <c r="B7606" s="1">
        <v>43977</v>
      </c>
      <c r="C7606">
        <v>8500</v>
      </c>
      <c r="D7606" t="s">
        <v>229</v>
      </c>
      <c r="E7606" t="s">
        <v>239</v>
      </c>
      <c r="F7606">
        <v>18337.509999999998</v>
      </c>
      <c r="H7606" t="s">
        <v>239</v>
      </c>
    </row>
    <row r="7607" spans="1:9" x14ac:dyDescent="0.35">
      <c r="A7607" t="s">
        <v>8347</v>
      </c>
      <c r="B7607" s="1">
        <v>43977</v>
      </c>
      <c r="C7607">
        <v>8501</v>
      </c>
      <c r="D7607" t="s">
        <v>229</v>
      </c>
      <c r="E7607" t="s">
        <v>239</v>
      </c>
      <c r="F7607">
        <v>21558.04</v>
      </c>
      <c r="H7607" t="s">
        <v>239</v>
      </c>
    </row>
    <row r="7608" spans="1:9" x14ac:dyDescent="0.35">
      <c r="A7608" t="s">
        <v>8347</v>
      </c>
      <c r="B7608" s="1">
        <v>43977</v>
      </c>
      <c r="C7608">
        <v>8502</v>
      </c>
      <c r="D7608" t="s">
        <v>229</v>
      </c>
      <c r="E7608" t="s">
        <v>239</v>
      </c>
      <c r="F7608">
        <v>2006.08</v>
      </c>
      <c r="H7608" t="s">
        <v>239</v>
      </c>
    </row>
    <row r="7609" spans="1:9" x14ac:dyDescent="0.35">
      <c r="A7609" t="s">
        <v>8347</v>
      </c>
      <c r="B7609" s="1">
        <v>43977</v>
      </c>
      <c r="C7609">
        <v>8503</v>
      </c>
      <c r="D7609" t="s">
        <v>229</v>
      </c>
      <c r="E7609" t="s">
        <v>239</v>
      </c>
      <c r="F7609">
        <v>1216.25</v>
      </c>
      <c r="H7609" t="s">
        <v>239</v>
      </c>
    </row>
    <row r="7610" spans="1:9" x14ac:dyDescent="0.35">
      <c r="A7610" t="s">
        <v>8347</v>
      </c>
      <c r="B7610" s="1">
        <v>43977</v>
      </c>
      <c r="C7610">
        <v>8504</v>
      </c>
      <c r="D7610" t="s">
        <v>229</v>
      </c>
      <c r="E7610" t="s">
        <v>239</v>
      </c>
      <c r="F7610">
        <v>860.88</v>
      </c>
      <c r="H7610" t="s">
        <v>239</v>
      </c>
    </row>
    <row r="7611" spans="1:9" x14ac:dyDescent="0.35">
      <c r="A7611" t="s">
        <v>8347</v>
      </c>
      <c r="B7611" s="1">
        <v>43977</v>
      </c>
      <c r="C7611">
        <v>8505</v>
      </c>
      <c r="D7611" t="s">
        <v>229</v>
      </c>
      <c r="E7611" t="s">
        <v>239</v>
      </c>
      <c r="F7611">
        <v>7307.54</v>
      </c>
      <c r="H7611" t="s">
        <v>239</v>
      </c>
    </row>
    <row r="7612" spans="1:9" x14ac:dyDescent="0.35">
      <c r="A7612" t="s">
        <v>8347</v>
      </c>
      <c r="B7612" s="1">
        <v>43977</v>
      </c>
      <c r="C7612">
        <v>8506</v>
      </c>
      <c r="D7612" t="s">
        <v>229</v>
      </c>
      <c r="E7612" t="s">
        <v>265</v>
      </c>
      <c r="F7612">
        <v>5865</v>
      </c>
      <c r="H7612" t="s">
        <v>8458</v>
      </c>
    </row>
    <row r="7613" spans="1:9" x14ac:dyDescent="0.35">
      <c r="A7613" t="s">
        <v>8347</v>
      </c>
      <c r="B7613" s="1">
        <v>44342</v>
      </c>
      <c r="C7613">
        <v>336339</v>
      </c>
      <c r="D7613" t="s">
        <v>8</v>
      </c>
      <c r="E7613" t="s">
        <v>8459</v>
      </c>
      <c r="G7613">
        <v>-5865</v>
      </c>
      <c r="H7613" t="s">
        <v>8459</v>
      </c>
      <c r="I7613">
        <v>745635</v>
      </c>
    </row>
    <row r="7614" spans="1:9" x14ac:dyDescent="0.35">
      <c r="A7614" t="s">
        <v>8347</v>
      </c>
      <c r="B7614" s="1">
        <v>44707</v>
      </c>
      <c r="C7614">
        <v>47575</v>
      </c>
      <c r="D7614" t="s">
        <v>311</v>
      </c>
      <c r="E7614" t="s">
        <v>8460</v>
      </c>
      <c r="G7614">
        <v>-102203.03</v>
      </c>
      <c r="H7614" t="s">
        <v>8461</v>
      </c>
    </row>
    <row r="7615" spans="1:9" x14ac:dyDescent="0.35">
      <c r="A7615" t="s">
        <v>8347</v>
      </c>
      <c r="B7615" s="1">
        <v>44707</v>
      </c>
      <c r="C7615">
        <v>336868</v>
      </c>
      <c r="D7615" t="s">
        <v>8</v>
      </c>
      <c r="E7615" t="s">
        <v>8462</v>
      </c>
      <c r="G7615">
        <v>-9740.5</v>
      </c>
      <c r="H7615" t="s">
        <v>8462</v>
      </c>
      <c r="I7615">
        <v>745637</v>
      </c>
    </row>
    <row r="7616" spans="1:9" x14ac:dyDescent="0.35">
      <c r="A7616" t="s">
        <v>8347</v>
      </c>
      <c r="B7616" s="1">
        <v>44707</v>
      </c>
      <c r="C7616">
        <v>337123</v>
      </c>
      <c r="D7616" t="s">
        <v>8</v>
      </c>
      <c r="E7616" t="s">
        <v>377</v>
      </c>
      <c r="G7616">
        <v>-2340</v>
      </c>
      <c r="H7616" t="s">
        <v>377</v>
      </c>
    </row>
    <row r="7617" spans="1:8" x14ac:dyDescent="0.35">
      <c r="A7617" t="s">
        <v>8347</v>
      </c>
      <c r="B7617" s="1">
        <v>44707</v>
      </c>
      <c r="C7617">
        <v>162372</v>
      </c>
      <c r="D7617" t="s">
        <v>314</v>
      </c>
      <c r="E7617" t="s">
        <v>8464</v>
      </c>
      <c r="F7617">
        <v>3346.08</v>
      </c>
      <c r="H7617" t="s">
        <v>8464</v>
      </c>
    </row>
    <row r="7618" spans="1:8" x14ac:dyDescent="0.35">
      <c r="A7618" t="s">
        <v>8467</v>
      </c>
      <c r="B7618" s="1">
        <v>42972</v>
      </c>
      <c r="C7618">
        <v>245091</v>
      </c>
      <c r="D7618" t="s">
        <v>229</v>
      </c>
      <c r="E7618" t="s">
        <v>8468</v>
      </c>
      <c r="F7618">
        <v>15594.88</v>
      </c>
      <c r="H7618" t="s">
        <v>8468</v>
      </c>
    </row>
    <row r="7619" spans="1:8" x14ac:dyDescent="0.35">
      <c r="A7619" t="s">
        <v>8467</v>
      </c>
      <c r="B7619" s="1">
        <v>42972</v>
      </c>
      <c r="C7619">
        <v>245092</v>
      </c>
      <c r="D7619" t="s">
        <v>229</v>
      </c>
      <c r="E7619" t="s">
        <v>3313</v>
      </c>
      <c r="F7619">
        <v>5809.33</v>
      </c>
      <c r="H7619" t="s">
        <v>3313</v>
      </c>
    </row>
    <row r="7620" spans="1:8" x14ac:dyDescent="0.35">
      <c r="A7620" t="s">
        <v>8467</v>
      </c>
      <c r="B7620" s="1">
        <v>42972</v>
      </c>
      <c r="C7620">
        <v>245093</v>
      </c>
      <c r="D7620" t="s">
        <v>229</v>
      </c>
      <c r="E7620" t="s">
        <v>8471</v>
      </c>
      <c r="F7620">
        <v>3186.71</v>
      </c>
      <c r="H7620" t="s">
        <v>8471</v>
      </c>
    </row>
    <row r="7621" spans="1:8" x14ac:dyDescent="0.35">
      <c r="A7621" t="s">
        <v>8467</v>
      </c>
      <c r="B7621" s="1">
        <v>42972</v>
      </c>
      <c r="C7621">
        <v>245094</v>
      </c>
      <c r="D7621" t="s">
        <v>229</v>
      </c>
      <c r="E7621" t="s">
        <v>3313</v>
      </c>
      <c r="F7621">
        <v>3317.41</v>
      </c>
      <c r="H7621" t="s">
        <v>3313</v>
      </c>
    </row>
    <row r="7622" spans="1:8" x14ac:dyDescent="0.35">
      <c r="A7622" t="s">
        <v>8467</v>
      </c>
      <c r="B7622" s="1">
        <v>42972</v>
      </c>
      <c r="C7622">
        <v>245095</v>
      </c>
      <c r="D7622" t="s">
        <v>229</v>
      </c>
      <c r="E7622" t="s">
        <v>3311</v>
      </c>
      <c r="F7622">
        <v>21335.86</v>
      </c>
      <c r="H7622" t="s">
        <v>3311</v>
      </c>
    </row>
    <row r="7623" spans="1:8" x14ac:dyDescent="0.35">
      <c r="A7623" t="s">
        <v>8467</v>
      </c>
      <c r="B7623" s="1">
        <v>42972</v>
      </c>
      <c r="C7623">
        <v>245096</v>
      </c>
      <c r="D7623" t="s">
        <v>229</v>
      </c>
      <c r="E7623" t="s">
        <v>8475</v>
      </c>
      <c r="F7623">
        <v>2233.85</v>
      </c>
      <c r="H7623" t="s">
        <v>8475</v>
      </c>
    </row>
    <row r="7624" spans="1:8" x14ac:dyDescent="0.35">
      <c r="A7624" t="s">
        <v>8467</v>
      </c>
      <c r="B7624" s="1">
        <v>42972</v>
      </c>
      <c r="C7624">
        <v>245097</v>
      </c>
      <c r="D7624" t="s">
        <v>229</v>
      </c>
      <c r="E7624" t="s">
        <v>8477</v>
      </c>
      <c r="F7624">
        <v>695.18</v>
      </c>
      <c r="H7624" t="s">
        <v>8477</v>
      </c>
    </row>
    <row r="7625" spans="1:8" x14ac:dyDescent="0.35">
      <c r="A7625" t="s">
        <v>8467</v>
      </c>
      <c r="B7625" s="1">
        <v>42972</v>
      </c>
      <c r="C7625">
        <v>245098</v>
      </c>
      <c r="D7625" t="s">
        <v>229</v>
      </c>
      <c r="E7625" t="s">
        <v>8479</v>
      </c>
      <c r="F7625">
        <v>528.97</v>
      </c>
      <c r="H7625" t="s">
        <v>8479</v>
      </c>
    </row>
    <row r="7626" spans="1:8" x14ac:dyDescent="0.35">
      <c r="A7626" t="s">
        <v>8467</v>
      </c>
      <c r="B7626" s="1">
        <v>42972</v>
      </c>
      <c r="C7626">
        <v>245099</v>
      </c>
      <c r="D7626" t="s">
        <v>229</v>
      </c>
      <c r="E7626" t="s">
        <v>239</v>
      </c>
      <c r="F7626">
        <v>235.83</v>
      </c>
      <c r="H7626" t="s">
        <v>239</v>
      </c>
    </row>
    <row r="7627" spans="1:8" x14ac:dyDescent="0.35">
      <c r="A7627" t="s">
        <v>8467</v>
      </c>
      <c r="B7627" s="1">
        <v>42972</v>
      </c>
      <c r="C7627">
        <v>245100</v>
      </c>
      <c r="D7627" t="s">
        <v>229</v>
      </c>
      <c r="E7627" t="s">
        <v>239</v>
      </c>
      <c r="F7627">
        <v>8015.86</v>
      </c>
      <c r="H7627" t="s">
        <v>239</v>
      </c>
    </row>
    <row r="7628" spans="1:8" x14ac:dyDescent="0.35">
      <c r="A7628" t="s">
        <v>8467</v>
      </c>
      <c r="B7628" s="1">
        <v>42972</v>
      </c>
      <c r="C7628">
        <v>245101</v>
      </c>
      <c r="D7628" t="s">
        <v>229</v>
      </c>
      <c r="E7628" t="s">
        <v>239</v>
      </c>
      <c r="F7628">
        <v>9910.82</v>
      </c>
      <c r="H7628" t="s">
        <v>239</v>
      </c>
    </row>
    <row r="7629" spans="1:8" x14ac:dyDescent="0.35">
      <c r="A7629" t="s">
        <v>8467</v>
      </c>
      <c r="B7629" s="1">
        <v>42972</v>
      </c>
      <c r="C7629">
        <v>245102</v>
      </c>
      <c r="D7629" t="s">
        <v>229</v>
      </c>
      <c r="E7629" t="s">
        <v>239</v>
      </c>
      <c r="F7629">
        <v>4600.8500000000004</v>
      </c>
      <c r="H7629" t="s">
        <v>239</v>
      </c>
    </row>
    <row r="7630" spans="1:8" x14ac:dyDescent="0.35">
      <c r="A7630" t="s">
        <v>8467</v>
      </c>
      <c r="B7630" s="1">
        <v>42972</v>
      </c>
      <c r="C7630">
        <v>245103</v>
      </c>
      <c r="D7630" t="s">
        <v>229</v>
      </c>
      <c r="E7630" t="s">
        <v>239</v>
      </c>
      <c r="F7630">
        <v>8958.85</v>
      </c>
      <c r="H7630" t="s">
        <v>239</v>
      </c>
    </row>
    <row r="7631" spans="1:8" x14ac:dyDescent="0.35">
      <c r="A7631" t="s">
        <v>8467</v>
      </c>
      <c r="B7631" s="1">
        <v>42972</v>
      </c>
      <c r="C7631">
        <v>245104</v>
      </c>
      <c r="D7631" t="s">
        <v>229</v>
      </c>
      <c r="E7631" t="s">
        <v>239</v>
      </c>
      <c r="F7631">
        <v>5584.83</v>
      </c>
      <c r="H7631" t="s">
        <v>239</v>
      </c>
    </row>
    <row r="7632" spans="1:8" x14ac:dyDescent="0.35">
      <c r="A7632" t="s">
        <v>8467</v>
      </c>
      <c r="B7632" s="1">
        <v>42972</v>
      </c>
      <c r="C7632">
        <v>245105</v>
      </c>
      <c r="D7632" t="s">
        <v>229</v>
      </c>
      <c r="E7632" t="s">
        <v>239</v>
      </c>
      <c r="F7632">
        <v>3227.17</v>
      </c>
      <c r="H7632" t="s">
        <v>239</v>
      </c>
    </row>
    <row r="7633" spans="1:8" x14ac:dyDescent="0.35">
      <c r="A7633" t="s">
        <v>8467</v>
      </c>
      <c r="B7633" s="1">
        <v>42972</v>
      </c>
      <c r="C7633">
        <v>245106</v>
      </c>
      <c r="D7633" t="s">
        <v>229</v>
      </c>
      <c r="E7633" t="s">
        <v>239</v>
      </c>
      <c r="F7633">
        <v>5765.45</v>
      </c>
      <c r="H7633" t="s">
        <v>239</v>
      </c>
    </row>
    <row r="7634" spans="1:8" x14ac:dyDescent="0.35">
      <c r="A7634" t="s">
        <v>8467</v>
      </c>
      <c r="B7634" s="1">
        <v>42972</v>
      </c>
      <c r="C7634">
        <v>245107</v>
      </c>
      <c r="D7634" t="s">
        <v>229</v>
      </c>
      <c r="E7634" t="s">
        <v>239</v>
      </c>
      <c r="F7634">
        <v>2282.84</v>
      </c>
      <c r="H7634" t="s">
        <v>239</v>
      </c>
    </row>
    <row r="7635" spans="1:8" x14ac:dyDescent="0.35">
      <c r="A7635" t="s">
        <v>8467</v>
      </c>
      <c r="B7635" s="1">
        <v>42972</v>
      </c>
      <c r="C7635">
        <v>245108</v>
      </c>
      <c r="D7635" t="s">
        <v>229</v>
      </c>
      <c r="E7635" t="s">
        <v>239</v>
      </c>
      <c r="F7635">
        <v>906.19</v>
      </c>
      <c r="H7635" t="s">
        <v>239</v>
      </c>
    </row>
    <row r="7636" spans="1:8" x14ac:dyDescent="0.35">
      <c r="A7636" t="s">
        <v>8467</v>
      </c>
      <c r="B7636" s="1">
        <v>42972</v>
      </c>
      <c r="C7636">
        <v>245109</v>
      </c>
      <c r="D7636" t="s">
        <v>229</v>
      </c>
      <c r="E7636" t="s">
        <v>239</v>
      </c>
      <c r="F7636">
        <v>384.36</v>
      </c>
      <c r="H7636" t="s">
        <v>239</v>
      </c>
    </row>
    <row r="7637" spans="1:8" x14ac:dyDescent="0.35">
      <c r="A7637" t="s">
        <v>8467</v>
      </c>
      <c r="B7637" s="1">
        <v>42972</v>
      </c>
      <c r="C7637">
        <v>245110</v>
      </c>
      <c r="D7637" t="s">
        <v>229</v>
      </c>
      <c r="E7637" t="s">
        <v>239</v>
      </c>
      <c r="F7637">
        <v>430.06</v>
      </c>
      <c r="H7637" t="s">
        <v>239</v>
      </c>
    </row>
    <row r="7638" spans="1:8" x14ac:dyDescent="0.35">
      <c r="A7638" t="s">
        <v>8467</v>
      </c>
      <c r="B7638" s="1">
        <v>42972</v>
      </c>
      <c r="C7638">
        <v>245111</v>
      </c>
      <c r="D7638" t="s">
        <v>229</v>
      </c>
      <c r="E7638" t="s">
        <v>8468</v>
      </c>
      <c r="F7638">
        <v>575</v>
      </c>
      <c r="H7638" t="s">
        <v>8468</v>
      </c>
    </row>
    <row r="7639" spans="1:8" x14ac:dyDescent="0.35">
      <c r="A7639" t="s">
        <v>8467</v>
      </c>
      <c r="B7639" s="1">
        <v>42972</v>
      </c>
      <c r="C7639">
        <v>245112</v>
      </c>
      <c r="D7639" t="s">
        <v>229</v>
      </c>
      <c r="E7639" t="s">
        <v>3313</v>
      </c>
      <c r="F7639">
        <v>22397.15</v>
      </c>
      <c r="H7639" t="s">
        <v>3313</v>
      </c>
    </row>
    <row r="7640" spans="1:8" x14ac:dyDescent="0.35">
      <c r="A7640" t="s">
        <v>8467</v>
      </c>
      <c r="B7640" s="1">
        <v>42972</v>
      </c>
      <c r="C7640">
        <v>245113</v>
      </c>
      <c r="D7640" t="s">
        <v>229</v>
      </c>
      <c r="E7640" t="s">
        <v>8471</v>
      </c>
      <c r="F7640">
        <v>1764.64</v>
      </c>
      <c r="H7640" t="s">
        <v>8471</v>
      </c>
    </row>
    <row r="7641" spans="1:8" x14ac:dyDescent="0.35">
      <c r="A7641" t="s">
        <v>8467</v>
      </c>
      <c r="B7641" s="1">
        <v>42972</v>
      </c>
      <c r="C7641">
        <v>245114</v>
      </c>
      <c r="D7641" t="s">
        <v>229</v>
      </c>
      <c r="E7641" t="s">
        <v>3313</v>
      </c>
      <c r="F7641">
        <v>12225.73</v>
      </c>
      <c r="H7641" t="s">
        <v>3313</v>
      </c>
    </row>
    <row r="7642" spans="1:8" x14ac:dyDescent="0.35">
      <c r="A7642" t="s">
        <v>8467</v>
      </c>
      <c r="B7642" s="1">
        <v>42972</v>
      </c>
      <c r="C7642">
        <v>245115</v>
      </c>
      <c r="D7642" t="s">
        <v>229</v>
      </c>
      <c r="E7642" t="s">
        <v>3311</v>
      </c>
      <c r="F7642">
        <v>3162.44</v>
      </c>
      <c r="H7642" t="s">
        <v>3311</v>
      </c>
    </row>
    <row r="7643" spans="1:8" x14ac:dyDescent="0.35">
      <c r="A7643" t="s">
        <v>8467</v>
      </c>
      <c r="B7643" s="1">
        <v>42972</v>
      </c>
      <c r="C7643">
        <v>245116</v>
      </c>
      <c r="D7643" t="s">
        <v>229</v>
      </c>
      <c r="E7643" t="s">
        <v>8493</v>
      </c>
      <c r="F7643">
        <v>1042.94</v>
      </c>
      <c r="H7643" t="s">
        <v>8493</v>
      </c>
    </row>
    <row r="7644" spans="1:8" x14ac:dyDescent="0.35">
      <c r="A7644" t="s">
        <v>8467</v>
      </c>
      <c r="B7644" s="1">
        <v>42972</v>
      </c>
      <c r="C7644">
        <v>245117</v>
      </c>
      <c r="D7644" t="s">
        <v>229</v>
      </c>
      <c r="E7644" t="s">
        <v>239</v>
      </c>
      <c r="F7644">
        <v>1147.93</v>
      </c>
      <c r="H7644" t="s">
        <v>239</v>
      </c>
    </row>
    <row r="7645" spans="1:8" x14ac:dyDescent="0.35">
      <c r="A7645" t="s">
        <v>8467</v>
      </c>
      <c r="B7645" s="1">
        <v>42972</v>
      </c>
      <c r="C7645">
        <v>245118</v>
      </c>
      <c r="D7645" t="s">
        <v>229</v>
      </c>
      <c r="E7645" t="s">
        <v>239</v>
      </c>
      <c r="F7645">
        <v>9844.7800000000007</v>
      </c>
      <c r="H7645" t="s">
        <v>239</v>
      </c>
    </row>
    <row r="7646" spans="1:8" x14ac:dyDescent="0.35">
      <c r="A7646" t="s">
        <v>8467</v>
      </c>
      <c r="B7646" s="1">
        <v>42972</v>
      </c>
      <c r="C7646">
        <v>245119</v>
      </c>
      <c r="D7646" t="s">
        <v>229</v>
      </c>
      <c r="E7646" t="s">
        <v>239</v>
      </c>
      <c r="F7646">
        <v>2274.1</v>
      </c>
      <c r="H7646" t="s">
        <v>239</v>
      </c>
    </row>
    <row r="7647" spans="1:8" x14ac:dyDescent="0.35">
      <c r="A7647" t="s">
        <v>8467</v>
      </c>
      <c r="B7647" s="1">
        <v>42972</v>
      </c>
      <c r="C7647">
        <v>245120</v>
      </c>
      <c r="D7647" t="s">
        <v>229</v>
      </c>
      <c r="E7647" t="s">
        <v>3313</v>
      </c>
      <c r="F7647">
        <v>608.30999999999995</v>
      </c>
      <c r="H7647" t="s">
        <v>3313</v>
      </c>
    </row>
    <row r="7648" spans="1:8" x14ac:dyDescent="0.35">
      <c r="A7648" t="s">
        <v>8467</v>
      </c>
      <c r="B7648" s="1">
        <v>42972</v>
      </c>
      <c r="C7648">
        <v>245121</v>
      </c>
      <c r="D7648" t="s">
        <v>229</v>
      </c>
      <c r="E7648" t="s">
        <v>239</v>
      </c>
      <c r="F7648">
        <v>13788.73</v>
      </c>
      <c r="H7648" t="s">
        <v>239</v>
      </c>
    </row>
    <row r="7649" spans="1:9" x14ac:dyDescent="0.35">
      <c r="A7649" t="s">
        <v>8467</v>
      </c>
      <c r="B7649" s="1">
        <v>42972</v>
      </c>
      <c r="C7649">
        <v>245122</v>
      </c>
      <c r="D7649" t="s">
        <v>229</v>
      </c>
      <c r="E7649" t="s">
        <v>3671</v>
      </c>
      <c r="F7649">
        <v>1812.77</v>
      </c>
      <c r="H7649" t="s">
        <v>3671</v>
      </c>
    </row>
    <row r="7650" spans="1:9" x14ac:dyDescent="0.35">
      <c r="A7650" t="s">
        <v>8467</v>
      </c>
      <c r="B7650" s="1">
        <v>42972</v>
      </c>
      <c r="C7650">
        <v>245123</v>
      </c>
      <c r="D7650" t="s">
        <v>229</v>
      </c>
      <c r="E7650" t="s">
        <v>239</v>
      </c>
      <c r="F7650">
        <v>25288.11</v>
      </c>
      <c r="H7650" t="s">
        <v>239</v>
      </c>
    </row>
    <row r="7651" spans="1:9" x14ac:dyDescent="0.35">
      <c r="A7651" t="s">
        <v>8467</v>
      </c>
      <c r="B7651" s="1">
        <v>42972</v>
      </c>
      <c r="C7651">
        <v>245124</v>
      </c>
      <c r="D7651" t="s">
        <v>229</v>
      </c>
      <c r="E7651" t="s">
        <v>239</v>
      </c>
      <c r="F7651">
        <v>11495.46</v>
      </c>
      <c r="H7651" t="s">
        <v>239</v>
      </c>
    </row>
    <row r="7652" spans="1:9" x14ac:dyDescent="0.35">
      <c r="A7652" t="s">
        <v>8467</v>
      </c>
      <c r="B7652" s="1">
        <v>42972</v>
      </c>
      <c r="C7652">
        <v>245125</v>
      </c>
      <c r="D7652" t="s">
        <v>229</v>
      </c>
      <c r="E7652" t="s">
        <v>239</v>
      </c>
      <c r="F7652">
        <v>18981.95</v>
      </c>
      <c r="H7652" t="s">
        <v>239</v>
      </c>
    </row>
    <row r="7653" spans="1:9" x14ac:dyDescent="0.35">
      <c r="A7653" t="s">
        <v>8467</v>
      </c>
      <c r="B7653" s="1">
        <v>42972</v>
      </c>
      <c r="C7653">
        <v>245126</v>
      </c>
      <c r="D7653" t="s">
        <v>229</v>
      </c>
      <c r="E7653" t="s">
        <v>239</v>
      </c>
      <c r="F7653">
        <v>940.75</v>
      </c>
      <c r="H7653" t="s">
        <v>239</v>
      </c>
    </row>
    <row r="7654" spans="1:9" x14ac:dyDescent="0.35">
      <c r="A7654" t="s">
        <v>8467</v>
      </c>
      <c r="B7654" s="1">
        <v>42972</v>
      </c>
      <c r="C7654">
        <v>245127</v>
      </c>
      <c r="D7654" t="s">
        <v>229</v>
      </c>
      <c r="E7654" t="s">
        <v>239</v>
      </c>
      <c r="F7654">
        <v>7597.57</v>
      </c>
      <c r="H7654" t="s">
        <v>239</v>
      </c>
    </row>
    <row r="7655" spans="1:9" x14ac:dyDescent="0.35">
      <c r="A7655" t="s">
        <v>8467</v>
      </c>
      <c r="B7655" s="1">
        <v>42972</v>
      </c>
      <c r="C7655">
        <v>245128</v>
      </c>
      <c r="D7655" t="s">
        <v>229</v>
      </c>
      <c r="E7655" t="s">
        <v>265</v>
      </c>
      <c r="F7655">
        <v>8602</v>
      </c>
      <c r="H7655" t="s">
        <v>8506</v>
      </c>
    </row>
    <row r="7656" spans="1:9" x14ac:dyDescent="0.35">
      <c r="A7656" t="s">
        <v>8467</v>
      </c>
      <c r="B7656" s="1">
        <v>43337</v>
      </c>
      <c r="C7656">
        <v>198899</v>
      </c>
      <c r="D7656" t="s">
        <v>8</v>
      </c>
      <c r="E7656" t="s">
        <v>8507</v>
      </c>
      <c r="G7656">
        <v>-7820</v>
      </c>
      <c r="H7656" t="s">
        <v>8507</v>
      </c>
      <c r="I7656">
        <v>630474</v>
      </c>
    </row>
    <row r="7657" spans="1:9" x14ac:dyDescent="0.35">
      <c r="A7657" t="s">
        <v>8467</v>
      </c>
      <c r="B7657" s="1">
        <v>43337</v>
      </c>
      <c r="C7657">
        <v>198940</v>
      </c>
      <c r="D7657" t="s">
        <v>8</v>
      </c>
      <c r="E7657" t="s">
        <v>8508</v>
      </c>
      <c r="G7657">
        <v>-8032.75</v>
      </c>
      <c r="H7657" t="s">
        <v>8508</v>
      </c>
      <c r="I7657">
        <v>630483</v>
      </c>
    </row>
    <row r="7658" spans="1:9" x14ac:dyDescent="0.35">
      <c r="A7658" t="s">
        <v>8467</v>
      </c>
      <c r="B7658" s="1">
        <v>43337</v>
      </c>
      <c r="C7658">
        <v>249903</v>
      </c>
      <c r="D7658" t="s">
        <v>229</v>
      </c>
      <c r="E7658" t="s">
        <v>3311</v>
      </c>
      <c r="F7658">
        <v>19445.27</v>
      </c>
      <c r="H7658" t="s">
        <v>3311</v>
      </c>
    </row>
    <row r="7659" spans="1:9" x14ac:dyDescent="0.35">
      <c r="A7659" t="s">
        <v>8467</v>
      </c>
      <c r="B7659" s="1">
        <v>43337</v>
      </c>
      <c r="C7659">
        <v>249904</v>
      </c>
      <c r="D7659" t="s">
        <v>229</v>
      </c>
      <c r="E7659" t="s">
        <v>3313</v>
      </c>
      <c r="F7659">
        <v>6300.09</v>
      </c>
      <c r="H7659" t="s">
        <v>3313</v>
      </c>
    </row>
    <row r="7660" spans="1:9" x14ac:dyDescent="0.35">
      <c r="A7660" t="s">
        <v>8467</v>
      </c>
      <c r="B7660" s="1">
        <v>43337</v>
      </c>
      <c r="C7660">
        <v>249905</v>
      </c>
      <c r="D7660" t="s">
        <v>229</v>
      </c>
      <c r="E7660" t="s">
        <v>8512</v>
      </c>
      <c r="F7660">
        <v>5630.21</v>
      </c>
      <c r="H7660" t="s">
        <v>8512</v>
      </c>
    </row>
    <row r="7661" spans="1:9" x14ac:dyDescent="0.35">
      <c r="A7661" t="s">
        <v>8467</v>
      </c>
      <c r="B7661" s="1">
        <v>43337</v>
      </c>
      <c r="C7661">
        <v>249906</v>
      </c>
      <c r="D7661" t="s">
        <v>229</v>
      </c>
      <c r="E7661" t="s">
        <v>5853</v>
      </c>
      <c r="F7661">
        <v>2775.74</v>
      </c>
      <c r="H7661" t="s">
        <v>5853</v>
      </c>
    </row>
    <row r="7662" spans="1:9" x14ac:dyDescent="0.35">
      <c r="A7662" t="s">
        <v>8467</v>
      </c>
      <c r="B7662" s="1">
        <v>43337</v>
      </c>
      <c r="C7662">
        <v>249907</v>
      </c>
      <c r="D7662" t="s">
        <v>229</v>
      </c>
      <c r="E7662" t="s">
        <v>5851</v>
      </c>
      <c r="F7662">
        <v>12892.12</v>
      </c>
      <c r="H7662" t="s">
        <v>5851</v>
      </c>
    </row>
    <row r="7663" spans="1:9" x14ac:dyDescent="0.35">
      <c r="A7663" t="s">
        <v>8467</v>
      </c>
      <c r="B7663" s="1">
        <v>43337</v>
      </c>
      <c r="C7663">
        <v>249908</v>
      </c>
      <c r="D7663" t="s">
        <v>229</v>
      </c>
      <c r="E7663" t="s">
        <v>8493</v>
      </c>
      <c r="F7663">
        <v>7377.75</v>
      </c>
      <c r="H7663" t="s">
        <v>8493</v>
      </c>
    </row>
    <row r="7664" spans="1:9" x14ac:dyDescent="0.35">
      <c r="A7664" t="s">
        <v>8467</v>
      </c>
      <c r="B7664" s="1">
        <v>43337</v>
      </c>
      <c r="C7664">
        <v>249909</v>
      </c>
      <c r="D7664" t="s">
        <v>229</v>
      </c>
      <c r="E7664" t="s">
        <v>239</v>
      </c>
      <c r="F7664">
        <v>471.66</v>
      </c>
      <c r="H7664" t="s">
        <v>239</v>
      </c>
    </row>
    <row r="7665" spans="1:8" x14ac:dyDescent="0.35">
      <c r="A7665" t="s">
        <v>8467</v>
      </c>
      <c r="B7665" s="1">
        <v>43337</v>
      </c>
      <c r="C7665">
        <v>249910</v>
      </c>
      <c r="D7665" t="s">
        <v>229</v>
      </c>
      <c r="E7665" t="s">
        <v>239</v>
      </c>
      <c r="F7665">
        <v>3669.63</v>
      </c>
      <c r="H7665" t="s">
        <v>239</v>
      </c>
    </row>
    <row r="7666" spans="1:8" x14ac:dyDescent="0.35">
      <c r="A7666" t="s">
        <v>8467</v>
      </c>
      <c r="B7666" s="1">
        <v>43337</v>
      </c>
      <c r="C7666">
        <v>249911</v>
      </c>
      <c r="D7666" t="s">
        <v>229</v>
      </c>
      <c r="E7666" t="s">
        <v>239</v>
      </c>
      <c r="F7666">
        <v>12079.86</v>
      </c>
      <c r="H7666" t="s">
        <v>239</v>
      </c>
    </row>
    <row r="7667" spans="1:8" x14ac:dyDescent="0.35">
      <c r="A7667" t="s">
        <v>8467</v>
      </c>
      <c r="B7667" s="1">
        <v>43337</v>
      </c>
      <c r="C7667">
        <v>249912</v>
      </c>
      <c r="D7667" t="s">
        <v>229</v>
      </c>
      <c r="E7667" t="s">
        <v>239</v>
      </c>
      <c r="F7667">
        <v>1839.35</v>
      </c>
      <c r="H7667" t="s">
        <v>239</v>
      </c>
    </row>
    <row r="7668" spans="1:8" x14ac:dyDescent="0.35">
      <c r="A7668" t="s">
        <v>8467</v>
      </c>
      <c r="B7668" s="1">
        <v>43337</v>
      </c>
      <c r="C7668">
        <v>249913</v>
      </c>
      <c r="D7668" t="s">
        <v>229</v>
      </c>
      <c r="E7668" t="s">
        <v>239</v>
      </c>
      <c r="F7668">
        <v>6188.52</v>
      </c>
      <c r="H7668" t="s">
        <v>239</v>
      </c>
    </row>
    <row r="7669" spans="1:8" x14ac:dyDescent="0.35">
      <c r="A7669" t="s">
        <v>8467</v>
      </c>
      <c r="B7669" s="1">
        <v>43337</v>
      </c>
      <c r="C7669">
        <v>249914</v>
      </c>
      <c r="D7669" t="s">
        <v>229</v>
      </c>
      <c r="E7669" t="s">
        <v>239</v>
      </c>
      <c r="F7669">
        <v>7741.05</v>
      </c>
      <c r="H7669" t="s">
        <v>239</v>
      </c>
    </row>
    <row r="7670" spans="1:8" x14ac:dyDescent="0.35">
      <c r="A7670" t="s">
        <v>8467</v>
      </c>
      <c r="B7670" s="1">
        <v>43337</v>
      </c>
      <c r="C7670">
        <v>249915</v>
      </c>
      <c r="D7670" t="s">
        <v>229</v>
      </c>
      <c r="E7670" t="s">
        <v>239</v>
      </c>
      <c r="F7670">
        <v>2944.99</v>
      </c>
      <c r="H7670" t="s">
        <v>239</v>
      </c>
    </row>
    <row r="7671" spans="1:8" x14ac:dyDescent="0.35">
      <c r="A7671" t="s">
        <v>8467</v>
      </c>
      <c r="B7671" s="1">
        <v>43337</v>
      </c>
      <c r="C7671">
        <v>249916</v>
      </c>
      <c r="D7671" t="s">
        <v>229</v>
      </c>
      <c r="E7671" t="s">
        <v>239</v>
      </c>
      <c r="F7671">
        <v>1897.78</v>
      </c>
      <c r="H7671" t="s">
        <v>239</v>
      </c>
    </row>
    <row r="7672" spans="1:8" x14ac:dyDescent="0.35">
      <c r="A7672" t="s">
        <v>8467</v>
      </c>
      <c r="B7672" s="1">
        <v>43337</v>
      </c>
      <c r="C7672">
        <v>249917</v>
      </c>
      <c r="D7672" t="s">
        <v>229</v>
      </c>
      <c r="E7672" t="s">
        <v>239</v>
      </c>
      <c r="F7672">
        <v>2886.72</v>
      </c>
      <c r="H7672" t="s">
        <v>239</v>
      </c>
    </row>
    <row r="7673" spans="1:8" x14ac:dyDescent="0.35">
      <c r="A7673" t="s">
        <v>8467</v>
      </c>
      <c r="B7673" s="1">
        <v>43337</v>
      </c>
      <c r="C7673">
        <v>249918</v>
      </c>
      <c r="D7673" t="s">
        <v>229</v>
      </c>
      <c r="E7673" t="s">
        <v>239</v>
      </c>
      <c r="F7673">
        <v>962.24</v>
      </c>
      <c r="H7673" t="s">
        <v>239</v>
      </c>
    </row>
    <row r="7674" spans="1:8" x14ac:dyDescent="0.35">
      <c r="A7674" t="s">
        <v>8467</v>
      </c>
      <c r="B7674" s="1">
        <v>43337</v>
      </c>
      <c r="C7674">
        <v>249919</v>
      </c>
      <c r="D7674" t="s">
        <v>229</v>
      </c>
      <c r="E7674" t="s">
        <v>239</v>
      </c>
      <c r="F7674">
        <v>2782.25</v>
      </c>
      <c r="H7674" t="s">
        <v>239</v>
      </c>
    </row>
    <row r="7675" spans="1:8" x14ac:dyDescent="0.35">
      <c r="A7675" t="s">
        <v>8467</v>
      </c>
      <c r="B7675" s="1">
        <v>43337</v>
      </c>
      <c r="C7675">
        <v>249920</v>
      </c>
      <c r="D7675" t="s">
        <v>229</v>
      </c>
      <c r="E7675" t="s">
        <v>239</v>
      </c>
      <c r="F7675">
        <v>1028.96</v>
      </c>
      <c r="H7675" t="s">
        <v>239</v>
      </c>
    </row>
    <row r="7676" spans="1:8" x14ac:dyDescent="0.35">
      <c r="A7676" t="s">
        <v>8467</v>
      </c>
      <c r="B7676" s="1">
        <v>43337</v>
      </c>
      <c r="C7676">
        <v>249921</v>
      </c>
      <c r="D7676" t="s">
        <v>229</v>
      </c>
      <c r="E7676" t="s">
        <v>239</v>
      </c>
      <c r="F7676">
        <v>5716.98</v>
      </c>
      <c r="H7676" t="s">
        <v>239</v>
      </c>
    </row>
    <row r="7677" spans="1:8" x14ac:dyDescent="0.35">
      <c r="A7677" t="s">
        <v>8467</v>
      </c>
      <c r="B7677" s="1">
        <v>43337</v>
      </c>
      <c r="C7677">
        <v>249922</v>
      </c>
      <c r="D7677" t="s">
        <v>229</v>
      </c>
      <c r="E7677" t="s">
        <v>239</v>
      </c>
      <c r="F7677">
        <v>2346.17</v>
      </c>
      <c r="H7677" t="s">
        <v>239</v>
      </c>
    </row>
    <row r="7678" spans="1:8" x14ac:dyDescent="0.35">
      <c r="A7678" t="s">
        <v>8467</v>
      </c>
      <c r="B7678" s="1">
        <v>43337</v>
      </c>
      <c r="C7678">
        <v>249923</v>
      </c>
      <c r="D7678" t="s">
        <v>229</v>
      </c>
      <c r="E7678" t="s">
        <v>353</v>
      </c>
      <c r="F7678">
        <v>8731.68</v>
      </c>
      <c r="H7678" t="s">
        <v>353</v>
      </c>
    </row>
    <row r="7679" spans="1:8" x14ac:dyDescent="0.35">
      <c r="A7679" t="s">
        <v>8467</v>
      </c>
      <c r="B7679" s="1">
        <v>43337</v>
      </c>
      <c r="C7679">
        <v>249925</v>
      </c>
      <c r="D7679" t="s">
        <v>229</v>
      </c>
      <c r="E7679" t="s">
        <v>8493</v>
      </c>
      <c r="F7679">
        <v>8656.77</v>
      </c>
      <c r="H7679" t="s">
        <v>8493</v>
      </c>
    </row>
    <row r="7680" spans="1:8" x14ac:dyDescent="0.35">
      <c r="A7680" t="s">
        <v>8467</v>
      </c>
      <c r="B7680" s="1">
        <v>43337</v>
      </c>
      <c r="C7680">
        <v>249926</v>
      </c>
      <c r="D7680" t="s">
        <v>229</v>
      </c>
      <c r="E7680" t="s">
        <v>3311</v>
      </c>
      <c r="F7680">
        <v>575</v>
      </c>
      <c r="H7680" t="s">
        <v>3311</v>
      </c>
    </row>
    <row r="7681" spans="1:8" x14ac:dyDescent="0.35">
      <c r="A7681" t="s">
        <v>8467</v>
      </c>
      <c r="B7681" s="1">
        <v>43337</v>
      </c>
      <c r="C7681">
        <v>249927</v>
      </c>
      <c r="D7681" t="s">
        <v>229</v>
      </c>
      <c r="E7681" t="s">
        <v>3313</v>
      </c>
      <c r="F7681">
        <v>25673.119999999999</v>
      </c>
      <c r="H7681" t="s">
        <v>3313</v>
      </c>
    </row>
    <row r="7682" spans="1:8" x14ac:dyDescent="0.35">
      <c r="A7682" t="s">
        <v>8467</v>
      </c>
      <c r="B7682" s="1">
        <v>43337</v>
      </c>
      <c r="C7682">
        <v>249928</v>
      </c>
      <c r="D7682" t="s">
        <v>229</v>
      </c>
      <c r="E7682" t="s">
        <v>8512</v>
      </c>
      <c r="F7682">
        <v>2119.06</v>
      </c>
      <c r="H7682" t="s">
        <v>8512</v>
      </c>
    </row>
    <row r="7683" spans="1:8" x14ac:dyDescent="0.35">
      <c r="A7683" t="s">
        <v>8467</v>
      </c>
      <c r="B7683" s="1">
        <v>43337</v>
      </c>
      <c r="C7683">
        <v>249929</v>
      </c>
      <c r="D7683" t="s">
        <v>229</v>
      </c>
      <c r="E7683" t="s">
        <v>5853</v>
      </c>
      <c r="F7683">
        <v>3210.23</v>
      </c>
      <c r="H7683" t="s">
        <v>5853</v>
      </c>
    </row>
    <row r="7684" spans="1:8" x14ac:dyDescent="0.35">
      <c r="A7684" t="s">
        <v>8467</v>
      </c>
      <c r="B7684" s="1">
        <v>43337</v>
      </c>
      <c r="C7684">
        <v>249930</v>
      </c>
      <c r="D7684" t="s">
        <v>229</v>
      </c>
      <c r="E7684" t="s">
        <v>5851</v>
      </c>
      <c r="F7684">
        <v>2200.36</v>
      </c>
      <c r="H7684" t="s">
        <v>5851</v>
      </c>
    </row>
    <row r="7685" spans="1:8" x14ac:dyDescent="0.35">
      <c r="A7685" t="s">
        <v>8467</v>
      </c>
      <c r="B7685" s="1">
        <v>43337</v>
      </c>
      <c r="C7685">
        <v>249931</v>
      </c>
      <c r="D7685" t="s">
        <v>229</v>
      </c>
      <c r="E7685" t="s">
        <v>239</v>
      </c>
      <c r="F7685">
        <v>397.81</v>
      </c>
      <c r="H7685" t="s">
        <v>239</v>
      </c>
    </row>
    <row r="7686" spans="1:8" x14ac:dyDescent="0.35">
      <c r="A7686" t="s">
        <v>8467</v>
      </c>
      <c r="B7686" s="1">
        <v>43337</v>
      </c>
      <c r="C7686">
        <v>249932</v>
      </c>
      <c r="D7686" t="s">
        <v>229</v>
      </c>
      <c r="E7686" t="s">
        <v>239</v>
      </c>
      <c r="F7686">
        <v>910.74</v>
      </c>
      <c r="H7686" t="s">
        <v>239</v>
      </c>
    </row>
    <row r="7687" spans="1:8" x14ac:dyDescent="0.35">
      <c r="A7687" t="s">
        <v>8467</v>
      </c>
      <c r="B7687" s="1">
        <v>43337</v>
      </c>
      <c r="C7687">
        <v>249933</v>
      </c>
      <c r="D7687" t="s">
        <v>229</v>
      </c>
      <c r="E7687" t="s">
        <v>239</v>
      </c>
      <c r="F7687">
        <v>1195.7</v>
      </c>
      <c r="H7687" t="s">
        <v>239</v>
      </c>
    </row>
    <row r="7688" spans="1:8" x14ac:dyDescent="0.35">
      <c r="A7688" t="s">
        <v>8467</v>
      </c>
      <c r="B7688" s="1">
        <v>43337</v>
      </c>
      <c r="C7688">
        <v>249934</v>
      </c>
      <c r="D7688" t="s">
        <v>229</v>
      </c>
      <c r="E7688" t="s">
        <v>239</v>
      </c>
      <c r="F7688">
        <v>1848.52</v>
      </c>
      <c r="H7688" t="s">
        <v>239</v>
      </c>
    </row>
    <row r="7689" spans="1:8" x14ac:dyDescent="0.35">
      <c r="A7689" t="s">
        <v>8467</v>
      </c>
      <c r="B7689" s="1">
        <v>43337</v>
      </c>
      <c r="C7689">
        <v>249935</v>
      </c>
      <c r="D7689" t="s">
        <v>229</v>
      </c>
      <c r="E7689" t="s">
        <v>239</v>
      </c>
      <c r="F7689">
        <v>3458.48</v>
      </c>
      <c r="H7689" t="s">
        <v>239</v>
      </c>
    </row>
    <row r="7690" spans="1:8" x14ac:dyDescent="0.35">
      <c r="A7690" t="s">
        <v>8467</v>
      </c>
      <c r="B7690" s="1">
        <v>43337</v>
      </c>
      <c r="C7690">
        <v>249936</v>
      </c>
      <c r="D7690" t="s">
        <v>229</v>
      </c>
      <c r="E7690" t="s">
        <v>3313</v>
      </c>
      <c r="F7690">
        <v>405.54</v>
      </c>
      <c r="H7690" t="s">
        <v>3313</v>
      </c>
    </row>
    <row r="7691" spans="1:8" x14ac:dyDescent="0.35">
      <c r="A7691" t="s">
        <v>8467</v>
      </c>
      <c r="B7691" s="1">
        <v>43337</v>
      </c>
      <c r="C7691">
        <v>249937</v>
      </c>
      <c r="D7691" t="s">
        <v>229</v>
      </c>
      <c r="E7691" t="s">
        <v>239</v>
      </c>
      <c r="F7691">
        <v>19040.189999999999</v>
      </c>
      <c r="H7691" t="s">
        <v>239</v>
      </c>
    </row>
    <row r="7692" spans="1:8" x14ac:dyDescent="0.35">
      <c r="A7692" t="s">
        <v>8467</v>
      </c>
      <c r="B7692" s="1">
        <v>43337</v>
      </c>
      <c r="C7692">
        <v>249938</v>
      </c>
      <c r="D7692" t="s">
        <v>229</v>
      </c>
      <c r="E7692" t="s">
        <v>265</v>
      </c>
      <c r="F7692">
        <v>6451.5</v>
      </c>
      <c r="H7692" t="s">
        <v>8540</v>
      </c>
    </row>
    <row r="7693" spans="1:8" x14ac:dyDescent="0.35">
      <c r="A7693" t="s">
        <v>8467</v>
      </c>
      <c r="B7693" s="1">
        <v>43337</v>
      </c>
      <c r="C7693">
        <v>249939</v>
      </c>
      <c r="D7693" t="s">
        <v>229</v>
      </c>
      <c r="E7693" t="s">
        <v>436</v>
      </c>
      <c r="F7693">
        <v>11901.54</v>
      </c>
      <c r="H7693" t="s">
        <v>436</v>
      </c>
    </row>
    <row r="7694" spans="1:8" x14ac:dyDescent="0.35">
      <c r="A7694" t="s">
        <v>8467</v>
      </c>
      <c r="B7694" s="1">
        <v>43337</v>
      </c>
      <c r="C7694">
        <v>249940</v>
      </c>
      <c r="D7694" t="s">
        <v>229</v>
      </c>
      <c r="E7694" t="s">
        <v>239</v>
      </c>
      <c r="F7694">
        <v>10672.69</v>
      </c>
      <c r="H7694" t="s">
        <v>239</v>
      </c>
    </row>
    <row r="7695" spans="1:8" x14ac:dyDescent="0.35">
      <c r="A7695" t="s">
        <v>8467</v>
      </c>
      <c r="B7695" s="1">
        <v>43337</v>
      </c>
      <c r="C7695">
        <v>249941</v>
      </c>
      <c r="D7695" t="s">
        <v>229</v>
      </c>
      <c r="E7695" t="s">
        <v>239</v>
      </c>
      <c r="F7695">
        <v>3926.36</v>
      </c>
      <c r="H7695" t="s">
        <v>239</v>
      </c>
    </row>
    <row r="7696" spans="1:8" x14ac:dyDescent="0.35">
      <c r="A7696" t="s">
        <v>8467</v>
      </c>
      <c r="B7696" s="1">
        <v>43337</v>
      </c>
      <c r="C7696">
        <v>249942</v>
      </c>
      <c r="D7696" t="s">
        <v>229</v>
      </c>
      <c r="E7696" t="s">
        <v>265</v>
      </c>
      <c r="F7696">
        <v>3910</v>
      </c>
      <c r="H7696" t="s">
        <v>8544</v>
      </c>
    </row>
    <row r="7697" spans="1:9" x14ac:dyDescent="0.35">
      <c r="A7697" t="s">
        <v>8467</v>
      </c>
      <c r="B7697" s="1">
        <v>44068</v>
      </c>
      <c r="C7697">
        <v>2133</v>
      </c>
      <c r="D7697" t="s">
        <v>311</v>
      </c>
      <c r="E7697" t="s">
        <v>8545</v>
      </c>
      <c r="G7697">
        <v>-947227.24</v>
      </c>
      <c r="H7697" t="s">
        <v>8545</v>
      </c>
    </row>
    <row r="7698" spans="1:9" x14ac:dyDescent="0.35">
      <c r="A7698" t="s">
        <v>8467</v>
      </c>
      <c r="B7698" s="1">
        <v>44068</v>
      </c>
      <c r="C7698">
        <v>200388</v>
      </c>
      <c r="D7698" t="s">
        <v>8</v>
      </c>
      <c r="E7698" t="s">
        <v>8547</v>
      </c>
      <c r="G7698">
        <v>-5865</v>
      </c>
      <c r="H7698" t="s">
        <v>8547</v>
      </c>
      <c r="I7698">
        <v>630484</v>
      </c>
    </row>
    <row r="7699" spans="1:9" x14ac:dyDescent="0.35">
      <c r="A7699" t="s">
        <v>8467</v>
      </c>
      <c r="B7699" s="1">
        <v>44068</v>
      </c>
      <c r="C7699">
        <v>200550</v>
      </c>
      <c r="D7699" t="s">
        <v>8</v>
      </c>
      <c r="E7699" t="s">
        <v>8548</v>
      </c>
      <c r="G7699">
        <v>-8602</v>
      </c>
      <c r="H7699" t="s">
        <v>8548</v>
      </c>
      <c r="I7699">
        <v>630489</v>
      </c>
    </row>
    <row r="7700" spans="1:9" x14ac:dyDescent="0.35">
      <c r="A7700" t="s">
        <v>8467</v>
      </c>
      <c r="B7700" s="1">
        <v>44433</v>
      </c>
      <c r="C7700">
        <v>121261</v>
      </c>
      <c r="D7700" t="s">
        <v>314</v>
      </c>
      <c r="E7700" t="s">
        <v>2236</v>
      </c>
      <c r="F7700">
        <v>345</v>
      </c>
      <c r="H7700" t="s">
        <v>2236</v>
      </c>
    </row>
    <row r="7701" spans="1:9" x14ac:dyDescent="0.35">
      <c r="A7701" t="s">
        <v>8467</v>
      </c>
      <c r="B7701" s="1">
        <v>44433</v>
      </c>
      <c r="C7701">
        <v>121486</v>
      </c>
      <c r="D7701" t="s">
        <v>314</v>
      </c>
      <c r="E7701" t="s">
        <v>2199</v>
      </c>
      <c r="F7701">
        <v>2085.5300000000002</v>
      </c>
      <c r="H7701" t="s">
        <v>2199</v>
      </c>
    </row>
    <row r="7702" spans="1:9" x14ac:dyDescent="0.35">
      <c r="A7702" t="s">
        <v>8467</v>
      </c>
      <c r="B7702" s="1">
        <v>44433</v>
      </c>
      <c r="C7702">
        <v>201088</v>
      </c>
      <c r="D7702" t="s">
        <v>8</v>
      </c>
      <c r="E7702" t="s">
        <v>8551</v>
      </c>
      <c r="G7702">
        <v>-1200.08</v>
      </c>
      <c r="H7702" t="s">
        <v>8551</v>
      </c>
    </row>
    <row r="7703" spans="1:9" x14ac:dyDescent="0.35">
      <c r="A7703" t="s">
        <v>8467</v>
      </c>
      <c r="B7703" s="1">
        <v>44433</v>
      </c>
      <c r="C7703">
        <v>256597</v>
      </c>
      <c r="D7703" t="s">
        <v>229</v>
      </c>
      <c r="E7703" t="s">
        <v>3311</v>
      </c>
      <c r="F7703">
        <v>15296.8</v>
      </c>
      <c r="H7703" t="s">
        <v>3311</v>
      </c>
    </row>
    <row r="7704" spans="1:9" x14ac:dyDescent="0.35">
      <c r="A7704" t="s">
        <v>8467</v>
      </c>
      <c r="B7704" s="1">
        <v>44433</v>
      </c>
      <c r="C7704">
        <v>256598</v>
      </c>
      <c r="D7704" t="s">
        <v>229</v>
      </c>
      <c r="E7704" t="s">
        <v>3313</v>
      </c>
      <c r="F7704">
        <v>3370.09</v>
      </c>
      <c r="H7704" t="s">
        <v>3313</v>
      </c>
    </row>
    <row r="7705" spans="1:9" x14ac:dyDescent="0.35">
      <c r="A7705" t="s">
        <v>8467</v>
      </c>
      <c r="B7705" s="1">
        <v>44433</v>
      </c>
      <c r="C7705">
        <v>256599</v>
      </c>
      <c r="D7705" t="s">
        <v>229</v>
      </c>
      <c r="E7705" t="s">
        <v>8555</v>
      </c>
      <c r="F7705">
        <v>5239.93</v>
      </c>
      <c r="H7705" t="s">
        <v>8555</v>
      </c>
    </row>
    <row r="7706" spans="1:9" x14ac:dyDescent="0.35">
      <c r="A7706" t="s">
        <v>8467</v>
      </c>
      <c r="B7706" s="1">
        <v>44433</v>
      </c>
      <c r="C7706">
        <v>256600</v>
      </c>
      <c r="D7706" t="s">
        <v>229</v>
      </c>
      <c r="E7706" t="s">
        <v>5892</v>
      </c>
      <c r="F7706">
        <v>2918.24</v>
      </c>
      <c r="H7706" t="s">
        <v>5892</v>
      </c>
    </row>
    <row r="7707" spans="1:9" x14ac:dyDescent="0.35">
      <c r="A7707" t="s">
        <v>8467</v>
      </c>
      <c r="B7707" s="1">
        <v>44433</v>
      </c>
      <c r="C7707">
        <v>256601</v>
      </c>
      <c r="D7707" t="s">
        <v>229</v>
      </c>
      <c r="E7707" t="s">
        <v>5890</v>
      </c>
      <c r="F7707">
        <v>3024.33</v>
      </c>
      <c r="H7707" t="s">
        <v>5890</v>
      </c>
    </row>
    <row r="7708" spans="1:9" x14ac:dyDescent="0.35">
      <c r="A7708" t="s">
        <v>8467</v>
      </c>
      <c r="B7708" s="1">
        <v>44433</v>
      </c>
      <c r="C7708">
        <v>256602</v>
      </c>
      <c r="D7708" t="s">
        <v>229</v>
      </c>
      <c r="E7708" t="s">
        <v>8493</v>
      </c>
      <c r="F7708">
        <v>2251.8000000000002</v>
      </c>
      <c r="H7708" t="s">
        <v>8493</v>
      </c>
    </row>
    <row r="7709" spans="1:9" x14ac:dyDescent="0.35">
      <c r="A7709" t="s">
        <v>8467</v>
      </c>
      <c r="B7709" s="1">
        <v>44433</v>
      </c>
      <c r="C7709">
        <v>256603</v>
      </c>
      <c r="D7709" t="s">
        <v>229</v>
      </c>
      <c r="E7709" t="s">
        <v>239</v>
      </c>
      <c r="F7709">
        <v>1989.46</v>
      </c>
      <c r="H7709" t="s">
        <v>239</v>
      </c>
    </row>
    <row r="7710" spans="1:9" x14ac:dyDescent="0.35">
      <c r="A7710" t="s">
        <v>8467</v>
      </c>
      <c r="B7710" s="1">
        <v>44433</v>
      </c>
      <c r="C7710">
        <v>256604</v>
      </c>
      <c r="D7710" t="s">
        <v>229</v>
      </c>
      <c r="E7710" t="s">
        <v>239</v>
      </c>
      <c r="F7710">
        <v>23595.68</v>
      </c>
      <c r="H7710" t="s">
        <v>239</v>
      </c>
    </row>
    <row r="7711" spans="1:9" x14ac:dyDescent="0.35">
      <c r="A7711" t="s">
        <v>8467</v>
      </c>
      <c r="B7711" s="1">
        <v>44433</v>
      </c>
      <c r="C7711">
        <v>256605</v>
      </c>
      <c r="D7711" t="s">
        <v>229</v>
      </c>
      <c r="E7711" t="s">
        <v>239</v>
      </c>
      <c r="F7711">
        <v>5507.02</v>
      </c>
      <c r="H7711" t="s">
        <v>239</v>
      </c>
    </row>
    <row r="7712" spans="1:9" x14ac:dyDescent="0.35">
      <c r="A7712" t="s">
        <v>8467</v>
      </c>
      <c r="B7712" s="1">
        <v>44433</v>
      </c>
      <c r="C7712">
        <v>256606</v>
      </c>
      <c r="D7712" t="s">
        <v>229</v>
      </c>
      <c r="E7712" t="s">
        <v>239</v>
      </c>
      <c r="F7712">
        <v>6387.35</v>
      </c>
      <c r="H7712" t="s">
        <v>239</v>
      </c>
    </row>
    <row r="7713" spans="1:8" x14ac:dyDescent="0.35">
      <c r="A7713" t="s">
        <v>8467</v>
      </c>
      <c r="B7713" s="1">
        <v>44433</v>
      </c>
      <c r="C7713">
        <v>256607</v>
      </c>
      <c r="D7713" t="s">
        <v>229</v>
      </c>
      <c r="E7713" t="s">
        <v>239</v>
      </c>
      <c r="F7713">
        <v>58.5</v>
      </c>
      <c r="H7713" t="s">
        <v>239</v>
      </c>
    </row>
    <row r="7714" spans="1:8" x14ac:dyDescent="0.35">
      <c r="A7714" t="s">
        <v>8467</v>
      </c>
      <c r="B7714" s="1">
        <v>44433</v>
      </c>
      <c r="C7714">
        <v>256608</v>
      </c>
      <c r="D7714" t="s">
        <v>229</v>
      </c>
      <c r="E7714" t="s">
        <v>239</v>
      </c>
      <c r="F7714">
        <v>4654.53</v>
      </c>
      <c r="H7714" t="s">
        <v>239</v>
      </c>
    </row>
    <row r="7715" spans="1:8" x14ac:dyDescent="0.35">
      <c r="A7715" t="s">
        <v>8467</v>
      </c>
      <c r="B7715" s="1">
        <v>44433</v>
      </c>
      <c r="C7715">
        <v>256609</v>
      </c>
      <c r="D7715" t="s">
        <v>229</v>
      </c>
      <c r="E7715" t="s">
        <v>239</v>
      </c>
      <c r="F7715">
        <v>3726.12</v>
      </c>
      <c r="H7715" t="s">
        <v>239</v>
      </c>
    </row>
    <row r="7716" spans="1:8" x14ac:dyDescent="0.35">
      <c r="A7716" t="s">
        <v>8467</v>
      </c>
      <c r="B7716" s="1">
        <v>44433</v>
      </c>
      <c r="C7716">
        <v>256610</v>
      </c>
      <c r="D7716" t="s">
        <v>229</v>
      </c>
      <c r="E7716" t="s">
        <v>239</v>
      </c>
      <c r="F7716">
        <v>7858.67</v>
      </c>
      <c r="H7716" t="s">
        <v>239</v>
      </c>
    </row>
    <row r="7717" spans="1:8" x14ac:dyDescent="0.35">
      <c r="A7717" t="s">
        <v>8467</v>
      </c>
      <c r="B7717" s="1">
        <v>44433</v>
      </c>
      <c r="C7717">
        <v>256611</v>
      </c>
      <c r="D7717" t="s">
        <v>229</v>
      </c>
      <c r="E7717" t="s">
        <v>239</v>
      </c>
      <c r="F7717">
        <v>1290.24</v>
      </c>
      <c r="H7717" t="s">
        <v>239</v>
      </c>
    </row>
    <row r="7718" spans="1:8" x14ac:dyDescent="0.35">
      <c r="A7718" t="s">
        <v>8467</v>
      </c>
      <c r="B7718" s="1">
        <v>44433</v>
      </c>
      <c r="C7718">
        <v>256612</v>
      </c>
      <c r="D7718" t="s">
        <v>229</v>
      </c>
      <c r="E7718" t="s">
        <v>239</v>
      </c>
      <c r="F7718">
        <v>7048.39</v>
      </c>
      <c r="H7718" t="s">
        <v>239</v>
      </c>
    </row>
    <row r="7719" spans="1:8" x14ac:dyDescent="0.35">
      <c r="A7719" t="s">
        <v>8467</v>
      </c>
      <c r="B7719" s="1">
        <v>44433</v>
      </c>
      <c r="C7719">
        <v>256613</v>
      </c>
      <c r="D7719" t="s">
        <v>229</v>
      </c>
      <c r="E7719" t="s">
        <v>239</v>
      </c>
      <c r="F7719">
        <v>1701.54</v>
      </c>
      <c r="H7719" t="s">
        <v>239</v>
      </c>
    </row>
    <row r="7720" spans="1:8" x14ac:dyDescent="0.35">
      <c r="A7720" t="s">
        <v>8467</v>
      </c>
      <c r="B7720" s="1">
        <v>44433</v>
      </c>
      <c r="C7720">
        <v>256614</v>
      </c>
      <c r="D7720" t="s">
        <v>229</v>
      </c>
      <c r="E7720" t="s">
        <v>239</v>
      </c>
      <c r="F7720">
        <v>506.53</v>
      </c>
      <c r="H7720" t="s">
        <v>239</v>
      </c>
    </row>
    <row r="7721" spans="1:8" x14ac:dyDescent="0.35">
      <c r="A7721" t="s">
        <v>8467</v>
      </c>
      <c r="B7721" s="1">
        <v>44433</v>
      </c>
      <c r="C7721">
        <v>256615</v>
      </c>
      <c r="D7721" t="s">
        <v>229</v>
      </c>
      <c r="E7721" t="s">
        <v>1547</v>
      </c>
      <c r="F7721">
        <v>1930.76</v>
      </c>
      <c r="H7721" t="s">
        <v>1547</v>
      </c>
    </row>
    <row r="7722" spans="1:8" x14ac:dyDescent="0.35">
      <c r="A7722" t="s">
        <v>8467</v>
      </c>
      <c r="B7722" s="1">
        <v>44433</v>
      </c>
      <c r="C7722">
        <v>256616</v>
      </c>
      <c r="D7722" t="s">
        <v>229</v>
      </c>
      <c r="E7722" t="s">
        <v>239</v>
      </c>
      <c r="F7722">
        <v>445.63</v>
      </c>
      <c r="H7722" t="s">
        <v>239</v>
      </c>
    </row>
    <row r="7723" spans="1:8" x14ac:dyDescent="0.35">
      <c r="A7723" t="s">
        <v>8467</v>
      </c>
      <c r="B7723" s="1">
        <v>44433</v>
      </c>
      <c r="C7723">
        <v>256617</v>
      </c>
      <c r="D7723" t="s">
        <v>229</v>
      </c>
      <c r="E7723" t="s">
        <v>239</v>
      </c>
      <c r="F7723">
        <v>167.58</v>
      </c>
      <c r="H7723" t="s">
        <v>239</v>
      </c>
    </row>
    <row r="7724" spans="1:8" x14ac:dyDescent="0.35">
      <c r="A7724" t="s">
        <v>8467</v>
      </c>
      <c r="B7724" s="1">
        <v>44433</v>
      </c>
      <c r="C7724">
        <v>256618</v>
      </c>
      <c r="D7724" t="s">
        <v>229</v>
      </c>
      <c r="E7724" t="s">
        <v>3313</v>
      </c>
      <c r="F7724">
        <v>23005.45</v>
      </c>
      <c r="H7724" t="s">
        <v>3313</v>
      </c>
    </row>
    <row r="7725" spans="1:8" x14ac:dyDescent="0.35">
      <c r="A7725" t="s">
        <v>8467</v>
      </c>
      <c r="B7725" s="1">
        <v>44433</v>
      </c>
      <c r="C7725">
        <v>256619</v>
      </c>
      <c r="D7725" t="s">
        <v>229</v>
      </c>
      <c r="E7725" t="s">
        <v>8555</v>
      </c>
      <c r="F7725">
        <v>2825.41</v>
      </c>
      <c r="H7725" t="s">
        <v>8555</v>
      </c>
    </row>
    <row r="7726" spans="1:8" x14ac:dyDescent="0.35">
      <c r="A7726" t="s">
        <v>8467</v>
      </c>
      <c r="B7726" s="1">
        <v>44433</v>
      </c>
      <c r="C7726">
        <v>256620</v>
      </c>
      <c r="D7726" t="s">
        <v>229</v>
      </c>
      <c r="E7726" t="s">
        <v>5892</v>
      </c>
      <c r="F7726">
        <v>2768.8</v>
      </c>
      <c r="H7726" t="s">
        <v>5892</v>
      </c>
    </row>
    <row r="7727" spans="1:8" x14ac:dyDescent="0.35">
      <c r="A7727" t="s">
        <v>8467</v>
      </c>
      <c r="B7727" s="1">
        <v>44433</v>
      </c>
      <c r="C7727">
        <v>256621</v>
      </c>
      <c r="D7727" t="s">
        <v>229</v>
      </c>
      <c r="E7727" t="s">
        <v>5942</v>
      </c>
      <c r="F7727">
        <v>202.77</v>
      </c>
      <c r="H7727" t="s">
        <v>5942</v>
      </c>
    </row>
    <row r="7728" spans="1:8" x14ac:dyDescent="0.35">
      <c r="A7728" t="s">
        <v>8467</v>
      </c>
      <c r="B7728" s="1">
        <v>44433</v>
      </c>
      <c r="C7728">
        <v>256622</v>
      </c>
      <c r="D7728" t="s">
        <v>229</v>
      </c>
      <c r="E7728" t="s">
        <v>239</v>
      </c>
      <c r="F7728">
        <v>296.61</v>
      </c>
      <c r="H7728" t="s">
        <v>239</v>
      </c>
    </row>
    <row r="7729" spans="1:8" x14ac:dyDescent="0.35">
      <c r="A7729" t="s">
        <v>8467</v>
      </c>
      <c r="B7729" s="1">
        <v>44433</v>
      </c>
      <c r="C7729">
        <v>256623</v>
      </c>
      <c r="D7729" t="s">
        <v>229</v>
      </c>
      <c r="E7729" t="s">
        <v>239</v>
      </c>
      <c r="F7729">
        <v>607.9</v>
      </c>
      <c r="H7729" t="s">
        <v>239</v>
      </c>
    </row>
    <row r="7730" spans="1:8" x14ac:dyDescent="0.35">
      <c r="A7730" t="s">
        <v>8467</v>
      </c>
      <c r="B7730" s="1">
        <v>44433</v>
      </c>
      <c r="C7730">
        <v>256624</v>
      </c>
      <c r="D7730" t="s">
        <v>229</v>
      </c>
      <c r="E7730" t="s">
        <v>239</v>
      </c>
      <c r="F7730">
        <v>910.74</v>
      </c>
      <c r="H7730" t="s">
        <v>239</v>
      </c>
    </row>
    <row r="7731" spans="1:8" x14ac:dyDescent="0.35">
      <c r="A7731" t="s">
        <v>8467</v>
      </c>
      <c r="B7731" s="1">
        <v>44433</v>
      </c>
      <c r="C7731">
        <v>256625</v>
      </c>
      <c r="D7731" t="s">
        <v>229</v>
      </c>
      <c r="E7731" t="s">
        <v>239</v>
      </c>
      <c r="F7731">
        <v>11692.95</v>
      </c>
      <c r="H7731" t="s">
        <v>239</v>
      </c>
    </row>
    <row r="7732" spans="1:8" x14ac:dyDescent="0.35">
      <c r="A7732" t="s">
        <v>8467</v>
      </c>
      <c r="B7732" s="1">
        <v>44433</v>
      </c>
      <c r="C7732">
        <v>256626</v>
      </c>
      <c r="D7732" t="s">
        <v>229</v>
      </c>
      <c r="E7732" t="s">
        <v>239</v>
      </c>
      <c r="F7732">
        <v>4240.7299999999996</v>
      </c>
      <c r="H7732" t="s">
        <v>239</v>
      </c>
    </row>
    <row r="7733" spans="1:8" x14ac:dyDescent="0.35">
      <c r="A7733" t="s">
        <v>8467</v>
      </c>
      <c r="B7733" s="1">
        <v>44433</v>
      </c>
      <c r="C7733">
        <v>256627</v>
      </c>
      <c r="D7733" t="s">
        <v>229</v>
      </c>
      <c r="E7733" t="s">
        <v>239</v>
      </c>
      <c r="F7733">
        <v>5393.43</v>
      </c>
      <c r="H7733" t="s">
        <v>239</v>
      </c>
    </row>
    <row r="7734" spans="1:8" x14ac:dyDescent="0.35">
      <c r="A7734" t="s">
        <v>8467</v>
      </c>
      <c r="B7734" s="1">
        <v>44433</v>
      </c>
      <c r="C7734">
        <v>256628</v>
      </c>
      <c r="D7734" t="s">
        <v>229</v>
      </c>
      <c r="E7734" t="s">
        <v>239</v>
      </c>
      <c r="F7734">
        <v>599.85</v>
      </c>
      <c r="H7734" t="s">
        <v>239</v>
      </c>
    </row>
    <row r="7735" spans="1:8" x14ac:dyDescent="0.35">
      <c r="A7735" t="s">
        <v>8467</v>
      </c>
      <c r="B7735" s="1">
        <v>44433</v>
      </c>
      <c r="C7735">
        <v>256629</v>
      </c>
      <c r="D7735" t="s">
        <v>229</v>
      </c>
      <c r="E7735" t="s">
        <v>239</v>
      </c>
      <c r="F7735">
        <v>5761.65</v>
      </c>
      <c r="H7735" t="s">
        <v>239</v>
      </c>
    </row>
    <row r="7736" spans="1:8" x14ac:dyDescent="0.35">
      <c r="A7736" t="s">
        <v>8467</v>
      </c>
      <c r="B7736" s="1">
        <v>44433</v>
      </c>
      <c r="C7736">
        <v>256630</v>
      </c>
      <c r="D7736" t="s">
        <v>229</v>
      </c>
      <c r="E7736" t="s">
        <v>265</v>
      </c>
      <c r="F7736">
        <v>9234.5</v>
      </c>
      <c r="H7736" t="s">
        <v>8577</v>
      </c>
    </row>
    <row r="7737" spans="1:8" x14ac:dyDescent="0.35">
      <c r="A7737" t="s">
        <v>8467</v>
      </c>
      <c r="B7737" s="1">
        <v>44433</v>
      </c>
      <c r="C7737">
        <v>256631</v>
      </c>
      <c r="D7737" t="s">
        <v>229</v>
      </c>
      <c r="E7737" t="s">
        <v>239</v>
      </c>
      <c r="F7737">
        <v>15148.47</v>
      </c>
      <c r="H7737" t="s">
        <v>239</v>
      </c>
    </row>
    <row r="7738" spans="1:8" x14ac:dyDescent="0.35">
      <c r="A7738" t="s">
        <v>8467</v>
      </c>
      <c r="B7738" s="1">
        <v>44433</v>
      </c>
      <c r="C7738">
        <v>256632</v>
      </c>
      <c r="D7738" t="s">
        <v>229</v>
      </c>
      <c r="E7738" t="s">
        <v>239</v>
      </c>
      <c r="F7738">
        <v>680.1</v>
      </c>
      <c r="H7738" t="s">
        <v>239</v>
      </c>
    </row>
    <row r="7739" spans="1:8" x14ac:dyDescent="0.35">
      <c r="A7739" t="s">
        <v>8467</v>
      </c>
      <c r="B7739" s="1">
        <v>44433</v>
      </c>
      <c r="C7739">
        <v>256633</v>
      </c>
      <c r="D7739" t="s">
        <v>229</v>
      </c>
      <c r="E7739" t="s">
        <v>239</v>
      </c>
      <c r="F7739">
        <v>11683.42</v>
      </c>
      <c r="H7739" t="s">
        <v>239</v>
      </c>
    </row>
    <row r="7740" spans="1:8" x14ac:dyDescent="0.35">
      <c r="A7740" t="s">
        <v>8467</v>
      </c>
      <c r="B7740" s="1">
        <v>44433</v>
      </c>
      <c r="C7740">
        <v>256634</v>
      </c>
      <c r="D7740" t="s">
        <v>229</v>
      </c>
      <c r="E7740" t="s">
        <v>239</v>
      </c>
      <c r="F7740">
        <v>1861.48</v>
      </c>
      <c r="H7740" t="s">
        <v>239</v>
      </c>
    </row>
    <row r="7741" spans="1:8" x14ac:dyDescent="0.35">
      <c r="A7741" t="s">
        <v>8467</v>
      </c>
      <c r="B7741" s="1">
        <v>44433</v>
      </c>
      <c r="C7741">
        <v>256635</v>
      </c>
      <c r="D7741" t="s">
        <v>229</v>
      </c>
      <c r="E7741" t="s">
        <v>239</v>
      </c>
      <c r="F7741">
        <v>1016.12</v>
      </c>
      <c r="H7741" t="s">
        <v>239</v>
      </c>
    </row>
    <row r="7742" spans="1:8" x14ac:dyDescent="0.35">
      <c r="A7742" t="s">
        <v>8467</v>
      </c>
      <c r="B7742" s="1">
        <v>44433</v>
      </c>
      <c r="C7742">
        <v>256636</v>
      </c>
      <c r="D7742" t="s">
        <v>229</v>
      </c>
      <c r="E7742" t="s">
        <v>239</v>
      </c>
      <c r="F7742">
        <v>10141.08</v>
      </c>
      <c r="H7742" t="s">
        <v>239</v>
      </c>
    </row>
    <row r="7743" spans="1:8" x14ac:dyDescent="0.35">
      <c r="A7743" t="s">
        <v>8467</v>
      </c>
      <c r="B7743" s="1">
        <v>44433</v>
      </c>
      <c r="C7743">
        <v>256637</v>
      </c>
      <c r="D7743" t="s">
        <v>229</v>
      </c>
      <c r="E7743" t="s">
        <v>265</v>
      </c>
      <c r="F7743">
        <v>7820</v>
      </c>
      <c r="H7743" t="s">
        <v>8583</v>
      </c>
    </row>
    <row r="7744" spans="1:8" x14ac:dyDescent="0.35">
      <c r="A7744" t="s">
        <v>8467</v>
      </c>
      <c r="B7744" s="1">
        <v>44798</v>
      </c>
      <c r="C7744">
        <v>2720</v>
      </c>
      <c r="D7744" t="s">
        <v>311</v>
      </c>
      <c r="E7744" t="s">
        <v>8584</v>
      </c>
      <c r="G7744">
        <v>-74182.899999999994</v>
      </c>
      <c r="H7744" t="s">
        <v>8586</v>
      </c>
    </row>
    <row r="7745" spans="1:9" x14ac:dyDescent="0.35">
      <c r="A7745" t="s">
        <v>8467</v>
      </c>
      <c r="B7745" s="1">
        <v>44798</v>
      </c>
      <c r="C7745">
        <v>201528</v>
      </c>
      <c r="D7745" t="s">
        <v>8</v>
      </c>
      <c r="E7745" t="s">
        <v>8587</v>
      </c>
      <c r="G7745">
        <v>-1932</v>
      </c>
      <c r="H7745" t="s">
        <v>8587</v>
      </c>
    </row>
    <row r="7746" spans="1:9" x14ac:dyDescent="0.35">
      <c r="A7746" t="s">
        <v>8467</v>
      </c>
      <c r="B7746" s="1">
        <v>44798</v>
      </c>
      <c r="C7746">
        <v>201925</v>
      </c>
      <c r="D7746" t="s">
        <v>8</v>
      </c>
      <c r="E7746" t="s">
        <v>8589</v>
      </c>
      <c r="G7746">
        <v>-3910</v>
      </c>
      <c r="H7746" t="s">
        <v>8589</v>
      </c>
      <c r="I7746">
        <v>630491</v>
      </c>
    </row>
    <row r="7747" spans="1:9" x14ac:dyDescent="0.35">
      <c r="A7747" t="s">
        <v>8467</v>
      </c>
      <c r="B7747" s="1">
        <v>44798</v>
      </c>
      <c r="C7747">
        <v>201941</v>
      </c>
      <c r="D7747" t="s">
        <v>8</v>
      </c>
      <c r="E7747" t="s">
        <v>8590</v>
      </c>
      <c r="G7747">
        <v>-7820</v>
      </c>
      <c r="H7747" t="s">
        <v>8590</v>
      </c>
      <c r="I7747">
        <v>644851</v>
      </c>
    </row>
    <row r="7748" spans="1:9" x14ac:dyDescent="0.35">
      <c r="A7748" t="s">
        <v>8467</v>
      </c>
      <c r="B7748" s="1">
        <v>44798</v>
      </c>
      <c r="C7748">
        <v>201948</v>
      </c>
      <c r="D7748" t="s">
        <v>8</v>
      </c>
      <c r="E7748" t="s">
        <v>8591</v>
      </c>
      <c r="G7748">
        <v>-13064</v>
      </c>
      <c r="H7748" t="s">
        <v>8591</v>
      </c>
    </row>
    <row r="7749" spans="1:9" x14ac:dyDescent="0.35">
      <c r="A7749" t="s">
        <v>8467</v>
      </c>
      <c r="B7749" s="1">
        <v>44798</v>
      </c>
      <c r="C7749">
        <v>202090</v>
      </c>
      <c r="D7749" t="s">
        <v>8</v>
      </c>
      <c r="E7749" t="s">
        <v>8593</v>
      </c>
      <c r="G7749">
        <v>-6451.5</v>
      </c>
      <c r="H7749" t="s">
        <v>8593</v>
      </c>
      <c r="I7749">
        <v>630490</v>
      </c>
    </row>
    <row r="7750" spans="1:9" x14ac:dyDescent="0.35">
      <c r="A7750" t="s">
        <v>8467</v>
      </c>
      <c r="B7750" s="1">
        <v>44798</v>
      </c>
      <c r="C7750">
        <v>202106</v>
      </c>
      <c r="D7750" t="s">
        <v>8</v>
      </c>
      <c r="E7750" t="s">
        <v>8595</v>
      </c>
      <c r="G7750">
        <v>-2158.9499999999998</v>
      </c>
      <c r="H7750" t="s">
        <v>8595</v>
      </c>
      <c r="I7750">
        <v>630485</v>
      </c>
    </row>
    <row r="7751" spans="1:9" x14ac:dyDescent="0.35">
      <c r="A7751" t="s">
        <v>8467</v>
      </c>
      <c r="B7751" s="1">
        <v>44798</v>
      </c>
      <c r="C7751">
        <v>202114</v>
      </c>
      <c r="D7751" t="s">
        <v>8</v>
      </c>
      <c r="E7751" t="s">
        <v>8597</v>
      </c>
      <c r="G7751">
        <v>-430.43</v>
      </c>
      <c r="H7751" t="s">
        <v>8597</v>
      </c>
      <c r="I7751">
        <v>630486</v>
      </c>
    </row>
    <row r="7752" spans="1:9" x14ac:dyDescent="0.35">
      <c r="A7752" t="s">
        <v>8467</v>
      </c>
      <c r="B7752" s="1">
        <v>44798</v>
      </c>
      <c r="C7752">
        <v>202170</v>
      </c>
      <c r="D7752" t="s">
        <v>8</v>
      </c>
      <c r="E7752" t="s">
        <v>8599</v>
      </c>
      <c r="G7752">
        <v>-4313.49</v>
      </c>
      <c r="H7752" t="s">
        <v>8599</v>
      </c>
      <c r="I7752">
        <v>630487</v>
      </c>
    </row>
    <row r="7753" spans="1:9" x14ac:dyDescent="0.35">
      <c r="A7753" t="s">
        <v>8467</v>
      </c>
      <c r="B7753" s="1">
        <v>44798</v>
      </c>
      <c r="C7753">
        <v>202179</v>
      </c>
      <c r="D7753" t="s">
        <v>8</v>
      </c>
      <c r="E7753" t="s">
        <v>8601</v>
      </c>
      <c r="G7753">
        <v>-5865</v>
      </c>
      <c r="H7753" t="s">
        <v>8601</v>
      </c>
      <c r="I7753">
        <v>630478</v>
      </c>
    </row>
    <row r="7754" spans="1:9" x14ac:dyDescent="0.35">
      <c r="A7754" t="s">
        <v>8467</v>
      </c>
      <c r="B7754" s="1">
        <v>44798</v>
      </c>
      <c r="C7754">
        <v>202244</v>
      </c>
      <c r="D7754" t="s">
        <v>8</v>
      </c>
      <c r="E7754" t="s">
        <v>8602</v>
      </c>
      <c r="G7754">
        <v>-9234.5</v>
      </c>
      <c r="H7754" t="s">
        <v>8602</v>
      </c>
      <c r="I7754">
        <v>644852</v>
      </c>
    </row>
    <row r="7755" spans="1:9" x14ac:dyDescent="0.35">
      <c r="A7755" t="s">
        <v>8467</v>
      </c>
      <c r="B7755" s="1">
        <v>44798</v>
      </c>
      <c r="C7755">
        <v>202322</v>
      </c>
      <c r="D7755" t="s">
        <v>8</v>
      </c>
      <c r="E7755" t="s">
        <v>377</v>
      </c>
      <c r="G7755">
        <v>-1652.96</v>
      </c>
      <c r="H7755" t="s">
        <v>377</v>
      </c>
    </row>
    <row r="7756" spans="1:9" x14ac:dyDescent="0.35">
      <c r="A7756" t="s">
        <v>8467</v>
      </c>
      <c r="B7756" s="1">
        <v>44798</v>
      </c>
      <c r="C7756">
        <v>121640</v>
      </c>
      <c r="D7756" t="s">
        <v>314</v>
      </c>
      <c r="E7756" t="s">
        <v>8604</v>
      </c>
      <c r="F7756">
        <v>1680</v>
      </c>
      <c r="H7756" t="s">
        <v>8604</v>
      </c>
    </row>
    <row r="7757" spans="1:9" x14ac:dyDescent="0.35">
      <c r="A7757" t="s">
        <v>8467</v>
      </c>
      <c r="B7757" s="1">
        <v>44798</v>
      </c>
      <c r="C7757">
        <v>121717</v>
      </c>
      <c r="D7757" t="s">
        <v>314</v>
      </c>
      <c r="E7757" t="s">
        <v>8591</v>
      </c>
      <c r="F7757">
        <v>11360</v>
      </c>
      <c r="H7757" t="s">
        <v>8591</v>
      </c>
    </row>
    <row r="7758" spans="1:9" x14ac:dyDescent="0.35">
      <c r="A7758" t="s">
        <v>8467</v>
      </c>
      <c r="B7758" s="1">
        <v>44798</v>
      </c>
      <c r="C7758">
        <v>121964</v>
      </c>
      <c r="D7758" t="s">
        <v>314</v>
      </c>
      <c r="E7758" t="s">
        <v>6924</v>
      </c>
      <c r="F7758">
        <v>22437.65</v>
      </c>
      <c r="H7758" t="s">
        <v>6924</v>
      </c>
    </row>
    <row r="7759" spans="1:9" x14ac:dyDescent="0.35">
      <c r="A7759" t="s">
        <v>8467</v>
      </c>
      <c r="B7759" s="1">
        <v>44798</v>
      </c>
      <c r="C7759">
        <v>122343</v>
      </c>
      <c r="D7759" t="s">
        <v>314</v>
      </c>
      <c r="E7759" t="s">
        <v>8607</v>
      </c>
      <c r="F7759">
        <v>441.03</v>
      </c>
      <c r="H7759" t="s">
        <v>8607</v>
      </c>
    </row>
    <row r="7760" spans="1:9" x14ac:dyDescent="0.35">
      <c r="A7760" t="s">
        <v>8467</v>
      </c>
      <c r="B7760" s="1">
        <v>44798</v>
      </c>
      <c r="C7760">
        <v>122377</v>
      </c>
      <c r="D7760" t="s">
        <v>314</v>
      </c>
      <c r="E7760" t="s">
        <v>6926</v>
      </c>
      <c r="F7760">
        <v>1980.3</v>
      </c>
      <c r="H7760" t="s">
        <v>6926</v>
      </c>
    </row>
    <row r="7761" spans="1:8" x14ac:dyDescent="0.35">
      <c r="A7761" t="s">
        <v>8467</v>
      </c>
      <c r="B7761" s="1">
        <v>44798</v>
      </c>
      <c r="C7761">
        <v>122772</v>
      </c>
      <c r="D7761" t="s">
        <v>314</v>
      </c>
      <c r="E7761" t="s">
        <v>377</v>
      </c>
      <c r="F7761">
        <v>0.14000000000000001</v>
      </c>
      <c r="H7761" t="s">
        <v>377</v>
      </c>
    </row>
    <row r="7762" spans="1:8" x14ac:dyDescent="0.35">
      <c r="A7762" t="s">
        <v>8610</v>
      </c>
      <c r="B7762" s="1">
        <v>43126</v>
      </c>
      <c r="C7762">
        <v>683033</v>
      </c>
      <c r="D7762" t="s">
        <v>229</v>
      </c>
      <c r="E7762" t="s">
        <v>3406</v>
      </c>
      <c r="F7762">
        <v>18182.310000000001</v>
      </c>
      <c r="H7762" t="s">
        <v>3406</v>
      </c>
    </row>
    <row r="7763" spans="1:8" x14ac:dyDescent="0.35">
      <c r="A7763" t="s">
        <v>8610</v>
      </c>
      <c r="B7763" s="1">
        <v>43126</v>
      </c>
      <c r="C7763">
        <v>683034</v>
      </c>
      <c r="D7763" t="s">
        <v>229</v>
      </c>
      <c r="E7763" t="s">
        <v>3406</v>
      </c>
      <c r="F7763">
        <v>2053.92</v>
      </c>
      <c r="H7763" t="s">
        <v>3406</v>
      </c>
    </row>
    <row r="7764" spans="1:8" x14ac:dyDescent="0.35">
      <c r="A7764" t="s">
        <v>8610</v>
      </c>
      <c r="B7764" s="1">
        <v>43126</v>
      </c>
      <c r="C7764">
        <v>683035</v>
      </c>
      <c r="D7764" t="s">
        <v>229</v>
      </c>
      <c r="E7764" t="s">
        <v>6035</v>
      </c>
      <c r="F7764">
        <v>1215.8800000000001</v>
      </c>
      <c r="H7764" t="s">
        <v>6035</v>
      </c>
    </row>
    <row r="7765" spans="1:8" x14ac:dyDescent="0.35">
      <c r="A7765" t="s">
        <v>8610</v>
      </c>
      <c r="B7765" s="1">
        <v>43126</v>
      </c>
      <c r="C7765">
        <v>683036</v>
      </c>
      <c r="D7765" t="s">
        <v>229</v>
      </c>
      <c r="E7765" t="s">
        <v>6002</v>
      </c>
      <c r="F7765">
        <v>295.68</v>
      </c>
      <c r="H7765" t="s">
        <v>6002</v>
      </c>
    </row>
    <row r="7766" spans="1:8" x14ac:dyDescent="0.35">
      <c r="A7766" t="s">
        <v>8610</v>
      </c>
      <c r="B7766" s="1">
        <v>43126</v>
      </c>
      <c r="C7766">
        <v>683037</v>
      </c>
      <c r="D7766" t="s">
        <v>229</v>
      </c>
      <c r="E7766" t="s">
        <v>239</v>
      </c>
      <c r="F7766">
        <v>8381.34</v>
      </c>
      <c r="H7766" t="s">
        <v>239</v>
      </c>
    </row>
    <row r="7767" spans="1:8" x14ac:dyDescent="0.35">
      <c r="A7767" t="s">
        <v>8610</v>
      </c>
      <c r="B7767" s="1">
        <v>43126</v>
      </c>
      <c r="C7767">
        <v>683038</v>
      </c>
      <c r="D7767" t="s">
        <v>229</v>
      </c>
      <c r="E7767" t="s">
        <v>239</v>
      </c>
      <c r="F7767">
        <v>25667.15</v>
      </c>
      <c r="H7767" t="s">
        <v>239</v>
      </c>
    </row>
    <row r="7768" spans="1:8" x14ac:dyDescent="0.35">
      <c r="A7768" t="s">
        <v>8610</v>
      </c>
      <c r="B7768" s="1">
        <v>43126</v>
      </c>
      <c r="C7768">
        <v>683039</v>
      </c>
      <c r="D7768" t="s">
        <v>229</v>
      </c>
      <c r="E7768" t="s">
        <v>239</v>
      </c>
      <c r="F7768">
        <v>14751.67</v>
      </c>
      <c r="H7768" t="s">
        <v>239</v>
      </c>
    </row>
    <row r="7769" spans="1:8" x14ac:dyDescent="0.35">
      <c r="A7769" t="s">
        <v>8610</v>
      </c>
      <c r="B7769" s="1">
        <v>43126</v>
      </c>
      <c r="C7769">
        <v>683040</v>
      </c>
      <c r="D7769" t="s">
        <v>229</v>
      </c>
      <c r="E7769" t="s">
        <v>239</v>
      </c>
      <c r="F7769">
        <v>11756.69</v>
      </c>
      <c r="H7769" t="s">
        <v>239</v>
      </c>
    </row>
    <row r="7770" spans="1:8" x14ac:dyDescent="0.35">
      <c r="A7770" t="s">
        <v>8610</v>
      </c>
      <c r="B7770" s="1">
        <v>43126</v>
      </c>
      <c r="C7770">
        <v>683041</v>
      </c>
      <c r="D7770" t="s">
        <v>229</v>
      </c>
      <c r="E7770" t="s">
        <v>239</v>
      </c>
      <c r="F7770">
        <v>5943.34</v>
      </c>
      <c r="H7770" t="s">
        <v>239</v>
      </c>
    </row>
    <row r="7771" spans="1:8" x14ac:dyDescent="0.35">
      <c r="A7771" t="s">
        <v>8610</v>
      </c>
      <c r="B7771" s="1">
        <v>43126</v>
      </c>
      <c r="C7771">
        <v>683042</v>
      </c>
      <c r="D7771" t="s">
        <v>229</v>
      </c>
      <c r="E7771" t="s">
        <v>239</v>
      </c>
      <c r="F7771">
        <v>7214.17</v>
      </c>
      <c r="H7771" t="s">
        <v>239</v>
      </c>
    </row>
    <row r="7772" spans="1:8" x14ac:dyDescent="0.35">
      <c r="A7772" t="s">
        <v>8610</v>
      </c>
      <c r="B7772" s="1">
        <v>43126</v>
      </c>
      <c r="C7772">
        <v>683043</v>
      </c>
      <c r="D7772" t="s">
        <v>229</v>
      </c>
      <c r="E7772" t="s">
        <v>239</v>
      </c>
      <c r="F7772">
        <v>5390.02</v>
      </c>
      <c r="H7772" t="s">
        <v>239</v>
      </c>
    </row>
    <row r="7773" spans="1:8" x14ac:dyDescent="0.35">
      <c r="A7773" t="s">
        <v>8610</v>
      </c>
      <c r="B7773" s="1">
        <v>43126</v>
      </c>
      <c r="C7773">
        <v>683044</v>
      </c>
      <c r="D7773" t="s">
        <v>229</v>
      </c>
      <c r="E7773" t="s">
        <v>239</v>
      </c>
      <c r="F7773">
        <v>2886.72</v>
      </c>
      <c r="H7773" t="s">
        <v>239</v>
      </c>
    </row>
    <row r="7774" spans="1:8" x14ac:dyDescent="0.35">
      <c r="A7774" t="s">
        <v>8610</v>
      </c>
      <c r="B7774" s="1">
        <v>43126</v>
      </c>
      <c r="C7774">
        <v>683045</v>
      </c>
      <c r="D7774" t="s">
        <v>229</v>
      </c>
      <c r="E7774" t="s">
        <v>239</v>
      </c>
      <c r="F7774">
        <v>906.19</v>
      </c>
      <c r="H7774" t="s">
        <v>239</v>
      </c>
    </row>
    <row r="7775" spans="1:8" x14ac:dyDescent="0.35">
      <c r="A7775" t="s">
        <v>8610</v>
      </c>
      <c r="B7775" s="1">
        <v>43126</v>
      </c>
      <c r="C7775">
        <v>683046</v>
      </c>
      <c r="D7775" t="s">
        <v>229</v>
      </c>
      <c r="E7775" t="s">
        <v>239</v>
      </c>
      <c r="F7775">
        <v>194.41</v>
      </c>
      <c r="H7775" t="s">
        <v>239</v>
      </c>
    </row>
    <row r="7776" spans="1:8" x14ac:dyDescent="0.35">
      <c r="A7776" t="s">
        <v>8610</v>
      </c>
      <c r="B7776" s="1">
        <v>43126</v>
      </c>
      <c r="C7776">
        <v>683047</v>
      </c>
      <c r="D7776" t="s">
        <v>229</v>
      </c>
      <c r="E7776" t="s">
        <v>239</v>
      </c>
      <c r="F7776">
        <v>359.15</v>
      </c>
      <c r="H7776" t="s">
        <v>239</v>
      </c>
    </row>
    <row r="7777" spans="1:8" x14ac:dyDescent="0.35">
      <c r="A7777" t="s">
        <v>8610</v>
      </c>
      <c r="B7777" s="1">
        <v>43126</v>
      </c>
      <c r="C7777">
        <v>683048</v>
      </c>
      <c r="D7777" t="s">
        <v>229</v>
      </c>
      <c r="E7777" t="s">
        <v>7603</v>
      </c>
      <c r="F7777">
        <v>1369.79</v>
      </c>
      <c r="H7777" t="s">
        <v>7603</v>
      </c>
    </row>
    <row r="7778" spans="1:8" x14ac:dyDescent="0.35">
      <c r="A7778" t="s">
        <v>8610</v>
      </c>
      <c r="B7778" s="1">
        <v>43126</v>
      </c>
      <c r="C7778">
        <v>683049</v>
      </c>
      <c r="D7778" t="s">
        <v>229</v>
      </c>
      <c r="E7778" t="s">
        <v>3406</v>
      </c>
      <c r="F7778">
        <v>6514.63</v>
      </c>
      <c r="H7778" t="s">
        <v>3406</v>
      </c>
    </row>
    <row r="7779" spans="1:8" x14ac:dyDescent="0.35">
      <c r="A7779" t="s">
        <v>8610</v>
      </c>
      <c r="B7779" s="1">
        <v>43126</v>
      </c>
      <c r="C7779">
        <v>683050</v>
      </c>
      <c r="D7779" t="s">
        <v>229</v>
      </c>
      <c r="E7779" t="s">
        <v>3406</v>
      </c>
      <c r="F7779">
        <v>3363.57</v>
      </c>
      <c r="H7779" t="s">
        <v>3406</v>
      </c>
    </row>
    <row r="7780" spans="1:8" x14ac:dyDescent="0.35">
      <c r="A7780" t="s">
        <v>8610</v>
      </c>
      <c r="B7780" s="1">
        <v>43126</v>
      </c>
      <c r="C7780">
        <v>683051</v>
      </c>
      <c r="D7780" t="s">
        <v>229</v>
      </c>
      <c r="E7780" t="s">
        <v>239</v>
      </c>
      <c r="F7780">
        <v>1361.37</v>
      </c>
      <c r="H7780" t="s">
        <v>239</v>
      </c>
    </row>
    <row r="7781" spans="1:8" x14ac:dyDescent="0.35">
      <c r="A7781" t="s">
        <v>8610</v>
      </c>
      <c r="B7781" s="1">
        <v>43126</v>
      </c>
      <c r="C7781">
        <v>683052</v>
      </c>
      <c r="D7781" t="s">
        <v>229</v>
      </c>
      <c r="E7781" t="s">
        <v>239</v>
      </c>
      <c r="F7781">
        <v>1913.57</v>
      </c>
      <c r="H7781" t="s">
        <v>239</v>
      </c>
    </row>
    <row r="7782" spans="1:8" x14ac:dyDescent="0.35">
      <c r="A7782" t="s">
        <v>8610</v>
      </c>
      <c r="B7782" s="1">
        <v>43126</v>
      </c>
      <c r="C7782">
        <v>683053</v>
      </c>
      <c r="D7782" t="s">
        <v>229</v>
      </c>
      <c r="E7782" t="s">
        <v>353</v>
      </c>
      <c r="F7782">
        <v>1001.15</v>
      </c>
      <c r="H7782" t="s">
        <v>353</v>
      </c>
    </row>
    <row r="7783" spans="1:8" x14ac:dyDescent="0.35">
      <c r="A7783" t="s">
        <v>8610</v>
      </c>
      <c r="B7783" s="1">
        <v>43126</v>
      </c>
      <c r="C7783">
        <v>683054</v>
      </c>
      <c r="D7783" t="s">
        <v>229</v>
      </c>
      <c r="E7783" t="s">
        <v>239</v>
      </c>
      <c r="F7783">
        <v>5768</v>
      </c>
      <c r="H7783" t="s">
        <v>239</v>
      </c>
    </row>
    <row r="7784" spans="1:8" x14ac:dyDescent="0.35">
      <c r="A7784" t="s">
        <v>8610</v>
      </c>
      <c r="B7784" s="1">
        <v>43126</v>
      </c>
      <c r="C7784">
        <v>683055</v>
      </c>
      <c r="D7784" t="s">
        <v>229</v>
      </c>
      <c r="E7784" t="s">
        <v>239</v>
      </c>
      <c r="F7784">
        <v>4622.4799999999996</v>
      </c>
      <c r="H7784" t="s">
        <v>239</v>
      </c>
    </row>
    <row r="7785" spans="1:8" x14ac:dyDescent="0.35">
      <c r="A7785" t="s">
        <v>8610</v>
      </c>
      <c r="B7785" s="1">
        <v>43126</v>
      </c>
      <c r="C7785">
        <v>683056</v>
      </c>
      <c r="D7785" t="s">
        <v>229</v>
      </c>
      <c r="E7785" t="s">
        <v>239</v>
      </c>
      <c r="F7785">
        <v>288.08999999999997</v>
      </c>
      <c r="H7785" t="s">
        <v>239</v>
      </c>
    </row>
    <row r="7786" spans="1:8" x14ac:dyDescent="0.35">
      <c r="A7786" t="s">
        <v>8610</v>
      </c>
      <c r="B7786" s="1">
        <v>43126</v>
      </c>
      <c r="C7786">
        <v>683057</v>
      </c>
      <c r="D7786" t="s">
        <v>229</v>
      </c>
      <c r="E7786" t="s">
        <v>239</v>
      </c>
      <c r="F7786">
        <v>2091.85</v>
      </c>
      <c r="H7786" t="s">
        <v>239</v>
      </c>
    </row>
    <row r="7787" spans="1:8" x14ac:dyDescent="0.35">
      <c r="A7787" t="s">
        <v>8610</v>
      </c>
      <c r="B7787" s="1">
        <v>43126</v>
      </c>
      <c r="C7787">
        <v>683058</v>
      </c>
      <c r="D7787" t="s">
        <v>229</v>
      </c>
      <c r="E7787" t="s">
        <v>239</v>
      </c>
      <c r="F7787">
        <v>2947</v>
      </c>
      <c r="H7787" t="s">
        <v>239</v>
      </c>
    </row>
    <row r="7788" spans="1:8" x14ac:dyDescent="0.35">
      <c r="A7788" t="s">
        <v>8610</v>
      </c>
      <c r="B7788" s="1">
        <v>43126</v>
      </c>
      <c r="C7788">
        <v>683059</v>
      </c>
      <c r="D7788" t="s">
        <v>229</v>
      </c>
      <c r="E7788" t="s">
        <v>239</v>
      </c>
      <c r="F7788">
        <v>15359.78</v>
      </c>
      <c r="H7788" t="s">
        <v>239</v>
      </c>
    </row>
    <row r="7789" spans="1:8" x14ac:dyDescent="0.35">
      <c r="A7789" t="s">
        <v>8610</v>
      </c>
      <c r="B7789" s="1">
        <v>43126</v>
      </c>
      <c r="C7789">
        <v>683060</v>
      </c>
      <c r="D7789" t="s">
        <v>229</v>
      </c>
      <c r="E7789" t="s">
        <v>2076</v>
      </c>
      <c r="F7789">
        <v>15209.87</v>
      </c>
      <c r="H7789" t="s">
        <v>2076</v>
      </c>
    </row>
    <row r="7790" spans="1:8" x14ac:dyDescent="0.35">
      <c r="A7790" t="s">
        <v>8610</v>
      </c>
      <c r="B7790" s="1">
        <v>43126</v>
      </c>
      <c r="C7790">
        <v>683061</v>
      </c>
      <c r="D7790" t="s">
        <v>229</v>
      </c>
      <c r="E7790" t="s">
        <v>239</v>
      </c>
      <c r="F7790">
        <v>14528.78</v>
      </c>
      <c r="H7790" t="s">
        <v>239</v>
      </c>
    </row>
    <row r="7791" spans="1:8" x14ac:dyDescent="0.35">
      <c r="A7791" t="s">
        <v>8610</v>
      </c>
      <c r="B7791" s="1">
        <v>43126</v>
      </c>
      <c r="C7791">
        <v>683062</v>
      </c>
      <c r="D7791" t="s">
        <v>229</v>
      </c>
      <c r="E7791" t="s">
        <v>265</v>
      </c>
      <c r="F7791">
        <v>8791.75</v>
      </c>
      <c r="H7791" t="s">
        <v>8635</v>
      </c>
    </row>
    <row r="7792" spans="1:8" x14ac:dyDescent="0.35">
      <c r="A7792" t="s">
        <v>8610</v>
      </c>
      <c r="B7792" s="1">
        <v>43126</v>
      </c>
      <c r="C7792">
        <v>683063</v>
      </c>
      <c r="D7792" t="s">
        <v>229</v>
      </c>
      <c r="E7792" t="s">
        <v>239</v>
      </c>
      <c r="F7792">
        <v>15014.8</v>
      </c>
      <c r="H7792" t="s">
        <v>239</v>
      </c>
    </row>
    <row r="7793" spans="1:9" x14ac:dyDescent="0.35">
      <c r="A7793" t="s">
        <v>8610</v>
      </c>
      <c r="B7793" s="1">
        <v>43126</v>
      </c>
      <c r="C7793">
        <v>683064</v>
      </c>
      <c r="D7793" t="s">
        <v>229</v>
      </c>
      <c r="E7793" t="s">
        <v>239</v>
      </c>
      <c r="F7793">
        <v>6477.56</v>
      </c>
      <c r="H7793" t="s">
        <v>239</v>
      </c>
    </row>
    <row r="7794" spans="1:9" x14ac:dyDescent="0.35">
      <c r="A7794" t="s">
        <v>8610</v>
      </c>
      <c r="B7794" s="1">
        <v>43126</v>
      </c>
      <c r="C7794">
        <v>683065</v>
      </c>
      <c r="D7794" t="s">
        <v>229</v>
      </c>
      <c r="E7794" t="s">
        <v>239</v>
      </c>
      <c r="F7794">
        <v>1927.16</v>
      </c>
      <c r="H7794" t="s">
        <v>239</v>
      </c>
    </row>
    <row r="7795" spans="1:9" x14ac:dyDescent="0.35">
      <c r="A7795" t="s">
        <v>8610</v>
      </c>
      <c r="B7795" s="1">
        <v>43126</v>
      </c>
      <c r="C7795">
        <v>683066</v>
      </c>
      <c r="D7795" t="s">
        <v>229</v>
      </c>
      <c r="E7795" t="s">
        <v>265</v>
      </c>
      <c r="F7795">
        <v>3910</v>
      </c>
      <c r="H7795" t="s">
        <v>8639</v>
      </c>
    </row>
    <row r="7796" spans="1:9" x14ac:dyDescent="0.35">
      <c r="A7796" t="s">
        <v>8610</v>
      </c>
      <c r="B7796" s="1">
        <v>43491</v>
      </c>
      <c r="C7796">
        <v>275423</v>
      </c>
      <c r="D7796" t="s">
        <v>8</v>
      </c>
      <c r="E7796" t="s">
        <v>8640</v>
      </c>
      <c r="G7796">
        <v>-10815.75</v>
      </c>
      <c r="H7796" t="s">
        <v>8640</v>
      </c>
      <c r="I7796">
        <v>688683</v>
      </c>
    </row>
    <row r="7797" spans="1:9" x14ac:dyDescent="0.35">
      <c r="A7797" t="s">
        <v>8610</v>
      </c>
      <c r="B7797" s="1">
        <v>43491</v>
      </c>
      <c r="C7797">
        <v>275455</v>
      </c>
      <c r="D7797" t="s">
        <v>8</v>
      </c>
      <c r="E7797" t="s">
        <v>8641</v>
      </c>
      <c r="G7797">
        <v>-524.16</v>
      </c>
      <c r="H7797" t="s">
        <v>8641</v>
      </c>
      <c r="I7797">
        <v>688684</v>
      </c>
    </row>
    <row r="7798" spans="1:9" x14ac:dyDescent="0.35">
      <c r="A7798" t="s">
        <v>8610</v>
      </c>
      <c r="B7798" s="1">
        <v>43491</v>
      </c>
      <c r="C7798">
        <v>687550</v>
      </c>
      <c r="D7798" t="s">
        <v>229</v>
      </c>
      <c r="E7798" t="s">
        <v>2159</v>
      </c>
      <c r="F7798">
        <v>42769.06</v>
      </c>
      <c r="H7798" t="s">
        <v>2159</v>
      </c>
    </row>
    <row r="7799" spans="1:9" x14ac:dyDescent="0.35">
      <c r="A7799" t="s">
        <v>8610</v>
      </c>
      <c r="B7799" s="1">
        <v>43491</v>
      </c>
      <c r="C7799">
        <v>687551</v>
      </c>
      <c r="D7799" t="s">
        <v>229</v>
      </c>
      <c r="E7799" t="s">
        <v>2159</v>
      </c>
      <c r="F7799">
        <v>18991.240000000002</v>
      </c>
      <c r="H7799" t="s">
        <v>2159</v>
      </c>
    </row>
    <row r="7800" spans="1:9" x14ac:dyDescent="0.35">
      <c r="A7800" t="s">
        <v>8610</v>
      </c>
      <c r="B7800" s="1">
        <v>43491</v>
      </c>
      <c r="C7800">
        <v>687552</v>
      </c>
      <c r="D7800" t="s">
        <v>229</v>
      </c>
      <c r="E7800" t="s">
        <v>239</v>
      </c>
      <c r="F7800">
        <v>215.07</v>
      </c>
      <c r="H7800" t="s">
        <v>239</v>
      </c>
    </row>
    <row r="7801" spans="1:9" x14ac:dyDescent="0.35">
      <c r="A7801" t="s">
        <v>8610</v>
      </c>
      <c r="B7801" s="1">
        <v>43491</v>
      </c>
      <c r="C7801">
        <v>687553</v>
      </c>
      <c r="D7801" t="s">
        <v>229</v>
      </c>
      <c r="E7801" t="s">
        <v>239</v>
      </c>
      <c r="F7801">
        <v>386.6</v>
      </c>
      <c r="H7801" t="s">
        <v>239</v>
      </c>
    </row>
    <row r="7802" spans="1:9" x14ac:dyDescent="0.35">
      <c r="A7802" t="s">
        <v>8610</v>
      </c>
      <c r="B7802" s="1">
        <v>43491</v>
      </c>
      <c r="C7802">
        <v>687554</v>
      </c>
      <c r="D7802" t="s">
        <v>229</v>
      </c>
      <c r="E7802" t="s">
        <v>239</v>
      </c>
      <c r="F7802">
        <v>924.62</v>
      </c>
      <c r="H7802" t="s">
        <v>239</v>
      </c>
    </row>
    <row r="7803" spans="1:9" x14ac:dyDescent="0.35">
      <c r="A7803" t="s">
        <v>8610</v>
      </c>
      <c r="B7803" s="1">
        <v>43491</v>
      </c>
      <c r="C7803">
        <v>687555</v>
      </c>
      <c r="D7803" t="s">
        <v>229</v>
      </c>
      <c r="E7803" t="s">
        <v>239</v>
      </c>
      <c r="F7803">
        <v>15755.44</v>
      </c>
      <c r="H7803" t="s">
        <v>239</v>
      </c>
    </row>
    <row r="7804" spans="1:9" x14ac:dyDescent="0.35">
      <c r="A7804" t="s">
        <v>8610</v>
      </c>
      <c r="B7804" s="1">
        <v>43491</v>
      </c>
      <c r="C7804">
        <v>687556</v>
      </c>
      <c r="D7804" t="s">
        <v>229</v>
      </c>
      <c r="E7804" t="s">
        <v>239</v>
      </c>
      <c r="F7804">
        <v>7691.94</v>
      </c>
      <c r="H7804" t="s">
        <v>239</v>
      </c>
    </row>
    <row r="7805" spans="1:9" x14ac:dyDescent="0.35">
      <c r="A7805" t="s">
        <v>8610</v>
      </c>
      <c r="B7805" s="1">
        <v>43491</v>
      </c>
      <c r="C7805">
        <v>687557</v>
      </c>
      <c r="D7805" t="s">
        <v>229</v>
      </c>
      <c r="E7805" t="s">
        <v>239</v>
      </c>
      <c r="F7805">
        <v>7605.02</v>
      </c>
      <c r="H7805" t="s">
        <v>239</v>
      </c>
    </row>
    <row r="7806" spans="1:9" x14ac:dyDescent="0.35">
      <c r="A7806" t="s">
        <v>8610</v>
      </c>
      <c r="B7806" s="1">
        <v>43491</v>
      </c>
      <c r="C7806">
        <v>687558</v>
      </c>
      <c r="D7806" t="s">
        <v>229</v>
      </c>
      <c r="E7806" t="s">
        <v>239</v>
      </c>
      <c r="F7806">
        <v>18874.86</v>
      </c>
      <c r="H7806" t="s">
        <v>239</v>
      </c>
    </row>
    <row r="7807" spans="1:9" x14ac:dyDescent="0.35">
      <c r="A7807" t="s">
        <v>8610</v>
      </c>
      <c r="B7807" s="1">
        <v>43491</v>
      </c>
      <c r="C7807">
        <v>687559</v>
      </c>
      <c r="D7807" t="s">
        <v>229</v>
      </c>
      <c r="E7807" t="s">
        <v>239</v>
      </c>
      <c r="F7807">
        <v>21722.26</v>
      </c>
      <c r="H7807" t="s">
        <v>239</v>
      </c>
    </row>
    <row r="7808" spans="1:9" x14ac:dyDescent="0.35">
      <c r="A7808" t="s">
        <v>8610</v>
      </c>
      <c r="B7808" s="1">
        <v>43491</v>
      </c>
      <c r="C7808">
        <v>687560</v>
      </c>
      <c r="D7808" t="s">
        <v>229</v>
      </c>
      <c r="E7808" t="s">
        <v>239</v>
      </c>
      <c r="F7808">
        <v>15993.85</v>
      </c>
      <c r="H7808" t="s">
        <v>239</v>
      </c>
    </row>
    <row r="7809" spans="1:8" x14ac:dyDescent="0.35">
      <c r="A7809" t="s">
        <v>8610</v>
      </c>
      <c r="B7809" s="1">
        <v>43491</v>
      </c>
      <c r="C7809">
        <v>687561</v>
      </c>
      <c r="D7809" t="s">
        <v>229</v>
      </c>
      <c r="E7809" t="s">
        <v>239</v>
      </c>
      <c r="F7809">
        <v>698.75</v>
      </c>
      <c r="H7809" t="s">
        <v>239</v>
      </c>
    </row>
    <row r="7810" spans="1:8" x14ac:dyDescent="0.35">
      <c r="A7810" t="s">
        <v>8610</v>
      </c>
      <c r="B7810" s="1">
        <v>43491</v>
      </c>
      <c r="C7810">
        <v>687562</v>
      </c>
      <c r="D7810" t="s">
        <v>229</v>
      </c>
      <c r="E7810" t="s">
        <v>239</v>
      </c>
      <c r="F7810">
        <v>2886.72</v>
      </c>
      <c r="H7810" t="s">
        <v>239</v>
      </c>
    </row>
    <row r="7811" spans="1:8" x14ac:dyDescent="0.35">
      <c r="A7811" t="s">
        <v>8610</v>
      </c>
      <c r="B7811" s="1">
        <v>43491</v>
      </c>
      <c r="C7811">
        <v>687563</v>
      </c>
      <c r="D7811" t="s">
        <v>229</v>
      </c>
      <c r="E7811" t="s">
        <v>239</v>
      </c>
      <c r="F7811">
        <v>724.99</v>
      </c>
      <c r="H7811" t="s">
        <v>239</v>
      </c>
    </row>
    <row r="7812" spans="1:8" x14ac:dyDescent="0.35">
      <c r="A7812" t="s">
        <v>8610</v>
      </c>
      <c r="B7812" s="1">
        <v>43491</v>
      </c>
      <c r="C7812">
        <v>687564</v>
      </c>
      <c r="D7812" t="s">
        <v>229</v>
      </c>
      <c r="E7812" t="s">
        <v>239</v>
      </c>
      <c r="F7812">
        <v>248.07</v>
      </c>
      <c r="H7812" t="s">
        <v>239</v>
      </c>
    </row>
    <row r="7813" spans="1:8" x14ac:dyDescent="0.35">
      <c r="A7813" t="s">
        <v>8610</v>
      </c>
      <c r="B7813" s="1">
        <v>43491</v>
      </c>
      <c r="C7813">
        <v>687565</v>
      </c>
      <c r="D7813" t="s">
        <v>229</v>
      </c>
      <c r="E7813" t="s">
        <v>239</v>
      </c>
      <c r="F7813">
        <v>1188.44</v>
      </c>
      <c r="H7813" t="s">
        <v>239</v>
      </c>
    </row>
    <row r="7814" spans="1:8" x14ac:dyDescent="0.35">
      <c r="A7814" t="s">
        <v>8610</v>
      </c>
      <c r="B7814" s="1">
        <v>43491</v>
      </c>
      <c r="C7814">
        <v>687566</v>
      </c>
      <c r="D7814" t="s">
        <v>229</v>
      </c>
      <c r="E7814" t="s">
        <v>239</v>
      </c>
      <c r="F7814">
        <v>12313.34</v>
      </c>
      <c r="H7814" t="s">
        <v>239</v>
      </c>
    </row>
    <row r="7815" spans="1:8" x14ac:dyDescent="0.35">
      <c r="A7815" t="s">
        <v>8610</v>
      </c>
      <c r="B7815" s="1">
        <v>43491</v>
      </c>
      <c r="C7815">
        <v>687567</v>
      </c>
      <c r="D7815" t="s">
        <v>229</v>
      </c>
      <c r="E7815" t="s">
        <v>239</v>
      </c>
      <c r="F7815">
        <v>1887.75</v>
      </c>
      <c r="H7815" t="s">
        <v>239</v>
      </c>
    </row>
    <row r="7816" spans="1:8" x14ac:dyDescent="0.35">
      <c r="A7816" t="s">
        <v>8610</v>
      </c>
      <c r="B7816" s="1">
        <v>43491</v>
      </c>
      <c r="C7816">
        <v>687568</v>
      </c>
      <c r="D7816" t="s">
        <v>229</v>
      </c>
      <c r="E7816" t="s">
        <v>2076</v>
      </c>
      <c r="F7816">
        <v>215.07</v>
      </c>
      <c r="H7816" t="s">
        <v>2076</v>
      </c>
    </row>
    <row r="7817" spans="1:8" x14ac:dyDescent="0.35">
      <c r="A7817" t="s">
        <v>8610</v>
      </c>
      <c r="B7817" s="1">
        <v>43491</v>
      </c>
      <c r="C7817">
        <v>687569</v>
      </c>
      <c r="D7817" t="s">
        <v>229</v>
      </c>
      <c r="E7817" t="s">
        <v>2261</v>
      </c>
      <c r="F7817">
        <v>110.37</v>
      </c>
      <c r="H7817" t="s">
        <v>2261</v>
      </c>
    </row>
    <row r="7818" spans="1:8" x14ac:dyDescent="0.35">
      <c r="A7818" t="s">
        <v>8610</v>
      </c>
      <c r="B7818" s="1">
        <v>43491</v>
      </c>
      <c r="C7818">
        <v>687570</v>
      </c>
      <c r="D7818" t="s">
        <v>229</v>
      </c>
      <c r="E7818" t="s">
        <v>239</v>
      </c>
      <c r="F7818">
        <v>613.21</v>
      </c>
      <c r="H7818" t="s">
        <v>239</v>
      </c>
    </row>
    <row r="7819" spans="1:8" x14ac:dyDescent="0.35">
      <c r="A7819" t="s">
        <v>8610</v>
      </c>
      <c r="B7819" s="1">
        <v>43491</v>
      </c>
      <c r="C7819">
        <v>687571</v>
      </c>
      <c r="D7819" t="s">
        <v>229</v>
      </c>
      <c r="E7819" t="s">
        <v>239</v>
      </c>
      <c r="F7819">
        <v>2191.44</v>
      </c>
      <c r="H7819" t="s">
        <v>239</v>
      </c>
    </row>
    <row r="7820" spans="1:8" x14ac:dyDescent="0.35">
      <c r="A7820" t="s">
        <v>8610</v>
      </c>
      <c r="B7820" s="1">
        <v>43491</v>
      </c>
      <c r="C7820">
        <v>687572</v>
      </c>
      <c r="D7820" t="s">
        <v>229</v>
      </c>
      <c r="E7820" t="s">
        <v>2159</v>
      </c>
      <c r="F7820">
        <v>16123.94</v>
      </c>
      <c r="H7820" t="s">
        <v>2159</v>
      </c>
    </row>
    <row r="7821" spans="1:8" x14ac:dyDescent="0.35">
      <c r="A7821" t="s">
        <v>8610</v>
      </c>
      <c r="B7821" s="1">
        <v>43491</v>
      </c>
      <c r="C7821">
        <v>687573</v>
      </c>
      <c r="D7821" t="s">
        <v>229</v>
      </c>
      <c r="E7821" t="s">
        <v>2159</v>
      </c>
      <c r="F7821">
        <v>8674.6200000000008</v>
      </c>
      <c r="H7821" t="s">
        <v>2159</v>
      </c>
    </row>
    <row r="7822" spans="1:8" x14ac:dyDescent="0.35">
      <c r="A7822" t="s">
        <v>8610</v>
      </c>
      <c r="B7822" s="1">
        <v>43491</v>
      </c>
      <c r="C7822">
        <v>687574</v>
      </c>
      <c r="D7822" t="s">
        <v>229</v>
      </c>
      <c r="E7822" t="s">
        <v>239</v>
      </c>
      <c r="F7822">
        <v>909.77</v>
      </c>
      <c r="H7822" t="s">
        <v>239</v>
      </c>
    </row>
    <row r="7823" spans="1:8" x14ac:dyDescent="0.35">
      <c r="A7823" t="s">
        <v>8610</v>
      </c>
      <c r="B7823" s="1">
        <v>43491</v>
      </c>
      <c r="C7823">
        <v>687575</v>
      </c>
      <c r="D7823" t="s">
        <v>229</v>
      </c>
      <c r="E7823" t="s">
        <v>239</v>
      </c>
      <c r="F7823">
        <v>428.09</v>
      </c>
      <c r="H7823" t="s">
        <v>239</v>
      </c>
    </row>
    <row r="7824" spans="1:8" x14ac:dyDescent="0.35">
      <c r="A7824" t="s">
        <v>8610</v>
      </c>
      <c r="B7824" s="1">
        <v>43491</v>
      </c>
      <c r="C7824">
        <v>687576</v>
      </c>
      <c r="D7824" t="s">
        <v>229</v>
      </c>
      <c r="E7824" t="s">
        <v>239</v>
      </c>
      <c r="F7824">
        <v>11689.52</v>
      </c>
      <c r="H7824" t="s">
        <v>239</v>
      </c>
    </row>
    <row r="7825" spans="1:9" x14ac:dyDescent="0.35">
      <c r="A7825" t="s">
        <v>8610</v>
      </c>
      <c r="B7825" s="1">
        <v>43491</v>
      </c>
      <c r="C7825">
        <v>687577</v>
      </c>
      <c r="D7825" t="s">
        <v>229</v>
      </c>
      <c r="E7825" t="s">
        <v>239</v>
      </c>
      <c r="F7825">
        <v>20760.62</v>
      </c>
      <c r="H7825" t="s">
        <v>239</v>
      </c>
    </row>
    <row r="7826" spans="1:9" x14ac:dyDescent="0.35">
      <c r="A7826" t="s">
        <v>8610</v>
      </c>
      <c r="B7826" s="1">
        <v>43491</v>
      </c>
      <c r="C7826">
        <v>687578</v>
      </c>
      <c r="D7826" t="s">
        <v>229</v>
      </c>
      <c r="E7826" t="s">
        <v>239</v>
      </c>
      <c r="F7826">
        <v>1381.68</v>
      </c>
      <c r="H7826" t="s">
        <v>239</v>
      </c>
    </row>
    <row r="7827" spans="1:9" x14ac:dyDescent="0.35">
      <c r="A7827" t="s">
        <v>8610</v>
      </c>
      <c r="B7827" s="1">
        <v>43491</v>
      </c>
      <c r="C7827">
        <v>687579</v>
      </c>
      <c r="D7827" t="s">
        <v>229</v>
      </c>
      <c r="E7827" t="s">
        <v>265</v>
      </c>
      <c r="F7827">
        <v>126.5</v>
      </c>
      <c r="H7827" t="s">
        <v>8667</v>
      </c>
    </row>
    <row r="7828" spans="1:9" x14ac:dyDescent="0.35">
      <c r="A7828" t="s">
        <v>8610</v>
      </c>
      <c r="B7828" s="1">
        <v>43491</v>
      </c>
      <c r="C7828">
        <v>687580</v>
      </c>
      <c r="D7828" t="s">
        <v>229</v>
      </c>
      <c r="E7828" t="s">
        <v>239</v>
      </c>
      <c r="F7828">
        <v>1022.6</v>
      </c>
      <c r="H7828" t="s">
        <v>239</v>
      </c>
    </row>
    <row r="7829" spans="1:9" x14ac:dyDescent="0.35">
      <c r="A7829" t="s">
        <v>8610</v>
      </c>
      <c r="B7829" s="1">
        <v>43491</v>
      </c>
      <c r="C7829">
        <v>687581</v>
      </c>
      <c r="D7829" t="s">
        <v>229</v>
      </c>
      <c r="E7829" t="s">
        <v>265</v>
      </c>
      <c r="F7829">
        <v>5865</v>
      </c>
      <c r="H7829" t="s">
        <v>8669</v>
      </c>
    </row>
    <row r="7830" spans="1:9" x14ac:dyDescent="0.35">
      <c r="A7830" t="s">
        <v>8610</v>
      </c>
      <c r="B7830" s="1">
        <v>43491</v>
      </c>
      <c r="C7830">
        <v>687746</v>
      </c>
      <c r="D7830" t="s">
        <v>229</v>
      </c>
      <c r="E7830" t="s">
        <v>239</v>
      </c>
      <c r="F7830">
        <v>13120.28</v>
      </c>
      <c r="H7830" t="s">
        <v>239</v>
      </c>
    </row>
    <row r="7831" spans="1:9" x14ac:dyDescent="0.35">
      <c r="A7831" t="s">
        <v>8610</v>
      </c>
      <c r="B7831" s="1">
        <v>43491</v>
      </c>
      <c r="C7831">
        <v>687747</v>
      </c>
      <c r="D7831" t="s">
        <v>229</v>
      </c>
      <c r="E7831" t="s">
        <v>265</v>
      </c>
      <c r="F7831">
        <v>7906.25</v>
      </c>
      <c r="H7831" t="s">
        <v>8671</v>
      </c>
    </row>
    <row r="7832" spans="1:9" x14ac:dyDescent="0.35">
      <c r="A7832" t="s">
        <v>8610</v>
      </c>
      <c r="B7832" s="1">
        <v>43491</v>
      </c>
      <c r="C7832">
        <v>687748</v>
      </c>
      <c r="D7832" t="s">
        <v>229</v>
      </c>
      <c r="E7832" t="s">
        <v>239</v>
      </c>
      <c r="F7832">
        <v>12790.23</v>
      </c>
      <c r="H7832" t="s">
        <v>239</v>
      </c>
    </row>
    <row r="7833" spans="1:9" x14ac:dyDescent="0.35">
      <c r="A7833" t="s">
        <v>8610</v>
      </c>
      <c r="B7833" s="1">
        <v>43491</v>
      </c>
      <c r="C7833">
        <v>687749</v>
      </c>
      <c r="D7833" t="s">
        <v>229</v>
      </c>
      <c r="E7833" t="s">
        <v>239</v>
      </c>
      <c r="F7833">
        <v>4779.29</v>
      </c>
      <c r="H7833" t="s">
        <v>239</v>
      </c>
    </row>
    <row r="7834" spans="1:9" x14ac:dyDescent="0.35">
      <c r="A7834" t="s">
        <v>8610</v>
      </c>
      <c r="B7834" s="1">
        <v>43856</v>
      </c>
      <c r="C7834">
        <v>140535</v>
      </c>
      <c r="D7834" t="s">
        <v>314</v>
      </c>
      <c r="E7834" t="s">
        <v>3349</v>
      </c>
      <c r="F7834">
        <v>565.79999999999995</v>
      </c>
      <c r="H7834" t="s">
        <v>3349</v>
      </c>
    </row>
    <row r="7835" spans="1:9" x14ac:dyDescent="0.35">
      <c r="A7835" t="s">
        <v>8610</v>
      </c>
      <c r="B7835" s="1">
        <v>43856</v>
      </c>
      <c r="C7835">
        <v>276516</v>
      </c>
      <c r="D7835" t="s">
        <v>8</v>
      </c>
      <c r="E7835" t="s">
        <v>8675</v>
      </c>
      <c r="G7835">
        <v>-5865</v>
      </c>
      <c r="H7835" t="s">
        <v>8675</v>
      </c>
      <c r="I7835">
        <v>688682</v>
      </c>
    </row>
    <row r="7836" spans="1:9" x14ac:dyDescent="0.35">
      <c r="A7836" t="s">
        <v>8610</v>
      </c>
      <c r="B7836" s="1">
        <v>44222</v>
      </c>
      <c r="C7836">
        <v>27440</v>
      </c>
      <c r="D7836" t="s">
        <v>311</v>
      </c>
      <c r="E7836" t="s">
        <v>8676</v>
      </c>
      <c r="G7836">
        <v>-953894.92</v>
      </c>
      <c r="H7836" t="s">
        <v>8676</v>
      </c>
    </row>
    <row r="7837" spans="1:9" x14ac:dyDescent="0.35">
      <c r="A7837" t="s">
        <v>8610</v>
      </c>
      <c r="B7837" s="1">
        <v>44222</v>
      </c>
      <c r="C7837">
        <v>140689</v>
      </c>
      <c r="D7837" t="s">
        <v>314</v>
      </c>
      <c r="E7837" t="s">
        <v>6926</v>
      </c>
      <c r="F7837">
        <v>2079.1999999999998</v>
      </c>
      <c r="H7837" t="s">
        <v>6926</v>
      </c>
    </row>
    <row r="7838" spans="1:9" x14ac:dyDescent="0.35">
      <c r="A7838" t="s">
        <v>8610</v>
      </c>
      <c r="B7838" s="1">
        <v>44222</v>
      </c>
      <c r="C7838">
        <v>141049</v>
      </c>
      <c r="D7838" t="s">
        <v>314</v>
      </c>
      <c r="E7838" t="s">
        <v>6924</v>
      </c>
      <c r="F7838">
        <v>22876.95</v>
      </c>
      <c r="H7838" t="s">
        <v>6924</v>
      </c>
    </row>
    <row r="7839" spans="1:9" x14ac:dyDescent="0.35">
      <c r="A7839" t="s">
        <v>8610</v>
      </c>
      <c r="B7839" s="1">
        <v>44222</v>
      </c>
      <c r="C7839">
        <v>276881</v>
      </c>
      <c r="D7839" t="s">
        <v>8</v>
      </c>
      <c r="E7839" t="s">
        <v>8678</v>
      </c>
      <c r="G7839">
        <v>-8791.75</v>
      </c>
      <c r="H7839" t="s">
        <v>8678</v>
      </c>
      <c r="I7839">
        <v>688686</v>
      </c>
    </row>
    <row r="7840" spans="1:9" x14ac:dyDescent="0.35">
      <c r="A7840" t="s">
        <v>8610</v>
      </c>
      <c r="B7840" s="1">
        <v>44222</v>
      </c>
      <c r="C7840">
        <v>276934</v>
      </c>
      <c r="D7840" t="s">
        <v>8</v>
      </c>
      <c r="E7840" t="s">
        <v>8680</v>
      </c>
      <c r="G7840">
        <v>-3910</v>
      </c>
      <c r="H7840" t="s">
        <v>8680</v>
      </c>
      <c r="I7840">
        <v>688687</v>
      </c>
    </row>
    <row r="7841" spans="1:9" x14ac:dyDescent="0.35">
      <c r="A7841" t="s">
        <v>8610</v>
      </c>
      <c r="B7841" s="1">
        <v>44222</v>
      </c>
      <c r="C7841">
        <v>277198</v>
      </c>
      <c r="D7841" t="s">
        <v>8</v>
      </c>
      <c r="E7841" t="s">
        <v>8681</v>
      </c>
      <c r="G7841">
        <v>-2267.8000000000002</v>
      </c>
      <c r="H7841" t="s">
        <v>8681</v>
      </c>
      <c r="I7841">
        <v>695257</v>
      </c>
    </row>
    <row r="7842" spans="1:9" x14ac:dyDescent="0.35">
      <c r="A7842" t="s">
        <v>8610</v>
      </c>
      <c r="B7842" s="1">
        <v>44222</v>
      </c>
      <c r="C7842">
        <v>694569</v>
      </c>
      <c r="D7842" t="s">
        <v>229</v>
      </c>
      <c r="E7842" t="s">
        <v>8683</v>
      </c>
      <c r="F7842">
        <v>57221.52</v>
      </c>
      <c r="H7842" t="s">
        <v>8683</v>
      </c>
    </row>
    <row r="7843" spans="1:9" x14ac:dyDescent="0.35">
      <c r="A7843" t="s">
        <v>8610</v>
      </c>
      <c r="B7843" s="1">
        <v>44222</v>
      </c>
      <c r="C7843">
        <v>694570</v>
      </c>
      <c r="D7843" t="s">
        <v>229</v>
      </c>
      <c r="E7843" t="s">
        <v>8685</v>
      </c>
      <c r="F7843">
        <v>103169.06</v>
      </c>
      <c r="H7843" t="s">
        <v>8685</v>
      </c>
    </row>
    <row r="7844" spans="1:9" x14ac:dyDescent="0.35">
      <c r="A7844" t="s">
        <v>8610</v>
      </c>
      <c r="B7844" s="1">
        <v>44222</v>
      </c>
      <c r="C7844">
        <v>694571</v>
      </c>
      <c r="D7844" t="s">
        <v>229</v>
      </c>
      <c r="E7844" t="s">
        <v>5317</v>
      </c>
      <c r="F7844">
        <v>31.97</v>
      </c>
      <c r="H7844" t="s">
        <v>5317</v>
      </c>
    </row>
    <row r="7845" spans="1:9" x14ac:dyDescent="0.35">
      <c r="A7845" t="s">
        <v>8610</v>
      </c>
      <c r="B7845" s="1">
        <v>44222</v>
      </c>
      <c r="C7845">
        <v>694572</v>
      </c>
      <c r="D7845" t="s">
        <v>229</v>
      </c>
      <c r="E7845" t="s">
        <v>5317</v>
      </c>
      <c r="F7845">
        <v>173.78</v>
      </c>
      <c r="H7845" t="s">
        <v>5317</v>
      </c>
    </row>
    <row r="7846" spans="1:9" x14ac:dyDescent="0.35">
      <c r="A7846" t="s">
        <v>8610</v>
      </c>
      <c r="B7846" s="1">
        <v>44222</v>
      </c>
      <c r="C7846">
        <v>694573</v>
      </c>
      <c r="D7846" t="s">
        <v>229</v>
      </c>
      <c r="E7846" t="s">
        <v>3478</v>
      </c>
      <c r="F7846">
        <v>18610.45</v>
      </c>
      <c r="H7846" t="s">
        <v>3478</v>
      </c>
    </row>
    <row r="7847" spans="1:9" x14ac:dyDescent="0.35">
      <c r="A7847" t="s">
        <v>8610</v>
      </c>
      <c r="B7847" s="1">
        <v>44222</v>
      </c>
      <c r="C7847">
        <v>694574</v>
      </c>
      <c r="D7847" t="s">
        <v>229</v>
      </c>
      <c r="E7847" t="s">
        <v>239</v>
      </c>
      <c r="F7847">
        <v>4838.1899999999996</v>
      </c>
      <c r="H7847" t="s">
        <v>239</v>
      </c>
    </row>
    <row r="7848" spans="1:9" x14ac:dyDescent="0.35">
      <c r="A7848" t="s">
        <v>8610</v>
      </c>
      <c r="B7848" s="1">
        <v>44222</v>
      </c>
      <c r="C7848">
        <v>694575</v>
      </c>
      <c r="D7848" t="s">
        <v>229</v>
      </c>
      <c r="E7848" t="s">
        <v>239</v>
      </c>
      <c r="F7848">
        <v>5603.23</v>
      </c>
      <c r="H7848" t="s">
        <v>239</v>
      </c>
    </row>
    <row r="7849" spans="1:9" x14ac:dyDescent="0.35">
      <c r="A7849" t="s">
        <v>8610</v>
      </c>
      <c r="B7849" s="1">
        <v>44222</v>
      </c>
      <c r="C7849">
        <v>694576</v>
      </c>
      <c r="D7849" t="s">
        <v>229</v>
      </c>
      <c r="E7849" t="s">
        <v>239</v>
      </c>
      <c r="F7849">
        <v>4796.03</v>
      </c>
      <c r="H7849" t="s">
        <v>239</v>
      </c>
    </row>
    <row r="7850" spans="1:9" x14ac:dyDescent="0.35">
      <c r="A7850" t="s">
        <v>8610</v>
      </c>
      <c r="B7850" s="1">
        <v>44222</v>
      </c>
      <c r="C7850">
        <v>694577</v>
      </c>
      <c r="D7850" t="s">
        <v>229</v>
      </c>
      <c r="E7850" t="s">
        <v>239</v>
      </c>
      <c r="F7850">
        <v>961.38</v>
      </c>
      <c r="H7850" t="s">
        <v>239</v>
      </c>
    </row>
    <row r="7851" spans="1:9" x14ac:dyDescent="0.35">
      <c r="A7851" t="s">
        <v>8610</v>
      </c>
      <c r="B7851" s="1">
        <v>44222</v>
      </c>
      <c r="C7851">
        <v>694578</v>
      </c>
      <c r="D7851" t="s">
        <v>229</v>
      </c>
      <c r="E7851" t="s">
        <v>239</v>
      </c>
      <c r="F7851">
        <v>4336.03</v>
      </c>
      <c r="H7851" t="s">
        <v>239</v>
      </c>
    </row>
    <row r="7852" spans="1:9" x14ac:dyDescent="0.35">
      <c r="A7852" t="s">
        <v>8610</v>
      </c>
      <c r="B7852" s="1">
        <v>44222</v>
      </c>
      <c r="C7852">
        <v>694579</v>
      </c>
      <c r="D7852" t="s">
        <v>229</v>
      </c>
      <c r="E7852" t="s">
        <v>239</v>
      </c>
      <c r="F7852">
        <v>7515.34</v>
      </c>
      <c r="H7852" t="s">
        <v>239</v>
      </c>
    </row>
    <row r="7853" spans="1:9" x14ac:dyDescent="0.35">
      <c r="A7853" t="s">
        <v>8610</v>
      </c>
      <c r="B7853" s="1">
        <v>44222</v>
      </c>
      <c r="C7853">
        <v>694580</v>
      </c>
      <c r="D7853" t="s">
        <v>229</v>
      </c>
      <c r="E7853" t="s">
        <v>239</v>
      </c>
      <c r="F7853">
        <v>3310.86</v>
      </c>
      <c r="H7853" t="s">
        <v>239</v>
      </c>
    </row>
    <row r="7854" spans="1:9" x14ac:dyDescent="0.35">
      <c r="A7854" t="s">
        <v>8610</v>
      </c>
      <c r="B7854" s="1">
        <v>44222</v>
      </c>
      <c r="C7854">
        <v>694581</v>
      </c>
      <c r="D7854" t="s">
        <v>229</v>
      </c>
      <c r="E7854" t="s">
        <v>239</v>
      </c>
      <c r="F7854">
        <v>2886.72</v>
      </c>
      <c r="H7854" t="s">
        <v>239</v>
      </c>
    </row>
    <row r="7855" spans="1:9" x14ac:dyDescent="0.35">
      <c r="A7855" t="s">
        <v>8610</v>
      </c>
      <c r="B7855" s="1">
        <v>44222</v>
      </c>
      <c r="C7855">
        <v>694582</v>
      </c>
      <c r="D7855" t="s">
        <v>229</v>
      </c>
      <c r="E7855" t="s">
        <v>239</v>
      </c>
      <c r="F7855">
        <v>2425.9699999999998</v>
      </c>
      <c r="H7855" t="s">
        <v>239</v>
      </c>
    </row>
    <row r="7856" spans="1:9" x14ac:dyDescent="0.35">
      <c r="A7856" t="s">
        <v>8610</v>
      </c>
      <c r="B7856" s="1">
        <v>44222</v>
      </c>
      <c r="C7856">
        <v>694583</v>
      </c>
      <c r="D7856" t="s">
        <v>229</v>
      </c>
      <c r="E7856" t="s">
        <v>2165</v>
      </c>
      <c r="F7856">
        <v>376.98</v>
      </c>
      <c r="H7856" t="s">
        <v>2165</v>
      </c>
    </row>
    <row r="7857" spans="1:8" x14ac:dyDescent="0.35">
      <c r="A7857" t="s">
        <v>8610</v>
      </c>
      <c r="B7857" s="1">
        <v>44222</v>
      </c>
      <c r="C7857">
        <v>694584</v>
      </c>
      <c r="D7857" t="s">
        <v>229</v>
      </c>
      <c r="E7857" t="s">
        <v>2159</v>
      </c>
      <c r="F7857">
        <v>17669.54</v>
      </c>
      <c r="H7857" t="s">
        <v>2159</v>
      </c>
    </row>
    <row r="7858" spans="1:8" x14ac:dyDescent="0.35">
      <c r="A7858" t="s">
        <v>8610</v>
      </c>
      <c r="B7858" s="1">
        <v>44222</v>
      </c>
      <c r="C7858">
        <v>694585</v>
      </c>
      <c r="D7858" t="s">
        <v>229</v>
      </c>
      <c r="E7858" t="s">
        <v>2159</v>
      </c>
      <c r="F7858">
        <v>2142.75</v>
      </c>
      <c r="H7858" t="s">
        <v>2159</v>
      </c>
    </row>
    <row r="7859" spans="1:8" x14ac:dyDescent="0.35">
      <c r="A7859" t="s">
        <v>8610</v>
      </c>
      <c r="B7859" s="1">
        <v>44222</v>
      </c>
      <c r="C7859">
        <v>694586</v>
      </c>
      <c r="D7859" t="s">
        <v>229</v>
      </c>
      <c r="E7859" t="s">
        <v>239</v>
      </c>
      <c r="F7859">
        <v>7758.48</v>
      </c>
      <c r="H7859" t="s">
        <v>239</v>
      </c>
    </row>
    <row r="7860" spans="1:8" x14ac:dyDescent="0.35">
      <c r="A7860" t="s">
        <v>8610</v>
      </c>
      <c r="B7860" s="1">
        <v>44222</v>
      </c>
      <c r="C7860">
        <v>694587</v>
      </c>
      <c r="D7860" t="s">
        <v>229</v>
      </c>
      <c r="E7860" t="s">
        <v>8683</v>
      </c>
      <c r="F7860">
        <v>37839.58</v>
      </c>
      <c r="H7860" t="s">
        <v>8683</v>
      </c>
    </row>
    <row r="7861" spans="1:8" x14ac:dyDescent="0.35">
      <c r="A7861" t="s">
        <v>8610</v>
      </c>
      <c r="B7861" s="1">
        <v>44222</v>
      </c>
      <c r="C7861">
        <v>694588</v>
      </c>
      <c r="D7861" t="s">
        <v>229</v>
      </c>
      <c r="E7861" t="s">
        <v>239</v>
      </c>
      <c r="F7861">
        <v>1193.58</v>
      </c>
      <c r="H7861" t="s">
        <v>239</v>
      </c>
    </row>
    <row r="7862" spans="1:8" x14ac:dyDescent="0.35">
      <c r="A7862" t="s">
        <v>8610</v>
      </c>
      <c r="B7862" s="1">
        <v>44222</v>
      </c>
      <c r="C7862">
        <v>694589</v>
      </c>
      <c r="D7862" t="s">
        <v>229</v>
      </c>
      <c r="E7862" t="s">
        <v>239</v>
      </c>
      <c r="F7862">
        <v>1913.57</v>
      </c>
      <c r="H7862" t="s">
        <v>239</v>
      </c>
    </row>
    <row r="7863" spans="1:8" x14ac:dyDescent="0.35">
      <c r="A7863" t="s">
        <v>8610</v>
      </c>
      <c r="B7863" s="1">
        <v>44222</v>
      </c>
      <c r="C7863">
        <v>694590</v>
      </c>
      <c r="D7863" t="s">
        <v>229</v>
      </c>
      <c r="E7863" t="s">
        <v>2159</v>
      </c>
      <c r="F7863">
        <v>2645.79</v>
      </c>
      <c r="H7863" t="s">
        <v>2159</v>
      </c>
    </row>
    <row r="7864" spans="1:8" x14ac:dyDescent="0.35">
      <c r="A7864" t="s">
        <v>8610</v>
      </c>
      <c r="B7864" s="1">
        <v>44222</v>
      </c>
      <c r="C7864">
        <v>694591</v>
      </c>
      <c r="D7864" t="s">
        <v>229</v>
      </c>
      <c r="E7864" t="s">
        <v>239</v>
      </c>
      <c r="F7864">
        <v>2518.0700000000002</v>
      </c>
      <c r="H7864" t="s">
        <v>239</v>
      </c>
    </row>
    <row r="7865" spans="1:8" x14ac:dyDescent="0.35">
      <c r="A7865" t="s">
        <v>8610</v>
      </c>
      <c r="B7865" s="1">
        <v>44222</v>
      </c>
      <c r="C7865">
        <v>694592</v>
      </c>
      <c r="D7865" t="s">
        <v>229</v>
      </c>
      <c r="E7865" t="s">
        <v>239</v>
      </c>
      <c r="F7865">
        <v>8239.1</v>
      </c>
      <c r="H7865" t="s">
        <v>239</v>
      </c>
    </row>
    <row r="7866" spans="1:8" x14ac:dyDescent="0.35">
      <c r="A7866" t="s">
        <v>8610</v>
      </c>
      <c r="B7866" s="1">
        <v>44222</v>
      </c>
      <c r="C7866">
        <v>694593</v>
      </c>
      <c r="D7866" t="s">
        <v>229</v>
      </c>
      <c r="E7866" t="s">
        <v>239</v>
      </c>
      <c r="F7866">
        <v>6917.24</v>
      </c>
      <c r="H7866" t="s">
        <v>239</v>
      </c>
    </row>
    <row r="7867" spans="1:8" x14ac:dyDescent="0.35">
      <c r="A7867" t="s">
        <v>8610</v>
      </c>
      <c r="B7867" s="1">
        <v>44222</v>
      </c>
      <c r="C7867">
        <v>694594</v>
      </c>
      <c r="D7867" t="s">
        <v>229</v>
      </c>
      <c r="E7867" t="s">
        <v>239</v>
      </c>
      <c r="F7867">
        <v>21331.360000000001</v>
      </c>
      <c r="H7867" t="s">
        <v>239</v>
      </c>
    </row>
    <row r="7868" spans="1:8" x14ac:dyDescent="0.35">
      <c r="A7868" t="s">
        <v>8610</v>
      </c>
      <c r="B7868" s="1">
        <v>44222</v>
      </c>
      <c r="C7868">
        <v>694595</v>
      </c>
      <c r="D7868" t="s">
        <v>229</v>
      </c>
      <c r="E7868" t="s">
        <v>265</v>
      </c>
      <c r="F7868">
        <v>10689.25</v>
      </c>
      <c r="H7868" t="s">
        <v>8707</v>
      </c>
    </row>
    <row r="7869" spans="1:8" x14ac:dyDescent="0.35">
      <c r="A7869" t="s">
        <v>8610</v>
      </c>
      <c r="B7869" s="1">
        <v>44222</v>
      </c>
      <c r="C7869">
        <v>694596</v>
      </c>
      <c r="D7869" t="s">
        <v>229</v>
      </c>
      <c r="E7869" t="s">
        <v>239</v>
      </c>
      <c r="F7869">
        <v>13017.84</v>
      </c>
      <c r="H7869" t="s">
        <v>239</v>
      </c>
    </row>
    <row r="7870" spans="1:8" x14ac:dyDescent="0.35">
      <c r="A7870" t="s">
        <v>8610</v>
      </c>
      <c r="B7870" s="1">
        <v>44222</v>
      </c>
      <c r="C7870">
        <v>694597</v>
      </c>
      <c r="D7870" t="s">
        <v>229</v>
      </c>
      <c r="E7870" t="s">
        <v>265</v>
      </c>
      <c r="F7870">
        <v>5865</v>
      </c>
      <c r="H7870" t="s">
        <v>8709</v>
      </c>
    </row>
    <row r="7871" spans="1:8" x14ac:dyDescent="0.35">
      <c r="A7871" t="s">
        <v>8610</v>
      </c>
      <c r="B7871" s="1">
        <v>44222</v>
      </c>
      <c r="C7871">
        <v>694598</v>
      </c>
      <c r="D7871" t="s">
        <v>229</v>
      </c>
      <c r="E7871" t="s">
        <v>239</v>
      </c>
      <c r="F7871">
        <v>398.16</v>
      </c>
      <c r="H7871" t="s">
        <v>239</v>
      </c>
    </row>
    <row r="7872" spans="1:8" x14ac:dyDescent="0.35">
      <c r="A7872" t="s">
        <v>8610</v>
      </c>
      <c r="B7872" s="1">
        <v>44222</v>
      </c>
      <c r="C7872">
        <v>694599</v>
      </c>
      <c r="D7872" t="s">
        <v>229</v>
      </c>
      <c r="E7872" t="s">
        <v>239</v>
      </c>
      <c r="F7872">
        <v>1801.48</v>
      </c>
      <c r="H7872" t="s">
        <v>239</v>
      </c>
    </row>
    <row r="7873" spans="1:9" x14ac:dyDescent="0.35">
      <c r="A7873" t="s">
        <v>8610</v>
      </c>
      <c r="B7873" s="1">
        <v>44222</v>
      </c>
      <c r="C7873">
        <v>694600</v>
      </c>
      <c r="D7873" t="s">
        <v>229</v>
      </c>
      <c r="E7873" t="s">
        <v>239</v>
      </c>
      <c r="F7873">
        <v>18228.16</v>
      </c>
      <c r="H7873" t="s">
        <v>239</v>
      </c>
    </row>
    <row r="7874" spans="1:9" x14ac:dyDescent="0.35">
      <c r="A7874" t="s">
        <v>8610</v>
      </c>
      <c r="B7874" s="1">
        <v>44222</v>
      </c>
      <c r="C7874">
        <v>694601</v>
      </c>
      <c r="D7874" t="s">
        <v>229</v>
      </c>
      <c r="E7874" t="s">
        <v>239</v>
      </c>
      <c r="F7874">
        <v>7686.52</v>
      </c>
      <c r="H7874" t="s">
        <v>239</v>
      </c>
    </row>
    <row r="7875" spans="1:9" x14ac:dyDescent="0.35">
      <c r="A7875" t="s">
        <v>8610</v>
      </c>
      <c r="B7875" s="1">
        <v>44222</v>
      </c>
      <c r="C7875">
        <v>694602</v>
      </c>
      <c r="D7875" t="s">
        <v>229</v>
      </c>
      <c r="E7875" t="s">
        <v>239</v>
      </c>
      <c r="F7875">
        <v>1649.38</v>
      </c>
      <c r="H7875" t="s">
        <v>239</v>
      </c>
    </row>
    <row r="7876" spans="1:9" x14ac:dyDescent="0.35">
      <c r="A7876" t="s">
        <v>8610</v>
      </c>
      <c r="B7876" s="1">
        <v>44587</v>
      </c>
      <c r="C7876">
        <v>141555</v>
      </c>
      <c r="D7876" t="s">
        <v>314</v>
      </c>
      <c r="E7876" t="s">
        <v>8713</v>
      </c>
      <c r="F7876">
        <v>2842.8</v>
      </c>
      <c r="H7876" t="s">
        <v>8713</v>
      </c>
    </row>
    <row r="7877" spans="1:9" x14ac:dyDescent="0.35">
      <c r="A7877" t="s">
        <v>8610</v>
      </c>
      <c r="B7877" s="1">
        <v>44952</v>
      </c>
      <c r="C7877">
        <v>28061</v>
      </c>
      <c r="D7877" t="s">
        <v>311</v>
      </c>
      <c r="E7877" t="s">
        <v>8714</v>
      </c>
      <c r="G7877">
        <v>-100458.67</v>
      </c>
      <c r="H7877" t="s">
        <v>8715</v>
      </c>
    </row>
    <row r="7878" spans="1:9" x14ac:dyDescent="0.35">
      <c r="A7878" t="s">
        <v>8610</v>
      </c>
      <c r="B7878" s="1">
        <v>44952</v>
      </c>
      <c r="C7878">
        <v>278284</v>
      </c>
      <c r="D7878" t="s">
        <v>8</v>
      </c>
      <c r="E7878" t="s">
        <v>8716</v>
      </c>
      <c r="G7878">
        <v>-7906.25</v>
      </c>
      <c r="H7878" t="s">
        <v>8716</v>
      </c>
      <c r="I7878">
        <v>688690</v>
      </c>
    </row>
    <row r="7879" spans="1:9" x14ac:dyDescent="0.35">
      <c r="A7879" t="s">
        <v>8610</v>
      </c>
      <c r="B7879" s="1">
        <v>44952</v>
      </c>
      <c r="C7879">
        <v>278296</v>
      </c>
      <c r="D7879" t="s">
        <v>8</v>
      </c>
      <c r="E7879" t="s">
        <v>8718</v>
      </c>
      <c r="G7879">
        <v>-126.5</v>
      </c>
      <c r="H7879" t="s">
        <v>8718</v>
      </c>
      <c r="I7879">
        <v>688691</v>
      </c>
    </row>
    <row r="7880" spans="1:9" x14ac:dyDescent="0.35">
      <c r="A7880" t="s">
        <v>8610</v>
      </c>
      <c r="B7880" s="1">
        <v>44952</v>
      </c>
      <c r="C7880">
        <v>278339</v>
      </c>
      <c r="D7880" t="s">
        <v>8</v>
      </c>
      <c r="E7880" t="s">
        <v>8720</v>
      </c>
      <c r="G7880">
        <v>-5865</v>
      </c>
      <c r="H7880" t="s">
        <v>8720</v>
      </c>
      <c r="I7880">
        <v>688689</v>
      </c>
    </row>
    <row r="7881" spans="1:9" x14ac:dyDescent="0.35">
      <c r="A7881" t="s">
        <v>8610</v>
      </c>
      <c r="B7881" s="1">
        <v>44952</v>
      </c>
      <c r="C7881">
        <v>278591</v>
      </c>
      <c r="D7881" t="s">
        <v>8</v>
      </c>
      <c r="E7881" t="s">
        <v>8721</v>
      </c>
      <c r="G7881">
        <v>-1887.75</v>
      </c>
      <c r="H7881" t="s">
        <v>8721</v>
      </c>
      <c r="I7881">
        <v>688693</v>
      </c>
    </row>
    <row r="7882" spans="1:9" x14ac:dyDescent="0.35">
      <c r="A7882" t="s">
        <v>8610</v>
      </c>
      <c r="B7882" s="1">
        <v>44952</v>
      </c>
      <c r="C7882">
        <v>278681</v>
      </c>
      <c r="D7882" t="s">
        <v>8</v>
      </c>
      <c r="E7882" t="s">
        <v>377</v>
      </c>
      <c r="G7882">
        <v>-2109.41</v>
      </c>
      <c r="H7882" t="s">
        <v>377</v>
      </c>
    </row>
    <row r="7883" spans="1:9" x14ac:dyDescent="0.35">
      <c r="A7883" t="s">
        <v>8610</v>
      </c>
      <c r="B7883" s="1">
        <v>44952</v>
      </c>
      <c r="C7883">
        <v>141636</v>
      </c>
      <c r="D7883" t="s">
        <v>314</v>
      </c>
      <c r="E7883" t="s">
        <v>377</v>
      </c>
      <c r="F7883">
        <v>31.43</v>
      </c>
      <c r="H7883" t="s">
        <v>377</v>
      </c>
    </row>
    <row r="7884" spans="1:9" x14ac:dyDescent="0.35">
      <c r="A7884" t="s">
        <v>8725</v>
      </c>
      <c r="B7884" s="1">
        <v>43245</v>
      </c>
      <c r="C7884">
        <v>999305</v>
      </c>
      <c r="D7884" t="s">
        <v>229</v>
      </c>
      <c r="E7884" t="s">
        <v>8726</v>
      </c>
      <c r="F7884">
        <v>1911.27</v>
      </c>
      <c r="H7884" t="s">
        <v>8726</v>
      </c>
    </row>
    <row r="7885" spans="1:9" x14ac:dyDescent="0.35">
      <c r="A7885" t="s">
        <v>8725</v>
      </c>
      <c r="B7885" s="1">
        <v>43245</v>
      </c>
      <c r="C7885">
        <v>999306</v>
      </c>
      <c r="D7885" t="s">
        <v>229</v>
      </c>
      <c r="E7885" t="s">
        <v>3591</v>
      </c>
      <c r="F7885">
        <v>16479.88</v>
      </c>
      <c r="H7885" t="s">
        <v>3591</v>
      </c>
    </row>
    <row r="7886" spans="1:9" x14ac:dyDescent="0.35">
      <c r="A7886" t="s">
        <v>8725</v>
      </c>
      <c r="B7886" s="1">
        <v>43245</v>
      </c>
      <c r="C7886">
        <v>999307</v>
      </c>
      <c r="D7886" t="s">
        <v>229</v>
      </c>
      <c r="E7886" t="s">
        <v>3593</v>
      </c>
      <c r="F7886">
        <v>17418.21</v>
      </c>
      <c r="H7886" t="s">
        <v>3593</v>
      </c>
    </row>
    <row r="7887" spans="1:9" x14ac:dyDescent="0.35">
      <c r="A7887" t="s">
        <v>8725</v>
      </c>
      <c r="B7887" s="1">
        <v>43245</v>
      </c>
      <c r="C7887">
        <v>999308</v>
      </c>
      <c r="D7887" t="s">
        <v>229</v>
      </c>
      <c r="E7887" t="s">
        <v>8424</v>
      </c>
      <c r="F7887">
        <v>3712</v>
      </c>
      <c r="H7887" t="s">
        <v>8424</v>
      </c>
    </row>
    <row r="7888" spans="1:9" x14ac:dyDescent="0.35">
      <c r="A7888" t="s">
        <v>8725</v>
      </c>
      <c r="B7888" s="1">
        <v>43245</v>
      </c>
      <c r="C7888">
        <v>999309</v>
      </c>
      <c r="D7888" t="s">
        <v>229</v>
      </c>
      <c r="E7888" t="s">
        <v>8426</v>
      </c>
      <c r="F7888">
        <v>5312.43</v>
      </c>
      <c r="H7888" t="s">
        <v>8426</v>
      </c>
    </row>
    <row r="7889" spans="1:8" x14ac:dyDescent="0.35">
      <c r="A7889" t="s">
        <v>8725</v>
      </c>
      <c r="B7889" s="1">
        <v>43245</v>
      </c>
      <c r="C7889">
        <v>999310</v>
      </c>
      <c r="D7889" t="s">
        <v>229</v>
      </c>
      <c r="E7889" t="s">
        <v>8732</v>
      </c>
      <c r="F7889">
        <v>2344.64</v>
      </c>
      <c r="H7889" t="s">
        <v>8732</v>
      </c>
    </row>
    <row r="7890" spans="1:8" x14ac:dyDescent="0.35">
      <c r="A7890" t="s">
        <v>8725</v>
      </c>
      <c r="B7890" s="1">
        <v>43245</v>
      </c>
      <c r="C7890">
        <v>999311</v>
      </c>
      <c r="D7890" t="s">
        <v>229</v>
      </c>
      <c r="E7890" t="s">
        <v>3593</v>
      </c>
      <c r="F7890">
        <v>3711.83</v>
      </c>
      <c r="H7890" t="s">
        <v>3593</v>
      </c>
    </row>
    <row r="7891" spans="1:8" x14ac:dyDescent="0.35">
      <c r="A7891" t="s">
        <v>8725</v>
      </c>
      <c r="B7891" s="1">
        <v>43245</v>
      </c>
      <c r="C7891">
        <v>999312</v>
      </c>
      <c r="D7891" t="s">
        <v>229</v>
      </c>
      <c r="E7891" t="s">
        <v>3651</v>
      </c>
      <c r="F7891">
        <v>1933.47</v>
      </c>
      <c r="H7891" t="s">
        <v>3651</v>
      </c>
    </row>
    <row r="7892" spans="1:8" x14ac:dyDescent="0.35">
      <c r="A7892" t="s">
        <v>8725</v>
      </c>
      <c r="B7892" s="1">
        <v>43245</v>
      </c>
      <c r="C7892">
        <v>999313</v>
      </c>
      <c r="D7892" t="s">
        <v>229</v>
      </c>
      <c r="E7892" t="s">
        <v>239</v>
      </c>
      <c r="F7892">
        <v>630.29</v>
      </c>
      <c r="H7892" t="s">
        <v>239</v>
      </c>
    </row>
    <row r="7893" spans="1:8" x14ac:dyDescent="0.35">
      <c r="A7893" t="s">
        <v>8725</v>
      </c>
      <c r="B7893" s="1">
        <v>43245</v>
      </c>
      <c r="C7893">
        <v>999314</v>
      </c>
      <c r="D7893" t="s">
        <v>229</v>
      </c>
      <c r="E7893" t="s">
        <v>239</v>
      </c>
      <c r="F7893">
        <v>852.26</v>
      </c>
      <c r="H7893" t="s">
        <v>239</v>
      </c>
    </row>
    <row r="7894" spans="1:8" x14ac:dyDescent="0.35">
      <c r="A7894" t="s">
        <v>8725</v>
      </c>
      <c r="B7894" s="1">
        <v>43245</v>
      </c>
      <c r="C7894">
        <v>999315</v>
      </c>
      <c r="D7894" t="s">
        <v>229</v>
      </c>
      <c r="E7894" t="s">
        <v>239</v>
      </c>
      <c r="F7894">
        <v>1159.73</v>
      </c>
      <c r="H7894" t="s">
        <v>239</v>
      </c>
    </row>
    <row r="7895" spans="1:8" x14ac:dyDescent="0.35">
      <c r="A7895" t="s">
        <v>8725</v>
      </c>
      <c r="B7895" s="1">
        <v>43245</v>
      </c>
      <c r="C7895">
        <v>999316</v>
      </c>
      <c r="D7895" t="s">
        <v>229</v>
      </c>
      <c r="E7895" t="s">
        <v>239</v>
      </c>
      <c r="F7895">
        <v>8792.01</v>
      </c>
      <c r="H7895" t="s">
        <v>239</v>
      </c>
    </row>
    <row r="7896" spans="1:8" x14ac:dyDescent="0.35">
      <c r="A7896" t="s">
        <v>8725</v>
      </c>
      <c r="B7896" s="1">
        <v>43245</v>
      </c>
      <c r="C7896">
        <v>999317</v>
      </c>
      <c r="D7896" t="s">
        <v>229</v>
      </c>
      <c r="E7896" t="s">
        <v>239</v>
      </c>
      <c r="F7896">
        <v>10491.09</v>
      </c>
      <c r="H7896" t="s">
        <v>239</v>
      </c>
    </row>
    <row r="7897" spans="1:8" x14ac:dyDescent="0.35">
      <c r="A7897" t="s">
        <v>8725</v>
      </c>
      <c r="B7897" s="1">
        <v>43245</v>
      </c>
      <c r="C7897">
        <v>999318</v>
      </c>
      <c r="D7897" t="s">
        <v>229</v>
      </c>
      <c r="E7897" t="s">
        <v>239</v>
      </c>
      <c r="F7897">
        <v>4116.82</v>
      </c>
      <c r="H7897" t="s">
        <v>239</v>
      </c>
    </row>
    <row r="7898" spans="1:8" x14ac:dyDescent="0.35">
      <c r="A7898" t="s">
        <v>8725</v>
      </c>
      <c r="B7898" s="1">
        <v>43245</v>
      </c>
      <c r="C7898">
        <v>999319</v>
      </c>
      <c r="D7898" t="s">
        <v>229</v>
      </c>
      <c r="E7898" t="s">
        <v>239</v>
      </c>
      <c r="F7898">
        <v>10126.36</v>
      </c>
      <c r="H7898" t="s">
        <v>239</v>
      </c>
    </row>
    <row r="7899" spans="1:8" x14ac:dyDescent="0.35">
      <c r="A7899" t="s">
        <v>8725</v>
      </c>
      <c r="B7899" s="1">
        <v>43245</v>
      </c>
      <c r="C7899">
        <v>999320</v>
      </c>
      <c r="D7899" t="s">
        <v>229</v>
      </c>
      <c r="E7899" t="s">
        <v>239</v>
      </c>
      <c r="F7899">
        <v>5170.1499999999996</v>
      </c>
      <c r="H7899" t="s">
        <v>239</v>
      </c>
    </row>
    <row r="7900" spans="1:8" x14ac:dyDescent="0.35">
      <c r="A7900" t="s">
        <v>8725</v>
      </c>
      <c r="B7900" s="1">
        <v>43245</v>
      </c>
      <c r="C7900">
        <v>999321</v>
      </c>
      <c r="D7900" t="s">
        <v>229</v>
      </c>
      <c r="E7900" t="s">
        <v>239</v>
      </c>
      <c r="F7900">
        <v>12290.14</v>
      </c>
      <c r="H7900" t="s">
        <v>239</v>
      </c>
    </row>
    <row r="7901" spans="1:8" x14ac:dyDescent="0.35">
      <c r="A7901" t="s">
        <v>8725</v>
      </c>
      <c r="B7901" s="1">
        <v>43245</v>
      </c>
      <c r="C7901">
        <v>999322</v>
      </c>
      <c r="D7901" t="s">
        <v>229</v>
      </c>
      <c r="E7901" t="s">
        <v>239</v>
      </c>
      <c r="F7901">
        <v>7925.15</v>
      </c>
      <c r="H7901" t="s">
        <v>239</v>
      </c>
    </row>
    <row r="7902" spans="1:8" x14ac:dyDescent="0.35">
      <c r="A7902" t="s">
        <v>8725</v>
      </c>
      <c r="B7902" s="1">
        <v>43245</v>
      </c>
      <c r="C7902">
        <v>999323</v>
      </c>
      <c r="D7902" t="s">
        <v>229</v>
      </c>
      <c r="E7902" t="s">
        <v>239</v>
      </c>
      <c r="F7902">
        <v>819.12</v>
      </c>
      <c r="H7902" t="s">
        <v>239</v>
      </c>
    </row>
    <row r="7903" spans="1:8" x14ac:dyDescent="0.35">
      <c r="A7903" t="s">
        <v>8725</v>
      </c>
      <c r="B7903" s="1">
        <v>43245</v>
      </c>
      <c r="C7903">
        <v>999324</v>
      </c>
      <c r="D7903" t="s">
        <v>229</v>
      </c>
      <c r="E7903" t="s">
        <v>239</v>
      </c>
      <c r="F7903">
        <v>2641.21</v>
      </c>
      <c r="H7903" t="s">
        <v>239</v>
      </c>
    </row>
    <row r="7904" spans="1:8" x14ac:dyDescent="0.35">
      <c r="A7904" t="s">
        <v>8725</v>
      </c>
      <c r="B7904" s="1">
        <v>43245</v>
      </c>
      <c r="C7904">
        <v>999325</v>
      </c>
      <c r="D7904" t="s">
        <v>229</v>
      </c>
      <c r="E7904" t="s">
        <v>239</v>
      </c>
      <c r="F7904">
        <v>906.19</v>
      </c>
      <c r="H7904" t="s">
        <v>239</v>
      </c>
    </row>
    <row r="7905" spans="1:8" x14ac:dyDescent="0.35">
      <c r="A7905" t="s">
        <v>8725</v>
      </c>
      <c r="B7905" s="1">
        <v>43245</v>
      </c>
      <c r="C7905">
        <v>999326</v>
      </c>
      <c r="D7905" t="s">
        <v>229</v>
      </c>
      <c r="E7905" t="s">
        <v>1561</v>
      </c>
      <c r="F7905">
        <v>604.99</v>
      </c>
      <c r="H7905" t="s">
        <v>1561</v>
      </c>
    </row>
    <row r="7906" spans="1:8" x14ac:dyDescent="0.35">
      <c r="A7906" t="s">
        <v>8725</v>
      </c>
      <c r="B7906" s="1">
        <v>43245</v>
      </c>
      <c r="C7906">
        <v>999327</v>
      </c>
      <c r="D7906" t="s">
        <v>229</v>
      </c>
      <c r="E7906" t="s">
        <v>8747</v>
      </c>
      <c r="F7906">
        <v>465.85</v>
      </c>
      <c r="H7906" t="s">
        <v>8747</v>
      </c>
    </row>
    <row r="7907" spans="1:8" x14ac:dyDescent="0.35">
      <c r="A7907" t="s">
        <v>8725</v>
      </c>
      <c r="B7907" s="1">
        <v>43245</v>
      </c>
      <c r="C7907">
        <v>999328</v>
      </c>
      <c r="D7907" t="s">
        <v>229</v>
      </c>
      <c r="E7907" t="s">
        <v>2122</v>
      </c>
      <c r="F7907">
        <v>2118.67</v>
      </c>
      <c r="H7907" t="s">
        <v>2122</v>
      </c>
    </row>
    <row r="7908" spans="1:8" x14ac:dyDescent="0.35">
      <c r="A7908" t="s">
        <v>8725</v>
      </c>
      <c r="B7908" s="1">
        <v>43245</v>
      </c>
      <c r="C7908">
        <v>999329</v>
      </c>
      <c r="D7908" t="s">
        <v>229</v>
      </c>
      <c r="E7908" t="s">
        <v>6184</v>
      </c>
      <c r="F7908">
        <v>798.98</v>
      </c>
      <c r="H7908" t="s">
        <v>6184</v>
      </c>
    </row>
    <row r="7909" spans="1:8" x14ac:dyDescent="0.35">
      <c r="A7909" t="s">
        <v>8725</v>
      </c>
      <c r="B7909" s="1">
        <v>43245</v>
      </c>
      <c r="C7909">
        <v>999330</v>
      </c>
      <c r="D7909" t="s">
        <v>229</v>
      </c>
      <c r="E7909" t="s">
        <v>3591</v>
      </c>
      <c r="F7909">
        <v>4925.5200000000004</v>
      </c>
      <c r="H7909" t="s">
        <v>3591</v>
      </c>
    </row>
    <row r="7910" spans="1:8" x14ac:dyDescent="0.35">
      <c r="A7910" t="s">
        <v>8725</v>
      </c>
      <c r="B7910" s="1">
        <v>43245</v>
      </c>
      <c r="C7910">
        <v>999331</v>
      </c>
      <c r="D7910" t="s">
        <v>229</v>
      </c>
      <c r="E7910" t="s">
        <v>3593</v>
      </c>
      <c r="F7910">
        <v>20440.05</v>
      </c>
      <c r="H7910" t="s">
        <v>3593</v>
      </c>
    </row>
    <row r="7911" spans="1:8" x14ac:dyDescent="0.35">
      <c r="A7911" t="s">
        <v>8725</v>
      </c>
      <c r="B7911" s="1">
        <v>43245</v>
      </c>
      <c r="C7911">
        <v>999332</v>
      </c>
      <c r="D7911" t="s">
        <v>229</v>
      </c>
      <c r="E7911" t="s">
        <v>3651</v>
      </c>
      <c r="F7911">
        <v>3720</v>
      </c>
      <c r="H7911" t="s">
        <v>3651</v>
      </c>
    </row>
    <row r="7912" spans="1:8" x14ac:dyDescent="0.35">
      <c r="A7912" t="s">
        <v>8725</v>
      </c>
      <c r="B7912" s="1">
        <v>43245</v>
      </c>
      <c r="C7912">
        <v>999333</v>
      </c>
      <c r="D7912" t="s">
        <v>229</v>
      </c>
      <c r="E7912" t="s">
        <v>239</v>
      </c>
      <c r="F7912">
        <v>887.41</v>
      </c>
      <c r="H7912" t="s">
        <v>239</v>
      </c>
    </row>
    <row r="7913" spans="1:8" x14ac:dyDescent="0.35">
      <c r="A7913" t="s">
        <v>8725</v>
      </c>
      <c r="B7913" s="1">
        <v>43245</v>
      </c>
      <c r="C7913">
        <v>999334</v>
      </c>
      <c r="D7913" t="s">
        <v>229</v>
      </c>
      <c r="E7913" t="s">
        <v>8755</v>
      </c>
      <c r="F7913">
        <v>1812.77</v>
      </c>
      <c r="H7913" t="s">
        <v>8755</v>
      </c>
    </row>
    <row r="7914" spans="1:8" x14ac:dyDescent="0.35">
      <c r="A7914" t="s">
        <v>8725</v>
      </c>
      <c r="B7914" s="1">
        <v>43245</v>
      </c>
      <c r="C7914">
        <v>999335</v>
      </c>
      <c r="D7914" t="s">
        <v>229</v>
      </c>
      <c r="E7914" t="s">
        <v>239</v>
      </c>
      <c r="F7914">
        <v>2526.67</v>
      </c>
      <c r="H7914" t="s">
        <v>239</v>
      </c>
    </row>
    <row r="7915" spans="1:8" x14ac:dyDescent="0.35">
      <c r="A7915" t="s">
        <v>8725</v>
      </c>
      <c r="B7915" s="1">
        <v>43245</v>
      </c>
      <c r="C7915">
        <v>999336</v>
      </c>
      <c r="D7915" t="s">
        <v>229</v>
      </c>
      <c r="E7915" t="s">
        <v>239</v>
      </c>
      <c r="F7915">
        <v>7410.65</v>
      </c>
      <c r="H7915" t="s">
        <v>239</v>
      </c>
    </row>
    <row r="7916" spans="1:8" x14ac:dyDescent="0.35">
      <c r="A7916" t="s">
        <v>8725</v>
      </c>
      <c r="B7916" s="1">
        <v>43245</v>
      </c>
      <c r="C7916">
        <v>999337</v>
      </c>
      <c r="D7916" t="s">
        <v>229</v>
      </c>
      <c r="E7916" t="s">
        <v>3651</v>
      </c>
      <c r="F7916">
        <v>494.34</v>
      </c>
      <c r="H7916" t="s">
        <v>3651</v>
      </c>
    </row>
    <row r="7917" spans="1:8" x14ac:dyDescent="0.35">
      <c r="A7917" t="s">
        <v>8725</v>
      </c>
      <c r="B7917" s="1">
        <v>43245</v>
      </c>
      <c r="C7917">
        <v>999338</v>
      </c>
      <c r="D7917" t="s">
        <v>229</v>
      </c>
      <c r="E7917" t="s">
        <v>239</v>
      </c>
      <c r="F7917">
        <v>2770.27</v>
      </c>
      <c r="H7917" t="s">
        <v>239</v>
      </c>
    </row>
    <row r="7918" spans="1:8" x14ac:dyDescent="0.35">
      <c r="A7918" t="s">
        <v>8725</v>
      </c>
      <c r="B7918" s="1">
        <v>43245</v>
      </c>
      <c r="C7918">
        <v>999339</v>
      </c>
      <c r="D7918" t="s">
        <v>229</v>
      </c>
      <c r="E7918" t="s">
        <v>6184</v>
      </c>
      <c r="F7918">
        <v>5032.29</v>
      </c>
      <c r="H7918" t="s">
        <v>6184</v>
      </c>
    </row>
    <row r="7919" spans="1:8" x14ac:dyDescent="0.35">
      <c r="A7919" t="s">
        <v>8725</v>
      </c>
      <c r="B7919" s="1">
        <v>43245</v>
      </c>
      <c r="C7919">
        <v>999340</v>
      </c>
      <c r="D7919" t="s">
        <v>229</v>
      </c>
      <c r="E7919" t="s">
        <v>427</v>
      </c>
      <c r="F7919">
        <v>4377.3500000000004</v>
      </c>
      <c r="H7919" t="s">
        <v>427</v>
      </c>
    </row>
    <row r="7920" spans="1:8" x14ac:dyDescent="0.35">
      <c r="A7920" t="s">
        <v>8725</v>
      </c>
      <c r="B7920" s="1">
        <v>43245</v>
      </c>
      <c r="C7920">
        <v>999341</v>
      </c>
      <c r="D7920" t="s">
        <v>229</v>
      </c>
      <c r="E7920" t="s">
        <v>239</v>
      </c>
      <c r="F7920">
        <v>13357.57</v>
      </c>
      <c r="H7920" t="s">
        <v>239</v>
      </c>
    </row>
    <row r="7921" spans="1:9" x14ac:dyDescent="0.35">
      <c r="A7921" t="s">
        <v>8725</v>
      </c>
      <c r="B7921" s="1">
        <v>43245</v>
      </c>
      <c r="C7921">
        <v>999342</v>
      </c>
      <c r="D7921" t="s">
        <v>229</v>
      </c>
      <c r="E7921" t="s">
        <v>265</v>
      </c>
      <c r="F7921">
        <v>7400.25</v>
      </c>
      <c r="H7921" t="s">
        <v>8762</v>
      </c>
    </row>
    <row r="7922" spans="1:9" x14ac:dyDescent="0.35">
      <c r="A7922" t="s">
        <v>8725</v>
      </c>
      <c r="B7922" s="1">
        <v>43245</v>
      </c>
      <c r="C7922">
        <v>999343</v>
      </c>
      <c r="D7922" t="s">
        <v>229</v>
      </c>
      <c r="E7922" t="s">
        <v>239</v>
      </c>
      <c r="F7922">
        <v>17159.419999999998</v>
      </c>
      <c r="H7922" t="s">
        <v>239</v>
      </c>
    </row>
    <row r="7923" spans="1:9" x14ac:dyDescent="0.35">
      <c r="A7923" t="s">
        <v>8725</v>
      </c>
      <c r="B7923" s="1">
        <v>43245</v>
      </c>
      <c r="C7923">
        <v>999344</v>
      </c>
      <c r="D7923" t="s">
        <v>229</v>
      </c>
      <c r="E7923" t="s">
        <v>239</v>
      </c>
      <c r="F7923">
        <v>715.8</v>
      </c>
      <c r="H7923" t="s">
        <v>239</v>
      </c>
    </row>
    <row r="7924" spans="1:9" x14ac:dyDescent="0.35">
      <c r="A7924" t="s">
        <v>8725</v>
      </c>
      <c r="B7924" s="1">
        <v>43245</v>
      </c>
      <c r="C7924">
        <v>999345</v>
      </c>
      <c r="D7924" t="s">
        <v>229</v>
      </c>
      <c r="E7924" t="s">
        <v>239</v>
      </c>
      <c r="F7924">
        <v>3714.61</v>
      </c>
      <c r="H7924" t="s">
        <v>239</v>
      </c>
    </row>
    <row r="7925" spans="1:9" x14ac:dyDescent="0.35">
      <c r="A7925" t="s">
        <v>8725</v>
      </c>
      <c r="B7925" s="1">
        <v>43245</v>
      </c>
      <c r="C7925">
        <v>999346</v>
      </c>
      <c r="D7925" t="s">
        <v>229</v>
      </c>
      <c r="E7925" t="s">
        <v>1625</v>
      </c>
      <c r="F7925">
        <v>103.06</v>
      </c>
      <c r="H7925" t="s">
        <v>1625</v>
      </c>
    </row>
    <row r="7926" spans="1:9" x14ac:dyDescent="0.35">
      <c r="A7926" t="s">
        <v>8725</v>
      </c>
      <c r="B7926" s="1">
        <v>43245</v>
      </c>
      <c r="C7926">
        <v>999347</v>
      </c>
      <c r="D7926" t="s">
        <v>229</v>
      </c>
      <c r="E7926" t="s">
        <v>265</v>
      </c>
      <c r="F7926">
        <v>5865</v>
      </c>
      <c r="H7926" t="s">
        <v>8767</v>
      </c>
    </row>
    <row r="7927" spans="1:9" x14ac:dyDescent="0.35">
      <c r="A7927" t="s">
        <v>8725</v>
      </c>
      <c r="B7927" s="1">
        <v>43610</v>
      </c>
      <c r="C7927">
        <v>153847</v>
      </c>
      <c r="D7927" t="s">
        <v>8</v>
      </c>
      <c r="E7927" t="s">
        <v>8768</v>
      </c>
      <c r="G7927">
        <v>-8475.5</v>
      </c>
      <c r="H7927" t="s">
        <v>8768</v>
      </c>
      <c r="I7927">
        <v>579243</v>
      </c>
    </row>
    <row r="7928" spans="1:9" x14ac:dyDescent="0.35">
      <c r="A7928" t="s">
        <v>8725</v>
      </c>
      <c r="B7928" s="1">
        <v>43610</v>
      </c>
      <c r="C7928">
        <v>154496</v>
      </c>
      <c r="D7928" t="s">
        <v>8</v>
      </c>
      <c r="E7928" t="s">
        <v>8769</v>
      </c>
      <c r="G7928">
        <v>-7820</v>
      </c>
      <c r="H7928" t="s">
        <v>8769</v>
      </c>
      <c r="I7928">
        <v>579235</v>
      </c>
    </row>
    <row r="7929" spans="1:9" x14ac:dyDescent="0.35">
      <c r="A7929" t="s">
        <v>8725</v>
      </c>
      <c r="B7929" s="1">
        <v>43610</v>
      </c>
      <c r="C7929">
        <v>154543</v>
      </c>
      <c r="D7929" t="s">
        <v>8</v>
      </c>
      <c r="E7929" t="s">
        <v>8770</v>
      </c>
      <c r="G7929">
        <v>-3910</v>
      </c>
      <c r="H7929" t="s">
        <v>8770</v>
      </c>
      <c r="I7929">
        <v>579237</v>
      </c>
    </row>
    <row r="7930" spans="1:9" x14ac:dyDescent="0.35">
      <c r="A7930" t="s">
        <v>8725</v>
      </c>
      <c r="B7930" s="1">
        <v>43976</v>
      </c>
      <c r="C7930">
        <v>154890</v>
      </c>
      <c r="D7930" t="s">
        <v>8</v>
      </c>
      <c r="E7930" t="s">
        <v>8771</v>
      </c>
      <c r="G7930">
        <v>-1271.33</v>
      </c>
      <c r="H7930" t="s">
        <v>8771</v>
      </c>
      <c r="I7930">
        <v>579212</v>
      </c>
    </row>
    <row r="7931" spans="1:9" x14ac:dyDescent="0.35">
      <c r="A7931" t="s">
        <v>8725</v>
      </c>
      <c r="B7931" s="1">
        <v>43976</v>
      </c>
      <c r="C7931">
        <v>4572</v>
      </c>
      <c r="D7931" t="s">
        <v>229</v>
      </c>
      <c r="E7931" t="s">
        <v>1713</v>
      </c>
      <c r="F7931">
        <v>37311.81</v>
      </c>
      <c r="H7931" t="s">
        <v>1713</v>
      </c>
    </row>
    <row r="7932" spans="1:9" x14ac:dyDescent="0.35">
      <c r="A7932" t="s">
        <v>8725</v>
      </c>
      <c r="B7932" s="1">
        <v>43976</v>
      </c>
      <c r="C7932">
        <v>4573</v>
      </c>
      <c r="D7932" t="s">
        <v>229</v>
      </c>
      <c r="E7932" t="s">
        <v>2457</v>
      </c>
      <c r="F7932">
        <v>21226.89</v>
      </c>
      <c r="H7932" t="s">
        <v>2457</v>
      </c>
    </row>
    <row r="7933" spans="1:9" x14ac:dyDescent="0.35">
      <c r="A7933" t="s">
        <v>8725</v>
      </c>
      <c r="B7933" s="1">
        <v>43976</v>
      </c>
      <c r="C7933">
        <v>4574</v>
      </c>
      <c r="D7933" t="s">
        <v>229</v>
      </c>
      <c r="E7933" t="s">
        <v>8775</v>
      </c>
      <c r="F7933">
        <v>8194.7099999999991</v>
      </c>
      <c r="H7933" t="s">
        <v>8775</v>
      </c>
    </row>
    <row r="7934" spans="1:9" x14ac:dyDescent="0.35">
      <c r="A7934" t="s">
        <v>8725</v>
      </c>
      <c r="B7934" s="1">
        <v>43976</v>
      </c>
      <c r="C7934">
        <v>4575</v>
      </c>
      <c r="D7934" t="s">
        <v>229</v>
      </c>
      <c r="E7934" t="s">
        <v>749</v>
      </c>
      <c r="F7934">
        <v>1785.08</v>
      </c>
      <c r="H7934" t="s">
        <v>749</v>
      </c>
    </row>
    <row r="7935" spans="1:9" x14ac:dyDescent="0.35">
      <c r="A7935" t="s">
        <v>8725</v>
      </c>
      <c r="B7935" s="1">
        <v>43976</v>
      </c>
      <c r="C7935">
        <v>4576</v>
      </c>
      <c r="D7935" t="s">
        <v>229</v>
      </c>
      <c r="E7935" t="s">
        <v>239</v>
      </c>
      <c r="F7935">
        <v>2059.44</v>
      </c>
      <c r="H7935" t="s">
        <v>239</v>
      </c>
    </row>
    <row r="7936" spans="1:9" x14ac:dyDescent="0.35">
      <c r="A7936" t="s">
        <v>8725</v>
      </c>
      <c r="B7936" s="1">
        <v>43976</v>
      </c>
      <c r="C7936">
        <v>4577</v>
      </c>
      <c r="D7936" t="s">
        <v>229</v>
      </c>
      <c r="E7936" t="s">
        <v>239</v>
      </c>
      <c r="F7936">
        <v>10838.7</v>
      </c>
      <c r="H7936" t="s">
        <v>239</v>
      </c>
    </row>
    <row r="7937" spans="1:8" x14ac:dyDescent="0.35">
      <c r="A7937" t="s">
        <v>8725</v>
      </c>
      <c r="B7937" s="1">
        <v>43976</v>
      </c>
      <c r="C7937">
        <v>4578</v>
      </c>
      <c r="D7937" t="s">
        <v>229</v>
      </c>
      <c r="E7937" t="s">
        <v>239</v>
      </c>
      <c r="F7937">
        <v>15012.07</v>
      </c>
      <c r="H7937" t="s">
        <v>239</v>
      </c>
    </row>
    <row r="7938" spans="1:8" x14ac:dyDescent="0.35">
      <c r="A7938" t="s">
        <v>8725</v>
      </c>
      <c r="B7938" s="1">
        <v>43976</v>
      </c>
      <c r="C7938">
        <v>4579</v>
      </c>
      <c r="D7938" t="s">
        <v>229</v>
      </c>
      <c r="E7938" t="s">
        <v>239</v>
      </c>
      <c r="F7938">
        <v>7249.14</v>
      </c>
      <c r="H7938" t="s">
        <v>239</v>
      </c>
    </row>
    <row r="7939" spans="1:8" x14ac:dyDescent="0.35">
      <c r="A7939" t="s">
        <v>8725</v>
      </c>
      <c r="B7939" s="1">
        <v>43976</v>
      </c>
      <c r="C7939">
        <v>4580</v>
      </c>
      <c r="D7939" t="s">
        <v>229</v>
      </c>
      <c r="E7939" t="s">
        <v>239</v>
      </c>
      <c r="F7939">
        <v>11526.83</v>
      </c>
      <c r="H7939" t="s">
        <v>239</v>
      </c>
    </row>
    <row r="7940" spans="1:8" x14ac:dyDescent="0.35">
      <c r="A7940" t="s">
        <v>8725</v>
      </c>
      <c r="B7940" s="1">
        <v>43976</v>
      </c>
      <c r="C7940">
        <v>4581</v>
      </c>
      <c r="D7940" t="s">
        <v>229</v>
      </c>
      <c r="E7940" t="s">
        <v>239</v>
      </c>
      <c r="F7940">
        <v>25297.96</v>
      </c>
      <c r="H7940" t="s">
        <v>239</v>
      </c>
    </row>
    <row r="7941" spans="1:8" x14ac:dyDescent="0.35">
      <c r="A7941" t="s">
        <v>8725</v>
      </c>
      <c r="B7941" s="1">
        <v>43976</v>
      </c>
      <c r="C7941">
        <v>4582</v>
      </c>
      <c r="D7941" t="s">
        <v>229</v>
      </c>
      <c r="E7941" t="s">
        <v>239</v>
      </c>
      <c r="F7941">
        <v>4109.1000000000004</v>
      </c>
      <c r="H7941" t="s">
        <v>239</v>
      </c>
    </row>
    <row r="7942" spans="1:8" x14ac:dyDescent="0.35">
      <c r="A7942" t="s">
        <v>8725</v>
      </c>
      <c r="B7942" s="1">
        <v>43976</v>
      </c>
      <c r="C7942">
        <v>4583</v>
      </c>
      <c r="D7942" t="s">
        <v>229</v>
      </c>
      <c r="E7942" t="s">
        <v>239</v>
      </c>
      <c r="F7942">
        <v>5860.33</v>
      </c>
      <c r="H7942" t="s">
        <v>239</v>
      </c>
    </row>
    <row r="7943" spans="1:8" x14ac:dyDescent="0.35">
      <c r="A7943" t="s">
        <v>8725</v>
      </c>
      <c r="B7943" s="1">
        <v>43976</v>
      </c>
      <c r="C7943">
        <v>4584</v>
      </c>
      <c r="D7943" t="s">
        <v>229</v>
      </c>
      <c r="E7943" t="s">
        <v>239</v>
      </c>
      <c r="F7943">
        <v>343.65</v>
      </c>
      <c r="H7943" t="s">
        <v>239</v>
      </c>
    </row>
    <row r="7944" spans="1:8" x14ac:dyDescent="0.35">
      <c r="A7944" t="s">
        <v>8725</v>
      </c>
      <c r="B7944" s="1">
        <v>43976</v>
      </c>
      <c r="C7944">
        <v>4585</v>
      </c>
      <c r="D7944" t="s">
        <v>229</v>
      </c>
      <c r="E7944" t="s">
        <v>239</v>
      </c>
      <c r="F7944">
        <v>2886.72</v>
      </c>
      <c r="H7944" t="s">
        <v>239</v>
      </c>
    </row>
    <row r="7945" spans="1:8" x14ac:dyDescent="0.35">
      <c r="A7945" t="s">
        <v>8725</v>
      </c>
      <c r="B7945" s="1">
        <v>43976</v>
      </c>
      <c r="C7945">
        <v>4586</v>
      </c>
      <c r="D7945" t="s">
        <v>229</v>
      </c>
      <c r="E7945" t="s">
        <v>239</v>
      </c>
      <c r="F7945">
        <v>338.57</v>
      </c>
      <c r="H7945" t="s">
        <v>239</v>
      </c>
    </row>
    <row r="7946" spans="1:8" x14ac:dyDescent="0.35">
      <c r="A7946" t="s">
        <v>8725</v>
      </c>
      <c r="B7946" s="1">
        <v>43976</v>
      </c>
      <c r="C7946">
        <v>4587</v>
      </c>
      <c r="D7946" t="s">
        <v>229</v>
      </c>
      <c r="E7946" t="s">
        <v>239</v>
      </c>
      <c r="F7946">
        <v>7335.27</v>
      </c>
      <c r="H7946" t="s">
        <v>239</v>
      </c>
    </row>
    <row r="7947" spans="1:8" x14ac:dyDescent="0.35">
      <c r="A7947" t="s">
        <v>8725</v>
      </c>
      <c r="B7947" s="1">
        <v>43976</v>
      </c>
      <c r="C7947">
        <v>4588</v>
      </c>
      <c r="D7947" t="s">
        <v>229</v>
      </c>
      <c r="E7947" t="s">
        <v>2122</v>
      </c>
      <c r="F7947">
        <v>403.14</v>
      </c>
      <c r="H7947" t="s">
        <v>2122</v>
      </c>
    </row>
    <row r="7948" spans="1:8" x14ac:dyDescent="0.35">
      <c r="A7948" t="s">
        <v>8725</v>
      </c>
      <c r="B7948" s="1">
        <v>43976</v>
      </c>
      <c r="C7948">
        <v>4589</v>
      </c>
      <c r="D7948" t="s">
        <v>229</v>
      </c>
      <c r="E7948" t="s">
        <v>1547</v>
      </c>
      <c r="F7948">
        <v>2196.21</v>
      </c>
      <c r="H7948" t="s">
        <v>1547</v>
      </c>
    </row>
    <row r="7949" spans="1:8" x14ac:dyDescent="0.35">
      <c r="A7949" t="s">
        <v>8725</v>
      </c>
      <c r="B7949" s="1">
        <v>43976</v>
      </c>
      <c r="C7949">
        <v>4590</v>
      </c>
      <c r="D7949" t="s">
        <v>229</v>
      </c>
      <c r="E7949" t="s">
        <v>239</v>
      </c>
      <c r="F7949">
        <v>4495.75</v>
      </c>
      <c r="H7949" t="s">
        <v>239</v>
      </c>
    </row>
    <row r="7950" spans="1:8" x14ac:dyDescent="0.35">
      <c r="A7950" t="s">
        <v>8725</v>
      </c>
      <c r="B7950" s="1">
        <v>43976</v>
      </c>
      <c r="C7950">
        <v>4591</v>
      </c>
      <c r="D7950" t="s">
        <v>229</v>
      </c>
      <c r="E7950" t="s">
        <v>1713</v>
      </c>
      <c r="F7950">
        <v>141.80000000000001</v>
      </c>
      <c r="H7950" t="s">
        <v>1713</v>
      </c>
    </row>
    <row r="7951" spans="1:8" x14ac:dyDescent="0.35">
      <c r="A7951" t="s">
        <v>8725</v>
      </c>
      <c r="B7951" s="1">
        <v>43976</v>
      </c>
      <c r="C7951">
        <v>4592</v>
      </c>
      <c r="D7951" t="s">
        <v>229</v>
      </c>
      <c r="E7951" t="s">
        <v>2457</v>
      </c>
      <c r="F7951">
        <v>573.91</v>
      </c>
      <c r="H7951" t="s">
        <v>2457</v>
      </c>
    </row>
    <row r="7952" spans="1:8" x14ac:dyDescent="0.35">
      <c r="A7952" t="s">
        <v>8725</v>
      </c>
      <c r="B7952" s="1">
        <v>43976</v>
      </c>
      <c r="C7952">
        <v>4593</v>
      </c>
      <c r="D7952" t="s">
        <v>229</v>
      </c>
      <c r="E7952" t="s">
        <v>1547</v>
      </c>
      <c r="F7952">
        <v>761.94</v>
      </c>
      <c r="H7952" t="s">
        <v>1547</v>
      </c>
    </row>
    <row r="7953" spans="1:8" x14ac:dyDescent="0.35">
      <c r="A7953" t="s">
        <v>8725</v>
      </c>
      <c r="B7953" s="1">
        <v>43976</v>
      </c>
      <c r="C7953">
        <v>4594</v>
      </c>
      <c r="D7953" t="s">
        <v>229</v>
      </c>
      <c r="E7953" t="s">
        <v>523</v>
      </c>
      <c r="F7953">
        <v>839.91</v>
      </c>
      <c r="H7953" t="s">
        <v>523</v>
      </c>
    </row>
    <row r="7954" spans="1:8" x14ac:dyDescent="0.35">
      <c r="A7954" t="s">
        <v>8725</v>
      </c>
      <c r="B7954" s="1">
        <v>43976</v>
      </c>
      <c r="C7954">
        <v>4595</v>
      </c>
      <c r="D7954" t="s">
        <v>229</v>
      </c>
      <c r="E7954" t="s">
        <v>1713</v>
      </c>
      <c r="F7954">
        <v>28544.15</v>
      </c>
      <c r="H7954" t="s">
        <v>1713</v>
      </c>
    </row>
    <row r="7955" spans="1:8" x14ac:dyDescent="0.35">
      <c r="A7955" t="s">
        <v>8725</v>
      </c>
      <c r="B7955" s="1">
        <v>43976</v>
      </c>
      <c r="C7955">
        <v>4596</v>
      </c>
      <c r="D7955" t="s">
        <v>229</v>
      </c>
      <c r="E7955" t="s">
        <v>2457</v>
      </c>
      <c r="F7955">
        <v>3716.57</v>
      </c>
      <c r="H7955" t="s">
        <v>2457</v>
      </c>
    </row>
    <row r="7956" spans="1:8" x14ac:dyDescent="0.35">
      <c r="A7956" t="s">
        <v>8725</v>
      </c>
      <c r="B7956" s="1">
        <v>43976</v>
      </c>
      <c r="C7956">
        <v>4597</v>
      </c>
      <c r="D7956" t="s">
        <v>229</v>
      </c>
      <c r="E7956" t="s">
        <v>8775</v>
      </c>
      <c r="F7956">
        <v>184.83</v>
      </c>
      <c r="H7956" t="s">
        <v>8775</v>
      </c>
    </row>
    <row r="7957" spans="1:8" x14ac:dyDescent="0.35">
      <c r="A7957" t="s">
        <v>8725</v>
      </c>
      <c r="B7957" s="1">
        <v>43976</v>
      </c>
      <c r="C7957">
        <v>4598</v>
      </c>
      <c r="D7957" t="s">
        <v>229</v>
      </c>
      <c r="E7957" t="s">
        <v>239</v>
      </c>
      <c r="F7957">
        <v>1055.1600000000001</v>
      </c>
      <c r="H7957" t="s">
        <v>239</v>
      </c>
    </row>
    <row r="7958" spans="1:8" x14ac:dyDescent="0.35">
      <c r="A7958" t="s">
        <v>8725</v>
      </c>
      <c r="B7958" s="1">
        <v>43976</v>
      </c>
      <c r="C7958">
        <v>4599</v>
      </c>
      <c r="D7958" t="s">
        <v>229</v>
      </c>
      <c r="E7958" t="s">
        <v>239</v>
      </c>
      <c r="F7958">
        <v>1307.08</v>
      </c>
      <c r="H7958" t="s">
        <v>239</v>
      </c>
    </row>
    <row r="7959" spans="1:8" x14ac:dyDescent="0.35">
      <c r="A7959" t="s">
        <v>8725</v>
      </c>
      <c r="B7959" s="1">
        <v>43976</v>
      </c>
      <c r="C7959">
        <v>4600</v>
      </c>
      <c r="D7959" t="s">
        <v>229</v>
      </c>
      <c r="E7959" t="s">
        <v>239</v>
      </c>
      <c r="F7959">
        <v>11749.5</v>
      </c>
      <c r="H7959" t="s">
        <v>239</v>
      </c>
    </row>
    <row r="7960" spans="1:8" x14ac:dyDescent="0.35">
      <c r="A7960" t="s">
        <v>8725</v>
      </c>
      <c r="B7960" s="1">
        <v>43976</v>
      </c>
      <c r="C7960">
        <v>4601</v>
      </c>
      <c r="D7960" t="s">
        <v>229</v>
      </c>
      <c r="E7960" t="s">
        <v>239</v>
      </c>
      <c r="F7960">
        <v>10352.34</v>
      </c>
      <c r="H7960" t="s">
        <v>239</v>
      </c>
    </row>
    <row r="7961" spans="1:8" x14ac:dyDescent="0.35">
      <c r="A7961" t="s">
        <v>8725</v>
      </c>
      <c r="B7961" s="1">
        <v>43976</v>
      </c>
      <c r="C7961">
        <v>4602</v>
      </c>
      <c r="D7961" t="s">
        <v>229</v>
      </c>
      <c r="E7961" t="s">
        <v>239</v>
      </c>
      <c r="F7961">
        <v>21568.89</v>
      </c>
      <c r="H7961" t="s">
        <v>239</v>
      </c>
    </row>
    <row r="7962" spans="1:8" x14ac:dyDescent="0.35">
      <c r="A7962" t="s">
        <v>8725</v>
      </c>
      <c r="B7962" s="1">
        <v>43976</v>
      </c>
      <c r="C7962">
        <v>4603</v>
      </c>
      <c r="D7962" t="s">
        <v>229</v>
      </c>
      <c r="E7962" t="s">
        <v>1713</v>
      </c>
      <c r="F7962">
        <v>5593.83</v>
      </c>
      <c r="H7962" t="s">
        <v>1713</v>
      </c>
    </row>
    <row r="7963" spans="1:8" x14ac:dyDescent="0.35">
      <c r="A7963" t="s">
        <v>8725</v>
      </c>
      <c r="B7963" s="1">
        <v>43976</v>
      </c>
      <c r="C7963">
        <v>4604</v>
      </c>
      <c r="D7963" t="s">
        <v>229</v>
      </c>
      <c r="E7963" t="s">
        <v>265</v>
      </c>
      <c r="F7963">
        <v>9614</v>
      </c>
      <c r="H7963" t="s">
        <v>8803</v>
      </c>
    </row>
    <row r="7964" spans="1:8" x14ac:dyDescent="0.35">
      <c r="A7964" t="s">
        <v>8725</v>
      </c>
      <c r="B7964" s="1">
        <v>43976</v>
      </c>
      <c r="C7964">
        <v>4605</v>
      </c>
      <c r="D7964" t="s">
        <v>229</v>
      </c>
      <c r="E7964" t="s">
        <v>523</v>
      </c>
      <c r="F7964">
        <v>2388.11</v>
      </c>
      <c r="H7964" t="s">
        <v>523</v>
      </c>
    </row>
    <row r="7965" spans="1:8" x14ac:dyDescent="0.35">
      <c r="A7965" t="s">
        <v>8725</v>
      </c>
      <c r="B7965" s="1">
        <v>43976</v>
      </c>
      <c r="C7965">
        <v>4606</v>
      </c>
      <c r="D7965" t="s">
        <v>229</v>
      </c>
      <c r="E7965" t="s">
        <v>239</v>
      </c>
      <c r="F7965">
        <v>12260.73</v>
      </c>
      <c r="H7965" t="s">
        <v>239</v>
      </c>
    </row>
    <row r="7966" spans="1:8" x14ac:dyDescent="0.35">
      <c r="A7966" t="s">
        <v>8725</v>
      </c>
      <c r="B7966" s="1">
        <v>43976</v>
      </c>
      <c r="C7966">
        <v>4607</v>
      </c>
      <c r="D7966" t="s">
        <v>229</v>
      </c>
      <c r="E7966" t="s">
        <v>239</v>
      </c>
      <c r="F7966">
        <v>19356.560000000001</v>
      </c>
      <c r="H7966" t="s">
        <v>239</v>
      </c>
    </row>
    <row r="7967" spans="1:8" x14ac:dyDescent="0.35">
      <c r="A7967" t="s">
        <v>8725</v>
      </c>
      <c r="B7967" s="1">
        <v>43976</v>
      </c>
      <c r="C7967">
        <v>4608</v>
      </c>
      <c r="D7967" t="s">
        <v>229</v>
      </c>
      <c r="E7967" t="s">
        <v>239</v>
      </c>
      <c r="F7967">
        <v>7766.09</v>
      </c>
      <c r="H7967" t="s">
        <v>239</v>
      </c>
    </row>
    <row r="7968" spans="1:8" x14ac:dyDescent="0.35">
      <c r="A7968" t="s">
        <v>8725</v>
      </c>
      <c r="B7968" s="1">
        <v>43976</v>
      </c>
      <c r="C7968">
        <v>4609</v>
      </c>
      <c r="D7968" t="s">
        <v>229</v>
      </c>
      <c r="E7968" t="s">
        <v>239</v>
      </c>
      <c r="F7968">
        <v>315.82</v>
      </c>
      <c r="H7968" t="s">
        <v>239</v>
      </c>
    </row>
    <row r="7969" spans="1:9" x14ac:dyDescent="0.35">
      <c r="A7969" t="s">
        <v>8725</v>
      </c>
      <c r="B7969" s="1">
        <v>43976</v>
      </c>
      <c r="C7969">
        <v>4610</v>
      </c>
      <c r="D7969" t="s">
        <v>229</v>
      </c>
      <c r="E7969" t="s">
        <v>265</v>
      </c>
      <c r="F7969">
        <v>5865</v>
      </c>
      <c r="H7969" t="s">
        <v>8809</v>
      </c>
    </row>
    <row r="7970" spans="1:9" x14ac:dyDescent="0.35">
      <c r="A7970" t="s">
        <v>8725</v>
      </c>
      <c r="B7970" s="1">
        <v>44341</v>
      </c>
      <c r="C7970">
        <v>987353</v>
      </c>
      <c r="D7970" t="s">
        <v>311</v>
      </c>
      <c r="E7970" t="s">
        <v>8810</v>
      </c>
      <c r="G7970">
        <v>-893680.6</v>
      </c>
      <c r="H7970" t="s">
        <v>8810</v>
      </c>
    </row>
    <row r="7971" spans="1:9" x14ac:dyDescent="0.35">
      <c r="A7971" t="s">
        <v>8725</v>
      </c>
      <c r="B7971" s="1">
        <v>44341</v>
      </c>
      <c r="C7971">
        <v>155361</v>
      </c>
      <c r="D7971" t="s">
        <v>8</v>
      </c>
      <c r="E7971" t="s">
        <v>8812</v>
      </c>
      <c r="G7971">
        <v>-7400.25</v>
      </c>
      <c r="H7971" t="s">
        <v>8812</v>
      </c>
      <c r="I7971">
        <v>579247</v>
      </c>
    </row>
    <row r="7972" spans="1:9" x14ac:dyDescent="0.35">
      <c r="A7972" t="s">
        <v>8725</v>
      </c>
      <c r="B7972" s="1">
        <v>44341</v>
      </c>
      <c r="C7972">
        <v>155562</v>
      </c>
      <c r="D7972" t="s">
        <v>8</v>
      </c>
      <c r="E7972" t="s">
        <v>8813</v>
      </c>
      <c r="G7972">
        <v>-9775</v>
      </c>
      <c r="H7972" t="s">
        <v>8813</v>
      </c>
      <c r="I7972">
        <v>579244</v>
      </c>
    </row>
    <row r="7973" spans="1:9" x14ac:dyDescent="0.35">
      <c r="A7973" t="s">
        <v>8725</v>
      </c>
      <c r="B7973" s="1">
        <v>44341</v>
      </c>
      <c r="C7973">
        <v>155812</v>
      </c>
      <c r="D7973" t="s">
        <v>8</v>
      </c>
      <c r="E7973" t="s">
        <v>8814</v>
      </c>
      <c r="G7973">
        <v>-5865</v>
      </c>
      <c r="H7973" t="s">
        <v>8814</v>
      </c>
      <c r="I7973">
        <v>579246</v>
      </c>
    </row>
    <row r="7974" spans="1:9" x14ac:dyDescent="0.35">
      <c r="A7974" t="s">
        <v>8725</v>
      </c>
      <c r="B7974" s="1">
        <v>44341</v>
      </c>
      <c r="C7974">
        <v>11192</v>
      </c>
      <c r="D7974" t="s">
        <v>229</v>
      </c>
      <c r="E7974" t="s">
        <v>2455</v>
      </c>
      <c r="F7974">
        <v>43184.67</v>
      </c>
      <c r="H7974" t="s">
        <v>2455</v>
      </c>
    </row>
    <row r="7975" spans="1:9" x14ac:dyDescent="0.35">
      <c r="A7975" t="s">
        <v>8725</v>
      </c>
      <c r="B7975" s="1">
        <v>44341</v>
      </c>
      <c r="C7975">
        <v>11193</v>
      </c>
      <c r="D7975" t="s">
        <v>229</v>
      </c>
      <c r="E7975" t="s">
        <v>8816</v>
      </c>
      <c r="F7975">
        <v>28450.17</v>
      </c>
      <c r="H7975" t="s">
        <v>8816</v>
      </c>
    </row>
    <row r="7976" spans="1:9" x14ac:dyDescent="0.35">
      <c r="A7976" t="s">
        <v>8725</v>
      </c>
      <c r="B7976" s="1">
        <v>44341</v>
      </c>
      <c r="C7976">
        <v>11194</v>
      </c>
      <c r="D7976" t="s">
        <v>229</v>
      </c>
      <c r="E7976" t="s">
        <v>8818</v>
      </c>
      <c r="F7976">
        <v>10566.84</v>
      </c>
      <c r="H7976" t="s">
        <v>8818</v>
      </c>
    </row>
    <row r="7977" spans="1:9" x14ac:dyDescent="0.35">
      <c r="A7977" t="s">
        <v>8725</v>
      </c>
      <c r="B7977" s="1">
        <v>44341</v>
      </c>
      <c r="C7977">
        <v>11195</v>
      </c>
      <c r="D7977" t="s">
        <v>229</v>
      </c>
      <c r="E7977" t="s">
        <v>2457</v>
      </c>
      <c r="F7977">
        <v>16756.900000000001</v>
      </c>
      <c r="H7977" t="s">
        <v>2457</v>
      </c>
    </row>
    <row r="7978" spans="1:9" x14ac:dyDescent="0.35">
      <c r="A7978" t="s">
        <v>8725</v>
      </c>
      <c r="B7978" s="1">
        <v>44341</v>
      </c>
      <c r="C7978">
        <v>11196</v>
      </c>
      <c r="D7978" t="s">
        <v>229</v>
      </c>
      <c r="E7978" t="s">
        <v>1713</v>
      </c>
      <c r="F7978">
        <v>24240.73</v>
      </c>
      <c r="H7978" t="s">
        <v>1713</v>
      </c>
    </row>
    <row r="7979" spans="1:9" x14ac:dyDescent="0.35">
      <c r="A7979" t="s">
        <v>8725</v>
      </c>
      <c r="B7979" s="1">
        <v>44341</v>
      </c>
      <c r="C7979">
        <v>11197</v>
      </c>
      <c r="D7979" t="s">
        <v>229</v>
      </c>
      <c r="E7979" t="s">
        <v>4447</v>
      </c>
      <c r="F7979">
        <v>201.17</v>
      </c>
      <c r="H7979" t="s">
        <v>4447</v>
      </c>
    </row>
    <row r="7980" spans="1:9" x14ac:dyDescent="0.35">
      <c r="A7980" t="s">
        <v>8725</v>
      </c>
      <c r="B7980" s="1">
        <v>44341</v>
      </c>
      <c r="C7980">
        <v>11198</v>
      </c>
      <c r="D7980" t="s">
        <v>229</v>
      </c>
      <c r="E7980" t="s">
        <v>239</v>
      </c>
      <c r="F7980">
        <v>1516.02</v>
      </c>
      <c r="H7980" t="s">
        <v>239</v>
      </c>
    </row>
    <row r="7981" spans="1:9" x14ac:dyDescent="0.35">
      <c r="A7981" t="s">
        <v>8725</v>
      </c>
      <c r="B7981" s="1">
        <v>44341</v>
      </c>
      <c r="C7981">
        <v>11199</v>
      </c>
      <c r="D7981" t="s">
        <v>229</v>
      </c>
      <c r="E7981" t="s">
        <v>239</v>
      </c>
      <c r="F7981">
        <v>8672.8700000000008</v>
      </c>
      <c r="H7981" t="s">
        <v>239</v>
      </c>
    </row>
    <row r="7982" spans="1:9" x14ac:dyDescent="0.35">
      <c r="A7982" t="s">
        <v>8725</v>
      </c>
      <c r="B7982" s="1">
        <v>44341</v>
      </c>
      <c r="C7982">
        <v>11200</v>
      </c>
      <c r="D7982" t="s">
        <v>229</v>
      </c>
      <c r="E7982" t="s">
        <v>239</v>
      </c>
      <c r="F7982">
        <v>7753</v>
      </c>
      <c r="H7982" t="s">
        <v>239</v>
      </c>
    </row>
    <row r="7983" spans="1:9" x14ac:dyDescent="0.35">
      <c r="A7983" t="s">
        <v>8725</v>
      </c>
      <c r="B7983" s="1">
        <v>44341</v>
      </c>
      <c r="C7983">
        <v>11201</v>
      </c>
      <c r="D7983" t="s">
        <v>229</v>
      </c>
      <c r="E7983" t="s">
        <v>239</v>
      </c>
      <c r="F7983">
        <v>11272.79</v>
      </c>
      <c r="H7983" t="s">
        <v>239</v>
      </c>
    </row>
    <row r="7984" spans="1:9" x14ac:dyDescent="0.35">
      <c r="A7984" t="s">
        <v>8725</v>
      </c>
      <c r="B7984" s="1">
        <v>44341</v>
      </c>
      <c r="C7984">
        <v>11202</v>
      </c>
      <c r="D7984" t="s">
        <v>229</v>
      </c>
      <c r="E7984" t="s">
        <v>239</v>
      </c>
      <c r="F7984">
        <v>4275.33</v>
      </c>
      <c r="H7984" t="s">
        <v>239</v>
      </c>
    </row>
    <row r="7985" spans="1:8" x14ac:dyDescent="0.35">
      <c r="A7985" t="s">
        <v>8725</v>
      </c>
      <c r="B7985" s="1">
        <v>44341</v>
      </c>
      <c r="C7985">
        <v>11203</v>
      </c>
      <c r="D7985" t="s">
        <v>229</v>
      </c>
      <c r="E7985" t="s">
        <v>239</v>
      </c>
      <c r="F7985">
        <v>3026.25</v>
      </c>
      <c r="H7985" t="s">
        <v>239</v>
      </c>
    </row>
    <row r="7986" spans="1:8" x14ac:dyDescent="0.35">
      <c r="A7986" t="s">
        <v>8725</v>
      </c>
      <c r="B7986" s="1">
        <v>44341</v>
      </c>
      <c r="C7986">
        <v>11204</v>
      </c>
      <c r="D7986" t="s">
        <v>229</v>
      </c>
      <c r="E7986" t="s">
        <v>239</v>
      </c>
      <c r="F7986">
        <v>12247.09</v>
      </c>
      <c r="H7986" t="s">
        <v>239</v>
      </c>
    </row>
    <row r="7987" spans="1:8" x14ac:dyDescent="0.35">
      <c r="A7987" t="s">
        <v>8725</v>
      </c>
      <c r="B7987" s="1">
        <v>44341</v>
      </c>
      <c r="C7987">
        <v>11205</v>
      </c>
      <c r="D7987" t="s">
        <v>229</v>
      </c>
      <c r="E7987" t="s">
        <v>239</v>
      </c>
      <c r="F7987">
        <v>14105.87</v>
      </c>
      <c r="H7987" t="s">
        <v>239</v>
      </c>
    </row>
    <row r="7988" spans="1:8" x14ac:dyDescent="0.35">
      <c r="A7988" t="s">
        <v>8725</v>
      </c>
      <c r="B7988" s="1">
        <v>44341</v>
      </c>
      <c r="C7988">
        <v>11206</v>
      </c>
      <c r="D7988" t="s">
        <v>229</v>
      </c>
      <c r="E7988" t="s">
        <v>247</v>
      </c>
      <c r="F7988">
        <v>11310.4</v>
      </c>
      <c r="H7988" t="s">
        <v>247</v>
      </c>
    </row>
    <row r="7989" spans="1:8" x14ac:dyDescent="0.35">
      <c r="A7989" t="s">
        <v>8725</v>
      </c>
      <c r="B7989" s="1">
        <v>44341</v>
      </c>
      <c r="C7989">
        <v>11207</v>
      </c>
      <c r="D7989" t="s">
        <v>229</v>
      </c>
      <c r="E7989" t="s">
        <v>4921</v>
      </c>
      <c r="F7989">
        <v>268.70999999999998</v>
      </c>
      <c r="H7989" t="s">
        <v>4921</v>
      </c>
    </row>
    <row r="7990" spans="1:8" x14ac:dyDescent="0.35">
      <c r="A7990" t="s">
        <v>8725</v>
      </c>
      <c r="B7990" s="1">
        <v>44341</v>
      </c>
      <c r="C7990">
        <v>11208</v>
      </c>
      <c r="D7990" t="s">
        <v>229</v>
      </c>
      <c r="E7990" t="s">
        <v>2122</v>
      </c>
      <c r="F7990">
        <v>9941.74</v>
      </c>
      <c r="H7990" t="s">
        <v>2122</v>
      </c>
    </row>
    <row r="7991" spans="1:8" x14ac:dyDescent="0.35">
      <c r="A7991" t="s">
        <v>8725</v>
      </c>
      <c r="B7991" s="1">
        <v>44341</v>
      </c>
      <c r="C7991">
        <v>11209</v>
      </c>
      <c r="D7991" t="s">
        <v>229</v>
      </c>
      <c r="E7991" t="s">
        <v>8818</v>
      </c>
      <c r="F7991">
        <v>3949.22</v>
      </c>
      <c r="H7991" t="s">
        <v>8818</v>
      </c>
    </row>
    <row r="7992" spans="1:8" x14ac:dyDescent="0.35">
      <c r="A7992" t="s">
        <v>8725</v>
      </c>
      <c r="B7992" s="1">
        <v>44341</v>
      </c>
      <c r="C7992">
        <v>11210</v>
      </c>
      <c r="D7992" t="s">
        <v>229</v>
      </c>
      <c r="E7992" t="s">
        <v>239</v>
      </c>
      <c r="F7992">
        <v>946.23</v>
      </c>
      <c r="H7992" t="s">
        <v>239</v>
      </c>
    </row>
    <row r="7993" spans="1:8" x14ac:dyDescent="0.35">
      <c r="A7993" t="s">
        <v>8725</v>
      </c>
      <c r="B7993" s="1">
        <v>44341</v>
      </c>
      <c r="C7993">
        <v>11211</v>
      </c>
      <c r="D7993" t="s">
        <v>229</v>
      </c>
      <c r="E7993" t="s">
        <v>1713</v>
      </c>
      <c r="F7993">
        <v>317.64</v>
      </c>
      <c r="H7993" t="s">
        <v>1713</v>
      </c>
    </row>
    <row r="7994" spans="1:8" x14ac:dyDescent="0.35">
      <c r="A7994" t="s">
        <v>8725</v>
      </c>
      <c r="B7994" s="1">
        <v>44341</v>
      </c>
      <c r="C7994">
        <v>11212</v>
      </c>
      <c r="D7994" t="s">
        <v>229</v>
      </c>
      <c r="E7994" t="s">
        <v>239</v>
      </c>
      <c r="F7994">
        <v>985.26</v>
      </c>
      <c r="H7994" t="s">
        <v>239</v>
      </c>
    </row>
    <row r="7995" spans="1:8" x14ac:dyDescent="0.35">
      <c r="A7995" t="s">
        <v>8725</v>
      </c>
      <c r="B7995" s="1">
        <v>44341</v>
      </c>
      <c r="C7995">
        <v>11220</v>
      </c>
      <c r="D7995" t="s">
        <v>229</v>
      </c>
      <c r="E7995" t="s">
        <v>8818</v>
      </c>
      <c r="F7995">
        <v>369.66</v>
      </c>
      <c r="H7995" t="s">
        <v>8818</v>
      </c>
    </row>
    <row r="7996" spans="1:8" x14ac:dyDescent="0.35">
      <c r="A7996" t="s">
        <v>8725</v>
      </c>
      <c r="B7996" s="1">
        <v>44341</v>
      </c>
      <c r="C7996">
        <v>11221</v>
      </c>
      <c r="D7996" t="s">
        <v>229</v>
      </c>
      <c r="E7996" t="s">
        <v>239</v>
      </c>
      <c r="F7996">
        <v>945.44</v>
      </c>
      <c r="H7996" t="s">
        <v>239</v>
      </c>
    </row>
    <row r="7997" spans="1:8" x14ac:dyDescent="0.35">
      <c r="A7997" t="s">
        <v>8725</v>
      </c>
      <c r="B7997" s="1">
        <v>44341</v>
      </c>
      <c r="C7997">
        <v>11222</v>
      </c>
      <c r="D7997" t="s">
        <v>229</v>
      </c>
      <c r="E7997" t="s">
        <v>239</v>
      </c>
      <c r="F7997">
        <v>1167.97</v>
      </c>
      <c r="H7997" t="s">
        <v>239</v>
      </c>
    </row>
    <row r="7998" spans="1:8" x14ac:dyDescent="0.35">
      <c r="A7998" t="s">
        <v>8725</v>
      </c>
      <c r="B7998" s="1">
        <v>44341</v>
      </c>
      <c r="C7998">
        <v>11223</v>
      </c>
      <c r="D7998" t="s">
        <v>229</v>
      </c>
      <c r="E7998" t="s">
        <v>2122</v>
      </c>
      <c r="F7998">
        <v>472.72</v>
      </c>
      <c r="H7998" t="s">
        <v>2122</v>
      </c>
    </row>
    <row r="7999" spans="1:8" x14ac:dyDescent="0.35">
      <c r="A7999" t="s">
        <v>8725</v>
      </c>
      <c r="B7999" s="1">
        <v>44341</v>
      </c>
      <c r="C7999">
        <v>11224</v>
      </c>
      <c r="D7999" t="s">
        <v>229</v>
      </c>
      <c r="E7999" t="s">
        <v>2455</v>
      </c>
      <c r="F7999">
        <v>31341.07</v>
      </c>
      <c r="H7999" t="s">
        <v>2455</v>
      </c>
    </row>
    <row r="8000" spans="1:8" x14ac:dyDescent="0.35">
      <c r="A8000" t="s">
        <v>8725</v>
      </c>
      <c r="B8000" s="1">
        <v>44341</v>
      </c>
      <c r="C8000">
        <v>11225</v>
      </c>
      <c r="D8000" t="s">
        <v>229</v>
      </c>
      <c r="E8000" t="s">
        <v>8816</v>
      </c>
      <c r="F8000">
        <v>3099.36</v>
      </c>
      <c r="H8000" t="s">
        <v>8816</v>
      </c>
    </row>
    <row r="8001" spans="1:8" x14ac:dyDescent="0.35">
      <c r="A8001" t="s">
        <v>8725</v>
      </c>
      <c r="B8001" s="1">
        <v>44341</v>
      </c>
      <c r="C8001">
        <v>11226</v>
      </c>
      <c r="D8001" t="s">
        <v>229</v>
      </c>
      <c r="E8001" t="s">
        <v>2457</v>
      </c>
      <c r="F8001">
        <v>436.01</v>
      </c>
      <c r="H8001" t="s">
        <v>2457</v>
      </c>
    </row>
    <row r="8002" spans="1:8" x14ac:dyDescent="0.35">
      <c r="A8002" t="s">
        <v>8725</v>
      </c>
      <c r="B8002" s="1">
        <v>44341</v>
      </c>
      <c r="C8002">
        <v>11227</v>
      </c>
      <c r="D8002" t="s">
        <v>229</v>
      </c>
      <c r="E8002" t="s">
        <v>239</v>
      </c>
      <c r="F8002">
        <v>4593.4399999999996</v>
      </c>
      <c r="H8002" t="s">
        <v>239</v>
      </c>
    </row>
    <row r="8003" spans="1:8" x14ac:dyDescent="0.35">
      <c r="A8003" t="s">
        <v>8725</v>
      </c>
      <c r="B8003" s="1">
        <v>44341</v>
      </c>
      <c r="C8003">
        <v>11228</v>
      </c>
      <c r="D8003" t="s">
        <v>229</v>
      </c>
      <c r="E8003" t="s">
        <v>239</v>
      </c>
      <c r="F8003">
        <v>8299.14</v>
      </c>
      <c r="H8003" t="s">
        <v>239</v>
      </c>
    </row>
    <row r="8004" spans="1:8" x14ac:dyDescent="0.35">
      <c r="A8004" t="s">
        <v>8725</v>
      </c>
      <c r="B8004" s="1">
        <v>44341</v>
      </c>
      <c r="C8004">
        <v>11229</v>
      </c>
      <c r="D8004" t="s">
        <v>229</v>
      </c>
      <c r="E8004" t="s">
        <v>239</v>
      </c>
      <c r="F8004">
        <v>16735.560000000001</v>
      </c>
      <c r="H8004" t="s">
        <v>239</v>
      </c>
    </row>
    <row r="8005" spans="1:8" x14ac:dyDescent="0.35">
      <c r="A8005" t="s">
        <v>8725</v>
      </c>
      <c r="B8005" s="1">
        <v>44341</v>
      </c>
      <c r="C8005">
        <v>11230</v>
      </c>
      <c r="D8005" t="s">
        <v>229</v>
      </c>
      <c r="E8005" t="s">
        <v>239</v>
      </c>
      <c r="F8005">
        <v>722.66</v>
      </c>
      <c r="H8005" t="s">
        <v>239</v>
      </c>
    </row>
    <row r="8006" spans="1:8" x14ac:dyDescent="0.35">
      <c r="A8006" t="s">
        <v>8725</v>
      </c>
      <c r="B8006" s="1">
        <v>44341</v>
      </c>
      <c r="C8006">
        <v>11231</v>
      </c>
      <c r="D8006" t="s">
        <v>229</v>
      </c>
      <c r="E8006" t="s">
        <v>2455</v>
      </c>
      <c r="F8006">
        <v>2796.92</v>
      </c>
      <c r="H8006" t="s">
        <v>2455</v>
      </c>
    </row>
    <row r="8007" spans="1:8" x14ac:dyDescent="0.35">
      <c r="A8007" t="s">
        <v>8725</v>
      </c>
      <c r="B8007" s="1">
        <v>44341</v>
      </c>
      <c r="C8007">
        <v>11232</v>
      </c>
      <c r="D8007" t="s">
        <v>229</v>
      </c>
      <c r="E8007" t="s">
        <v>265</v>
      </c>
      <c r="F8007">
        <v>9867</v>
      </c>
      <c r="H8007" t="s">
        <v>8849</v>
      </c>
    </row>
    <row r="8008" spans="1:8" x14ac:dyDescent="0.35">
      <c r="A8008" t="s">
        <v>8725</v>
      </c>
      <c r="B8008" s="1">
        <v>44341</v>
      </c>
      <c r="C8008">
        <v>11233</v>
      </c>
      <c r="D8008" t="s">
        <v>229</v>
      </c>
      <c r="E8008" t="s">
        <v>2457</v>
      </c>
      <c r="F8008">
        <v>1143.8800000000001</v>
      </c>
      <c r="H8008" t="s">
        <v>2457</v>
      </c>
    </row>
    <row r="8009" spans="1:8" x14ac:dyDescent="0.35">
      <c r="A8009" t="s">
        <v>8725</v>
      </c>
      <c r="B8009" s="1">
        <v>44341</v>
      </c>
      <c r="C8009">
        <v>11213</v>
      </c>
      <c r="D8009" t="s">
        <v>229</v>
      </c>
      <c r="E8009" t="s">
        <v>239</v>
      </c>
      <c r="F8009">
        <v>14728.7</v>
      </c>
      <c r="H8009" t="s">
        <v>239</v>
      </c>
    </row>
    <row r="8010" spans="1:8" x14ac:dyDescent="0.35">
      <c r="A8010" t="s">
        <v>8725</v>
      </c>
      <c r="B8010" s="1">
        <v>44341</v>
      </c>
      <c r="C8010">
        <v>11214</v>
      </c>
      <c r="D8010" t="s">
        <v>229</v>
      </c>
      <c r="E8010" t="s">
        <v>239</v>
      </c>
      <c r="F8010">
        <v>1255.97</v>
      </c>
      <c r="H8010" t="s">
        <v>239</v>
      </c>
    </row>
    <row r="8011" spans="1:8" x14ac:dyDescent="0.35">
      <c r="A8011" t="s">
        <v>8725</v>
      </c>
      <c r="B8011" s="1">
        <v>44341</v>
      </c>
      <c r="C8011">
        <v>11215</v>
      </c>
      <c r="D8011" t="s">
        <v>229</v>
      </c>
      <c r="E8011" t="s">
        <v>239</v>
      </c>
      <c r="F8011">
        <v>17075.87</v>
      </c>
      <c r="H8011" t="s">
        <v>239</v>
      </c>
    </row>
    <row r="8012" spans="1:8" x14ac:dyDescent="0.35">
      <c r="A8012" t="s">
        <v>8725</v>
      </c>
      <c r="B8012" s="1">
        <v>44341</v>
      </c>
      <c r="C8012">
        <v>11216</v>
      </c>
      <c r="D8012" t="s">
        <v>229</v>
      </c>
      <c r="E8012" t="s">
        <v>239</v>
      </c>
      <c r="F8012">
        <v>583.95000000000005</v>
      </c>
      <c r="H8012" t="s">
        <v>239</v>
      </c>
    </row>
    <row r="8013" spans="1:8" x14ac:dyDescent="0.35">
      <c r="A8013" t="s">
        <v>8725</v>
      </c>
      <c r="B8013" s="1">
        <v>44341</v>
      </c>
      <c r="C8013">
        <v>11217</v>
      </c>
      <c r="D8013" t="s">
        <v>229</v>
      </c>
      <c r="E8013" t="s">
        <v>239</v>
      </c>
      <c r="F8013">
        <v>1477.64</v>
      </c>
      <c r="H8013" t="s">
        <v>239</v>
      </c>
    </row>
    <row r="8014" spans="1:8" x14ac:dyDescent="0.35">
      <c r="A8014" t="s">
        <v>8725</v>
      </c>
      <c r="B8014" s="1">
        <v>44341</v>
      </c>
      <c r="C8014">
        <v>11218</v>
      </c>
      <c r="D8014" t="s">
        <v>229</v>
      </c>
      <c r="E8014" t="s">
        <v>239</v>
      </c>
      <c r="F8014">
        <v>5314</v>
      </c>
      <c r="H8014" t="s">
        <v>239</v>
      </c>
    </row>
    <row r="8015" spans="1:8" x14ac:dyDescent="0.35">
      <c r="A8015" t="s">
        <v>8725</v>
      </c>
      <c r="B8015" s="1">
        <v>44341</v>
      </c>
      <c r="C8015">
        <v>11219</v>
      </c>
      <c r="D8015" t="s">
        <v>229</v>
      </c>
      <c r="E8015" t="s">
        <v>265</v>
      </c>
      <c r="F8015">
        <v>7820</v>
      </c>
      <c r="H8015" t="s">
        <v>8856</v>
      </c>
    </row>
    <row r="8016" spans="1:8" x14ac:dyDescent="0.35">
      <c r="A8016" t="s">
        <v>8725</v>
      </c>
      <c r="B8016" s="1">
        <v>44706</v>
      </c>
      <c r="C8016">
        <v>108605</v>
      </c>
      <c r="D8016" t="s">
        <v>314</v>
      </c>
      <c r="E8016" t="s">
        <v>8857</v>
      </c>
      <c r="F8016">
        <v>63525.69</v>
      </c>
      <c r="H8016" t="s">
        <v>8857</v>
      </c>
    </row>
    <row r="8017" spans="1:9" x14ac:dyDescent="0.35">
      <c r="A8017" t="s">
        <v>8725</v>
      </c>
      <c r="B8017" s="1">
        <v>44706</v>
      </c>
      <c r="C8017">
        <v>156120</v>
      </c>
      <c r="D8017" t="s">
        <v>8</v>
      </c>
      <c r="E8017" t="s">
        <v>8859</v>
      </c>
      <c r="G8017">
        <v>-269.19</v>
      </c>
      <c r="H8017" t="s">
        <v>8859</v>
      </c>
      <c r="I8017">
        <v>579249</v>
      </c>
    </row>
    <row r="8018" spans="1:9" x14ac:dyDescent="0.35">
      <c r="A8018" t="s">
        <v>8725</v>
      </c>
      <c r="B8018" s="1">
        <v>44706</v>
      </c>
      <c r="C8018">
        <v>156284</v>
      </c>
      <c r="D8018" t="s">
        <v>8</v>
      </c>
      <c r="E8018" t="s">
        <v>8861</v>
      </c>
      <c r="G8018">
        <v>-290.27999999999997</v>
      </c>
      <c r="H8018" t="s">
        <v>8861</v>
      </c>
      <c r="I8018">
        <v>548945</v>
      </c>
    </row>
    <row r="8019" spans="1:9" x14ac:dyDescent="0.35">
      <c r="A8019" t="s">
        <v>8725</v>
      </c>
      <c r="B8019" s="1">
        <v>45071</v>
      </c>
      <c r="C8019">
        <v>156473</v>
      </c>
      <c r="D8019" t="s">
        <v>8</v>
      </c>
      <c r="E8019" t="s">
        <v>8863</v>
      </c>
      <c r="G8019">
        <v>-9614</v>
      </c>
      <c r="H8019" t="s">
        <v>8863</v>
      </c>
      <c r="I8019">
        <v>598902</v>
      </c>
    </row>
    <row r="8020" spans="1:9" x14ac:dyDescent="0.35">
      <c r="A8020" t="s">
        <v>8725</v>
      </c>
      <c r="B8020" s="1">
        <v>45071</v>
      </c>
      <c r="C8020">
        <v>156695</v>
      </c>
      <c r="D8020" t="s">
        <v>8</v>
      </c>
      <c r="E8020" t="s">
        <v>8864</v>
      </c>
      <c r="G8020">
        <v>-5865</v>
      </c>
      <c r="H8020" t="s">
        <v>8864</v>
      </c>
      <c r="I8020">
        <v>598901</v>
      </c>
    </row>
    <row r="8021" spans="1:9" x14ac:dyDescent="0.35">
      <c r="A8021" t="s">
        <v>8725</v>
      </c>
      <c r="B8021" s="1">
        <v>45071</v>
      </c>
      <c r="C8021">
        <v>156982</v>
      </c>
      <c r="D8021" t="s">
        <v>8</v>
      </c>
      <c r="E8021" t="s">
        <v>377</v>
      </c>
      <c r="G8021">
        <v>-2137.02</v>
      </c>
      <c r="H8021" t="s">
        <v>377</v>
      </c>
    </row>
    <row r="8022" spans="1:9" x14ac:dyDescent="0.35">
      <c r="A8022" t="s">
        <v>8725</v>
      </c>
      <c r="B8022" s="1">
        <v>45071</v>
      </c>
      <c r="C8022">
        <v>108867</v>
      </c>
      <c r="D8022" t="s">
        <v>314</v>
      </c>
      <c r="E8022" t="s">
        <v>377</v>
      </c>
      <c r="F8022">
        <v>1.54</v>
      </c>
      <c r="H8022" t="s">
        <v>377</v>
      </c>
    </row>
    <row r="8023" spans="1:9" x14ac:dyDescent="0.35">
      <c r="A8023" t="s">
        <v>8868</v>
      </c>
      <c r="B8023" s="1">
        <v>43490</v>
      </c>
      <c r="C8023">
        <v>662464</v>
      </c>
      <c r="D8023" t="s">
        <v>229</v>
      </c>
      <c r="E8023" t="s">
        <v>2613</v>
      </c>
      <c r="F8023">
        <v>17894.189999999999</v>
      </c>
      <c r="H8023" t="s">
        <v>2613</v>
      </c>
    </row>
    <row r="8024" spans="1:9" x14ac:dyDescent="0.35">
      <c r="A8024" t="s">
        <v>8868</v>
      </c>
      <c r="B8024" s="1">
        <v>43490</v>
      </c>
      <c r="C8024">
        <v>662465</v>
      </c>
      <c r="D8024" t="s">
        <v>229</v>
      </c>
      <c r="E8024" t="s">
        <v>2159</v>
      </c>
      <c r="F8024">
        <v>26902.35</v>
      </c>
      <c r="H8024" t="s">
        <v>2159</v>
      </c>
    </row>
    <row r="8025" spans="1:9" x14ac:dyDescent="0.35">
      <c r="A8025" t="s">
        <v>8868</v>
      </c>
      <c r="B8025" s="1">
        <v>43490</v>
      </c>
      <c r="C8025">
        <v>662466</v>
      </c>
      <c r="D8025" t="s">
        <v>229</v>
      </c>
      <c r="E8025" t="s">
        <v>6301</v>
      </c>
      <c r="F8025">
        <v>31862.3</v>
      </c>
      <c r="H8025" t="s">
        <v>6301</v>
      </c>
    </row>
    <row r="8026" spans="1:9" x14ac:dyDescent="0.35">
      <c r="A8026" t="s">
        <v>8868</v>
      </c>
      <c r="B8026" s="1">
        <v>43490</v>
      </c>
      <c r="C8026">
        <v>662467</v>
      </c>
      <c r="D8026" t="s">
        <v>229</v>
      </c>
      <c r="E8026" t="s">
        <v>3406</v>
      </c>
      <c r="F8026">
        <v>490.29</v>
      </c>
      <c r="H8026" t="s">
        <v>3406</v>
      </c>
    </row>
    <row r="8027" spans="1:9" x14ac:dyDescent="0.35">
      <c r="A8027" t="s">
        <v>8868</v>
      </c>
      <c r="B8027" s="1">
        <v>43490</v>
      </c>
      <c r="C8027">
        <v>662468</v>
      </c>
      <c r="D8027" t="s">
        <v>229</v>
      </c>
      <c r="E8027" t="s">
        <v>8873</v>
      </c>
      <c r="F8027">
        <v>9897.6299999999992</v>
      </c>
      <c r="H8027" t="s">
        <v>8873</v>
      </c>
    </row>
    <row r="8028" spans="1:9" x14ac:dyDescent="0.35">
      <c r="A8028" t="s">
        <v>8868</v>
      </c>
      <c r="B8028" s="1">
        <v>43490</v>
      </c>
      <c r="C8028">
        <v>662469</v>
      </c>
      <c r="D8028" t="s">
        <v>229</v>
      </c>
      <c r="E8028" t="s">
        <v>239</v>
      </c>
      <c r="F8028">
        <v>691.26</v>
      </c>
      <c r="H8028" t="s">
        <v>239</v>
      </c>
    </row>
    <row r="8029" spans="1:9" x14ac:dyDescent="0.35">
      <c r="A8029" t="s">
        <v>8868</v>
      </c>
      <c r="B8029" s="1">
        <v>43490</v>
      </c>
      <c r="C8029">
        <v>662470</v>
      </c>
      <c r="D8029" t="s">
        <v>229</v>
      </c>
      <c r="E8029" t="s">
        <v>239</v>
      </c>
      <c r="F8029">
        <v>54.68</v>
      </c>
      <c r="H8029" t="s">
        <v>239</v>
      </c>
    </row>
    <row r="8030" spans="1:9" x14ac:dyDescent="0.35">
      <c r="A8030" t="s">
        <v>8868</v>
      </c>
      <c r="B8030" s="1">
        <v>43490</v>
      </c>
      <c r="C8030">
        <v>662471</v>
      </c>
      <c r="D8030" t="s">
        <v>229</v>
      </c>
      <c r="E8030" t="s">
        <v>239</v>
      </c>
      <c r="F8030">
        <v>4748.96</v>
      </c>
      <c r="H8030" t="s">
        <v>239</v>
      </c>
    </row>
    <row r="8031" spans="1:9" x14ac:dyDescent="0.35">
      <c r="A8031" t="s">
        <v>8868</v>
      </c>
      <c r="B8031" s="1">
        <v>43490</v>
      </c>
      <c r="C8031">
        <v>662472</v>
      </c>
      <c r="D8031" t="s">
        <v>229</v>
      </c>
      <c r="E8031" t="s">
        <v>239</v>
      </c>
      <c r="F8031">
        <v>17181.21</v>
      </c>
      <c r="H8031" t="s">
        <v>239</v>
      </c>
    </row>
    <row r="8032" spans="1:9" x14ac:dyDescent="0.35">
      <c r="A8032" t="s">
        <v>8868</v>
      </c>
      <c r="B8032" s="1">
        <v>43490</v>
      </c>
      <c r="C8032">
        <v>662473</v>
      </c>
      <c r="D8032" t="s">
        <v>229</v>
      </c>
      <c r="E8032" t="s">
        <v>239</v>
      </c>
      <c r="F8032">
        <v>10866.3</v>
      </c>
      <c r="H8032" t="s">
        <v>239</v>
      </c>
    </row>
    <row r="8033" spans="1:8" x14ac:dyDescent="0.35">
      <c r="A8033" t="s">
        <v>8868</v>
      </c>
      <c r="B8033" s="1">
        <v>43490</v>
      </c>
      <c r="C8033">
        <v>662474</v>
      </c>
      <c r="D8033" t="s">
        <v>229</v>
      </c>
      <c r="E8033" t="s">
        <v>239</v>
      </c>
      <c r="F8033">
        <v>8364.6299999999992</v>
      </c>
      <c r="H8033" t="s">
        <v>239</v>
      </c>
    </row>
    <row r="8034" spans="1:8" x14ac:dyDescent="0.35">
      <c r="A8034" t="s">
        <v>8868</v>
      </c>
      <c r="B8034" s="1">
        <v>43490</v>
      </c>
      <c r="C8034">
        <v>662475</v>
      </c>
      <c r="D8034" t="s">
        <v>229</v>
      </c>
      <c r="E8034" t="s">
        <v>239</v>
      </c>
      <c r="F8034">
        <v>12364.22</v>
      </c>
      <c r="H8034" t="s">
        <v>239</v>
      </c>
    </row>
    <row r="8035" spans="1:8" x14ac:dyDescent="0.35">
      <c r="A8035" t="s">
        <v>8868</v>
      </c>
      <c r="B8035" s="1">
        <v>43490</v>
      </c>
      <c r="C8035">
        <v>662476</v>
      </c>
      <c r="D8035" t="s">
        <v>229</v>
      </c>
      <c r="E8035" t="s">
        <v>239</v>
      </c>
      <c r="F8035">
        <v>15854.3</v>
      </c>
      <c r="H8035" t="s">
        <v>239</v>
      </c>
    </row>
    <row r="8036" spans="1:8" x14ac:dyDescent="0.35">
      <c r="A8036" t="s">
        <v>8868</v>
      </c>
      <c r="B8036" s="1">
        <v>43490</v>
      </c>
      <c r="C8036">
        <v>662477</v>
      </c>
      <c r="D8036" t="s">
        <v>229</v>
      </c>
      <c r="E8036" t="s">
        <v>239</v>
      </c>
      <c r="F8036">
        <v>5685.93</v>
      </c>
      <c r="H8036" t="s">
        <v>239</v>
      </c>
    </row>
    <row r="8037" spans="1:8" x14ac:dyDescent="0.35">
      <c r="A8037" t="s">
        <v>8868</v>
      </c>
      <c r="B8037" s="1">
        <v>43490</v>
      </c>
      <c r="C8037">
        <v>662478</v>
      </c>
      <c r="D8037" t="s">
        <v>229</v>
      </c>
      <c r="E8037" t="s">
        <v>239</v>
      </c>
      <c r="F8037">
        <v>1261.23</v>
      </c>
      <c r="H8037" t="s">
        <v>239</v>
      </c>
    </row>
    <row r="8038" spans="1:8" x14ac:dyDescent="0.35">
      <c r="A8038" t="s">
        <v>8868</v>
      </c>
      <c r="B8038" s="1">
        <v>43490</v>
      </c>
      <c r="C8038">
        <v>662479</v>
      </c>
      <c r="D8038" t="s">
        <v>229</v>
      </c>
      <c r="E8038" t="s">
        <v>2613</v>
      </c>
      <c r="F8038">
        <v>1084.1199999999999</v>
      </c>
      <c r="H8038" t="s">
        <v>2613</v>
      </c>
    </row>
    <row r="8039" spans="1:8" x14ac:dyDescent="0.35">
      <c r="A8039" t="s">
        <v>8868</v>
      </c>
      <c r="B8039" s="1">
        <v>43490</v>
      </c>
      <c r="C8039">
        <v>662480</v>
      </c>
      <c r="D8039" t="s">
        <v>229</v>
      </c>
      <c r="E8039" t="s">
        <v>6301</v>
      </c>
      <c r="F8039">
        <v>333.62</v>
      </c>
      <c r="H8039" t="s">
        <v>6301</v>
      </c>
    </row>
    <row r="8040" spans="1:8" x14ac:dyDescent="0.35">
      <c r="A8040" t="s">
        <v>8868</v>
      </c>
      <c r="B8040" s="1">
        <v>43490</v>
      </c>
      <c r="C8040">
        <v>662481</v>
      </c>
      <c r="D8040" t="s">
        <v>229</v>
      </c>
      <c r="E8040" t="s">
        <v>239</v>
      </c>
      <c r="F8040">
        <v>167.58</v>
      </c>
      <c r="H8040" t="s">
        <v>239</v>
      </c>
    </row>
    <row r="8041" spans="1:8" x14ac:dyDescent="0.35">
      <c r="A8041" t="s">
        <v>8868</v>
      </c>
      <c r="B8041" s="1">
        <v>43490</v>
      </c>
      <c r="C8041">
        <v>662482</v>
      </c>
      <c r="D8041" t="s">
        <v>229</v>
      </c>
      <c r="E8041" t="s">
        <v>239</v>
      </c>
      <c r="F8041">
        <v>1800.02</v>
      </c>
      <c r="H8041" t="s">
        <v>239</v>
      </c>
    </row>
    <row r="8042" spans="1:8" x14ac:dyDescent="0.35">
      <c r="A8042" t="s">
        <v>8868</v>
      </c>
      <c r="B8042" s="1">
        <v>43490</v>
      </c>
      <c r="C8042">
        <v>662483</v>
      </c>
      <c r="D8042" t="s">
        <v>229</v>
      </c>
      <c r="E8042" t="s">
        <v>2613</v>
      </c>
      <c r="F8042">
        <v>5822.21</v>
      </c>
      <c r="H8042" t="s">
        <v>2613</v>
      </c>
    </row>
    <row r="8043" spans="1:8" x14ac:dyDescent="0.35">
      <c r="A8043" t="s">
        <v>8868</v>
      </c>
      <c r="B8043" s="1">
        <v>43490</v>
      </c>
      <c r="C8043">
        <v>662484</v>
      </c>
      <c r="D8043" t="s">
        <v>229</v>
      </c>
      <c r="E8043" t="s">
        <v>2159</v>
      </c>
      <c r="F8043">
        <v>23695.79</v>
      </c>
      <c r="H8043" t="s">
        <v>2159</v>
      </c>
    </row>
    <row r="8044" spans="1:8" x14ac:dyDescent="0.35">
      <c r="A8044" t="s">
        <v>8868</v>
      </c>
      <c r="B8044" s="1">
        <v>43490</v>
      </c>
      <c r="C8044">
        <v>662485</v>
      </c>
      <c r="D8044" t="s">
        <v>229</v>
      </c>
      <c r="E8044" t="s">
        <v>6301</v>
      </c>
      <c r="F8044">
        <v>25559.25</v>
      </c>
      <c r="H8044" t="s">
        <v>6301</v>
      </c>
    </row>
    <row r="8045" spans="1:8" x14ac:dyDescent="0.35">
      <c r="A8045" t="s">
        <v>8868</v>
      </c>
      <c r="B8045" s="1">
        <v>43490</v>
      </c>
      <c r="C8045">
        <v>662486</v>
      </c>
      <c r="D8045" t="s">
        <v>229</v>
      </c>
      <c r="E8045" t="s">
        <v>3406</v>
      </c>
      <c r="F8045">
        <v>8102.66</v>
      </c>
      <c r="H8045" t="s">
        <v>3406</v>
      </c>
    </row>
    <row r="8046" spans="1:8" x14ac:dyDescent="0.35">
      <c r="A8046" t="s">
        <v>8868</v>
      </c>
      <c r="B8046" s="1">
        <v>43490</v>
      </c>
      <c r="C8046">
        <v>662487</v>
      </c>
      <c r="D8046" t="s">
        <v>229</v>
      </c>
      <c r="E8046" t="s">
        <v>239</v>
      </c>
      <c r="F8046">
        <v>1031.6500000000001</v>
      </c>
      <c r="H8046" t="s">
        <v>239</v>
      </c>
    </row>
    <row r="8047" spans="1:8" x14ac:dyDescent="0.35">
      <c r="A8047" t="s">
        <v>8868</v>
      </c>
      <c r="B8047" s="1">
        <v>43490</v>
      </c>
      <c r="C8047">
        <v>662488</v>
      </c>
      <c r="D8047" t="s">
        <v>229</v>
      </c>
      <c r="E8047" t="s">
        <v>2640</v>
      </c>
      <c r="F8047">
        <v>1354.45</v>
      </c>
      <c r="H8047" t="s">
        <v>2640</v>
      </c>
    </row>
    <row r="8048" spans="1:8" x14ac:dyDescent="0.35">
      <c r="A8048" t="s">
        <v>8868</v>
      </c>
      <c r="B8048" s="1">
        <v>43490</v>
      </c>
      <c r="C8048">
        <v>662489</v>
      </c>
      <c r="D8048" t="s">
        <v>229</v>
      </c>
      <c r="E8048" t="s">
        <v>2159</v>
      </c>
      <c r="F8048">
        <v>341.12</v>
      </c>
      <c r="H8048" t="s">
        <v>2159</v>
      </c>
    </row>
    <row r="8049" spans="1:9" x14ac:dyDescent="0.35">
      <c r="A8049" t="s">
        <v>8868</v>
      </c>
      <c r="B8049" s="1">
        <v>43490</v>
      </c>
      <c r="C8049">
        <v>662490</v>
      </c>
      <c r="D8049" t="s">
        <v>229</v>
      </c>
      <c r="E8049" t="s">
        <v>6301</v>
      </c>
      <c r="F8049">
        <v>754.4</v>
      </c>
      <c r="H8049" t="s">
        <v>6301</v>
      </c>
    </row>
    <row r="8050" spans="1:9" x14ac:dyDescent="0.35">
      <c r="A8050" t="s">
        <v>8868</v>
      </c>
      <c r="B8050" s="1">
        <v>43490</v>
      </c>
      <c r="C8050">
        <v>662491</v>
      </c>
      <c r="D8050" t="s">
        <v>229</v>
      </c>
      <c r="E8050" t="s">
        <v>239</v>
      </c>
      <c r="F8050">
        <v>5499.77</v>
      </c>
      <c r="H8050" t="s">
        <v>239</v>
      </c>
    </row>
    <row r="8051" spans="1:9" x14ac:dyDescent="0.35">
      <c r="A8051" t="s">
        <v>8868</v>
      </c>
      <c r="B8051" s="1">
        <v>43490</v>
      </c>
      <c r="C8051">
        <v>662492</v>
      </c>
      <c r="D8051" t="s">
        <v>229</v>
      </c>
      <c r="E8051" t="s">
        <v>239</v>
      </c>
      <c r="F8051">
        <v>3319.89</v>
      </c>
      <c r="H8051" t="s">
        <v>239</v>
      </c>
    </row>
    <row r="8052" spans="1:9" x14ac:dyDescent="0.35">
      <c r="A8052" t="s">
        <v>8868</v>
      </c>
      <c r="B8052" s="1">
        <v>43490</v>
      </c>
      <c r="C8052">
        <v>662493</v>
      </c>
      <c r="D8052" t="s">
        <v>229</v>
      </c>
      <c r="E8052" t="s">
        <v>239</v>
      </c>
      <c r="F8052">
        <v>4517.42</v>
      </c>
      <c r="H8052" t="s">
        <v>239</v>
      </c>
    </row>
    <row r="8053" spans="1:9" x14ac:dyDescent="0.35">
      <c r="A8053" t="s">
        <v>8868</v>
      </c>
      <c r="B8053" s="1">
        <v>43490</v>
      </c>
      <c r="C8053">
        <v>662494</v>
      </c>
      <c r="D8053" t="s">
        <v>229</v>
      </c>
      <c r="E8053" t="s">
        <v>239</v>
      </c>
      <c r="F8053">
        <v>4878.8500000000004</v>
      </c>
      <c r="H8053" t="s">
        <v>239</v>
      </c>
    </row>
    <row r="8054" spans="1:9" x14ac:dyDescent="0.35">
      <c r="A8054" t="s">
        <v>8868</v>
      </c>
      <c r="B8054" s="1">
        <v>43490</v>
      </c>
      <c r="C8054">
        <v>662495</v>
      </c>
      <c r="D8054" t="s">
        <v>229</v>
      </c>
      <c r="E8054" t="s">
        <v>265</v>
      </c>
      <c r="F8054">
        <v>8430.7099999999991</v>
      </c>
      <c r="H8054" t="s">
        <v>8899</v>
      </c>
    </row>
    <row r="8055" spans="1:9" x14ac:dyDescent="0.35">
      <c r="A8055" t="s">
        <v>8868</v>
      </c>
      <c r="B8055" s="1">
        <v>43490</v>
      </c>
      <c r="C8055">
        <v>662496</v>
      </c>
      <c r="D8055" t="s">
        <v>229</v>
      </c>
      <c r="E8055" t="s">
        <v>239</v>
      </c>
      <c r="F8055">
        <v>13594.35</v>
      </c>
      <c r="H8055" t="s">
        <v>239</v>
      </c>
    </row>
    <row r="8056" spans="1:9" x14ac:dyDescent="0.35">
      <c r="A8056" t="s">
        <v>8868</v>
      </c>
      <c r="B8056" s="1">
        <v>43490</v>
      </c>
      <c r="C8056">
        <v>662497</v>
      </c>
      <c r="D8056" t="s">
        <v>229</v>
      </c>
      <c r="E8056" t="s">
        <v>239</v>
      </c>
      <c r="F8056">
        <v>20180.09</v>
      </c>
      <c r="H8056" t="s">
        <v>239</v>
      </c>
    </row>
    <row r="8057" spans="1:9" x14ac:dyDescent="0.35">
      <c r="A8057" t="s">
        <v>8868</v>
      </c>
      <c r="B8057" s="1">
        <v>43490</v>
      </c>
      <c r="C8057">
        <v>662498</v>
      </c>
      <c r="D8057" t="s">
        <v>229</v>
      </c>
      <c r="E8057" t="s">
        <v>239</v>
      </c>
      <c r="F8057">
        <v>4803.5600000000004</v>
      </c>
      <c r="H8057" t="s">
        <v>239</v>
      </c>
    </row>
    <row r="8058" spans="1:9" x14ac:dyDescent="0.35">
      <c r="A8058" t="s">
        <v>8868</v>
      </c>
      <c r="B8058" s="1">
        <v>43490</v>
      </c>
      <c r="C8058">
        <v>662499</v>
      </c>
      <c r="D8058" t="s">
        <v>229</v>
      </c>
      <c r="E8058" t="s">
        <v>265</v>
      </c>
      <c r="F8058">
        <v>7820</v>
      </c>
      <c r="H8058" t="s">
        <v>8903</v>
      </c>
    </row>
    <row r="8059" spans="1:9" x14ac:dyDescent="0.35">
      <c r="A8059" t="s">
        <v>8868</v>
      </c>
      <c r="B8059" s="1">
        <v>43855</v>
      </c>
      <c r="C8059">
        <v>92833</v>
      </c>
      <c r="D8059" t="s">
        <v>314</v>
      </c>
      <c r="E8059" t="s">
        <v>6926</v>
      </c>
      <c r="F8059">
        <v>1980.3</v>
      </c>
      <c r="H8059" t="s">
        <v>6926</v>
      </c>
    </row>
    <row r="8060" spans="1:9" x14ac:dyDescent="0.35">
      <c r="A8060" t="s">
        <v>8868</v>
      </c>
      <c r="B8060" s="1">
        <v>43855</v>
      </c>
      <c r="C8060">
        <v>93188</v>
      </c>
      <c r="D8060" t="s">
        <v>314</v>
      </c>
      <c r="E8060" t="s">
        <v>6924</v>
      </c>
      <c r="F8060">
        <v>22512.400000000001</v>
      </c>
      <c r="H8060" t="s">
        <v>6924</v>
      </c>
    </row>
    <row r="8061" spans="1:9" x14ac:dyDescent="0.35">
      <c r="A8061" t="s">
        <v>8868</v>
      </c>
      <c r="B8061" s="1">
        <v>43855</v>
      </c>
      <c r="C8061">
        <v>93336</v>
      </c>
      <c r="D8061" t="s">
        <v>8</v>
      </c>
      <c r="E8061" t="s">
        <v>8904</v>
      </c>
      <c r="G8061">
        <v>-64.010000000000005</v>
      </c>
      <c r="H8061" t="s">
        <v>8904</v>
      </c>
      <c r="I8061">
        <v>531990</v>
      </c>
    </row>
    <row r="8062" spans="1:9" x14ac:dyDescent="0.35">
      <c r="A8062" t="s">
        <v>8868</v>
      </c>
      <c r="B8062" s="1">
        <v>43855</v>
      </c>
      <c r="C8062">
        <v>93398</v>
      </c>
      <c r="D8062" t="s">
        <v>8</v>
      </c>
      <c r="E8062" t="s">
        <v>8906</v>
      </c>
      <c r="G8062">
        <v>-7369.89</v>
      </c>
      <c r="H8062" t="s">
        <v>8906</v>
      </c>
      <c r="I8062">
        <v>531977</v>
      </c>
    </row>
    <row r="8063" spans="1:9" x14ac:dyDescent="0.35">
      <c r="A8063" t="s">
        <v>8868</v>
      </c>
      <c r="B8063" s="1">
        <v>43855</v>
      </c>
      <c r="C8063">
        <v>667939</v>
      </c>
      <c r="D8063" t="s">
        <v>229</v>
      </c>
      <c r="E8063" t="s">
        <v>6301</v>
      </c>
      <c r="F8063">
        <v>434.75</v>
      </c>
      <c r="H8063" t="s">
        <v>6301</v>
      </c>
    </row>
    <row r="8064" spans="1:9" x14ac:dyDescent="0.35">
      <c r="A8064" t="s">
        <v>8868</v>
      </c>
      <c r="B8064" s="1">
        <v>43855</v>
      </c>
      <c r="C8064">
        <v>667940</v>
      </c>
      <c r="D8064" t="s">
        <v>229</v>
      </c>
      <c r="E8064" t="s">
        <v>8683</v>
      </c>
      <c r="F8064">
        <v>23104.04</v>
      </c>
      <c r="H8064" t="s">
        <v>8683</v>
      </c>
    </row>
    <row r="8065" spans="1:8" x14ac:dyDescent="0.35">
      <c r="A8065" t="s">
        <v>8868</v>
      </c>
      <c r="B8065" s="1">
        <v>43855</v>
      </c>
      <c r="C8065">
        <v>667941</v>
      </c>
      <c r="D8065" t="s">
        <v>229</v>
      </c>
      <c r="E8065" t="s">
        <v>8910</v>
      </c>
      <c r="F8065">
        <v>20308.71</v>
      </c>
      <c r="H8065" t="s">
        <v>8910</v>
      </c>
    </row>
    <row r="8066" spans="1:8" x14ac:dyDescent="0.35">
      <c r="A8066" t="s">
        <v>8868</v>
      </c>
      <c r="B8066" s="1">
        <v>43855</v>
      </c>
      <c r="C8066">
        <v>667942</v>
      </c>
      <c r="D8066" t="s">
        <v>229</v>
      </c>
      <c r="E8066" t="s">
        <v>239</v>
      </c>
      <c r="F8066">
        <v>807.53</v>
      </c>
      <c r="H8066" t="s">
        <v>239</v>
      </c>
    </row>
    <row r="8067" spans="1:8" x14ac:dyDescent="0.35">
      <c r="A8067" t="s">
        <v>8868</v>
      </c>
      <c r="B8067" s="1">
        <v>43855</v>
      </c>
      <c r="C8067">
        <v>667943</v>
      </c>
      <c r="D8067" t="s">
        <v>229</v>
      </c>
      <c r="E8067" t="s">
        <v>239</v>
      </c>
      <c r="F8067">
        <v>15269.59</v>
      </c>
      <c r="H8067" t="s">
        <v>239</v>
      </c>
    </row>
    <row r="8068" spans="1:8" x14ac:dyDescent="0.35">
      <c r="A8068" t="s">
        <v>8868</v>
      </c>
      <c r="B8068" s="1">
        <v>43855</v>
      </c>
      <c r="C8068">
        <v>667944</v>
      </c>
      <c r="D8068" t="s">
        <v>229</v>
      </c>
      <c r="E8068" t="s">
        <v>239</v>
      </c>
      <c r="F8068">
        <v>18967.18</v>
      </c>
      <c r="H8068" t="s">
        <v>239</v>
      </c>
    </row>
    <row r="8069" spans="1:8" x14ac:dyDescent="0.35">
      <c r="A8069" t="s">
        <v>8868</v>
      </c>
      <c r="B8069" s="1">
        <v>43855</v>
      </c>
      <c r="C8069">
        <v>667945</v>
      </c>
      <c r="D8069" t="s">
        <v>229</v>
      </c>
      <c r="E8069" t="s">
        <v>239</v>
      </c>
      <c r="F8069">
        <v>21267.62</v>
      </c>
      <c r="H8069" t="s">
        <v>239</v>
      </c>
    </row>
    <row r="8070" spans="1:8" x14ac:dyDescent="0.35">
      <c r="A8070" t="s">
        <v>8868</v>
      </c>
      <c r="B8070" s="1">
        <v>43855</v>
      </c>
      <c r="C8070">
        <v>667946</v>
      </c>
      <c r="D8070" t="s">
        <v>229</v>
      </c>
      <c r="E8070" t="s">
        <v>239</v>
      </c>
      <c r="F8070">
        <v>23838</v>
      </c>
      <c r="H8070" t="s">
        <v>239</v>
      </c>
    </row>
    <row r="8071" spans="1:8" x14ac:dyDescent="0.35">
      <c r="A8071" t="s">
        <v>8868</v>
      </c>
      <c r="B8071" s="1">
        <v>43855</v>
      </c>
      <c r="C8071">
        <v>667947</v>
      </c>
      <c r="D8071" t="s">
        <v>229</v>
      </c>
      <c r="E8071" t="s">
        <v>239</v>
      </c>
      <c r="F8071">
        <v>8394.6</v>
      </c>
      <c r="H8071" t="s">
        <v>239</v>
      </c>
    </row>
    <row r="8072" spans="1:8" x14ac:dyDescent="0.35">
      <c r="A8072" t="s">
        <v>8868</v>
      </c>
      <c r="B8072" s="1">
        <v>43855</v>
      </c>
      <c r="C8072">
        <v>667948</v>
      </c>
      <c r="D8072" t="s">
        <v>229</v>
      </c>
      <c r="E8072" t="s">
        <v>239</v>
      </c>
      <c r="F8072">
        <v>12612.08</v>
      </c>
      <c r="H8072" t="s">
        <v>239</v>
      </c>
    </row>
    <row r="8073" spans="1:8" x14ac:dyDescent="0.35">
      <c r="A8073" t="s">
        <v>8868</v>
      </c>
      <c r="B8073" s="1">
        <v>43855</v>
      </c>
      <c r="C8073">
        <v>667949</v>
      </c>
      <c r="D8073" t="s">
        <v>229</v>
      </c>
      <c r="E8073" t="s">
        <v>239</v>
      </c>
      <c r="F8073">
        <v>2930.53</v>
      </c>
      <c r="H8073" t="s">
        <v>239</v>
      </c>
    </row>
    <row r="8074" spans="1:8" x14ac:dyDescent="0.35">
      <c r="A8074" t="s">
        <v>8868</v>
      </c>
      <c r="B8074" s="1">
        <v>43855</v>
      </c>
      <c r="C8074">
        <v>667950</v>
      </c>
      <c r="D8074" t="s">
        <v>229</v>
      </c>
      <c r="E8074" t="s">
        <v>239</v>
      </c>
      <c r="F8074">
        <v>906.19</v>
      </c>
      <c r="H8074" t="s">
        <v>239</v>
      </c>
    </row>
    <row r="8075" spans="1:8" x14ac:dyDescent="0.35">
      <c r="A8075" t="s">
        <v>8868</v>
      </c>
      <c r="B8075" s="1">
        <v>43855</v>
      </c>
      <c r="C8075">
        <v>667951</v>
      </c>
      <c r="D8075" t="s">
        <v>229</v>
      </c>
      <c r="E8075" t="s">
        <v>239</v>
      </c>
      <c r="F8075">
        <v>1004.04</v>
      </c>
      <c r="H8075" t="s">
        <v>239</v>
      </c>
    </row>
    <row r="8076" spans="1:8" x14ac:dyDescent="0.35">
      <c r="A8076" t="s">
        <v>8868</v>
      </c>
      <c r="B8076" s="1">
        <v>43855</v>
      </c>
      <c r="C8076">
        <v>667952</v>
      </c>
      <c r="D8076" t="s">
        <v>229</v>
      </c>
      <c r="E8076" t="s">
        <v>239</v>
      </c>
      <c r="F8076">
        <v>4953.22</v>
      </c>
      <c r="H8076" t="s">
        <v>239</v>
      </c>
    </row>
    <row r="8077" spans="1:8" x14ac:dyDescent="0.35">
      <c r="A8077" t="s">
        <v>8868</v>
      </c>
      <c r="B8077" s="1">
        <v>43855</v>
      </c>
      <c r="C8077">
        <v>667953</v>
      </c>
      <c r="D8077" t="s">
        <v>229</v>
      </c>
      <c r="E8077" t="s">
        <v>239</v>
      </c>
      <c r="F8077">
        <v>164.04</v>
      </c>
      <c r="H8077" t="s">
        <v>239</v>
      </c>
    </row>
    <row r="8078" spans="1:8" x14ac:dyDescent="0.35">
      <c r="A8078" t="s">
        <v>8868</v>
      </c>
      <c r="B8078" s="1">
        <v>43855</v>
      </c>
      <c r="C8078">
        <v>667954</v>
      </c>
      <c r="D8078" t="s">
        <v>229</v>
      </c>
      <c r="E8078" t="s">
        <v>239</v>
      </c>
      <c r="F8078">
        <v>6276.69</v>
      </c>
      <c r="H8078" t="s">
        <v>239</v>
      </c>
    </row>
    <row r="8079" spans="1:8" x14ac:dyDescent="0.35">
      <c r="A8079" t="s">
        <v>8868</v>
      </c>
      <c r="B8079" s="1">
        <v>43855</v>
      </c>
      <c r="C8079">
        <v>667955</v>
      </c>
      <c r="D8079" t="s">
        <v>229</v>
      </c>
      <c r="E8079" t="s">
        <v>8683</v>
      </c>
      <c r="F8079">
        <v>465.94</v>
      </c>
      <c r="H8079" t="s">
        <v>8683</v>
      </c>
    </row>
    <row r="8080" spans="1:8" x14ac:dyDescent="0.35">
      <c r="A8080" t="s">
        <v>8868</v>
      </c>
      <c r="B8080" s="1">
        <v>43855</v>
      </c>
      <c r="C8080">
        <v>667956</v>
      </c>
      <c r="D8080" t="s">
        <v>229</v>
      </c>
      <c r="E8080" t="s">
        <v>239</v>
      </c>
      <c r="F8080">
        <v>167.58</v>
      </c>
      <c r="H8080" t="s">
        <v>239</v>
      </c>
    </row>
    <row r="8081" spans="1:8" x14ac:dyDescent="0.35">
      <c r="A8081" t="s">
        <v>8868</v>
      </c>
      <c r="B8081" s="1">
        <v>43855</v>
      </c>
      <c r="C8081">
        <v>667957</v>
      </c>
      <c r="D8081" t="s">
        <v>229</v>
      </c>
      <c r="E8081" t="s">
        <v>239</v>
      </c>
      <c r="F8081">
        <v>298.47000000000003</v>
      </c>
      <c r="H8081" t="s">
        <v>239</v>
      </c>
    </row>
    <row r="8082" spans="1:8" x14ac:dyDescent="0.35">
      <c r="A8082" t="s">
        <v>8868</v>
      </c>
      <c r="B8082" s="1">
        <v>43855</v>
      </c>
      <c r="C8082">
        <v>667958</v>
      </c>
      <c r="D8082" t="s">
        <v>229</v>
      </c>
      <c r="E8082" t="s">
        <v>8683</v>
      </c>
      <c r="F8082">
        <v>341.11</v>
      </c>
      <c r="H8082" t="s">
        <v>8683</v>
      </c>
    </row>
    <row r="8083" spans="1:8" x14ac:dyDescent="0.35">
      <c r="A8083" t="s">
        <v>8868</v>
      </c>
      <c r="B8083" s="1">
        <v>43855</v>
      </c>
      <c r="C8083">
        <v>667959</v>
      </c>
      <c r="D8083" t="s">
        <v>229</v>
      </c>
      <c r="E8083" t="s">
        <v>8910</v>
      </c>
      <c r="F8083">
        <v>6929.06</v>
      </c>
      <c r="H8083" t="s">
        <v>8910</v>
      </c>
    </row>
    <row r="8084" spans="1:8" x14ac:dyDescent="0.35">
      <c r="A8084" t="s">
        <v>8868</v>
      </c>
      <c r="B8084" s="1">
        <v>43855</v>
      </c>
      <c r="C8084">
        <v>667960</v>
      </c>
      <c r="D8084" t="s">
        <v>229</v>
      </c>
      <c r="E8084" t="s">
        <v>239</v>
      </c>
      <c r="F8084">
        <v>1047.9000000000001</v>
      </c>
      <c r="H8084" t="s">
        <v>239</v>
      </c>
    </row>
    <row r="8085" spans="1:8" x14ac:dyDescent="0.35">
      <c r="A8085" t="s">
        <v>8868</v>
      </c>
      <c r="B8085" s="1">
        <v>43855</v>
      </c>
      <c r="C8085">
        <v>667961</v>
      </c>
      <c r="D8085" t="s">
        <v>229</v>
      </c>
      <c r="E8085" t="s">
        <v>239</v>
      </c>
      <c r="F8085">
        <v>939.98</v>
      </c>
      <c r="H8085" t="s">
        <v>239</v>
      </c>
    </row>
    <row r="8086" spans="1:8" x14ac:dyDescent="0.35">
      <c r="A8086" t="s">
        <v>8868</v>
      </c>
      <c r="B8086" s="1">
        <v>43855</v>
      </c>
      <c r="C8086">
        <v>667962</v>
      </c>
      <c r="D8086" t="s">
        <v>229</v>
      </c>
      <c r="E8086" t="s">
        <v>239</v>
      </c>
      <c r="F8086">
        <v>9469.08</v>
      </c>
      <c r="H8086" t="s">
        <v>239</v>
      </c>
    </row>
    <row r="8087" spans="1:8" x14ac:dyDescent="0.35">
      <c r="A8087" t="s">
        <v>8868</v>
      </c>
      <c r="B8087" s="1">
        <v>43855</v>
      </c>
      <c r="C8087">
        <v>667963</v>
      </c>
      <c r="D8087" t="s">
        <v>229</v>
      </c>
      <c r="E8087" t="s">
        <v>8910</v>
      </c>
      <c r="F8087">
        <v>1228.95</v>
      </c>
      <c r="H8087" t="s">
        <v>8910</v>
      </c>
    </row>
    <row r="8088" spans="1:8" x14ac:dyDescent="0.35">
      <c r="A8088" t="s">
        <v>8868</v>
      </c>
      <c r="B8088" s="1">
        <v>43855</v>
      </c>
      <c r="C8088">
        <v>667964</v>
      </c>
      <c r="D8088" t="s">
        <v>229</v>
      </c>
      <c r="E8088" t="s">
        <v>239</v>
      </c>
      <c r="F8088">
        <v>18287.580000000002</v>
      </c>
      <c r="H8088" t="s">
        <v>239</v>
      </c>
    </row>
    <row r="8089" spans="1:8" x14ac:dyDescent="0.35">
      <c r="A8089" t="s">
        <v>8868</v>
      </c>
      <c r="B8089" s="1">
        <v>43855</v>
      </c>
      <c r="C8089">
        <v>667965</v>
      </c>
      <c r="D8089" t="s">
        <v>229</v>
      </c>
      <c r="E8089" t="s">
        <v>239</v>
      </c>
      <c r="F8089">
        <v>7824.86</v>
      </c>
      <c r="H8089" t="s">
        <v>239</v>
      </c>
    </row>
    <row r="8090" spans="1:8" x14ac:dyDescent="0.35">
      <c r="A8090" t="s">
        <v>8868</v>
      </c>
      <c r="B8090" s="1">
        <v>43855</v>
      </c>
      <c r="C8090">
        <v>667966</v>
      </c>
      <c r="D8090" t="s">
        <v>229</v>
      </c>
      <c r="E8090" t="s">
        <v>239</v>
      </c>
      <c r="F8090">
        <v>1334.08</v>
      </c>
      <c r="H8090" t="s">
        <v>239</v>
      </c>
    </row>
    <row r="8091" spans="1:8" x14ac:dyDescent="0.35">
      <c r="A8091" t="s">
        <v>8868</v>
      </c>
      <c r="B8091" s="1">
        <v>43855</v>
      </c>
      <c r="C8091">
        <v>667967</v>
      </c>
      <c r="D8091" t="s">
        <v>229</v>
      </c>
      <c r="E8091" t="s">
        <v>239</v>
      </c>
      <c r="F8091">
        <v>11464.94</v>
      </c>
      <c r="H8091" t="s">
        <v>239</v>
      </c>
    </row>
    <row r="8092" spans="1:8" x14ac:dyDescent="0.35">
      <c r="A8092" t="s">
        <v>8868</v>
      </c>
      <c r="B8092" s="1">
        <v>43855</v>
      </c>
      <c r="C8092">
        <v>667968</v>
      </c>
      <c r="D8092" t="s">
        <v>229</v>
      </c>
      <c r="E8092" t="s">
        <v>265</v>
      </c>
      <c r="F8092">
        <v>7872.38</v>
      </c>
      <c r="H8092" t="s">
        <v>8933</v>
      </c>
    </row>
    <row r="8093" spans="1:8" x14ac:dyDescent="0.35">
      <c r="A8093" t="s">
        <v>8868</v>
      </c>
      <c r="B8093" s="1">
        <v>43855</v>
      </c>
      <c r="C8093">
        <v>667969</v>
      </c>
      <c r="D8093" t="s">
        <v>229</v>
      </c>
      <c r="E8093" t="s">
        <v>239</v>
      </c>
      <c r="F8093">
        <v>214.58</v>
      </c>
      <c r="H8093" t="s">
        <v>239</v>
      </c>
    </row>
    <row r="8094" spans="1:8" x14ac:dyDescent="0.35">
      <c r="A8094" t="s">
        <v>8868</v>
      </c>
      <c r="B8094" s="1">
        <v>43855</v>
      </c>
      <c r="C8094">
        <v>667970</v>
      </c>
      <c r="D8094" t="s">
        <v>229</v>
      </c>
      <c r="E8094" t="s">
        <v>239</v>
      </c>
      <c r="F8094">
        <v>18285.68</v>
      </c>
      <c r="H8094" t="s">
        <v>239</v>
      </c>
    </row>
    <row r="8095" spans="1:8" x14ac:dyDescent="0.35">
      <c r="A8095" t="s">
        <v>8868</v>
      </c>
      <c r="B8095" s="1">
        <v>43855</v>
      </c>
      <c r="C8095">
        <v>667971</v>
      </c>
      <c r="D8095" t="s">
        <v>229</v>
      </c>
      <c r="E8095" t="s">
        <v>239</v>
      </c>
      <c r="F8095">
        <v>6760.28</v>
      </c>
      <c r="H8095" t="s">
        <v>239</v>
      </c>
    </row>
    <row r="8096" spans="1:8" x14ac:dyDescent="0.35">
      <c r="A8096" t="s">
        <v>8868</v>
      </c>
      <c r="B8096" s="1">
        <v>43855</v>
      </c>
      <c r="C8096">
        <v>667972</v>
      </c>
      <c r="D8096" t="s">
        <v>229</v>
      </c>
      <c r="E8096" t="s">
        <v>265</v>
      </c>
      <c r="F8096">
        <v>5865</v>
      </c>
      <c r="H8096" t="s">
        <v>8937</v>
      </c>
    </row>
    <row r="8097" spans="1:9" x14ac:dyDescent="0.35">
      <c r="A8097" t="s">
        <v>8868</v>
      </c>
      <c r="B8097" s="1">
        <v>44221</v>
      </c>
      <c r="C8097">
        <v>93927</v>
      </c>
      <c r="D8097" t="s">
        <v>8</v>
      </c>
      <c r="E8097" t="s">
        <v>8938</v>
      </c>
      <c r="G8097">
        <v>-7820</v>
      </c>
      <c r="H8097" t="s">
        <v>8938</v>
      </c>
      <c r="I8097">
        <v>531976</v>
      </c>
    </row>
    <row r="8098" spans="1:9" x14ac:dyDescent="0.35">
      <c r="A8098" t="s">
        <v>8868</v>
      </c>
      <c r="B8098" s="1">
        <v>44221</v>
      </c>
      <c r="C8098">
        <v>94116</v>
      </c>
      <c r="D8098" t="s">
        <v>8</v>
      </c>
      <c r="E8098" t="s">
        <v>8939</v>
      </c>
      <c r="G8098">
        <v>-2307.73</v>
      </c>
      <c r="H8098" t="s">
        <v>8939</v>
      </c>
      <c r="I8098">
        <v>548902</v>
      </c>
    </row>
    <row r="8099" spans="1:9" x14ac:dyDescent="0.35">
      <c r="A8099" t="s">
        <v>8868</v>
      </c>
      <c r="B8099" s="1">
        <v>44586</v>
      </c>
      <c r="C8099">
        <v>967991</v>
      </c>
      <c r="D8099" t="s">
        <v>311</v>
      </c>
      <c r="E8099" t="s">
        <v>8941</v>
      </c>
      <c r="G8099">
        <v>-716328.61</v>
      </c>
      <c r="H8099" t="s">
        <v>8941</v>
      </c>
    </row>
    <row r="8100" spans="1:9" x14ac:dyDescent="0.35">
      <c r="A8100" t="s">
        <v>8868</v>
      </c>
      <c r="B8100" s="1">
        <v>44586</v>
      </c>
      <c r="C8100">
        <v>94601</v>
      </c>
      <c r="D8100" t="s">
        <v>8</v>
      </c>
      <c r="E8100" t="s">
        <v>8943</v>
      </c>
      <c r="G8100">
        <v>-8430.7099999999991</v>
      </c>
      <c r="H8100" t="s">
        <v>8943</v>
      </c>
      <c r="I8100">
        <v>548905</v>
      </c>
    </row>
    <row r="8101" spans="1:9" x14ac:dyDescent="0.35">
      <c r="A8101" t="s">
        <v>8868</v>
      </c>
      <c r="B8101" s="1">
        <v>44586</v>
      </c>
      <c r="C8101">
        <v>94718</v>
      </c>
      <c r="D8101" t="s">
        <v>8</v>
      </c>
      <c r="E8101" t="s">
        <v>8945</v>
      </c>
      <c r="G8101">
        <v>-219.43</v>
      </c>
      <c r="H8101" t="s">
        <v>8945</v>
      </c>
      <c r="I8101">
        <v>531998</v>
      </c>
    </row>
    <row r="8102" spans="1:9" x14ac:dyDescent="0.35">
      <c r="A8102" t="s">
        <v>8868</v>
      </c>
      <c r="B8102" s="1">
        <v>44586</v>
      </c>
      <c r="C8102">
        <v>94720</v>
      </c>
      <c r="D8102" t="s">
        <v>8</v>
      </c>
      <c r="E8102" t="s">
        <v>8947</v>
      </c>
      <c r="G8102">
        <v>-262.52999999999997</v>
      </c>
      <c r="H8102" t="s">
        <v>8947</v>
      </c>
      <c r="I8102">
        <v>531999</v>
      </c>
    </row>
    <row r="8103" spans="1:9" x14ac:dyDescent="0.35">
      <c r="A8103" t="s">
        <v>8868</v>
      </c>
      <c r="B8103" s="1">
        <v>44586</v>
      </c>
      <c r="C8103">
        <v>674768</v>
      </c>
      <c r="D8103" t="s">
        <v>229</v>
      </c>
      <c r="E8103" t="s">
        <v>5317</v>
      </c>
      <c r="F8103">
        <v>545.15</v>
      </c>
      <c r="H8103" t="s">
        <v>5317</v>
      </c>
    </row>
    <row r="8104" spans="1:9" x14ac:dyDescent="0.35">
      <c r="A8104" t="s">
        <v>8868</v>
      </c>
      <c r="B8104" s="1">
        <v>44586</v>
      </c>
      <c r="C8104">
        <v>674769</v>
      </c>
      <c r="D8104" t="s">
        <v>229</v>
      </c>
      <c r="E8104" t="s">
        <v>8685</v>
      </c>
      <c r="F8104">
        <v>839.65</v>
      </c>
      <c r="H8104" t="s">
        <v>8685</v>
      </c>
    </row>
    <row r="8105" spans="1:9" x14ac:dyDescent="0.35">
      <c r="A8105" t="s">
        <v>8868</v>
      </c>
      <c r="B8105" s="1">
        <v>44586</v>
      </c>
      <c r="C8105">
        <v>674770</v>
      </c>
      <c r="D8105" t="s">
        <v>229</v>
      </c>
      <c r="E8105" t="s">
        <v>8951</v>
      </c>
      <c r="F8105">
        <v>5587.72</v>
      </c>
      <c r="H8105" t="s">
        <v>8951</v>
      </c>
    </row>
    <row r="8106" spans="1:9" x14ac:dyDescent="0.35">
      <c r="A8106" t="s">
        <v>8868</v>
      </c>
      <c r="B8106" s="1">
        <v>44586</v>
      </c>
      <c r="C8106">
        <v>674771</v>
      </c>
      <c r="D8106" t="s">
        <v>229</v>
      </c>
      <c r="E8106" t="s">
        <v>8953</v>
      </c>
      <c r="F8106">
        <v>6111</v>
      </c>
      <c r="H8106" t="s">
        <v>8953</v>
      </c>
    </row>
    <row r="8107" spans="1:9" x14ac:dyDescent="0.35">
      <c r="A8107" t="s">
        <v>8868</v>
      </c>
      <c r="B8107" s="1">
        <v>44586</v>
      </c>
      <c r="C8107">
        <v>674772</v>
      </c>
      <c r="D8107" t="s">
        <v>229</v>
      </c>
      <c r="E8107" t="s">
        <v>8955</v>
      </c>
      <c r="F8107">
        <v>33094.47</v>
      </c>
      <c r="H8107" t="s">
        <v>8955</v>
      </c>
    </row>
    <row r="8108" spans="1:9" x14ac:dyDescent="0.35">
      <c r="A8108" t="s">
        <v>8868</v>
      </c>
      <c r="B8108" s="1">
        <v>44586</v>
      </c>
      <c r="C8108">
        <v>674773</v>
      </c>
      <c r="D8108" t="s">
        <v>229</v>
      </c>
      <c r="E8108" t="s">
        <v>8957</v>
      </c>
      <c r="F8108">
        <v>25521.97</v>
      </c>
      <c r="H8108" t="s">
        <v>8957</v>
      </c>
    </row>
    <row r="8109" spans="1:9" x14ac:dyDescent="0.35">
      <c r="A8109" t="s">
        <v>8868</v>
      </c>
      <c r="B8109" s="1">
        <v>44586</v>
      </c>
      <c r="C8109">
        <v>674774</v>
      </c>
      <c r="D8109" t="s">
        <v>229</v>
      </c>
      <c r="E8109" t="s">
        <v>2255</v>
      </c>
      <c r="F8109">
        <v>132.91</v>
      </c>
      <c r="H8109" t="s">
        <v>2255</v>
      </c>
    </row>
    <row r="8110" spans="1:9" x14ac:dyDescent="0.35">
      <c r="A8110" t="s">
        <v>8868</v>
      </c>
      <c r="B8110" s="1">
        <v>44586</v>
      </c>
      <c r="C8110">
        <v>674775</v>
      </c>
      <c r="D8110" t="s">
        <v>229</v>
      </c>
      <c r="E8110" t="s">
        <v>239</v>
      </c>
      <c r="F8110">
        <v>216.33</v>
      </c>
      <c r="H8110" t="s">
        <v>239</v>
      </c>
    </row>
    <row r="8111" spans="1:9" x14ac:dyDescent="0.35">
      <c r="A8111" t="s">
        <v>8868</v>
      </c>
      <c r="B8111" s="1">
        <v>44586</v>
      </c>
      <c r="C8111">
        <v>674776</v>
      </c>
      <c r="D8111" t="s">
        <v>229</v>
      </c>
      <c r="E8111" t="s">
        <v>239</v>
      </c>
      <c r="F8111">
        <v>11600.45</v>
      </c>
      <c r="H8111" t="s">
        <v>239</v>
      </c>
    </row>
    <row r="8112" spans="1:9" x14ac:dyDescent="0.35">
      <c r="A8112" t="s">
        <v>8868</v>
      </c>
      <c r="B8112" s="1">
        <v>44586</v>
      </c>
      <c r="C8112">
        <v>674777</v>
      </c>
      <c r="D8112" t="s">
        <v>229</v>
      </c>
      <c r="E8112" t="s">
        <v>239</v>
      </c>
      <c r="F8112">
        <v>19668.79</v>
      </c>
      <c r="H8112" t="s">
        <v>239</v>
      </c>
    </row>
    <row r="8113" spans="1:8" x14ac:dyDescent="0.35">
      <c r="A8113" t="s">
        <v>8868</v>
      </c>
      <c r="B8113" s="1">
        <v>44586</v>
      </c>
      <c r="C8113">
        <v>674778</v>
      </c>
      <c r="D8113" t="s">
        <v>229</v>
      </c>
      <c r="E8113" t="s">
        <v>239</v>
      </c>
      <c r="F8113">
        <v>7473.49</v>
      </c>
      <c r="H8113" t="s">
        <v>239</v>
      </c>
    </row>
    <row r="8114" spans="1:8" x14ac:dyDescent="0.35">
      <c r="A8114" t="s">
        <v>8868</v>
      </c>
      <c r="B8114" s="1">
        <v>44586</v>
      </c>
      <c r="C8114">
        <v>674779</v>
      </c>
      <c r="D8114" t="s">
        <v>229</v>
      </c>
      <c r="E8114" t="s">
        <v>239</v>
      </c>
      <c r="F8114">
        <v>4380.9799999999996</v>
      </c>
      <c r="H8114" t="s">
        <v>239</v>
      </c>
    </row>
    <row r="8115" spans="1:8" x14ac:dyDescent="0.35">
      <c r="A8115" t="s">
        <v>8868</v>
      </c>
      <c r="B8115" s="1">
        <v>44586</v>
      </c>
      <c r="C8115">
        <v>674780</v>
      </c>
      <c r="D8115" t="s">
        <v>229</v>
      </c>
      <c r="E8115" t="s">
        <v>239</v>
      </c>
      <c r="F8115">
        <v>19421.41</v>
      </c>
      <c r="H8115" t="s">
        <v>239</v>
      </c>
    </row>
    <row r="8116" spans="1:8" x14ac:dyDescent="0.35">
      <c r="A8116" t="s">
        <v>8868</v>
      </c>
      <c r="B8116" s="1">
        <v>44586</v>
      </c>
      <c r="C8116">
        <v>674781</v>
      </c>
      <c r="D8116" t="s">
        <v>229</v>
      </c>
      <c r="E8116" t="s">
        <v>239</v>
      </c>
      <c r="F8116">
        <v>7630.07</v>
      </c>
      <c r="H8116" t="s">
        <v>239</v>
      </c>
    </row>
    <row r="8117" spans="1:8" x14ac:dyDescent="0.35">
      <c r="A8117" t="s">
        <v>8868</v>
      </c>
      <c r="B8117" s="1">
        <v>44586</v>
      </c>
      <c r="C8117">
        <v>674782</v>
      </c>
      <c r="D8117" t="s">
        <v>229</v>
      </c>
      <c r="E8117" t="s">
        <v>239</v>
      </c>
      <c r="F8117">
        <v>1506.06</v>
      </c>
      <c r="H8117" t="s">
        <v>239</v>
      </c>
    </row>
    <row r="8118" spans="1:8" x14ac:dyDescent="0.35">
      <c r="A8118" t="s">
        <v>8868</v>
      </c>
      <c r="B8118" s="1">
        <v>44586</v>
      </c>
      <c r="C8118">
        <v>674783</v>
      </c>
      <c r="D8118" t="s">
        <v>229</v>
      </c>
      <c r="E8118" t="s">
        <v>239</v>
      </c>
      <c r="F8118">
        <v>5256.54</v>
      </c>
      <c r="H8118" t="s">
        <v>239</v>
      </c>
    </row>
    <row r="8119" spans="1:8" x14ac:dyDescent="0.35">
      <c r="A8119" t="s">
        <v>8868</v>
      </c>
      <c r="B8119" s="1">
        <v>44586</v>
      </c>
      <c r="C8119">
        <v>674784</v>
      </c>
      <c r="D8119" t="s">
        <v>229</v>
      </c>
      <c r="E8119" t="s">
        <v>239</v>
      </c>
      <c r="F8119">
        <v>1660.98</v>
      </c>
      <c r="H8119" t="s">
        <v>239</v>
      </c>
    </row>
    <row r="8120" spans="1:8" x14ac:dyDescent="0.35">
      <c r="A8120" t="s">
        <v>8868</v>
      </c>
      <c r="B8120" s="1">
        <v>44586</v>
      </c>
      <c r="C8120">
        <v>674785</v>
      </c>
      <c r="D8120" t="s">
        <v>229</v>
      </c>
      <c r="E8120" t="s">
        <v>239</v>
      </c>
      <c r="F8120">
        <v>2277.64</v>
      </c>
      <c r="H8120" t="s">
        <v>239</v>
      </c>
    </row>
    <row r="8121" spans="1:8" x14ac:dyDescent="0.35">
      <c r="A8121" t="s">
        <v>8868</v>
      </c>
      <c r="B8121" s="1">
        <v>44586</v>
      </c>
      <c r="C8121">
        <v>674786</v>
      </c>
      <c r="D8121" t="s">
        <v>229</v>
      </c>
      <c r="E8121" t="s">
        <v>239</v>
      </c>
      <c r="F8121">
        <v>906.19</v>
      </c>
      <c r="H8121" t="s">
        <v>239</v>
      </c>
    </row>
    <row r="8122" spans="1:8" x14ac:dyDescent="0.35">
      <c r="A8122" t="s">
        <v>8868</v>
      </c>
      <c r="B8122" s="1">
        <v>44586</v>
      </c>
      <c r="C8122">
        <v>674787</v>
      </c>
      <c r="D8122" t="s">
        <v>229</v>
      </c>
      <c r="E8122" t="s">
        <v>239</v>
      </c>
      <c r="F8122">
        <v>2002.82</v>
      </c>
      <c r="H8122" t="s">
        <v>239</v>
      </c>
    </row>
    <row r="8123" spans="1:8" x14ac:dyDescent="0.35">
      <c r="A8123" t="s">
        <v>8868</v>
      </c>
      <c r="B8123" s="1">
        <v>44586</v>
      </c>
      <c r="C8123">
        <v>674788</v>
      </c>
      <c r="D8123" t="s">
        <v>229</v>
      </c>
      <c r="E8123" t="s">
        <v>239</v>
      </c>
      <c r="F8123">
        <v>692.36</v>
      </c>
      <c r="H8123" t="s">
        <v>239</v>
      </c>
    </row>
    <row r="8124" spans="1:8" x14ac:dyDescent="0.35">
      <c r="A8124" t="s">
        <v>8868</v>
      </c>
      <c r="B8124" s="1">
        <v>44586</v>
      </c>
      <c r="C8124">
        <v>674789</v>
      </c>
      <c r="D8124" t="s">
        <v>229</v>
      </c>
      <c r="E8124" t="s">
        <v>8971</v>
      </c>
      <c r="F8124">
        <v>1066.0999999999999</v>
      </c>
      <c r="H8124" t="s">
        <v>8971</v>
      </c>
    </row>
    <row r="8125" spans="1:8" x14ac:dyDescent="0.35">
      <c r="A8125" t="s">
        <v>8868</v>
      </c>
      <c r="B8125" s="1">
        <v>44586</v>
      </c>
      <c r="C8125">
        <v>674790</v>
      </c>
      <c r="D8125" t="s">
        <v>229</v>
      </c>
      <c r="E8125" t="s">
        <v>5338</v>
      </c>
      <c r="F8125">
        <v>185.97</v>
      </c>
      <c r="H8125" t="s">
        <v>5338</v>
      </c>
    </row>
    <row r="8126" spans="1:8" x14ac:dyDescent="0.35">
      <c r="A8126" t="s">
        <v>8868</v>
      </c>
      <c r="B8126" s="1">
        <v>44586</v>
      </c>
      <c r="C8126">
        <v>674791</v>
      </c>
      <c r="D8126" t="s">
        <v>229</v>
      </c>
      <c r="E8126" t="s">
        <v>471</v>
      </c>
      <c r="F8126">
        <v>302.75</v>
      </c>
      <c r="H8126" t="s">
        <v>471</v>
      </c>
    </row>
    <row r="8127" spans="1:8" x14ac:dyDescent="0.35">
      <c r="A8127" t="s">
        <v>8868</v>
      </c>
      <c r="B8127" s="1">
        <v>44586</v>
      </c>
      <c r="C8127">
        <v>674792</v>
      </c>
      <c r="D8127" t="s">
        <v>229</v>
      </c>
      <c r="E8127" t="s">
        <v>471</v>
      </c>
      <c r="F8127">
        <v>717.45</v>
      </c>
      <c r="H8127" t="s">
        <v>471</v>
      </c>
    </row>
    <row r="8128" spans="1:8" x14ac:dyDescent="0.35">
      <c r="A8128" t="s">
        <v>8868</v>
      </c>
      <c r="B8128" s="1">
        <v>44586</v>
      </c>
      <c r="C8128">
        <v>674793</v>
      </c>
      <c r="D8128" t="s">
        <v>229</v>
      </c>
      <c r="E8128" t="s">
        <v>5338</v>
      </c>
      <c r="F8128">
        <v>6182.39</v>
      </c>
      <c r="H8128" t="s">
        <v>5338</v>
      </c>
    </row>
    <row r="8129" spans="1:8" x14ac:dyDescent="0.35">
      <c r="A8129" t="s">
        <v>8868</v>
      </c>
      <c r="B8129" s="1">
        <v>44586</v>
      </c>
      <c r="C8129">
        <v>674794</v>
      </c>
      <c r="D8129" t="s">
        <v>229</v>
      </c>
      <c r="E8129" t="s">
        <v>5544</v>
      </c>
      <c r="F8129">
        <v>7290.24</v>
      </c>
      <c r="H8129" t="s">
        <v>5544</v>
      </c>
    </row>
    <row r="8130" spans="1:8" x14ac:dyDescent="0.35">
      <c r="A8130" t="s">
        <v>8868</v>
      </c>
      <c r="B8130" s="1">
        <v>44586</v>
      </c>
      <c r="C8130">
        <v>674795</v>
      </c>
      <c r="D8130" t="s">
        <v>229</v>
      </c>
      <c r="E8130" t="s">
        <v>239</v>
      </c>
      <c r="F8130">
        <v>679.87</v>
      </c>
      <c r="H8130" t="s">
        <v>239</v>
      </c>
    </row>
    <row r="8131" spans="1:8" x14ac:dyDescent="0.35">
      <c r="A8131" t="s">
        <v>8868</v>
      </c>
      <c r="B8131" s="1">
        <v>44586</v>
      </c>
      <c r="C8131">
        <v>674796</v>
      </c>
      <c r="D8131" t="s">
        <v>229</v>
      </c>
      <c r="E8131" t="s">
        <v>8979</v>
      </c>
      <c r="F8131">
        <v>1020.48</v>
      </c>
      <c r="H8131" t="s">
        <v>8979</v>
      </c>
    </row>
    <row r="8132" spans="1:8" x14ac:dyDescent="0.35">
      <c r="A8132" t="s">
        <v>8868</v>
      </c>
      <c r="B8132" s="1">
        <v>44586</v>
      </c>
      <c r="C8132">
        <v>674797</v>
      </c>
      <c r="D8132" t="s">
        <v>229</v>
      </c>
      <c r="E8132" t="s">
        <v>8981</v>
      </c>
      <c r="F8132">
        <v>488.11</v>
      </c>
      <c r="H8132" t="s">
        <v>8981</v>
      </c>
    </row>
    <row r="8133" spans="1:8" x14ac:dyDescent="0.35">
      <c r="A8133" t="s">
        <v>8868</v>
      </c>
      <c r="B8133" s="1">
        <v>44586</v>
      </c>
      <c r="C8133">
        <v>674798</v>
      </c>
      <c r="D8133" t="s">
        <v>229</v>
      </c>
      <c r="E8133" t="s">
        <v>239</v>
      </c>
      <c r="F8133">
        <v>1785.45</v>
      </c>
      <c r="H8133" t="s">
        <v>239</v>
      </c>
    </row>
    <row r="8134" spans="1:8" x14ac:dyDescent="0.35">
      <c r="A8134" t="s">
        <v>8868</v>
      </c>
      <c r="B8134" s="1">
        <v>44586</v>
      </c>
      <c r="C8134">
        <v>674799</v>
      </c>
      <c r="D8134" t="s">
        <v>229</v>
      </c>
      <c r="E8134" t="s">
        <v>239</v>
      </c>
      <c r="F8134">
        <v>558.25</v>
      </c>
      <c r="H8134" t="s">
        <v>239</v>
      </c>
    </row>
    <row r="8135" spans="1:8" x14ac:dyDescent="0.35">
      <c r="A8135" t="s">
        <v>8868</v>
      </c>
      <c r="B8135" s="1">
        <v>44586</v>
      </c>
      <c r="C8135">
        <v>674800</v>
      </c>
      <c r="D8135" t="s">
        <v>229</v>
      </c>
      <c r="E8135" t="s">
        <v>239</v>
      </c>
      <c r="F8135">
        <v>2129.6</v>
      </c>
      <c r="H8135" t="s">
        <v>239</v>
      </c>
    </row>
    <row r="8136" spans="1:8" x14ac:dyDescent="0.35">
      <c r="A8136" t="s">
        <v>8868</v>
      </c>
      <c r="B8136" s="1">
        <v>44586</v>
      </c>
      <c r="C8136">
        <v>674801</v>
      </c>
      <c r="D8136" t="s">
        <v>229</v>
      </c>
      <c r="E8136" t="s">
        <v>5338</v>
      </c>
      <c r="F8136">
        <v>723.39</v>
      </c>
      <c r="H8136" t="s">
        <v>5338</v>
      </c>
    </row>
    <row r="8137" spans="1:8" x14ac:dyDescent="0.35">
      <c r="A8137" t="s">
        <v>8868</v>
      </c>
      <c r="B8137" s="1">
        <v>44586</v>
      </c>
      <c r="C8137">
        <v>674802</v>
      </c>
      <c r="D8137" t="s">
        <v>229</v>
      </c>
      <c r="E8137" t="s">
        <v>8955</v>
      </c>
      <c r="F8137">
        <v>605.61</v>
      </c>
      <c r="H8137" t="s">
        <v>8955</v>
      </c>
    </row>
    <row r="8138" spans="1:8" x14ac:dyDescent="0.35">
      <c r="A8138" t="s">
        <v>8868</v>
      </c>
      <c r="B8138" s="1">
        <v>44586</v>
      </c>
      <c r="C8138">
        <v>674803</v>
      </c>
      <c r="D8138" t="s">
        <v>229</v>
      </c>
      <c r="E8138" t="s">
        <v>8957</v>
      </c>
      <c r="F8138">
        <v>18058.560000000001</v>
      </c>
      <c r="H8138" t="s">
        <v>8957</v>
      </c>
    </row>
    <row r="8139" spans="1:8" x14ac:dyDescent="0.35">
      <c r="A8139" t="s">
        <v>8868</v>
      </c>
      <c r="B8139" s="1">
        <v>44586</v>
      </c>
      <c r="C8139">
        <v>674804</v>
      </c>
      <c r="D8139" t="s">
        <v>229</v>
      </c>
      <c r="E8139" t="s">
        <v>239</v>
      </c>
      <c r="F8139">
        <v>8849.2199999999993</v>
      </c>
      <c r="H8139" t="s">
        <v>239</v>
      </c>
    </row>
    <row r="8140" spans="1:8" x14ac:dyDescent="0.35">
      <c r="A8140" t="s">
        <v>8868</v>
      </c>
      <c r="B8140" s="1">
        <v>44586</v>
      </c>
      <c r="C8140">
        <v>674805</v>
      </c>
      <c r="D8140" t="s">
        <v>229</v>
      </c>
      <c r="E8140" t="s">
        <v>239</v>
      </c>
      <c r="F8140">
        <v>25752.45</v>
      </c>
      <c r="H8140" t="s">
        <v>239</v>
      </c>
    </row>
    <row r="8141" spans="1:8" x14ac:dyDescent="0.35">
      <c r="A8141" t="s">
        <v>8868</v>
      </c>
      <c r="B8141" s="1">
        <v>44586</v>
      </c>
      <c r="C8141">
        <v>674806</v>
      </c>
      <c r="D8141" t="s">
        <v>229</v>
      </c>
      <c r="E8141" t="s">
        <v>239</v>
      </c>
      <c r="F8141">
        <v>27123.97</v>
      </c>
      <c r="H8141" t="s">
        <v>239</v>
      </c>
    </row>
    <row r="8142" spans="1:8" x14ac:dyDescent="0.35">
      <c r="A8142" t="s">
        <v>8868</v>
      </c>
      <c r="B8142" s="1">
        <v>44586</v>
      </c>
      <c r="C8142">
        <v>674807</v>
      </c>
      <c r="D8142" t="s">
        <v>229</v>
      </c>
      <c r="E8142" t="s">
        <v>239</v>
      </c>
      <c r="F8142">
        <v>5181.87</v>
      </c>
      <c r="H8142" t="s">
        <v>239</v>
      </c>
    </row>
    <row r="8143" spans="1:8" x14ac:dyDescent="0.35">
      <c r="A8143" t="s">
        <v>8868</v>
      </c>
      <c r="B8143" s="1">
        <v>44586</v>
      </c>
      <c r="C8143">
        <v>674808</v>
      </c>
      <c r="D8143" t="s">
        <v>229</v>
      </c>
      <c r="E8143" t="s">
        <v>265</v>
      </c>
      <c r="F8143">
        <v>10775.67</v>
      </c>
      <c r="H8143" t="s">
        <v>8994</v>
      </c>
    </row>
    <row r="8144" spans="1:8" x14ac:dyDescent="0.35">
      <c r="A8144" t="s">
        <v>8868</v>
      </c>
      <c r="B8144" s="1">
        <v>44586</v>
      </c>
      <c r="C8144">
        <v>674809</v>
      </c>
      <c r="D8144" t="s">
        <v>229</v>
      </c>
      <c r="E8144" t="s">
        <v>8995</v>
      </c>
      <c r="F8144">
        <v>263.02999999999997</v>
      </c>
      <c r="H8144" t="s">
        <v>8995</v>
      </c>
    </row>
    <row r="8145" spans="1:9" x14ac:dyDescent="0.35">
      <c r="A8145" t="s">
        <v>8868</v>
      </c>
      <c r="B8145" s="1">
        <v>44586</v>
      </c>
      <c r="C8145">
        <v>674810</v>
      </c>
      <c r="D8145" t="s">
        <v>229</v>
      </c>
      <c r="E8145" t="s">
        <v>239</v>
      </c>
      <c r="F8145">
        <v>15706.81</v>
      </c>
      <c r="H8145" t="s">
        <v>239</v>
      </c>
    </row>
    <row r="8146" spans="1:9" x14ac:dyDescent="0.35">
      <c r="A8146" t="s">
        <v>8868</v>
      </c>
      <c r="B8146" s="1">
        <v>44586</v>
      </c>
      <c r="C8146">
        <v>674811</v>
      </c>
      <c r="D8146" t="s">
        <v>229</v>
      </c>
      <c r="E8146" t="s">
        <v>239</v>
      </c>
      <c r="F8146">
        <v>2088.9</v>
      </c>
      <c r="H8146" t="s">
        <v>239</v>
      </c>
    </row>
    <row r="8147" spans="1:9" x14ac:dyDescent="0.35">
      <c r="A8147" t="s">
        <v>8868</v>
      </c>
      <c r="B8147" s="1">
        <v>44586</v>
      </c>
      <c r="C8147">
        <v>674812</v>
      </c>
      <c r="D8147" t="s">
        <v>229</v>
      </c>
      <c r="E8147" t="s">
        <v>239</v>
      </c>
      <c r="F8147">
        <v>19462.96</v>
      </c>
      <c r="H8147" t="s">
        <v>239</v>
      </c>
    </row>
    <row r="8148" spans="1:9" x14ac:dyDescent="0.35">
      <c r="A8148" t="s">
        <v>8868</v>
      </c>
      <c r="B8148" s="1">
        <v>44586</v>
      </c>
      <c r="C8148">
        <v>674813</v>
      </c>
      <c r="D8148" t="s">
        <v>229</v>
      </c>
      <c r="E8148" t="s">
        <v>239</v>
      </c>
      <c r="F8148">
        <v>1167.8900000000001</v>
      </c>
      <c r="H8148" t="s">
        <v>239</v>
      </c>
    </row>
    <row r="8149" spans="1:9" x14ac:dyDescent="0.35">
      <c r="A8149" t="s">
        <v>8868</v>
      </c>
      <c r="B8149" s="1">
        <v>44586</v>
      </c>
      <c r="C8149">
        <v>674814</v>
      </c>
      <c r="D8149" t="s">
        <v>229</v>
      </c>
      <c r="E8149" t="s">
        <v>239</v>
      </c>
      <c r="F8149">
        <v>9678.7199999999993</v>
      </c>
      <c r="H8149" t="s">
        <v>239</v>
      </c>
    </row>
    <row r="8150" spans="1:9" x14ac:dyDescent="0.35">
      <c r="A8150" t="s">
        <v>8868</v>
      </c>
      <c r="B8150" s="1">
        <v>44586</v>
      </c>
      <c r="C8150">
        <v>674815</v>
      </c>
      <c r="D8150" t="s">
        <v>229</v>
      </c>
      <c r="E8150" t="s">
        <v>239</v>
      </c>
      <c r="F8150">
        <v>1004.07</v>
      </c>
      <c r="H8150" t="s">
        <v>239</v>
      </c>
    </row>
    <row r="8151" spans="1:9" x14ac:dyDescent="0.35">
      <c r="A8151" t="s">
        <v>8868</v>
      </c>
      <c r="B8151" s="1">
        <v>44586</v>
      </c>
      <c r="C8151">
        <v>674816</v>
      </c>
      <c r="D8151" t="s">
        <v>229</v>
      </c>
      <c r="E8151" t="s">
        <v>1625</v>
      </c>
      <c r="F8151">
        <v>440.82</v>
      </c>
      <c r="H8151" t="s">
        <v>1625</v>
      </c>
    </row>
    <row r="8152" spans="1:9" x14ac:dyDescent="0.35">
      <c r="A8152" t="s">
        <v>8868</v>
      </c>
      <c r="B8152" s="1">
        <v>44586</v>
      </c>
      <c r="C8152">
        <v>674817</v>
      </c>
      <c r="D8152" t="s">
        <v>229</v>
      </c>
      <c r="E8152" t="s">
        <v>265</v>
      </c>
      <c r="F8152">
        <v>7820</v>
      </c>
      <c r="H8152" t="s">
        <v>9004</v>
      </c>
    </row>
    <row r="8153" spans="1:9" x14ac:dyDescent="0.35">
      <c r="A8153" t="s">
        <v>8868</v>
      </c>
      <c r="B8153" s="1">
        <v>44951</v>
      </c>
      <c r="C8153">
        <v>93844</v>
      </c>
      <c r="D8153" t="s">
        <v>314</v>
      </c>
      <c r="E8153" t="s">
        <v>9005</v>
      </c>
      <c r="F8153">
        <v>27851.96</v>
      </c>
      <c r="H8153" t="s">
        <v>9005</v>
      </c>
    </row>
    <row r="8154" spans="1:9" x14ac:dyDescent="0.35">
      <c r="A8154" t="s">
        <v>8868</v>
      </c>
      <c r="B8154" s="1">
        <v>44951</v>
      </c>
      <c r="C8154">
        <v>95060</v>
      </c>
      <c r="D8154" t="s">
        <v>8</v>
      </c>
      <c r="E8154" t="s">
        <v>6070</v>
      </c>
      <c r="G8154">
        <v>-5611.54</v>
      </c>
      <c r="H8154" t="s">
        <v>6070</v>
      </c>
    </row>
    <row r="8155" spans="1:9" x14ac:dyDescent="0.35">
      <c r="A8155" t="s">
        <v>8868</v>
      </c>
      <c r="B8155" s="1">
        <v>44951</v>
      </c>
      <c r="C8155">
        <v>95649</v>
      </c>
      <c r="D8155" t="s">
        <v>8</v>
      </c>
      <c r="E8155" t="s">
        <v>9007</v>
      </c>
      <c r="G8155">
        <v>-1114.01</v>
      </c>
      <c r="H8155" t="s">
        <v>9007</v>
      </c>
      <c r="I8155">
        <v>548907</v>
      </c>
    </row>
    <row r="8156" spans="1:9" x14ac:dyDescent="0.35">
      <c r="A8156" t="s">
        <v>8868</v>
      </c>
      <c r="B8156" s="1">
        <v>44951</v>
      </c>
      <c r="C8156">
        <v>95681</v>
      </c>
      <c r="D8156" t="s">
        <v>8</v>
      </c>
      <c r="E8156" t="s">
        <v>9009</v>
      </c>
      <c r="G8156">
        <v>-7872.38</v>
      </c>
      <c r="H8156" t="s">
        <v>9009</v>
      </c>
      <c r="I8156">
        <v>548912</v>
      </c>
    </row>
    <row r="8157" spans="1:9" x14ac:dyDescent="0.35">
      <c r="A8157" t="s">
        <v>8868</v>
      </c>
      <c r="B8157" s="1">
        <v>45316</v>
      </c>
      <c r="C8157">
        <v>96054</v>
      </c>
      <c r="D8157" t="s">
        <v>8</v>
      </c>
      <c r="E8157" t="s">
        <v>9011</v>
      </c>
      <c r="G8157">
        <v>-5865</v>
      </c>
      <c r="H8157" t="s">
        <v>9011</v>
      </c>
      <c r="I8157">
        <v>548913</v>
      </c>
    </row>
    <row r="8158" spans="1:9" x14ac:dyDescent="0.35">
      <c r="A8158" t="s">
        <v>8868</v>
      </c>
      <c r="B8158" s="1">
        <v>45316</v>
      </c>
      <c r="C8158">
        <v>96116</v>
      </c>
      <c r="D8158" t="s">
        <v>8</v>
      </c>
      <c r="E8158" t="s">
        <v>9012</v>
      </c>
      <c r="G8158">
        <v>-5865</v>
      </c>
      <c r="H8158" t="s">
        <v>9012</v>
      </c>
      <c r="I8158">
        <v>531993</v>
      </c>
    </row>
    <row r="8159" spans="1:9" x14ac:dyDescent="0.35">
      <c r="A8159" t="s">
        <v>8868</v>
      </c>
      <c r="B8159" s="1">
        <v>45316</v>
      </c>
      <c r="C8159">
        <v>96197</v>
      </c>
      <c r="D8159" t="s">
        <v>8</v>
      </c>
      <c r="E8159" t="s">
        <v>9013</v>
      </c>
      <c r="G8159">
        <v>-7820</v>
      </c>
      <c r="H8159" t="s">
        <v>9013</v>
      </c>
      <c r="I8159">
        <v>548906</v>
      </c>
    </row>
    <row r="8160" spans="1:9" x14ac:dyDescent="0.35">
      <c r="A8160" t="s">
        <v>8868</v>
      </c>
      <c r="B8160" s="1">
        <v>45316</v>
      </c>
      <c r="C8160">
        <v>96291</v>
      </c>
      <c r="D8160" t="s">
        <v>8</v>
      </c>
      <c r="E8160" t="s">
        <v>377</v>
      </c>
      <c r="G8160">
        <v>-2250.3200000000002</v>
      </c>
      <c r="H8160" t="s">
        <v>377</v>
      </c>
    </row>
    <row r="8161" spans="1:8" x14ac:dyDescent="0.35">
      <c r="A8161" t="s">
        <v>8868</v>
      </c>
      <c r="B8161" s="1">
        <v>45316</v>
      </c>
      <c r="C8161">
        <v>94123</v>
      </c>
      <c r="D8161" t="s">
        <v>314</v>
      </c>
      <c r="E8161" t="s">
        <v>377</v>
      </c>
      <c r="F8161">
        <v>27.61</v>
      </c>
      <c r="H8161" t="s">
        <v>377</v>
      </c>
    </row>
    <row r="8162" spans="1:8" x14ac:dyDescent="0.35">
      <c r="A8162" t="s">
        <v>9017</v>
      </c>
      <c r="B8162" s="1">
        <v>43581</v>
      </c>
      <c r="C8162">
        <v>923564</v>
      </c>
      <c r="D8162" t="s">
        <v>229</v>
      </c>
      <c r="E8162" t="s">
        <v>9018</v>
      </c>
      <c r="F8162">
        <v>25667.97</v>
      </c>
      <c r="H8162" t="s">
        <v>9018</v>
      </c>
    </row>
    <row r="8163" spans="1:8" x14ac:dyDescent="0.35">
      <c r="A8163" t="s">
        <v>9017</v>
      </c>
      <c r="B8163" s="1">
        <v>43581</v>
      </c>
      <c r="C8163">
        <v>923565</v>
      </c>
      <c r="D8163" t="s">
        <v>229</v>
      </c>
      <c r="E8163" t="s">
        <v>3722</v>
      </c>
      <c r="F8163">
        <v>3321.29</v>
      </c>
      <c r="H8163" t="s">
        <v>3722</v>
      </c>
    </row>
    <row r="8164" spans="1:8" x14ac:dyDescent="0.35">
      <c r="A8164" t="s">
        <v>9017</v>
      </c>
      <c r="B8164" s="1">
        <v>43581</v>
      </c>
      <c r="C8164">
        <v>923566</v>
      </c>
      <c r="D8164" t="s">
        <v>229</v>
      </c>
      <c r="E8164" t="s">
        <v>3722</v>
      </c>
      <c r="F8164">
        <v>21580.51</v>
      </c>
      <c r="H8164" t="s">
        <v>3722</v>
      </c>
    </row>
    <row r="8165" spans="1:8" x14ac:dyDescent="0.35">
      <c r="A8165" t="s">
        <v>9017</v>
      </c>
      <c r="B8165" s="1">
        <v>43581</v>
      </c>
      <c r="C8165">
        <v>923567</v>
      </c>
      <c r="D8165" t="s">
        <v>229</v>
      </c>
      <c r="E8165" t="s">
        <v>239</v>
      </c>
      <c r="F8165">
        <v>1117.77</v>
      </c>
      <c r="H8165" t="s">
        <v>239</v>
      </c>
    </row>
    <row r="8166" spans="1:8" x14ac:dyDescent="0.35">
      <c r="A8166" t="s">
        <v>9017</v>
      </c>
      <c r="B8166" s="1">
        <v>43581</v>
      </c>
      <c r="C8166">
        <v>923568</v>
      </c>
      <c r="D8166" t="s">
        <v>229</v>
      </c>
      <c r="E8166" t="s">
        <v>239</v>
      </c>
      <c r="F8166">
        <v>5377.63</v>
      </c>
      <c r="H8166" t="s">
        <v>239</v>
      </c>
    </row>
    <row r="8167" spans="1:8" x14ac:dyDescent="0.35">
      <c r="A8167" t="s">
        <v>9017</v>
      </c>
      <c r="B8167" s="1">
        <v>43581</v>
      </c>
      <c r="C8167">
        <v>923569</v>
      </c>
      <c r="D8167" t="s">
        <v>229</v>
      </c>
      <c r="E8167" t="s">
        <v>239</v>
      </c>
      <c r="F8167">
        <v>13290.49</v>
      </c>
      <c r="H8167" t="s">
        <v>239</v>
      </c>
    </row>
    <row r="8168" spans="1:8" x14ac:dyDescent="0.35">
      <c r="A8168" t="s">
        <v>9017</v>
      </c>
      <c r="B8168" s="1">
        <v>43581</v>
      </c>
      <c r="C8168">
        <v>923570</v>
      </c>
      <c r="D8168" t="s">
        <v>229</v>
      </c>
      <c r="E8168" t="s">
        <v>239</v>
      </c>
      <c r="F8168">
        <v>14247.96</v>
      </c>
      <c r="H8168" t="s">
        <v>239</v>
      </c>
    </row>
    <row r="8169" spans="1:8" x14ac:dyDescent="0.35">
      <c r="A8169" t="s">
        <v>9017</v>
      </c>
      <c r="B8169" s="1">
        <v>43581</v>
      </c>
      <c r="C8169">
        <v>923571</v>
      </c>
      <c r="D8169" t="s">
        <v>229</v>
      </c>
      <c r="E8169" t="s">
        <v>239</v>
      </c>
      <c r="F8169">
        <v>17100.54</v>
      </c>
      <c r="H8169" t="s">
        <v>239</v>
      </c>
    </row>
    <row r="8170" spans="1:8" x14ac:dyDescent="0.35">
      <c r="A8170" t="s">
        <v>9017</v>
      </c>
      <c r="B8170" s="1">
        <v>43581</v>
      </c>
      <c r="C8170">
        <v>923572</v>
      </c>
      <c r="D8170" t="s">
        <v>229</v>
      </c>
      <c r="E8170" t="s">
        <v>239</v>
      </c>
      <c r="F8170">
        <v>6508.78</v>
      </c>
      <c r="H8170" t="s">
        <v>239</v>
      </c>
    </row>
    <row r="8171" spans="1:8" x14ac:dyDescent="0.35">
      <c r="A8171" t="s">
        <v>9017</v>
      </c>
      <c r="B8171" s="1">
        <v>43581</v>
      </c>
      <c r="C8171">
        <v>923573</v>
      </c>
      <c r="D8171" t="s">
        <v>229</v>
      </c>
      <c r="E8171" t="s">
        <v>239</v>
      </c>
      <c r="F8171">
        <v>1924.48</v>
      </c>
      <c r="H8171" t="s">
        <v>239</v>
      </c>
    </row>
    <row r="8172" spans="1:8" x14ac:dyDescent="0.35">
      <c r="A8172" t="s">
        <v>9017</v>
      </c>
      <c r="B8172" s="1">
        <v>43581</v>
      </c>
      <c r="C8172">
        <v>923574</v>
      </c>
      <c r="D8172" t="s">
        <v>229</v>
      </c>
      <c r="E8172" t="s">
        <v>239</v>
      </c>
      <c r="F8172">
        <v>943.27</v>
      </c>
      <c r="H8172" t="s">
        <v>239</v>
      </c>
    </row>
    <row r="8173" spans="1:8" x14ac:dyDescent="0.35">
      <c r="A8173" t="s">
        <v>9017</v>
      </c>
      <c r="B8173" s="1">
        <v>43581</v>
      </c>
      <c r="C8173">
        <v>923575</v>
      </c>
      <c r="D8173" t="s">
        <v>229</v>
      </c>
      <c r="E8173" t="s">
        <v>2122</v>
      </c>
      <c r="F8173">
        <v>113.92</v>
      </c>
      <c r="H8173" t="s">
        <v>2122</v>
      </c>
    </row>
    <row r="8174" spans="1:8" x14ac:dyDescent="0.35">
      <c r="A8174" t="s">
        <v>9017</v>
      </c>
      <c r="B8174" s="1">
        <v>43581</v>
      </c>
      <c r="C8174">
        <v>923576</v>
      </c>
      <c r="D8174" t="s">
        <v>229</v>
      </c>
      <c r="E8174" t="s">
        <v>339</v>
      </c>
      <c r="F8174">
        <v>180.45</v>
      </c>
      <c r="H8174" t="s">
        <v>339</v>
      </c>
    </row>
    <row r="8175" spans="1:8" x14ac:dyDescent="0.35">
      <c r="A8175" t="s">
        <v>9017</v>
      </c>
      <c r="B8175" s="1">
        <v>43581</v>
      </c>
      <c r="C8175">
        <v>923577</v>
      </c>
      <c r="D8175" t="s">
        <v>229</v>
      </c>
      <c r="E8175" t="s">
        <v>339</v>
      </c>
      <c r="F8175">
        <v>187.75</v>
      </c>
      <c r="H8175" t="s">
        <v>339</v>
      </c>
    </row>
    <row r="8176" spans="1:8" x14ac:dyDescent="0.35">
      <c r="A8176" t="s">
        <v>9017</v>
      </c>
      <c r="B8176" s="1">
        <v>43581</v>
      </c>
      <c r="C8176">
        <v>923578</v>
      </c>
      <c r="D8176" t="s">
        <v>229</v>
      </c>
      <c r="E8176" t="s">
        <v>770</v>
      </c>
      <c r="F8176">
        <v>5698.99</v>
      </c>
      <c r="H8176" t="s">
        <v>770</v>
      </c>
    </row>
    <row r="8177" spans="1:8" x14ac:dyDescent="0.35">
      <c r="A8177" t="s">
        <v>9017</v>
      </c>
      <c r="B8177" s="1">
        <v>43581</v>
      </c>
      <c r="C8177">
        <v>923579</v>
      </c>
      <c r="D8177" t="s">
        <v>229</v>
      </c>
      <c r="E8177" t="s">
        <v>239</v>
      </c>
      <c r="F8177">
        <v>11350.84</v>
      </c>
      <c r="H8177" t="s">
        <v>239</v>
      </c>
    </row>
    <row r="8178" spans="1:8" x14ac:dyDescent="0.35">
      <c r="A8178" t="s">
        <v>9017</v>
      </c>
      <c r="B8178" s="1">
        <v>43581</v>
      </c>
      <c r="C8178">
        <v>923580</v>
      </c>
      <c r="D8178" t="s">
        <v>229</v>
      </c>
      <c r="E8178" t="s">
        <v>239</v>
      </c>
      <c r="F8178">
        <v>17496</v>
      </c>
      <c r="H8178" t="s">
        <v>239</v>
      </c>
    </row>
    <row r="8179" spans="1:8" x14ac:dyDescent="0.35">
      <c r="A8179" t="s">
        <v>9017</v>
      </c>
      <c r="B8179" s="1">
        <v>43581</v>
      </c>
      <c r="C8179">
        <v>923581</v>
      </c>
      <c r="D8179" t="s">
        <v>229</v>
      </c>
      <c r="E8179" t="s">
        <v>239</v>
      </c>
      <c r="F8179">
        <v>167.58</v>
      </c>
      <c r="H8179" t="s">
        <v>239</v>
      </c>
    </row>
    <row r="8180" spans="1:8" x14ac:dyDescent="0.35">
      <c r="A8180" t="s">
        <v>9017</v>
      </c>
      <c r="B8180" s="1">
        <v>43581</v>
      </c>
      <c r="C8180">
        <v>923582</v>
      </c>
      <c r="D8180" t="s">
        <v>229</v>
      </c>
      <c r="E8180" t="s">
        <v>239</v>
      </c>
      <c r="F8180">
        <v>388.88</v>
      </c>
      <c r="H8180" t="s">
        <v>239</v>
      </c>
    </row>
    <row r="8181" spans="1:8" x14ac:dyDescent="0.35">
      <c r="A8181" t="s">
        <v>9017</v>
      </c>
      <c r="B8181" s="1">
        <v>43581</v>
      </c>
      <c r="C8181">
        <v>923583</v>
      </c>
      <c r="D8181" t="s">
        <v>229</v>
      </c>
      <c r="E8181" t="s">
        <v>9018</v>
      </c>
      <c r="F8181">
        <v>110.56</v>
      </c>
      <c r="H8181" t="s">
        <v>9018</v>
      </c>
    </row>
    <row r="8182" spans="1:8" x14ac:dyDescent="0.35">
      <c r="A8182" t="s">
        <v>9017</v>
      </c>
      <c r="B8182" s="1">
        <v>43581</v>
      </c>
      <c r="C8182">
        <v>923584</v>
      </c>
      <c r="D8182" t="s">
        <v>229</v>
      </c>
      <c r="E8182" t="s">
        <v>3722</v>
      </c>
      <c r="F8182">
        <v>814.02</v>
      </c>
      <c r="H8182" t="s">
        <v>3722</v>
      </c>
    </row>
    <row r="8183" spans="1:8" x14ac:dyDescent="0.35">
      <c r="A8183" t="s">
        <v>9017</v>
      </c>
      <c r="B8183" s="1">
        <v>43581</v>
      </c>
      <c r="C8183">
        <v>923585</v>
      </c>
      <c r="D8183" t="s">
        <v>229</v>
      </c>
      <c r="E8183" t="s">
        <v>239</v>
      </c>
      <c r="F8183">
        <v>1501.35</v>
      </c>
      <c r="H8183" t="s">
        <v>239</v>
      </c>
    </row>
    <row r="8184" spans="1:8" x14ac:dyDescent="0.35">
      <c r="A8184" t="s">
        <v>9017</v>
      </c>
      <c r="B8184" s="1">
        <v>43581</v>
      </c>
      <c r="C8184">
        <v>923586</v>
      </c>
      <c r="D8184" t="s">
        <v>229</v>
      </c>
      <c r="E8184" t="s">
        <v>3722</v>
      </c>
      <c r="F8184">
        <v>36840.370000000003</v>
      </c>
      <c r="H8184" t="s">
        <v>3722</v>
      </c>
    </row>
    <row r="8185" spans="1:8" x14ac:dyDescent="0.35">
      <c r="A8185" t="s">
        <v>9017</v>
      </c>
      <c r="B8185" s="1">
        <v>43581</v>
      </c>
      <c r="C8185">
        <v>923587</v>
      </c>
      <c r="D8185" t="s">
        <v>229</v>
      </c>
      <c r="E8185" t="s">
        <v>239</v>
      </c>
      <c r="F8185">
        <v>1127.18</v>
      </c>
      <c r="H8185" t="s">
        <v>239</v>
      </c>
    </row>
    <row r="8186" spans="1:8" x14ac:dyDescent="0.35">
      <c r="A8186" t="s">
        <v>9017</v>
      </c>
      <c r="B8186" s="1">
        <v>43581</v>
      </c>
      <c r="C8186">
        <v>923588</v>
      </c>
      <c r="D8186" t="s">
        <v>229</v>
      </c>
      <c r="E8186" t="s">
        <v>239</v>
      </c>
      <c r="F8186">
        <v>423.85</v>
      </c>
      <c r="H8186" t="s">
        <v>239</v>
      </c>
    </row>
    <row r="8187" spans="1:8" x14ac:dyDescent="0.35">
      <c r="A8187" t="s">
        <v>9017</v>
      </c>
      <c r="B8187" s="1">
        <v>43581</v>
      </c>
      <c r="C8187">
        <v>923589</v>
      </c>
      <c r="D8187" t="s">
        <v>229</v>
      </c>
      <c r="E8187" t="s">
        <v>9018</v>
      </c>
      <c r="F8187">
        <v>11638.58</v>
      </c>
      <c r="H8187" t="s">
        <v>9018</v>
      </c>
    </row>
    <row r="8188" spans="1:8" x14ac:dyDescent="0.35">
      <c r="A8188" t="s">
        <v>9017</v>
      </c>
      <c r="B8188" s="1">
        <v>43581</v>
      </c>
      <c r="C8188">
        <v>923590</v>
      </c>
      <c r="D8188" t="s">
        <v>229</v>
      </c>
      <c r="E8188" t="s">
        <v>3722</v>
      </c>
      <c r="F8188">
        <v>159.63</v>
      </c>
      <c r="H8188" t="s">
        <v>3722</v>
      </c>
    </row>
    <row r="8189" spans="1:8" x14ac:dyDescent="0.35">
      <c r="A8189" t="s">
        <v>9017</v>
      </c>
      <c r="B8189" s="1">
        <v>43581</v>
      </c>
      <c r="C8189">
        <v>923591</v>
      </c>
      <c r="D8189" t="s">
        <v>229</v>
      </c>
      <c r="E8189" t="s">
        <v>239</v>
      </c>
      <c r="F8189">
        <v>2714.53</v>
      </c>
      <c r="H8189" t="s">
        <v>239</v>
      </c>
    </row>
    <row r="8190" spans="1:8" x14ac:dyDescent="0.35">
      <c r="A8190" t="s">
        <v>9017</v>
      </c>
      <c r="B8190" s="1">
        <v>43581</v>
      </c>
      <c r="C8190">
        <v>923592</v>
      </c>
      <c r="D8190" t="s">
        <v>229</v>
      </c>
      <c r="E8190" t="s">
        <v>239</v>
      </c>
      <c r="F8190">
        <v>7152.02</v>
      </c>
      <c r="H8190" t="s">
        <v>239</v>
      </c>
    </row>
    <row r="8191" spans="1:8" x14ac:dyDescent="0.35">
      <c r="A8191" t="s">
        <v>9017</v>
      </c>
      <c r="B8191" s="1">
        <v>43581</v>
      </c>
      <c r="C8191">
        <v>923593</v>
      </c>
      <c r="D8191" t="s">
        <v>229</v>
      </c>
      <c r="E8191" t="s">
        <v>239</v>
      </c>
      <c r="F8191">
        <v>481.49</v>
      </c>
      <c r="H8191" t="s">
        <v>239</v>
      </c>
    </row>
    <row r="8192" spans="1:8" x14ac:dyDescent="0.35">
      <c r="A8192" t="s">
        <v>9017</v>
      </c>
      <c r="B8192" s="1">
        <v>43581</v>
      </c>
      <c r="C8192">
        <v>923594</v>
      </c>
      <c r="D8192" t="s">
        <v>229</v>
      </c>
      <c r="E8192" t="s">
        <v>239</v>
      </c>
      <c r="F8192">
        <v>5920.11</v>
      </c>
      <c r="H8192" t="s">
        <v>239</v>
      </c>
    </row>
    <row r="8193" spans="1:9" x14ac:dyDescent="0.35">
      <c r="A8193" t="s">
        <v>9017</v>
      </c>
      <c r="B8193" s="1">
        <v>43581</v>
      </c>
      <c r="C8193">
        <v>923595</v>
      </c>
      <c r="D8193" t="s">
        <v>229</v>
      </c>
      <c r="E8193" t="s">
        <v>239</v>
      </c>
      <c r="F8193">
        <v>14254.19</v>
      </c>
      <c r="H8193" t="s">
        <v>239</v>
      </c>
    </row>
    <row r="8194" spans="1:9" x14ac:dyDescent="0.35">
      <c r="A8194" t="s">
        <v>9017</v>
      </c>
      <c r="B8194" s="1">
        <v>43581</v>
      </c>
      <c r="C8194">
        <v>923596</v>
      </c>
      <c r="D8194" t="s">
        <v>229</v>
      </c>
      <c r="E8194" t="s">
        <v>265</v>
      </c>
      <c r="F8194">
        <v>9361</v>
      </c>
      <c r="H8194" t="s">
        <v>9044</v>
      </c>
    </row>
    <row r="8195" spans="1:9" x14ac:dyDescent="0.35">
      <c r="A8195" t="s">
        <v>9017</v>
      </c>
      <c r="B8195" s="1">
        <v>43581</v>
      </c>
      <c r="C8195">
        <v>923597</v>
      </c>
      <c r="D8195" t="s">
        <v>229</v>
      </c>
      <c r="E8195" t="s">
        <v>239</v>
      </c>
      <c r="F8195">
        <v>19791.849999999999</v>
      </c>
      <c r="H8195" t="s">
        <v>239</v>
      </c>
    </row>
    <row r="8196" spans="1:9" x14ac:dyDescent="0.35">
      <c r="A8196" t="s">
        <v>9017</v>
      </c>
      <c r="B8196" s="1">
        <v>43581</v>
      </c>
      <c r="C8196">
        <v>923598</v>
      </c>
      <c r="D8196" t="s">
        <v>229</v>
      </c>
      <c r="E8196" t="s">
        <v>239</v>
      </c>
      <c r="F8196">
        <v>7227.08</v>
      </c>
      <c r="H8196" t="s">
        <v>239</v>
      </c>
    </row>
    <row r="8197" spans="1:9" x14ac:dyDescent="0.35">
      <c r="A8197" t="s">
        <v>9017</v>
      </c>
      <c r="B8197" s="1">
        <v>43581</v>
      </c>
      <c r="C8197">
        <v>923599</v>
      </c>
      <c r="D8197" t="s">
        <v>229</v>
      </c>
      <c r="E8197" t="s">
        <v>239</v>
      </c>
      <c r="F8197">
        <v>530.62</v>
      </c>
      <c r="H8197" t="s">
        <v>239</v>
      </c>
    </row>
    <row r="8198" spans="1:9" x14ac:dyDescent="0.35">
      <c r="A8198" t="s">
        <v>9017</v>
      </c>
      <c r="B8198" s="1">
        <v>43581</v>
      </c>
      <c r="C8198">
        <v>923600</v>
      </c>
      <c r="D8198" t="s">
        <v>229</v>
      </c>
      <c r="E8198" t="s">
        <v>265</v>
      </c>
      <c r="F8198">
        <v>9775</v>
      </c>
      <c r="H8198" t="s">
        <v>9048</v>
      </c>
    </row>
    <row r="8199" spans="1:9" x14ac:dyDescent="0.35">
      <c r="A8199" t="s">
        <v>9017</v>
      </c>
      <c r="B8199" s="1">
        <v>43947</v>
      </c>
      <c r="C8199">
        <v>322717</v>
      </c>
      <c r="D8199" t="s">
        <v>8</v>
      </c>
      <c r="E8199" t="s">
        <v>9049</v>
      </c>
      <c r="G8199">
        <v>-7843</v>
      </c>
      <c r="H8199" t="s">
        <v>9049</v>
      </c>
      <c r="I8199">
        <v>745571</v>
      </c>
    </row>
    <row r="8200" spans="1:9" x14ac:dyDescent="0.35">
      <c r="A8200" t="s">
        <v>9017</v>
      </c>
      <c r="B8200" s="1">
        <v>43947</v>
      </c>
      <c r="C8200">
        <v>322749</v>
      </c>
      <c r="D8200" t="s">
        <v>8</v>
      </c>
      <c r="E8200" t="s">
        <v>9050</v>
      </c>
      <c r="G8200">
        <v>-9614</v>
      </c>
      <c r="H8200" t="s">
        <v>9050</v>
      </c>
      <c r="I8200">
        <v>745558</v>
      </c>
    </row>
    <row r="8201" spans="1:9" x14ac:dyDescent="0.35">
      <c r="A8201" t="s">
        <v>9017</v>
      </c>
      <c r="B8201" s="1">
        <v>43947</v>
      </c>
      <c r="C8201">
        <v>928508</v>
      </c>
      <c r="D8201" t="s">
        <v>229</v>
      </c>
      <c r="E8201" t="s">
        <v>237</v>
      </c>
      <c r="F8201">
        <v>6589.24</v>
      </c>
      <c r="H8201" t="s">
        <v>237</v>
      </c>
    </row>
    <row r="8202" spans="1:9" x14ac:dyDescent="0.35">
      <c r="A8202" t="s">
        <v>9017</v>
      </c>
      <c r="B8202" s="1">
        <v>43947</v>
      </c>
      <c r="C8202">
        <v>928509</v>
      </c>
      <c r="D8202" t="s">
        <v>229</v>
      </c>
      <c r="E8202" t="s">
        <v>239</v>
      </c>
      <c r="F8202">
        <v>6180.44</v>
      </c>
      <c r="H8202" t="s">
        <v>239</v>
      </c>
    </row>
    <row r="8203" spans="1:9" x14ac:dyDescent="0.35">
      <c r="A8203" t="s">
        <v>9017</v>
      </c>
      <c r="B8203" s="1">
        <v>43947</v>
      </c>
      <c r="C8203">
        <v>928510</v>
      </c>
      <c r="D8203" t="s">
        <v>229</v>
      </c>
      <c r="E8203" t="s">
        <v>239</v>
      </c>
      <c r="F8203">
        <v>4616.13</v>
      </c>
      <c r="H8203" t="s">
        <v>239</v>
      </c>
    </row>
    <row r="8204" spans="1:9" x14ac:dyDescent="0.35">
      <c r="A8204" t="s">
        <v>9017</v>
      </c>
      <c r="B8204" s="1">
        <v>43947</v>
      </c>
      <c r="C8204">
        <v>928511</v>
      </c>
      <c r="D8204" t="s">
        <v>229</v>
      </c>
      <c r="E8204" t="s">
        <v>239</v>
      </c>
      <c r="F8204">
        <v>6139.92</v>
      </c>
      <c r="H8204" t="s">
        <v>239</v>
      </c>
    </row>
    <row r="8205" spans="1:9" x14ac:dyDescent="0.35">
      <c r="A8205" t="s">
        <v>9017</v>
      </c>
      <c r="B8205" s="1">
        <v>43947</v>
      </c>
      <c r="C8205">
        <v>928512</v>
      </c>
      <c r="D8205" t="s">
        <v>229</v>
      </c>
      <c r="E8205" t="s">
        <v>239</v>
      </c>
      <c r="F8205">
        <v>13394.81</v>
      </c>
      <c r="H8205" t="s">
        <v>239</v>
      </c>
    </row>
    <row r="8206" spans="1:9" x14ac:dyDescent="0.35">
      <c r="A8206" t="s">
        <v>9017</v>
      </c>
      <c r="B8206" s="1">
        <v>43947</v>
      </c>
      <c r="C8206">
        <v>928513</v>
      </c>
      <c r="D8206" t="s">
        <v>229</v>
      </c>
      <c r="E8206" t="s">
        <v>239</v>
      </c>
      <c r="F8206">
        <v>219.69</v>
      </c>
      <c r="H8206" t="s">
        <v>239</v>
      </c>
    </row>
    <row r="8207" spans="1:9" x14ac:dyDescent="0.35">
      <c r="A8207" t="s">
        <v>9017</v>
      </c>
      <c r="B8207" s="1">
        <v>43947</v>
      </c>
      <c r="C8207">
        <v>928514</v>
      </c>
      <c r="D8207" t="s">
        <v>229</v>
      </c>
      <c r="E8207" t="s">
        <v>239</v>
      </c>
      <c r="F8207">
        <v>10495.42</v>
      </c>
      <c r="H8207" t="s">
        <v>239</v>
      </c>
    </row>
    <row r="8208" spans="1:9" x14ac:dyDescent="0.35">
      <c r="A8208" t="s">
        <v>9017</v>
      </c>
      <c r="B8208" s="1">
        <v>43947</v>
      </c>
      <c r="C8208">
        <v>928515</v>
      </c>
      <c r="D8208" t="s">
        <v>229</v>
      </c>
      <c r="E8208" t="s">
        <v>239</v>
      </c>
      <c r="F8208">
        <v>16595.5</v>
      </c>
      <c r="H8208" t="s">
        <v>239</v>
      </c>
    </row>
    <row r="8209" spans="1:8" x14ac:dyDescent="0.35">
      <c r="A8209" t="s">
        <v>9017</v>
      </c>
      <c r="B8209" s="1">
        <v>43947</v>
      </c>
      <c r="C8209">
        <v>928516</v>
      </c>
      <c r="D8209" t="s">
        <v>229</v>
      </c>
      <c r="E8209" t="s">
        <v>239</v>
      </c>
      <c r="F8209">
        <v>6289.35</v>
      </c>
      <c r="H8209" t="s">
        <v>239</v>
      </c>
    </row>
    <row r="8210" spans="1:8" x14ac:dyDescent="0.35">
      <c r="A8210" t="s">
        <v>9017</v>
      </c>
      <c r="B8210" s="1">
        <v>43947</v>
      </c>
      <c r="C8210">
        <v>928517</v>
      </c>
      <c r="D8210" t="s">
        <v>229</v>
      </c>
      <c r="E8210" t="s">
        <v>239</v>
      </c>
      <c r="F8210">
        <v>514.48</v>
      </c>
      <c r="H8210" t="s">
        <v>239</v>
      </c>
    </row>
    <row r="8211" spans="1:8" x14ac:dyDescent="0.35">
      <c r="A8211" t="s">
        <v>9017</v>
      </c>
      <c r="B8211" s="1">
        <v>43947</v>
      </c>
      <c r="C8211">
        <v>928518</v>
      </c>
      <c r="D8211" t="s">
        <v>229</v>
      </c>
      <c r="E8211" t="s">
        <v>239</v>
      </c>
      <c r="F8211">
        <v>3372.46</v>
      </c>
      <c r="H8211" t="s">
        <v>239</v>
      </c>
    </row>
    <row r="8212" spans="1:8" x14ac:dyDescent="0.35">
      <c r="A8212" t="s">
        <v>9017</v>
      </c>
      <c r="B8212" s="1">
        <v>43947</v>
      </c>
      <c r="C8212">
        <v>928519</v>
      </c>
      <c r="D8212" t="s">
        <v>229</v>
      </c>
      <c r="E8212" t="s">
        <v>239</v>
      </c>
      <c r="F8212">
        <v>808.86</v>
      </c>
      <c r="H8212" t="s">
        <v>239</v>
      </c>
    </row>
    <row r="8213" spans="1:8" x14ac:dyDescent="0.35">
      <c r="A8213" t="s">
        <v>9017</v>
      </c>
      <c r="B8213" s="1">
        <v>43947</v>
      </c>
      <c r="C8213">
        <v>928520</v>
      </c>
      <c r="D8213" t="s">
        <v>229</v>
      </c>
      <c r="E8213" t="s">
        <v>239</v>
      </c>
      <c r="F8213">
        <v>889.88</v>
      </c>
      <c r="H8213" t="s">
        <v>239</v>
      </c>
    </row>
    <row r="8214" spans="1:8" x14ac:dyDescent="0.35">
      <c r="A8214" t="s">
        <v>9017</v>
      </c>
      <c r="B8214" s="1">
        <v>43947</v>
      </c>
      <c r="C8214">
        <v>928521</v>
      </c>
      <c r="D8214" t="s">
        <v>229</v>
      </c>
      <c r="E8214" t="s">
        <v>237</v>
      </c>
      <c r="F8214">
        <v>1259.25</v>
      </c>
      <c r="H8214" t="s">
        <v>237</v>
      </c>
    </row>
    <row r="8215" spans="1:8" x14ac:dyDescent="0.35">
      <c r="A8215" t="s">
        <v>9017</v>
      </c>
      <c r="B8215" s="1">
        <v>43947</v>
      </c>
      <c r="C8215">
        <v>928522</v>
      </c>
      <c r="D8215" t="s">
        <v>229</v>
      </c>
      <c r="E8215" t="s">
        <v>239</v>
      </c>
      <c r="F8215">
        <v>1003.83</v>
      </c>
      <c r="H8215" t="s">
        <v>239</v>
      </c>
    </row>
    <row r="8216" spans="1:8" x14ac:dyDescent="0.35">
      <c r="A8216" t="s">
        <v>9017</v>
      </c>
      <c r="B8216" s="1">
        <v>43947</v>
      </c>
      <c r="C8216">
        <v>928523</v>
      </c>
      <c r="D8216" t="s">
        <v>229</v>
      </c>
      <c r="E8216" t="s">
        <v>239</v>
      </c>
      <c r="F8216">
        <v>2812.84</v>
      </c>
      <c r="H8216" t="s">
        <v>239</v>
      </c>
    </row>
    <row r="8217" spans="1:8" x14ac:dyDescent="0.35">
      <c r="A8217" t="s">
        <v>9017</v>
      </c>
      <c r="B8217" s="1">
        <v>43947</v>
      </c>
      <c r="C8217">
        <v>928524</v>
      </c>
      <c r="D8217" t="s">
        <v>229</v>
      </c>
      <c r="E8217" t="s">
        <v>239</v>
      </c>
      <c r="F8217">
        <v>2113.4</v>
      </c>
      <c r="H8217" t="s">
        <v>239</v>
      </c>
    </row>
    <row r="8218" spans="1:8" x14ac:dyDescent="0.35">
      <c r="A8218" t="s">
        <v>9017</v>
      </c>
      <c r="B8218" s="1">
        <v>43947</v>
      </c>
      <c r="C8218">
        <v>928525</v>
      </c>
      <c r="D8218" t="s">
        <v>229</v>
      </c>
      <c r="E8218" t="s">
        <v>239</v>
      </c>
      <c r="F8218">
        <v>4808.8999999999996</v>
      </c>
      <c r="H8218" t="s">
        <v>239</v>
      </c>
    </row>
    <row r="8219" spans="1:8" x14ac:dyDescent="0.35">
      <c r="A8219" t="s">
        <v>9017</v>
      </c>
      <c r="B8219" s="1">
        <v>43947</v>
      </c>
      <c r="C8219">
        <v>928526</v>
      </c>
      <c r="D8219" t="s">
        <v>229</v>
      </c>
      <c r="E8219" t="s">
        <v>239</v>
      </c>
      <c r="F8219">
        <v>7108.09</v>
      </c>
      <c r="H8219" t="s">
        <v>239</v>
      </c>
    </row>
    <row r="8220" spans="1:8" x14ac:dyDescent="0.35">
      <c r="A8220" t="s">
        <v>9017</v>
      </c>
      <c r="B8220" s="1">
        <v>43947</v>
      </c>
      <c r="C8220">
        <v>928527</v>
      </c>
      <c r="D8220" t="s">
        <v>229</v>
      </c>
      <c r="E8220" t="s">
        <v>239</v>
      </c>
      <c r="F8220">
        <v>27460.080000000002</v>
      </c>
      <c r="H8220" t="s">
        <v>239</v>
      </c>
    </row>
    <row r="8221" spans="1:8" x14ac:dyDescent="0.35">
      <c r="A8221" t="s">
        <v>9017</v>
      </c>
      <c r="B8221" s="1">
        <v>43947</v>
      </c>
      <c r="C8221">
        <v>928528</v>
      </c>
      <c r="D8221" t="s">
        <v>229</v>
      </c>
      <c r="E8221" t="s">
        <v>265</v>
      </c>
      <c r="F8221">
        <v>10056.75</v>
      </c>
      <c r="H8221" t="s">
        <v>9067</v>
      </c>
    </row>
    <row r="8222" spans="1:8" x14ac:dyDescent="0.35">
      <c r="A8222" t="s">
        <v>9017</v>
      </c>
      <c r="B8222" s="1">
        <v>43947</v>
      </c>
      <c r="C8222">
        <v>928529</v>
      </c>
      <c r="D8222" t="s">
        <v>229</v>
      </c>
      <c r="E8222" t="s">
        <v>239</v>
      </c>
      <c r="F8222">
        <v>13051.41</v>
      </c>
      <c r="H8222" t="s">
        <v>239</v>
      </c>
    </row>
    <row r="8223" spans="1:8" x14ac:dyDescent="0.35">
      <c r="A8223" t="s">
        <v>9017</v>
      </c>
      <c r="B8223" s="1">
        <v>43947</v>
      </c>
      <c r="C8223">
        <v>928530</v>
      </c>
      <c r="D8223" t="s">
        <v>229</v>
      </c>
      <c r="E8223" t="s">
        <v>239</v>
      </c>
      <c r="F8223">
        <v>434.63</v>
      </c>
      <c r="H8223" t="s">
        <v>239</v>
      </c>
    </row>
    <row r="8224" spans="1:8" x14ac:dyDescent="0.35">
      <c r="A8224" t="s">
        <v>9017</v>
      </c>
      <c r="B8224" s="1">
        <v>43947</v>
      </c>
      <c r="C8224">
        <v>928531</v>
      </c>
      <c r="D8224" t="s">
        <v>229</v>
      </c>
      <c r="E8224" t="s">
        <v>239</v>
      </c>
      <c r="F8224">
        <v>18136.830000000002</v>
      </c>
      <c r="H8224" t="s">
        <v>239</v>
      </c>
    </row>
    <row r="8225" spans="1:9" x14ac:dyDescent="0.35">
      <c r="A8225" t="s">
        <v>9017</v>
      </c>
      <c r="B8225" s="1">
        <v>43947</v>
      </c>
      <c r="C8225">
        <v>928532</v>
      </c>
      <c r="D8225" t="s">
        <v>229</v>
      </c>
      <c r="E8225" t="s">
        <v>239</v>
      </c>
      <c r="F8225">
        <v>1035.43</v>
      </c>
      <c r="H8225" t="s">
        <v>239</v>
      </c>
    </row>
    <row r="8226" spans="1:9" x14ac:dyDescent="0.35">
      <c r="A8226" t="s">
        <v>9017</v>
      </c>
      <c r="B8226" s="1">
        <v>43947</v>
      </c>
      <c r="C8226">
        <v>928533</v>
      </c>
      <c r="D8226" t="s">
        <v>229</v>
      </c>
      <c r="E8226" t="s">
        <v>239</v>
      </c>
      <c r="F8226">
        <v>9980.7000000000007</v>
      </c>
      <c r="H8226" t="s">
        <v>239</v>
      </c>
    </row>
    <row r="8227" spans="1:9" x14ac:dyDescent="0.35">
      <c r="A8227" t="s">
        <v>9017</v>
      </c>
      <c r="B8227" s="1">
        <v>43947</v>
      </c>
      <c r="C8227">
        <v>928534</v>
      </c>
      <c r="D8227" t="s">
        <v>229</v>
      </c>
      <c r="E8227" t="s">
        <v>265</v>
      </c>
      <c r="F8227">
        <v>3910</v>
      </c>
      <c r="H8227" t="s">
        <v>9072</v>
      </c>
    </row>
    <row r="8228" spans="1:9" x14ac:dyDescent="0.35">
      <c r="A8228" t="s">
        <v>9017</v>
      </c>
      <c r="B8228" s="1">
        <v>43947</v>
      </c>
      <c r="C8228">
        <v>156489</v>
      </c>
      <c r="D8228" t="s">
        <v>314</v>
      </c>
      <c r="E8228" t="s">
        <v>9073</v>
      </c>
      <c r="F8228">
        <v>345</v>
      </c>
      <c r="H8228" t="s">
        <v>9073</v>
      </c>
    </row>
    <row r="8229" spans="1:9" x14ac:dyDescent="0.35">
      <c r="A8229" t="s">
        <v>9017</v>
      </c>
      <c r="B8229" s="1">
        <v>43947</v>
      </c>
      <c r="C8229">
        <v>156793</v>
      </c>
      <c r="D8229" t="s">
        <v>314</v>
      </c>
      <c r="E8229" t="s">
        <v>9074</v>
      </c>
      <c r="F8229">
        <v>5674.39</v>
      </c>
      <c r="H8229" t="s">
        <v>9074</v>
      </c>
    </row>
    <row r="8230" spans="1:9" x14ac:dyDescent="0.35">
      <c r="A8230" t="s">
        <v>9017</v>
      </c>
      <c r="B8230" s="1">
        <v>43947</v>
      </c>
      <c r="C8230">
        <v>156965</v>
      </c>
      <c r="D8230" t="s">
        <v>314</v>
      </c>
      <c r="E8230" t="s">
        <v>275</v>
      </c>
      <c r="F8230">
        <v>2040</v>
      </c>
      <c r="H8230" t="s">
        <v>275</v>
      </c>
    </row>
    <row r="8231" spans="1:9" x14ac:dyDescent="0.35">
      <c r="A8231" t="s">
        <v>9017</v>
      </c>
      <c r="B8231" s="1">
        <v>44312</v>
      </c>
      <c r="C8231">
        <v>323340</v>
      </c>
      <c r="D8231" t="s">
        <v>8</v>
      </c>
      <c r="E8231" t="s">
        <v>9077</v>
      </c>
      <c r="G8231">
        <v>-5865</v>
      </c>
      <c r="H8231" t="s">
        <v>9077</v>
      </c>
      <c r="I8231">
        <v>745559</v>
      </c>
    </row>
    <row r="8232" spans="1:9" x14ac:dyDescent="0.35">
      <c r="A8232" t="s">
        <v>9017</v>
      </c>
      <c r="B8232" s="1">
        <v>44312</v>
      </c>
      <c r="C8232">
        <v>323437</v>
      </c>
      <c r="D8232" t="s">
        <v>8</v>
      </c>
      <c r="E8232" t="s">
        <v>9078</v>
      </c>
      <c r="G8232">
        <v>-3910</v>
      </c>
      <c r="H8232" t="s">
        <v>9078</v>
      </c>
      <c r="I8232">
        <v>745570</v>
      </c>
    </row>
    <row r="8233" spans="1:9" x14ac:dyDescent="0.35">
      <c r="A8233" t="s">
        <v>9017</v>
      </c>
      <c r="B8233" s="1">
        <v>44312</v>
      </c>
      <c r="C8233">
        <v>324150</v>
      </c>
      <c r="D8233" t="s">
        <v>8</v>
      </c>
      <c r="E8233" t="s">
        <v>9079</v>
      </c>
      <c r="G8233">
        <v>-9361</v>
      </c>
      <c r="H8233" t="s">
        <v>9079</v>
      </c>
      <c r="I8233">
        <v>745578</v>
      </c>
    </row>
    <row r="8234" spans="1:9" x14ac:dyDescent="0.35">
      <c r="A8234" t="s">
        <v>9017</v>
      </c>
      <c r="B8234" s="1">
        <v>44677</v>
      </c>
      <c r="C8234">
        <v>42493</v>
      </c>
      <c r="D8234" t="s">
        <v>311</v>
      </c>
      <c r="E8234" t="s">
        <v>9080</v>
      </c>
      <c r="G8234">
        <v>-900000.45</v>
      </c>
      <c r="H8234" t="s">
        <v>9082</v>
      </c>
    </row>
    <row r="8235" spans="1:9" x14ac:dyDescent="0.35">
      <c r="A8235" t="s">
        <v>9017</v>
      </c>
      <c r="B8235" s="1">
        <v>44677</v>
      </c>
      <c r="C8235">
        <v>42791</v>
      </c>
      <c r="D8235" t="s">
        <v>311</v>
      </c>
      <c r="E8235" t="s">
        <v>9083</v>
      </c>
      <c r="G8235">
        <v>-167636</v>
      </c>
      <c r="H8235" t="s">
        <v>9085</v>
      </c>
    </row>
    <row r="8236" spans="1:9" x14ac:dyDescent="0.35">
      <c r="A8236" t="s">
        <v>9017</v>
      </c>
      <c r="B8236" s="1">
        <v>44677</v>
      </c>
      <c r="C8236">
        <v>935270</v>
      </c>
      <c r="D8236" t="s">
        <v>229</v>
      </c>
      <c r="E8236" t="s">
        <v>747</v>
      </c>
      <c r="F8236">
        <v>46411.199999999997</v>
      </c>
      <c r="H8236" t="s">
        <v>747</v>
      </c>
    </row>
    <row r="8237" spans="1:9" x14ac:dyDescent="0.35">
      <c r="A8237" t="s">
        <v>9017</v>
      </c>
      <c r="B8237" s="1">
        <v>44677</v>
      </c>
      <c r="C8237">
        <v>935271</v>
      </c>
      <c r="D8237" t="s">
        <v>229</v>
      </c>
      <c r="E8237" t="s">
        <v>9087</v>
      </c>
      <c r="F8237">
        <v>4370.37</v>
      </c>
      <c r="H8237" t="s">
        <v>9087</v>
      </c>
    </row>
    <row r="8238" spans="1:9" x14ac:dyDescent="0.35">
      <c r="A8238" t="s">
        <v>9017</v>
      </c>
      <c r="B8238" s="1">
        <v>44677</v>
      </c>
      <c r="C8238">
        <v>935272</v>
      </c>
      <c r="D8238" t="s">
        <v>229</v>
      </c>
      <c r="E8238" t="s">
        <v>239</v>
      </c>
      <c r="F8238">
        <v>285.36</v>
      </c>
      <c r="H8238" t="s">
        <v>239</v>
      </c>
    </row>
    <row r="8239" spans="1:9" x14ac:dyDescent="0.35">
      <c r="A8239" t="s">
        <v>9017</v>
      </c>
      <c r="B8239" s="1">
        <v>44677</v>
      </c>
      <c r="C8239">
        <v>935273</v>
      </c>
      <c r="D8239" t="s">
        <v>229</v>
      </c>
      <c r="E8239" t="s">
        <v>239</v>
      </c>
      <c r="F8239">
        <v>5719.27</v>
      </c>
      <c r="H8239" t="s">
        <v>239</v>
      </c>
    </row>
    <row r="8240" spans="1:9" x14ac:dyDescent="0.35">
      <c r="A8240" t="s">
        <v>9017</v>
      </c>
      <c r="B8240" s="1">
        <v>44677</v>
      </c>
      <c r="C8240">
        <v>935274</v>
      </c>
      <c r="D8240" t="s">
        <v>229</v>
      </c>
      <c r="E8240" t="s">
        <v>239</v>
      </c>
      <c r="F8240">
        <v>211.11</v>
      </c>
      <c r="H8240" t="s">
        <v>239</v>
      </c>
    </row>
    <row r="8241" spans="1:8" x14ac:dyDescent="0.35">
      <c r="A8241" t="s">
        <v>9017</v>
      </c>
      <c r="B8241" s="1">
        <v>44677</v>
      </c>
      <c r="C8241">
        <v>935275</v>
      </c>
      <c r="D8241" t="s">
        <v>229</v>
      </c>
      <c r="E8241" t="s">
        <v>339</v>
      </c>
      <c r="F8241">
        <v>152.69999999999999</v>
      </c>
      <c r="H8241" t="s">
        <v>339</v>
      </c>
    </row>
    <row r="8242" spans="1:8" x14ac:dyDescent="0.35">
      <c r="A8242" t="s">
        <v>9017</v>
      </c>
      <c r="B8242" s="1">
        <v>44677</v>
      </c>
      <c r="C8242">
        <v>935276</v>
      </c>
      <c r="D8242" t="s">
        <v>229</v>
      </c>
      <c r="E8242" t="s">
        <v>339</v>
      </c>
      <c r="F8242">
        <v>146.53</v>
      </c>
      <c r="H8242" t="s">
        <v>339</v>
      </c>
    </row>
    <row r="8243" spans="1:8" x14ac:dyDescent="0.35">
      <c r="A8243" t="s">
        <v>9017</v>
      </c>
      <c r="B8243" s="1">
        <v>44677</v>
      </c>
      <c r="C8243">
        <v>935277</v>
      </c>
      <c r="D8243" t="s">
        <v>229</v>
      </c>
      <c r="E8243" t="s">
        <v>339</v>
      </c>
      <c r="F8243">
        <v>146.53</v>
      </c>
      <c r="H8243" t="s">
        <v>339</v>
      </c>
    </row>
    <row r="8244" spans="1:8" x14ac:dyDescent="0.35">
      <c r="A8244" t="s">
        <v>9017</v>
      </c>
      <c r="B8244" s="1">
        <v>44677</v>
      </c>
      <c r="C8244">
        <v>935278</v>
      </c>
      <c r="D8244" t="s">
        <v>229</v>
      </c>
      <c r="E8244" t="s">
        <v>339</v>
      </c>
      <c r="F8244">
        <v>414.13</v>
      </c>
      <c r="H8244" t="s">
        <v>339</v>
      </c>
    </row>
    <row r="8245" spans="1:8" x14ac:dyDescent="0.35">
      <c r="A8245" t="s">
        <v>9017</v>
      </c>
      <c r="B8245" s="1">
        <v>44677</v>
      </c>
      <c r="C8245">
        <v>935279</v>
      </c>
      <c r="D8245" t="s">
        <v>229</v>
      </c>
      <c r="E8245" t="s">
        <v>339</v>
      </c>
      <c r="F8245">
        <v>139.33000000000001</v>
      </c>
      <c r="H8245" t="s">
        <v>339</v>
      </c>
    </row>
    <row r="8246" spans="1:8" x14ac:dyDescent="0.35">
      <c r="A8246" t="s">
        <v>9017</v>
      </c>
      <c r="B8246" s="1">
        <v>44677</v>
      </c>
      <c r="C8246">
        <v>935280</v>
      </c>
      <c r="D8246" t="s">
        <v>229</v>
      </c>
      <c r="E8246" t="s">
        <v>339</v>
      </c>
      <c r="F8246">
        <v>139.33000000000001</v>
      </c>
      <c r="H8246" t="s">
        <v>339</v>
      </c>
    </row>
    <row r="8247" spans="1:8" x14ac:dyDescent="0.35">
      <c r="A8247" t="s">
        <v>9017</v>
      </c>
      <c r="B8247" s="1">
        <v>44677</v>
      </c>
      <c r="C8247">
        <v>935281</v>
      </c>
      <c r="D8247" t="s">
        <v>229</v>
      </c>
      <c r="E8247" t="s">
        <v>339</v>
      </c>
      <c r="F8247">
        <v>139.33000000000001</v>
      </c>
      <c r="H8247" t="s">
        <v>339</v>
      </c>
    </row>
    <row r="8248" spans="1:8" x14ac:dyDescent="0.35">
      <c r="A8248" t="s">
        <v>9017</v>
      </c>
      <c r="B8248" s="1">
        <v>44677</v>
      </c>
      <c r="C8248">
        <v>935282</v>
      </c>
      <c r="D8248" t="s">
        <v>229</v>
      </c>
      <c r="E8248" t="s">
        <v>747</v>
      </c>
      <c r="F8248">
        <v>2351.38</v>
      </c>
      <c r="H8248" t="s">
        <v>747</v>
      </c>
    </row>
    <row r="8249" spans="1:8" x14ac:dyDescent="0.35">
      <c r="A8249" t="s">
        <v>9017</v>
      </c>
      <c r="B8249" s="1">
        <v>44677</v>
      </c>
      <c r="C8249">
        <v>935283</v>
      </c>
      <c r="D8249" t="s">
        <v>229</v>
      </c>
      <c r="E8249" t="s">
        <v>239</v>
      </c>
      <c r="F8249">
        <v>167.58</v>
      </c>
      <c r="H8249" t="s">
        <v>239</v>
      </c>
    </row>
    <row r="8250" spans="1:8" x14ac:dyDescent="0.35">
      <c r="A8250" t="s">
        <v>9017</v>
      </c>
      <c r="B8250" s="1">
        <v>44677</v>
      </c>
      <c r="C8250">
        <v>935284</v>
      </c>
      <c r="D8250" t="s">
        <v>229</v>
      </c>
      <c r="E8250" t="s">
        <v>239</v>
      </c>
      <c r="F8250">
        <v>11248.17</v>
      </c>
      <c r="H8250" t="s">
        <v>239</v>
      </c>
    </row>
    <row r="8251" spans="1:8" x14ac:dyDescent="0.35">
      <c r="A8251" t="s">
        <v>9017</v>
      </c>
      <c r="B8251" s="1">
        <v>44677</v>
      </c>
      <c r="C8251">
        <v>935285</v>
      </c>
      <c r="D8251" t="s">
        <v>229</v>
      </c>
      <c r="E8251" t="s">
        <v>239</v>
      </c>
      <c r="F8251">
        <v>1202.4000000000001</v>
      </c>
      <c r="H8251" t="s">
        <v>239</v>
      </c>
    </row>
    <row r="8252" spans="1:8" x14ac:dyDescent="0.35">
      <c r="A8252" t="s">
        <v>9017</v>
      </c>
      <c r="B8252" s="1">
        <v>44677</v>
      </c>
      <c r="C8252">
        <v>935286</v>
      </c>
      <c r="D8252" t="s">
        <v>229</v>
      </c>
      <c r="E8252" t="s">
        <v>239</v>
      </c>
      <c r="F8252">
        <v>11756.18</v>
      </c>
      <c r="H8252" t="s">
        <v>239</v>
      </c>
    </row>
    <row r="8253" spans="1:8" x14ac:dyDescent="0.35">
      <c r="A8253" t="s">
        <v>9017</v>
      </c>
      <c r="B8253" s="1">
        <v>44677</v>
      </c>
      <c r="C8253">
        <v>935287</v>
      </c>
      <c r="D8253" t="s">
        <v>229</v>
      </c>
      <c r="E8253" t="s">
        <v>239</v>
      </c>
      <c r="F8253">
        <v>12730.31</v>
      </c>
      <c r="H8253" t="s">
        <v>239</v>
      </c>
    </row>
    <row r="8254" spans="1:8" x14ac:dyDescent="0.35">
      <c r="A8254" t="s">
        <v>9017</v>
      </c>
      <c r="B8254" s="1">
        <v>44677</v>
      </c>
      <c r="C8254">
        <v>935288</v>
      </c>
      <c r="D8254" t="s">
        <v>229</v>
      </c>
      <c r="E8254" t="s">
        <v>239</v>
      </c>
      <c r="F8254">
        <v>5611.64</v>
      </c>
      <c r="H8254" t="s">
        <v>239</v>
      </c>
    </row>
    <row r="8255" spans="1:8" x14ac:dyDescent="0.35">
      <c r="A8255" t="s">
        <v>9017</v>
      </c>
      <c r="B8255" s="1">
        <v>44677</v>
      </c>
      <c r="C8255">
        <v>935289</v>
      </c>
      <c r="D8255" t="s">
        <v>229</v>
      </c>
      <c r="E8255" t="s">
        <v>239</v>
      </c>
      <c r="F8255">
        <v>4568.34</v>
      </c>
      <c r="H8255" t="s">
        <v>239</v>
      </c>
    </row>
    <row r="8256" spans="1:8" x14ac:dyDescent="0.35">
      <c r="A8256" t="s">
        <v>9017</v>
      </c>
      <c r="B8256" s="1">
        <v>44677</v>
      </c>
      <c r="C8256">
        <v>935290</v>
      </c>
      <c r="D8256" t="s">
        <v>229</v>
      </c>
      <c r="E8256" t="s">
        <v>239</v>
      </c>
      <c r="F8256">
        <v>6703.31</v>
      </c>
      <c r="H8256" t="s">
        <v>239</v>
      </c>
    </row>
    <row r="8257" spans="1:8" x14ac:dyDescent="0.35">
      <c r="A8257" t="s">
        <v>9017</v>
      </c>
      <c r="B8257" s="1">
        <v>44677</v>
      </c>
      <c r="C8257">
        <v>935291</v>
      </c>
      <c r="D8257" t="s">
        <v>229</v>
      </c>
      <c r="E8257" t="s">
        <v>239</v>
      </c>
      <c r="F8257">
        <v>479.06</v>
      </c>
      <c r="H8257" t="s">
        <v>239</v>
      </c>
    </row>
    <row r="8258" spans="1:8" x14ac:dyDescent="0.35">
      <c r="A8258" t="s">
        <v>9017</v>
      </c>
      <c r="B8258" s="1">
        <v>44677</v>
      </c>
      <c r="C8258">
        <v>935292</v>
      </c>
      <c r="D8258" t="s">
        <v>229</v>
      </c>
      <c r="E8258" t="s">
        <v>747</v>
      </c>
      <c r="F8258">
        <v>29844.9</v>
      </c>
      <c r="H8258" t="s">
        <v>747</v>
      </c>
    </row>
    <row r="8259" spans="1:8" x14ac:dyDescent="0.35">
      <c r="A8259" t="s">
        <v>9017</v>
      </c>
      <c r="B8259" s="1">
        <v>44677</v>
      </c>
      <c r="C8259">
        <v>935293</v>
      </c>
      <c r="D8259" t="s">
        <v>229</v>
      </c>
      <c r="E8259" t="s">
        <v>239</v>
      </c>
      <c r="F8259">
        <v>1156.48</v>
      </c>
      <c r="H8259" t="s">
        <v>239</v>
      </c>
    </row>
    <row r="8260" spans="1:8" x14ac:dyDescent="0.35">
      <c r="A8260" t="s">
        <v>9017</v>
      </c>
      <c r="B8260" s="1">
        <v>44677</v>
      </c>
      <c r="C8260">
        <v>935294</v>
      </c>
      <c r="D8260" t="s">
        <v>229</v>
      </c>
      <c r="E8260" t="s">
        <v>239</v>
      </c>
      <c r="F8260">
        <v>7883.1</v>
      </c>
      <c r="H8260" t="s">
        <v>239</v>
      </c>
    </row>
    <row r="8261" spans="1:8" x14ac:dyDescent="0.35">
      <c r="A8261" t="s">
        <v>9017</v>
      </c>
      <c r="B8261" s="1">
        <v>44677</v>
      </c>
      <c r="C8261">
        <v>935295</v>
      </c>
      <c r="D8261" t="s">
        <v>229</v>
      </c>
      <c r="E8261" t="s">
        <v>239</v>
      </c>
      <c r="F8261">
        <v>6840.73</v>
      </c>
      <c r="H8261" t="s">
        <v>239</v>
      </c>
    </row>
    <row r="8262" spans="1:8" x14ac:dyDescent="0.35">
      <c r="A8262" t="s">
        <v>9017</v>
      </c>
      <c r="B8262" s="1">
        <v>44677</v>
      </c>
      <c r="C8262">
        <v>935296</v>
      </c>
      <c r="D8262" t="s">
        <v>229</v>
      </c>
      <c r="E8262" t="s">
        <v>239</v>
      </c>
      <c r="F8262">
        <v>745.43</v>
      </c>
      <c r="H8262" t="s">
        <v>239</v>
      </c>
    </row>
    <row r="8263" spans="1:8" x14ac:dyDescent="0.35">
      <c r="A8263" t="s">
        <v>9017</v>
      </c>
      <c r="B8263" s="1">
        <v>44677</v>
      </c>
      <c r="C8263">
        <v>935297</v>
      </c>
      <c r="D8263" t="s">
        <v>229</v>
      </c>
      <c r="E8263" t="s">
        <v>239</v>
      </c>
      <c r="F8263">
        <v>4980.4799999999996</v>
      </c>
      <c r="H8263" t="s">
        <v>239</v>
      </c>
    </row>
    <row r="8264" spans="1:8" x14ac:dyDescent="0.35">
      <c r="A8264" t="s">
        <v>9017</v>
      </c>
      <c r="B8264" s="1">
        <v>44677</v>
      </c>
      <c r="C8264">
        <v>935298</v>
      </c>
      <c r="D8264" t="s">
        <v>229</v>
      </c>
      <c r="E8264" t="s">
        <v>265</v>
      </c>
      <c r="F8264">
        <v>10562.75</v>
      </c>
      <c r="H8264" t="s">
        <v>9108</v>
      </c>
    </row>
    <row r="8265" spans="1:8" x14ac:dyDescent="0.35">
      <c r="A8265" t="s">
        <v>9017</v>
      </c>
      <c r="B8265" s="1">
        <v>44677</v>
      </c>
      <c r="C8265">
        <v>935299</v>
      </c>
      <c r="D8265" t="s">
        <v>229</v>
      </c>
      <c r="E8265" t="s">
        <v>239</v>
      </c>
      <c r="F8265">
        <v>20912.169999999998</v>
      </c>
      <c r="H8265" t="s">
        <v>239</v>
      </c>
    </row>
    <row r="8266" spans="1:8" x14ac:dyDescent="0.35">
      <c r="A8266" t="s">
        <v>9017</v>
      </c>
      <c r="B8266" s="1">
        <v>44677</v>
      </c>
      <c r="C8266">
        <v>935300</v>
      </c>
      <c r="D8266" t="s">
        <v>229</v>
      </c>
      <c r="E8266" t="s">
        <v>239</v>
      </c>
      <c r="F8266">
        <v>1384.93</v>
      </c>
      <c r="H8266" t="s">
        <v>239</v>
      </c>
    </row>
    <row r="8267" spans="1:8" x14ac:dyDescent="0.35">
      <c r="A8267" t="s">
        <v>9017</v>
      </c>
      <c r="B8267" s="1">
        <v>44677</v>
      </c>
      <c r="C8267">
        <v>935301</v>
      </c>
      <c r="D8267" t="s">
        <v>229</v>
      </c>
      <c r="E8267" t="s">
        <v>239</v>
      </c>
      <c r="F8267">
        <v>19099.349999999999</v>
      </c>
      <c r="H8267" t="s">
        <v>239</v>
      </c>
    </row>
    <row r="8268" spans="1:8" x14ac:dyDescent="0.35">
      <c r="A8268" t="s">
        <v>9017</v>
      </c>
      <c r="B8268" s="1">
        <v>44677</v>
      </c>
      <c r="C8268">
        <v>935302</v>
      </c>
      <c r="D8268" t="s">
        <v>229</v>
      </c>
      <c r="E8268" t="s">
        <v>239</v>
      </c>
      <c r="F8268">
        <v>4940.3599999999997</v>
      </c>
      <c r="H8268" t="s">
        <v>239</v>
      </c>
    </row>
    <row r="8269" spans="1:8" x14ac:dyDescent="0.35">
      <c r="A8269" t="s">
        <v>9017</v>
      </c>
      <c r="B8269" s="1">
        <v>44677</v>
      </c>
      <c r="C8269">
        <v>935303</v>
      </c>
      <c r="D8269" t="s">
        <v>229</v>
      </c>
      <c r="E8269" t="s">
        <v>239</v>
      </c>
      <c r="F8269">
        <v>2441.6</v>
      </c>
      <c r="H8269" t="s">
        <v>239</v>
      </c>
    </row>
    <row r="8270" spans="1:8" x14ac:dyDescent="0.35">
      <c r="A8270" t="s">
        <v>9017</v>
      </c>
      <c r="B8270" s="1">
        <v>44677</v>
      </c>
      <c r="C8270">
        <v>935304</v>
      </c>
      <c r="D8270" t="s">
        <v>229</v>
      </c>
      <c r="E8270" t="s">
        <v>239</v>
      </c>
      <c r="F8270">
        <v>684.77</v>
      </c>
      <c r="H8270" t="s">
        <v>239</v>
      </c>
    </row>
    <row r="8271" spans="1:8" x14ac:dyDescent="0.35">
      <c r="A8271" t="s">
        <v>9017</v>
      </c>
      <c r="B8271" s="1">
        <v>44677</v>
      </c>
      <c r="C8271">
        <v>935305</v>
      </c>
      <c r="D8271" t="s">
        <v>229</v>
      </c>
      <c r="E8271" t="s">
        <v>239</v>
      </c>
      <c r="F8271">
        <v>1249.8900000000001</v>
      </c>
      <c r="H8271" t="s">
        <v>239</v>
      </c>
    </row>
    <row r="8272" spans="1:8" x14ac:dyDescent="0.35">
      <c r="A8272" t="s">
        <v>9017</v>
      </c>
      <c r="B8272" s="1">
        <v>44677</v>
      </c>
      <c r="C8272">
        <v>935306</v>
      </c>
      <c r="D8272" t="s">
        <v>229</v>
      </c>
      <c r="E8272" t="s">
        <v>265</v>
      </c>
      <c r="F8272">
        <v>5865</v>
      </c>
      <c r="H8272" t="s">
        <v>9115</v>
      </c>
    </row>
    <row r="8273" spans="1:9" x14ac:dyDescent="0.35">
      <c r="A8273" t="s">
        <v>9017</v>
      </c>
      <c r="B8273" s="1">
        <v>45042</v>
      </c>
      <c r="C8273">
        <v>157163</v>
      </c>
      <c r="D8273" t="s">
        <v>314</v>
      </c>
      <c r="E8273" t="s">
        <v>9116</v>
      </c>
      <c r="F8273">
        <v>1495</v>
      </c>
      <c r="H8273" t="s">
        <v>9116</v>
      </c>
    </row>
    <row r="8274" spans="1:9" x14ac:dyDescent="0.35">
      <c r="A8274" t="s">
        <v>9017</v>
      </c>
      <c r="B8274" s="1">
        <v>45042</v>
      </c>
      <c r="C8274">
        <v>157182</v>
      </c>
      <c r="D8274" t="s">
        <v>314</v>
      </c>
      <c r="E8274" t="s">
        <v>9116</v>
      </c>
      <c r="F8274">
        <v>184</v>
      </c>
      <c r="H8274" t="s">
        <v>9116</v>
      </c>
    </row>
    <row r="8275" spans="1:9" x14ac:dyDescent="0.35">
      <c r="A8275" t="s">
        <v>9017</v>
      </c>
      <c r="B8275" s="1">
        <v>45042</v>
      </c>
      <c r="C8275">
        <v>157257</v>
      </c>
      <c r="D8275" t="s">
        <v>314</v>
      </c>
      <c r="E8275" t="s">
        <v>6926</v>
      </c>
      <c r="F8275">
        <v>2079.1999999999998</v>
      </c>
      <c r="H8275" t="s">
        <v>6926</v>
      </c>
    </row>
    <row r="8276" spans="1:9" x14ac:dyDescent="0.35">
      <c r="A8276" t="s">
        <v>9017</v>
      </c>
      <c r="B8276" s="1">
        <v>45042</v>
      </c>
      <c r="C8276">
        <v>157614</v>
      </c>
      <c r="D8276" t="s">
        <v>314</v>
      </c>
      <c r="E8276" t="s">
        <v>6924</v>
      </c>
      <c r="F8276">
        <v>22968.95</v>
      </c>
      <c r="H8276" t="s">
        <v>6924</v>
      </c>
    </row>
    <row r="8277" spans="1:9" x14ac:dyDescent="0.35">
      <c r="A8277" t="s">
        <v>9017</v>
      </c>
      <c r="B8277" s="1">
        <v>45042</v>
      </c>
      <c r="C8277">
        <v>324449</v>
      </c>
      <c r="D8277" t="s">
        <v>8</v>
      </c>
      <c r="E8277" t="s">
        <v>9117</v>
      </c>
      <c r="G8277">
        <v>-22568.75</v>
      </c>
      <c r="H8277" t="s">
        <v>9117</v>
      </c>
      <c r="I8277">
        <v>745581</v>
      </c>
    </row>
    <row r="8278" spans="1:9" x14ac:dyDescent="0.35">
      <c r="A8278" t="s">
        <v>9017</v>
      </c>
      <c r="B8278" s="1">
        <v>45408</v>
      </c>
      <c r="C8278">
        <v>43059</v>
      </c>
      <c r="D8278" t="s">
        <v>311</v>
      </c>
      <c r="E8278" t="s">
        <v>9118</v>
      </c>
      <c r="G8278">
        <v>-102203.02</v>
      </c>
      <c r="H8278" t="s">
        <v>9119</v>
      </c>
    </row>
    <row r="8279" spans="1:9" x14ac:dyDescent="0.35">
      <c r="A8279" t="s">
        <v>9017</v>
      </c>
      <c r="B8279" s="1">
        <v>45408</v>
      </c>
      <c r="C8279">
        <v>325019</v>
      </c>
      <c r="D8279" t="s">
        <v>8</v>
      </c>
      <c r="E8279" t="s">
        <v>9120</v>
      </c>
      <c r="G8279">
        <v>-3910</v>
      </c>
      <c r="H8279" t="s">
        <v>9120</v>
      </c>
      <c r="I8279">
        <v>745585</v>
      </c>
    </row>
    <row r="8280" spans="1:9" x14ac:dyDescent="0.35">
      <c r="A8280" t="s">
        <v>9017</v>
      </c>
      <c r="B8280" s="1">
        <v>45408</v>
      </c>
      <c r="C8280">
        <v>325320</v>
      </c>
      <c r="D8280" t="s">
        <v>8</v>
      </c>
      <c r="E8280" t="s">
        <v>9121</v>
      </c>
      <c r="G8280">
        <v>-10056.75</v>
      </c>
      <c r="H8280" t="s">
        <v>9121</v>
      </c>
      <c r="I8280">
        <v>745586</v>
      </c>
    </row>
    <row r="8281" spans="1:9" x14ac:dyDescent="0.35">
      <c r="A8281" t="s">
        <v>9017</v>
      </c>
      <c r="B8281" s="1">
        <v>45408</v>
      </c>
      <c r="C8281">
        <v>325340</v>
      </c>
      <c r="D8281" t="s">
        <v>8</v>
      </c>
      <c r="E8281" t="s">
        <v>9123</v>
      </c>
      <c r="G8281">
        <v>-9775</v>
      </c>
      <c r="H8281" t="s">
        <v>9123</v>
      </c>
      <c r="I8281">
        <v>745579</v>
      </c>
    </row>
    <row r="8282" spans="1:9" x14ac:dyDescent="0.35">
      <c r="A8282" t="s">
        <v>9017</v>
      </c>
      <c r="B8282" s="1">
        <v>45408</v>
      </c>
      <c r="C8282">
        <v>325393</v>
      </c>
      <c r="D8282" t="s">
        <v>8</v>
      </c>
      <c r="E8282" t="s">
        <v>377</v>
      </c>
      <c r="G8282">
        <v>-1921.65</v>
      </c>
      <c r="H8282" t="s">
        <v>377</v>
      </c>
    </row>
    <row r="8283" spans="1:9" x14ac:dyDescent="0.35">
      <c r="A8283" t="s">
        <v>9017</v>
      </c>
      <c r="B8283" s="1">
        <v>45408</v>
      </c>
      <c r="C8283">
        <v>157990</v>
      </c>
      <c r="D8283" t="s">
        <v>314</v>
      </c>
      <c r="E8283" t="s">
        <v>3399</v>
      </c>
      <c r="F8283">
        <v>212.45</v>
      </c>
      <c r="H8283" t="s">
        <v>3399</v>
      </c>
    </row>
    <row r="8284" spans="1:9" x14ac:dyDescent="0.35">
      <c r="A8284" t="s">
        <v>9017</v>
      </c>
      <c r="B8284" s="1">
        <v>45408</v>
      </c>
      <c r="C8284">
        <v>158079</v>
      </c>
      <c r="D8284" t="s">
        <v>314</v>
      </c>
      <c r="E8284" t="s">
        <v>9125</v>
      </c>
      <c r="F8284">
        <v>2092.36</v>
      </c>
      <c r="H8284" t="s">
        <v>9125</v>
      </c>
    </row>
    <row r="8285" spans="1:9" x14ac:dyDescent="0.35">
      <c r="A8285" t="s">
        <v>9017</v>
      </c>
      <c r="B8285" s="1">
        <v>45408</v>
      </c>
      <c r="C8285">
        <v>158115</v>
      </c>
      <c r="D8285" t="s">
        <v>314</v>
      </c>
      <c r="E8285" t="s">
        <v>9126</v>
      </c>
      <c r="F8285">
        <v>1793.45</v>
      </c>
      <c r="H8285" t="s">
        <v>9126</v>
      </c>
    </row>
    <row r="8286" spans="1:9" x14ac:dyDescent="0.35">
      <c r="A8286" t="s">
        <v>9127</v>
      </c>
      <c r="B8286" s="1">
        <v>43763</v>
      </c>
      <c r="C8286">
        <v>423950</v>
      </c>
      <c r="D8286" t="s">
        <v>229</v>
      </c>
      <c r="E8286" t="s">
        <v>4034</v>
      </c>
      <c r="F8286">
        <v>1414.77</v>
      </c>
      <c r="H8286" t="s">
        <v>4034</v>
      </c>
    </row>
    <row r="8287" spans="1:9" x14ac:dyDescent="0.35">
      <c r="A8287" t="s">
        <v>9127</v>
      </c>
      <c r="B8287" s="1">
        <v>43763</v>
      </c>
      <c r="C8287">
        <v>423951</v>
      </c>
      <c r="D8287" t="s">
        <v>229</v>
      </c>
      <c r="E8287" t="s">
        <v>6703</v>
      </c>
      <c r="F8287">
        <v>3244.85</v>
      </c>
      <c r="H8287" t="s">
        <v>6703</v>
      </c>
    </row>
    <row r="8288" spans="1:9" x14ac:dyDescent="0.35">
      <c r="A8288" t="s">
        <v>9127</v>
      </c>
      <c r="B8288" s="1">
        <v>43763</v>
      </c>
      <c r="C8288">
        <v>423952</v>
      </c>
      <c r="D8288" t="s">
        <v>229</v>
      </c>
      <c r="E8288" t="s">
        <v>4036</v>
      </c>
      <c r="F8288">
        <v>38482.660000000003</v>
      </c>
      <c r="H8288" t="s">
        <v>4036</v>
      </c>
    </row>
    <row r="8289" spans="1:8" x14ac:dyDescent="0.35">
      <c r="A8289" t="s">
        <v>9127</v>
      </c>
      <c r="B8289" s="1">
        <v>43763</v>
      </c>
      <c r="C8289">
        <v>423953</v>
      </c>
      <c r="D8289" t="s">
        <v>229</v>
      </c>
      <c r="E8289" t="s">
        <v>9130</v>
      </c>
      <c r="F8289">
        <v>6182.25</v>
      </c>
      <c r="H8289" t="s">
        <v>9130</v>
      </c>
    </row>
    <row r="8290" spans="1:8" x14ac:dyDescent="0.35">
      <c r="A8290" t="s">
        <v>9127</v>
      </c>
      <c r="B8290" s="1">
        <v>43763</v>
      </c>
      <c r="C8290">
        <v>423954</v>
      </c>
      <c r="D8290" t="s">
        <v>229</v>
      </c>
      <c r="E8290" t="s">
        <v>4036</v>
      </c>
      <c r="F8290">
        <v>9747.75</v>
      </c>
      <c r="H8290" t="s">
        <v>4036</v>
      </c>
    </row>
    <row r="8291" spans="1:8" x14ac:dyDescent="0.35">
      <c r="A8291" t="s">
        <v>9127</v>
      </c>
      <c r="B8291" s="1">
        <v>43763</v>
      </c>
      <c r="C8291">
        <v>423955</v>
      </c>
      <c r="D8291" t="s">
        <v>229</v>
      </c>
      <c r="E8291" t="s">
        <v>4034</v>
      </c>
      <c r="F8291">
        <v>1125.74</v>
      </c>
      <c r="H8291" t="s">
        <v>4034</v>
      </c>
    </row>
    <row r="8292" spans="1:8" x14ac:dyDescent="0.35">
      <c r="A8292" t="s">
        <v>9127</v>
      </c>
      <c r="B8292" s="1">
        <v>43763</v>
      </c>
      <c r="C8292">
        <v>423956</v>
      </c>
      <c r="D8292" t="s">
        <v>229</v>
      </c>
      <c r="E8292" t="s">
        <v>6705</v>
      </c>
      <c r="F8292">
        <v>11764.85</v>
      </c>
      <c r="H8292" t="s">
        <v>6705</v>
      </c>
    </row>
    <row r="8293" spans="1:8" x14ac:dyDescent="0.35">
      <c r="A8293" t="s">
        <v>9127</v>
      </c>
      <c r="B8293" s="1">
        <v>43763</v>
      </c>
      <c r="C8293">
        <v>423957</v>
      </c>
      <c r="D8293" t="s">
        <v>229</v>
      </c>
      <c r="E8293" t="s">
        <v>4036</v>
      </c>
      <c r="F8293">
        <v>1766.1</v>
      </c>
      <c r="H8293" t="s">
        <v>4036</v>
      </c>
    </row>
    <row r="8294" spans="1:8" x14ac:dyDescent="0.35">
      <c r="A8294" t="s">
        <v>9127</v>
      </c>
      <c r="B8294" s="1">
        <v>43763</v>
      </c>
      <c r="C8294">
        <v>423958</v>
      </c>
      <c r="D8294" t="s">
        <v>229</v>
      </c>
      <c r="E8294" t="s">
        <v>239</v>
      </c>
      <c r="F8294">
        <v>471.66</v>
      </c>
      <c r="H8294" t="s">
        <v>239</v>
      </c>
    </row>
    <row r="8295" spans="1:8" x14ac:dyDescent="0.35">
      <c r="A8295" t="s">
        <v>9127</v>
      </c>
      <c r="B8295" s="1">
        <v>43763</v>
      </c>
      <c r="C8295">
        <v>423959</v>
      </c>
      <c r="D8295" t="s">
        <v>229</v>
      </c>
      <c r="E8295" t="s">
        <v>239</v>
      </c>
      <c r="F8295">
        <v>12470.78</v>
      </c>
      <c r="H8295" t="s">
        <v>239</v>
      </c>
    </row>
    <row r="8296" spans="1:8" x14ac:dyDescent="0.35">
      <c r="A8296" t="s">
        <v>9127</v>
      </c>
      <c r="B8296" s="1">
        <v>43763</v>
      </c>
      <c r="C8296">
        <v>423960</v>
      </c>
      <c r="D8296" t="s">
        <v>229</v>
      </c>
      <c r="E8296" t="s">
        <v>239</v>
      </c>
      <c r="F8296">
        <v>6901.04</v>
      </c>
      <c r="H8296" t="s">
        <v>239</v>
      </c>
    </row>
    <row r="8297" spans="1:8" x14ac:dyDescent="0.35">
      <c r="A8297" t="s">
        <v>9127</v>
      </c>
      <c r="B8297" s="1">
        <v>43763</v>
      </c>
      <c r="C8297">
        <v>423961</v>
      </c>
      <c r="D8297" t="s">
        <v>229</v>
      </c>
      <c r="E8297" t="s">
        <v>239</v>
      </c>
      <c r="F8297">
        <v>14616.64</v>
      </c>
      <c r="H8297" t="s">
        <v>239</v>
      </c>
    </row>
    <row r="8298" spans="1:8" x14ac:dyDescent="0.35">
      <c r="A8298" t="s">
        <v>9127</v>
      </c>
      <c r="B8298" s="1">
        <v>43763</v>
      </c>
      <c r="C8298">
        <v>423962</v>
      </c>
      <c r="D8298" t="s">
        <v>229</v>
      </c>
      <c r="E8298" t="s">
        <v>239</v>
      </c>
      <c r="F8298">
        <v>15465.89</v>
      </c>
      <c r="H8298" t="s">
        <v>239</v>
      </c>
    </row>
    <row r="8299" spans="1:8" x14ac:dyDescent="0.35">
      <c r="A8299" t="s">
        <v>9127</v>
      </c>
      <c r="B8299" s="1">
        <v>43763</v>
      </c>
      <c r="C8299">
        <v>423963</v>
      </c>
      <c r="D8299" t="s">
        <v>229</v>
      </c>
      <c r="E8299" t="s">
        <v>239</v>
      </c>
      <c r="F8299">
        <v>12202.01</v>
      </c>
      <c r="H8299" t="s">
        <v>239</v>
      </c>
    </row>
    <row r="8300" spans="1:8" x14ac:dyDescent="0.35">
      <c r="A8300" t="s">
        <v>9127</v>
      </c>
      <c r="B8300" s="1">
        <v>43763</v>
      </c>
      <c r="C8300">
        <v>423964</v>
      </c>
      <c r="D8300" t="s">
        <v>229</v>
      </c>
      <c r="E8300" t="s">
        <v>239</v>
      </c>
      <c r="F8300">
        <v>7089.71</v>
      </c>
      <c r="H8300" t="s">
        <v>239</v>
      </c>
    </row>
    <row r="8301" spans="1:8" x14ac:dyDescent="0.35">
      <c r="A8301" t="s">
        <v>9127</v>
      </c>
      <c r="B8301" s="1">
        <v>43763</v>
      </c>
      <c r="C8301">
        <v>423965</v>
      </c>
      <c r="D8301" t="s">
        <v>229</v>
      </c>
      <c r="E8301" t="s">
        <v>239</v>
      </c>
      <c r="F8301">
        <v>780.66</v>
      </c>
      <c r="H8301" t="s">
        <v>239</v>
      </c>
    </row>
    <row r="8302" spans="1:8" x14ac:dyDescent="0.35">
      <c r="A8302" t="s">
        <v>9127</v>
      </c>
      <c r="B8302" s="1">
        <v>43763</v>
      </c>
      <c r="C8302">
        <v>423966</v>
      </c>
      <c r="D8302" t="s">
        <v>229</v>
      </c>
      <c r="E8302" t="s">
        <v>239</v>
      </c>
      <c r="F8302">
        <v>4977.75</v>
      </c>
      <c r="H8302" t="s">
        <v>239</v>
      </c>
    </row>
    <row r="8303" spans="1:8" x14ac:dyDescent="0.35">
      <c r="A8303" t="s">
        <v>9127</v>
      </c>
      <c r="B8303" s="1">
        <v>43763</v>
      </c>
      <c r="C8303">
        <v>423967</v>
      </c>
      <c r="D8303" t="s">
        <v>229</v>
      </c>
      <c r="E8303" t="s">
        <v>239</v>
      </c>
      <c r="F8303">
        <v>4121.7700000000004</v>
      </c>
      <c r="H8303" t="s">
        <v>239</v>
      </c>
    </row>
    <row r="8304" spans="1:8" x14ac:dyDescent="0.35">
      <c r="A8304" t="s">
        <v>9127</v>
      </c>
      <c r="B8304" s="1">
        <v>43763</v>
      </c>
      <c r="C8304">
        <v>423968</v>
      </c>
      <c r="D8304" t="s">
        <v>229</v>
      </c>
      <c r="E8304" t="s">
        <v>239</v>
      </c>
      <c r="F8304">
        <v>906.19</v>
      </c>
      <c r="H8304" t="s">
        <v>239</v>
      </c>
    </row>
    <row r="8305" spans="1:8" x14ac:dyDescent="0.35">
      <c r="A8305" t="s">
        <v>9127</v>
      </c>
      <c r="B8305" s="1">
        <v>43763</v>
      </c>
      <c r="C8305">
        <v>423969</v>
      </c>
      <c r="D8305" t="s">
        <v>229</v>
      </c>
      <c r="E8305" t="s">
        <v>9145</v>
      </c>
      <c r="F8305">
        <v>224.49</v>
      </c>
      <c r="H8305" t="s">
        <v>9145</v>
      </c>
    </row>
    <row r="8306" spans="1:8" x14ac:dyDescent="0.35">
      <c r="A8306" t="s">
        <v>9127</v>
      </c>
      <c r="B8306" s="1">
        <v>43763</v>
      </c>
      <c r="C8306">
        <v>423970</v>
      </c>
      <c r="D8306" t="s">
        <v>229</v>
      </c>
      <c r="E8306" t="s">
        <v>247</v>
      </c>
      <c r="F8306">
        <v>1448.28</v>
      </c>
      <c r="H8306" t="s">
        <v>247</v>
      </c>
    </row>
    <row r="8307" spans="1:8" x14ac:dyDescent="0.35">
      <c r="A8307" t="s">
        <v>9127</v>
      </c>
      <c r="B8307" s="1">
        <v>43763</v>
      </c>
      <c r="C8307">
        <v>423971</v>
      </c>
      <c r="D8307" t="s">
        <v>229</v>
      </c>
      <c r="E8307" t="s">
        <v>239</v>
      </c>
      <c r="F8307">
        <v>2951.58</v>
      </c>
      <c r="H8307" t="s">
        <v>239</v>
      </c>
    </row>
    <row r="8308" spans="1:8" x14ac:dyDescent="0.35">
      <c r="A8308" t="s">
        <v>9127</v>
      </c>
      <c r="B8308" s="1">
        <v>43763</v>
      </c>
      <c r="C8308">
        <v>423972</v>
      </c>
      <c r="D8308" t="s">
        <v>229</v>
      </c>
      <c r="E8308" t="s">
        <v>9130</v>
      </c>
      <c r="F8308">
        <v>284.58</v>
      </c>
      <c r="H8308" t="s">
        <v>9130</v>
      </c>
    </row>
    <row r="8309" spans="1:8" x14ac:dyDescent="0.35">
      <c r="A8309" t="s">
        <v>9127</v>
      </c>
      <c r="B8309" s="1">
        <v>43763</v>
      </c>
      <c r="C8309">
        <v>423973</v>
      </c>
      <c r="D8309" t="s">
        <v>229</v>
      </c>
      <c r="E8309" t="s">
        <v>6705</v>
      </c>
      <c r="F8309">
        <v>2561.2199999999998</v>
      </c>
      <c r="H8309" t="s">
        <v>6705</v>
      </c>
    </row>
    <row r="8310" spans="1:8" x14ac:dyDescent="0.35">
      <c r="A8310" t="s">
        <v>9127</v>
      </c>
      <c r="B8310" s="1">
        <v>43763</v>
      </c>
      <c r="C8310">
        <v>423974</v>
      </c>
      <c r="D8310" t="s">
        <v>229</v>
      </c>
      <c r="E8310" t="s">
        <v>4034</v>
      </c>
      <c r="F8310">
        <v>636.09</v>
      </c>
      <c r="H8310" t="s">
        <v>4034</v>
      </c>
    </row>
    <row r="8311" spans="1:8" x14ac:dyDescent="0.35">
      <c r="A8311" t="s">
        <v>9127</v>
      </c>
      <c r="B8311" s="1">
        <v>43763</v>
      </c>
      <c r="C8311">
        <v>423975</v>
      </c>
      <c r="D8311" t="s">
        <v>229</v>
      </c>
      <c r="E8311" t="s">
        <v>6703</v>
      </c>
      <c r="F8311">
        <v>4005.32</v>
      </c>
      <c r="H8311" t="s">
        <v>6703</v>
      </c>
    </row>
    <row r="8312" spans="1:8" x14ac:dyDescent="0.35">
      <c r="A8312" t="s">
        <v>9127</v>
      </c>
      <c r="B8312" s="1">
        <v>43763</v>
      </c>
      <c r="C8312">
        <v>423976</v>
      </c>
      <c r="D8312" t="s">
        <v>229</v>
      </c>
      <c r="E8312" t="s">
        <v>4036</v>
      </c>
      <c r="F8312">
        <v>2053.4899999999998</v>
      </c>
      <c r="H8312" t="s">
        <v>4036</v>
      </c>
    </row>
    <row r="8313" spans="1:8" x14ac:dyDescent="0.35">
      <c r="A8313" t="s">
        <v>9127</v>
      </c>
      <c r="B8313" s="1">
        <v>43763</v>
      </c>
      <c r="C8313">
        <v>423977</v>
      </c>
      <c r="D8313" t="s">
        <v>229</v>
      </c>
      <c r="E8313" t="s">
        <v>9130</v>
      </c>
      <c r="F8313">
        <v>580.59</v>
      </c>
      <c r="H8313" t="s">
        <v>9130</v>
      </c>
    </row>
    <row r="8314" spans="1:8" x14ac:dyDescent="0.35">
      <c r="A8314" t="s">
        <v>9127</v>
      </c>
      <c r="B8314" s="1">
        <v>43763</v>
      </c>
      <c r="C8314">
        <v>423978</v>
      </c>
      <c r="D8314" t="s">
        <v>229</v>
      </c>
      <c r="E8314" t="s">
        <v>4036</v>
      </c>
      <c r="F8314">
        <v>1546.01</v>
      </c>
      <c r="H8314" t="s">
        <v>4036</v>
      </c>
    </row>
    <row r="8315" spans="1:8" x14ac:dyDescent="0.35">
      <c r="A8315" t="s">
        <v>9127</v>
      </c>
      <c r="B8315" s="1">
        <v>43763</v>
      </c>
      <c r="C8315">
        <v>423979</v>
      </c>
      <c r="D8315" t="s">
        <v>229</v>
      </c>
      <c r="E8315" t="s">
        <v>4034</v>
      </c>
      <c r="F8315">
        <v>2875.77</v>
      </c>
      <c r="H8315" t="s">
        <v>4034</v>
      </c>
    </row>
    <row r="8316" spans="1:8" x14ac:dyDescent="0.35">
      <c r="A8316" t="s">
        <v>9127</v>
      </c>
      <c r="B8316" s="1">
        <v>43763</v>
      </c>
      <c r="C8316">
        <v>423980</v>
      </c>
      <c r="D8316" t="s">
        <v>229</v>
      </c>
      <c r="E8316" t="s">
        <v>9153</v>
      </c>
      <c r="F8316">
        <v>4005.32</v>
      </c>
      <c r="H8316" t="s">
        <v>9153</v>
      </c>
    </row>
    <row r="8317" spans="1:8" x14ac:dyDescent="0.35">
      <c r="A8317" t="s">
        <v>9127</v>
      </c>
      <c r="B8317" s="1">
        <v>43763</v>
      </c>
      <c r="C8317">
        <v>423981</v>
      </c>
      <c r="D8317" t="s">
        <v>229</v>
      </c>
      <c r="E8317" t="s">
        <v>239</v>
      </c>
      <c r="F8317">
        <v>1256.93</v>
      </c>
      <c r="H8317" t="s">
        <v>239</v>
      </c>
    </row>
    <row r="8318" spans="1:8" x14ac:dyDescent="0.35">
      <c r="A8318" t="s">
        <v>9127</v>
      </c>
      <c r="B8318" s="1">
        <v>43763</v>
      </c>
      <c r="C8318">
        <v>423982</v>
      </c>
      <c r="D8318" t="s">
        <v>229</v>
      </c>
      <c r="E8318" t="s">
        <v>239</v>
      </c>
      <c r="F8318">
        <v>399.28</v>
      </c>
      <c r="H8318" t="s">
        <v>239</v>
      </c>
    </row>
    <row r="8319" spans="1:8" x14ac:dyDescent="0.35">
      <c r="A8319" t="s">
        <v>9127</v>
      </c>
      <c r="B8319" s="1">
        <v>43763</v>
      </c>
      <c r="C8319">
        <v>423983</v>
      </c>
      <c r="D8319" t="s">
        <v>229</v>
      </c>
      <c r="E8319" t="s">
        <v>239</v>
      </c>
      <c r="F8319">
        <v>2287.23</v>
      </c>
      <c r="H8319" t="s">
        <v>239</v>
      </c>
    </row>
    <row r="8320" spans="1:8" x14ac:dyDescent="0.35">
      <c r="A8320" t="s">
        <v>9127</v>
      </c>
      <c r="B8320" s="1">
        <v>43763</v>
      </c>
      <c r="C8320">
        <v>423984</v>
      </c>
      <c r="D8320" t="s">
        <v>229</v>
      </c>
      <c r="E8320" t="s">
        <v>239</v>
      </c>
      <c r="F8320">
        <v>4056.4</v>
      </c>
      <c r="H8320" t="s">
        <v>239</v>
      </c>
    </row>
    <row r="8321" spans="1:9" x14ac:dyDescent="0.35">
      <c r="A8321" t="s">
        <v>9127</v>
      </c>
      <c r="B8321" s="1">
        <v>43763</v>
      </c>
      <c r="C8321">
        <v>423985</v>
      </c>
      <c r="D8321" t="s">
        <v>229</v>
      </c>
      <c r="E8321" t="s">
        <v>239</v>
      </c>
      <c r="F8321">
        <v>5854.11</v>
      </c>
      <c r="H8321" t="s">
        <v>239</v>
      </c>
    </row>
    <row r="8322" spans="1:9" x14ac:dyDescent="0.35">
      <c r="A8322" t="s">
        <v>9127</v>
      </c>
      <c r="B8322" s="1">
        <v>43763</v>
      </c>
      <c r="C8322">
        <v>423986</v>
      </c>
      <c r="D8322" t="s">
        <v>229</v>
      </c>
      <c r="E8322" t="s">
        <v>239</v>
      </c>
      <c r="F8322">
        <v>6212.57</v>
      </c>
      <c r="H8322" t="s">
        <v>239</v>
      </c>
    </row>
    <row r="8323" spans="1:9" x14ac:dyDescent="0.35">
      <c r="A8323" t="s">
        <v>9127</v>
      </c>
      <c r="B8323" s="1">
        <v>43763</v>
      </c>
      <c r="C8323">
        <v>423987</v>
      </c>
      <c r="D8323" t="s">
        <v>229</v>
      </c>
      <c r="E8323" t="s">
        <v>265</v>
      </c>
      <c r="F8323">
        <v>9044.75</v>
      </c>
      <c r="H8323" t="s">
        <v>9159</v>
      </c>
    </row>
    <row r="8324" spans="1:9" x14ac:dyDescent="0.35">
      <c r="A8324" t="s">
        <v>9127</v>
      </c>
      <c r="B8324" s="1">
        <v>43763</v>
      </c>
      <c r="C8324">
        <v>423988</v>
      </c>
      <c r="D8324" t="s">
        <v>229</v>
      </c>
      <c r="E8324" t="s">
        <v>4036</v>
      </c>
      <c r="F8324">
        <v>526.24</v>
      </c>
      <c r="H8324" t="s">
        <v>4036</v>
      </c>
    </row>
    <row r="8325" spans="1:9" x14ac:dyDescent="0.35">
      <c r="A8325" t="s">
        <v>9127</v>
      </c>
      <c r="B8325" s="1">
        <v>43763</v>
      </c>
      <c r="C8325">
        <v>423989</v>
      </c>
      <c r="D8325" t="s">
        <v>229</v>
      </c>
      <c r="E8325" t="s">
        <v>4036</v>
      </c>
      <c r="F8325">
        <v>175.62</v>
      </c>
      <c r="H8325" t="s">
        <v>4036</v>
      </c>
    </row>
    <row r="8326" spans="1:9" x14ac:dyDescent="0.35">
      <c r="A8326" t="s">
        <v>9127</v>
      </c>
      <c r="B8326" s="1">
        <v>43763</v>
      </c>
      <c r="C8326">
        <v>423990</v>
      </c>
      <c r="D8326" t="s">
        <v>229</v>
      </c>
      <c r="E8326" t="s">
        <v>239</v>
      </c>
      <c r="F8326">
        <v>10812.66</v>
      </c>
      <c r="H8326" t="s">
        <v>239</v>
      </c>
    </row>
    <row r="8327" spans="1:9" x14ac:dyDescent="0.35">
      <c r="A8327" t="s">
        <v>9127</v>
      </c>
      <c r="B8327" s="1">
        <v>43763</v>
      </c>
      <c r="C8327">
        <v>423991</v>
      </c>
      <c r="D8327" t="s">
        <v>229</v>
      </c>
      <c r="E8327" t="s">
        <v>239</v>
      </c>
      <c r="F8327">
        <v>19173.05</v>
      </c>
      <c r="H8327" t="s">
        <v>239</v>
      </c>
    </row>
    <row r="8328" spans="1:9" x14ac:dyDescent="0.35">
      <c r="A8328" t="s">
        <v>9127</v>
      </c>
      <c r="B8328" s="1">
        <v>43763</v>
      </c>
      <c r="C8328">
        <v>423992</v>
      </c>
      <c r="D8328" t="s">
        <v>229</v>
      </c>
      <c r="E8328" t="s">
        <v>239</v>
      </c>
      <c r="F8328">
        <v>5442.5</v>
      </c>
      <c r="H8328" t="s">
        <v>239</v>
      </c>
    </row>
    <row r="8329" spans="1:9" x14ac:dyDescent="0.35">
      <c r="A8329" t="s">
        <v>9127</v>
      </c>
      <c r="B8329" s="1">
        <v>43763</v>
      </c>
      <c r="C8329">
        <v>423993</v>
      </c>
      <c r="D8329" t="s">
        <v>229</v>
      </c>
      <c r="E8329" t="s">
        <v>265</v>
      </c>
      <c r="F8329">
        <v>5865</v>
      </c>
      <c r="H8329" t="s">
        <v>9165</v>
      </c>
    </row>
    <row r="8330" spans="1:9" x14ac:dyDescent="0.35">
      <c r="A8330" t="s">
        <v>9127</v>
      </c>
      <c r="B8330" s="1">
        <v>44129</v>
      </c>
      <c r="C8330">
        <v>230568</v>
      </c>
      <c r="D8330" t="s">
        <v>8</v>
      </c>
      <c r="E8330" t="s">
        <v>6797</v>
      </c>
      <c r="G8330">
        <v>-1955</v>
      </c>
      <c r="H8330" t="s">
        <v>6797</v>
      </c>
      <c r="I8330">
        <v>663221</v>
      </c>
    </row>
    <row r="8331" spans="1:9" x14ac:dyDescent="0.35">
      <c r="A8331" t="s">
        <v>9127</v>
      </c>
      <c r="B8331" s="1">
        <v>44129</v>
      </c>
      <c r="C8331">
        <v>230851</v>
      </c>
      <c r="D8331" t="s">
        <v>8</v>
      </c>
      <c r="E8331" t="s">
        <v>9166</v>
      </c>
      <c r="G8331">
        <v>-11448.25</v>
      </c>
      <c r="H8331" t="s">
        <v>9166</v>
      </c>
      <c r="I8331">
        <v>663223</v>
      </c>
    </row>
    <row r="8332" spans="1:9" x14ac:dyDescent="0.35">
      <c r="A8332" t="s">
        <v>9127</v>
      </c>
      <c r="B8332" s="1">
        <v>44129</v>
      </c>
      <c r="C8332">
        <v>230985</v>
      </c>
      <c r="D8332" t="s">
        <v>8</v>
      </c>
      <c r="E8332" t="s">
        <v>9167</v>
      </c>
      <c r="G8332">
        <v>-15.33</v>
      </c>
      <c r="H8332" t="s">
        <v>9167</v>
      </c>
      <c r="I8332">
        <v>548988</v>
      </c>
    </row>
    <row r="8333" spans="1:9" x14ac:dyDescent="0.35">
      <c r="A8333" t="s">
        <v>9127</v>
      </c>
      <c r="B8333" s="1">
        <v>44129</v>
      </c>
      <c r="C8333">
        <v>231001</v>
      </c>
      <c r="D8333" t="s">
        <v>8</v>
      </c>
      <c r="E8333" t="s">
        <v>9169</v>
      </c>
      <c r="G8333">
        <v>-22.81</v>
      </c>
      <c r="H8333" t="s">
        <v>9169</v>
      </c>
      <c r="I8333">
        <v>488070</v>
      </c>
    </row>
    <row r="8334" spans="1:9" x14ac:dyDescent="0.35">
      <c r="A8334" t="s">
        <v>9127</v>
      </c>
      <c r="B8334" s="1">
        <v>44129</v>
      </c>
      <c r="C8334">
        <v>429512</v>
      </c>
      <c r="D8334" t="s">
        <v>229</v>
      </c>
      <c r="E8334" t="s">
        <v>3063</v>
      </c>
      <c r="F8334">
        <v>3585.61</v>
      </c>
      <c r="H8334" t="s">
        <v>3063</v>
      </c>
    </row>
    <row r="8335" spans="1:9" x14ac:dyDescent="0.35">
      <c r="A8335" t="s">
        <v>9127</v>
      </c>
      <c r="B8335" s="1">
        <v>44129</v>
      </c>
      <c r="C8335">
        <v>429514</v>
      </c>
      <c r="D8335" t="s">
        <v>229</v>
      </c>
      <c r="E8335" t="s">
        <v>2944</v>
      </c>
      <c r="F8335">
        <v>14104.77</v>
      </c>
      <c r="H8335" t="s">
        <v>2944</v>
      </c>
    </row>
    <row r="8336" spans="1:9" x14ac:dyDescent="0.35">
      <c r="A8336" t="s">
        <v>9127</v>
      </c>
      <c r="B8336" s="1">
        <v>44129</v>
      </c>
      <c r="C8336">
        <v>429515</v>
      </c>
      <c r="D8336" t="s">
        <v>229</v>
      </c>
      <c r="E8336" t="s">
        <v>2947</v>
      </c>
      <c r="F8336">
        <v>59557.2</v>
      </c>
      <c r="H8336" t="s">
        <v>2947</v>
      </c>
    </row>
    <row r="8337" spans="1:8" x14ac:dyDescent="0.35">
      <c r="A8337" t="s">
        <v>9127</v>
      </c>
      <c r="B8337" s="1">
        <v>44129</v>
      </c>
      <c r="C8337">
        <v>429516</v>
      </c>
      <c r="D8337" t="s">
        <v>229</v>
      </c>
      <c r="E8337" t="s">
        <v>9174</v>
      </c>
      <c r="F8337">
        <v>847.23</v>
      </c>
      <c r="H8337" t="s">
        <v>9174</v>
      </c>
    </row>
    <row r="8338" spans="1:8" x14ac:dyDescent="0.35">
      <c r="A8338" t="s">
        <v>9127</v>
      </c>
      <c r="B8338" s="1">
        <v>44129</v>
      </c>
      <c r="C8338">
        <v>429517</v>
      </c>
      <c r="D8338" t="s">
        <v>229</v>
      </c>
      <c r="E8338" t="s">
        <v>9176</v>
      </c>
      <c r="F8338">
        <v>4123.1000000000004</v>
      </c>
      <c r="H8338" t="s">
        <v>9176</v>
      </c>
    </row>
    <row r="8339" spans="1:8" x14ac:dyDescent="0.35">
      <c r="A8339" t="s">
        <v>9127</v>
      </c>
      <c r="B8339" s="1">
        <v>44129</v>
      </c>
      <c r="C8339">
        <v>429518</v>
      </c>
      <c r="D8339" t="s">
        <v>229</v>
      </c>
      <c r="E8339" t="s">
        <v>239</v>
      </c>
      <c r="F8339">
        <v>2786.22</v>
      </c>
      <c r="H8339" t="s">
        <v>239</v>
      </c>
    </row>
    <row r="8340" spans="1:8" x14ac:dyDescent="0.35">
      <c r="A8340" t="s">
        <v>9127</v>
      </c>
      <c r="B8340" s="1">
        <v>44129</v>
      </c>
      <c r="C8340">
        <v>429519</v>
      </c>
      <c r="D8340" t="s">
        <v>229</v>
      </c>
      <c r="E8340" t="s">
        <v>239</v>
      </c>
      <c r="F8340">
        <v>21416.83</v>
      </c>
      <c r="H8340" t="s">
        <v>239</v>
      </c>
    </row>
    <row r="8341" spans="1:8" x14ac:dyDescent="0.35">
      <c r="A8341" t="s">
        <v>9127</v>
      </c>
      <c r="B8341" s="1">
        <v>44129</v>
      </c>
      <c r="C8341">
        <v>429520</v>
      </c>
      <c r="D8341" t="s">
        <v>229</v>
      </c>
      <c r="E8341" t="s">
        <v>239</v>
      </c>
      <c r="F8341">
        <v>7505.93</v>
      </c>
      <c r="H8341" t="s">
        <v>239</v>
      </c>
    </row>
    <row r="8342" spans="1:8" x14ac:dyDescent="0.35">
      <c r="A8342" t="s">
        <v>9127</v>
      </c>
      <c r="B8342" s="1">
        <v>44129</v>
      </c>
      <c r="C8342">
        <v>429521</v>
      </c>
      <c r="D8342" t="s">
        <v>229</v>
      </c>
      <c r="E8342" t="s">
        <v>239</v>
      </c>
      <c r="F8342">
        <v>6539.49</v>
      </c>
      <c r="H8342" t="s">
        <v>239</v>
      </c>
    </row>
    <row r="8343" spans="1:8" x14ac:dyDescent="0.35">
      <c r="A8343" t="s">
        <v>9127</v>
      </c>
      <c r="B8343" s="1">
        <v>44129</v>
      </c>
      <c r="C8343">
        <v>429522</v>
      </c>
      <c r="D8343" t="s">
        <v>229</v>
      </c>
      <c r="E8343" t="s">
        <v>239</v>
      </c>
      <c r="F8343">
        <v>16182.64</v>
      </c>
      <c r="H8343" t="s">
        <v>239</v>
      </c>
    </row>
    <row r="8344" spans="1:8" x14ac:dyDescent="0.35">
      <c r="A8344" t="s">
        <v>9127</v>
      </c>
      <c r="B8344" s="1">
        <v>44129</v>
      </c>
      <c r="C8344">
        <v>429523</v>
      </c>
      <c r="D8344" t="s">
        <v>229</v>
      </c>
      <c r="E8344" t="s">
        <v>239</v>
      </c>
      <c r="F8344">
        <v>7475</v>
      </c>
      <c r="H8344" t="s">
        <v>239</v>
      </c>
    </row>
    <row r="8345" spans="1:8" x14ac:dyDescent="0.35">
      <c r="A8345" t="s">
        <v>9127</v>
      </c>
      <c r="B8345" s="1">
        <v>44129</v>
      </c>
      <c r="C8345">
        <v>429524</v>
      </c>
      <c r="D8345" t="s">
        <v>229</v>
      </c>
      <c r="E8345" t="s">
        <v>239</v>
      </c>
      <c r="F8345">
        <v>1543.44</v>
      </c>
      <c r="H8345" t="s">
        <v>239</v>
      </c>
    </row>
    <row r="8346" spans="1:8" x14ac:dyDescent="0.35">
      <c r="A8346" t="s">
        <v>9127</v>
      </c>
      <c r="B8346" s="1">
        <v>44129</v>
      </c>
      <c r="C8346">
        <v>429525</v>
      </c>
      <c r="D8346" t="s">
        <v>229</v>
      </c>
      <c r="E8346" t="s">
        <v>239</v>
      </c>
      <c r="F8346">
        <v>10004.11</v>
      </c>
      <c r="H8346" t="s">
        <v>239</v>
      </c>
    </row>
    <row r="8347" spans="1:8" x14ac:dyDescent="0.35">
      <c r="A8347" t="s">
        <v>9127</v>
      </c>
      <c r="B8347" s="1">
        <v>44129</v>
      </c>
      <c r="C8347">
        <v>429526</v>
      </c>
      <c r="D8347" t="s">
        <v>229</v>
      </c>
      <c r="E8347" t="s">
        <v>239</v>
      </c>
      <c r="F8347">
        <v>2567.29</v>
      </c>
      <c r="H8347" t="s">
        <v>239</v>
      </c>
    </row>
    <row r="8348" spans="1:8" x14ac:dyDescent="0.35">
      <c r="A8348" t="s">
        <v>9127</v>
      </c>
      <c r="B8348" s="1">
        <v>44129</v>
      </c>
      <c r="C8348">
        <v>429527</v>
      </c>
      <c r="D8348" t="s">
        <v>229</v>
      </c>
      <c r="E8348" t="s">
        <v>239</v>
      </c>
      <c r="F8348">
        <v>735.12</v>
      </c>
      <c r="H8348" t="s">
        <v>239</v>
      </c>
    </row>
    <row r="8349" spans="1:8" x14ac:dyDescent="0.35">
      <c r="A8349" t="s">
        <v>9127</v>
      </c>
      <c r="B8349" s="1">
        <v>44129</v>
      </c>
      <c r="C8349">
        <v>429528</v>
      </c>
      <c r="D8349" t="s">
        <v>229</v>
      </c>
      <c r="E8349" t="s">
        <v>239</v>
      </c>
      <c r="F8349">
        <v>906.19</v>
      </c>
      <c r="H8349" t="s">
        <v>239</v>
      </c>
    </row>
    <row r="8350" spans="1:8" x14ac:dyDescent="0.35">
      <c r="A8350" t="s">
        <v>9127</v>
      </c>
      <c r="B8350" s="1">
        <v>44129</v>
      </c>
      <c r="C8350">
        <v>429529</v>
      </c>
      <c r="D8350" t="s">
        <v>229</v>
      </c>
      <c r="E8350" t="s">
        <v>239</v>
      </c>
      <c r="F8350">
        <v>384.36</v>
      </c>
      <c r="H8350" t="s">
        <v>239</v>
      </c>
    </row>
    <row r="8351" spans="1:8" x14ac:dyDescent="0.35">
      <c r="A8351" t="s">
        <v>9127</v>
      </c>
      <c r="B8351" s="1">
        <v>44129</v>
      </c>
      <c r="C8351">
        <v>429530</v>
      </c>
      <c r="D8351" t="s">
        <v>229</v>
      </c>
      <c r="E8351" t="s">
        <v>239</v>
      </c>
      <c r="F8351">
        <v>14487.75</v>
      </c>
      <c r="H8351" t="s">
        <v>239</v>
      </c>
    </row>
    <row r="8352" spans="1:8" x14ac:dyDescent="0.35">
      <c r="A8352" t="s">
        <v>9127</v>
      </c>
      <c r="B8352" s="1">
        <v>44129</v>
      </c>
      <c r="C8352">
        <v>429531</v>
      </c>
      <c r="D8352" t="s">
        <v>229</v>
      </c>
      <c r="E8352" t="s">
        <v>239</v>
      </c>
      <c r="F8352">
        <v>600.73</v>
      </c>
      <c r="H8352" t="s">
        <v>239</v>
      </c>
    </row>
    <row r="8353" spans="1:8" x14ac:dyDescent="0.35">
      <c r="A8353" t="s">
        <v>9127</v>
      </c>
      <c r="B8353" s="1">
        <v>44129</v>
      </c>
      <c r="C8353">
        <v>429532</v>
      </c>
      <c r="D8353" t="s">
        <v>229</v>
      </c>
      <c r="E8353" t="s">
        <v>239</v>
      </c>
      <c r="F8353">
        <v>1166.72</v>
      </c>
      <c r="H8353" t="s">
        <v>239</v>
      </c>
    </row>
    <row r="8354" spans="1:8" x14ac:dyDescent="0.35">
      <c r="A8354" t="s">
        <v>9127</v>
      </c>
      <c r="B8354" s="1">
        <v>44129</v>
      </c>
      <c r="C8354">
        <v>429533</v>
      </c>
      <c r="D8354" t="s">
        <v>229</v>
      </c>
      <c r="E8354" t="s">
        <v>9176</v>
      </c>
      <c r="F8354">
        <v>611.36</v>
      </c>
      <c r="H8354" t="s">
        <v>9176</v>
      </c>
    </row>
    <row r="8355" spans="1:8" x14ac:dyDescent="0.35">
      <c r="A8355" t="s">
        <v>9127</v>
      </c>
      <c r="B8355" s="1">
        <v>44129</v>
      </c>
      <c r="C8355">
        <v>429534</v>
      </c>
      <c r="D8355" t="s">
        <v>229</v>
      </c>
      <c r="E8355" t="s">
        <v>1258</v>
      </c>
      <c r="F8355">
        <v>0.15</v>
      </c>
      <c r="H8355" t="s">
        <v>1258</v>
      </c>
    </row>
    <row r="8356" spans="1:8" x14ac:dyDescent="0.35">
      <c r="A8356" t="s">
        <v>9127</v>
      </c>
      <c r="B8356" s="1">
        <v>44129</v>
      </c>
      <c r="C8356">
        <v>429535</v>
      </c>
      <c r="D8356" t="s">
        <v>229</v>
      </c>
      <c r="E8356" t="s">
        <v>2944</v>
      </c>
      <c r="F8356">
        <v>1762.02</v>
      </c>
      <c r="H8356" t="s">
        <v>2944</v>
      </c>
    </row>
    <row r="8357" spans="1:8" x14ac:dyDescent="0.35">
      <c r="A8357" t="s">
        <v>9127</v>
      </c>
      <c r="B8357" s="1">
        <v>44129</v>
      </c>
      <c r="C8357">
        <v>429536</v>
      </c>
      <c r="D8357" t="s">
        <v>229</v>
      </c>
      <c r="E8357" t="s">
        <v>2947</v>
      </c>
      <c r="F8357">
        <v>27539.5</v>
      </c>
      <c r="H8357" t="s">
        <v>2947</v>
      </c>
    </row>
    <row r="8358" spans="1:8" x14ac:dyDescent="0.35">
      <c r="A8358" t="s">
        <v>9127</v>
      </c>
      <c r="B8358" s="1">
        <v>44129</v>
      </c>
      <c r="C8358">
        <v>429537</v>
      </c>
      <c r="D8358" t="s">
        <v>229</v>
      </c>
      <c r="E8358" t="s">
        <v>9176</v>
      </c>
      <c r="F8358">
        <v>1362.41</v>
      </c>
      <c r="H8358" t="s">
        <v>9176</v>
      </c>
    </row>
    <row r="8359" spans="1:8" x14ac:dyDescent="0.35">
      <c r="A8359" t="s">
        <v>9127</v>
      </c>
      <c r="B8359" s="1">
        <v>44129</v>
      </c>
      <c r="C8359">
        <v>429538</v>
      </c>
      <c r="D8359" t="s">
        <v>229</v>
      </c>
      <c r="E8359" t="s">
        <v>239</v>
      </c>
      <c r="F8359">
        <v>1528.58</v>
      </c>
      <c r="H8359" t="s">
        <v>239</v>
      </c>
    </row>
    <row r="8360" spans="1:8" x14ac:dyDescent="0.35">
      <c r="A8360" t="s">
        <v>9127</v>
      </c>
      <c r="B8360" s="1">
        <v>44129</v>
      </c>
      <c r="C8360">
        <v>429539</v>
      </c>
      <c r="D8360" t="s">
        <v>229</v>
      </c>
      <c r="E8360" t="s">
        <v>239</v>
      </c>
      <c r="F8360">
        <v>1876.09</v>
      </c>
      <c r="H8360" t="s">
        <v>239</v>
      </c>
    </row>
    <row r="8361" spans="1:8" x14ac:dyDescent="0.35">
      <c r="A8361" t="s">
        <v>9127</v>
      </c>
      <c r="B8361" s="1">
        <v>44129</v>
      </c>
      <c r="C8361">
        <v>429540</v>
      </c>
      <c r="D8361" t="s">
        <v>229</v>
      </c>
      <c r="E8361" t="s">
        <v>239</v>
      </c>
      <c r="F8361">
        <v>5152.2</v>
      </c>
      <c r="H8361" t="s">
        <v>239</v>
      </c>
    </row>
    <row r="8362" spans="1:8" x14ac:dyDescent="0.35">
      <c r="A8362" t="s">
        <v>9127</v>
      </c>
      <c r="B8362" s="1">
        <v>44129</v>
      </c>
      <c r="C8362">
        <v>429541</v>
      </c>
      <c r="D8362" t="s">
        <v>229</v>
      </c>
      <c r="E8362" t="s">
        <v>239</v>
      </c>
      <c r="F8362">
        <v>3481.93</v>
      </c>
      <c r="H8362" t="s">
        <v>239</v>
      </c>
    </row>
    <row r="8363" spans="1:8" x14ac:dyDescent="0.35">
      <c r="A8363" t="s">
        <v>9127</v>
      </c>
      <c r="B8363" s="1">
        <v>44129</v>
      </c>
      <c r="C8363">
        <v>429542</v>
      </c>
      <c r="D8363" t="s">
        <v>229</v>
      </c>
      <c r="E8363" t="s">
        <v>239</v>
      </c>
      <c r="F8363">
        <v>6341.48</v>
      </c>
      <c r="H8363" t="s">
        <v>239</v>
      </c>
    </row>
    <row r="8364" spans="1:8" x14ac:dyDescent="0.35">
      <c r="A8364" t="s">
        <v>9127</v>
      </c>
      <c r="B8364" s="1">
        <v>44129</v>
      </c>
      <c r="C8364">
        <v>429543</v>
      </c>
      <c r="D8364" t="s">
        <v>229</v>
      </c>
      <c r="E8364" t="s">
        <v>239</v>
      </c>
      <c r="F8364">
        <v>23871.54</v>
      </c>
      <c r="H8364" t="s">
        <v>239</v>
      </c>
    </row>
    <row r="8365" spans="1:8" x14ac:dyDescent="0.35">
      <c r="A8365" t="s">
        <v>9127</v>
      </c>
      <c r="B8365" s="1">
        <v>44129</v>
      </c>
      <c r="C8365">
        <v>429544</v>
      </c>
      <c r="D8365" t="s">
        <v>229</v>
      </c>
      <c r="E8365" t="s">
        <v>239</v>
      </c>
      <c r="F8365">
        <v>8720.0400000000009</v>
      </c>
      <c r="H8365" t="s">
        <v>239</v>
      </c>
    </row>
    <row r="8366" spans="1:8" x14ac:dyDescent="0.35">
      <c r="A8366" t="s">
        <v>9127</v>
      </c>
      <c r="B8366" s="1">
        <v>44129</v>
      </c>
      <c r="C8366">
        <v>429545</v>
      </c>
      <c r="D8366" t="s">
        <v>229</v>
      </c>
      <c r="E8366" t="s">
        <v>867</v>
      </c>
      <c r="F8366">
        <v>1812.77</v>
      </c>
      <c r="H8366" t="s">
        <v>867</v>
      </c>
    </row>
    <row r="8367" spans="1:8" x14ac:dyDescent="0.35">
      <c r="A8367" t="s">
        <v>9127</v>
      </c>
      <c r="B8367" s="1">
        <v>44129</v>
      </c>
      <c r="C8367">
        <v>429546</v>
      </c>
      <c r="D8367" t="s">
        <v>229</v>
      </c>
      <c r="E8367" t="s">
        <v>265</v>
      </c>
      <c r="F8367">
        <v>7653.25</v>
      </c>
      <c r="H8367" t="s">
        <v>9197</v>
      </c>
    </row>
    <row r="8368" spans="1:8" x14ac:dyDescent="0.35">
      <c r="A8368" t="s">
        <v>9127</v>
      </c>
      <c r="B8368" s="1">
        <v>44129</v>
      </c>
      <c r="C8368">
        <v>429547</v>
      </c>
      <c r="D8368" t="s">
        <v>229</v>
      </c>
      <c r="E8368" t="s">
        <v>239</v>
      </c>
      <c r="F8368">
        <v>9282.3799999999992</v>
      </c>
      <c r="H8368" t="s">
        <v>239</v>
      </c>
    </row>
    <row r="8369" spans="1:9" x14ac:dyDescent="0.35">
      <c r="A8369" t="s">
        <v>9127</v>
      </c>
      <c r="B8369" s="1">
        <v>44129</v>
      </c>
      <c r="C8369">
        <v>429548</v>
      </c>
      <c r="D8369" t="s">
        <v>229</v>
      </c>
      <c r="E8369" t="s">
        <v>239</v>
      </c>
      <c r="F8369">
        <v>1244.6500000000001</v>
      </c>
      <c r="H8369" t="s">
        <v>239</v>
      </c>
    </row>
    <row r="8370" spans="1:9" x14ac:dyDescent="0.35">
      <c r="A8370" t="s">
        <v>9127</v>
      </c>
      <c r="B8370" s="1">
        <v>44129</v>
      </c>
      <c r="C8370">
        <v>429549</v>
      </c>
      <c r="D8370" t="s">
        <v>229</v>
      </c>
      <c r="E8370" t="s">
        <v>239</v>
      </c>
      <c r="F8370">
        <v>15529.41</v>
      </c>
      <c r="H8370" t="s">
        <v>239</v>
      </c>
    </row>
    <row r="8371" spans="1:9" x14ac:dyDescent="0.35">
      <c r="A8371" t="s">
        <v>9127</v>
      </c>
      <c r="B8371" s="1">
        <v>44129</v>
      </c>
      <c r="C8371">
        <v>429550</v>
      </c>
      <c r="D8371" t="s">
        <v>229</v>
      </c>
      <c r="E8371" t="s">
        <v>239</v>
      </c>
      <c r="F8371">
        <v>6265.6</v>
      </c>
      <c r="H8371" t="s">
        <v>239</v>
      </c>
    </row>
    <row r="8372" spans="1:9" x14ac:dyDescent="0.35">
      <c r="A8372" t="s">
        <v>9127</v>
      </c>
      <c r="B8372" s="1">
        <v>44129</v>
      </c>
      <c r="C8372">
        <v>429551</v>
      </c>
      <c r="D8372" t="s">
        <v>229</v>
      </c>
      <c r="E8372" t="s">
        <v>239</v>
      </c>
      <c r="F8372">
        <v>199.08</v>
      </c>
      <c r="H8372" t="s">
        <v>239</v>
      </c>
    </row>
    <row r="8373" spans="1:9" x14ac:dyDescent="0.35">
      <c r="A8373" t="s">
        <v>9127</v>
      </c>
      <c r="B8373" s="1">
        <v>44129</v>
      </c>
      <c r="C8373">
        <v>429552</v>
      </c>
      <c r="D8373" t="s">
        <v>229</v>
      </c>
      <c r="E8373" t="s">
        <v>265</v>
      </c>
      <c r="F8373">
        <v>5865</v>
      </c>
      <c r="H8373" t="s">
        <v>9202</v>
      </c>
    </row>
    <row r="8374" spans="1:9" x14ac:dyDescent="0.35">
      <c r="A8374" t="s">
        <v>9127</v>
      </c>
      <c r="B8374" s="1">
        <v>44494</v>
      </c>
      <c r="C8374">
        <v>129684</v>
      </c>
      <c r="D8374" t="s">
        <v>314</v>
      </c>
      <c r="E8374" t="s">
        <v>7105</v>
      </c>
      <c r="F8374">
        <v>1420</v>
      </c>
      <c r="H8374" t="s">
        <v>7105</v>
      </c>
    </row>
    <row r="8375" spans="1:9" x14ac:dyDescent="0.35">
      <c r="A8375" t="s">
        <v>9127</v>
      </c>
      <c r="B8375" s="1">
        <v>44494</v>
      </c>
      <c r="C8375">
        <v>129770</v>
      </c>
      <c r="D8375" t="s">
        <v>314</v>
      </c>
      <c r="E8375" t="s">
        <v>9204</v>
      </c>
      <c r="F8375">
        <v>200</v>
      </c>
      <c r="H8375" t="s">
        <v>9204</v>
      </c>
    </row>
    <row r="8376" spans="1:9" x14ac:dyDescent="0.35">
      <c r="A8376" t="s">
        <v>9127</v>
      </c>
      <c r="B8376" s="1">
        <v>44494</v>
      </c>
      <c r="C8376">
        <v>129813</v>
      </c>
      <c r="D8376" t="s">
        <v>314</v>
      </c>
      <c r="E8376" t="s">
        <v>6924</v>
      </c>
      <c r="F8376">
        <v>22437.65</v>
      </c>
      <c r="H8376" t="s">
        <v>6924</v>
      </c>
    </row>
    <row r="8377" spans="1:9" x14ac:dyDescent="0.35">
      <c r="A8377" t="s">
        <v>9127</v>
      </c>
      <c r="B8377" s="1">
        <v>44494</v>
      </c>
      <c r="C8377">
        <v>130187</v>
      </c>
      <c r="D8377" t="s">
        <v>314</v>
      </c>
      <c r="E8377" t="s">
        <v>6926</v>
      </c>
      <c r="F8377">
        <v>2079.1999999999998</v>
      </c>
      <c r="H8377" t="s">
        <v>6926</v>
      </c>
    </row>
    <row r="8378" spans="1:9" x14ac:dyDescent="0.35">
      <c r="A8378" t="s">
        <v>9127</v>
      </c>
      <c r="B8378" s="1">
        <v>44859</v>
      </c>
      <c r="C8378">
        <v>12180</v>
      </c>
      <c r="D8378" t="s">
        <v>311</v>
      </c>
      <c r="E8378" t="s">
        <v>9206</v>
      </c>
      <c r="G8378">
        <v>-866459.96</v>
      </c>
      <c r="H8378" t="s">
        <v>9206</v>
      </c>
    </row>
    <row r="8379" spans="1:9" x14ac:dyDescent="0.35">
      <c r="A8379" t="s">
        <v>9127</v>
      </c>
      <c r="B8379" s="1">
        <v>44859</v>
      </c>
      <c r="C8379">
        <v>130539</v>
      </c>
      <c r="D8379" t="s">
        <v>314</v>
      </c>
      <c r="E8379" t="s">
        <v>3349</v>
      </c>
      <c r="F8379">
        <v>393.3</v>
      </c>
      <c r="H8379" t="s">
        <v>3349</v>
      </c>
    </row>
    <row r="8380" spans="1:9" x14ac:dyDescent="0.35">
      <c r="A8380" t="s">
        <v>9127</v>
      </c>
      <c r="B8380" s="1">
        <v>44859</v>
      </c>
      <c r="C8380">
        <v>231872</v>
      </c>
      <c r="D8380" t="s">
        <v>8</v>
      </c>
      <c r="E8380" t="s">
        <v>9209</v>
      </c>
      <c r="G8380">
        <v>-10689.25</v>
      </c>
      <c r="H8380" t="s">
        <v>9209</v>
      </c>
      <c r="I8380">
        <v>644943</v>
      </c>
    </row>
    <row r="8381" spans="1:9" x14ac:dyDescent="0.35">
      <c r="A8381" t="s">
        <v>9127</v>
      </c>
      <c r="B8381" s="1">
        <v>44859</v>
      </c>
      <c r="C8381">
        <v>232054</v>
      </c>
      <c r="D8381" t="s">
        <v>8</v>
      </c>
      <c r="E8381" t="s">
        <v>9210</v>
      </c>
      <c r="G8381">
        <v>-9044.75</v>
      </c>
      <c r="H8381" t="s">
        <v>9210</v>
      </c>
      <c r="I8381">
        <v>663227</v>
      </c>
    </row>
    <row r="8382" spans="1:9" x14ac:dyDescent="0.35">
      <c r="A8382" t="s">
        <v>9127</v>
      </c>
      <c r="B8382" s="1">
        <v>44859</v>
      </c>
      <c r="C8382">
        <v>232152</v>
      </c>
      <c r="D8382" t="s">
        <v>8</v>
      </c>
      <c r="E8382" t="s">
        <v>9211</v>
      </c>
      <c r="G8382">
        <v>-7820</v>
      </c>
      <c r="H8382" t="s">
        <v>9211</v>
      </c>
      <c r="I8382">
        <v>663224</v>
      </c>
    </row>
    <row r="8383" spans="1:9" x14ac:dyDescent="0.35">
      <c r="A8383" t="s">
        <v>9127</v>
      </c>
      <c r="B8383" s="1">
        <v>44859</v>
      </c>
      <c r="C8383">
        <v>232233</v>
      </c>
      <c r="D8383" t="s">
        <v>8</v>
      </c>
      <c r="E8383" t="s">
        <v>9212</v>
      </c>
      <c r="G8383">
        <v>-5865</v>
      </c>
      <c r="H8383" t="s">
        <v>9212</v>
      </c>
      <c r="I8383">
        <v>663226</v>
      </c>
    </row>
    <row r="8384" spans="1:9" x14ac:dyDescent="0.35">
      <c r="A8384" t="s">
        <v>9127</v>
      </c>
      <c r="B8384" s="1">
        <v>44859</v>
      </c>
      <c r="C8384">
        <v>232300</v>
      </c>
      <c r="D8384" t="s">
        <v>8</v>
      </c>
      <c r="E8384" t="s">
        <v>9213</v>
      </c>
      <c r="G8384">
        <v>-7820</v>
      </c>
      <c r="H8384" t="s">
        <v>9213</v>
      </c>
      <c r="I8384">
        <v>644942</v>
      </c>
    </row>
    <row r="8385" spans="1:9" x14ac:dyDescent="0.35">
      <c r="A8385" t="s">
        <v>9127</v>
      </c>
      <c r="B8385" s="1">
        <v>45224</v>
      </c>
      <c r="C8385">
        <v>232666</v>
      </c>
      <c r="D8385" t="s">
        <v>8</v>
      </c>
      <c r="E8385" t="s">
        <v>9214</v>
      </c>
      <c r="G8385">
        <v>-50.83</v>
      </c>
      <c r="H8385" t="s">
        <v>9214</v>
      </c>
      <c r="I8385">
        <v>644944</v>
      </c>
    </row>
    <row r="8386" spans="1:9" x14ac:dyDescent="0.35">
      <c r="A8386" t="s">
        <v>9127</v>
      </c>
      <c r="B8386" s="1">
        <v>45224</v>
      </c>
      <c r="C8386">
        <v>232667</v>
      </c>
      <c r="D8386" t="s">
        <v>8</v>
      </c>
      <c r="E8386" t="s">
        <v>9216</v>
      </c>
      <c r="G8386">
        <v>-22.53</v>
      </c>
      <c r="H8386" t="s">
        <v>9216</v>
      </c>
      <c r="I8386">
        <v>630460</v>
      </c>
    </row>
    <row r="8387" spans="1:9" x14ac:dyDescent="0.35">
      <c r="A8387" t="s">
        <v>9127</v>
      </c>
      <c r="B8387" s="1">
        <v>45224</v>
      </c>
      <c r="C8387">
        <v>232668</v>
      </c>
      <c r="D8387" t="s">
        <v>8</v>
      </c>
      <c r="E8387" t="s">
        <v>9218</v>
      </c>
      <c r="G8387">
        <v>-4.63</v>
      </c>
      <c r="H8387" t="s">
        <v>9218</v>
      </c>
      <c r="I8387">
        <v>630442</v>
      </c>
    </row>
    <row r="8388" spans="1:9" x14ac:dyDescent="0.35">
      <c r="A8388" t="s">
        <v>9127</v>
      </c>
      <c r="B8388" s="1">
        <v>45224</v>
      </c>
      <c r="C8388">
        <v>232670</v>
      </c>
      <c r="D8388" t="s">
        <v>8</v>
      </c>
      <c r="E8388" t="s">
        <v>9220</v>
      </c>
      <c r="G8388">
        <v>-39.200000000000003</v>
      </c>
      <c r="H8388" t="s">
        <v>9220</v>
      </c>
      <c r="I8388">
        <v>644887</v>
      </c>
    </row>
    <row r="8389" spans="1:9" x14ac:dyDescent="0.35">
      <c r="A8389" t="s">
        <v>9127</v>
      </c>
      <c r="B8389" s="1">
        <v>45224</v>
      </c>
      <c r="C8389">
        <v>232671</v>
      </c>
      <c r="D8389" t="s">
        <v>8</v>
      </c>
      <c r="E8389" t="s">
        <v>9222</v>
      </c>
      <c r="G8389">
        <v>-230.16</v>
      </c>
      <c r="H8389" t="s">
        <v>9222</v>
      </c>
      <c r="I8389">
        <v>644871</v>
      </c>
    </row>
    <row r="8390" spans="1:9" x14ac:dyDescent="0.35">
      <c r="A8390" t="s">
        <v>9127</v>
      </c>
      <c r="B8390" s="1">
        <v>45224</v>
      </c>
      <c r="C8390">
        <v>232672</v>
      </c>
      <c r="D8390" t="s">
        <v>8</v>
      </c>
      <c r="E8390" t="s">
        <v>9224</v>
      </c>
      <c r="G8390">
        <v>-209.24</v>
      </c>
      <c r="H8390" t="s">
        <v>9224</v>
      </c>
      <c r="I8390">
        <v>644902</v>
      </c>
    </row>
    <row r="8391" spans="1:9" x14ac:dyDescent="0.35">
      <c r="A8391" t="s">
        <v>9127</v>
      </c>
      <c r="B8391" s="1">
        <v>45224</v>
      </c>
      <c r="C8391">
        <v>232673</v>
      </c>
      <c r="D8391" t="s">
        <v>8</v>
      </c>
      <c r="E8391" t="s">
        <v>9226</v>
      </c>
      <c r="G8391">
        <v>-558.24</v>
      </c>
      <c r="H8391" t="s">
        <v>9226</v>
      </c>
      <c r="I8391">
        <v>644901</v>
      </c>
    </row>
    <row r="8392" spans="1:9" x14ac:dyDescent="0.35">
      <c r="A8392" t="s">
        <v>9127</v>
      </c>
      <c r="B8392" s="1">
        <v>45224</v>
      </c>
      <c r="C8392">
        <v>232674</v>
      </c>
      <c r="D8392" t="s">
        <v>8</v>
      </c>
      <c r="E8392" t="s">
        <v>9228</v>
      </c>
      <c r="G8392">
        <v>-710.9</v>
      </c>
      <c r="H8392" t="s">
        <v>9228</v>
      </c>
      <c r="I8392">
        <v>644900</v>
      </c>
    </row>
    <row r="8393" spans="1:9" x14ac:dyDescent="0.35">
      <c r="A8393" t="s">
        <v>9127</v>
      </c>
      <c r="B8393" s="1">
        <v>45224</v>
      </c>
      <c r="C8393">
        <v>232675</v>
      </c>
      <c r="D8393" t="s">
        <v>8</v>
      </c>
      <c r="E8393" t="s">
        <v>9230</v>
      </c>
      <c r="G8393">
        <v>-64.34</v>
      </c>
      <c r="H8393" t="s">
        <v>9230</v>
      </c>
      <c r="I8393">
        <v>630459</v>
      </c>
    </row>
    <row r="8394" spans="1:9" x14ac:dyDescent="0.35">
      <c r="A8394" t="s">
        <v>9127</v>
      </c>
      <c r="B8394" s="1">
        <v>45224</v>
      </c>
      <c r="C8394">
        <v>232676</v>
      </c>
      <c r="D8394" t="s">
        <v>8</v>
      </c>
      <c r="E8394" t="s">
        <v>9232</v>
      </c>
      <c r="G8394">
        <v>-95.89</v>
      </c>
      <c r="H8394" t="s">
        <v>9232</v>
      </c>
      <c r="I8394">
        <v>663216</v>
      </c>
    </row>
    <row r="8395" spans="1:9" x14ac:dyDescent="0.35">
      <c r="A8395" t="s">
        <v>9127</v>
      </c>
      <c r="B8395" s="1">
        <v>45224</v>
      </c>
      <c r="C8395">
        <v>232677</v>
      </c>
      <c r="D8395" t="s">
        <v>8</v>
      </c>
      <c r="E8395" t="s">
        <v>9234</v>
      </c>
      <c r="G8395">
        <v>-39.82</v>
      </c>
      <c r="H8395" t="s">
        <v>9234</v>
      </c>
      <c r="I8395">
        <v>663209</v>
      </c>
    </row>
    <row r="8396" spans="1:9" x14ac:dyDescent="0.35">
      <c r="A8396" t="s">
        <v>9127</v>
      </c>
      <c r="B8396" s="1">
        <v>45224</v>
      </c>
      <c r="C8396">
        <v>437051</v>
      </c>
      <c r="D8396" t="s">
        <v>229</v>
      </c>
      <c r="E8396" t="s">
        <v>9236</v>
      </c>
      <c r="F8396">
        <v>18339.72</v>
      </c>
      <c r="H8396" t="s">
        <v>9236</v>
      </c>
    </row>
    <row r="8397" spans="1:9" x14ac:dyDescent="0.35">
      <c r="A8397" t="s">
        <v>9127</v>
      </c>
      <c r="B8397" s="1">
        <v>45224</v>
      </c>
      <c r="C8397">
        <v>437052</v>
      </c>
      <c r="D8397" t="s">
        <v>229</v>
      </c>
      <c r="E8397" t="s">
        <v>9238</v>
      </c>
      <c r="F8397">
        <v>57387.4</v>
      </c>
      <c r="H8397" t="s">
        <v>9238</v>
      </c>
    </row>
    <row r="8398" spans="1:9" x14ac:dyDescent="0.35">
      <c r="A8398" t="s">
        <v>9127</v>
      </c>
      <c r="B8398" s="1">
        <v>45224</v>
      </c>
      <c r="C8398">
        <v>437053</v>
      </c>
      <c r="D8398" t="s">
        <v>229</v>
      </c>
      <c r="E8398" t="s">
        <v>9240</v>
      </c>
      <c r="F8398">
        <v>6583.06</v>
      </c>
      <c r="H8398" t="s">
        <v>9240</v>
      </c>
    </row>
    <row r="8399" spans="1:9" x14ac:dyDescent="0.35">
      <c r="A8399" t="s">
        <v>9127</v>
      </c>
      <c r="B8399" s="1">
        <v>45224</v>
      </c>
      <c r="C8399">
        <v>437054</v>
      </c>
      <c r="D8399" t="s">
        <v>229</v>
      </c>
      <c r="E8399" t="s">
        <v>9242</v>
      </c>
      <c r="F8399">
        <v>1834.09</v>
      </c>
      <c r="H8399" t="s">
        <v>9242</v>
      </c>
    </row>
    <row r="8400" spans="1:9" x14ac:dyDescent="0.35">
      <c r="A8400" t="s">
        <v>9127</v>
      </c>
      <c r="B8400" s="1">
        <v>45224</v>
      </c>
      <c r="C8400">
        <v>437055</v>
      </c>
      <c r="D8400" t="s">
        <v>229</v>
      </c>
      <c r="E8400" t="s">
        <v>2944</v>
      </c>
      <c r="F8400">
        <v>25183.29</v>
      </c>
      <c r="H8400" t="s">
        <v>2944</v>
      </c>
    </row>
    <row r="8401" spans="1:8" x14ac:dyDescent="0.35">
      <c r="A8401" t="s">
        <v>9127</v>
      </c>
      <c r="B8401" s="1">
        <v>45224</v>
      </c>
      <c r="C8401">
        <v>437056</v>
      </c>
      <c r="D8401" t="s">
        <v>229</v>
      </c>
      <c r="E8401" t="s">
        <v>2947</v>
      </c>
      <c r="F8401">
        <v>16767.41</v>
      </c>
      <c r="H8401" t="s">
        <v>2947</v>
      </c>
    </row>
    <row r="8402" spans="1:8" x14ac:dyDescent="0.35">
      <c r="A8402" t="s">
        <v>9127</v>
      </c>
      <c r="B8402" s="1">
        <v>45224</v>
      </c>
      <c r="C8402">
        <v>437057</v>
      </c>
      <c r="D8402" t="s">
        <v>229</v>
      </c>
      <c r="E8402" t="s">
        <v>2944</v>
      </c>
      <c r="F8402">
        <v>494.73</v>
      </c>
      <c r="H8402" t="s">
        <v>2944</v>
      </c>
    </row>
    <row r="8403" spans="1:8" x14ac:dyDescent="0.35">
      <c r="A8403" t="s">
        <v>9127</v>
      </c>
      <c r="B8403" s="1">
        <v>45224</v>
      </c>
      <c r="C8403">
        <v>437058</v>
      </c>
      <c r="D8403" t="s">
        <v>229</v>
      </c>
      <c r="E8403" t="s">
        <v>239</v>
      </c>
      <c r="F8403">
        <v>547.78</v>
      </c>
      <c r="H8403" t="s">
        <v>239</v>
      </c>
    </row>
    <row r="8404" spans="1:8" x14ac:dyDescent="0.35">
      <c r="A8404" t="s">
        <v>9127</v>
      </c>
      <c r="B8404" s="1">
        <v>45224</v>
      </c>
      <c r="C8404">
        <v>437059</v>
      </c>
      <c r="D8404" t="s">
        <v>229</v>
      </c>
      <c r="E8404" t="s">
        <v>239</v>
      </c>
      <c r="F8404">
        <v>10155.1</v>
      </c>
      <c r="H8404" t="s">
        <v>239</v>
      </c>
    </row>
    <row r="8405" spans="1:8" x14ac:dyDescent="0.35">
      <c r="A8405" t="s">
        <v>9127</v>
      </c>
      <c r="B8405" s="1">
        <v>45224</v>
      </c>
      <c r="C8405">
        <v>437060</v>
      </c>
      <c r="D8405" t="s">
        <v>229</v>
      </c>
      <c r="E8405" t="s">
        <v>239</v>
      </c>
      <c r="F8405">
        <v>8012.32</v>
      </c>
      <c r="H8405" t="s">
        <v>239</v>
      </c>
    </row>
    <row r="8406" spans="1:8" x14ac:dyDescent="0.35">
      <c r="A8406" t="s">
        <v>9127</v>
      </c>
      <c r="B8406" s="1">
        <v>45224</v>
      </c>
      <c r="C8406">
        <v>437061</v>
      </c>
      <c r="D8406" t="s">
        <v>229</v>
      </c>
      <c r="E8406" t="s">
        <v>239</v>
      </c>
      <c r="F8406">
        <v>15489.73</v>
      </c>
      <c r="H8406" t="s">
        <v>239</v>
      </c>
    </row>
    <row r="8407" spans="1:8" x14ac:dyDescent="0.35">
      <c r="A8407" t="s">
        <v>9127</v>
      </c>
      <c r="B8407" s="1">
        <v>45224</v>
      </c>
      <c r="C8407">
        <v>437062</v>
      </c>
      <c r="D8407" t="s">
        <v>229</v>
      </c>
      <c r="E8407" t="s">
        <v>239</v>
      </c>
      <c r="F8407">
        <v>23748.26</v>
      </c>
      <c r="H8407" t="s">
        <v>239</v>
      </c>
    </row>
    <row r="8408" spans="1:8" x14ac:dyDescent="0.35">
      <c r="A8408" t="s">
        <v>9127</v>
      </c>
      <c r="B8408" s="1">
        <v>45224</v>
      </c>
      <c r="C8408">
        <v>437063</v>
      </c>
      <c r="D8408" t="s">
        <v>229</v>
      </c>
      <c r="E8408" t="s">
        <v>239</v>
      </c>
      <c r="F8408">
        <v>9709.51</v>
      </c>
      <c r="H8408" t="s">
        <v>239</v>
      </c>
    </row>
    <row r="8409" spans="1:8" x14ac:dyDescent="0.35">
      <c r="A8409" t="s">
        <v>9127</v>
      </c>
      <c r="B8409" s="1">
        <v>45224</v>
      </c>
      <c r="C8409">
        <v>437064</v>
      </c>
      <c r="D8409" t="s">
        <v>229</v>
      </c>
      <c r="E8409" t="s">
        <v>239</v>
      </c>
      <c r="F8409">
        <v>17256.61</v>
      </c>
      <c r="H8409" t="s">
        <v>239</v>
      </c>
    </row>
    <row r="8410" spans="1:8" x14ac:dyDescent="0.35">
      <c r="A8410" t="s">
        <v>9127</v>
      </c>
      <c r="B8410" s="1">
        <v>45224</v>
      </c>
      <c r="C8410">
        <v>437065</v>
      </c>
      <c r="D8410" t="s">
        <v>229</v>
      </c>
      <c r="E8410" t="s">
        <v>239</v>
      </c>
      <c r="F8410">
        <v>9864.8700000000008</v>
      </c>
      <c r="H8410" t="s">
        <v>239</v>
      </c>
    </row>
    <row r="8411" spans="1:8" x14ac:dyDescent="0.35">
      <c r="A8411" t="s">
        <v>9127</v>
      </c>
      <c r="B8411" s="1">
        <v>45224</v>
      </c>
      <c r="C8411">
        <v>437066</v>
      </c>
      <c r="D8411" t="s">
        <v>229</v>
      </c>
      <c r="E8411" t="s">
        <v>2122</v>
      </c>
      <c r="F8411">
        <v>2471.19</v>
      </c>
      <c r="H8411" t="s">
        <v>2122</v>
      </c>
    </row>
    <row r="8412" spans="1:8" x14ac:dyDescent="0.35">
      <c r="A8412" t="s">
        <v>9127</v>
      </c>
      <c r="B8412" s="1">
        <v>45224</v>
      </c>
      <c r="C8412">
        <v>437067</v>
      </c>
      <c r="D8412" t="s">
        <v>229</v>
      </c>
      <c r="E8412" t="s">
        <v>239</v>
      </c>
      <c r="F8412">
        <v>1675.83</v>
      </c>
      <c r="H8412" t="s">
        <v>239</v>
      </c>
    </row>
    <row r="8413" spans="1:8" x14ac:dyDescent="0.35">
      <c r="A8413" t="s">
        <v>9127</v>
      </c>
      <c r="B8413" s="1">
        <v>45224</v>
      </c>
      <c r="C8413">
        <v>437068</v>
      </c>
      <c r="D8413" t="s">
        <v>229</v>
      </c>
      <c r="E8413" t="s">
        <v>239</v>
      </c>
      <c r="F8413">
        <v>447.69</v>
      </c>
      <c r="H8413" t="s">
        <v>239</v>
      </c>
    </row>
    <row r="8414" spans="1:8" x14ac:dyDescent="0.35">
      <c r="A8414" t="s">
        <v>9127</v>
      </c>
      <c r="B8414" s="1">
        <v>45224</v>
      </c>
      <c r="C8414">
        <v>437069</v>
      </c>
      <c r="D8414" t="s">
        <v>229</v>
      </c>
      <c r="E8414" t="s">
        <v>2947</v>
      </c>
      <c r="F8414">
        <v>423.67</v>
      </c>
      <c r="H8414" t="s">
        <v>2947</v>
      </c>
    </row>
    <row r="8415" spans="1:8" x14ac:dyDescent="0.35">
      <c r="A8415" t="s">
        <v>9127</v>
      </c>
      <c r="B8415" s="1">
        <v>45224</v>
      </c>
      <c r="C8415">
        <v>437070</v>
      </c>
      <c r="D8415" t="s">
        <v>229</v>
      </c>
      <c r="E8415" t="s">
        <v>9238</v>
      </c>
      <c r="F8415">
        <v>29266.91</v>
      </c>
      <c r="H8415" t="s">
        <v>9238</v>
      </c>
    </row>
    <row r="8416" spans="1:8" x14ac:dyDescent="0.35">
      <c r="A8416" t="s">
        <v>9127</v>
      </c>
      <c r="B8416" s="1">
        <v>45224</v>
      </c>
      <c r="C8416">
        <v>437071</v>
      </c>
      <c r="D8416" t="s">
        <v>229</v>
      </c>
      <c r="E8416" t="s">
        <v>9240</v>
      </c>
      <c r="F8416">
        <v>3842.66</v>
      </c>
      <c r="H8416" t="s">
        <v>9240</v>
      </c>
    </row>
    <row r="8417" spans="1:8" x14ac:dyDescent="0.35">
      <c r="A8417" t="s">
        <v>9127</v>
      </c>
      <c r="B8417" s="1">
        <v>45224</v>
      </c>
      <c r="C8417">
        <v>437072</v>
      </c>
      <c r="D8417" t="s">
        <v>229</v>
      </c>
      <c r="E8417" t="s">
        <v>9242</v>
      </c>
      <c r="F8417">
        <v>359.81</v>
      </c>
      <c r="H8417" t="s">
        <v>9242</v>
      </c>
    </row>
    <row r="8418" spans="1:8" x14ac:dyDescent="0.35">
      <c r="A8418" t="s">
        <v>9127</v>
      </c>
      <c r="B8418" s="1">
        <v>45224</v>
      </c>
      <c r="C8418">
        <v>437073</v>
      </c>
      <c r="D8418" t="s">
        <v>229</v>
      </c>
      <c r="E8418" t="s">
        <v>2944</v>
      </c>
      <c r="F8418">
        <v>1799.23</v>
      </c>
      <c r="H8418" t="s">
        <v>2944</v>
      </c>
    </row>
    <row r="8419" spans="1:8" x14ac:dyDescent="0.35">
      <c r="A8419" t="s">
        <v>9127</v>
      </c>
      <c r="B8419" s="1">
        <v>45224</v>
      </c>
      <c r="C8419">
        <v>437074</v>
      </c>
      <c r="D8419" t="s">
        <v>229</v>
      </c>
      <c r="E8419" t="s">
        <v>2947</v>
      </c>
      <c r="F8419">
        <v>20241.599999999999</v>
      </c>
      <c r="H8419" t="s">
        <v>2947</v>
      </c>
    </row>
    <row r="8420" spans="1:8" x14ac:dyDescent="0.35">
      <c r="A8420" t="s">
        <v>9127</v>
      </c>
      <c r="B8420" s="1">
        <v>45224</v>
      </c>
      <c r="C8420">
        <v>437075</v>
      </c>
      <c r="D8420" t="s">
        <v>229</v>
      </c>
      <c r="E8420" t="s">
        <v>239</v>
      </c>
      <c r="F8420">
        <v>279.98</v>
      </c>
      <c r="H8420" t="s">
        <v>239</v>
      </c>
    </row>
    <row r="8421" spans="1:8" x14ac:dyDescent="0.35">
      <c r="A8421" t="s">
        <v>9127</v>
      </c>
      <c r="B8421" s="1">
        <v>45224</v>
      </c>
      <c r="C8421">
        <v>437076</v>
      </c>
      <c r="D8421" t="s">
        <v>229</v>
      </c>
      <c r="E8421" t="s">
        <v>239</v>
      </c>
      <c r="F8421">
        <v>1298.27</v>
      </c>
      <c r="H8421" t="s">
        <v>239</v>
      </c>
    </row>
    <row r="8422" spans="1:8" x14ac:dyDescent="0.35">
      <c r="A8422" t="s">
        <v>9127</v>
      </c>
      <c r="B8422" s="1">
        <v>45224</v>
      </c>
      <c r="C8422">
        <v>437077</v>
      </c>
      <c r="D8422" t="s">
        <v>229</v>
      </c>
      <c r="E8422" t="s">
        <v>427</v>
      </c>
      <c r="F8422">
        <v>7243.76</v>
      </c>
      <c r="H8422" t="s">
        <v>427</v>
      </c>
    </row>
    <row r="8423" spans="1:8" x14ac:dyDescent="0.35">
      <c r="A8423" t="s">
        <v>9127</v>
      </c>
      <c r="B8423" s="1">
        <v>45224</v>
      </c>
      <c r="C8423">
        <v>437078</v>
      </c>
      <c r="D8423" t="s">
        <v>229</v>
      </c>
      <c r="E8423" t="s">
        <v>353</v>
      </c>
      <c r="F8423">
        <v>1196.6500000000001</v>
      </c>
      <c r="H8423" t="s">
        <v>353</v>
      </c>
    </row>
    <row r="8424" spans="1:8" x14ac:dyDescent="0.35">
      <c r="A8424" t="s">
        <v>9127</v>
      </c>
      <c r="B8424" s="1">
        <v>45224</v>
      </c>
      <c r="C8424">
        <v>437079</v>
      </c>
      <c r="D8424" t="s">
        <v>229</v>
      </c>
      <c r="E8424" t="s">
        <v>239</v>
      </c>
      <c r="F8424">
        <v>11486.9</v>
      </c>
      <c r="H8424" t="s">
        <v>239</v>
      </c>
    </row>
    <row r="8425" spans="1:8" x14ac:dyDescent="0.35">
      <c r="A8425" t="s">
        <v>9127</v>
      </c>
      <c r="B8425" s="1">
        <v>45224</v>
      </c>
      <c r="C8425">
        <v>437080</v>
      </c>
      <c r="D8425" t="s">
        <v>229</v>
      </c>
      <c r="E8425" t="s">
        <v>239</v>
      </c>
      <c r="F8425">
        <v>2908.49</v>
      </c>
      <c r="H8425" t="s">
        <v>239</v>
      </c>
    </row>
    <row r="8426" spans="1:8" x14ac:dyDescent="0.35">
      <c r="A8426" t="s">
        <v>9127</v>
      </c>
      <c r="B8426" s="1">
        <v>45224</v>
      </c>
      <c r="C8426">
        <v>437081</v>
      </c>
      <c r="D8426" t="s">
        <v>229</v>
      </c>
      <c r="E8426" t="s">
        <v>239</v>
      </c>
      <c r="F8426">
        <v>20214.349999999999</v>
      </c>
      <c r="H8426" t="s">
        <v>239</v>
      </c>
    </row>
    <row r="8427" spans="1:8" x14ac:dyDescent="0.35">
      <c r="A8427" t="s">
        <v>9127</v>
      </c>
      <c r="B8427" s="1">
        <v>45224</v>
      </c>
      <c r="C8427">
        <v>437082</v>
      </c>
      <c r="D8427" t="s">
        <v>229</v>
      </c>
      <c r="E8427" t="s">
        <v>239</v>
      </c>
      <c r="F8427">
        <v>16433.23</v>
      </c>
      <c r="H8427" t="s">
        <v>239</v>
      </c>
    </row>
    <row r="8428" spans="1:8" x14ac:dyDescent="0.35">
      <c r="A8428" t="s">
        <v>9127</v>
      </c>
      <c r="B8428" s="1">
        <v>45224</v>
      </c>
      <c r="C8428">
        <v>437083</v>
      </c>
      <c r="D8428" t="s">
        <v>229</v>
      </c>
      <c r="E8428" t="s">
        <v>2122</v>
      </c>
      <c r="F8428">
        <v>1318.42</v>
      </c>
      <c r="H8428" t="s">
        <v>2122</v>
      </c>
    </row>
    <row r="8429" spans="1:8" x14ac:dyDescent="0.35">
      <c r="A8429" t="s">
        <v>9127</v>
      </c>
      <c r="B8429" s="1">
        <v>45224</v>
      </c>
      <c r="C8429">
        <v>439582</v>
      </c>
      <c r="D8429" t="s">
        <v>229</v>
      </c>
      <c r="E8429" t="s">
        <v>9271</v>
      </c>
      <c r="F8429">
        <v>12349.53</v>
      </c>
      <c r="H8429" t="s">
        <v>9271</v>
      </c>
    </row>
    <row r="8430" spans="1:8" x14ac:dyDescent="0.35">
      <c r="A8430" t="s">
        <v>9127</v>
      </c>
      <c r="B8430" s="1">
        <v>45224</v>
      </c>
      <c r="C8430">
        <v>439583</v>
      </c>
      <c r="D8430" t="s">
        <v>229</v>
      </c>
      <c r="E8430" t="s">
        <v>9271</v>
      </c>
      <c r="F8430">
        <v>1112.28</v>
      </c>
      <c r="H8430" t="s">
        <v>9271</v>
      </c>
    </row>
    <row r="8431" spans="1:8" x14ac:dyDescent="0.35">
      <c r="A8431" t="s">
        <v>9127</v>
      </c>
      <c r="B8431" s="1">
        <v>45224</v>
      </c>
      <c r="C8431">
        <v>437084</v>
      </c>
      <c r="D8431" t="s">
        <v>229</v>
      </c>
      <c r="E8431" t="s">
        <v>239</v>
      </c>
      <c r="F8431">
        <v>14415.36</v>
      </c>
      <c r="H8431" t="s">
        <v>239</v>
      </c>
    </row>
    <row r="8432" spans="1:8" x14ac:dyDescent="0.35">
      <c r="A8432" t="s">
        <v>9127</v>
      </c>
      <c r="B8432" s="1">
        <v>45224</v>
      </c>
      <c r="C8432">
        <v>437085</v>
      </c>
      <c r="D8432" t="s">
        <v>229</v>
      </c>
      <c r="E8432" t="s">
        <v>239</v>
      </c>
      <c r="F8432">
        <v>19844.990000000002</v>
      </c>
      <c r="H8432" t="s">
        <v>239</v>
      </c>
    </row>
    <row r="8433" spans="1:9" x14ac:dyDescent="0.35">
      <c r="A8433" t="s">
        <v>9127</v>
      </c>
      <c r="B8433" s="1">
        <v>45224</v>
      </c>
      <c r="C8433">
        <v>437086</v>
      </c>
      <c r="D8433" t="s">
        <v>229</v>
      </c>
      <c r="E8433" t="s">
        <v>239</v>
      </c>
      <c r="F8433">
        <v>8584.98</v>
      </c>
      <c r="H8433" t="s">
        <v>239</v>
      </c>
    </row>
    <row r="8434" spans="1:9" x14ac:dyDescent="0.35">
      <c r="A8434" t="s">
        <v>9127</v>
      </c>
      <c r="B8434" s="1">
        <v>45224</v>
      </c>
      <c r="C8434">
        <v>437087</v>
      </c>
      <c r="D8434" t="s">
        <v>229</v>
      </c>
      <c r="E8434" t="s">
        <v>239</v>
      </c>
      <c r="F8434">
        <v>2020.45</v>
      </c>
      <c r="H8434" t="s">
        <v>239</v>
      </c>
    </row>
    <row r="8435" spans="1:9" x14ac:dyDescent="0.35">
      <c r="A8435" t="s">
        <v>9127</v>
      </c>
      <c r="B8435" s="1">
        <v>45224</v>
      </c>
      <c r="C8435">
        <v>437088</v>
      </c>
      <c r="D8435" t="s">
        <v>229</v>
      </c>
      <c r="E8435" t="s">
        <v>239</v>
      </c>
      <c r="F8435">
        <v>370.76</v>
      </c>
      <c r="H8435" t="s">
        <v>239</v>
      </c>
    </row>
    <row r="8436" spans="1:9" x14ac:dyDescent="0.35">
      <c r="A8436" t="s">
        <v>9127</v>
      </c>
      <c r="B8436" s="1">
        <v>45224</v>
      </c>
      <c r="C8436">
        <v>437089</v>
      </c>
      <c r="D8436" t="s">
        <v>229</v>
      </c>
      <c r="E8436" t="s">
        <v>239</v>
      </c>
      <c r="F8436">
        <v>1025.5</v>
      </c>
      <c r="H8436" t="s">
        <v>239</v>
      </c>
    </row>
    <row r="8437" spans="1:9" x14ac:dyDescent="0.35">
      <c r="A8437" t="s">
        <v>9127</v>
      </c>
      <c r="B8437" s="1">
        <v>45224</v>
      </c>
      <c r="C8437">
        <v>437090</v>
      </c>
      <c r="D8437" t="s">
        <v>229</v>
      </c>
      <c r="E8437" t="s">
        <v>265</v>
      </c>
      <c r="F8437">
        <v>9775</v>
      </c>
      <c r="H8437" t="s">
        <v>9277</v>
      </c>
    </row>
    <row r="8438" spans="1:9" x14ac:dyDescent="0.35">
      <c r="A8438" t="s">
        <v>9127</v>
      </c>
      <c r="B8438" s="1">
        <v>45224</v>
      </c>
      <c r="C8438">
        <v>437091</v>
      </c>
      <c r="D8438" t="s">
        <v>229</v>
      </c>
      <c r="E8438" t="s">
        <v>265</v>
      </c>
      <c r="F8438">
        <v>11195.25</v>
      </c>
      <c r="H8438" t="s">
        <v>9277</v>
      </c>
    </row>
    <row r="8439" spans="1:9" x14ac:dyDescent="0.35">
      <c r="A8439" t="s">
        <v>9127</v>
      </c>
      <c r="B8439" s="1">
        <v>45590</v>
      </c>
      <c r="C8439">
        <v>233035</v>
      </c>
      <c r="D8439" t="s">
        <v>8</v>
      </c>
      <c r="E8439" t="s">
        <v>9279</v>
      </c>
      <c r="G8439">
        <v>-7653.25</v>
      </c>
      <c r="H8439" t="s">
        <v>9279</v>
      </c>
      <c r="I8439">
        <v>663233</v>
      </c>
    </row>
    <row r="8440" spans="1:9" x14ac:dyDescent="0.35">
      <c r="A8440" t="s">
        <v>9127</v>
      </c>
      <c r="B8440" s="1">
        <v>45590</v>
      </c>
      <c r="C8440">
        <v>233433</v>
      </c>
      <c r="D8440" t="s">
        <v>8</v>
      </c>
      <c r="E8440" t="s">
        <v>9280</v>
      </c>
      <c r="G8440">
        <v>-5865</v>
      </c>
      <c r="H8440" t="s">
        <v>9280</v>
      </c>
      <c r="I8440">
        <v>663232</v>
      </c>
    </row>
    <row r="8441" spans="1:9" x14ac:dyDescent="0.35">
      <c r="A8441" t="s">
        <v>9127</v>
      </c>
      <c r="B8441" s="1">
        <v>45590</v>
      </c>
      <c r="C8441">
        <v>233557</v>
      </c>
      <c r="D8441" t="s">
        <v>8</v>
      </c>
      <c r="E8441" t="s">
        <v>377</v>
      </c>
      <c r="G8441">
        <v>-2366.35</v>
      </c>
      <c r="H8441" t="s">
        <v>377</v>
      </c>
    </row>
    <row r="8442" spans="1:9" x14ac:dyDescent="0.35">
      <c r="A8442" t="s">
        <v>9127</v>
      </c>
      <c r="B8442" s="1">
        <v>45590</v>
      </c>
      <c r="C8442">
        <v>130729</v>
      </c>
      <c r="D8442" t="s">
        <v>314</v>
      </c>
      <c r="E8442" t="s">
        <v>493</v>
      </c>
      <c r="F8442">
        <v>212.45</v>
      </c>
      <c r="H8442" t="s">
        <v>493</v>
      </c>
    </row>
    <row r="8443" spans="1:9" x14ac:dyDescent="0.35">
      <c r="A8443" t="s">
        <v>9127</v>
      </c>
      <c r="B8443" s="1">
        <v>45590</v>
      </c>
      <c r="C8443">
        <v>130732</v>
      </c>
      <c r="D8443" t="s">
        <v>314</v>
      </c>
      <c r="E8443" t="s">
        <v>493</v>
      </c>
      <c r="F8443">
        <v>212.45</v>
      </c>
      <c r="H8443" t="s">
        <v>493</v>
      </c>
    </row>
    <row r="8444" spans="1:9" x14ac:dyDescent="0.35">
      <c r="A8444" t="s">
        <v>9127</v>
      </c>
      <c r="B8444" s="1">
        <v>45590</v>
      </c>
      <c r="C8444">
        <v>130814</v>
      </c>
      <c r="D8444" t="s">
        <v>314</v>
      </c>
      <c r="E8444" t="s">
        <v>377</v>
      </c>
      <c r="F8444">
        <v>0.47</v>
      </c>
      <c r="H8444" t="s">
        <v>377</v>
      </c>
    </row>
    <row r="8445" spans="1:9" x14ac:dyDescent="0.35">
      <c r="A8445" t="s">
        <v>9284</v>
      </c>
      <c r="B8445" s="1">
        <v>43946</v>
      </c>
      <c r="C8445">
        <v>924286</v>
      </c>
      <c r="D8445" t="s">
        <v>229</v>
      </c>
      <c r="E8445" t="s">
        <v>239</v>
      </c>
      <c r="F8445">
        <v>14255.6</v>
      </c>
      <c r="H8445" t="s">
        <v>239</v>
      </c>
    </row>
    <row r="8446" spans="1:9" x14ac:dyDescent="0.35">
      <c r="A8446" t="s">
        <v>9284</v>
      </c>
      <c r="B8446" s="1">
        <v>43946</v>
      </c>
      <c r="C8446">
        <v>924287</v>
      </c>
      <c r="D8446" t="s">
        <v>229</v>
      </c>
      <c r="E8446" t="s">
        <v>239</v>
      </c>
      <c r="F8446">
        <v>2282.61</v>
      </c>
      <c r="H8446" t="s">
        <v>239</v>
      </c>
    </row>
    <row r="8447" spans="1:9" x14ac:dyDescent="0.35">
      <c r="A8447" t="s">
        <v>9284</v>
      </c>
      <c r="B8447" s="1">
        <v>43946</v>
      </c>
      <c r="C8447">
        <v>924288</v>
      </c>
      <c r="D8447" t="s">
        <v>229</v>
      </c>
      <c r="E8447" t="s">
        <v>239</v>
      </c>
      <c r="F8447">
        <v>906.19</v>
      </c>
      <c r="H8447" t="s">
        <v>239</v>
      </c>
    </row>
    <row r="8448" spans="1:9" x14ac:dyDescent="0.35">
      <c r="A8448" t="s">
        <v>9284</v>
      </c>
      <c r="B8448" s="1">
        <v>43946</v>
      </c>
      <c r="C8448">
        <v>924289</v>
      </c>
      <c r="D8448" t="s">
        <v>229</v>
      </c>
      <c r="E8448" t="s">
        <v>6495</v>
      </c>
      <c r="F8448">
        <v>18782.8</v>
      </c>
      <c r="H8448" t="s">
        <v>6495</v>
      </c>
    </row>
    <row r="8449" spans="1:8" x14ac:dyDescent="0.35">
      <c r="A8449" t="s">
        <v>9284</v>
      </c>
      <c r="B8449" s="1">
        <v>43946</v>
      </c>
      <c r="C8449">
        <v>924290</v>
      </c>
      <c r="D8449" t="s">
        <v>229</v>
      </c>
      <c r="E8449" t="s">
        <v>747</v>
      </c>
      <c r="F8449">
        <v>30208.52</v>
      </c>
      <c r="H8449" t="s">
        <v>747</v>
      </c>
    </row>
    <row r="8450" spans="1:8" x14ac:dyDescent="0.35">
      <c r="A8450" t="s">
        <v>9284</v>
      </c>
      <c r="B8450" s="1">
        <v>43946</v>
      </c>
      <c r="C8450">
        <v>924291</v>
      </c>
      <c r="D8450" t="s">
        <v>229</v>
      </c>
      <c r="E8450" t="s">
        <v>745</v>
      </c>
      <c r="F8450">
        <v>22580.26</v>
      </c>
      <c r="H8450" t="s">
        <v>745</v>
      </c>
    </row>
    <row r="8451" spans="1:8" x14ac:dyDescent="0.35">
      <c r="A8451" t="s">
        <v>9284</v>
      </c>
      <c r="B8451" s="1">
        <v>43946</v>
      </c>
      <c r="C8451">
        <v>924293</v>
      </c>
      <c r="D8451" t="s">
        <v>229</v>
      </c>
      <c r="E8451" t="s">
        <v>3722</v>
      </c>
      <c r="F8451">
        <v>15178.79</v>
      </c>
      <c r="H8451" t="s">
        <v>3722</v>
      </c>
    </row>
    <row r="8452" spans="1:8" x14ac:dyDescent="0.35">
      <c r="A8452" t="s">
        <v>9284</v>
      </c>
      <c r="B8452" s="1">
        <v>43946</v>
      </c>
      <c r="C8452">
        <v>924294</v>
      </c>
      <c r="D8452" t="s">
        <v>229</v>
      </c>
      <c r="E8452" t="s">
        <v>4206</v>
      </c>
      <c r="F8452">
        <v>19419.810000000001</v>
      </c>
      <c r="H8452" t="s">
        <v>4206</v>
      </c>
    </row>
    <row r="8453" spans="1:8" x14ac:dyDescent="0.35">
      <c r="A8453" t="s">
        <v>9284</v>
      </c>
      <c r="B8453" s="1">
        <v>43946</v>
      </c>
      <c r="C8453">
        <v>924295</v>
      </c>
      <c r="D8453" t="s">
        <v>229</v>
      </c>
      <c r="E8453" t="s">
        <v>2787</v>
      </c>
      <c r="F8453">
        <v>1568</v>
      </c>
      <c r="H8453" t="s">
        <v>2787</v>
      </c>
    </row>
    <row r="8454" spans="1:8" x14ac:dyDescent="0.35">
      <c r="A8454" t="s">
        <v>9284</v>
      </c>
      <c r="B8454" s="1">
        <v>43946</v>
      </c>
      <c r="C8454">
        <v>924296</v>
      </c>
      <c r="D8454" t="s">
        <v>229</v>
      </c>
      <c r="E8454" t="s">
        <v>239</v>
      </c>
      <c r="F8454">
        <v>4531.1000000000004</v>
      </c>
      <c r="H8454" t="s">
        <v>239</v>
      </c>
    </row>
    <row r="8455" spans="1:8" x14ac:dyDescent="0.35">
      <c r="A8455" t="s">
        <v>9284</v>
      </c>
      <c r="B8455" s="1">
        <v>43946</v>
      </c>
      <c r="C8455">
        <v>924297</v>
      </c>
      <c r="D8455" t="s">
        <v>229</v>
      </c>
      <c r="E8455" t="s">
        <v>239</v>
      </c>
      <c r="F8455">
        <v>113.68</v>
      </c>
      <c r="H8455" t="s">
        <v>239</v>
      </c>
    </row>
    <row r="8456" spans="1:8" x14ac:dyDescent="0.35">
      <c r="A8456" t="s">
        <v>9284</v>
      </c>
      <c r="B8456" s="1">
        <v>43946</v>
      </c>
      <c r="C8456">
        <v>924298</v>
      </c>
      <c r="D8456" t="s">
        <v>229</v>
      </c>
      <c r="E8456" t="s">
        <v>239</v>
      </c>
      <c r="F8456">
        <v>542.72</v>
      </c>
      <c r="H8456" t="s">
        <v>239</v>
      </c>
    </row>
    <row r="8457" spans="1:8" x14ac:dyDescent="0.35">
      <c r="A8457" t="s">
        <v>9284</v>
      </c>
      <c r="B8457" s="1">
        <v>43946</v>
      </c>
      <c r="C8457">
        <v>924299</v>
      </c>
      <c r="D8457" t="s">
        <v>229</v>
      </c>
      <c r="E8457" t="s">
        <v>239</v>
      </c>
      <c r="F8457">
        <v>4249.28</v>
      </c>
      <c r="H8457" t="s">
        <v>239</v>
      </c>
    </row>
    <row r="8458" spans="1:8" x14ac:dyDescent="0.35">
      <c r="A8458" t="s">
        <v>9284</v>
      </c>
      <c r="B8458" s="1">
        <v>43946</v>
      </c>
      <c r="C8458">
        <v>924300</v>
      </c>
      <c r="D8458" t="s">
        <v>229</v>
      </c>
      <c r="E8458" t="s">
        <v>239</v>
      </c>
      <c r="F8458">
        <v>3376.52</v>
      </c>
      <c r="H8458" t="s">
        <v>239</v>
      </c>
    </row>
    <row r="8459" spans="1:8" x14ac:dyDescent="0.35">
      <c r="A8459" t="s">
        <v>9284</v>
      </c>
      <c r="B8459" s="1">
        <v>43946</v>
      </c>
      <c r="C8459">
        <v>924301</v>
      </c>
      <c r="D8459" t="s">
        <v>229</v>
      </c>
      <c r="E8459" t="s">
        <v>239</v>
      </c>
      <c r="F8459">
        <v>8928.27</v>
      </c>
      <c r="H8459" t="s">
        <v>239</v>
      </c>
    </row>
    <row r="8460" spans="1:8" x14ac:dyDescent="0.35">
      <c r="A8460" t="s">
        <v>9284</v>
      </c>
      <c r="B8460" s="1">
        <v>43946</v>
      </c>
      <c r="C8460">
        <v>924302</v>
      </c>
      <c r="D8460" t="s">
        <v>229</v>
      </c>
      <c r="E8460" t="s">
        <v>239</v>
      </c>
      <c r="F8460">
        <v>8284.27</v>
      </c>
      <c r="H8460" t="s">
        <v>239</v>
      </c>
    </row>
    <row r="8461" spans="1:8" x14ac:dyDescent="0.35">
      <c r="A8461" t="s">
        <v>9284</v>
      </c>
      <c r="B8461" s="1">
        <v>43946</v>
      </c>
      <c r="C8461">
        <v>924303</v>
      </c>
      <c r="D8461" t="s">
        <v>229</v>
      </c>
      <c r="E8461" t="s">
        <v>239</v>
      </c>
      <c r="F8461">
        <v>6745.87</v>
      </c>
      <c r="H8461" t="s">
        <v>239</v>
      </c>
    </row>
    <row r="8462" spans="1:8" x14ac:dyDescent="0.35">
      <c r="A8462" t="s">
        <v>9284</v>
      </c>
      <c r="B8462" s="1">
        <v>43946</v>
      </c>
      <c r="C8462">
        <v>924304</v>
      </c>
      <c r="D8462" t="s">
        <v>229</v>
      </c>
      <c r="E8462" t="s">
        <v>239</v>
      </c>
      <c r="F8462">
        <v>12245.45</v>
      </c>
      <c r="H8462" t="s">
        <v>239</v>
      </c>
    </row>
    <row r="8463" spans="1:8" x14ac:dyDescent="0.35">
      <c r="A8463" t="s">
        <v>9284</v>
      </c>
      <c r="B8463" s="1">
        <v>43946</v>
      </c>
      <c r="C8463">
        <v>924305</v>
      </c>
      <c r="D8463" t="s">
        <v>229</v>
      </c>
      <c r="E8463" t="s">
        <v>239</v>
      </c>
      <c r="F8463">
        <v>384.79</v>
      </c>
      <c r="H8463" t="s">
        <v>239</v>
      </c>
    </row>
    <row r="8464" spans="1:8" x14ac:dyDescent="0.35">
      <c r="A8464" t="s">
        <v>9284</v>
      </c>
      <c r="B8464" s="1">
        <v>43946</v>
      </c>
      <c r="C8464">
        <v>924306</v>
      </c>
      <c r="D8464" t="s">
        <v>229</v>
      </c>
      <c r="E8464" t="s">
        <v>6495</v>
      </c>
      <c r="F8464">
        <v>27991.27</v>
      </c>
      <c r="H8464" t="s">
        <v>6495</v>
      </c>
    </row>
    <row r="8465" spans="1:8" x14ac:dyDescent="0.35">
      <c r="A8465" t="s">
        <v>9284</v>
      </c>
      <c r="B8465" s="1">
        <v>43946</v>
      </c>
      <c r="C8465">
        <v>924307</v>
      </c>
      <c r="D8465" t="s">
        <v>229</v>
      </c>
      <c r="E8465" t="s">
        <v>747</v>
      </c>
      <c r="F8465">
        <v>30291.45</v>
      </c>
      <c r="H8465" t="s">
        <v>747</v>
      </c>
    </row>
    <row r="8466" spans="1:8" x14ac:dyDescent="0.35">
      <c r="A8466" t="s">
        <v>9284</v>
      </c>
      <c r="B8466" s="1">
        <v>43946</v>
      </c>
      <c r="C8466">
        <v>924308</v>
      </c>
      <c r="D8466" t="s">
        <v>229</v>
      </c>
      <c r="E8466" t="s">
        <v>745</v>
      </c>
      <c r="F8466">
        <v>6221.32</v>
      </c>
      <c r="H8466" t="s">
        <v>745</v>
      </c>
    </row>
    <row r="8467" spans="1:8" x14ac:dyDescent="0.35">
      <c r="A8467" t="s">
        <v>9284</v>
      </c>
      <c r="B8467" s="1">
        <v>43946</v>
      </c>
      <c r="C8467">
        <v>924309</v>
      </c>
      <c r="D8467" t="s">
        <v>229</v>
      </c>
      <c r="E8467" t="s">
        <v>3722</v>
      </c>
      <c r="F8467">
        <v>28583.22</v>
      </c>
      <c r="H8467" t="s">
        <v>3722</v>
      </c>
    </row>
    <row r="8468" spans="1:8" x14ac:dyDescent="0.35">
      <c r="A8468" t="s">
        <v>9284</v>
      </c>
      <c r="B8468" s="1">
        <v>43946</v>
      </c>
      <c r="C8468">
        <v>924310</v>
      </c>
      <c r="D8468" t="s">
        <v>229</v>
      </c>
      <c r="E8468" t="s">
        <v>4206</v>
      </c>
      <c r="F8468">
        <v>3135.58</v>
      </c>
      <c r="H8468" t="s">
        <v>4206</v>
      </c>
    </row>
    <row r="8469" spans="1:8" x14ac:dyDescent="0.35">
      <c r="A8469" t="s">
        <v>9284</v>
      </c>
      <c r="B8469" s="1">
        <v>43946</v>
      </c>
      <c r="C8469">
        <v>924311</v>
      </c>
      <c r="D8469" t="s">
        <v>229</v>
      </c>
      <c r="E8469" t="s">
        <v>239</v>
      </c>
      <c r="F8469">
        <v>184.67</v>
      </c>
      <c r="H8469" t="s">
        <v>239</v>
      </c>
    </row>
    <row r="8470" spans="1:8" x14ac:dyDescent="0.35">
      <c r="A8470" t="s">
        <v>9284</v>
      </c>
      <c r="B8470" s="1">
        <v>43946</v>
      </c>
      <c r="C8470">
        <v>924312</v>
      </c>
      <c r="D8470" t="s">
        <v>229</v>
      </c>
      <c r="E8470" t="s">
        <v>239</v>
      </c>
      <c r="F8470">
        <v>6608.27</v>
      </c>
      <c r="H8470" t="s">
        <v>239</v>
      </c>
    </row>
    <row r="8471" spans="1:8" x14ac:dyDescent="0.35">
      <c r="A8471" t="s">
        <v>9284</v>
      </c>
      <c r="B8471" s="1">
        <v>43946</v>
      </c>
      <c r="C8471">
        <v>924313</v>
      </c>
      <c r="D8471" t="s">
        <v>229</v>
      </c>
      <c r="E8471" t="s">
        <v>239</v>
      </c>
      <c r="F8471">
        <v>10520.22</v>
      </c>
      <c r="H8471" t="s">
        <v>239</v>
      </c>
    </row>
    <row r="8472" spans="1:8" x14ac:dyDescent="0.35">
      <c r="A8472" t="s">
        <v>9284</v>
      </c>
      <c r="B8472" s="1">
        <v>43946</v>
      </c>
      <c r="C8472">
        <v>924314</v>
      </c>
      <c r="D8472" t="s">
        <v>229</v>
      </c>
      <c r="E8472" t="s">
        <v>239</v>
      </c>
      <c r="F8472">
        <v>4320.97</v>
      </c>
      <c r="H8472" t="s">
        <v>239</v>
      </c>
    </row>
    <row r="8473" spans="1:8" x14ac:dyDescent="0.35">
      <c r="A8473" t="s">
        <v>9284</v>
      </c>
      <c r="B8473" s="1">
        <v>43946</v>
      </c>
      <c r="C8473">
        <v>924315</v>
      </c>
      <c r="D8473" t="s">
        <v>229</v>
      </c>
      <c r="E8473" t="s">
        <v>239</v>
      </c>
      <c r="F8473">
        <v>12581.51</v>
      </c>
      <c r="H8473" t="s">
        <v>239</v>
      </c>
    </row>
    <row r="8474" spans="1:8" x14ac:dyDescent="0.35">
      <c r="A8474" t="s">
        <v>9284</v>
      </c>
      <c r="B8474" s="1">
        <v>43946</v>
      </c>
      <c r="C8474">
        <v>924316</v>
      </c>
      <c r="D8474" t="s">
        <v>229</v>
      </c>
      <c r="E8474" t="s">
        <v>9309</v>
      </c>
      <c r="F8474">
        <v>9764.02</v>
      </c>
      <c r="H8474" t="s">
        <v>9309</v>
      </c>
    </row>
    <row r="8475" spans="1:8" x14ac:dyDescent="0.35">
      <c r="A8475" t="s">
        <v>9284</v>
      </c>
      <c r="B8475" s="1">
        <v>43946</v>
      </c>
      <c r="C8475">
        <v>924317</v>
      </c>
      <c r="D8475" t="s">
        <v>229</v>
      </c>
      <c r="E8475" t="s">
        <v>239</v>
      </c>
      <c r="F8475">
        <v>17330.580000000002</v>
      </c>
      <c r="H8475" t="s">
        <v>239</v>
      </c>
    </row>
    <row r="8476" spans="1:8" x14ac:dyDescent="0.35">
      <c r="A8476" t="s">
        <v>9284</v>
      </c>
      <c r="B8476" s="1">
        <v>43946</v>
      </c>
      <c r="C8476">
        <v>924318</v>
      </c>
      <c r="D8476" t="s">
        <v>229</v>
      </c>
      <c r="E8476" t="s">
        <v>265</v>
      </c>
      <c r="F8476">
        <v>10436.25</v>
      </c>
      <c r="H8476" t="s">
        <v>9312</v>
      </c>
    </row>
    <row r="8477" spans="1:8" x14ac:dyDescent="0.35">
      <c r="A8477" t="s">
        <v>9284</v>
      </c>
      <c r="B8477" s="1">
        <v>43946</v>
      </c>
      <c r="C8477">
        <v>924319</v>
      </c>
      <c r="D8477" t="s">
        <v>229</v>
      </c>
      <c r="E8477" t="s">
        <v>239</v>
      </c>
      <c r="F8477">
        <v>18164.66</v>
      </c>
      <c r="H8477" t="s">
        <v>239</v>
      </c>
    </row>
    <row r="8478" spans="1:8" x14ac:dyDescent="0.35">
      <c r="A8478" t="s">
        <v>9284</v>
      </c>
      <c r="B8478" s="1">
        <v>43946</v>
      </c>
      <c r="C8478">
        <v>924320</v>
      </c>
      <c r="D8478" t="s">
        <v>229</v>
      </c>
      <c r="E8478" t="s">
        <v>239</v>
      </c>
      <c r="F8478">
        <v>8898.08</v>
      </c>
      <c r="H8478" t="s">
        <v>239</v>
      </c>
    </row>
    <row r="8479" spans="1:8" x14ac:dyDescent="0.35">
      <c r="A8479" t="s">
        <v>9284</v>
      </c>
      <c r="B8479" s="1">
        <v>43946</v>
      </c>
      <c r="C8479">
        <v>924321</v>
      </c>
      <c r="D8479" t="s">
        <v>229</v>
      </c>
      <c r="E8479" t="s">
        <v>353</v>
      </c>
      <c r="F8479">
        <v>129.97</v>
      </c>
      <c r="H8479" t="s">
        <v>353</v>
      </c>
    </row>
    <row r="8480" spans="1:8" x14ac:dyDescent="0.35">
      <c r="A8480" t="s">
        <v>9284</v>
      </c>
      <c r="B8480" s="1">
        <v>43946</v>
      </c>
      <c r="C8480">
        <v>924322</v>
      </c>
      <c r="D8480" t="s">
        <v>229</v>
      </c>
      <c r="E8480" t="s">
        <v>265</v>
      </c>
      <c r="F8480">
        <v>5865</v>
      </c>
      <c r="H8480" t="s">
        <v>9316</v>
      </c>
    </row>
    <row r="8481" spans="1:8" x14ac:dyDescent="0.35">
      <c r="A8481" t="s">
        <v>9284</v>
      </c>
      <c r="B8481" s="1">
        <v>44311</v>
      </c>
      <c r="C8481">
        <v>929218</v>
      </c>
      <c r="D8481" t="s">
        <v>229</v>
      </c>
      <c r="E8481" t="s">
        <v>233</v>
      </c>
      <c r="F8481">
        <v>34714.379999999997</v>
      </c>
      <c r="H8481" t="s">
        <v>233</v>
      </c>
    </row>
    <row r="8482" spans="1:8" x14ac:dyDescent="0.35">
      <c r="A8482" t="s">
        <v>9284</v>
      </c>
      <c r="B8482" s="1">
        <v>44311</v>
      </c>
      <c r="C8482">
        <v>929219</v>
      </c>
      <c r="D8482" t="s">
        <v>229</v>
      </c>
      <c r="E8482" t="s">
        <v>9318</v>
      </c>
      <c r="F8482">
        <v>22613.66</v>
      </c>
      <c r="H8482" t="s">
        <v>9318</v>
      </c>
    </row>
    <row r="8483" spans="1:8" x14ac:dyDescent="0.35">
      <c r="A8483" t="s">
        <v>9284</v>
      </c>
      <c r="B8483" s="1">
        <v>44311</v>
      </c>
      <c r="C8483">
        <v>929220</v>
      </c>
      <c r="D8483" t="s">
        <v>229</v>
      </c>
      <c r="E8483" t="s">
        <v>237</v>
      </c>
      <c r="F8483">
        <v>29815.119999999999</v>
      </c>
      <c r="H8483" t="s">
        <v>237</v>
      </c>
    </row>
    <row r="8484" spans="1:8" x14ac:dyDescent="0.35">
      <c r="A8484" t="s">
        <v>9284</v>
      </c>
      <c r="B8484" s="1">
        <v>44311</v>
      </c>
      <c r="C8484">
        <v>929221</v>
      </c>
      <c r="D8484" t="s">
        <v>229</v>
      </c>
      <c r="E8484" t="s">
        <v>239</v>
      </c>
      <c r="F8484">
        <v>591.21</v>
      </c>
      <c r="H8484" t="s">
        <v>239</v>
      </c>
    </row>
    <row r="8485" spans="1:8" x14ac:dyDescent="0.35">
      <c r="A8485" t="s">
        <v>9284</v>
      </c>
      <c r="B8485" s="1">
        <v>44311</v>
      </c>
      <c r="C8485">
        <v>929222</v>
      </c>
      <c r="D8485" t="s">
        <v>229</v>
      </c>
      <c r="E8485" t="s">
        <v>239</v>
      </c>
      <c r="F8485">
        <v>19507.88</v>
      </c>
      <c r="H8485" t="s">
        <v>239</v>
      </c>
    </row>
    <row r="8486" spans="1:8" x14ac:dyDescent="0.35">
      <c r="A8486" t="s">
        <v>9284</v>
      </c>
      <c r="B8486" s="1">
        <v>44311</v>
      </c>
      <c r="C8486">
        <v>929223</v>
      </c>
      <c r="D8486" t="s">
        <v>229</v>
      </c>
      <c r="E8486" t="s">
        <v>239</v>
      </c>
      <c r="F8486">
        <v>10751.98</v>
      </c>
      <c r="H8486" t="s">
        <v>239</v>
      </c>
    </row>
    <row r="8487" spans="1:8" x14ac:dyDescent="0.35">
      <c r="A8487" t="s">
        <v>9284</v>
      </c>
      <c r="B8487" s="1">
        <v>44311</v>
      </c>
      <c r="C8487">
        <v>929224</v>
      </c>
      <c r="D8487" t="s">
        <v>229</v>
      </c>
      <c r="E8487" t="s">
        <v>239</v>
      </c>
      <c r="F8487">
        <v>17331.3</v>
      </c>
      <c r="H8487" t="s">
        <v>239</v>
      </c>
    </row>
    <row r="8488" spans="1:8" x14ac:dyDescent="0.35">
      <c r="A8488" t="s">
        <v>9284</v>
      </c>
      <c r="B8488" s="1">
        <v>44311</v>
      </c>
      <c r="C8488">
        <v>929225</v>
      </c>
      <c r="D8488" t="s">
        <v>229</v>
      </c>
      <c r="E8488" t="s">
        <v>239</v>
      </c>
      <c r="F8488">
        <v>5875.29</v>
      </c>
      <c r="H8488" t="s">
        <v>239</v>
      </c>
    </row>
    <row r="8489" spans="1:8" x14ac:dyDescent="0.35">
      <c r="A8489" t="s">
        <v>9284</v>
      </c>
      <c r="B8489" s="1">
        <v>44311</v>
      </c>
      <c r="C8489">
        <v>929226</v>
      </c>
      <c r="D8489" t="s">
        <v>229</v>
      </c>
      <c r="E8489" t="s">
        <v>239</v>
      </c>
      <c r="F8489">
        <v>2267.37</v>
      </c>
      <c r="H8489" t="s">
        <v>239</v>
      </c>
    </row>
    <row r="8490" spans="1:8" x14ac:dyDescent="0.35">
      <c r="A8490" t="s">
        <v>9284</v>
      </c>
      <c r="B8490" s="1">
        <v>44311</v>
      </c>
      <c r="C8490">
        <v>929227</v>
      </c>
      <c r="D8490" t="s">
        <v>229</v>
      </c>
      <c r="E8490" t="s">
        <v>239</v>
      </c>
      <c r="F8490">
        <v>3244.73</v>
      </c>
      <c r="H8490" t="s">
        <v>239</v>
      </c>
    </row>
    <row r="8491" spans="1:8" x14ac:dyDescent="0.35">
      <c r="A8491" t="s">
        <v>9284</v>
      </c>
      <c r="B8491" s="1">
        <v>44311</v>
      </c>
      <c r="C8491">
        <v>929228</v>
      </c>
      <c r="D8491" t="s">
        <v>229</v>
      </c>
      <c r="E8491" t="s">
        <v>239</v>
      </c>
      <c r="F8491">
        <v>488.45</v>
      </c>
      <c r="H8491" t="s">
        <v>239</v>
      </c>
    </row>
    <row r="8492" spans="1:8" x14ac:dyDescent="0.35">
      <c r="A8492" t="s">
        <v>9284</v>
      </c>
      <c r="B8492" s="1">
        <v>44311</v>
      </c>
      <c r="C8492">
        <v>929229</v>
      </c>
      <c r="D8492" t="s">
        <v>229</v>
      </c>
      <c r="E8492" t="s">
        <v>239</v>
      </c>
      <c r="F8492">
        <v>566.5</v>
      </c>
      <c r="H8492" t="s">
        <v>239</v>
      </c>
    </row>
    <row r="8493" spans="1:8" x14ac:dyDescent="0.35">
      <c r="A8493" t="s">
        <v>9284</v>
      </c>
      <c r="B8493" s="1">
        <v>44311</v>
      </c>
      <c r="C8493">
        <v>929230</v>
      </c>
      <c r="D8493" t="s">
        <v>229</v>
      </c>
      <c r="E8493" t="s">
        <v>239</v>
      </c>
      <c r="F8493">
        <v>1506.06</v>
      </c>
      <c r="H8493" t="s">
        <v>239</v>
      </c>
    </row>
    <row r="8494" spans="1:8" x14ac:dyDescent="0.35">
      <c r="A8494" t="s">
        <v>9284</v>
      </c>
      <c r="B8494" s="1">
        <v>44311</v>
      </c>
      <c r="C8494">
        <v>929231</v>
      </c>
      <c r="D8494" t="s">
        <v>229</v>
      </c>
      <c r="E8494" t="s">
        <v>239</v>
      </c>
      <c r="F8494">
        <v>10862.65</v>
      </c>
      <c r="H8494" t="s">
        <v>239</v>
      </c>
    </row>
    <row r="8495" spans="1:8" x14ac:dyDescent="0.35">
      <c r="A8495" t="s">
        <v>9284</v>
      </c>
      <c r="B8495" s="1">
        <v>44311</v>
      </c>
      <c r="C8495">
        <v>929232</v>
      </c>
      <c r="D8495" t="s">
        <v>229</v>
      </c>
      <c r="E8495" t="s">
        <v>239</v>
      </c>
      <c r="F8495">
        <v>599.86</v>
      </c>
      <c r="H8495" t="s">
        <v>239</v>
      </c>
    </row>
    <row r="8496" spans="1:8" x14ac:dyDescent="0.35">
      <c r="A8496" t="s">
        <v>9284</v>
      </c>
      <c r="B8496" s="1">
        <v>44311</v>
      </c>
      <c r="C8496">
        <v>929233</v>
      </c>
      <c r="D8496" t="s">
        <v>229</v>
      </c>
      <c r="E8496" t="s">
        <v>239</v>
      </c>
      <c r="F8496">
        <v>167.58</v>
      </c>
      <c r="H8496" t="s">
        <v>239</v>
      </c>
    </row>
    <row r="8497" spans="1:9" x14ac:dyDescent="0.35">
      <c r="A8497" t="s">
        <v>9284</v>
      </c>
      <c r="B8497" s="1">
        <v>44311</v>
      </c>
      <c r="C8497">
        <v>929234</v>
      </c>
      <c r="D8497" t="s">
        <v>229</v>
      </c>
      <c r="E8497" t="s">
        <v>239</v>
      </c>
      <c r="F8497">
        <v>11464.62</v>
      </c>
      <c r="H8497" t="s">
        <v>239</v>
      </c>
    </row>
    <row r="8498" spans="1:9" x14ac:dyDescent="0.35">
      <c r="A8498" t="s">
        <v>9284</v>
      </c>
      <c r="B8498" s="1">
        <v>44311</v>
      </c>
      <c r="C8498">
        <v>929235</v>
      </c>
      <c r="D8498" t="s">
        <v>229</v>
      </c>
      <c r="E8498" t="s">
        <v>233</v>
      </c>
      <c r="F8498">
        <v>34523.25</v>
      </c>
      <c r="H8498" t="s">
        <v>233</v>
      </c>
    </row>
    <row r="8499" spans="1:9" x14ac:dyDescent="0.35">
      <c r="A8499" t="s">
        <v>9284</v>
      </c>
      <c r="B8499" s="1">
        <v>44311</v>
      </c>
      <c r="C8499">
        <v>929236</v>
      </c>
      <c r="D8499" t="s">
        <v>229</v>
      </c>
      <c r="E8499" t="s">
        <v>9318</v>
      </c>
      <c r="F8499">
        <v>5329.23</v>
      </c>
      <c r="H8499" t="s">
        <v>9318</v>
      </c>
    </row>
    <row r="8500" spans="1:9" x14ac:dyDescent="0.35">
      <c r="A8500" t="s">
        <v>9284</v>
      </c>
      <c r="B8500" s="1">
        <v>44311</v>
      </c>
      <c r="C8500">
        <v>929237</v>
      </c>
      <c r="D8500" t="s">
        <v>229</v>
      </c>
      <c r="E8500" t="s">
        <v>237</v>
      </c>
      <c r="F8500">
        <v>705.97</v>
      </c>
      <c r="H8500" t="s">
        <v>237</v>
      </c>
    </row>
    <row r="8501" spans="1:9" x14ac:dyDescent="0.35">
      <c r="A8501" t="s">
        <v>9284</v>
      </c>
      <c r="B8501" s="1">
        <v>44311</v>
      </c>
      <c r="C8501">
        <v>929238</v>
      </c>
      <c r="D8501" t="s">
        <v>229</v>
      </c>
      <c r="E8501" t="s">
        <v>239</v>
      </c>
      <c r="F8501">
        <v>651.12</v>
      </c>
      <c r="H8501" t="s">
        <v>239</v>
      </c>
    </row>
    <row r="8502" spans="1:9" x14ac:dyDescent="0.35">
      <c r="A8502" t="s">
        <v>9284</v>
      </c>
      <c r="B8502" s="1">
        <v>44311</v>
      </c>
      <c r="C8502">
        <v>929239</v>
      </c>
      <c r="D8502" t="s">
        <v>229</v>
      </c>
      <c r="E8502" t="s">
        <v>239</v>
      </c>
      <c r="F8502">
        <v>1145.79</v>
      </c>
      <c r="H8502" t="s">
        <v>239</v>
      </c>
    </row>
    <row r="8503" spans="1:9" x14ac:dyDescent="0.35">
      <c r="A8503" t="s">
        <v>9284</v>
      </c>
      <c r="B8503" s="1">
        <v>44311</v>
      </c>
      <c r="C8503">
        <v>929240</v>
      </c>
      <c r="D8503" t="s">
        <v>229</v>
      </c>
      <c r="E8503" t="s">
        <v>239</v>
      </c>
      <c r="F8503">
        <v>15024.72</v>
      </c>
      <c r="H8503" t="s">
        <v>239</v>
      </c>
    </row>
    <row r="8504" spans="1:9" x14ac:dyDescent="0.35">
      <c r="A8504" t="s">
        <v>9284</v>
      </c>
      <c r="B8504" s="1">
        <v>44311</v>
      </c>
      <c r="C8504">
        <v>929241</v>
      </c>
      <c r="D8504" t="s">
        <v>229</v>
      </c>
      <c r="E8504" t="s">
        <v>239</v>
      </c>
      <c r="F8504">
        <v>2163.27</v>
      </c>
      <c r="H8504" t="s">
        <v>239</v>
      </c>
    </row>
    <row r="8505" spans="1:9" x14ac:dyDescent="0.35">
      <c r="A8505" t="s">
        <v>9284</v>
      </c>
      <c r="B8505" s="1">
        <v>44311</v>
      </c>
      <c r="C8505">
        <v>929242</v>
      </c>
      <c r="D8505" t="s">
        <v>229</v>
      </c>
      <c r="E8505" t="s">
        <v>239</v>
      </c>
      <c r="F8505">
        <v>9250.89</v>
      </c>
      <c r="H8505" t="s">
        <v>239</v>
      </c>
    </row>
    <row r="8506" spans="1:9" x14ac:dyDescent="0.35">
      <c r="A8506" t="s">
        <v>9284</v>
      </c>
      <c r="B8506" s="1">
        <v>44311</v>
      </c>
      <c r="C8506">
        <v>929243</v>
      </c>
      <c r="D8506" t="s">
        <v>229</v>
      </c>
      <c r="E8506" t="s">
        <v>239</v>
      </c>
      <c r="F8506">
        <v>3249.5</v>
      </c>
      <c r="H8506" t="s">
        <v>239</v>
      </c>
    </row>
    <row r="8507" spans="1:9" x14ac:dyDescent="0.35">
      <c r="A8507" t="s">
        <v>9284</v>
      </c>
      <c r="B8507" s="1">
        <v>44311</v>
      </c>
      <c r="C8507">
        <v>929244</v>
      </c>
      <c r="D8507" t="s">
        <v>229</v>
      </c>
      <c r="E8507" t="s">
        <v>239</v>
      </c>
      <c r="F8507">
        <v>15136.88</v>
      </c>
      <c r="H8507" t="s">
        <v>239</v>
      </c>
    </row>
    <row r="8508" spans="1:9" x14ac:dyDescent="0.35">
      <c r="A8508" t="s">
        <v>9284</v>
      </c>
      <c r="B8508" s="1">
        <v>44311</v>
      </c>
      <c r="C8508">
        <v>929245</v>
      </c>
      <c r="D8508" t="s">
        <v>229</v>
      </c>
      <c r="E8508" t="s">
        <v>265</v>
      </c>
      <c r="F8508">
        <v>9487.5</v>
      </c>
      <c r="H8508" t="s">
        <v>9342</v>
      </c>
    </row>
    <row r="8509" spans="1:9" x14ac:dyDescent="0.35">
      <c r="A8509" t="s">
        <v>9284</v>
      </c>
      <c r="B8509" s="1">
        <v>44311</v>
      </c>
      <c r="C8509">
        <v>929246</v>
      </c>
      <c r="D8509" t="s">
        <v>229</v>
      </c>
      <c r="E8509" t="s">
        <v>239</v>
      </c>
      <c r="F8509">
        <v>18585.41</v>
      </c>
      <c r="H8509" t="s">
        <v>239</v>
      </c>
    </row>
    <row r="8510" spans="1:9" x14ac:dyDescent="0.35">
      <c r="A8510" t="s">
        <v>9284</v>
      </c>
      <c r="B8510" s="1">
        <v>44311</v>
      </c>
      <c r="C8510">
        <v>929247</v>
      </c>
      <c r="D8510" t="s">
        <v>229</v>
      </c>
      <c r="E8510" t="s">
        <v>239</v>
      </c>
      <c r="F8510">
        <v>7449.97</v>
      </c>
      <c r="H8510" t="s">
        <v>239</v>
      </c>
    </row>
    <row r="8511" spans="1:9" x14ac:dyDescent="0.35">
      <c r="A8511" t="s">
        <v>9284</v>
      </c>
      <c r="B8511" s="1">
        <v>44311</v>
      </c>
      <c r="C8511">
        <v>929248</v>
      </c>
      <c r="D8511" t="s">
        <v>229</v>
      </c>
      <c r="E8511" t="s">
        <v>265</v>
      </c>
      <c r="F8511">
        <v>7820</v>
      </c>
      <c r="H8511" t="s">
        <v>9345</v>
      </c>
    </row>
    <row r="8512" spans="1:9" x14ac:dyDescent="0.35">
      <c r="A8512" t="s">
        <v>9284</v>
      </c>
      <c r="B8512" s="1">
        <v>44676</v>
      </c>
      <c r="C8512">
        <v>139531</v>
      </c>
      <c r="D8512" t="s">
        <v>8</v>
      </c>
      <c r="E8512" t="s">
        <v>3701</v>
      </c>
      <c r="G8512">
        <v>-11511.5</v>
      </c>
      <c r="H8512" t="s">
        <v>3701</v>
      </c>
      <c r="I8512">
        <v>579173</v>
      </c>
    </row>
    <row r="8513" spans="1:9" x14ac:dyDescent="0.35">
      <c r="A8513" t="s">
        <v>9284</v>
      </c>
      <c r="B8513" s="1">
        <v>44676</v>
      </c>
      <c r="C8513">
        <v>139944</v>
      </c>
      <c r="D8513" t="s">
        <v>8</v>
      </c>
      <c r="E8513" t="s">
        <v>9346</v>
      </c>
      <c r="G8513">
        <v>-7820</v>
      </c>
      <c r="H8513" t="s">
        <v>9346</v>
      </c>
      <c r="I8513">
        <v>579179</v>
      </c>
    </row>
    <row r="8514" spans="1:9" x14ac:dyDescent="0.35">
      <c r="A8514" t="s">
        <v>9284</v>
      </c>
      <c r="B8514" s="1">
        <v>45041</v>
      </c>
      <c r="C8514">
        <v>982650</v>
      </c>
      <c r="D8514" t="s">
        <v>311</v>
      </c>
      <c r="E8514" t="s">
        <v>9347</v>
      </c>
      <c r="G8514">
        <v>-347784.83</v>
      </c>
      <c r="H8514" t="s">
        <v>9349</v>
      </c>
    </row>
    <row r="8515" spans="1:9" x14ac:dyDescent="0.35">
      <c r="A8515" t="s">
        <v>9284</v>
      </c>
      <c r="B8515" s="1">
        <v>45041</v>
      </c>
      <c r="C8515">
        <v>982923</v>
      </c>
      <c r="D8515" t="s">
        <v>311</v>
      </c>
      <c r="E8515" t="s">
        <v>9350</v>
      </c>
      <c r="G8515">
        <v>-204431</v>
      </c>
      <c r="H8515" t="s">
        <v>9352</v>
      </c>
    </row>
    <row r="8516" spans="1:9" x14ac:dyDescent="0.35">
      <c r="A8516" t="s">
        <v>9284</v>
      </c>
      <c r="B8516" s="1">
        <v>45041</v>
      </c>
      <c r="C8516">
        <v>140337</v>
      </c>
      <c r="D8516" t="s">
        <v>8</v>
      </c>
      <c r="E8516" t="s">
        <v>9353</v>
      </c>
      <c r="G8516">
        <v>-151.47</v>
      </c>
      <c r="H8516" t="s">
        <v>9353</v>
      </c>
      <c r="I8516">
        <v>579167</v>
      </c>
    </row>
    <row r="8517" spans="1:9" x14ac:dyDescent="0.35">
      <c r="A8517" t="s">
        <v>9284</v>
      </c>
      <c r="B8517" s="1">
        <v>45041</v>
      </c>
      <c r="C8517">
        <v>140661</v>
      </c>
      <c r="D8517" t="s">
        <v>8</v>
      </c>
      <c r="E8517" t="s">
        <v>9355</v>
      </c>
      <c r="G8517">
        <v>-10436.25</v>
      </c>
      <c r="H8517" t="s">
        <v>9355</v>
      </c>
      <c r="I8517">
        <v>579181</v>
      </c>
    </row>
    <row r="8518" spans="1:9" x14ac:dyDescent="0.35">
      <c r="A8518" t="s">
        <v>9284</v>
      </c>
      <c r="B8518" s="1">
        <v>45041</v>
      </c>
      <c r="C8518">
        <v>140701</v>
      </c>
      <c r="D8518" t="s">
        <v>8</v>
      </c>
      <c r="E8518" t="s">
        <v>9356</v>
      </c>
      <c r="G8518">
        <v>-11448.25</v>
      </c>
      <c r="H8518" t="s">
        <v>9356</v>
      </c>
      <c r="I8518">
        <v>579178</v>
      </c>
    </row>
    <row r="8519" spans="1:9" x14ac:dyDescent="0.35">
      <c r="A8519" t="s">
        <v>9284</v>
      </c>
      <c r="B8519" s="1">
        <v>45041</v>
      </c>
      <c r="C8519">
        <v>140764</v>
      </c>
      <c r="D8519" t="s">
        <v>8</v>
      </c>
      <c r="E8519" t="s">
        <v>9357</v>
      </c>
      <c r="G8519">
        <v>-5865</v>
      </c>
      <c r="H8519" t="s">
        <v>9357</v>
      </c>
      <c r="I8519">
        <v>579182</v>
      </c>
    </row>
    <row r="8520" spans="1:9" x14ac:dyDescent="0.35">
      <c r="A8520" t="s">
        <v>9284</v>
      </c>
      <c r="B8520" s="1">
        <v>45041</v>
      </c>
      <c r="C8520">
        <v>140989</v>
      </c>
      <c r="D8520" t="s">
        <v>8</v>
      </c>
      <c r="E8520" t="s">
        <v>9358</v>
      </c>
      <c r="G8520">
        <v>-807.43</v>
      </c>
      <c r="H8520" t="s">
        <v>9358</v>
      </c>
      <c r="I8520">
        <v>551098</v>
      </c>
    </row>
    <row r="8521" spans="1:9" x14ac:dyDescent="0.35">
      <c r="A8521" t="s">
        <v>9284</v>
      </c>
      <c r="B8521" s="1">
        <v>45041</v>
      </c>
      <c r="C8521">
        <v>935287</v>
      </c>
      <c r="D8521" t="s">
        <v>229</v>
      </c>
      <c r="E8521" t="s">
        <v>278</v>
      </c>
      <c r="F8521">
        <v>20731.18</v>
      </c>
      <c r="H8521" t="s">
        <v>278</v>
      </c>
    </row>
    <row r="8522" spans="1:9" x14ac:dyDescent="0.35">
      <c r="A8522" t="s">
        <v>9284</v>
      </c>
      <c r="B8522" s="1">
        <v>45041</v>
      </c>
      <c r="C8522">
        <v>935288</v>
      </c>
      <c r="D8522" t="s">
        <v>229</v>
      </c>
      <c r="E8522" t="s">
        <v>740</v>
      </c>
      <c r="F8522">
        <v>16159.37</v>
      </c>
      <c r="H8522" t="s">
        <v>740</v>
      </c>
    </row>
    <row r="8523" spans="1:9" x14ac:dyDescent="0.35">
      <c r="A8523" t="s">
        <v>9284</v>
      </c>
      <c r="B8523" s="1">
        <v>45041</v>
      </c>
      <c r="C8523">
        <v>935289</v>
      </c>
      <c r="D8523" t="s">
        <v>229</v>
      </c>
      <c r="E8523" t="s">
        <v>9087</v>
      </c>
      <c r="F8523">
        <v>24575.69</v>
      </c>
      <c r="H8523" t="s">
        <v>9087</v>
      </c>
    </row>
    <row r="8524" spans="1:9" x14ac:dyDescent="0.35">
      <c r="A8524" t="s">
        <v>9284</v>
      </c>
      <c r="B8524" s="1">
        <v>45041</v>
      </c>
      <c r="C8524">
        <v>935290</v>
      </c>
      <c r="D8524" t="s">
        <v>229</v>
      </c>
      <c r="E8524" t="s">
        <v>745</v>
      </c>
      <c r="F8524">
        <v>15454.41</v>
      </c>
      <c r="H8524" t="s">
        <v>745</v>
      </c>
    </row>
    <row r="8525" spans="1:9" x14ac:dyDescent="0.35">
      <c r="A8525" t="s">
        <v>9284</v>
      </c>
      <c r="B8525" s="1">
        <v>45041</v>
      </c>
      <c r="C8525">
        <v>935291</v>
      </c>
      <c r="D8525" t="s">
        <v>229</v>
      </c>
      <c r="E8525" t="s">
        <v>747</v>
      </c>
      <c r="F8525">
        <v>4270.1099999999997</v>
      </c>
      <c r="H8525" t="s">
        <v>747</v>
      </c>
    </row>
    <row r="8526" spans="1:9" x14ac:dyDescent="0.35">
      <c r="A8526" t="s">
        <v>9284</v>
      </c>
      <c r="B8526" s="1">
        <v>45041</v>
      </c>
      <c r="C8526">
        <v>935292</v>
      </c>
      <c r="D8526" t="s">
        <v>229</v>
      </c>
      <c r="E8526" t="s">
        <v>239</v>
      </c>
      <c r="F8526">
        <v>432.65</v>
      </c>
      <c r="H8526" t="s">
        <v>239</v>
      </c>
    </row>
    <row r="8527" spans="1:9" x14ac:dyDescent="0.35">
      <c r="A8527" t="s">
        <v>9284</v>
      </c>
      <c r="B8527" s="1">
        <v>45041</v>
      </c>
      <c r="C8527">
        <v>935293</v>
      </c>
      <c r="D8527" t="s">
        <v>229</v>
      </c>
      <c r="E8527" t="s">
        <v>239</v>
      </c>
      <c r="F8527">
        <v>14239.86</v>
      </c>
      <c r="H8527" t="s">
        <v>239</v>
      </c>
    </row>
    <row r="8528" spans="1:9" x14ac:dyDescent="0.35">
      <c r="A8528" t="s">
        <v>9284</v>
      </c>
      <c r="B8528" s="1">
        <v>45041</v>
      </c>
      <c r="C8528">
        <v>935294</v>
      </c>
      <c r="D8528" t="s">
        <v>229</v>
      </c>
      <c r="E8528" t="s">
        <v>239</v>
      </c>
      <c r="F8528">
        <v>12353.49</v>
      </c>
      <c r="H8528" t="s">
        <v>239</v>
      </c>
    </row>
    <row r="8529" spans="1:8" x14ac:dyDescent="0.35">
      <c r="A8529" t="s">
        <v>9284</v>
      </c>
      <c r="B8529" s="1">
        <v>45041</v>
      </c>
      <c r="C8529">
        <v>935295</v>
      </c>
      <c r="D8529" t="s">
        <v>229</v>
      </c>
      <c r="E8529" t="s">
        <v>239</v>
      </c>
      <c r="F8529">
        <v>1494.43</v>
      </c>
      <c r="H8529" t="s">
        <v>239</v>
      </c>
    </row>
    <row r="8530" spans="1:8" x14ac:dyDescent="0.35">
      <c r="A8530" t="s">
        <v>9284</v>
      </c>
      <c r="B8530" s="1">
        <v>45041</v>
      </c>
      <c r="C8530">
        <v>935296</v>
      </c>
      <c r="D8530" t="s">
        <v>229</v>
      </c>
      <c r="E8530" t="s">
        <v>239</v>
      </c>
      <c r="F8530">
        <v>6319.72</v>
      </c>
      <c r="H8530" t="s">
        <v>239</v>
      </c>
    </row>
    <row r="8531" spans="1:8" x14ac:dyDescent="0.35">
      <c r="A8531" t="s">
        <v>9284</v>
      </c>
      <c r="B8531" s="1">
        <v>45041</v>
      </c>
      <c r="C8531">
        <v>935297</v>
      </c>
      <c r="D8531" t="s">
        <v>229</v>
      </c>
      <c r="E8531" t="s">
        <v>239</v>
      </c>
      <c r="F8531">
        <v>15774.66</v>
      </c>
      <c r="H8531" t="s">
        <v>239</v>
      </c>
    </row>
    <row r="8532" spans="1:8" x14ac:dyDescent="0.35">
      <c r="A8532" t="s">
        <v>9284</v>
      </c>
      <c r="B8532" s="1">
        <v>45041</v>
      </c>
      <c r="C8532">
        <v>935298</v>
      </c>
      <c r="D8532" t="s">
        <v>229</v>
      </c>
      <c r="E8532" t="s">
        <v>239</v>
      </c>
      <c r="F8532">
        <v>4271.3</v>
      </c>
      <c r="H8532" t="s">
        <v>239</v>
      </c>
    </row>
    <row r="8533" spans="1:8" x14ac:dyDescent="0.35">
      <c r="A8533" t="s">
        <v>9284</v>
      </c>
      <c r="B8533" s="1">
        <v>45041</v>
      </c>
      <c r="C8533">
        <v>935299</v>
      </c>
      <c r="D8533" t="s">
        <v>229</v>
      </c>
      <c r="E8533" t="s">
        <v>239</v>
      </c>
      <c r="F8533">
        <v>6452.54</v>
      </c>
      <c r="H8533" t="s">
        <v>239</v>
      </c>
    </row>
    <row r="8534" spans="1:8" x14ac:dyDescent="0.35">
      <c r="A8534" t="s">
        <v>9284</v>
      </c>
      <c r="B8534" s="1">
        <v>45041</v>
      </c>
      <c r="C8534">
        <v>935300</v>
      </c>
      <c r="D8534" t="s">
        <v>229</v>
      </c>
      <c r="E8534" t="s">
        <v>745</v>
      </c>
      <c r="F8534">
        <v>21733.32</v>
      </c>
      <c r="H8534" t="s">
        <v>745</v>
      </c>
    </row>
    <row r="8535" spans="1:8" x14ac:dyDescent="0.35">
      <c r="A8535" t="s">
        <v>9284</v>
      </c>
      <c r="B8535" s="1">
        <v>45041</v>
      </c>
      <c r="C8535">
        <v>935301</v>
      </c>
      <c r="D8535" t="s">
        <v>229</v>
      </c>
      <c r="E8535" t="s">
        <v>747</v>
      </c>
      <c r="F8535">
        <v>16398.060000000001</v>
      </c>
      <c r="H8535" t="s">
        <v>747</v>
      </c>
    </row>
    <row r="8536" spans="1:8" x14ac:dyDescent="0.35">
      <c r="A8536" t="s">
        <v>9284</v>
      </c>
      <c r="B8536" s="1">
        <v>45041</v>
      </c>
      <c r="C8536">
        <v>935302</v>
      </c>
      <c r="D8536" t="s">
        <v>229</v>
      </c>
      <c r="E8536" t="s">
        <v>239</v>
      </c>
      <c r="F8536">
        <v>3163.22</v>
      </c>
      <c r="H8536" t="s">
        <v>239</v>
      </c>
    </row>
    <row r="8537" spans="1:8" x14ac:dyDescent="0.35">
      <c r="A8537" t="s">
        <v>9284</v>
      </c>
      <c r="B8537" s="1">
        <v>45041</v>
      </c>
      <c r="C8537">
        <v>935303</v>
      </c>
      <c r="D8537" t="s">
        <v>229</v>
      </c>
      <c r="E8537" t="s">
        <v>745</v>
      </c>
      <c r="F8537">
        <v>959.56</v>
      </c>
      <c r="H8537" t="s">
        <v>745</v>
      </c>
    </row>
    <row r="8538" spans="1:8" x14ac:dyDescent="0.35">
      <c r="A8538" t="s">
        <v>9284</v>
      </c>
      <c r="B8538" s="1">
        <v>45041</v>
      </c>
      <c r="C8538">
        <v>935304</v>
      </c>
      <c r="D8538" t="s">
        <v>229</v>
      </c>
      <c r="E8538" t="s">
        <v>747</v>
      </c>
      <c r="F8538">
        <v>392.63</v>
      </c>
      <c r="H8538" t="s">
        <v>747</v>
      </c>
    </row>
    <row r="8539" spans="1:8" x14ac:dyDescent="0.35">
      <c r="A8539" t="s">
        <v>9284</v>
      </c>
      <c r="B8539" s="1">
        <v>45041</v>
      </c>
      <c r="C8539">
        <v>935305</v>
      </c>
      <c r="D8539" t="s">
        <v>229</v>
      </c>
      <c r="E8539" t="s">
        <v>278</v>
      </c>
      <c r="F8539">
        <v>4782.9799999999996</v>
      </c>
      <c r="H8539" t="s">
        <v>278</v>
      </c>
    </row>
    <row r="8540" spans="1:8" x14ac:dyDescent="0.35">
      <c r="A8540" t="s">
        <v>9284</v>
      </c>
      <c r="B8540" s="1">
        <v>45041</v>
      </c>
      <c r="C8540">
        <v>935306</v>
      </c>
      <c r="D8540" t="s">
        <v>229</v>
      </c>
      <c r="E8540" t="s">
        <v>740</v>
      </c>
      <c r="F8540">
        <v>5530.15</v>
      </c>
      <c r="H8540" t="s">
        <v>740</v>
      </c>
    </row>
    <row r="8541" spans="1:8" x14ac:dyDescent="0.35">
      <c r="A8541" t="s">
        <v>9284</v>
      </c>
      <c r="B8541" s="1">
        <v>45041</v>
      </c>
      <c r="C8541">
        <v>935307</v>
      </c>
      <c r="D8541" t="s">
        <v>229</v>
      </c>
      <c r="E8541" t="s">
        <v>9087</v>
      </c>
      <c r="F8541">
        <v>1411.95</v>
      </c>
      <c r="H8541" t="s">
        <v>9087</v>
      </c>
    </row>
    <row r="8542" spans="1:8" x14ac:dyDescent="0.35">
      <c r="A8542" t="s">
        <v>9284</v>
      </c>
      <c r="B8542" s="1">
        <v>45041</v>
      </c>
      <c r="C8542">
        <v>935308</v>
      </c>
      <c r="D8542" t="s">
        <v>229</v>
      </c>
      <c r="E8542" t="s">
        <v>745</v>
      </c>
      <c r="F8542">
        <v>10907.52</v>
      </c>
      <c r="H8542" t="s">
        <v>745</v>
      </c>
    </row>
    <row r="8543" spans="1:8" x14ac:dyDescent="0.35">
      <c r="A8543" t="s">
        <v>9284</v>
      </c>
      <c r="B8543" s="1">
        <v>45041</v>
      </c>
      <c r="C8543">
        <v>935309</v>
      </c>
      <c r="D8543" t="s">
        <v>229</v>
      </c>
      <c r="E8543" t="s">
        <v>747</v>
      </c>
      <c r="F8543">
        <v>2521.27</v>
      </c>
      <c r="H8543" t="s">
        <v>747</v>
      </c>
    </row>
    <row r="8544" spans="1:8" x14ac:dyDescent="0.35">
      <c r="A8544" t="s">
        <v>9284</v>
      </c>
      <c r="B8544" s="1">
        <v>45041</v>
      </c>
      <c r="C8544">
        <v>935310</v>
      </c>
      <c r="D8544" t="s">
        <v>229</v>
      </c>
      <c r="E8544" t="s">
        <v>235</v>
      </c>
      <c r="F8544">
        <v>705.97</v>
      </c>
      <c r="H8544" t="s">
        <v>235</v>
      </c>
    </row>
    <row r="8545" spans="1:8" x14ac:dyDescent="0.35">
      <c r="A8545" t="s">
        <v>9284</v>
      </c>
      <c r="B8545" s="1">
        <v>45041</v>
      </c>
      <c r="C8545">
        <v>935311</v>
      </c>
      <c r="D8545" t="s">
        <v>229</v>
      </c>
      <c r="E8545" t="s">
        <v>239</v>
      </c>
      <c r="F8545">
        <v>296.61</v>
      </c>
      <c r="H8545" t="s">
        <v>239</v>
      </c>
    </row>
    <row r="8546" spans="1:8" x14ac:dyDescent="0.35">
      <c r="A8546" t="s">
        <v>9284</v>
      </c>
      <c r="B8546" s="1">
        <v>45041</v>
      </c>
      <c r="C8546">
        <v>935312</v>
      </c>
      <c r="D8546" t="s">
        <v>229</v>
      </c>
      <c r="E8546" t="s">
        <v>239</v>
      </c>
      <c r="F8546">
        <v>1794.41</v>
      </c>
      <c r="H8546" t="s">
        <v>239</v>
      </c>
    </row>
    <row r="8547" spans="1:8" x14ac:dyDescent="0.35">
      <c r="A8547" t="s">
        <v>9284</v>
      </c>
      <c r="B8547" s="1">
        <v>45041</v>
      </c>
      <c r="C8547">
        <v>935313</v>
      </c>
      <c r="D8547" t="s">
        <v>229</v>
      </c>
      <c r="E8547" t="s">
        <v>239</v>
      </c>
      <c r="F8547">
        <v>1111.6099999999999</v>
      </c>
      <c r="H8547" t="s">
        <v>239</v>
      </c>
    </row>
    <row r="8548" spans="1:8" x14ac:dyDescent="0.35">
      <c r="A8548" t="s">
        <v>9284</v>
      </c>
      <c r="B8548" s="1">
        <v>45041</v>
      </c>
      <c r="C8548">
        <v>935314</v>
      </c>
      <c r="D8548" t="s">
        <v>229</v>
      </c>
      <c r="E8548" t="s">
        <v>239</v>
      </c>
      <c r="F8548">
        <v>2250.85</v>
      </c>
      <c r="H8548" t="s">
        <v>239</v>
      </c>
    </row>
    <row r="8549" spans="1:8" x14ac:dyDescent="0.35">
      <c r="A8549" t="s">
        <v>9284</v>
      </c>
      <c r="B8549" s="1">
        <v>45041</v>
      </c>
      <c r="C8549">
        <v>935315</v>
      </c>
      <c r="D8549" t="s">
        <v>229</v>
      </c>
      <c r="E8549" t="s">
        <v>239</v>
      </c>
      <c r="F8549">
        <v>5332.57</v>
      </c>
      <c r="H8549" t="s">
        <v>239</v>
      </c>
    </row>
    <row r="8550" spans="1:8" x14ac:dyDescent="0.35">
      <c r="A8550" t="s">
        <v>9284</v>
      </c>
      <c r="B8550" s="1">
        <v>45041</v>
      </c>
      <c r="C8550">
        <v>935316</v>
      </c>
      <c r="D8550" t="s">
        <v>229</v>
      </c>
      <c r="E8550" t="s">
        <v>239</v>
      </c>
      <c r="F8550">
        <v>9670.44</v>
      </c>
      <c r="H8550" t="s">
        <v>239</v>
      </c>
    </row>
    <row r="8551" spans="1:8" x14ac:dyDescent="0.35">
      <c r="A8551" t="s">
        <v>9284</v>
      </c>
      <c r="B8551" s="1">
        <v>45041</v>
      </c>
      <c r="C8551">
        <v>935317</v>
      </c>
      <c r="D8551" t="s">
        <v>229</v>
      </c>
      <c r="E8551" t="s">
        <v>265</v>
      </c>
      <c r="F8551">
        <v>8538.75</v>
      </c>
      <c r="H8551" t="s">
        <v>9386</v>
      </c>
    </row>
    <row r="8552" spans="1:8" x14ac:dyDescent="0.35">
      <c r="A8552" t="s">
        <v>9284</v>
      </c>
      <c r="B8552" s="1">
        <v>45041</v>
      </c>
      <c r="C8552">
        <v>935318</v>
      </c>
      <c r="D8552" t="s">
        <v>229</v>
      </c>
      <c r="E8552" t="s">
        <v>239</v>
      </c>
      <c r="F8552">
        <v>4391.01</v>
      </c>
      <c r="H8552" t="s">
        <v>239</v>
      </c>
    </row>
    <row r="8553" spans="1:8" x14ac:dyDescent="0.35">
      <c r="A8553" t="s">
        <v>9284</v>
      </c>
      <c r="B8553" s="1">
        <v>45041</v>
      </c>
      <c r="C8553">
        <v>935319</v>
      </c>
      <c r="D8553" t="s">
        <v>229</v>
      </c>
      <c r="E8553" t="s">
        <v>745</v>
      </c>
      <c r="F8553">
        <v>1789.92</v>
      </c>
      <c r="H8553" t="s">
        <v>745</v>
      </c>
    </row>
    <row r="8554" spans="1:8" x14ac:dyDescent="0.35">
      <c r="A8554" t="s">
        <v>9284</v>
      </c>
      <c r="B8554" s="1">
        <v>45041</v>
      </c>
      <c r="C8554">
        <v>935320</v>
      </c>
      <c r="D8554" t="s">
        <v>229</v>
      </c>
      <c r="E8554" t="s">
        <v>239</v>
      </c>
      <c r="F8554">
        <v>2774.92</v>
      </c>
      <c r="H8554" t="s">
        <v>239</v>
      </c>
    </row>
    <row r="8555" spans="1:8" x14ac:dyDescent="0.35">
      <c r="A8555" t="s">
        <v>9284</v>
      </c>
      <c r="B8555" s="1">
        <v>45041</v>
      </c>
      <c r="C8555">
        <v>935321</v>
      </c>
      <c r="D8555" t="s">
        <v>229</v>
      </c>
      <c r="E8555" t="s">
        <v>427</v>
      </c>
      <c r="F8555">
        <v>389.39</v>
      </c>
      <c r="H8555" t="s">
        <v>427</v>
      </c>
    </row>
    <row r="8556" spans="1:8" x14ac:dyDescent="0.35">
      <c r="A8556" t="s">
        <v>9284</v>
      </c>
      <c r="B8556" s="1">
        <v>45041</v>
      </c>
      <c r="C8556">
        <v>935322</v>
      </c>
      <c r="D8556" t="s">
        <v>229</v>
      </c>
      <c r="E8556" t="s">
        <v>265</v>
      </c>
      <c r="F8556">
        <v>5865</v>
      </c>
      <c r="H8556" t="s">
        <v>9391</v>
      </c>
    </row>
    <row r="8557" spans="1:8" x14ac:dyDescent="0.35">
      <c r="A8557" t="s">
        <v>9284</v>
      </c>
      <c r="B8557" s="1">
        <v>45041</v>
      </c>
      <c r="C8557">
        <v>935323</v>
      </c>
      <c r="D8557" t="s">
        <v>229</v>
      </c>
      <c r="E8557" t="s">
        <v>239</v>
      </c>
      <c r="F8557">
        <v>819.14</v>
      </c>
      <c r="H8557" t="s">
        <v>239</v>
      </c>
    </row>
    <row r="8558" spans="1:8" x14ac:dyDescent="0.35">
      <c r="A8558" t="s">
        <v>9284</v>
      </c>
      <c r="B8558" s="1">
        <v>45041</v>
      </c>
      <c r="C8558">
        <v>935324</v>
      </c>
      <c r="D8558" t="s">
        <v>229</v>
      </c>
      <c r="E8558" t="s">
        <v>239</v>
      </c>
      <c r="F8558">
        <v>3417.94</v>
      </c>
      <c r="H8558" t="s">
        <v>239</v>
      </c>
    </row>
    <row r="8559" spans="1:8" x14ac:dyDescent="0.35">
      <c r="A8559" t="s">
        <v>9284</v>
      </c>
      <c r="B8559" s="1">
        <v>45041</v>
      </c>
      <c r="C8559">
        <v>935325</v>
      </c>
      <c r="D8559" t="s">
        <v>229</v>
      </c>
      <c r="E8559" t="s">
        <v>239</v>
      </c>
      <c r="F8559">
        <v>1189.3499999999999</v>
      </c>
      <c r="H8559" t="s">
        <v>239</v>
      </c>
    </row>
    <row r="8560" spans="1:8" x14ac:dyDescent="0.35">
      <c r="A8560" t="s">
        <v>9284</v>
      </c>
      <c r="B8560" s="1">
        <v>45041</v>
      </c>
      <c r="C8560">
        <v>935326</v>
      </c>
      <c r="D8560" t="s">
        <v>229</v>
      </c>
      <c r="E8560" t="s">
        <v>239</v>
      </c>
      <c r="F8560">
        <v>18832.310000000001</v>
      </c>
      <c r="H8560" t="s">
        <v>239</v>
      </c>
    </row>
    <row r="8561" spans="1:9" x14ac:dyDescent="0.35">
      <c r="A8561" t="s">
        <v>9284</v>
      </c>
      <c r="B8561" s="1">
        <v>45041</v>
      </c>
      <c r="C8561">
        <v>935327</v>
      </c>
      <c r="D8561" t="s">
        <v>229</v>
      </c>
      <c r="E8561" t="s">
        <v>239</v>
      </c>
      <c r="F8561">
        <v>246.79</v>
      </c>
      <c r="H8561" t="s">
        <v>239</v>
      </c>
    </row>
    <row r="8562" spans="1:9" x14ac:dyDescent="0.35">
      <c r="A8562" t="s">
        <v>9284</v>
      </c>
      <c r="B8562" s="1">
        <v>45041</v>
      </c>
      <c r="C8562">
        <v>935328</v>
      </c>
      <c r="D8562" t="s">
        <v>229</v>
      </c>
      <c r="E8562" t="s">
        <v>239</v>
      </c>
      <c r="F8562">
        <v>1770.41</v>
      </c>
      <c r="H8562" t="s">
        <v>239</v>
      </c>
    </row>
    <row r="8563" spans="1:9" x14ac:dyDescent="0.35">
      <c r="A8563" t="s">
        <v>9284</v>
      </c>
      <c r="B8563" s="1">
        <v>45041</v>
      </c>
      <c r="C8563">
        <v>935329</v>
      </c>
      <c r="D8563" t="s">
        <v>229</v>
      </c>
      <c r="E8563" t="s">
        <v>436</v>
      </c>
      <c r="F8563">
        <v>571.54</v>
      </c>
      <c r="H8563" t="s">
        <v>436</v>
      </c>
    </row>
    <row r="8564" spans="1:9" x14ac:dyDescent="0.35">
      <c r="A8564" t="s">
        <v>9284</v>
      </c>
      <c r="B8564" s="1">
        <v>45041</v>
      </c>
      <c r="C8564">
        <v>935330</v>
      </c>
      <c r="D8564" t="s">
        <v>229</v>
      </c>
      <c r="E8564" t="s">
        <v>3829</v>
      </c>
      <c r="F8564">
        <v>161.78</v>
      </c>
      <c r="H8564" t="s">
        <v>3829</v>
      </c>
    </row>
    <row r="8565" spans="1:9" x14ac:dyDescent="0.35">
      <c r="A8565" t="s">
        <v>9284</v>
      </c>
      <c r="B8565" s="1">
        <v>45407</v>
      </c>
      <c r="C8565">
        <v>105662</v>
      </c>
      <c r="D8565" t="s">
        <v>314</v>
      </c>
      <c r="E8565" t="s">
        <v>9400</v>
      </c>
      <c r="F8565">
        <v>63525.69</v>
      </c>
      <c r="H8565" t="s">
        <v>9400</v>
      </c>
    </row>
    <row r="8566" spans="1:9" x14ac:dyDescent="0.35">
      <c r="A8566" t="s">
        <v>9284</v>
      </c>
      <c r="B8566" s="1">
        <v>45407</v>
      </c>
      <c r="C8566">
        <v>141744</v>
      </c>
      <c r="D8566" t="s">
        <v>8</v>
      </c>
      <c r="E8566" t="s">
        <v>9401</v>
      </c>
      <c r="G8566">
        <v>-7820</v>
      </c>
      <c r="H8566" t="s">
        <v>9401</v>
      </c>
      <c r="I8566">
        <v>579187</v>
      </c>
    </row>
    <row r="8567" spans="1:9" x14ac:dyDescent="0.35">
      <c r="A8567" t="s">
        <v>9284</v>
      </c>
      <c r="B8567" s="1">
        <v>45772</v>
      </c>
      <c r="C8567">
        <v>142521</v>
      </c>
      <c r="D8567" t="s">
        <v>8</v>
      </c>
      <c r="E8567" t="s">
        <v>9402</v>
      </c>
      <c r="G8567">
        <v>-9487.5</v>
      </c>
      <c r="H8567" t="s">
        <v>9402</v>
      </c>
      <c r="I8567">
        <v>579188</v>
      </c>
    </row>
    <row r="8568" spans="1:9" x14ac:dyDescent="0.35">
      <c r="A8568" t="s">
        <v>9284</v>
      </c>
      <c r="B8568" s="1">
        <v>45772</v>
      </c>
      <c r="C8568">
        <v>142585</v>
      </c>
      <c r="D8568" t="s">
        <v>8</v>
      </c>
      <c r="E8568" t="s">
        <v>377</v>
      </c>
      <c r="G8568">
        <v>-2466.7600000000002</v>
      </c>
      <c r="H8568" t="s">
        <v>377</v>
      </c>
    </row>
    <row r="8569" spans="1:9" x14ac:dyDescent="0.35">
      <c r="A8569" t="s">
        <v>9405</v>
      </c>
      <c r="B8569" s="1">
        <v>44767</v>
      </c>
      <c r="C8569">
        <v>36287</v>
      </c>
      <c r="D8569" t="s">
        <v>894</v>
      </c>
      <c r="E8569" t="s">
        <v>9406</v>
      </c>
      <c r="F8569">
        <v>222548.72</v>
      </c>
      <c r="H8569" t="s">
        <v>9407</v>
      </c>
    </row>
    <row r="8570" spans="1:9" x14ac:dyDescent="0.35">
      <c r="A8570" t="s">
        <v>9405</v>
      </c>
      <c r="B8570" s="1">
        <v>45132</v>
      </c>
      <c r="C8570">
        <v>560824</v>
      </c>
      <c r="D8570" t="s">
        <v>1034</v>
      </c>
      <c r="E8570" t="s">
        <v>9408</v>
      </c>
      <c r="G8570">
        <v>-445097.44</v>
      </c>
      <c r="H8570" t="s">
        <v>9410</v>
      </c>
    </row>
    <row r="8571" spans="1:9" x14ac:dyDescent="0.35">
      <c r="A8571" t="s">
        <v>9405</v>
      </c>
      <c r="B8571" s="1">
        <v>45132</v>
      </c>
      <c r="C8571">
        <v>560825</v>
      </c>
      <c r="D8571" t="s">
        <v>1034</v>
      </c>
      <c r="E8571" t="s">
        <v>9408</v>
      </c>
      <c r="F8571">
        <v>74182.91</v>
      </c>
      <c r="H8571" t="s">
        <v>1521</v>
      </c>
    </row>
    <row r="8572" spans="1:9" x14ac:dyDescent="0.35">
      <c r="A8572" t="s">
        <v>9405</v>
      </c>
      <c r="B8572" s="1">
        <v>45132</v>
      </c>
      <c r="C8572">
        <v>560826</v>
      </c>
      <c r="D8572" t="s">
        <v>1034</v>
      </c>
      <c r="E8572" t="s">
        <v>9408</v>
      </c>
      <c r="F8572">
        <v>74182.91</v>
      </c>
      <c r="H8572" t="s">
        <v>9412</v>
      </c>
    </row>
    <row r="8573" spans="1:9" x14ac:dyDescent="0.35">
      <c r="A8573" t="s">
        <v>9405</v>
      </c>
      <c r="B8573" s="1">
        <v>45132</v>
      </c>
      <c r="C8573">
        <v>560827</v>
      </c>
      <c r="D8573" t="s">
        <v>1034</v>
      </c>
      <c r="E8573" t="s">
        <v>9408</v>
      </c>
      <c r="F8573">
        <v>74182.91</v>
      </c>
      <c r="H8573" t="s">
        <v>9413</v>
      </c>
    </row>
    <row r="8574" spans="1:9" x14ac:dyDescent="0.35">
      <c r="A8574" t="s">
        <v>9405</v>
      </c>
      <c r="B8574" s="1">
        <v>45132</v>
      </c>
      <c r="C8574">
        <v>560828</v>
      </c>
      <c r="D8574" t="s">
        <v>1034</v>
      </c>
      <c r="E8574" t="s">
        <v>9408</v>
      </c>
      <c r="F8574">
        <v>74182.91</v>
      </c>
      <c r="H8574" t="s">
        <v>9414</v>
      </c>
    </row>
    <row r="8575" spans="1:9" x14ac:dyDescent="0.35">
      <c r="A8575" t="s">
        <v>9405</v>
      </c>
      <c r="B8575" s="1">
        <v>45132</v>
      </c>
      <c r="C8575">
        <v>560829</v>
      </c>
      <c r="D8575" t="s">
        <v>1034</v>
      </c>
      <c r="E8575" t="s">
        <v>9408</v>
      </c>
      <c r="F8575">
        <v>74182.899999999994</v>
      </c>
      <c r="H8575" t="s">
        <v>9416</v>
      </c>
    </row>
    <row r="8576" spans="1:9" x14ac:dyDescent="0.35">
      <c r="A8576" t="s">
        <v>9405</v>
      </c>
      <c r="B8576" s="1">
        <v>45132</v>
      </c>
      <c r="C8576">
        <v>560830</v>
      </c>
      <c r="D8576" t="s">
        <v>1034</v>
      </c>
      <c r="E8576" t="s">
        <v>9408</v>
      </c>
      <c r="F8576">
        <v>74182.899999999994</v>
      </c>
      <c r="H8576" t="s">
        <v>9417</v>
      </c>
    </row>
    <row r="8577" spans="1:8" x14ac:dyDescent="0.35">
      <c r="A8577" t="s">
        <v>9405</v>
      </c>
      <c r="B8577" s="1">
        <v>44037</v>
      </c>
      <c r="C8577">
        <v>168192</v>
      </c>
      <c r="D8577" t="s">
        <v>229</v>
      </c>
      <c r="E8577" t="s">
        <v>3895</v>
      </c>
      <c r="F8577">
        <v>8429.64</v>
      </c>
      <c r="H8577" t="s">
        <v>3895</v>
      </c>
    </row>
    <row r="8578" spans="1:8" x14ac:dyDescent="0.35">
      <c r="A8578" t="s">
        <v>9405</v>
      </c>
      <c r="B8578" s="1">
        <v>44037</v>
      </c>
      <c r="C8578">
        <v>168193</v>
      </c>
      <c r="D8578" t="s">
        <v>229</v>
      </c>
      <c r="E8578" t="s">
        <v>4296</v>
      </c>
      <c r="F8578">
        <v>12467.62</v>
      </c>
      <c r="H8578" t="s">
        <v>4296</v>
      </c>
    </row>
    <row r="8579" spans="1:8" x14ac:dyDescent="0.35">
      <c r="A8579" t="s">
        <v>9405</v>
      </c>
      <c r="B8579" s="1">
        <v>44037</v>
      </c>
      <c r="C8579">
        <v>168194</v>
      </c>
      <c r="D8579" t="s">
        <v>229</v>
      </c>
      <c r="E8579" t="s">
        <v>397</v>
      </c>
      <c r="F8579">
        <v>44971.97</v>
      </c>
      <c r="H8579" t="s">
        <v>397</v>
      </c>
    </row>
    <row r="8580" spans="1:8" x14ac:dyDescent="0.35">
      <c r="A8580" t="s">
        <v>9405</v>
      </c>
      <c r="B8580" s="1">
        <v>44037</v>
      </c>
      <c r="C8580">
        <v>168195</v>
      </c>
      <c r="D8580" t="s">
        <v>229</v>
      </c>
      <c r="E8580" t="s">
        <v>393</v>
      </c>
      <c r="F8580">
        <v>13789.23</v>
      </c>
      <c r="H8580" t="s">
        <v>393</v>
      </c>
    </row>
    <row r="8581" spans="1:8" x14ac:dyDescent="0.35">
      <c r="A8581" t="s">
        <v>9405</v>
      </c>
      <c r="B8581" s="1">
        <v>44037</v>
      </c>
      <c r="C8581">
        <v>168196</v>
      </c>
      <c r="D8581" t="s">
        <v>229</v>
      </c>
      <c r="E8581" t="s">
        <v>9422</v>
      </c>
      <c r="F8581">
        <v>9853.93</v>
      </c>
      <c r="H8581" t="s">
        <v>9422</v>
      </c>
    </row>
    <row r="8582" spans="1:8" x14ac:dyDescent="0.35">
      <c r="A8582" t="s">
        <v>9405</v>
      </c>
      <c r="B8582" s="1">
        <v>44037</v>
      </c>
      <c r="C8582">
        <v>168197</v>
      </c>
      <c r="D8582" t="s">
        <v>229</v>
      </c>
      <c r="E8582" t="s">
        <v>4296</v>
      </c>
      <c r="F8582">
        <v>1394.85</v>
      </c>
      <c r="H8582" t="s">
        <v>4296</v>
      </c>
    </row>
    <row r="8583" spans="1:8" x14ac:dyDescent="0.35">
      <c r="A8583" t="s">
        <v>9405</v>
      </c>
      <c r="B8583" s="1">
        <v>44037</v>
      </c>
      <c r="C8583">
        <v>168198</v>
      </c>
      <c r="D8583" t="s">
        <v>229</v>
      </c>
      <c r="E8583" t="s">
        <v>239</v>
      </c>
      <c r="F8583">
        <v>374.88</v>
      </c>
      <c r="H8583" t="s">
        <v>239</v>
      </c>
    </row>
    <row r="8584" spans="1:8" x14ac:dyDescent="0.35">
      <c r="A8584" t="s">
        <v>9405</v>
      </c>
      <c r="B8584" s="1">
        <v>44037</v>
      </c>
      <c r="C8584">
        <v>168199</v>
      </c>
      <c r="D8584" t="s">
        <v>229</v>
      </c>
      <c r="E8584" t="s">
        <v>239</v>
      </c>
      <c r="F8584">
        <v>2991.33</v>
      </c>
      <c r="H8584" t="s">
        <v>239</v>
      </c>
    </row>
    <row r="8585" spans="1:8" x14ac:dyDescent="0.35">
      <c r="A8585" t="s">
        <v>9405</v>
      </c>
      <c r="B8585" s="1">
        <v>44037</v>
      </c>
      <c r="C8585">
        <v>168200</v>
      </c>
      <c r="D8585" t="s">
        <v>229</v>
      </c>
      <c r="E8585" t="s">
        <v>239</v>
      </c>
      <c r="F8585">
        <v>2157.21</v>
      </c>
      <c r="H8585" t="s">
        <v>239</v>
      </c>
    </row>
    <row r="8586" spans="1:8" x14ac:dyDescent="0.35">
      <c r="A8586" t="s">
        <v>9405</v>
      </c>
      <c r="B8586" s="1">
        <v>44037</v>
      </c>
      <c r="C8586">
        <v>168201</v>
      </c>
      <c r="D8586" t="s">
        <v>229</v>
      </c>
      <c r="E8586" t="s">
        <v>239</v>
      </c>
      <c r="F8586">
        <v>2225.15</v>
      </c>
      <c r="H8586" t="s">
        <v>239</v>
      </c>
    </row>
    <row r="8587" spans="1:8" x14ac:dyDescent="0.35">
      <c r="A8587" t="s">
        <v>9405</v>
      </c>
      <c r="B8587" s="1">
        <v>44037</v>
      </c>
      <c r="C8587">
        <v>168202</v>
      </c>
      <c r="D8587" t="s">
        <v>229</v>
      </c>
      <c r="E8587" t="s">
        <v>239</v>
      </c>
      <c r="F8587">
        <v>339.24</v>
      </c>
      <c r="H8587" t="s">
        <v>239</v>
      </c>
    </row>
    <row r="8588" spans="1:8" x14ac:dyDescent="0.35">
      <c r="A8588" t="s">
        <v>9405</v>
      </c>
      <c r="B8588" s="1">
        <v>44037</v>
      </c>
      <c r="C8588">
        <v>168203</v>
      </c>
      <c r="D8588" t="s">
        <v>229</v>
      </c>
      <c r="E8588" t="s">
        <v>239</v>
      </c>
      <c r="F8588">
        <v>3045.32</v>
      </c>
      <c r="H8588" t="s">
        <v>239</v>
      </c>
    </row>
    <row r="8589" spans="1:8" x14ac:dyDescent="0.35">
      <c r="A8589" t="s">
        <v>9405</v>
      </c>
      <c r="B8589" s="1">
        <v>44037</v>
      </c>
      <c r="C8589">
        <v>168204</v>
      </c>
      <c r="D8589" t="s">
        <v>229</v>
      </c>
      <c r="E8589" t="s">
        <v>239</v>
      </c>
      <c r="F8589">
        <v>1607.28</v>
      </c>
      <c r="H8589" t="s">
        <v>239</v>
      </c>
    </row>
    <row r="8590" spans="1:8" x14ac:dyDescent="0.35">
      <c r="A8590" t="s">
        <v>9405</v>
      </c>
      <c r="B8590" s="1">
        <v>44037</v>
      </c>
      <c r="C8590">
        <v>168205</v>
      </c>
      <c r="D8590" t="s">
        <v>229</v>
      </c>
      <c r="E8590" t="s">
        <v>239</v>
      </c>
      <c r="F8590">
        <v>4571.91</v>
      </c>
      <c r="H8590" t="s">
        <v>239</v>
      </c>
    </row>
    <row r="8591" spans="1:8" x14ac:dyDescent="0.35">
      <c r="A8591" t="s">
        <v>9405</v>
      </c>
      <c r="B8591" s="1">
        <v>44037</v>
      </c>
      <c r="C8591">
        <v>168206</v>
      </c>
      <c r="D8591" t="s">
        <v>229</v>
      </c>
      <c r="E8591" t="s">
        <v>239</v>
      </c>
      <c r="F8591">
        <v>2449.9699999999998</v>
      </c>
      <c r="H8591" t="s">
        <v>239</v>
      </c>
    </row>
    <row r="8592" spans="1:8" x14ac:dyDescent="0.35">
      <c r="A8592" t="s">
        <v>9405</v>
      </c>
      <c r="B8592" s="1">
        <v>44037</v>
      </c>
      <c r="C8592">
        <v>168207</v>
      </c>
      <c r="D8592" t="s">
        <v>229</v>
      </c>
      <c r="E8592" t="s">
        <v>239</v>
      </c>
      <c r="F8592">
        <v>3900.58</v>
      </c>
      <c r="H8592" t="s">
        <v>239</v>
      </c>
    </row>
    <row r="8593" spans="1:8" x14ac:dyDescent="0.35">
      <c r="A8593" t="s">
        <v>9405</v>
      </c>
      <c r="B8593" s="1">
        <v>44037</v>
      </c>
      <c r="C8593">
        <v>168208</v>
      </c>
      <c r="D8593" t="s">
        <v>229</v>
      </c>
      <c r="E8593" t="s">
        <v>239</v>
      </c>
      <c r="F8593">
        <v>906.19</v>
      </c>
      <c r="H8593" t="s">
        <v>239</v>
      </c>
    </row>
    <row r="8594" spans="1:8" x14ac:dyDescent="0.35">
      <c r="A8594" t="s">
        <v>9405</v>
      </c>
      <c r="B8594" s="1">
        <v>44037</v>
      </c>
      <c r="C8594">
        <v>168209</v>
      </c>
      <c r="D8594" t="s">
        <v>229</v>
      </c>
      <c r="E8594" t="s">
        <v>239</v>
      </c>
      <c r="F8594">
        <v>434.76</v>
      </c>
      <c r="H8594" t="s">
        <v>239</v>
      </c>
    </row>
    <row r="8595" spans="1:8" x14ac:dyDescent="0.35">
      <c r="A8595" t="s">
        <v>9405</v>
      </c>
      <c r="B8595" s="1">
        <v>44037</v>
      </c>
      <c r="C8595">
        <v>168210</v>
      </c>
      <c r="D8595" t="s">
        <v>229</v>
      </c>
      <c r="E8595" t="s">
        <v>239</v>
      </c>
      <c r="F8595">
        <v>1531.94</v>
      </c>
      <c r="H8595" t="s">
        <v>239</v>
      </c>
    </row>
    <row r="8596" spans="1:8" x14ac:dyDescent="0.35">
      <c r="A8596" t="s">
        <v>9405</v>
      </c>
      <c r="B8596" s="1">
        <v>44037</v>
      </c>
      <c r="C8596">
        <v>168211</v>
      </c>
      <c r="D8596" t="s">
        <v>229</v>
      </c>
      <c r="E8596" t="s">
        <v>239</v>
      </c>
      <c r="F8596">
        <v>5863.55</v>
      </c>
      <c r="H8596" t="s">
        <v>239</v>
      </c>
    </row>
    <row r="8597" spans="1:8" x14ac:dyDescent="0.35">
      <c r="A8597" t="s">
        <v>9405</v>
      </c>
      <c r="B8597" s="1">
        <v>44037</v>
      </c>
      <c r="C8597">
        <v>168212</v>
      </c>
      <c r="D8597" t="s">
        <v>229</v>
      </c>
      <c r="E8597" t="s">
        <v>239</v>
      </c>
      <c r="F8597">
        <v>1245.52</v>
      </c>
      <c r="H8597" t="s">
        <v>239</v>
      </c>
    </row>
    <row r="8598" spans="1:8" x14ac:dyDescent="0.35">
      <c r="A8598" t="s">
        <v>9405</v>
      </c>
      <c r="B8598" s="1">
        <v>44037</v>
      </c>
      <c r="C8598">
        <v>168213</v>
      </c>
      <c r="D8598" t="s">
        <v>229</v>
      </c>
      <c r="E8598" t="s">
        <v>397</v>
      </c>
      <c r="F8598">
        <v>465.4</v>
      </c>
      <c r="H8598" t="s">
        <v>397</v>
      </c>
    </row>
    <row r="8599" spans="1:8" x14ac:dyDescent="0.35">
      <c r="A8599" t="s">
        <v>9405</v>
      </c>
      <c r="B8599" s="1">
        <v>44037</v>
      </c>
      <c r="C8599">
        <v>168214</v>
      </c>
      <c r="D8599" t="s">
        <v>229</v>
      </c>
      <c r="E8599" t="s">
        <v>3895</v>
      </c>
      <c r="F8599">
        <v>6053.81</v>
      </c>
      <c r="H8599" t="s">
        <v>3895</v>
      </c>
    </row>
    <row r="8600" spans="1:8" x14ac:dyDescent="0.35">
      <c r="A8600" t="s">
        <v>9405</v>
      </c>
      <c r="B8600" s="1">
        <v>44037</v>
      </c>
      <c r="C8600">
        <v>168215</v>
      </c>
      <c r="D8600" t="s">
        <v>229</v>
      </c>
      <c r="E8600" t="s">
        <v>4296</v>
      </c>
      <c r="F8600">
        <v>166.16</v>
      </c>
      <c r="H8600" t="s">
        <v>4296</v>
      </c>
    </row>
    <row r="8601" spans="1:8" x14ac:dyDescent="0.35">
      <c r="A8601" t="s">
        <v>9405</v>
      </c>
      <c r="B8601" s="1">
        <v>44037</v>
      </c>
      <c r="C8601">
        <v>168216</v>
      </c>
      <c r="D8601" t="s">
        <v>229</v>
      </c>
      <c r="E8601" t="s">
        <v>397</v>
      </c>
      <c r="F8601">
        <v>6181.91</v>
      </c>
      <c r="H8601" t="s">
        <v>397</v>
      </c>
    </row>
    <row r="8602" spans="1:8" x14ac:dyDescent="0.35">
      <c r="A8602" t="s">
        <v>9405</v>
      </c>
      <c r="B8602" s="1">
        <v>44037</v>
      </c>
      <c r="C8602">
        <v>168217</v>
      </c>
      <c r="D8602" t="s">
        <v>229</v>
      </c>
      <c r="E8602" t="s">
        <v>393</v>
      </c>
      <c r="F8602">
        <v>5707.27</v>
      </c>
      <c r="H8602" t="s">
        <v>393</v>
      </c>
    </row>
    <row r="8603" spans="1:8" x14ac:dyDescent="0.35">
      <c r="A8603" t="s">
        <v>9405</v>
      </c>
      <c r="B8603" s="1">
        <v>44037</v>
      </c>
      <c r="C8603">
        <v>168218</v>
      </c>
      <c r="D8603" t="s">
        <v>229</v>
      </c>
      <c r="E8603" t="s">
        <v>9422</v>
      </c>
      <c r="F8603">
        <v>5753.46</v>
      </c>
      <c r="H8603" t="s">
        <v>9422</v>
      </c>
    </row>
    <row r="8604" spans="1:8" x14ac:dyDescent="0.35">
      <c r="A8604" t="s">
        <v>9405</v>
      </c>
      <c r="B8604" s="1">
        <v>44037</v>
      </c>
      <c r="C8604">
        <v>168219</v>
      </c>
      <c r="D8604" t="s">
        <v>229</v>
      </c>
      <c r="E8604" t="s">
        <v>3940</v>
      </c>
      <c r="F8604">
        <v>1547.68</v>
      </c>
      <c r="H8604" t="s">
        <v>3940</v>
      </c>
    </row>
    <row r="8605" spans="1:8" x14ac:dyDescent="0.35">
      <c r="A8605" t="s">
        <v>9405</v>
      </c>
      <c r="B8605" s="1">
        <v>44037</v>
      </c>
      <c r="C8605">
        <v>168220</v>
      </c>
      <c r="D8605" t="s">
        <v>229</v>
      </c>
      <c r="E8605" t="s">
        <v>239</v>
      </c>
      <c r="F8605">
        <v>423.23</v>
      </c>
      <c r="H8605" t="s">
        <v>239</v>
      </c>
    </row>
    <row r="8606" spans="1:8" x14ac:dyDescent="0.35">
      <c r="A8606" t="s">
        <v>9405</v>
      </c>
      <c r="B8606" s="1">
        <v>44037</v>
      </c>
      <c r="C8606">
        <v>168221</v>
      </c>
      <c r="D8606" t="s">
        <v>229</v>
      </c>
      <c r="E8606" t="s">
        <v>239</v>
      </c>
      <c r="F8606">
        <v>493</v>
      </c>
      <c r="H8606" t="s">
        <v>239</v>
      </c>
    </row>
    <row r="8607" spans="1:8" x14ac:dyDescent="0.35">
      <c r="A8607" t="s">
        <v>9405</v>
      </c>
      <c r="B8607" s="1">
        <v>44037</v>
      </c>
      <c r="C8607">
        <v>168222</v>
      </c>
      <c r="D8607" t="s">
        <v>229</v>
      </c>
      <c r="E8607" t="s">
        <v>239</v>
      </c>
      <c r="F8607">
        <v>3876.7</v>
      </c>
      <c r="H8607" t="s">
        <v>239</v>
      </c>
    </row>
    <row r="8608" spans="1:8" x14ac:dyDescent="0.35">
      <c r="A8608" t="s">
        <v>9405</v>
      </c>
      <c r="B8608" s="1">
        <v>44037</v>
      </c>
      <c r="C8608">
        <v>168223</v>
      </c>
      <c r="D8608" t="s">
        <v>229</v>
      </c>
      <c r="E8608" t="s">
        <v>239</v>
      </c>
      <c r="F8608">
        <v>3734.1</v>
      </c>
      <c r="H8608" t="s">
        <v>239</v>
      </c>
    </row>
    <row r="8609" spans="1:9" x14ac:dyDescent="0.35">
      <c r="A8609" t="s">
        <v>9405</v>
      </c>
      <c r="B8609" s="1">
        <v>44037</v>
      </c>
      <c r="C8609">
        <v>168224</v>
      </c>
      <c r="D8609" t="s">
        <v>229</v>
      </c>
      <c r="E8609" t="s">
        <v>239</v>
      </c>
      <c r="F8609">
        <v>2921.35</v>
      </c>
      <c r="H8609" t="s">
        <v>239</v>
      </c>
    </row>
    <row r="8610" spans="1:9" x14ac:dyDescent="0.35">
      <c r="A8610" t="s">
        <v>9405</v>
      </c>
      <c r="B8610" s="1">
        <v>44037</v>
      </c>
      <c r="C8610">
        <v>168225</v>
      </c>
      <c r="D8610" t="s">
        <v>229</v>
      </c>
      <c r="E8610" t="s">
        <v>239</v>
      </c>
      <c r="F8610">
        <v>8522.35</v>
      </c>
      <c r="H8610" t="s">
        <v>239</v>
      </c>
    </row>
    <row r="8611" spans="1:9" x14ac:dyDescent="0.35">
      <c r="A8611" t="s">
        <v>9405</v>
      </c>
      <c r="B8611" s="1">
        <v>44037</v>
      </c>
      <c r="C8611">
        <v>168226</v>
      </c>
      <c r="D8611" t="s">
        <v>229</v>
      </c>
      <c r="E8611" t="s">
        <v>265</v>
      </c>
      <c r="F8611">
        <v>10557</v>
      </c>
      <c r="H8611" t="s">
        <v>9444</v>
      </c>
    </row>
    <row r="8612" spans="1:9" x14ac:dyDescent="0.35">
      <c r="A8612" t="s">
        <v>9405</v>
      </c>
      <c r="B8612" s="1">
        <v>44037</v>
      </c>
      <c r="C8612">
        <v>168227</v>
      </c>
      <c r="D8612" t="s">
        <v>229</v>
      </c>
      <c r="E8612" t="s">
        <v>239</v>
      </c>
      <c r="F8612">
        <v>595.54</v>
      </c>
      <c r="H8612" t="s">
        <v>239</v>
      </c>
    </row>
    <row r="8613" spans="1:9" x14ac:dyDescent="0.35">
      <c r="A8613" t="s">
        <v>9405</v>
      </c>
      <c r="B8613" s="1">
        <v>44037</v>
      </c>
      <c r="C8613">
        <v>168228</v>
      </c>
      <c r="D8613" t="s">
        <v>229</v>
      </c>
      <c r="E8613" t="s">
        <v>239</v>
      </c>
      <c r="F8613">
        <v>15238.88</v>
      </c>
      <c r="H8613" t="s">
        <v>239</v>
      </c>
    </row>
    <row r="8614" spans="1:9" x14ac:dyDescent="0.35">
      <c r="A8614" t="s">
        <v>9405</v>
      </c>
      <c r="B8614" s="1">
        <v>44037</v>
      </c>
      <c r="C8614">
        <v>168229</v>
      </c>
      <c r="D8614" t="s">
        <v>229</v>
      </c>
      <c r="E8614" t="s">
        <v>239</v>
      </c>
      <c r="F8614">
        <v>6217.09</v>
      </c>
      <c r="H8614" t="s">
        <v>239</v>
      </c>
    </row>
    <row r="8615" spans="1:9" x14ac:dyDescent="0.35">
      <c r="A8615" t="s">
        <v>9405</v>
      </c>
      <c r="B8615" s="1">
        <v>44402</v>
      </c>
      <c r="C8615">
        <v>184327</v>
      </c>
      <c r="D8615" t="s">
        <v>8</v>
      </c>
      <c r="E8615" t="s">
        <v>9447</v>
      </c>
      <c r="G8615">
        <v>-8475.5</v>
      </c>
      <c r="H8615" t="s">
        <v>9447</v>
      </c>
      <c r="I8615">
        <v>630416</v>
      </c>
    </row>
    <row r="8616" spans="1:9" x14ac:dyDescent="0.35">
      <c r="A8616" t="s">
        <v>9405</v>
      </c>
      <c r="B8616" s="1">
        <v>44402</v>
      </c>
      <c r="C8616">
        <v>184440</v>
      </c>
      <c r="D8616" t="s">
        <v>8</v>
      </c>
      <c r="E8616" t="s">
        <v>9448</v>
      </c>
      <c r="G8616">
        <v>-8032.75</v>
      </c>
      <c r="H8616" t="s">
        <v>9448</v>
      </c>
      <c r="I8616">
        <v>630430</v>
      </c>
    </row>
    <row r="8617" spans="1:9" x14ac:dyDescent="0.35">
      <c r="A8617" t="s">
        <v>9405</v>
      </c>
      <c r="B8617" s="1">
        <v>44402</v>
      </c>
      <c r="C8617">
        <v>184773</v>
      </c>
      <c r="D8617" t="s">
        <v>8</v>
      </c>
      <c r="E8617" t="s">
        <v>9449</v>
      </c>
      <c r="G8617">
        <v>-569.04999999999995</v>
      </c>
      <c r="H8617" t="s">
        <v>9449</v>
      </c>
      <c r="I8617">
        <v>630425</v>
      </c>
    </row>
    <row r="8618" spans="1:9" x14ac:dyDescent="0.35">
      <c r="A8618" t="s">
        <v>9405</v>
      </c>
      <c r="B8618" s="1">
        <v>44402</v>
      </c>
      <c r="C8618">
        <v>184787</v>
      </c>
      <c r="D8618" t="s">
        <v>8</v>
      </c>
      <c r="E8618" t="s">
        <v>9451</v>
      </c>
      <c r="G8618">
        <v>-499.32</v>
      </c>
      <c r="H8618" t="s">
        <v>9451</v>
      </c>
      <c r="I8618">
        <v>630406</v>
      </c>
    </row>
    <row r="8619" spans="1:9" x14ac:dyDescent="0.35">
      <c r="A8619" t="s">
        <v>9405</v>
      </c>
      <c r="B8619" s="1">
        <v>44402</v>
      </c>
      <c r="C8619">
        <v>184791</v>
      </c>
      <c r="D8619" t="s">
        <v>8</v>
      </c>
      <c r="E8619" t="s">
        <v>9453</v>
      </c>
      <c r="G8619">
        <v>-832.2</v>
      </c>
      <c r="H8619" t="s">
        <v>9453</v>
      </c>
      <c r="I8619">
        <v>630405</v>
      </c>
    </row>
    <row r="8620" spans="1:9" x14ac:dyDescent="0.35">
      <c r="A8620" t="s">
        <v>9405</v>
      </c>
      <c r="B8620" s="1">
        <v>44402</v>
      </c>
      <c r="C8620">
        <v>184795</v>
      </c>
      <c r="D8620" t="s">
        <v>8</v>
      </c>
      <c r="E8620" t="s">
        <v>9455</v>
      </c>
      <c r="G8620">
        <v>-468.95</v>
      </c>
      <c r="H8620" t="s">
        <v>9455</v>
      </c>
      <c r="I8620">
        <v>630410</v>
      </c>
    </row>
    <row r="8621" spans="1:9" x14ac:dyDescent="0.35">
      <c r="A8621" t="s">
        <v>9405</v>
      </c>
      <c r="B8621" s="1">
        <v>44402</v>
      </c>
      <c r="C8621">
        <v>184797</v>
      </c>
      <c r="D8621" t="s">
        <v>8</v>
      </c>
      <c r="E8621" t="s">
        <v>9457</v>
      </c>
      <c r="G8621">
        <v>-468.95</v>
      </c>
      <c r="H8621" t="s">
        <v>9457</v>
      </c>
      <c r="I8621">
        <v>630409</v>
      </c>
    </row>
    <row r="8622" spans="1:9" x14ac:dyDescent="0.35">
      <c r="A8622" t="s">
        <v>9405</v>
      </c>
      <c r="B8622" s="1">
        <v>44402</v>
      </c>
      <c r="C8622">
        <v>184799</v>
      </c>
      <c r="D8622" t="s">
        <v>8</v>
      </c>
      <c r="E8622" t="s">
        <v>9458</v>
      </c>
      <c r="G8622">
        <v>-569.04999999999995</v>
      </c>
      <c r="H8622" t="s">
        <v>9458</v>
      </c>
      <c r="I8622">
        <v>630424</v>
      </c>
    </row>
    <row r="8623" spans="1:9" x14ac:dyDescent="0.35">
      <c r="A8623" t="s">
        <v>9405</v>
      </c>
      <c r="B8623" s="1">
        <v>44402</v>
      </c>
      <c r="C8623">
        <v>184806</v>
      </c>
      <c r="D8623" t="s">
        <v>8</v>
      </c>
      <c r="E8623" t="s">
        <v>9459</v>
      </c>
      <c r="G8623">
        <v>-468.95</v>
      </c>
      <c r="H8623" t="s">
        <v>9459</v>
      </c>
      <c r="I8623">
        <v>630411</v>
      </c>
    </row>
    <row r="8624" spans="1:9" x14ac:dyDescent="0.35">
      <c r="A8624" t="s">
        <v>9405</v>
      </c>
      <c r="B8624" s="1">
        <v>44402</v>
      </c>
      <c r="C8624">
        <v>184808</v>
      </c>
      <c r="D8624" t="s">
        <v>8</v>
      </c>
      <c r="E8624" t="s">
        <v>9460</v>
      </c>
      <c r="G8624">
        <v>-1707.27</v>
      </c>
      <c r="H8624" t="s">
        <v>9460</v>
      </c>
      <c r="I8624">
        <v>630423</v>
      </c>
    </row>
    <row r="8625" spans="1:9" x14ac:dyDescent="0.35">
      <c r="A8625" t="s">
        <v>9405</v>
      </c>
      <c r="B8625" s="1">
        <v>44402</v>
      </c>
      <c r="C8625">
        <v>184883</v>
      </c>
      <c r="D8625" t="s">
        <v>8</v>
      </c>
      <c r="E8625" t="s">
        <v>9462</v>
      </c>
      <c r="G8625">
        <v>-3910</v>
      </c>
      <c r="H8625" t="s">
        <v>9462</v>
      </c>
      <c r="I8625">
        <v>630429</v>
      </c>
    </row>
    <row r="8626" spans="1:9" x14ac:dyDescent="0.35">
      <c r="A8626" t="s">
        <v>9405</v>
      </c>
      <c r="B8626" s="1">
        <v>44402</v>
      </c>
      <c r="C8626">
        <v>173357</v>
      </c>
      <c r="D8626" t="s">
        <v>229</v>
      </c>
      <c r="E8626" t="s">
        <v>506</v>
      </c>
      <c r="F8626">
        <v>45323.66</v>
      </c>
      <c r="H8626" t="s">
        <v>506</v>
      </c>
    </row>
    <row r="8627" spans="1:9" x14ac:dyDescent="0.35">
      <c r="A8627" t="s">
        <v>9405</v>
      </c>
      <c r="B8627" s="1">
        <v>44402</v>
      </c>
      <c r="C8627">
        <v>173358</v>
      </c>
      <c r="D8627" t="s">
        <v>229</v>
      </c>
      <c r="E8627" t="s">
        <v>504</v>
      </c>
      <c r="F8627">
        <v>11386.58</v>
      </c>
      <c r="H8627" t="s">
        <v>504</v>
      </c>
    </row>
    <row r="8628" spans="1:9" x14ac:dyDescent="0.35">
      <c r="A8628" t="s">
        <v>9405</v>
      </c>
      <c r="B8628" s="1">
        <v>44402</v>
      </c>
      <c r="C8628">
        <v>173359</v>
      </c>
      <c r="D8628" t="s">
        <v>229</v>
      </c>
      <c r="E8628" t="s">
        <v>9465</v>
      </c>
      <c r="F8628">
        <v>9014.83</v>
      </c>
      <c r="H8628" t="s">
        <v>9465</v>
      </c>
    </row>
    <row r="8629" spans="1:9" x14ac:dyDescent="0.35">
      <c r="A8629" t="s">
        <v>9405</v>
      </c>
      <c r="B8629" s="1">
        <v>44402</v>
      </c>
      <c r="C8629">
        <v>173360</v>
      </c>
      <c r="D8629" t="s">
        <v>229</v>
      </c>
      <c r="E8629" t="s">
        <v>397</v>
      </c>
      <c r="F8629">
        <v>1163.3599999999999</v>
      </c>
      <c r="H8629" t="s">
        <v>397</v>
      </c>
    </row>
    <row r="8630" spans="1:9" x14ac:dyDescent="0.35">
      <c r="A8630" t="s">
        <v>9405</v>
      </c>
      <c r="B8630" s="1">
        <v>44402</v>
      </c>
      <c r="C8630">
        <v>173361</v>
      </c>
      <c r="D8630" t="s">
        <v>229</v>
      </c>
      <c r="E8630" t="s">
        <v>393</v>
      </c>
      <c r="F8630">
        <v>4550.4399999999996</v>
      </c>
      <c r="H8630" t="s">
        <v>393</v>
      </c>
    </row>
    <row r="8631" spans="1:9" x14ac:dyDescent="0.35">
      <c r="A8631" t="s">
        <v>9405</v>
      </c>
      <c r="B8631" s="1">
        <v>44402</v>
      </c>
      <c r="C8631">
        <v>173362</v>
      </c>
      <c r="D8631" t="s">
        <v>229</v>
      </c>
      <c r="E8631" t="s">
        <v>239</v>
      </c>
      <c r="F8631">
        <v>1380.15</v>
      </c>
      <c r="H8631" t="s">
        <v>239</v>
      </c>
    </row>
    <row r="8632" spans="1:9" x14ac:dyDescent="0.35">
      <c r="A8632" t="s">
        <v>9405</v>
      </c>
      <c r="B8632" s="1">
        <v>44402</v>
      </c>
      <c r="C8632">
        <v>173363</v>
      </c>
      <c r="D8632" t="s">
        <v>229</v>
      </c>
      <c r="E8632" t="s">
        <v>239</v>
      </c>
      <c r="F8632">
        <v>6709.72</v>
      </c>
      <c r="H8632" t="s">
        <v>239</v>
      </c>
    </row>
    <row r="8633" spans="1:9" x14ac:dyDescent="0.35">
      <c r="A8633" t="s">
        <v>9405</v>
      </c>
      <c r="B8633" s="1">
        <v>44402</v>
      </c>
      <c r="C8633">
        <v>173364</v>
      </c>
      <c r="D8633" t="s">
        <v>229</v>
      </c>
      <c r="E8633" t="s">
        <v>239</v>
      </c>
      <c r="F8633">
        <v>12823.12</v>
      </c>
      <c r="H8633" t="s">
        <v>239</v>
      </c>
    </row>
    <row r="8634" spans="1:9" x14ac:dyDescent="0.35">
      <c r="A8634" t="s">
        <v>9405</v>
      </c>
      <c r="B8634" s="1">
        <v>44402</v>
      </c>
      <c r="C8634">
        <v>173365</v>
      </c>
      <c r="D8634" t="s">
        <v>229</v>
      </c>
      <c r="E8634" t="s">
        <v>239</v>
      </c>
      <c r="F8634">
        <v>10206.620000000001</v>
      </c>
      <c r="H8634" t="s">
        <v>239</v>
      </c>
    </row>
    <row r="8635" spans="1:9" x14ac:dyDescent="0.35">
      <c r="A8635" t="s">
        <v>9405</v>
      </c>
      <c r="B8635" s="1">
        <v>44402</v>
      </c>
      <c r="C8635">
        <v>173366</v>
      </c>
      <c r="D8635" t="s">
        <v>229</v>
      </c>
      <c r="E8635" t="s">
        <v>239</v>
      </c>
      <c r="F8635">
        <v>20116.78</v>
      </c>
      <c r="H8635" t="s">
        <v>239</v>
      </c>
    </row>
    <row r="8636" spans="1:9" x14ac:dyDescent="0.35">
      <c r="A8636" t="s">
        <v>9405</v>
      </c>
      <c r="B8636" s="1">
        <v>44402</v>
      </c>
      <c r="C8636">
        <v>173367</v>
      </c>
      <c r="D8636" t="s">
        <v>229</v>
      </c>
      <c r="E8636" t="s">
        <v>239</v>
      </c>
      <c r="F8636">
        <v>3318.01</v>
      </c>
      <c r="H8636" t="s">
        <v>239</v>
      </c>
    </row>
    <row r="8637" spans="1:9" x14ac:dyDescent="0.35">
      <c r="A8637" t="s">
        <v>9405</v>
      </c>
      <c r="B8637" s="1">
        <v>44402</v>
      </c>
      <c r="C8637">
        <v>173368</v>
      </c>
      <c r="D8637" t="s">
        <v>229</v>
      </c>
      <c r="E8637" t="s">
        <v>239</v>
      </c>
      <c r="F8637">
        <v>1823.29</v>
      </c>
      <c r="H8637" t="s">
        <v>239</v>
      </c>
    </row>
    <row r="8638" spans="1:9" x14ac:dyDescent="0.35">
      <c r="A8638" t="s">
        <v>9405</v>
      </c>
      <c r="B8638" s="1">
        <v>44402</v>
      </c>
      <c r="C8638">
        <v>173369</v>
      </c>
      <c r="D8638" t="s">
        <v>229</v>
      </c>
      <c r="E8638" t="s">
        <v>239</v>
      </c>
      <c r="F8638">
        <v>2038.16</v>
      </c>
      <c r="H8638" t="s">
        <v>239</v>
      </c>
    </row>
    <row r="8639" spans="1:9" x14ac:dyDescent="0.35">
      <c r="A8639" t="s">
        <v>9405</v>
      </c>
      <c r="B8639" s="1">
        <v>44402</v>
      </c>
      <c r="C8639">
        <v>173370</v>
      </c>
      <c r="D8639" t="s">
        <v>229</v>
      </c>
      <c r="E8639" t="s">
        <v>239</v>
      </c>
      <c r="F8639">
        <v>906.19</v>
      </c>
      <c r="H8639" t="s">
        <v>239</v>
      </c>
    </row>
    <row r="8640" spans="1:9" x14ac:dyDescent="0.35">
      <c r="A8640" t="s">
        <v>9405</v>
      </c>
      <c r="B8640" s="1">
        <v>44402</v>
      </c>
      <c r="C8640">
        <v>173371</v>
      </c>
      <c r="D8640" t="s">
        <v>229</v>
      </c>
      <c r="E8640" t="s">
        <v>239</v>
      </c>
      <c r="F8640">
        <v>4912.25</v>
      </c>
      <c r="H8640" t="s">
        <v>239</v>
      </c>
    </row>
    <row r="8641" spans="1:8" x14ac:dyDescent="0.35">
      <c r="A8641" t="s">
        <v>9405</v>
      </c>
      <c r="B8641" s="1">
        <v>44402</v>
      </c>
      <c r="C8641">
        <v>173372</v>
      </c>
      <c r="D8641" t="s">
        <v>229</v>
      </c>
      <c r="E8641" t="s">
        <v>770</v>
      </c>
      <c r="F8641">
        <v>986.65</v>
      </c>
      <c r="H8641" t="s">
        <v>770</v>
      </c>
    </row>
    <row r="8642" spans="1:8" x14ac:dyDescent="0.35">
      <c r="A8642" t="s">
        <v>9405</v>
      </c>
      <c r="B8642" s="1">
        <v>44402</v>
      </c>
      <c r="C8642">
        <v>173373</v>
      </c>
      <c r="D8642" t="s">
        <v>229</v>
      </c>
      <c r="E8642" t="s">
        <v>506</v>
      </c>
      <c r="F8642">
        <v>465.4</v>
      </c>
      <c r="H8642" t="s">
        <v>506</v>
      </c>
    </row>
    <row r="8643" spans="1:8" x14ac:dyDescent="0.35">
      <c r="A8643" t="s">
        <v>9405</v>
      </c>
      <c r="B8643" s="1">
        <v>44402</v>
      </c>
      <c r="C8643">
        <v>173374</v>
      </c>
      <c r="D8643" t="s">
        <v>229</v>
      </c>
      <c r="E8643" t="s">
        <v>239</v>
      </c>
      <c r="F8643">
        <v>377.13</v>
      </c>
      <c r="H8643" t="s">
        <v>239</v>
      </c>
    </row>
    <row r="8644" spans="1:8" x14ac:dyDescent="0.35">
      <c r="A8644" t="s">
        <v>9405</v>
      </c>
      <c r="B8644" s="1">
        <v>44402</v>
      </c>
      <c r="C8644">
        <v>173375</v>
      </c>
      <c r="D8644" t="s">
        <v>229</v>
      </c>
      <c r="E8644" t="s">
        <v>239</v>
      </c>
      <c r="F8644">
        <v>3347.13</v>
      </c>
      <c r="H8644" t="s">
        <v>239</v>
      </c>
    </row>
    <row r="8645" spans="1:8" x14ac:dyDescent="0.35">
      <c r="A8645" t="s">
        <v>9405</v>
      </c>
      <c r="B8645" s="1">
        <v>44402</v>
      </c>
      <c r="C8645">
        <v>173376</v>
      </c>
      <c r="D8645" t="s">
        <v>229</v>
      </c>
      <c r="E8645" t="s">
        <v>506</v>
      </c>
      <c r="F8645">
        <v>1138.08</v>
      </c>
      <c r="H8645" t="s">
        <v>506</v>
      </c>
    </row>
    <row r="8646" spans="1:8" x14ac:dyDescent="0.35">
      <c r="A8646" t="s">
        <v>9405</v>
      </c>
      <c r="B8646" s="1">
        <v>44402</v>
      </c>
      <c r="C8646">
        <v>173377</v>
      </c>
      <c r="D8646" t="s">
        <v>229</v>
      </c>
      <c r="E8646" t="s">
        <v>504</v>
      </c>
      <c r="F8646">
        <v>1053.52</v>
      </c>
      <c r="H8646" t="s">
        <v>504</v>
      </c>
    </row>
    <row r="8647" spans="1:8" x14ac:dyDescent="0.35">
      <c r="A8647" t="s">
        <v>9405</v>
      </c>
      <c r="B8647" s="1">
        <v>44402</v>
      </c>
      <c r="C8647">
        <v>173378</v>
      </c>
      <c r="D8647" t="s">
        <v>229</v>
      </c>
      <c r="E8647" t="s">
        <v>393</v>
      </c>
      <c r="F8647">
        <v>524.99</v>
      </c>
      <c r="H8647" t="s">
        <v>393</v>
      </c>
    </row>
    <row r="8648" spans="1:8" x14ac:dyDescent="0.35">
      <c r="A8648" t="s">
        <v>9405</v>
      </c>
      <c r="B8648" s="1">
        <v>44402</v>
      </c>
      <c r="C8648">
        <v>173379</v>
      </c>
      <c r="D8648" t="s">
        <v>229</v>
      </c>
      <c r="E8648" t="s">
        <v>353</v>
      </c>
      <c r="F8648">
        <v>592.41</v>
      </c>
      <c r="H8648" t="s">
        <v>353</v>
      </c>
    </row>
    <row r="8649" spans="1:8" x14ac:dyDescent="0.35">
      <c r="A8649" t="s">
        <v>9405</v>
      </c>
      <c r="B8649" s="1">
        <v>44402</v>
      </c>
      <c r="C8649">
        <v>173380</v>
      </c>
      <c r="D8649" t="s">
        <v>229</v>
      </c>
      <c r="E8649" t="s">
        <v>506</v>
      </c>
      <c r="F8649">
        <v>9356.33</v>
      </c>
      <c r="H8649" t="s">
        <v>506</v>
      </c>
    </row>
    <row r="8650" spans="1:8" x14ac:dyDescent="0.35">
      <c r="A8650" t="s">
        <v>9405</v>
      </c>
      <c r="B8650" s="1">
        <v>44402</v>
      </c>
      <c r="C8650">
        <v>173381</v>
      </c>
      <c r="D8650" t="s">
        <v>229</v>
      </c>
      <c r="E8650" t="s">
        <v>504</v>
      </c>
      <c r="F8650">
        <v>7401.11</v>
      </c>
      <c r="H8650" t="s">
        <v>504</v>
      </c>
    </row>
    <row r="8651" spans="1:8" x14ac:dyDescent="0.35">
      <c r="A8651" t="s">
        <v>9405</v>
      </c>
      <c r="B8651" s="1">
        <v>44402</v>
      </c>
      <c r="C8651">
        <v>173382</v>
      </c>
      <c r="D8651" t="s">
        <v>229</v>
      </c>
      <c r="E8651" t="s">
        <v>397</v>
      </c>
      <c r="F8651">
        <v>2424.66</v>
      </c>
      <c r="H8651" t="s">
        <v>397</v>
      </c>
    </row>
    <row r="8652" spans="1:8" x14ac:dyDescent="0.35">
      <c r="A8652" t="s">
        <v>9405</v>
      </c>
      <c r="B8652" s="1">
        <v>44402</v>
      </c>
      <c r="C8652">
        <v>173383</v>
      </c>
      <c r="D8652" t="s">
        <v>229</v>
      </c>
      <c r="E8652" t="s">
        <v>393</v>
      </c>
      <c r="F8652">
        <v>2274.5100000000002</v>
      </c>
      <c r="H8652" t="s">
        <v>393</v>
      </c>
    </row>
    <row r="8653" spans="1:8" x14ac:dyDescent="0.35">
      <c r="A8653" t="s">
        <v>9405</v>
      </c>
      <c r="B8653" s="1">
        <v>44402</v>
      </c>
      <c r="C8653">
        <v>173384</v>
      </c>
      <c r="D8653" t="s">
        <v>229</v>
      </c>
      <c r="E8653" t="s">
        <v>239</v>
      </c>
      <c r="F8653">
        <v>155.43</v>
      </c>
      <c r="H8653" t="s">
        <v>239</v>
      </c>
    </row>
    <row r="8654" spans="1:8" x14ac:dyDescent="0.35">
      <c r="A8654" t="s">
        <v>9405</v>
      </c>
      <c r="B8654" s="1">
        <v>44402</v>
      </c>
      <c r="C8654">
        <v>173385</v>
      </c>
      <c r="D8654" t="s">
        <v>229</v>
      </c>
      <c r="E8654" t="s">
        <v>239</v>
      </c>
      <c r="F8654">
        <v>1954.64</v>
      </c>
      <c r="H8654" t="s">
        <v>239</v>
      </c>
    </row>
    <row r="8655" spans="1:8" x14ac:dyDescent="0.35">
      <c r="A8655" t="s">
        <v>9405</v>
      </c>
      <c r="B8655" s="1">
        <v>44402</v>
      </c>
      <c r="C8655">
        <v>173386</v>
      </c>
      <c r="D8655" t="s">
        <v>229</v>
      </c>
      <c r="E8655" t="s">
        <v>239</v>
      </c>
      <c r="F8655">
        <v>13786.31</v>
      </c>
      <c r="H8655" t="s">
        <v>239</v>
      </c>
    </row>
    <row r="8656" spans="1:8" x14ac:dyDescent="0.35">
      <c r="A8656" t="s">
        <v>9405</v>
      </c>
      <c r="B8656" s="1">
        <v>44402</v>
      </c>
      <c r="C8656">
        <v>173387</v>
      </c>
      <c r="D8656" t="s">
        <v>229</v>
      </c>
      <c r="E8656" t="s">
        <v>239</v>
      </c>
      <c r="F8656">
        <v>23834.45</v>
      </c>
      <c r="H8656" t="s">
        <v>239</v>
      </c>
    </row>
    <row r="8657" spans="1:9" x14ac:dyDescent="0.35">
      <c r="A8657" t="s">
        <v>9405</v>
      </c>
      <c r="B8657" s="1">
        <v>44402</v>
      </c>
      <c r="C8657">
        <v>173388</v>
      </c>
      <c r="D8657" t="s">
        <v>229</v>
      </c>
      <c r="E8657" t="s">
        <v>239</v>
      </c>
      <c r="F8657">
        <v>4660.84</v>
      </c>
      <c r="H8657" t="s">
        <v>239</v>
      </c>
    </row>
    <row r="8658" spans="1:9" x14ac:dyDescent="0.35">
      <c r="A8658" t="s">
        <v>9405</v>
      </c>
      <c r="B8658" s="1">
        <v>44402</v>
      </c>
      <c r="C8658">
        <v>173389</v>
      </c>
      <c r="D8658" t="s">
        <v>229</v>
      </c>
      <c r="E8658" t="s">
        <v>265</v>
      </c>
      <c r="F8658">
        <v>7400.25</v>
      </c>
      <c r="H8658" t="s">
        <v>9493</v>
      </c>
    </row>
    <row r="8659" spans="1:9" x14ac:dyDescent="0.35">
      <c r="A8659" t="s">
        <v>9405</v>
      </c>
      <c r="B8659" s="1">
        <v>44402</v>
      </c>
      <c r="C8659">
        <v>173390</v>
      </c>
      <c r="D8659" t="s">
        <v>229</v>
      </c>
      <c r="E8659" t="s">
        <v>504</v>
      </c>
      <c r="F8659">
        <v>219.83</v>
      </c>
      <c r="H8659" t="s">
        <v>504</v>
      </c>
    </row>
    <row r="8660" spans="1:9" x14ac:dyDescent="0.35">
      <c r="A8660" t="s">
        <v>9405</v>
      </c>
      <c r="B8660" s="1">
        <v>44402</v>
      </c>
      <c r="C8660">
        <v>173391</v>
      </c>
      <c r="D8660" t="s">
        <v>229</v>
      </c>
      <c r="E8660" t="s">
        <v>397</v>
      </c>
      <c r="F8660">
        <v>510.45</v>
      </c>
      <c r="H8660" t="s">
        <v>397</v>
      </c>
    </row>
    <row r="8661" spans="1:9" x14ac:dyDescent="0.35">
      <c r="A8661" t="s">
        <v>9405</v>
      </c>
      <c r="B8661" s="1">
        <v>44402</v>
      </c>
      <c r="C8661">
        <v>173393</v>
      </c>
      <c r="D8661" t="s">
        <v>229</v>
      </c>
      <c r="E8661" t="s">
        <v>393</v>
      </c>
      <c r="F8661">
        <v>801.38</v>
      </c>
      <c r="H8661" t="s">
        <v>393</v>
      </c>
    </row>
    <row r="8662" spans="1:9" x14ac:dyDescent="0.35">
      <c r="A8662" t="s">
        <v>9405</v>
      </c>
      <c r="B8662" s="1">
        <v>44402</v>
      </c>
      <c r="C8662">
        <v>173394</v>
      </c>
      <c r="D8662" t="s">
        <v>229</v>
      </c>
      <c r="E8662" t="s">
        <v>5553</v>
      </c>
      <c r="F8662">
        <v>2356.7199999999998</v>
      </c>
      <c r="H8662" t="s">
        <v>5553</v>
      </c>
    </row>
    <row r="8663" spans="1:9" x14ac:dyDescent="0.35">
      <c r="A8663" t="s">
        <v>9405</v>
      </c>
      <c r="B8663" s="1">
        <v>44402</v>
      </c>
      <c r="C8663">
        <v>173395</v>
      </c>
      <c r="D8663" t="s">
        <v>229</v>
      </c>
      <c r="E8663" t="s">
        <v>239</v>
      </c>
      <c r="F8663">
        <v>8454.4</v>
      </c>
      <c r="H8663" t="s">
        <v>239</v>
      </c>
    </row>
    <row r="8664" spans="1:9" x14ac:dyDescent="0.35">
      <c r="A8664" t="s">
        <v>9405</v>
      </c>
      <c r="B8664" s="1">
        <v>44402</v>
      </c>
      <c r="C8664">
        <v>173396</v>
      </c>
      <c r="D8664" t="s">
        <v>229</v>
      </c>
      <c r="E8664" t="s">
        <v>239</v>
      </c>
      <c r="F8664">
        <v>2155.67</v>
      </c>
      <c r="H8664" t="s">
        <v>239</v>
      </c>
    </row>
    <row r="8665" spans="1:9" x14ac:dyDescent="0.35">
      <c r="A8665" t="s">
        <v>9405</v>
      </c>
      <c r="B8665" s="1">
        <v>44402</v>
      </c>
      <c r="C8665">
        <v>173397</v>
      </c>
      <c r="D8665" t="s">
        <v>229</v>
      </c>
      <c r="E8665" t="s">
        <v>239</v>
      </c>
      <c r="F8665">
        <v>13198.87</v>
      </c>
      <c r="H8665" t="s">
        <v>239</v>
      </c>
    </row>
    <row r="8666" spans="1:9" x14ac:dyDescent="0.35">
      <c r="A8666" t="s">
        <v>9405</v>
      </c>
      <c r="B8666" s="1">
        <v>44402</v>
      </c>
      <c r="C8666">
        <v>173398</v>
      </c>
      <c r="D8666" t="s">
        <v>229</v>
      </c>
      <c r="E8666" t="s">
        <v>239</v>
      </c>
      <c r="F8666">
        <v>7445.72</v>
      </c>
      <c r="H8666" t="s">
        <v>239</v>
      </c>
    </row>
    <row r="8667" spans="1:9" x14ac:dyDescent="0.35">
      <c r="A8667" t="s">
        <v>9405</v>
      </c>
      <c r="B8667" s="1">
        <v>44402</v>
      </c>
      <c r="C8667">
        <v>173399</v>
      </c>
      <c r="D8667" t="s">
        <v>229</v>
      </c>
      <c r="E8667" t="s">
        <v>265</v>
      </c>
      <c r="F8667">
        <v>5865</v>
      </c>
      <c r="H8667" t="s">
        <v>9501</v>
      </c>
    </row>
    <row r="8668" spans="1:9" x14ac:dyDescent="0.35">
      <c r="A8668" t="s">
        <v>9405</v>
      </c>
      <c r="B8668" s="1">
        <v>44767</v>
      </c>
      <c r="C8668">
        <v>117635</v>
      </c>
      <c r="D8668" t="s">
        <v>314</v>
      </c>
      <c r="E8668" t="s">
        <v>9502</v>
      </c>
      <c r="F8668">
        <v>1344.44</v>
      </c>
      <c r="H8668" t="s">
        <v>9502</v>
      </c>
    </row>
    <row r="8669" spans="1:9" x14ac:dyDescent="0.35">
      <c r="A8669" t="s">
        <v>9405</v>
      </c>
      <c r="B8669" s="1">
        <v>44767</v>
      </c>
      <c r="C8669">
        <v>185086</v>
      </c>
      <c r="D8669" t="s">
        <v>8</v>
      </c>
      <c r="E8669" t="s">
        <v>9504</v>
      </c>
      <c r="G8669">
        <v>-2794.04</v>
      </c>
      <c r="H8669" t="s">
        <v>9504</v>
      </c>
    </row>
    <row r="8670" spans="1:9" x14ac:dyDescent="0.35">
      <c r="A8670" t="s">
        <v>9405</v>
      </c>
      <c r="B8670" s="1">
        <v>44767</v>
      </c>
      <c r="C8670">
        <v>185363</v>
      </c>
      <c r="D8670" t="s">
        <v>8</v>
      </c>
      <c r="E8670" t="s">
        <v>9506</v>
      </c>
      <c r="G8670">
        <v>-3910</v>
      </c>
      <c r="H8670" t="s">
        <v>9506</v>
      </c>
      <c r="I8670">
        <v>630422</v>
      </c>
    </row>
    <row r="8671" spans="1:9" x14ac:dyDescent="0.35">
      <c r="A8671" t="s">
        <v>9405</v>
      </c>
      <c r="B8671" s="1">
        <v>45132</v>
      </c>
      <c r="C8671">
        <v>997626</v>
      </c>
      <c r="D8671" t="s">
        <v>311</v>
      </c>
      <c r="E8671" t="s">
        <v>9507</v>
      </c>
      <c r="G8671">
        <v>-981135.7</v>
      </c>
      <c r="H8671" t="s">
        <v>9507</v>
      </c>
    </row>
    <row r="8672" spans="1:9" x14ac:dyDescent="0.35">
      <c r="A8672" t="s">
        <v>9405</v>
      </c>
      <c r="B8672" s="1">
        <v>45498</v>
      </c>
      <c r="C8672">
        <v>117869</v>
      </c>
      <c r="D8672" t="s">
        <v>314</v>
      </c>
      <c r="E8672" t="s">
        <v>9509</v>
      </c>
      <c r="F8672">
        <v>672.22</v>
      </c>
      <c r="H8672" t="s">
        <v>9509</v>
      </c>
    </row>
    <row r="8673" spans="1:9" x14ac:dyDescent="0.35">
      <c r="A8673" t="s">
        <v>9405</v>
      </c>
      <c r="B8673" s="1">
        <v>45498</v>
      </c>
      <c r="C8673">
        <v>186538</v>
      </c>
      <c r="D8673" t="s">
        <v>8</v>
      </c>
      <c r="E8673" t="s">
        <v>9511</v>
      </c>
      <c r="G8673">
        <v>-1955</v>
      </c>
      <c r="H8673" t="s">
        <v>9511</v>
      </c>
      <c r="I8673">
        <v>630435</v>
      </c>
    </row>
    <row r="8674" spans="1:9" x14ac:dyDescent="0.35">
      <c r="A8674" t="s">
        <v>9405</v>
      </c>
      <c r="B8674" s="1">
        <v>45498</v>
      </c>
      <c r="C8674">
        <v>186540</v>
      </c>
      <c r="D8674" t="s">
        <v>8</v>
      </c>
      <c r="E8674" t="s">
        <v>9512</v>
      </c>
      <c r="G8674">
        <v>-8602</v>
      </c>
      <c r="H8674" t="s">
        <v>9512</v>
      </c>
      <c r="I8674">
        <v>630435</v>
      </c>
    </row>
    <row r="8675" spans="1:9" x14ac:dyDescent="0.35">
      <c r="A8675" t="s">
        <v>9405</v>
      </c>
      <c r="B8675" s="1">
        <v>45498</v>
      </c>
      <c r="C8675">
        <v>179970</v>
      </c>
      <c r="D8675" t="s">
        <v>229</v>
      </c>
      <c r="E8675" t="s">
        <v>3220</v>
      </c>
      <c r="F8675">
        <v>61398.5</v>
      </c>
      <c r="H8675" t="s">
        <v>3220</v>
      </c>
    </row>
    <row r="8676" spans="1:9" x14ac:dyDescent="0.35">
      <c r="A8676" t="s">
        <v>9405</v>
      </c>
      <c r="B8676" s="1">
        <v>45498</v>
      </c>
      <c r="C8676">
        <v>179971</v>
      </c>
      <c r="D8676" t="s">
        <v>229</v>
      </c>
      <c r="E8676" t="s">
        <v>3266</v>
      </c>
      <c r="F8676">
        <v>211.59</v>
      </c>
      <c r="H8676" t="s">
        <v>3266</v>
      </c>
    </row>
    <row r="8677" spans="1:9" x14ac:dyDescent="0.35">
      <c r="A8677" t="s">
        <v>9405</v>
      </c>
      <c r="B8677" s="1">
        <v>45498</v>
      </c>
      <c r="C8677">
        <v>179972</v>
      </c>
      <c r="D8677" t="s">
        <v>229</v>
      </c>
      <c r="E8677" t="s">
        <v>3218</v>
      </c>
      <c r="F8677">
        <v>14345.12</v>
      </c>
      <c r="H8677" t="s">
        <v>3218</v>
      </c>
    </row>
    <row r="8678" spans="1:9" x14ac:dyDescent="0.35">
      <c r="A8678" t="s">
        <v>9405</v>
      </c>
      <c r="B8678" s="1">
        <v>45498</v>
      </c>
      <c r="C8678">
        <v>179973</v>
      </c>
      <c r="D8678" t="s">
        <v>229</v>
      </c>
      <c r="E8678" t="s">
        <v>9516</v>
      </c>
      <c r="F8678">
        <v>6920.08</v>
      </c>
      <c r="H8678" t="s">
        <v>9516</v>
      </c>
    </row>
    <row r="8679" spans="1:9" x14ac:dyDescent="0.35">
      <c r="A8679" t="s">
        <v>9405</v>
      </c>
      <c r="B8679" s="1">
        <v>45498</v>
      </c>
      <c r="C8679">
        <v>179974</v>
      </c>
      <c r="D8679" t="s">
        <v>229</v>
      </c>
      <c r="E8679" t="s">
        <v>397</v>
      </c>
      <c r="F8679">
        <v>3654.61</v>
      </c>
      <c r="H8679" t="s">
        <v>397</v>
      </c>
    </row>
    <row r="8680" spans="1:9" x14ac:dyDescent="0.35">
      <c r="A8680" t="s">
        <v>9405</v>
      </c>
      <c r="B8680" s="1">
        <v>45498</v>
      </c>
      <c r="C8680">
        <v>179975</v>
      </c>
      <c r="D8680" t="s">
        <v>229</v>
      </c>
      <c r="E8680" t="s">
        <v>393</v>
      </c>
      <c r="F8680">
        <v>11778.57</v>
      </c>
      <c r="H8680" t="s">
        <v>393</v>
      </c>
    </row>
    <row r="8681" spans="1:9" x14ac:dyDescent="0.35">
      <c r="A8681" t="s">
        <v>9405</v>
      </c>
      <c r="B8681" s="1">
        <v>45498</v>
      </c>
      <c r="C8681">
        <v>179976</v>
      </c>
      <c r="D8681" t="s">
        <v>229</v>
      </c>
      <c r="E8681" t="s">
        <v>3222</v>
      </c>
      <c r="F8681">
        <v>16951.669999999998</v>
      </c>
      <c r="H8681" t="s">
        <v>3222</v>
      </c>
    </row>
    <row r="8682" spans="1:9" x14ac:dyDescent="0.35">
      <c r="A8682" t="s">
        <v>9405</v>
      </c>
      <c r="B8682" s="1">
        <v>45498</v>
      </c>
      <c r="C8682">
        <v>179977</v>
      </c>
      <c r="D8682" t="s">
        <v>229</v>
      </c>
      <c r="E8682" t="s">
        <v>393</v>
      </c>
      <c r="F8682">
        <v>735.33</v>
      </c>
      <c r="H8682" t="s">
        <v>393</v>
      </c>
    </row>
    <row r="8683" spans="1:9" x14ac:dyDescent="0.35">
      <c r="A8683" t="s">
        <v>9405</v>
      </c>
      <c r="B8683" s="1">
        <v>45498</v>
      </c>
      <c r="C8683">
        <v>179978</v>
      </c>
      <c r="D8683" t="s">
        <v>229</v>
      </c>
      <c r="E8683" t="s">
        <v>239</v>
      </c>
      <c r="F8683">
        <v>432.65</v>
      </c>
      <c r="H8683" t="s">
        <v>239</v>
      </c>
    </row>
    <row r="8684" spans="1:9" x14ac:dyDescent="0.35">
      <c r="A8684" t="s">
        <v>9405</v>
      </c>
      <c r="B8684" s="1">
        <v>45498</v>
      </c>
      <c r="C8684">
        <v>179979</v>
      </c>
      <c r="D8684" t="s">
        <v>229</v>
      </c>
      <c r="E8684" t="s">
        <v>239</v>
      </c>
      <c r="F8684">
        <v>11033.84</v>
      </c>
      <c r="H8684" t="s">
        <v>239</v>
      </c>
    </row>
    <row r="8685" spans="1:9" x14ac:dyDescent="0.35">
      <c r="A8685" t="s">
        <v>9405</v>
      </c>
      <c r="B8685" s="1">
        <v>45498</v>
      </c>
      <c r="C8685">
        <v>179980</v>
      </c>
      <c r="D8685" t="s">
        <v>229</v>
      </c>
      <c r="E8685" t="s">
        <v>239</v>
      </c>
      <c r="F8685">
        <v>17755.25</v>
      </c>
      <c r="H8685" t="s">
        <v>239</v>
      </c>
    </row>
    <row r="8686" spans="1:9" x14ac:dyDescent="0.35">
      <c r="A8686" t="s">
        <v>9405</v>
      </c>
      <c r="B8686" s="1">
        <v>45498</v>
      </c>
      <c r="C8686">
        <v>179981</v>
      </c>
      <c r="D8686" t="s">
        <v>229</v>
      </c>
      <c r="E8686" t="s">
        <v>239</v>
      </c>
      <c r="F8686">
        <v>3506.92</v>
      </c>
      <c r="H8686" t="s">
        <v>239</v>
      </c>
    </row>
    <row r="8687" spans="1:9" x14ac:dyDescent="0.35">
      <c r="A8687" t="s">
        <v>9405</v>
      </c>
      <c r="B8687" s="1">
        <v>45498</v>
      </c>
      <c r="C8687">
        <v>179982</v>
      </c>
      <c r="D8687" t="s">
        <v>229</v>
      </c>
      <c r="E8687" t="s">
        <v>239</v>
      </c>
      <c r="F8687">
        <v>9764.4</v>
      </c>
      <c r="H8687" t="s">
        <v>239</v>
      </c>
    </row>
    <row r="8688" spans="1:9" x14ac:dyDescent="0.35">
      <c r="A8688" t="s">
        <v>9405</v>
      </c>
      <c r="B8688" s="1">
        <v>45498</v>
      </c>
      <c r="C8688">
        <v>179983</v>
      </c>
      <c r="D8688" t="s">
        <v>229</v>
      </c>
      <c r="E8688" t="s">
        <v>239</v>
      </c>
      <c r="F8688">
        <v>946.36</v>
      </c>
      <c r="H8688" t="s">
        <v>239</v>
      </c>
    </row>
    <row r="8689" spans="1:8" x14ac:dyDescent="0.35">
      <c r="A8689" t="s">
        <v>9405</v>
      </c>
      <c r="B8689" s="1">
        <v>45498</v>
      </c>
      <c r="C8689">
        <v>179984</v>
      </c>
      <c r="D8689" t="s">
        <v>229</v>
      </c>
      <c r="E8689" t="s">
        <v>239</v>
      </c>
      <c r="F8689">
        <v>662.71</v>
      </c>
      <c r="H8689" t="s">
        <v>239</v>
      </c>
    </row>
    <row r="8690" spans="1:8" x14ac:dyDescent="0.35">
      <c r="A8690" t="s">
        <v>9405</v>
      </c>
      <c r="B8690" s="1">
        <v>45498</v>
      </c>
      <c r="C8690">
        <v>179985</v>
      </c>
      <c r="D8690" t="s">
        <v>229</v>
      </c>
      <c r="E8690" t="s">
        <v>239</v>
      </c>
      <c r="F8690">
        <v>3220.08</v>
      </c>
      <c r="H8690" t="s">
        <v>239</v>
      </c>
    </row>
    <row r="8691" spans="1:8" x14ac:dyDescent="0.35">
      <c r="A8691" t="s">
        <v>9405</v>
      </c>
      <c r="B8691" s="1">
        <v>45498</v>
      </c>
      <c r="C8691">
        <v>179986</v>
      </c>
      <c r="D8691" t="s">
        <v>229</v>
      </c>
      <c r="E8691" t="s">
        <v>239</v>
      </c>
      <c r="F8691">
        <v>5099.1499999999996</v>
      </c>
      <c r="H8691" t="s">
        <v>239</v>
      </c>
    </row>
    <row r="8692" spans="1:8" x14ac:dyDescent="0.35">
      <c r="A8692" t="s">
        <v>9405</v>
      </c>
      <c r="B8692" s="1">
        <v>45498</v>
      </c>
      <c r="C8692">
        <v>179987</v>
      </c>
      <c r="D8692" t="s">
        <v>229</v>
      </c>
      <c r="E8692" t="s">
        <v>239</v>
      </c>
      <c r="F8692">
        <v>7900.51</v>
      </c>
      <c r="H8692" t="s">
        <v>239</v>
      </c>
    </row>
    <row r="8693" spans="1:8" x14ac:dyDescent="0.35">
      <c r="A8693" t="s">
        <v>9405</v>
      </c>
      <c r="B8693" s="1">
        <v>45498</v>
      </c>
      <c r="C8693">
        <v>179988</v>
      </c>
      <c r="D8693" t="s">
        <v>229</v>
      </c>
      <c r="E8693" t="s">
        <v>239</v>
      </c>
      <c r="F8693">
        <v>167.58</v>
      </c>
      <c r="H8693" t="s">
        <v>239</v>
      </c>
    </row>
    <row r="8694" spans="1:8" x14ac:dyDescent="0.35">
      <c r="A8694" t="s">
        <v>9405</v>
      </c>
      <c r="B8694" s="1">
        <v>45498</v>
      </c>
      <c r="C8694">
        <v>179989</v>
      </c>
      <c r="D8694" t="s">
        <v>229</v>
      </c>
      <c r="E8694" t="s">
        <v>239</v>
      </c>
      <c r="F8694">
        <v>2677.43</v>
      </c>
      <c r="H8694" t="s">
        <v>239</v>
      </c>
    </row>
    <row r="8695" spans="1:8" x14ac:dyDescent="0.35">
      <c r="A8695" t="s">
        <v>9405</v>
      </c>
      <c r="B8695" s="1">
        <v>45498</v>
      </c>
      <c r="C8695">
        <v>179990</v>
      </c>
      <c r="D8695" t="s">
        <v>229</v>
      </c>
      <c r="E8695" t="s">
        <v>239</v>
      </c>
      <c r="F8695">
        <v>2791.6</v>
      </c>
      <c r="H8695" t="s">
        <v>239</v>
      </c>
    </row>
    <row r="8696" spans="1:8" x14ac:dyDescent="0.35">
      <c r="A8696" t="s">
        <v>9405</v>
      </c>
      <c r="B8696" s="1">
        <v>45498</v>
      </c>
      <c r="C8696">
        <v>179991</v>
      </c>
      <c r="D8696" t="s">
        <v>229</v>
      </c>
      <c r="E8696" t="s">
        <v>3220</v>
      </c>
      <c r="F8696">
        <v>465.4</v>
      </c>
      <c r="H8696" t="s">
        <v>3220</v>
      </c>
    </row>
    <row r="8697" spans="1:8" x14ac:dyDescent="0.35">
      <c r="A8697" t="s">
        <v>9405</v>
      </c>
      <c r="B8697" s="1">
        <v>45498</v>
      </c>
      <c r="C8697">
        <v>179992</v>
      </c>
      <c r="D8697" t="s">
        <v>229</v>
      </c>
      <c r="E8697" t="s">
        <v>9533</v>
      </c>
      <c r="F8697">
        <v>233.55</v>
      </c>
      <c r="H8697" t="s">
        <v>9533</v>
      </c>
    </row>
    <row r="8698" spans="1:8" x14ac:dyDescent="0.35">
      <c r="A8698" t="s">
        <v>9405</v>
      </c>
      <c r="B8698" s="1">
        <v>45498</v>
      </c>
      <c r="C8698">
        <v>179993</v>
      </c>
      <c r="D8698" t="s">
        <v>229</v>
      </c>
      <c r="E8698" t="s">
        <v>3220</v>
      </c>
      <c r="F8698">
        <v>7035.12</v>
      </c>
      <c r="H8698" t="s">
        <v>3220</v>
      </c>
    </row>
    <row r="8699" spans="1:8" x14ac:dyDescent="0.35">
      <c r="A8699" t="s">
        <v>9405</v>
      </c>
      <c r="B8699" s="1">
        <v>45498</v>
      </c>
      <c r="C8699">
        <v>179994</v>
      </c>
      <c r="D8699" t="s">
        <v>229</v>
      </c>
      <c r="E8699" t="s">
        <v>3218</v>
      </c>
      <c r="F8699">
        <v>2742.34</v>
      </c>
      <c r="H8699" t="s">
        <v>3218</v>
      </c>
    </row>
    <row r="8700" spans="1:8" x14ac:dyDescent="0.35">
      <c r="A8700" t="s">
        <v>9405</v>
      </c>
      <c r="B8700" s="1">
        <v>45498</v>
      </c>
      <c r="C8700">
        <v>179995</v>
      </c>
      <c r="D8700" t="s">
        <v>229</v>
      </c>
      <c r="E8700" t="s">
        <v>397</v>
      </c>
      <c r="F8700">
        <v>1795.2</v>
      </c>
      <c r="H8700" t="s">
        <v>397</v>
      </c>
    </row>
    <row r="8701" spans="1:8" x14ac:dyDescent="0.35">
      <c r="A8701" t="s">
        <v>9405</v>
      </c>
      <c r="B8701" s="1">
        <v>45498</v>
      </c>
      <c r="C8701">
        <v>179996</v>
      </c>
      <c r="D8701" t="s">
        <v>229</v>
      </c>
      <c r="E8701" t="s">
        <v>393</v>
      </c>
      <c r="F8701">
        <v>5322.1</v>
      </c>
      <c r="H8701" t="s">
        <v>393</v>
      </c>
    </row>
    <row r="8702" spans="1:8" x14ac:dyDescent="0.35">
      <c r="A8702" t="s">
        <v>9405</v>
      </c>
      <c r="B8702" s="1">
        <v>45498</v>
      </c>
      <c r="C8702">
        <v>179997</v>
      </c>
      <c r="D8702" t="s">
        <v>229</v>
      </c>
      <c r="E8702" t="s">
        <v>9538</v>
      </c>
      <c r="F8702">
        <v>801.38</v>
      </c>
      <c r="H8702" t="s">
        <v>9538</v>
      </c>
    </row>
    <row r="8703" spans="1:8" x14ac:dyDescent="0.35">
      <c r="A8703" t="s">
        <v>9405</v>
      </c>
      <c r="B8703" s="1">
        <v>45498</v>
      </c>
      <c r="C8703">
        <v>179998</v>
      </c>
      <c r="D8703" t="s">
        <v>229</v>
      </c>
      <c r="E8703" t="s">
        <v>9539</v>
      </c>
      <c r="F8703">
        <v>20198.03</v>
      </c>
      <c r="H8703" t="s">
        <v>9539</v>
      </c>
    </row>
    <row r="8704" spans="1:8" x14ac:dyDescent="0.35">
      <c r="A8704" t="s">
        <v>9405</v>
      </c>
      <c r="B8704" s="1">
        <v>45498</v>
      </c>
      <c r="C8704">
        <v>179999</v>
      </c>
      <c r="D8704" t="s">
        <v>229</v>
      </c>
      <c r="E8704" t="s">
        <v>239</v>
      </c>
      <c r="F8704">
        <v>648.83000000000004</v>
      </c>
      <c r="H8704" t="s">
        <v>239</v>
      </c>
    </row>
    <row r="8705" spans="1:8" x14ac:dyDescent="0.35">
      <c r="A8705" t="s">
        <v>9405</v>
      </c>
      <c r="B8705" s="1">
        <v>45498</v>
      </c>
      <c r="C8705">
        <v>180000</v>
      </c>
      <c r="D8705" t="s">
        <v>229</v>
      </c>
      <c r="E8705" t="s">
        <v>239</v>
      </c>
      <c r="F8705">
        <v>916.37</v>
      </c>
      <c r="H8705" t="s">
        <v>239</v>
      </c>
    </row>
    <row r="8706" spans="1:8" x14ac:dyDescent="0.35">
      <c r="A8706" t="s">
        <v>9405</v>
      </c>
      <c r="B8706" s="1">
        <v>45498</v>
      </c>
      <c r="C8706">
        <v>180001</v>
      </c>
      <c r="D8706" t="s">
        <v>229</v>
      </c>
      <c r="E8706" t="s">
        <v>239</v>
      </c>
      <c r="F8706">
        <v>1821.48</v>
      </c>
      <c r="H8706" t="s">
        <v>239</v>
      </c>
    </row>
    <row r="8707" spans="1:8" x14ac:dyDescent="0.35">
      <c r="A8707" t="s">
        <v>9405</v>
      </c>
      <c r="B8707" s="1">
        <v>45498</v>
      </c>
      <c r="C8707">
        <v>180002</v>
      </c>
      <c r="D8707" t="s">
        <v>229</v>
      </c>
      <c r="E8707" t="s">
        <v>397</v>
      </c>
      <c r="F8707">
        <v>3134.71</v>
      </c>
      <c r="H8707" t="s">
        <v>397</v>
      </c>
    </row>
    <row r="8708" spans="1:8" x14ac:dyDescent="0.35">
      <c r="A8708" t="s">
        <v>9405</v>
      </c>
      <c r="B8708" s="1">
        <v>45498</v>
      </c>
      <c r="C8708">
        <v>180003</v>
      </c>
      <c r="D8708" t="s">
        <v>229</v>
      </c>
      <c r="E8708" t="s">
        <v>9542</v>
      </c>
      <c r="F8708">
        <v>674.97</v>
      </c>
      <c r="H8708" t="s">
        <v>9542</v>
      </c>
    </row>
    <row r="8709" spans="1:8" x14ac:dyDescent="0.35">
      <c r="A8709" t="s">
        <v>9405</v>
      </c>
      <c r="B8709" s="1">
        <v>45498</v>
      </c>
      <c r="C8709">
        <v>180004</v>
      </c>
      <c r="D8709" t="s">
        <v>229</v>
      </c>
      <c r="E8709" t="s">
        <v>393</v>
      </c>
      <c r="F8709">
        <v>219.83</v>
      </c>
      <c r="H8709" t="s">
        <v>393</v>
      </c>
    </row>
    <row r="8710" spans="1:8" x14ac:dyDescent="0.35">
      <c r="A8710" t="s">
        <v>9405</v>
      </c>
      <c r="B8710" s="1">
        <v>45498</v>
      </c>
      <c r="C8710">
        <v>180005</v>
      </c>
      <c r="D8710" t="s">
        <v>229</v>
      </c>
      <c r="E8710" t="s">
        <v>239</v>
      </c>
      <c r="F8710">
        <v>7580.04</v>
      </c>
      <c r="H8710" t="s">
        <v>239</v>
      </c>
    </row>
    <row r="8711" spans="1:8" x14ac:dyDescent="0.35">
      <c r="A8711" t="s">
        <v>9405</v>
      </c>
      <c r="B8711" s="1">
        <v>45498</v>
      </c>
      <c r="C8711">
        <v>180006</v>
      </c>
      <c r="D8711" t="s">
        <v>229</v>
      </c>
      <c r="E8711" t="s">
        <v>239</v>
      </c>
      <c r="F8711">
        <v>6195.77</v>
      </c>
      <c r="H8711" t="s">
        <v>239</v>
      </c>
    </row>
    <row r="8712" spans="1:8" x14ac:dyDescent="0.35">
      <c r="A8712" t="s">
        <v>9405</v>
      </c>
      <c r="B8712" s="1">
        <v>45498</v>
      </c>
      <c r="C8712">
        <v>180007</v>
      </c>
      <c r="D8712" t="s">
        <v>229</v>
      </c>
      <c r="E8712" t="s">
        <v>239</v>
      </c>
      <c r="F8712">
        <v>12415.61</v>
      </c>
      <c r="H8712" t="s">
        <v>239</v>
      </c>
    </row>
    <row r="8713" spans="1:8" x14ac:dyDescent="0.35">
      <c r="A8713" t="s">
        <v>9405</v>
      </c>
      <c r="B8713" s="1">
        <v>45498</v>
      </c>
      <c r="C8713">
        <v>180008</v>
      </c>
      <c r="D8713" t="s">
        <v>229</v>
      </c>
      <c r="E8713" t="s">
        <v>239</v>
      </c>
      <c r="F8713">
        <v>11457.5</v>
      </c>
      <c r="H8713" t="s">
        <v>239</v>
      </c>
    </row>
    <row r="8714" spans="1:8" x14ac:dyDescent="0.35">
      <c r="A8714" t="s">
        <v>9405</v>
      </c>
      <c r="B8714" s="1">
        <v>45498</v>
      </c>
      <c r="C8714">
        <v>180009</v>
      </c>
      <c r="D8714" t="s">
        <v>229</v>
      </c>
      <c r="E8714" t="s">
        <v>239</v>
      </c>
      <c r="F8714">
        <v>4111.91</v>
      </c>
      <c r="H8714" t="s">
        <v>239</v>
      </c>
    </row>
    <row r="8715" spans="1:8" x14ac:dyDescent="0.35">
      <c r="A8715" t="s">
        <v>9405</v>
      </c>
      <c r="B8715" s="1">
        <v>45498</v>
      </c>
      <c r="C8715">
        <v>180010</v>
      </c>
      <c r="D8715" t="s">
        <v>229</v>
      </c>
      <c r="E8715" t="s">
        <v>265</v>
      </c>
      <c r="F8715">
        <v>9803.75</v>
      </c>
      <c r="H8715" t="s">
        <v>9549</v>
      </c>
    </row>
    <row r="8716" spans="1:8" x14ac:dyDescent="0.35">
      <c r="A8716" t="s">
        <v>9405</v>
      </c>
      <c r="B8716" s="1">
        <v>45498</v>
      </c>
      <c r="C8716">
        <v>180011</v>
      </c>
      <c r="D8716" t="s">
        <v>229</v>
      </c>
      <c r="E8716" t="s">
        <v>239</v>
      </c>
      <c r="F8716">
        <v>12032.62</v>
      </c>
      <c r="H8716" t="s">
        <v>239</v>
      </c>
    </row>
    <row r="8717" spans="1:8" x14ac:dyDescent="0.35">
      <c r="A8717" t="s">
        <v>9405</v>
      </c>
      <c r="B8717" s="1">
        <v>45498</v>
      </c>
      <c r="C8717">
        <v>180012</v>
      </c>
      <c r="D8717" t="s">
        <v>229</v>
      </c>
      <c r="E8717" t="s">
        <v>239</v>
      </c>
      <c r="F8717">
        <v>1540.28</v>
      </c>
      <c r="H8717" t="s">
        <v>239</v>
      </c>
    </row>
    <row r="8718" spans="1:8" x14ac:dyDescent="0.35">
      <c r="A8718" t="s">
        <v>9405</v>
      </c>
      <c r="B8718" s="1">
        <v>45498</v>
      </c>
      <c r="C8718">
        <v>180013</v>
      </c>
      <c r="D8718" t="s">
        <v>229</v>
      </c>
      <c r="E8718" t="s">
        <v>239</v>
      </c>
      <c r="F8718">
        <v>14679.93</v>
      </c>
      <c r="H8718" t="s">
        <v>239</v>
      </c>
    </row>
    <row r="8719" spans="1:8" x14ac:dyDescent="0.35">
      <c r="A8719" t="s">
        <v>9405</v>
      </c>
      <c r="B8719" s="1">
        <v>45498</v>
      </c>
      <c r="C8719">
        <v>180014</v>
      </c>
      <c r="D8719" t="s">
        <v>229</v>
      </c>
      <c r="E8719" t="s">
        <v>239</v>
      </c>
      <c r="F8719">
        <v>7907.31</v>
      </c>
      <c r="H8719" t="s">
        <v>239</v>
      </c>
    </row>
    <row r="8720" spans="1:8" x14ac:dyDescent="0.35">
      <c r="A8720" t="s">
        <v>9405</v>
      </c>
      <c r="B8720" s="1">
        <v>45498</v>
      </c>
      <c r="C8720">
        <v>180015</v>
      </c>
      <c r="D8720" t="s">
        <v>229</v>
      </c>
      <c r="E8720" t="s">
        <v>239</v>
      </c>
      <c r="F8720">
        <v>2589.83</v>
      </c>
      <c r="H8720" t="s">
        <v>239</v>
      </c>
    </row>
    <row r="8721" spans="1:9" x14ac:dyDescent="0.35">
      <c r="A8721" t="s">
        <v>9405</v>
      </c>
      <c r="B8721" s="1">
        <v>45498</v>
      </c>
      <c r="C8721">
        <v>180016</v>
      </c>
      <c r="D8721" t="s">
        <v>229</v>
      </c>
      <c r="E8721" t="s">
        <v>265</v>
      </c>
      <c r="F8721">
        <v>5865</v>
      </c>
      <c r="H8721" t="s">
        <v>9555</v>
      </c>
    </row>
    <row r="8722" spans="1:9" x14ac:dyDescent="0.35">
      <c r="A8722" t="s">
        <v>9405</v>
      </c>
      <c r="B8722" s="1">
        <v>45863</v>
      </c>
      <c r="C8722">
        <v>998257</v>
      </c>
      <c r="D8722" t="s">
        <v>311</v>
      </c>
      <c r="E8722" t="s">
        <v>9556</v>
      </c>
      <c r="G8722">
        <v>-74182.91</v>
      </c>
      <c r="H8722" t="s">
        <v>9557</v>
      </c>
    </row>
    <row r="8723" spans="1:9" x14ac:dyDescent="0.35">
      <c r="A8723" t="s">
        <v>9405</v>
      </c>
      <c r="B8723" s="1">
        <v>45863</v>
      </c>
      <c r="C8723">
        <v>187309</v>
      </c>
      <c r="D8723" t="s">
        <v>8</v>
      </c>
      <c r="E8723" t="s">
        <v>9558</v>
      </c>
      <c r="G8723">
        <v>-7400.25</v>
      </c>
      <c r="H8723" t="s">
        <v>9558</v>
      </c>
      <c r="I8723">
        <v>630440</v>
      </c>
    </row>
    <row r="8724" spans="1:9" x14ac:dyDescent="0.35">
      <c r="A8724" t="s">
        <v>9405</v>
      </c>
      <c r="B8724" s="1">
        <v>45863</v>
      </c>
      <c r="C8724">
        <v>187429</v>
      </c>
      <c r="D8724" t="s">
        <v>8</v>
      </c>
      <c r="E8724" t="s">
        <v>9559</v>
      </c>
      <c r="G8724">
        <v>-252.92</v>
      </c>
      <c r="H8724" t="s">
        <v>9559</v>
      </c>
      <c r="I8724">
        <v>630436</v>
      </c>
    </row>
    <row r="8725" spans="1:9" x14ac:dyDescent="0.35">
      <c r="A8725" t="s">
        <v>9405</v>
      </c>
      <c r="B8725" s="1">
        <v>45863</v>
      </c>
      <c r="C8725">
        <v>187457</v>
      </c>
      <c r="D8725" t="s">
        <v>8</v>
      </c>
      <c r="E8725" t="s">
        <v>377</v>
      </c>
      <c r="G8725">
        <v>-1944.61</v>
      </c>
      <c r="H8725" t="s">
        <v>377</v>
      </c>
    </row>
    <row r="8726" spans="1:9" x14ac:dyDescent="0.35">
      <c r="A8726" t="s">
        <v>9405</v>
      </c>
      <c r="B8726" s="1">
        <v>45863</v>
      </c>
      <c r="C8726">
        <v>118156</v>
      </c>
      <c r="D8726" t="s">
        <v>314</v>
      </c>
      <c r="E8726" t="s">
        <v>377</v>
      </c>
      <c r="F8726">
        <v>13.85</v>
      </c>
      <c r="H8726" t="s">
        <v>377</v>
      </c>
    </row>
    <row r="8727" spans="1:9" x14ac:dyDescent="0.35">
      <c r="A8727" t="s">
        <v>9563</v>
      </c>
      <c r="B8727" s="1">
        <v>44373</v>
      </c>
      <c r="C8727">
        <v>89733</v>
      </c>
      <c r="D8727" t="s">
        <v>229</v>
      </c>
      <c r="E8727" t="s">
        <v>9564</v>
      </c>
      <c r="F8727">
        <v>1824.44</v>
      </c>
      <c r="H8727" t="s">
        <v>9564</v>
      </c>
    </row>
    <row r="8728" spans="1:9" x14ac:dyDescent="0.35">
      <c r="A8728" t="s">
        <v>9563</v>
      </c>
      <c r="B8728" s="1">
        <v>44373</v>
      </c>
      <c r="C8728">
        <v>89734</v>
      </c>
      <c r="D8728" t="s">
        <v>229</v>
      </c>
      <c r="E8728" t="s">
        <v>1093</v>
      </c>
      <c r="F8728">
        <v>43875.519999999997</v>
      </c>
      <c r="H8728" t="s">
        <v>1093</v>
      </c>
    </row>
    <row r="8729" spans="1:9" x14ac:dyDescent="0.35">
      <c r="A8729" t="s">
        <v>9563</v>
      </c>
      <c r="B8729" s="1">
        <v>44373</v>
      </c>
      <c r="C8729">
        <v>89735</v>
      </c>
      <c r="D8729" t="s">
        <v>229</v>
      </c>
      <c r="E8729" t="s">
        <v>4447</v>
      </c>
      <c r="F8729">
        <v>399.98</v>
      </c>
      <c r="H8729" t="s">
        <v>4447</v>
      </c>
    </row>
    <row r="8730" spans="1:9" x14ac:dyDescent="0.35">
      <c r="A8730" t="s">
        <v>9563</v>
      </c>
      <c r="B8730" s="1">
        <v>44373</v>
      </c>
      <c r="C8730">
        <v>89736</v>
      </c>
      <c r="D8730" t="s">
        <v>229</v>
      </c>
      <c r="E8730" t="s">
        <v>4447</v>
      </c>
      <c r="F8730">
        <v>22264.94</v>
      </c>
      <c r="H8730" t="s">
        <v>4447</v>
      </c>
    </row>
    <row r="8731" spans="1:9" x14ac:dyDescent="0.35">
      <c r="A8731" t="s">
        <v>9563</v>
      </c>
      <c r="B8731" s="1">
        <v>44373</v>
      </c>
      <c r="C8731">
        <v>89737</v>
      </c>
      <c r="D8731" t="s">
        <v>229</v>
      </c>
      <c r="E8731" t="s">
        <v>9569</v>
      </c>
      <c r="F8731">
        <v>483.52</v>
      </c>
      <c r="H8731" t="s">
        <v>9569</v>
      </c>
    </row>
    <row r="8732" spans="1:9" x14ac:dyDescent="0.35">
      <c r="A8732" t="s">
        <v>9563</v>
      </c>
      <c r="B8732" s="1">
        <v>44373</v>
      </c>
      <c r="C8732">
        <v>89738</v>
      </c>
      <c r="D8732" t="s">
        <v>229</v>
      </c>
      <c r="E8732" t="s">
        <v>239</v>
      </c>
      <c r="F8732">
        <v>9825.9</v>
      </c>
      <c r="H8732" t="s">
        <v>239</v>
      </c>
    </row>
    <row r="8733" spans="1:9" x14ac:dyDescent="0.35">
      <c r="A8733" t="s">
        <v>9563</v>
      </c>
      <c r="B8733" s="1">
        <v>44373</v>
      </c>
      <c r="C8733">
        <v>89739</v>
      </c>
      <c r="D8733" t="s">
        <v>229</v>
      </c>
      <c r="E8733" t="s">
        <v>239</v>
      </c>
      <c r="F8733">
        <v>7304.43</v>
      </c>
      <c r="H8733" t="s">
        <v>239</v>
      </c>
    </row>
    <row r="8734" spans="1:9" x14ac:dyDescent="0.35">
      <c r="A8734" t="s">
        <v>9563</v>
      </c>
      <c r="B8734" s="1">
        <v>44373</v>
      </c>
      <c r="C8734">
        <v>89740</v>
      </c>
      <c r="D8734" t="s">
        <v>229</v>
      </c>
      <c r="E8734" t="s">
        <v>239</v>
      </c>
      <c r="F8734">
        <v>10854</v>
      </c>
      <c r="H8734" t="s">
        <v>239</v>
      </c>
    </row>
    <row r="8735" spans="1:9" x14ac:dyDescent="0.35">
      <c r="A8735" t="s">
        <v>9563</v>
      </c>
      <c r="B8735" s="1">
        <v>44373</v>
      </c>
      <c r="C8735">
        <v>89741</v>
      </c>
      <c r="D8735" t="s">
        <v>229</v>
      </c>
      <c r="E8735" t="s">
        <v>239</v>
      </c>
      <c r="F8735">
        <v>15960.9</v>
      </c>
      <c r="H8735" t="s">
        <v>239</v>
      </c>
    </row>
    <row r="8736" spans="1:9" x14ac:dyDescent="0.35">
      <c r="A8736" t="s">
        <v>9563</v>
      </c>
      <c r="B8736" s="1">
        <v>44373</v>
      </c>
      <c r="C8736">
        <v>89742</v>
      </c>
      <c r="D8736" t="s">
        <v>229</v>
      </c>
      <c r="E8736" t="s">
        <v>239</v>
      </c>
      <c r="F8736">
        <v>9573.0400000000009</v>
      </c>
      <c r="H8736" t="s">
        <v>239</v>
      </c>
    </row>
    <row r="8737" spans="1:8" x14ac:dyDescent="0.35">
      <c r="A8737" t="s">
        <v>9563</v>
      </c>
      <c r="B8737" s="1">
        <v>44373</v>
      </c>
      <c r="C8737">
        <v>89743</v>
      </c>
      <c r="D8737" t="s">
        <v>229</v>
      </c>
      <c r="E8737" t="s">
        <v>239</v>
      </c>
      <c r="F8737">
        <v>2271.25</v>
      </c>
      <c r="H8737" t="s">
        <v>239</v>
      </c>
    </row>
    <row r="8738" spans="1:8" x14ac:dyDescent="0.35">
      <c r="A8738" t="s">
        <v>9563</v>
      </c>
      <c r="B8738" s="1">
        <v>44373</v>
      </c>
      <c r="C8738">
        <v>89744</v>
      </c>
      <c r="D8738" t="s">
        <v>229</v>
      </c>
      <c r="E8738" t="s">
        <v>239</v>
      </c>
      <c r="F8738">
        <v>808.86</v>
      </c>
      <c r="H8738" t="s">
        <v>239</v>
      </c>
    </row>
    <row r="8739" spans="1:8" x14ac:dyDescent="0.35">
      <c r="A8739" t="s">
        <v>9563</v>
      </c>
      <c r="B8739" s="1">
        <v>44373</v>
      </c>
      <c r="C8739">
        <v>89745</v>
      </c>
      <c r="D8739" t="s">
        <v>229</v>
      </c>
      <c r="E8739" t="s">
        <v>239</v>
      </c>
      <c r="F8739">
        <v>1489.4</v>
      </c>
      <c r="H8739" t="s">
        <v>239</v>
      </c>
    </row>
    <row r="8740" spans="1:8" x14ac:dyDescent="0.35">
      <c r="A8740" t="s">
        <v>9563</v>
      </c>
      <c r="B8740" s="1">
        <v>44373</v>
      </c>
      <c r="C8740">
        <v>89746</v>
      </c>
      <c r="D8740" t="s">
        <v>229</v>
      </c>
      <c r="E8740" t="s">
        <v>239</v>
      </c>
      <c r="F8740">
        <v>3812.33</v>
      </c>
      <c r="H8740" t="s">
        <v>239</v>
      </c>
    </row>
    <row r="8741" spans="1:8" x14ac:dyDescent="0.35">
      <c r="A8741" t="s">
        <v>9563</v>
      </c>
      <c r="B8741" s="1">
        <v>44373</v>
      </c>
      <c r="C8741">
        <v>89747</v>
      </c>
      <c r="D8741" t="s">
        <v>229</v>
      </c>
      <c r="E8741" t="s">
        <v>239</v>
      </c>
      <c r="F8741">
        <v>2046.76</v>
      </c>
      <c r="H8741" t="s">
        <v>239</v>
      </c>
    </row>
    <row r="8742" spans="1:8" x14ac:dyDescent="0.35">
      <c r="A8742" t="s">
        <v>9563</v>
      </c>
      <c r="B8742" s="1">
        <v>44373</v>
      </c>
      <c r="C8742">
        <v>89748</v>
      </c>
      <c r="D8742" t="s">
        <v>229</v>
      </c>
      <c r="E8742" t="s">
        <v>239</v>
      </c>
      <c r="F8742">
        <v>509.04</v>
      </c>
      <c r="H8742" t="s">
        <v>239</v>
      </c>
    </row>
    <row r="8743" spans="1:8" x14ac:dyDescent="0.35">
      <c r="A8743" t="s">
        <v>9563</v>
      </c>
      <c r="B8743" s="1">
        <v>44373</v>
      </c>
      <c r="C8743">
        <v>89749</v>
      </c>
      <c r="D8743" t="s">
        <v>229</v>
      </c>
      <c r="E8743" t="s">
        <v>239</v>
      </c>
      <c r="F8743">
        <v>352.8</v>
      </c>
      <c r="H8743" t="s">
        <v>239</v>
      </c>
    </row>
    <row r="8744" spans="1:8" x14ac:dyDescent="0.35">
      <c r="A8744" t="s">
        <v>9563</v>
      </c>
      <c r="B8744" s="1">
        <v>44373</v>
      </c>
      <c r="C8744">
        <v>89750</v>
      </c>
      <c r="D8744" t="s">
        <v>229</v>
      </c>
      <c r="E8744" t="s">
        <v>9580</v>
      </c>
      <c r="F8744">
        <v>429</v>
      </c>
      <c r="H8744" t="s">
        <v>9580</v>
      </c>
    </row>
    <row r="8745" spans="1:8" x14ac:dyDescent="0.35">
      <c r="A8745" t="s">
        <v>9563</v>
      </c>
      <c r="B8745" s="1">
        <v>44373</v>
      </c>
      <c r="C8745">
        <v>89751</v>
      </c>
      <c r="D8745" t="s">
        <v>229</v>
      </c>
      <c r="E8745" t="s">
        <v>1256</v>
      </c>
      <c r="F8745">
        <v>191.69</v>
      </c>
      <c r="H8745" t="s">
        <v>1256</v>
      </c>
    </row>
    <row r="8746" spans="1:8" x14ac:dyDescent="0.35">
      <c r="A8746" t="s">
        <v>9563</v>
      </c>
      <c r="B8746" s="1">
        <v>44373</v>
      </c>
      <c r="C8746">
        <v>89752</v>
      </c>
      <c r="D8746" t="s">
        <v>229</v>
      </c>
      <c r="E8746" t="s">
        <v>1093</v>
      </c>
      <c r="F8746">
        <v>25085.18</v>
      </c>
      <c r="H8746" t="s">
        <v>1093</v>
      </c>
    </row>
    <row r="8747" spans="1:8" x14ac:dyDescent="0.35">
      <c r="A8747" t="s">
        <v>9563</v>
      </c>
      <c r="B8747" s="1">
        <v>44373</v>
      </c>
      <c r="C8747">
        <v>89753</v>
      </c>
      <c r="D8747" t="s">
        <v>229</v>
      </c>
      <c r="E8747" t="s">
        <v>4447</v>
      </c>
      <c r="F8747">
        <v>26618.98</v>
      </c>
      <c r="H8747" t="s">
        <v>4447</v>
      </c>
    </row>
    <row r="8748" spans="1:8" x14ac:dyDescent="0.35">
      <c r="A8748" t="s">
        <v>9563</v>
      </c>
      <c r="B8748" s="1">
        <v>44373</v>
      </c>
      <c r="C8748">
        <v>89754</v>
      </c>
      <c r="D8748" t="s">
        <v>229</v>
      </c>
      <c r="E8748" t="s">
        <v>239</v>
      </c>
      <c r="F8748">
        <v>582.30999999999995</v>
      </c>
      <c r="H8748" t="s">
        <v>239</v>
      </c>
    </row>
    <row r="8749" spans="1:8" x14ac:dyDescent="0.35">
      <c r="A8749" t="s">
        <v>9563</v>
      </c>
      <c r="B8749" s="1">
        <v>44373</v>
      </c>
      <c r="C8749">
        <v>89755</v>
      </c>
      <c r="D8749" t="s">
        <v>229</v>
      </c>
      <c r="E8749" t="s">
        <v>239</v>
      </c>
      <c r="F8749">
        <v>834.2</v>
      </c>
      <c r="H8749" t="s">
        <v>239</v>
      </c>
    </row>
    <row r="8750" spans="1:8" x14ac:dyDescent="0.35">
      <c r="A8750" t="s">
        <v>9563</v>
      </c>
      <c r="B8750" s="1">
        <v>44373</v>
      </c>
      <c r="C8750">
        <v>89756</v>
      </c>
      <c r="D8750" t="s">
        <v>229</v>
      </c>
      <c r="E8750" t="s">
        <v>239</v>
      </c>
      <c r="F8750">
        <v>6128.72</v>
      </c>
      <c r="H8750" t="s">
        <v>239</v>
      </c>
    </row>
    <row r="8751" spans="1:8" x14ac:dyDescent="0.35">
      <c r="A8751" t="s">
        <v>9563</v>
      </c>
      <c r="B8751" s="1">
        <v>44373</v>
      </c>
      <c r="C8751">
        <v>89757</v>
      </c>
      <c r="D8751" t="s">
        <v>229</v>
      </c>
      <c r="E8751" t="s">
        <v>239</v>
      </c>
      <c r="F8751">
        <v>1920.52</v>
      </c>
      <c r="H8751" t="s">
        <v>239</v>
      </c>
    </row>
    <row r="8752" spans="1:8" x14ac:dyDescent="0.35">
      <c r="A8752" t="s">
        <v>9563</v>
      </c>
      <c r="B8752" s="1">
        <v>44373</v>
      </c>
      <c r="C8752">
        <v>89758</v>
      </c>
      <c r="D8752" t="s">
        <v>229</v>
      </c>
      <c r="E8752" t="s">
        <v>239</v>
      </c>
      <c r="F8752">
        <v>5145.4399999999996</v>
      </c>
      <c r="H8752" t="s">
        <v>239</v>
      </c>
    </row>
    <row r="8753" spans="1:9" x14ac:dyDescent="0.35">
      <c r="A8753" t="s">
        <v>9563</v>
      </c>
      <c r="B8753" s="1">
        <v>44373</v>
      </c>
      <c r="C8753">
        <v>89759</v>
      </c>
      <c r="D8753" t="s">
        <v>229</v>
      </c>
      <c r="E8753" t="s">
        <v>239</v>
      </c>
      <c r="F8753">
        <v>5103.95</v>
      </c>
      <c r="H8753" t="s">
        <v>239</v>
      </c>
    </row>
    <row r="8754" spans="1:9" x14ac:dyDescent="0.35">
      <c r="A8754" t="s">
        <v>9563</v>
      </c>
      <c r="B8754" s="1">
        <v>44373</v>
      </c>
      <c r="C8754">
        <v>89760</v>
      </c>
      <c r="D8754" t="s">
        <v>229</v>
      </c>
      <c r="E8754" t="s">
        <v>265</v>
      </c>
      <c r="F8754">
        <v>8728.5</v>
      </c>
      <c r="H8754" t="s">
        <v>9591</v>
      </c>
    </row>
    <row r="8755" spans="1:9" x14ac:dyDescent="0.35">
      <c r="A8755" t="s">
        <v>9563</v>
      </c>
      <c r="B8755" s="1">
        <v>44373</v>
      </c>
      <c r="C8755">
        <v>89761</v>
      </c>
      <c r="D8755" t="s">
        <v>229</v>
      </c>
      <c r="E8755" t="s">
        <v>239</v>
      </c>
      <c r="F8755">
        <v>16142.86</v>
      </c>
      <c r="H8755" t="s">
        <v>239</v>
      </c>
    </row>
    <row r="8756" spans="1:9" x14ac:dyDescent="0.35">
      <c r="A8756" t="s">
        <v>9563</v>
      </c>
      <c r="B8756" s="1">
        <v>44373</v>
      </c>
      <c r="C8756">
        <v>89762</v>
      </c>
      <c r="D8756" t="s">
        <v>229</v>
      </c>
      <c r="E8756" t="s">
        <v>265</v>
      </c>
      <c r="F8756">
        <v>3910</v>
      </c>
      <c r="H8756" t="s">
        <v>9593</v>
      </c>
    </row>
    <row r="8757" spans="1:9" x14ac:dyDescent="0.35">
      <c r="A8757" t="s">
        <v>9563</v>
      </c>
      <c r="B8757" s="1">
        <v>44373</v>
      </c>
      <c r="C8757">
        <v>89763</v>
      </c>
      <c r="D8757" t="s">
        <v>229</v>
      </c>
      <c r="E8757" t="s">
        <v>239</v>
      </c>
      <c r="F8757">
        <v>4289.5200000000004</v>
      </c>
      <c r="H8757" t="s">
        <v>239</v>
      </c>
    </row>
    <row r="8758" spans="1:9" x14ac:dyDescent="0.35">
      <c r="A8758" t="s">
        <v>9563</v>
      </c>
      <c r="B8758" s="1">
        <v>44373</v>
      </c>
      <c r="C8758">
        <v>89764</v>
      </c>
      <c r="D8758" t="s">
        <v>229</v>
      </c>
      <c r="E8758" t="s">
        <v>239</v>
      </c>
      <c r="F8758">
        <v>706.28</v>
      </c>
      <c r="H8758" t="s">
        <v>239</v>
      </c>
    </row>
    <row r="8759" spans="1:9" x14ac:dyDescent="0.35">
      <c r="A8759" t="s">
        <v>9563</v>
      </c>
      <c r="B8759" s="1">
        <v>44373</v>
      </c>
      <c r="C8759">
        <v>89765</v>
      </c>
      <c r="D8759" t="s">
        <v>229</v>
      </c>
      <c r="E8759" t="s">
        <v>239</v>
      </c>
      <c r="F8759">
        <v>18600.63</v>
      </c>
      <c r="H8759" t="s">
        <v>239</v>
      </c>
    </row>
    <row r="8760" spans="1:9" x14ac:dyDescent="0.35">
      <c r="A8760" t="s">
        <v>9563</v>
      </c>
      <c r="B8760" s="1">
        <v>44373</v>
      </c>
      <c r="C8760">
        <v>89766</v>
      </c>
      <c r="D8760" t="s">
        <v>229</v>
      </c>
      <c r="E8760" t="s">
        <v>239</v>
      </c>
      <c r="F8760">
        <v>905.92</v>
      </c>
      <c r="H8760" t="s">
        <v>239</v>
      </c>
    </row>
    <row r="8761" spans="1:9" x14ac:dyDescent="0.35">
      <c r="A8761" t="s">
        <v>9563</v>
      </c>
      <c r="B8761" s="1">
        <v>44373</v>
      </c>
      <c r="C8761">
        <v>89767</v>
      </c>
      <c r="D8761" t="s">
        <v>229</v>
      </c>
      <c r="E8761" t="s">
        <v>2076</v>
      </c>
      <c r="F8761">
        <v>792.53</v>
      </c>
      <c r="H8761" t="s">
        <v>2076</v>
      </c>
    </row>
    <row r="8762" spans="1:9" x14ac:dyDescent="0.35">
      <c r="A8762" t="s">
        <v>9563</v>
      </c>
      <c r="B8762" s="1">
        <v>44738</v>
      </c>
      <c r="C8762">
        <v>349295</v>
      </c>
      <c r="D8762" t="s">
        <v>8</v>
      </c>
      <c r="E8762" t="s">
        <v>9598</v>
      </c>
      <c r="G8762">
        <v>-1955</v>
      </c>
      <c r="H8762" t="s">
        <v>9598</v>
      </c>
      <c r="I8762">
        <v>755952</v>
      </c>
    </row>
    <row r="8763" spans="1:9" x14ac:dyDescent="0.35">
      <c r="A8763" t="s">
        <v>9563</v>
      </c>
      <c r="B8763" s="1">
        <v>44738</v>
      </c>
      <c r="C8763">
        <v>349310</v>
      </c>
      <c r="D8763" t="s">
        <v>8</v>
      </c>
      <c r="E8763" t="s">
        <v>9599</v>
      </c>
      <c r="G8763">
        <v>-5865</v>
      </c>
      <c r="H8763" t="s">
        <v>9599</v>
      </c>
      <c r="I8763">
        <v>755965</v>
      </c>
    </row>
    <row r="8764" spans="1:9" x14ac:dyDescent="0.35">
      <c r="A8764" t="s">
        <v>9563</v>
      </c>
      <c r="B8764" s="1">
        <v>44738</v>
      </c>
      <c r="C8764">
        <v>94390</v>
      </c>
      <c r="D8764" t="s">
        <v>229</v>
      </c>
      <c r="E8764" t="s">
        <v>1054</v>
      </c>
      <c r="F8764">
        <v>10547.23</v>
      </c>
      <c r="H8764" t="s">
        <v>1054</v>
      </c>
    </row>
    <row r="8765" spans="1:9" x14ac:dyDescent="0.35">
      <c r="A8765" t="s">
        <v>9563</v>
      </c>
      <c r="B8765" s="1">
        <v>44738</v>
      </c>
      <c r="C8765">
        <v>94391</v>
      </c>
      <c r="D8765" t="s">
        <v>229</v>
      </c>
      <c r="E8765" t="s">
        <v>9601</v>
      </c>
      <c r="F8765">
        <v>67290.66</v>
      </c>
      <c r="H8765" t="s">
        <v>9601</v>
      </c>
    </row>
    <row r="8766" spans="1:9" x14ac:dyDescent="0.35">
      <c r="A8766" t="s">
        <v>9563</v>
      </c>
      <c r="B8766" s="1">
        <v>44738</v>
      </c>
      <c r="C8766">
        <v>94392</v>
      </c>
      <c r="D8766" t="s">
        <v>229</v>
      </c>
      <c r="E8766" t="s">
        <v>239</v>
      </c>
      <c r="F8766">
        <v>1216.52</v>
      </c>
      <c r="H8766" t="s">
        <v>239</v>
      </c>
    </row>
    <row r="8767" spans="1:9" x14ac:dyDescent="0.35">
      <c r="A8767" t="s">
        <v>9563</v>
      </c>
      <c r="B8767" s="1">
        <v>44738</v>
      </c>
      <c r="C8767">
        <v>94393</v>
      </c>
      <c r="D8767" t="s">
        <v>229</v>
      </c>
      <c r="E8767" t="s">
        <v>239</v>
      </c>
      <c r="F8767">
        <v>17030.05</v>
      </c>
      <c r="H8767" t="s">
        <v>239</v>
      </c>
    </row>
    <row r="8768" spans="1:9" x14ac:dyDescent="0.35">
      <c r="A8768" t="s">
        <v>9563</v>
      </c>
      <c r="B8768" s="1">
        <v>44738</v>
      </c>
      <c r="C8768">
        <v>94394</v>
      </c>
      <c r="D8768" t="s">
        <v>229</v>
      </c>
      <c r="E8768" t="s">
        <v>239</v>
      </c>
      <c r="F8768">
        <v>24187.31</v>
      </c>
      <c r="H8768" t="s">
        <v>239</v>
      </c>
    </row>
    <row r="8769" spans="1:8" x14ac:dyDescent="0.35">
      <c r="A8769" t="s">
        <v>9563</v>
      </c>
      <c r="B8769" s="1">
        <v>44738</v>
      </c>
      <c r="C8769">
        <v>94395</v>
      </c>
      <c r="D8769" t="s">
        <v>229</v>
      </c>
      <c r="E8769" t="s">
        <v>239</v>
      </c>
      <c r="F8769">
        <v>10957.95</v>
      </c>
      <c r="H8769" t="s">
        <v>239</v>
      </c>
    </row>
    <row r="8770" spans="1:8" x14ac:dyDescent="0.35">
      <c r="A8770" t="s">
        <v>9563</v>
      </c>
      <c r="B8770" s="1">
        <v>44738</v>
      </c>
      <c r="C8770">
        <v>94396</v>
      </c>
      <c r="D8770" t="s">
        <v>229</v>
      </c>
      <c r="E8770" t="s">
        <v>239</v>
      </c>
      <c r="F8770">
        <v>25276.42</v>
      </c>
      <c r="H8770" t="s">
        <v>239</v>
      </c>
    </row>
    <row r="8771" spans="1:8" x14ac:dyDescent="0.35">
      <c r="A8771" t="s">
        <v>9563</v>
      </c>
      <c r="B8771" s="1">
        <v>44738</v>
      </c>
      <c r="C8771">
        <v>94397</v>
      </c>
      <c r="D8771" t="s">
        <v>229</v>
      </c>
      <c r="E8771" t="s">
        <v>239</v>
      </c>
      <c r="F8771">
        <v>626.70000000000005</v>
      </c>
      <c r="H8771" t="s">
        <v>239</v>
      </c>
    </row>
    <row r="8772" spans="1:8" x14ac:dyDescent="0.35">
      <c r="A8772" t="s">
        <v>9563</v>
      </c>
      <c r="B8772" s="1">
        <v>44738</v>
      </c>
      <c r="C8772">
        <v>94398</v>
      </c>
      <c r="D8772" t="s">
        <v>229</v>
      </c>
      <c r="E8772" t="s">
        <v>239</v>
      </c>
      <c r="F8772">
        <v>5274.13</v>
      </c>
      <c r="H8772" t="s">
        <v>239</v>
      </c>
    </row>
    <row r="8773" spans="1:8" x14ac:dyDescent="0.35">
      <c r="A8773" t="s">
        <v>9563</v>
      </c>
      <c r="B8773" s="1">
        <v>44738</v>
      </c>
      <c r="C8773">
        <v>94399</v>
      </c>
      <c r="D8773" t="s">
        <v>229</v>
      </c>
      <c r="E8773" t="s">
        <v>239</v>
      </c>
      <c r="F8773">
        <v>3729.21</v>
      </c>
      <c r="H8773" t="s">
        <v>239</v>
      </c>
    </row>
    <row r="8774" spans="1:8" x14ac:dyDescent="0.35">
      <c r="A8774" t="s">
        <v>9563</v>
      </c>
      <c r="B8774" s="1">
        <v>44738</v>
      </c>
      <c r="C8774">
        <v>94400</v>
      </c>
      <c r="D8774" t="s">
        <v>229</v>
      </c>
      <c r="E8774" t="s">
        <v>239</v>
      </c>
      <c r="F8774">
        <v>9142.49</v>
      </c>
      <c r="H8774" t="s">
        <v>239</v>
      </c>
    </row>
    <row r="8775" spans="1:8" x14ac:dyDescent="0.35">
      <c r="A8775" t="s">
        <v>9563</v>
      </c>
      <c r="B8775" s="1">
        <v>44738</v>
      </c>
      <c r="C8775">
        <v>94401</v>
      </c>
      <c r="D8775" t="s">
        <v>229</v>
      </c>
      <c r="E8775" t="s">
        <v>239</v>
      </c>
      <c r="F8775">
        <v>4942.75</v>
      </c>
      <c r="H8775" t="s">
        <v>239</v>
      </c>
    </row>
    <row r="8776" spans="1:8" x14ac:dyDescent="0.35">
      <c r="A8776" t="s">
        <v>9563</v>
      </c>
      <c r="B8776" s="1">
        <v>44738</v>
      </c>
      <c r="C8776">
        <v>94402</v>
      </c>
      <c r="D8776" t="s">
        <v>229</v>
      </c>
      <c r="E8776" t="s">
        <v>239</v>
      </c>
      <c r="F8776">
        <v>2027.91</v>
      </c>
      <c r="H8776" t="s">
        <v>239</v>
      </c>
    </row>
    <row r="8777" spans="1:8" x14ac:dyDescent="0.35">
      <c r="A8777" t="s">
        <v>9563</v>
      </c>
      <c r="B8777" s="1">
        <v>44738</v>
      </c>
      <c r="C8777">
        <v>94403</v>
      </c>
      <c r="D8777" t="s">
        <v>229</v>
      </c>
      <c r="E8777" t="s">
        <v>239</v>
      </c>
      <c r="F8777">
        <v>1720.65</v>
      </c>
      <c r="H8777" t="s">
        <v>239</v>
      </c>
    </row>
    <row r="8778" spans="1:8" x14ac:dyDescent="0.35">
      <c r="A8778" t="s">
        <v>9563</v>
      </c>
      <c r="B8778" s="1">
        <v>44738</v>
      </c>
      <c r="C8778">
        <v>94404</v>
      </c>
      <c r="D8778" t="s">
        <v>229</v>
      </c>
      <c r="E8778" t="s">
        <v>239</v>
      </c>
      <c r="F8778">
        <v>803.44</v>
      </c>
      <c r="H8778" t="s">
        <v>239</v>
      </c>
    </row>
    <row r="8779" spans="1:8" x14ac:dyDescent="0.35">
      <c r="A8779" t="s">
        <v>9563</v>
      </c>
      <c r="B8779" s="1">
        <v>44738</v>
      </c>
      <c r="C8779">
        <v>94405</v>
      </c>
      <c r="D8779" t="s">
        <v>229</v>
      </c>
      <c r="E8779" t="s">
        <v>239</v>
      </c>
      <c r="F8779">
        <v>2572.38</v>
      </c>
      <c r="H8779" t="s">
        <v>239</v>
      </c>
    </row>
    <row r="8780" spans="1:8" x14ac:dyDescent="0.35">
      <c r="A8780" t="s">
        <v>9563</v>
      </c>
      <c r="B8780" s="1">
        <v>44738</v>
      </c>
      <c r="C8780">
        <v>94406</v>
      </c>
      <c r="D8780" t="s">
        <v>229</v>
      </c>
      <c r="E8780" t="s">
        <v>239</v>
      </c>
      <c r="F8780">
        <v>1997.45</v>
      </c>
      <c r="H8780" t="s">
        <v>239</v>
      </c>
    </row>
    <row r="8781" spans="1:8" x14ac:dyDescent="0.35">
      <c r="A8781" t="s">
        <v>9563</v>
      </c>
      <c r="B8781" s="1">
        <v>44738</v>
      </c>
      <c r="C8781">
        <v>94407</v>
      </c>
      <c r="D8781" t="s">
        <v>229</v>
      </c>
      <c r="E8781" t="s">
        <v>1054</v>
      </c>
      <c r="F8781">
        <v>1692.46</v>
      </c>
      <c r="H8781" t="s">
        <v>1054</v>
      </c>
    </row>
    <row r="8782" spans="1:8" x14ac:dyDescent="0.35">
      <c r="A8782" t="s">
        <v>9563</v>
      </c>
      <c r="B8782" s="1">
        <v>44738</v>
      </c>
      <c r="C8782">
        <v>94408</v>
      </c>
      <c r="D8782" t="s">
        <v>229</v>
      </c>
      <c r="E8782" t="s">
        <v>9601</v>
      </c>
      <c r="F8782">
        <v>35774.550000000003</v>
      </c>
      <c r="H8782" t="s">
        <v>9601</v>
      </c>
    </row>
    <row r="8783" spans="1:8" x14ac:dyDescent="0.35">
      <c r="A8783" t="s">
        <v>9563</v>
      </c>
      <c r="B8783" s="1">
        <v>44738</v>
      </c>
      <c r="C8783">
        <v>94409</v>
      </c>
      <c r="D8783" t="s">
        <v>229</v>
      </c>
      <c r="E8783" t="s">
        <v>239</v>
      </c>
      <c r="F8783">
        <v>995.04</v>
      </c>
      <c r="H8783" t="s">
        <v>239</v>
      </c>
    </row>
    <row r="8784" spans="1:8" x14ac:dyDescent="0.35">
      <c r="A8784" t="s">
        <v>9563</v>
      </c>
      <c r="B8784" s="1">
        <v>44738</v>
      </c>
      <c r="C8784">
        <v>94410</v>
      </c>
      <c r="D8784" t="s">
        <v>229</v>
      </c>
      <c r="E8784" t="s">
        <v>239</v>
      </c>
      <c r="F8784">
        <v>3392.04</v>
      </c>
      <c r="H8784" t="s">
        <v>239</v>
      </c>
    </row>
    <row r="8785" spans="1:9" x14ac:dyDescent="0.35">
      <c r="A8785" t="s">
        <v>9563</v>
      </c>
      <c r="B8785" s="1">
        <v>44738</v>
      </c>
      <c r="C8785">
        <v>94411</v>
      </c>
      <c r="D8785" t="s">
        <v>229</v>
      </c>
      <c r="E8785" t="s">
        <v>239</v>
      </c>
      <c r="F8785">
        <v>9157.2199999999993</v>
      </c>
      <c r="H8785" t="s">
        <v>239</v>
      </c>
    </row>
    <row r="8786" spans="1:9" x14ac:dyDescent="0.35">
      <c r="A8786" t="s">
        <v>9563</v>
      </c>
      <c r="B8786" s="1">
        <v>44738</v>
      </c>
      <c r="C8786">
        <v>94412</v>
      </c>
      <c r="D8786" t="s">
        <v>229</v>
      </c>
      <c r="E8786" t="s">
        <v>239</v>
      </c>
      <c r="F8786">
        <v>7388.72</v>
      </c>
      <c r="H8786" t="s">
        <v>239</v>
      </c>
    </row>
    <row r="8787" spans="1:9" x14ac:dyDescent="0.35">
      <c r="A8787" t="s">
        <v>9563</v>
      </c>
      <c r="B8787" s="1">
        <v>44738</v>
      </c>
      <c r="C8787">
        <v>94413</v>
      </c>
      <c r="D8787" t="s">
        <v>229</v>
      </c>
      <c r="E8787" t="s">
        <v>239</v>
      </c>
      <c r="F8787">
        <v>10035.530000000001</v>
      </c>
      <c r="H8787" t="s">
        <v>239</v>
      </c>
    </row>
    <row r="8788" spans="1:9" x14ac:dyDescent="0.35">
      <c r="A8788" t="s">
        <v>9563</v>
      </c>
      <c r="B8788" s="1">
        <v>44738</v>
      </c>
      <c r="C8788">
        <v>94414</v>
      </c>
      <c r="D8788" t="s">
        <v>229</v>
      </c>
      <c r="E8788" t="s">
        <v>239</v>
      </c>
      <c r="F8788">
        <v>3815.35</v>
      </c>
      <c r="H8788" t="s">
        <v>239</v>
      </c>
    </row>
    <row r="8789" spans="1:9" x14ac:dyDescent="0.35">
      <c r="A8789" t="s">
        <v>9563</v>
      </c>
      <c r="B8789" s="1">
        <v>44738</v>
      </c>
      <c r="C8789">
        <v>94415</v>
      </c>
      <c r="D8789" t="s">
        <v>229</v>
      </c>
      <c r="E8789" t="s">
        <v>867</v>
      </c>
      <c r="F8789">
        <v>1279.21</v>
      </c>
      <c r="H8789" t="s">
        <v>867</v>
      </c>
    </row>
    <row r="8790" spans="1:9" x14ac:dyDescent="0.35">
      <c r="A8790" t="s">
        <v>9563</v>
      </c>
      <c r="B8790" s="1">
        <v>44738</v>
      </c>
      <c r="C8790">
        <v>94416</v>
      </c>
      <c r="D8790" t="s">
        <v>229</v>
      </c>
      <c r="E8790" t="s">
        <v>239</v>
      </c>
      <c r="F8790">
        <v>13314.19</v>
      </c>
      <c r="H8790" t="s">
        <v>239</v>
      </c>
    </row>
    <row r="8791" spans="1:9" x14ac:dyDescent="0.35">
      <c r="A8791" t="s">
        <v>9563</v>
      </c>
      <c r="B8791" s="1">
        <v>44738</v>
      </c>
      <c r="C8791">
        <v>94417</v>
      </c>
      <c r="D8791" t="s">
        <v>229</v>
      </c>
      <c r="E8791" t="s">
        <v>265</v>
      </c>
      <c r="F8791">
        <v>11701.25</v>
      </c>
      <c r="H8791" t="s">
        <v>9623</v>
      </c>
    </row>
    <row r="8792" spans="1:9" x14ac:dyDescent="0.35">
      <c r="A8792" t="s">
        <v>9563</v>
      </c>
      <c r="B8792" s="1">
        <v>44738</v>
      </c>
      <c r="C8792">
        <v>94418</v>
      </c>
      <c r="D8792" t="s">
        <v>229</v>
      </c>
      <c r="E8792" t="s">
        <v>239</v>
      </c>
      <c r="F8792">
        <v>20284.62</v>
      </c>
      <c r="H8792" t="s">
        <v>239</v>
      </c>
    </row>
    <row r="8793" spans="1:9" x14ac:dyDescent="0.35">
      <c r="A8793" t="s">
        <v>9563</v>
      </c>
      <c r="B8793" s="1">
        <v>44738</v>
      </c>
      <c r="C8793">
        <v>94419</v>
      </c>
      <c r="D8793" t="s">
        <v>229</v>
      </c>
      <c r="E8793" t="s">
        <v>239</v>
      </c>
      <c r="F8793">
        <v>1248.8</v>
      </c>
      <c r="H8793" t="s">
        <v>239</v>
      </c>
    </row>
    <row r="8794" spans="1:9" x14ac:dyDescent="0.35">
      <c r="A8794" t="s">
        <v>9563</v>
      </c>
      <c r="B8794" s="1">
        <v>44738</v>
      </c>
      <c r="C8794">
        <v>94420</v>
      </c>
      <c r="D8794" t="s">
        <v>229</v>
      </c>
      <c r="E8794" t="s">
        <v>239</v>
      </c>
      <c r="F8794">
        <v>9816.57</v>
      </c>
      <c r="H8794" t="s">
        <v>239</v>
      </c>
    </row>
    <row r="8795" spans="1:9" x14ac:dyDescent="0.35">
      <c r="A8795" t="s">
        <v>9563</v>
      </c>
      <c r="B8795" s="1">
        <v>44738</v>
      </c>
      <c r="C8795">
        <v>94421</v>
      </c>
      <c r="D8795" t="s">
        <v>229</v>
      </c>
      <c r="E8795" t="s">
        <v>265</v>
      </c>
      <c r="F8795">
        <v>5865</v>
      </c>
      <c r="H8795" t="s">
        <v>9627</v>
      </c>
    </row>
    <row r="8796" spans="1:9" x14ac:dyDescent="0.35">
      <c r="A8796" t="s">
        <v>9563</v>
      </c>
      <c r="B8796" s="1">
        <v>44738</v>
      </c>
      <c r="C8796">
        <v>94422</v>
      </c>
      <c r="D8796" t="s">
        <v>229</v>
      </c>
      <c r="E8796" t="s">
        <v>239</v>
      </c>
      <c r="F8796">
        <v>610.41999999999996</v>
      </c>
      <c r="H8796" t="s">
        <v>239</v>
      </c>
    </row>
    <row r="8797" spans="1:9" x14ac:dyDescent="0.35">
      <c r="A8797" t="s">
        <v>9563</v>
      </c>
      <c r="B8797" s="1">
        <v>45103</v>
      </c>
      <c r="C8797">
        <v>165638</v>
      </c>
      <c r="D8797" t="s">
        <v>314</v>
      </c>
      <c r="E8797" t="s">
        <v>6926</v>
      </c>
      <c r="F8797">
        <v>2079.1999999999998</v>
      </c>
      <c r="H8797" t="s">
        <v>6926</v>
      </c>
    </row>
    <row r="8798" spans="1:9" x14ac:dyDescent="0.35">
      <c r="A8798" t="s">
        <v>9563</v>
      </c>
      <c r="B8798" s="1">
        <v>45103</v>
      </c>
      <c r="C8798">
        <v>166053</v>
      </c>
      <c r="D8798" t="s">
        <v>314</v>
      </c>
      <c r="E8798" t="s">
        <v>6924</v>
      </c>
      <c r="F8798">
        <v>23371.45</v>
      </c>
      <c r="H8798" t="s">
        <v>6924</v>
      </c>
    </row>
    <row r="8799" spans="1:9" x14ac:dyDescent="0.35">
      <c r="A8799" t="s">
        <v>9563</v>
      </c>
      <c r="B8799" s="1">
        <v>45469</v>
      </c>
      <c r="C8799">
        <v>52674</v>
      </c>
      <c r="D8799" t="s">
        <v>311</v>
      </c>
      <c r="E8799" t="s">
        <v>9630</v>
      </c>
      <c r="G8799">
        <v>-976746.41</v>
      </c>
      <c r="H8799" t="s">
        <v>9630</v>
      </c>
    </row>
    <row r="8800" spans="1:9" x14ac:dyDescent="0.35">
      <c r="A8800" t="s">
        <v>9563</v>
      </c>
      <c r="B8800" s="1">
        <v>45469</v>
      </c>
      <c r="C8800">
        <v>350938</v>
      </c>
      <c r="D8800" t="s">
        <v>8</v>
      </c>
      <c r="E8800" t="s">
        <v>9632</v>
      </c>
      <c r="G8800">
        <v>-7906.25</v>
      </c>
      <c r="H8800" t="s">
        <v>9632</v>
      </c>
      <c r="I8800">
        <v>755969</v>
      </c>
    </row>
    <row r="8801" spans="1:9" x14ac:dyDescent="0.35">
      <c r="A8801" t="s">
        <v>9563</v>
      </c>
      <c r="B8801" s="1">
        <v>45469</v>
      </c>
      <c r="C8801">
        <v>351088</v>
      </c>
      <c r="D8801" t="s">
        <v>8</v>
      </c>
      <c r="E8801" t="s">
        <v>9633</v>
      </c>
      <c r="G8801">
        <v>-5865</v>
      </c>
      <c r="H8801" t="s">
        <v>9633</v>
      </c>
      <c r="I8801">
        <v>755970</v>
      </c>
    </row>
    <row r="8802" spans="1:9" x14ac:dyDescent="0.35">
      <c r="A8802" t="s">
        <v>9563</v>
      </c>
      <c r="B8802" s="1">
        <v>45469</v>
      </c>
      <c r="C8802">
        <v>101005</v>
      </c>
      <c r="D8802" t="s">
        <v>229</v>
      </c>
      <c r="E8802" t="s">
        <v>9634</v>
      </c>
      <c r="F8802">
        <v>15681.49</v>
      </c>
      <c r="H8802" t="s">
        <v>9634</v>
      </c>
    </row>
    <row r="8803" spans="1:9" x14ac:dyDescent="0.35">
      <c r="A8803" t="s">
        <v>9563</v>
      </c>
      <c r="B8803" s="1">
        <v>45469</v>
      </c>
      <c r="C8803">
        <v>101006</v>
      </c>
      <c r="D8803" t="s">
        <v>229</v>
      </c>
      <c r="E8803" t="s">
        <v>1050</v>
      </c>
      <c r="F8803">
        <v>72648.17</v>
      </c>
      <c r="H8803" t="s">
        <v>1050</v>
      </c>
    </row>
    <row r="8804" spans="1:9" x14ac:dyDescent="0.35">
      <c r="A8804" t="s">
        <v>9563</v>
      </c>
      <c r="B8804" s="1">
        <v>45469</v>
      </c>
      <c r="C8804">
        <v>101007</v>
      </c>
      <c r="D8804" t="s">
        <v>229</v>
      </c>
      <c r="E8804" t="s">
        <v>1531</v>
      </c>
      <c r="F8804">
        <v>832.26</v>
      </c>
      <c r="H8804" t="s">
        <v>1531</v>
      </c>
    </row>
    <row r="8805" spans="1:9" x14ac:dyDescent="0.35">
      <c r="A8805" t="s">
        <v>9563</v>
      </c>
      <c r="B8805" s="1">
        <v>45469</v>
      </c>
      <c r="C8805">
        <v>101008</v>
      </c>
      <c r="D8805" t="s">
        <v>229</v>
      </c>
      <c r="E8805" t="s">
        <v>239</v>
      </c>
      <c r="F8805">
        <v>731.17</v>
      </c>
      <c r="H8805" t="s">
        <v>239</v>
      </c>
    </row>
    <row r="8806" spans="1:9" x14ac:dyDescent="0.35">
      <c r="A8806" t="s">
        <v>9563</v>
      </c>
      <c r="B8806" s="1">
        <v>45469</v>
      </c>
      <c r="C8806">
        <v>101009</v>
      </c>
      <c r="D8806" t="s">
        <v>229</v>
      </c>
      <c r="E8806" t="s">
        <v>239</v>
      </c>
      <c r="F8806">
        <v>3574.4</v>
      </c>
      <c r="H8806" t="s">
        <v>239</v>
      </c>
    </row>
    <row r="8807" spans="1:9" x14ac:dyDescent="0.35">
      <c r="A8807" t="s">
        <v>9563</v>
      </c>
      <c r="B8807" s="1">
        <v>45469</v>
      </c>
      <c r="C8807">
        <v>101010</v>
      </c>
      <c r="D8807" t="s">
        <v>229</v>
      </c>
      <c r="E8807" t="s">
        <v>239</v>
      </c>
      <c r="F8807">
        <v>5654.41</v>
      </c>
      <c r="H8807" t="s">
        <v>239</v>
      </c>
    </row>
    <row r="8808" spans="1:9" x14ac:dyDescent="0.35">
      <c r="A8808" t="s">
        <v>9563</v>
      </c>
      <c r="B8808" s="1">
        <v>45469</v>
      </c>
      <c r="C8808">
        <v>101011</v>
      </c>
      <c r="D8808" t="s">
        <v>229</v>
      </c>
      <c r="E8808" t="s">
        <v>239</v>
      </c>
      <c r="F8808">
        <v>14326.35</v>
      </c>
      <c r="H8808" t="s">
        <v>239</v>
      </c>
    </row>
    <row r="8809" spans="1:9" x14ac:dyDescent="0.35">
      <c r="A8809" t="s">
        <v>9563</v>
      </c>
      <c r="B8809" s="1">
        <v>45469</v>
      </c>
      <c r="C8809">
        <v>101012</v>
      </c>
      <c r="D8809" t="s">
        <v>229</v>
      </c>
      <c r="E8809" t="s">
        <v>239</v>
      </c>
      <c r="F8809">
        <v>73.44</v>
      </c>
      <c r="H8809" t="s">
        <v>239</v>
      </c>
    </row>
    <row r="8810" spans="1:9" x14ac:dyDescent="0.35">
      <c r="A8810" t="s">
        <v>9563</v>
      </c>
      <c r="B8810" s="1">
        <v>45469</v>
      </c>
      <c r="C8810">
        <v>101013</v>
      </c>
      <c r="D8810" t="s">
        <v>229</v>
      </c>
      <c r="E8810" t="s">
        <v>239</v>
      </c>
      <c r="F8810">
        <v>12244.73</v>
      </c>
      <c r="H8810" t="s">
        <v>239</v>
      </c>
    </row>
    <row r="8811" spans="1:9" x14ac:dyDescent="0.35">
      <c r="A8811" t="s">
        <v>9563</v>
      </c>
      <c r="B8811" s="1">
        <v>45469</v>
      </c>
      <c r="C8811">
        <v>101014</v>
      </c>
      <c r="D8811" t="s">
        <v>229</v>
      </c>
      <c r="E8811" t="s">
        <v>239</v>
      </c>
      <c r="F8811">
        <v>8447.93</v>
      </c>
      <c r="H8811" t="s">
        <v>239</v>
      </c>
    </row>
    <row r="8812" spans="1:9" x14ac:dyDescent="0.35">
      <c r="A8812" t="s">
        <v>9563</v>
      </c>
      <c r="B8812" s="1">
        <v>45469</v>
      </c>
      <c r="C8812">
        <v>101015</v>
      </c>
      <c r="D8812" t="s">
        <v>229</v>
      </c>
      <c r="E8812" t="s">
        <v>239</v>
      </c>
      <c r="F8812">
        <v>12546.46</v>
      </c>
      <c r="H8812" t="s">
        <v>239</v>
      </c>
    </row>
    <row r="8813" spans="1:9" x14ac:dyDescent="0.35">
      <c r="A8813" t="s">
        <v>9563</v>
      </c>
      <c r="B8813" s="1">
        <v>45469</v>
      </c>
      <c r="C8813">
        <v>101016</v>
      </c>
      <c r="D8813" t="s">
        <v>229</v>
      </c>
      <c r="E8813" t="s">
        <v>239</v>
      </c>
      <c r="F8813">
        <v>7326.66</v>
      </c>
      <c r="H8813" t="s">
        <v>239</v>
      </c>
    </row>
    <row r="8814" spans="1:9" x14ac:dyDescent="0.35">
      <c r="A8814" t="s">
        <v>9563</v>
      </c>
      <c r="B8814" s="1">
        <v>45469</v>
      </c>
      <c r="C8814">
        <v>101017</v>
      </c>
      <c r="D8814" t="s">
        <v>229</v>
      </c>
      <c r="E8814" t="s">
        <v>239</v>
      </c>
      <c r="F8814">
        <v>176.4</v>
      </c>
      <c r="H8814" t="s">
        <v>239</v>
      </c>
    </row>
    <row r="8815" spans="1:9" x14ac:dyDescent="0.35">
      <c r="A8815" t="s">
        <v>9563</v>
      </c>
      <c r="B8815" s="1">
        <v>45469</v>
      </c>
      <c r="C8815">
        <v>101018</v>
      </c>
      <c r="D8815" t="s">
        <v>229</v>
      </c>
      <c r="E8815" t="s">
        <v>1256</v>
      </c>
      <c r="F8815">
        <v>647.29999999999995</v>
      </c>
      <c r="H8815" t="s">
        <v>1256</v>
      </c>
    </row>
    <row r="8816" spans="1:9" x14ac:dyDescent="0.35">
      <c r="A8816" t="s">
        <v>9563</v>
      </c>
      <c r="B8816" s="1">
        <v>45469</v>
      </c>
      <c r="C8816">
        <v>101019</v>
      </c>
      <c r="D8816" t="s">
        <v>229</v>
      </c>
      <c r="E8816" t="s">
        <v>9646</v>
      </c>
      <c r="F8816">
        <v>1565.65</v>
      </c>
      <c r="H8816" t="s">
        <v>9646</v>
      </c>
    </row>
    <row r="8817" spans="1:8" x14ac:dyDescent="0.35">
      <c r="A8817" t="s">
        <v>9563</v>
      </c>
      <c r="B8817" s="1">
        <v>45469</v>
      </c>
      <c r="C8817">
        <v>101020</v>
      </c>
      <c r="D8817" t="s">
        <v>229</v>
      </c>
      <c r="E8817" t="s">
        <v>239</v>
      </c>
      <c r="F8817">
        <v>959.62</v>
      </c>
      <c r="H8817" t="s">
        <v>239</v>
      </c>
    </row>
    <row r="8818" spans="1:8" x14ac:dyDescent="0.35">
      <c r="A8818" t="s">
        <v>9563</v>
      </c>
      <c r="B8818" s="1">
        <v>45469</v>
      </c>
      <c r="C8818">
        <v>101021</v>
      </c>
      <c r="D8818" t="s">
        <v>229</v>
      </c>
      <c r="E8818" t="s">
        <v>239</v>
      </c>
      <c r="F8818">
        <v>1501.3</v>
      </c>
      <c r="H8818" t="s">
        <v>239</v>
      </c>
    </row>
    <row r="8819" spans="1:8" x14ac:dyDescent="0.35">
      <c r="A8819" t="s">
        <v>9563</v>
      </c>
      <c r="B8819" s="1">
        <v>45469</v>
      </c>
      <c r="C8819">
        <v>101022</v>
      </c>
      <c r="D8819" t="s">
        <v>229</v>
      </c>
      <c r="E8819" t="s">
        <v>9634</v>
      </c>
      <c r="F8819">
        <v>418.2</v>
      </c>
      <c r="H8819" t="s">
        <v>9634</v>
      </c>
    </row>
    <row r="8820" spans="1:8" x14ac:dyDescent="0.35">
      <c r="A8820" t="s">
        <v>9563</v>
      </c>
      <c r="B8820" s="1">
        <v>45469</v>
      </c>
      <c r="C8820">
        <v>101023</v>
      </c>
      <c r="D8820" t="s">
        <v>229</v>
      </c>
      <c r="E8820" t="s">
        <v>1050</v>
      </c>
      <c r="F8820">
        <v>264.19</v>
      </c>
      <c r="H8820" t="s">
        <v>1050</v>
      </c>
    </row>
    <row r="8821" spans="1:8" x14ac:dyDescent="0.35">
      <c r="A8821" t="s">
        <v>9563</v>
      </c>
      <c r="B8821" s="1">
        <v>45469</v>
      </c>
      <c r="C8821">
        <v>101025</v>
      </c>
      <c r="D8821" t="s">
        <v>229</v>
      </c>
      <c r="E8821" t="s">
        <v>9634</v>
      </c>
      <c r="F8821">
        <v>23194.99</v>
      </c>
      <c r="H8821" t="s">
        <v>9634</v>
      </c>
    </row>
    <row r="8822" spans="1:8" x14ac:dyDescent="0.35">
      <c r="A8822" t="s">
        <v>9563</v>
      </c>
      <c r="B8822" s="1">
        <v>45469</v>
      </c>
      <c r="C8822">
        <v>101026</v>
      </c>
      <c r="D8822" t="s">
        <v>229</v>
      </c>
      <c r="E8822" t="s">
        <v>1050</v>
      </c>
      <c r="F8822">
        <v>12326.95</v>
      </c>
      <c r="H8822" t="s">
        <v>1050</v>
      </c>
    </row>
    <row r="8823" spans="1:8" x14ac:dyDescent="0.35">
      <c r="A8823" t="s">
        <v>9563</v>
      </c>
      <c r="B8823" s="1">
        <v>45469</v>
      </c>
      <c r="C8823">
        <v>101027</v>
      </c>
      <c r="D8823" t="s">
        <v>229</v>
      </c>
      <c r="E8823" t="s">
        <v>239</v>
      </c>
      <c r="F8823">
        <v>861.66</v>
      </c>
      <c r="H8823" t="s">
        <v>239</v>
      </c>
    </row>
    <row r="8824" spans="1:8" x14ac:dyDescent="0.35">
      <c r="A8824" t="s">
        <v>9563</v>
      </c>
      <c r="B8824" s="1">
        <v>45469</v>
      </c>
      <c r="C8824">
        <v>101028</v>
      </c>
      <c r="D8824" t="s">
        <v>229</v>
      </c>
      <c r="E8824" t="s">
        <v>239</v>
      </c>
      <c r="F8824">
        <v>552.58000000000004</v>
      </c>
      <c r="H8824" t="s">
        <v>239</v>
      </c>
    </row>
    <row r="8825" spans="1:8" x14ac:dyDescent="0.35">
      <c r="A8825" t="s">
        <v>9563</v>
      </c>
      <c r="B8825" s="1">
        <v>45469</v>
      </c>
      <c r="C8825">
        <v>101029</v>
      </c>
      <c r="D8825" t="s">
        <v>229</v>
      </c>
      <c r="E8825" t="s">
        <v>239</v>
      </c>
      <c r="F8825">
        <v>1682.38</v>
      </c>
      <c r="H8825" t="s">
        <v>239</v>
      </c>
    </row>
    <row r="8826" spans="1:8" x14ac:dyDescent="0.35">
      <c r="A8826" t="s">
        <v>9563</v>
      </c>
      <c r="B8826" s="1">
        <v>45469</v>
      </c>
      <c r="C8826">
        <v>101030</v>
      </c>
      <c r="D8826" t="s">
        <v>229</v>
      </c>
      <c r="E8826" t="s">
        <v>239</v>
      </c>
      <c r="F8826">
        <v>7849.49</v>
      </c>
      <c r="H8826" t="s">
        <v>239</v>
      </c>
    </row>
    <row r="8827" spans="1:8" x14ac:dyDescent="0.35">
      <c r="A8827" t="s">
        <v>9563</v>
      </c>
      <c r="B8827" s="1">
        <v>45469</v>
      </c>
      <c r="C8827">
        <v>101031</v>
      </c>
      <c r="D8827" t="s">
        <v>229</v>
      </c>
      <c r="E8827" t="s">
        <v>239</v>
      </c>
      <c r="F8827">
        <v>6093.4</v>
      </c>
      <c r="H8827" t="s">
        <v>239</v>
      </c>
    </row>
    <row r="8828" spans="1:8" x14ac:dyDescent="0.35">
      <c r="A8828" t="s">
        <v>9563</v>
      </c>
      <c r="B8828" s="1">
        <v>45469</v>
      </c>
      <c r="C8828">
        <v>101032</v>
      </c>
      <c r="D8828" t="s">
        <v>229</v>
      </c>
      <c r="E8828" t="s">
        <v>239</v>
      </c>
      <c r="F8828">
        <v>17366.64</v>
      </c>
      <c r="H8828" t="s">
        <v>239</v>
      </c>
    </row>
    <row r="8829" spans="1:8" x14ac:dyDescent="0.35">
      <c r="A8829" t="s">
        <v>9563</v>
      </c>
      <c r="B8829" s="1">
        <v>45469</v>
      </c>
      <c r="C8829">
        <v>101033</v>
      </c>
      <c r="D8829" t="s">
        <v>229</v>
      </c>
      <c r="E8829" t="s">
        <v>239</v>
      </c>
      <c r="F8829">
        <v>4832.74</v>
      </c>
      <c r="H8829" t="s">
        <v>239</v>
      </c>
    </row>
    <row r="8830" spans="1:8" x14ac:dyDescent="0.35">
      <c r="A8830" t="s">
        <v>9563</v>
      </c>
      <c r="B8830" s="1">
        <v>45469</v>
      </c>
      <c r="C8830">
        <v>101034</v>
      </c>
      <c r="D8830" t="s">
        <v>229</v>
      </c>
      <c r="E8830" t="s">
        <v>265</v>
      </c>
      <c r="F8830">
        <v>12839.75</v>
      </c>
      <c r="H8830" t="s">
        <v>9660</v>
      </c>
    </row>
    <row r="8831" spans="1:8" x14ac:dyDescent="0.35">
      <c r="A8831" t="s">
        <v>9563</v>
      </c>
      <c r="B8831" s="1">
        <v>45469</v>
      </c>
      <c r="C8831">
        <v>101035</v>
      </c>
      <c r="D8831" t="s">
        <v>229</v>
      </c>
      <c r="E8831" t="s">
        <v>239</v>
      </c>
      <c r="F8831">
        <v>16897.689999999999</v>
      </c>
      <c r="H8831" t="s">
        <v>239</v>
      </c>
    </row>
    <row r="8832" spans="1:8" x14ac:dyDescent="0.35">
      <c r="A8832" t="s">
        <v>9563</v>
      </c>
      <c r="B8832" s="1">
        <v>45469</v>
      </c>
      <c r="C8832">
        <v>101036</v>
      </c>
      <c r="D8832" t="s">
        <v>229</v>
      </c>
      <c r="E8832" t="s">
        <v>239</v>
      </c>
      <c r="F8832">
        <v>1772.17</v>
      </c>
      <c r="H8832" t="s">
        <v>239</v>
      </c>
    </row>
    <row r="8833" spans="1:9" x14ac:dyDescent="0.35">
      <c r="A8833" t="s">
        <v>9563</v>
      </c>
      <c r="B8833" s="1">
        <v>45469</v>
      </c>
      <c r="C8833">
        <v>101037</v>
      </c>
      <c r="D8833" t="s">
        <v>229</v>
      </c>
      <c r="E8833" t="s">
        <v>239</v>
      </c>
      <c r="F8833">
        <v>21258.36</v>
      </c>
      <c r="H8833" t="s">
        <v>239</v>
      </c>
    </row>
    <row r="8834" spans="1:9" x14ac:dyDescent="0.35">
      <c r="A8834" t="s">
        <v>9563</v>
      </c>
      <c r="B8834" s="1">
        <v>45469</v>
      </c>
      <c r="C8834">
        <v>101038</v>
      </c>
      <c r="D8834" t="s">
        <v>229</v>
      </c>
      <c r="E8834" t="s">
        <v>239</v>
      </c>
      <c r="F8834">
        <v>8325.2099999999991</v>
      </c>
      <c r="H8834" t="s">
        <v>239</v>
      </c>
    </row>
    <row r="8835" spans="1:9" x14ac:dyDescent="0.35">
      <c r="A8835" t="s">
        <v>9563</v>
      </c>
      <c r="B8835" s="1">
        <v>45469</v>
      </c>
      <c r="C8835">
        <v>101039</v>
      </c>
      <c r="D8835" t="s">
        <v>229</v>
      </c>
      <c r="E8835" t="s">
        <v>239</v>
      </c>
      <c r="F8835">
        <v>1207.0899999999999</v>
      </c>
      <c r="H8835" t="s">
        <v>239</v>
      </c>
    </row>
    <row r="8836" spans="1:9" x14ac:dyDescent="0.35">
      <c r="A8836" t="s">
        <v>9563</v>
      </c>
      <c r="B8836" s="1">
        <v>45469</v>
      </c>
      <c r="C8836">
        <v>101040</v>
      </c>
      <c r="D8836" t="s">
        <v>229</v>
      </c>
      <c r="E8836" t="s">
        <v>239</v>
      </c>
      <c r="F8836">
        <v>230.54</v>
      </c>
      <c r="H8836" t="s">
        <v>239</v>
      </c>
    </row>
    <row r="8837" spans="1:9" x14ac:dyDescent="0.35">
      <c r="A8837" t="s">
        <v>9563</v>
      </c>
      <c r="B8837" s="1">
        <v>45469</v>
      </c>
      <c r="C8837">
        <v>101041</v>
      </c>
      <c r="D8837" t="s">
        <v>229</v>
      </c>
      <c r="E8837" t="s">
        <v>265</v>
      </c>
      <c r="F8837">
        <v>7820</v>
      </c>
      <c r="H8837" t="s">
        <v>9665</v>
      </c>
    </row>
    <row r="8838" spans="1:9" x14ac:dyDescent="0.35">
      <c r="A8838" t="s">
        <v>9563</v>
      </c>
      <c r="B8838" s="1">
        <v>45834</v>
      </c>
      <c r="C8838">
        <v>166489</v>
      </c>
      <c r="D8838" t="s">
        <v>314</v>
      </c>
      <c r="E8838" t="s">
        <v>9666</v>
      </c>
      <c r="F8838">
        <v>58427.97</v>
      </c>
      <c r="H8838" t="s">
        <v>9666</v>
      </c>
    </row>
    <row r="8839" spans="1:9" x14ac:dyDescent="0.35">
      <c r="A8839" t="s">
        <v>9563</v>
      </c>
      <c r="B8839" s="1">
        <v>46199</v>
      </c>
      <c r="C8839">
        <v>53232</v>
      </c>
      <c r="D8839" t="s">
        <v>311</v>
      </c>
      <c r="E8839" t="s">
        <v>9667</v>
      </c>
      <c r="G8839">
        <v>-104409.54</v>
      </c>
      <c r="H8839" t="s">
        <v>9668</v>
      </c>
    </row>
    <row r="8840" spans="1:9" x14ac:dyDescent="0.35">
      <c r="A8840" t="s">
        <v>9563</v>
      </c>
      <c r="B8840" s="1">
        <v>46199</v>
      </c>
      <c r="C8840">
        <v>166760</v>
      </c>
      <c r="D8840" t="s">
        <v>314</v>
      </c>
      <c r="E8840" t="s">
        <v>9669</v>
      </c>
      <c r="F8840">
        <v>24826.04</v>
      </c>
      <c r="H8840" t="s">
        <v>9669</v>
      </c>
    </row>
    <row r="8841" spans="1:9" x14ac:dyDescent="0.35">
      <c r="A8841" t="s">
        <v>9563</v>
      </c>
      <c r="B8841" s="1">
        <v>46199</v>
      </c>
      <c r="C8841">
        <v>167037</v>
      </c>
      <c r="D8841" t="s">
        <v>314</v>
      </c>
      <c r="E8841" t="s">
        <v>9671</v>
      </c>
      <c r="F8841">
        <v>4552.8599999999997</v>
      </c>
      <c r="H8841" t="s">
        <v>9671</v>
      </c>
    </row>
    <row r="8842" spans="1:9" x14ac:dyDescent="0.35">
      <c r="A8842" t="s">
        <v>9563</v>
      </c>
      <c r="B8842" s="1">
        <v>46199</v>
      </c>
      <c r="C8842">
        <v>352453</v>
      </c>
      <c r="D8842" t="s">
        <v>8</v>
      </c>
      <c r="E8842" t="s">
        <v>9673</v>
      </c>
      <c r="G8842">
        <v>-5865</v>
      </c>
      <c r="H8842" t="s">
        <v>9673</v>
      </c>
      <c r="I8842">
        <v>755980</v>
      </c>
    </row>
    <row r="8843" spans="1:9" x14ac:dyDescent="0.35">
      <c r="A8843" t="s">
        <v>9563</v>
      </c>
      <c r="B8843" s="1">
        <v>46199</v>
      </c>
      <c r="C8843">
        <v>352632</v>
      </c>
      <c r="D8843" t="s">
        <v>8</v>
      </c>
      <c r="E8843" t="s">
        <v>9674</v>
      </c>
      <c r="G8843">
        <v>-11701.25</v>
      </c>
      <c r="H8843" t="s">
        <v>9674</v>
      </c>
      <c r="I8843">
        <v>755979</v>
      </c>
    </row>
    <row r="8844" spans="1:9" x14ac:dyDescent="0.35">
      <c r="A8844" t="s">
        <v>9563</v>
      </c>
      <c r="B8844" s="1">
        <v>46199</v>
      </c>
      <c r="C8844">
        <v>352967</v>
      </c>
      <c r="D8844" t="s">
        <v>8</v>
      </c>
      <c r="E8844" t="s">
        <v>377</v>
      </c>
      <c r="G8844">
        <v>-2215.8200000000002</v>
      </c>
      <c r="H8844" t="s">
        <v>377</v>
      </c>
    </row>
    <row r="8845" spans="1:9" x14ac:dyDescent="0.35">
      <c r="A8845" t="s">
        <v>9676</v>
      </c>
      <c r="B8845" s="1">
        <v>44464</v>
      </c>
      <c r="C8845">
        <v>343566</v>
      </c>
      <c r="D8845" t="s">
        <v>229</v>
      </c>
      <c r="E8845" t="s">
        <v>4568</v>
      </c>
      <c r="F8845">
        <v>3011.52</v>
      </c>
      <c r="H8845" t="s">
        <v>4568</v>
      </c>
    </row>
    <row r="8846" spans="1:9" x14ac:dyDescent="0.35">
      <c r="A8846" t="s">
        <v>9676</v>
      </c>
      <c r="B8846" s="1">
        <v>44464</v>
      </c>
      <c r="C8846">
        <v>343567</v>
      </c>
      <c r="D8846" t="s">
        <v>229</v>
      </c>
      <c r="E8846" t="s">
        <v>4570</v>
      </c>
      <c r="F8846">
        <v>4605.55</v>
      </c>
      <c r="H8846" t="s">
        <v>4570</v>
      </c>
    </row>
    <row r="8847" spans="1:9" x14ac:dyDescent="0.35">
      <c r="A8847" t="s">
        <v>9676</v>
      </c>
      <c r="B8847" s="1">
        <v>44464</v>
      </c>
      <c r="C8847">
        <v>343568</v>
      </c>
      <c r="D8847" t="s">
        <v>229</v>
      </c>
      <c r="E8847" t="s">
        <v>9679</v>
      </c>
      <c r="F8847">
        <v>602.89</v>
      </c>
      <c r="H8847" t="s">
        <v>9679</v>
      </c>
    </row>
    <row r="8848" spans="1:9" x14ac:dyDescent="0.35">
      <c r="A8848" t="s">
        <v>9676</v>
      </c>
      <c r="B8848" s="1">
        <v>44464</v>
      </c>
      <c r="C8848">
        <v>343569</v>
      </c>
      <c r="D8848" t="s">
        <v>229</v>
      </c>
      <c r="E8848" t="s">
        <v>9681</v>
      </c>
      <c r="F8848">
        <v>745.47</v>
      </c>
      <c r="H8848" t="s">
        <v>9681</v>
      </c>
    </row>
    <row r="8849" spans="1:8" x14ac:dyDescent="0.35">
      <c r="A8849" t="s">
        <v>9676</v>
      </c>
      <c r="B8849" s="1">
        <v>44464</v>
      </c>
      <c r="C8849">
        <v>343570</v>
      </c>
      <c r="D8849" t="s">
        <v>229</v>
      </c>
      <c r="E8849" t="s">
        <v>7215</v>
      </c>
      <c r="F8849">
        <v>2444.23</v>
      </c>
      <c r="H8849" t="s">
        <v>7215</v>
      </c>
    </row>
    <row r="8850" spans="1:8" x14ac:dyDescent="0.35">
      <c r="A8850" t="s">
        <v>9676</v>
      </c>
      <c r="B8850" s="1">
        <v>44464</v>
      </c>
      <c r="C8850">
        <v>343571</v>
      </c>
      <c r="D8850" t="s">
        <v>229</v>
      </c>
      <c r="E8850" t="s">
        <v>4570</v>
      </c>
      <c r="F8850">
        <v>983.67</v>
      </c>
      <c r="H8850" t="s">
        <v>4570</v>
      </c>
    </row>
    <row r="8851" spans="1:8" x14ac:dyDescent="0.35">
      <c r="A8851" t="s">
        <v>9676</v>
      </c>
      <c r="B8851" s="1">
        <v>44464</v>
      </c>
      <c r="C8851">
        <v>343572</v>
      </c>
      <c r="D8851" t="s">
        <v>229</v>
      </c>
      <c r="E8851" t="s">
        <v>9685</v>
      </c>
      <c r="F8851">
        <v>1324.38</v>
      </c>
      <c r="H8851" t="s">
        <v>9685</v>
      </c>
    </row>
    <row r="8852" spans="1:8" x14ac:dyDescent="0.35">
      <c r="A8852" t="s">
        <v>9676</v>
      </c>
      <c r="B8852" s="1">
        <v>44464</v>
      </c>
      <c r="C8852">
        <v>343573</v>
      </c>
      <c r="D8852" t="s">
        <v>229</v>
      </c>
      <c r="E8852" t="s">
        <v>239</v>
      </c>
      <c r="F8852">
        <v>471.66</v>
      </c>
      <c r="H8852" t="s">
        <v>239</v>
      </c>
    </row>
    <row r="8853" spans="1:8" x14ac:dyDescent="0.35">
      <c r="A8853" t="s">
        <v>9676</v>
      </c>
      <c r="B8853" s="1">
        <v>44464</v>
      </c>
      <c r="C8853">
        <v>343574</v>
      </c>
      <c r="D8853" t="s">
        <v>229</v>
      </c>
      <c r="E8853" t="s">
        <v>239</v>
      </c>
      <c r="F8853">
        <v>7739.59</v>
      </c>
      <c r="H8853" t="s">
        <v>239</v>
      </c>
    </row>
    <row r="8854" spans="1:8" x14ac:dyDescent="0.35">
      <c r="A8854" t="s">
        <v>9676</v>
      </c>
      <c r="B8854" s="1">
        <v>44464</v>
      </c>
      <c r="C8854">
        <v>343575</v>
      </c>
      <c r="D8854" t="s">
        <v>229</v>
      </c>
      <c r="E8854" t="s">
        <v>239</v>
      </c>
      <c r="F8854">
        <v>15092.17</v>
      </c>
      <c r="H8854" t="s">
        <v>239</v>
      </c>
    </row>
    <row r="8855" spans="1:8" x14ac:dyDescent="0.35">
      <c r="A8855" t="s">
        <v>9676</v>
      </c>
      <c r="B8855" s="1">
        <v>44464</v>
      </c>
      <c r="C8855">
        <v>343576</v>
      </c>
      <c r="D8855" t="s">
        <v>229</v>
      </c>
      <c r="E8855" t="s">
        <v>239</v>
      </c>
      <c r="F8855">
        <v>6729.99</v>
      </c>
      <c r="H8855" t="s">
        <v>239</v>
      </c>
    </row>
    <row r="8856" spans="1:8" x14ac:dyDescent="0.35">
      <c r="A8856" t="s">
        <v>9676</v>
      </c>
      <c r="B8856" s="1">
        <v>44464</v>
      </c>
      <c r="C8856">
        <v>343577</v>
      </c>
      <c r="D8856" t="s">
        <v>229</v>
      </c>
      <c r="E8856" t="s">
        <v>239</v>
      </c>
      <c r="F8856">
        <v>15998.1</v>
      </c>
      <c r="H8856" t="s">
        <v>239</v>
      </c>
    </row>
    <row r="8857" spans="1:8" x14ac:dyDescent="0.35">
      <c r="A8857" t="s">
        <v>9676</v>
      </c>
      <c r="B8857" s="1">
        <v>44464</v>
      </c>
      <c r="C8857">
        <v>343578</v>
      </c>
      <c r="D8857" t="s">
        <v>229</v>
      </c>
      <c r="E8857" t="s">
        <v>239</v>
      </c>
      <c r="F8857">
        <v>4111.67</v>
      </c>
      <c r="H8857" t="s">
        <v>239</v>
      </c>
    </row>
    <row r="8858" spans="1:8" x14ac:dyDescent="0.35">
      <c r="A8858" t="s">
        <v>9676</v>
      </c>
      <c r="B8858" s="1">
        <v>44464</v>
      </c>
      <c r="C8858">
        <v>343579</v>
      </c>
      <c r="D8858" t="s">
        <v>229</v>
      </c>
      <c r="E8858" t="s">
        <v>239</v>
      </c>
      <c r="F8858">
        <v>3238.1</v>
      </c>
      <c r="H8858" t="s">
        <v>239</v>
      </c>
    </row>
    <row r="8859" spans="1:8" x14ac:dyDescent="0.35">
      <c r="A8859" t="s">
        <v>9676</v>
      </c>
      <c r="B8859" s="1">
        <v>44464</v>
      </c>
      <c r="C8859">
        <v>343580</v>
      </c>
      <c r="D8859" t="s">
        <v>229</v>
      </c>
      <c r="E8859" t="s">
        <v>239</v>
      </c>
      <c r="F8859">
        <v>6157.79</v>
      </c>
      <c r="H8859" t="s">
        <v>239</v>
      </c>
    </row>
    <row r="8860" spans="1:8" x14ac:dyDescent="0.35">
      <c r="A8860" t="s">
        <v>9676</v>
      </c>
      <c r="B8860" s="1">
        <v>44464</v>
      </c>
      <c r="C8860">
        <v>343581</v>
      </c>
      <c r="D8860" t="s">
        <v>229</v>
      </c>
      <c r="E8860" t="s">
        <v>239</v>
      </c>
      <c r="F8860">
        <v>2886.72</v>
      </c>
      <c r="H8860" t="s">
        <v>239</v>
      </c>
    </row>
    <row r="8861" spans="1:8" x14ac:dyDescent="0.35">
      <c r="A8861" t="s">
        <v>9676</v>
      </c>
      <c r="B8861" s="1">
        <v>44464</v>
      </c>
      <c r="C8861">
        <v>343582</v>
      </c>
      <c r="D8861" t="s">
        <v>229</v>
      </c>
      <c r="E8861" t="s">
        <v>239</v>
      </c>
      <c r="F8861">
        <v>906.19</v>
      </c>
      <c r="H8861" t="s">
        <v>239</v>
      </c>
    </row>
    <row r="8862" spans="1:8" x14ac:dyDescent="0.35">
      <c r="A8862" t="s">
        <v>9676</v>
      </c>
      <c r="B8862" s="1">
        <v>44464</v>
      </c>
      <c r="C8862">
        <v>343583</v>
      </c>
      <c r="D8862" t="s">
        <v>229</v>
      </c>
      <c r="E8862" t="s">
        <v>239</v>
      </c>
      <c r="F8862">
        <v>439.84</v>
      </c>
      <c r="H8862" t="s">
        <v>239</v>
      </c>
    </row>
    <row r="8863" spans="1:8" x14ac:dyDescent="0.35">
      <c r="A8863" t="s">
        <v>9676</v>
      </c>
      <c r="B8863" s="1">
        <v>44464</v>
      </c>
      <c r="C8863">
        <v>343584</v>
      </c>
      <c r="D8863" t="s">
        <v>229</v>
      </c>
      <c r="E8863" t="s">
        <v>239</v>
      </c>
      <c r="F8863">
        <v>637.88</v>
      </c>
      <c r="H8863" t="s">
        <v>239</v>
      </c>
    </row>
    <row r="8864" spans="1:8" x14ac:dyDescent="0.35">
      <c r="A8864" t="s">
        <v>9676</v>
      </c>
      <c r="B8864" s="1">
        <v>44464</v>
      </c>
      <c r="C8864">
        <v>343585</v>
      </c>
      <c r="D8864" t="s">
        <v>229</v>
      </c>
      <c r="E8864" t="s">
        <v>239</v>
      </c>
      <c r="F8864">
        <v>1004.58</v>
      </c>
      <c r="H8864" t="s">
        <v>239</v>
      </c>
    </row>
    <row r="8865" spans="1:8" x14ac:dyDescent="0.35">
      <c r="A8865" t="s">
        <v>9676</v>
      </c>
      <c r="B8865" s="1">
        <v>44464</v>
      </c>
      <c r="C8865">
        <v>343586</v>
      </c>
      <c r="D8865" t="s">
        <v>229</v>
      </c>
      <c r="E8865" t="s">
        <v>4568</v>
      </c>
      <c r="F8865">
        <v>523.34</v>
      </c>
      <c r="H8865" t="s">
        <v>4568</v>
      </c>
    </row>
    <row r="8866" spans="1:8" x14ac:dyDescent="0.35">
      <c r="A8866" t="s">
        <v>9676</v>
      </c>
      <c r="B8866" s="1">
        <v>44464</v>
      </c>
      <c r="C8866">
        <v>343587</v>
      </c>
      <c r="D8866" t="s">
        <v>229</v>
      </c>
      <c r="E8866" t="s">
        <v>4570</v>
      </c>
      <c r="F8866">
        <v>19223.810000000001</v>
      </c>
      <c r="H8866" t="s">
        <v>4570</v>
      </c>
    </row>
    <row r="8867" spans="1:8" x14ac:dyDescent="0.35">
      <c r="A8867" t="s">
        <v>9676</v>
      </c>
      <c r="B8867" s="1">
        <v>44464</v>
      </c>
      <c r="C8867">
        <v>343588</v>
      </c>
      <c r="D8867" t="s">
        <v>229</v>
      </c>
      <c r="E8867" t="s">
        <v>9679</v>
      </c>
      <c r="F8867">
        <v>746.56</v>
      </c>
      <c r="H8867" t="s">
        <v>9679</v>
      </c>
    </row>
    <row r="8868" spans="1:8" x14ac:dyDescent="0.35">
      <c r="A8868" t="s">
        <v>9676</v>
      </c>
      <c r="B8868" s="1">
        <v>44464</v>
      </c>
      <c r="C8868">
        <v>343589</v>
      </c>
      <c r="D8868" t="s">
        <v>229</v>
      </c>
      <c r="E8868" t="s">
        <v>7215</v>
      </c>
      <c r="F8868">
        <v>816.09</v>
      </c>
      <c r="H8868" t="s">
        <v>7215</v>
      </c>
    </row>
    <row r="8869" spans="1:8" x14ac:dyDescent="0.35">
      <c r="A8869" t="s">
        <v>9676</v>
      </c>
      <c r="B8869" s="1">
        <v>44464</v>
      </c>
      <c r="C8869">
        <v>343590</v>
      </c>
      <c r="D8869" t="s">
        <v>229</v>
      </c>
      <c r="E8869" t="s">
        <v>4570</v>
      </c>
      <c r="F8869">
        <v>2284.66</v>
      </c>
      <c r="H8869" t="s">
        <v>4570</v>
      </c>
    </row>
    <row r="8870" spans="1:8" x14ac:dyDescent="0.35">
      <c r="A8870" t="s">
        <v>9676</v>
      </c>
      <c r="B8870" s="1">
        <v>44464</v>
      </c>
      <c r="C8870">
        <v>343591</v>
      </c>
      <c r="D8870" t="s">
        <v>229</v>
      </c>
      <c r="E8870" t="s">
        <v>9685</v>
      </c>
      <c r="F8870">
        <v>3206.01</v>
      </c>
      <c r="H8870" t="s">
        <v>9685</v>
      </c>
    </row>
    <row r="8871" spans="1:8" x14ac:dyDescent="0.35">
      <c r="A8871" t="s">
        <v>9676</v>
      </c>
      <c r="B8871" s="1">
        <v>44464</v>
      </c>
      <c r="C8871">
        <v>343593</v>
      </c>
      <c r="D8871" t="s">
        <v>229</v>
      </c>
      <c r="E8871" t="s">
        <v>239</v>
      </c>
      <c r="F8871">
        <v>925.48</v>
      </c>
      <c r="H8871" t="s">
        <v>239</v>
      </c>
    </row>
    <row r="8872" spans="1:8" x14ac:dyDescent="0.35">
      <c r="A8872" t="s">
        <v>9676</v>
      </c>
      <c r="B8872" s="1">
        <v>44464</v>
      </c>
      <c r="C8872">
        <v>343594</v>
      </c>
      <c r="D8872" t="s">
        <v>229</v>
      </c>
      <c r="E8872" t="s">
        <v>239</v>
      </c>
      <c r="F8872">
        <v>1315.78</v>
      </c>
      <c r="H8872" t="s">
        <v>239</v>
      </c>
    </row>
    <row r="8873" spans="1:8" x14ac:dyDescent="0.35">
      <c r="A8873" t="s">
        <v>9676</v>
      </c>
      <c r="B8873" s="1">
        <v>44464</v>
      </c>
      <c r="C8873">
        <v>343595</v>
      </c>
      <c r="D8873" t="s">
        <v>229</v>
      </c>
      <c r="E8873" t="s">
        <v>239</v>
      </c>
      <c r="F8873">
        <v>3273.81</v>
      </c>
      <c r="H8873" t="s">
        <v>239</v>
      </c>
    </row>
    <row r="8874" spans="1:8" x14ac:dyDescent="0.35">
      <c r="A8874" t="s">
        <v>9676</v>
      </c>
      <c r="B8874" s="1">
        <v>44464</v>
      </c>
      <c r="C8874">
        <v>343596</v>
      </c>
      <c r="D8874" t="s">
        <v>229</v>
      </c>
      <c r="E8874" t="s">
        <v>239</v>
      </c>
      <c r="F8874">
        <v>5817.12</v>
      </c>
      <c r="H8874" t="s">
        <v>239</v>
      </c>
    </row>
    <row r="8875" spans="1:8" x14ac:dyDescent="0.35">
      <c r="A8875" t="s">
        <v>9676</v>
      </c>
      <c r="B8875" s="1">
        <v>44464</v>
      </c>
      <c r="C8875">
        <v>343597</v>
      </c>
      <c r="D8875" t="s">
        <v>229</v>
      </c>
      <c r="E8875" t="s">
        <v>239</v>
      </c>
      <c r="F8875">
        <v>10048.870000000001</v>
      </c>
      <c r="H8875" t="s">
        <v>239</v>
      </c>
    </row>
    <row r="8876" spans="1:8" x14ac:dyDescent="0.35">
      <c r="A8876" t="s">
        <v>9676</v>
      </c>
      <c r="B8876" s="1">
        <v>44464</v>
      </c>
      <c r="C8876">
        <v>343598</v>
      </c>
      <c r="D8876" t="s">
        <v>229</v>
      </c>
      <c r="E8876" t="s">
        <v>265</v>
      </c>
      <c r="F8876">
        <v>8285.75</v>
      </c>
      <c r="H8876" t="s">
        <v>9707</v>
      </c>
    </row>
    <row r="8877" spans="1:8" x14ac:dyDescent="0.35">
      <c r="A8877" t="s">
        <v>9676</v>
      </c>
      <c r="B8877" s="1">
        <v>44464</v>
      </c>
      <c r="C8877">
        <v>343599</v>
      </c>
      <c r="D8877" t="s">
        <v>229</v>
      </c>
      <c r="E8877" t="s">
        <v>239</v>
      </c>
      <c r="F8877">
        <v>4600.24</v>
      </c>
      <c r="H8877" t="s">
        <v>239</v>
      </c>
    </row>
    <row r="8878" spans="1:8" x14ac:dyDescent="0.35">
      <c r="A8878" t="s">
        <v>9676</v>
      </c>
      <c r="B8878" s="1">
        <v>44464</v>
      </c>
      <c r="C8878">
        <v>343600</v>
      </c>
      <c r="D8878" t="s">
        <v>229</v>
      </c>
      <c r="E8878" t="s">
        <v>239</v>
      </c>
      <c r="F8878">
        <v>4643.17</v>
      </c>
      <c r="H8878" t="s">
        <v>239</v>
      </c>
    </row>
    <row r="8879" spans="1:8" x14ac:dyDescent="0.35">
      <c r="A8879" t="s">
        <v>9676</v>
      </c>
      <c r="B8879" s="1">
        <v>44464</v>
      </c>
      <c r="C8879">
        <v>343601</v>
      </c>
      <c r="D8879" t="s">
        <v>229</v>
      </c>
      <c r="E8879" t="s">
        <v>239</v>
      </c>
      <c r="F8879">
        <v>11842.05</v>
      </c>
      <c r="H8879" t="s">
        <v>239</v>
      </c>
    </row>
    <row r="8880" spans="1:8" x14ac:dyDescent="0.35">
      <c r="A8880" t="s">
        <v>9676</v>
      </c>
      <c r="B8880" s="1">
        <v>44464</v>
      </c>
      <c r="C8880">
        <v>343602</v>
      </c>
      <c r="D8880" t="s">
        <v>229</v>
      </c>
      <c r="E8880" t="s">
        <v>239</v>
      </c>
      <c r="F8880">
        <v>18320.02</v>
      </c>
      <c r="H8880" t="s">
        <v>239</v>
      </c>
    </row>
    <row r="8881" spans="1:8" x14ac:dyDescent="0.35">
      <c r="A8881" t="s">
        <v>9676</v>
      </c>
      <c r="B8881" s="1">
        <v>44464</v>
      </c>
      <c r="C8881">
        <v>343603</v>
      </c>
      <c r="D8881" t="s">
        <v>229</v>
      </c>
      <c r="E8881" t="s">
        <v>239</v>
      </c>
      <c r="F8881">
        <v>4340.6099999999997</v>
      </c>
      <c r="H8881" t="s">
        <v>239</v>
      </c>
    </row>
    <row r="8882" spans="1:8" x14ac:dyDescent="0.35">
      <c r="A8882" t="s">
        <v>9676</v>
      </c>
      <c r="B8882" s="1">
        <v>44464</v>
      </c>
      <c r="C8882">
        <v>343604</v>
      </c>
      <c r="D8882" t="s">
        <v>229</v>
      </c>
      <c r="E8882" t="s">
        <v>1625</v>
      </c>
      <c r="F8882">
        <v>317.64</v>
      </c>
      <c r="H8882" t="s">
        <v>1625</v>
      </c>
    </row>
    <row r="8883" spans="1:8" x14ac:dyDescent="0.35">
      <c r="A8883" t="s">
        <v>9676</v>
      </c>
      <c r="B8883" s="1">
        <v>44464</v>
      </c>
      <c r="C8883">
        <v>343605</v>
      </c>
      <c r="D8883" t="s">
        <v>229</v>
      </c>
      <c r="E8883" t="s">
        <v>265</v>
      </c>
      <c r="F8883">
        <v>5865</v>
      </c>
      <c r="H8883" t="s">
        <v>9713</v>
      </c>
    </row>
    <row r="8884" spans="1:8" x14ac:dyDescent="0.35">
      <c r="A8884" t="s">
        <v>9676</v>
      </c>
      <c r="B8884" s="1">
        <v>44829</v>
      </c>
      <c r="C8884">
        <v>349436</v>
      </c>
      <c r="D8884" t="s">
        <v>229</v>
      </c>
      <c r="E8884" t="s">
        <v>1182</v>
      </c>
      <c r="F8884">
        <v>10433.120000000001</v>
      </c>
      <c r="H8884" t="s">
        <v>1182</v>
      </c>
    </row>
    <row r="8885" spans="1:8" x14ac:dyDescent="0.35">
      <c r="A8885" t="s">
        <v>9676</v>
      </c>
      <c r="B8885" s="1">
        <v>44829</v>
      </c>
      <c r="C8885">
        <v>349437</v>
      </c>
      <c r="D8885" t="s">
        <v>229</v>
      </c>
      <c r="E8885" t="s">
        <v>1184</v>
      </c>
      <c r="F8885">
        <v>33911.61</v>
      </c>
      <c r="H8885" t="s">
        <v>1184</v>
      </c>
    </row>
    <row r="8886" spans="1:8" x14ac:dyDescent="0.35">
      <c r="A8886" t="s">
        <v>9676</v>
      </c>
      <c r="B8886" s="1">
        <v>44829</v>
      </c>
      <c r="C8886">
        <v>349438</v>
      </c>
      <c r="D8886" t="s">
        <v>229</v>
      </c>
      <c r="E8886" t="s">
        <v>9716</v>
      </c>
      <c r="F8886">
        <v>2499.36</v>
      </c>
      <c r="H8886" t="s">
        <v>9716</v>
      </c>
    </row>
    <row r="8887" spans="1:8" x14ac:dyDescent="0.35">
      <c r="A8887" t="s">
        <v>9676</v>
      </c>
      <c r="B8887" s="1">
        <v>44829</v>
      </c>
      <c r="C8887">
        <v>349439</v>
      </c>
      <c r="D8887" t="s">
        <v>229</v>
      </c>
      <c r="E8887" t="s">
        <v>239</v>
      </c>
      <c r="F8887">
        <v>1932.1</v>
      </c>
      <c r="H8887" t="s">
        <v>239</v>
      </c>
    </row>
    <row r="8888" spans="1:8" x14ac:dyDescent="0.35">
      <c r="A8888" t="s">
        <v>9676</v>
      </c>
      <c r="B8888" s="1">
        <v>44829</v>
      </c>
      <c r="C8888">
        <v>349440</v>
      </c>
      <c r="D8888" t="s">
        <v>229</v>
      </c>
      <c r="E8888" t="s">
        <v>239</v>
      </c>
      <c r="F8888">
        <v>7190.02</v>
      </c>
      <c r="H8888" t="s">
        <v>239</v>
      </c>
    </row>
    <row r="8889" spans="1:8" x14ac:dyDescent="0.35">
      <c r="A8889" t="s">
        <v>9676</v>
      </c>
      <c r="B8889" s="1">
        <v>44829</v>
      </c>
      <c r="C8889">
        <v>349441</v>
      </c>
      <c r="D8889" t="s">
        <v>229</v>
      </c>
      <c r="E8889" t="s">
        <v>239</v>
      </c>
      <c r="F8889">
        <v>12317.88</v>
      </c>
      <c r="H8889" t="s">
        <v>239</v>
      </c>
    </row>
    <row r="8890" spans="1:8" x14ac:dyDescent="0.35">
      <c r="A8890" t="s">
        <v>9676</v>
      </c>
      <c r="B8890" s="1">
        <v>44829</v>
      </c>
      <c r="C8890">
        <v>349442</v>
      </c>
      <c r="D8890" t="s">
        <v>229</v>
      </c>
      <c r="E8890" t="s">
        <v>239</v>
      </c>
      <c r="F8890">
        <v>17739.79</v>
      </c>
      <c r="H8890" t="s">
        <v>239</v>
      </c>
    </row>
    <row r="8891" spans="1:8" x14ac:dyDescent="0.35">
      <c r="A8891" t="s">
        <v>9676</v>
      </c>
      <c r="B8891" s="1">
        <v>44829</v>
      </c>
      <c r="C8891">
        <v>349443</v>
      </c>
      <c r="D8891" t="s">
        <v>229</v>
      </c>
      <c r="E8891" t="s">
        <v>239</v>
      </c>
      <c r="F8891">
        <v>11881.9</v>
      </c>
      <c r="H8891" t="s">
        <v>239</v>
      </c>
    </row>
    <row r="8892" spans="1:8" x14ac:dyDescent="0.35">
      <c r="A8892" t="s">
        <v>9676</v>
      </c>
      <c r="B8892" s="1">
        <v>44829</v>
      </c>
      <c r="C8892">
        <v>349444</v>
      </c>
      <c r="D8892" t="s">
        <v>229</v>
      </c>
      <c r="E8892" t="s">
        <v>239</v>
      </c>
      <c r="F8892">
        <v>25463.97</v>
      </c>
      <c r="H8892" t="s">
        <v>239</v>
      </c>
    </row>
    <row r="8893" spans="1:8" x14ac:dyDescent="0.35">
      <c r="A8893" t="s">
        <v>9676</v>
      </c>
      <c r="B8893" s="1">
        <v>44829</v>
      </c>
      <c r="C8893">
        <v>349445</v>
      </c>
      <c r="D8893" t="s">
        <v>229</v>
      </c>
      <c r="E8893" t="s">
        <v>239</v>
      </c>
      <c r="F8893">
        <v>632.23</v>
      </c>
      <c r="H8893" t="s">
        <v>239</v>
      </c>
    </row>
    <row r="8894" spans="1:8" x14ac:dyDescent="0.35">
      <c r="A8894" t="s">
        <v>9676</v>
      </c>
      <c r="B8894" s="1">
        <v>44829</v>
      </c>
      <c r="C8894">
        <v>349446</v>
      </c>
      <c r="D8894" t="s">
        <v>229</v>
      </c>
      <c r="E8894" t="s">
        <v>239</v>
      </c>
      <c r="F8894">
        <v>16618.13</v>
      </c>
      <c r="H8894" t="s">
        <v>239</v>
      </c>
    </row>
    <row r="8895" spans="1:8" x14ac:dyDescent="0.35">
      <c r="A8895" t="s">
        <v>9676</v>
      </c>
      <c r="B8895" s="1">
        <v>44829</v>
      </c>
      <c r="C8895">
        <v>349447</v>
      </c>
      <c r="D8895" t="s">
        <v>229</v>
      </c>
      <c r="E8895" t="s">
        <v>239</v>
      </c>
      <c r="F8895">
        <v>2376.36</v>
      </c>
      <c r="H8895" t="s">
        <v>239</v>
      </c>
    </row>
    <row r="8896" spans="1:8" x14ac:dyDescent="0.35">
      <c r="A8896" t="s">
        <v>9676</v>
      </c>
      <c r="B8896" s="1">
        <v>44829</v>
      </c>
      <c r="C8896">
        <v>349448</v>
      </c>
      <c r="D8896" t="s">
        <v>229</v>
      </c>
      <c r="E8896" t="s">
        <v>239</v>
      </c>
      <c r="F8896">
        <v>1112.07</v>
      </c>
      <c r="H8896" t="s">
        <v>239</v>
      </c>
    </row>
    <row r="8897" spans="1:8" x14ac:dyDescent="0.35">
      <c r="A8897" t="s">
        <v>9676</v>
      </c>
      <c r="B8897" s="1">
        <v>44829</v>
      </c>
      <c r="C8897">
        <v>349449</v>
      </c>
      <c r="D8897" t="s">
        <v>229</v>
      </c>
      <c r="E8897" t="s">
        <v>239</v>
      </c>
      <c r="F8897">
        <v>629.79</v>
      </c>
      <c r="H8897" t="s">
        <v>239</v>
      </c>
    </row>
    <row r="8898" spans="1:8" x14ac:dyDescent="0.35">
      <c r="A8898" t="s">
        <v>9676</v>
      </c>
      <c r="B8898" s="1">
        <v>44829</v>
      </c>
      <c r="C8898">
        <v>349450</v>
      </c>
      <c r="D8898" t="s">
        <v>229</v>
      </c>
      <c r="E8898" t="s">
        <v>239</v>
      </c>
      <c r="F8898">
        <v>10647.99</v>
      </c>
      <c r="H8898" t="s">
        <v>239</v>
      </c>
    </row>
    <row r="8899" spans="1:8" x14ac:dyDescent="0.35">
      <c r="A8899" t="s">
        <v>9676</v>
      </c>
      <c r="B8899" s="1">
        <v>44829</v>
      </c>
      <c r="C8899">
        <v>349451</v>
      </c>
      <c r="D8899" t="s">
        <v>229</v>
      </c>
      <c r="E8899" t="s">
        <v>239</v>
      </c>
      <c r="F8899">
        <v>1543.43</v>
      </c>
      <c r="H8899" t="s">
        <v>239</v>
      </c>
    </row>
    <row r="8900" spans="1:8" x14ac:dyDescent="0.35">
      <c r="A8900" t="s">
        <v>9676</v>
      </c>
      <c r="B8900" s="1">
        <v>44829</v>
      </c>
      <c r="C8900">
        <v>349452</v>
      </c>
      <c r="D8900" t="s">
        <v>229</v>
      </c>
      <c r="E8900" t="s">
        <v>239</v>
      </c>
      <c r="F8900">
        <v>167.58</v>
      </c>
      <c r="H8900" t="s">
        <v>239</v>
      </c>
    </row>
    <row r="8901" spans="1:8" x14ac:dyDescent="0.35">
      <c r="A8901" t="s">
        <v>9676</v>
      </c>
      <c r="B8901" s="1">
        <v>44829</v>
      </c>
      <c r="C8901">
        <v>349453</v>
      </c>
      <c r="D8901" t="s">
        <v>229</v>
      </c>
      <c r="E8901" t="s">
        <v>239</v>
      </c>
      <c r="F8901">
        <v>1932.81</v>
      </c>
      <c r="H8901" t="s">
        <v>239</v>
      </c>
    </row>
    <row r="8902" spans="1:8" x14ac:dyDescent="0.35">
      <c r="A8902" t="s">
        <v>9676</v>
      </c>
      <c r="B8902" s="1">
        <v>44829</v>
      </c>
      <c r="C8902">
        <v>349454</v>
      </c>
      <c r="D8902" t="s">
        <v>229</v>
      </c>
      <c r="E8902" t="s">
        <v>9727</v>
      </c>
      <c r="F8902">
        <v>224.49</v>
      </c>
      <c r="H8902" t="s">
        <v>9727</v>
      </c>
    </row>
    <row r="8903" spans="1:8" x14ac:dyDescent="0.35">
      <c r="A8903" t="s">
        <v>9676</v>
      </c>
      <c r="B8903" s="1">
        <v>44829</v>
      </c>
      <c r="C8903">
        <v>349455</v>
      </c>
      <c r="D8903" t="s">
        <v>229</v>
      </c>
      <c r="E8903" t="s">
        <v>1258</v>
      </c>
      <c r="F8903">
        <v>0.12</v>
      </c>
      <c r="H8903" t="s">
        <v>1258</v>
      </c>
    </row>
    <row r="8904" spans="1:8" x14ac:dyDescent="0.35">
      <c r="A8904" t="s">
        <v>9676</v>
      </c>
      <c r="B8904" s="1">
        <v>44829</v>
      </c>
      <c r="C8904">
        <v>349456</v>
      </c>
      <c r="D8904" t="s">
        <v>229</v>
      </c>
      <c r="E8904" t="s">
        <v>1715</v>
      </c>
      <c r="F8904">
        <v>445.62</v>
      </c>
      <c r="H8904" t="s">
        <v>1715</v>
      </c>
    </row>
    <row r="8905" spans="1:8" x14ac:dyDescent="0.35">
      <c r="A8905" t="s">
        <v>9676</v>
      </c>
      <c r="B8905" s="1">
        <v>44829</v>
      </c>
      <c r="C8905">
        <v>349457</v>
      </c>
      <c r="D8905" t="s">
        <v>229</v>
      </c>
      <c r="E8905" t="s">
        <v>1182</v>
      </c>
      <c r="F8905">
        <v>3957.16</v>
      </c>
      <c r="H8905" t="s">
        <v>1182</v>
      </c>
    </row>
    <row r="8906" spans="1:8" x14ac:dyDescent="0.35">
      <c r="A8906" t="s">
        <v>9676</v>
      </c>
      <c r="B8906" s="1">
        <v>44829</v>
      </c>
      <c r="C8906">
        <v>349458</v>
      </c>
      <c r="D8906" t="s">
        <v>229</v>
      </c>
      <c r="E8906" t="s">
        <v>1184</v>
      </c>
      <c r="F8906">
        <v>8185.6</v>
      </c>
      <c r="H8906" t="s">
        <v>1184</v>
      </c>
    </row>
    <row r="8907" spans="1:8" x14ac:dyDescent="0.35">
      <c r="A8907" t="s">
        <v>9676</v>
      </c>
      <c r="B8907" s="1">
        <v>44829</v>
      </c>
      <c r="C8907">
        <v>349459</v>
      </c>
      <c r="D8907" t="s">
        <v>229</v>
      </c>
      <c r="E8907" t="s">
        <v>9716</v>
      </c>
      <c r="F8907">
        <v>9409.19</v>
      </c>
      <c r="H8907" t="s">
        <v>9716</v>
      </c>
    </row>
    <row r="8908" spans="1:8" x14ac:dyDescent="0.35">
      <c r="A8908" t="s">
        <v>9676</v>
      </c>
      <c r="B8908" s="1">
        <v>44829</v>
      </c>
      <c r="C8908">
        <v>349460</v>
      </c>
      <c r="D8908" t="s">
        <v>229</v>
      </c>
      <c r="E8908" t="s">
        <v>239</v>
      </c>
      <c r="F8908">
        <v>636.41</v>
      </c>
      <c r="H8908" t="s">
        <v>239</v>
      </c>
    </row>
    <row r="8909" spans="1:8" x14ac:dyDescent="0.35">
      <c r="A8909" t="s">
        <v>9676</v>
      </c>
      <c r="B8909" s="1">
        <v>44829</v>
      </c>
      <c r="C8909">
        <v>349461</v>
      </c>
      <c r="D8909" t="s">
        <v>229</v>
      </c>
      <c r="E8909" t="s">
        <v>436</v>
      </c>
      <c r="F8909">
        <v>1100.06</v>
      </c>
      <c r="H8909" t="s">
        <v>436</v>
      </c>
    </row>
    <row r="8910" spans="1:8" x14ac:dyDescent="0.35">
      <c r="A8910" t="s">
        <v>9676</v>
      </c>
      <c r="B8910" s="1">
        <v>44829</v>
      </c>
      <c r="C8910">
        <v>349462</v>
      </c>
      <c r="D8910" t="s">
        <v>229</v>
      </c>
      <c r="E8910" t="s">
        <v>1182</v>
      </c>
      <c r="F8910">
        <v>1339.4</v>
      </c>
      <c r="H8910" t="s">
        <v>1182</v>
      </c>
    </row>
    <row r="8911" spans="1:8" x14ac:dyDescent="0.35">
      <c r="A8911" t="s">
        <v>9676</v>
      </c>
      <c r="B8911" s="1">
        <v>44829</v>
      </c>
      <c r="C8911">
        <v>349463</v>
      </c>
      <c r="D8911" t="s">
        <v>229</v>
      </c>
      <c r="E8911" t="s">
        <v>239</v>
      </c>
      <c r="F8911">
        <v>10594.23</v>
      </c>
      <c r="H8911" t="s">
        <v>239</v>
      </c>
    </row>
    <row r="8912" spans="1:8" x14ac:dyDescent="0.35">
      <c r="A8912" t="s">
        <v>9676</v>
      </c>
      <c r="B8912" s="1">
        <v>44829</v>
      </c>
      <c r="C8912">
        <v>349464</v>
      </c>
      <c r="D8912" t="s">
        <v>229</v>
      </c>
      <c r="E8912" t="s">
        <v>239</v>
      </c>
      <c r="F8912">
        <v>5933.07</v>
      </c>
      <c r="H8912" t="s">
        <v>239</v>
      </c>
    </row>
    <row r="8913" spans="1:9" x14ac:dyDescent="0.35">
      <c r="A8913" t="s">
        <v>9676</v>
      </c>
      <c r="B8913" s="1">
        <v>44829</v>
      </c>
      <c r="C8913">
        <v>349465</v>
      </c>
      <c r="D8913" t="s">
        <v>229</v>
      </c>
      <c r="E8913" t="s">
        <v>239</v>
      </c>
      <c r="F8913">
        <v>31805.24</v>
      </c>
      <c r="H8913" t="s">
        <v>239</v>
      </c>
    </row>
    <row r="8914" spans="1:9" x14ac:dyDescent="0.35">
      <c r="A8914" t="s">
        <v>9676</v>
      </c>
      <c r="B8914" s="1">
        <v>44829</v>
      </c>
      <c r="C8914">
        <v>349466</v>
      </c>
      <c r="D8914" t="s">
        <v>229</v>
      </c>
      <c r="E8914" t="s">
        <v>239</v>
      </c>
      <c r="F8914">
        <v>7886.53</v>
      </c>
      <c r="H8914" t="s">
        <v>239</v>
      </c>
    </row>
    <row r="8915" spans="1:9" x14ac:dyDescent="0.35">
      <c r="A8915" t="s">
        <v>9676</v>
      </c>
      <c r="B8915" s="1">
        <v>44829</v>
      </c>
      <c r="C8915">
        <v>349467</v>
      </c>
      <c r="D8915" t="s">
        <v>229</v>
      </c>
      <c r="E8915" t="s">
        <v>265</v>
      </c>
      <c r="F8915">
        <v>10309.75</v>
      </c>
      <c r="H8915" t="s">
        <v>9739</v>
      </c>
    </row>
    <row r="8916" spans="1:9" x14ac:dyDescent="0.35">
      <c r="A8916" t="s">
        <v>9676</v>
      </c>
      <c r="B8916" s="1">
        <v>44829</v>
      </c>
      <c r="C8916">
        <v>349468</v>
      </c>
      <c r="D8916" t="s">
        <v>229</v>
      </c>
      <c r="E8916" t="s">
        <v>239</v>
      </c>
      <c r="F8916">
        <v>17138.98</v>
      </c>
      <c r="H8916" t="s">
        <v>239</v>
      </c>
    </row>
    <row r="8917" spans="1:9" x14ac:dyDescent="0.35">
      <c r="A8917" t="s">
        <v>9676</v>
      </c>
      <c r="B8917" s="1">
        <v>44829</v>
      </c>
      <c r="C8917">
        <v>349469</v>
      </c>
      <c r="D8917" t="s">
        <v>229</v>
      </c>
      <c r="E8917" t="s">
        <v>239</v>
      </c>
      <c r="F8917">
        <v>311.67</v>
      </c>
      <c r="H8917" t="s">
        <v>239</v>
      </c>
    </row>
    <row r="8918" spans="1:9" x14ac:dyDescent="0.35">
      <c r="A8918" t="s">
        <v>9676</v>
      </c>
      <c r="B8918" s="1">
        <v>44829</v>
      </c>
      <c r="C8918">
        <v>349470</v>
      </c>
      <c r="D8918" t="s">
        <v>229</v>
      </c>
      <c r="E8918" t="s">
        <v>239</v>
      </c>
      <c r="F8918">
        <v>359.35</v>
      </c>
      <c r="H8918" t="s">
        <v>239</v>
      </c>
    </row>
    <row r="8919" spans="1:9" x14ac:dyDescent="0.35">
      <c r="A8919" t="s">
        <v>9676</v>
      </c>
      <c r="B8919" s="1">
        <v>44829</v>
      </c>
      <c r="C8919">
        <v>349471</v>
      </c>
      <c r="D8919" t="s">
        <v>229</v>
      </c>
      <c r="E8919" t="s">
        <v>239</v>
      </c>
      <c r="F8919">
        <v>13100.6</v>
      </c>
      <c r="H8919" t="s">
        <v>239</v>
      </c>
    </row>
    <row r="8920" spans="1:9" x14ac:dyDescent="0.35">
      <c r="A8920" t="s">
        <v>9676</v>
      </c>
      <c r="B8920" s="1">
        <v>44829</v>
      </c>
      <c r="C8920">
        <v>349472</v>
      </c>
      <c r="D8920" t="s">
        <v>229</v>
      </c>
      <c r="E8920" t="s">
        <v>239</v>
      </c>
      <c r="F8920">
        <v>13200.3</v>
      </c>
      <c r="H8920" t="s">
        <v>239</v>
      </c>
    </row>
    <row r="8921" spans="1:9" x14ac:dyDescent="0.35">
      <c r="A8921" t="s">
        <v>9676</v>
      </c>
      <c r="B8921" s="1">
        <v>44829</v>
      </c>
      <c r="C8921">
        <v>349473</v>
      </c>
      <c r="D8921" t="s">
        <v>229</v>
      </c>
      <c r="E8921" t="s">
        <v>265</v>
      </c>
      <c r="F8921">
        <v>9775</v>
      </c>
      <c r="H8921" t="s">
        <v>9744</v>
      </c>
    </row>
    <row r="8922" spans="1:9" x14ac:dyDescent="0.35">
      <c r="A8922" t="s">
        <v>9676</v>
      </c>
      <c r="B8922" s="1">
        <v>45194</v>
      </c>
      <c r="C8922">
        <v>127262</v>
      </c>
      <c r="D8922" t="s">
        <v>314</v>
      </c>
      <c r="E8922" t="s">
        <v>9745</v>
      </c>
      <c r="F8922">
        <v>2283.04</v>
      </c>
      <c r="H8922" t="s">
        <v>9745</v>
      </c>
    </row>
    <row r="8923" spans="1:9" x14ac:dyDescent="0.35">
      <c r="A8923" t="s">
        <v>9676</v>
      </c>
      <c r="B8923" s="1">
        <v>45194</v>
      </c>
      <c r="C8923">
        <v>217465</v>
      </c>
      <c r="D8923" t="s">
        <v>8</v>
      </c>
      <c r="E8923" t="s">
        <v>9747</v>
      </c>
      <c r="G8923">
        <v>-426.66</v>
      </c>
      <c r="H8923" t="s">
        <v>9747</v>
      </c>
      <c r="I8923">
        <v>644910</v>
      </c>
    </row>
    <row r="8924" spans="1:9" x14ac:dyDescent="0.35">
      <c r="A8924" t="s">
        <v>9676</v>
      </c>
      <c r="B8924" s="1">
        <v>45194</v>
      </c>
      <c r="C8924">
        <v>217772</v>
      </c>
      <c r="D8924" t="s">
        <v>8</v>
      </c>
      <c r="E8924" t="s">
        <v>9749</v>
      </c>
      <c r="G8924">
        <v>-526.80999999999995</v>
      </c>
      <c r="H8924" t="s">
        <v>9749</v>
      </c>
      <c r="I8924">
        <v>644899</v>
      </c>
    </row>
    <row r="8925" spans="1:9" x14ac:dyDescent="0.35">
      <c r="A8925" t="s">
        <v>9676</v>
      </c>
      <c r="B8925" s="1">
        <v>45194</v>
      </c>
      <c r="C8925">
        <v>353010</v>
      </c>
      <c r="D8925" t="s">
        <v>229</v>
      </c>
      <c r="E8925" t="s">
        <v>9751</v>
      </c>
      <c r="F8925">
        <v>434.95</v>
      </c>
      <c r="H8925" t="s">
        <v>9751</v>
      </c>
    </row>
    <row r="8926" spans="1:9" x14ac:dyDescent="0.35">
      <c r="A8926" t="s">
        <v>9676</v>
      </c>
      <c r="B8926" s="1">
        <v>45194</v>
      </c>
      <c r="C8926">
        <v>353011</v>
      </c>
      <c r="D8926" t="s">
        <v>229</v>
      </c>
      <c r="E8926" t="s">
        <v>265</v>
      </c>
      <c r="F8926">
        <v>126.5</v>
      </c>
      <c r="H8926" t="s">
        <v>9753</v>
      </c>
    </row>
    <row r="8927" spans="1:9" x14ac:dyDescent="0.35">
      <c r="A8927" t="s">
        <v>9676</v>
      </c>
      <c r="B8927" s="1">
        <v>45560</v>
      </c>
      <c r="C8927">
        <v>7695</v>
      </c>
      <c r="D8927" t="s">
        <v>311</v>
      </c>
      <c r="E8927" t="s">
        <v>9754</v>
      </c>
      <c r="G8927">
        <v>-947635.27</v>
      </c>
      <c r="H8927" t="s">
        <v>9754</v>
      </c>
    </row>
    <row r="8928" spans="1:9" x14ac:dyDescent="0.35">
      <c r="A8928" t="s">
        <v>9676</v>
      </c>
      <c r="B8928" s="1">
        <v>45560</v>
      </c>
      <c r="C8928">
        <v>356507</v>
      </c>
      <c r="D8928" t="s">
        <v>229</v>
      </c>
      <c r="E8928" t="s">
        <v>239</v>
      </c>
      <c r="F8928">
        <v>715.58</v>
      </c>
      <c r="H8928" t="s">
        <v>239</v>
      </c>
    </row>
    <row r="8929" spans="1:8" x14ac:dyDescent="0.35">
      <c r="A8929" t="s">
        <v>9676</v>
      </c>
      <c r="B8929" s="1">
        <v>45560</v>
      </c>
      <c r="C8929">
        <v>356508</v>
      </c>
      <c r="D8929" t="s">
        <v>229</v>
      </c>
      <c r="E8929" t="s">
        <v>9756</v>
      </c>
      <c r="F8929">
        <v>14025.77</v>
      </c>
      <c r="H8929" t="s">
        <v>9756</v>
      </c>
    </row>
    <row r="8930" spans="1:8" x14ac:dyDescent="0.35">
      <c r="A8930" t="s">
        <v>9676</v>
      </c>
      <c r="B8930" s="1">
        <v>45560</v>
      </c>
      <c r="C8930">
        <v>356509</v>
      </c>
      <c r="D8930" t="s">
        <v>229</v>
      </c>
      <c r="E8930" t="s">
        <v>3985</v>
      </c>
      <c r="F8930">
        <v>42096.6</v>
      </c>
      <c r="H8930" t="s">
        <v>3985</v>
      </c>
    </row>
    <row r="8931" spans="1:8" x14ac:dyDescent="0.35">
      <c r="A8931" t="s">
        <v>9676</v>
      </c>
      <c r="B8931" s="1">
        <v>45560</v>
      </c>
      <c r="C8931">
        <v>356510</v>
      </c>
      <c r="D8931" t="s">
        <v>229</v>
      </c>
      <c r="E8931" t="s">
        <v>1182</v>
      </c>
      <c r="F8931">
        <v>24658.68</v>
      </c>
      <c r="H8931" t="s">
        <v>1182</v>
      </c>
    </row>
    <row r="8932" spans="1:8" x14ac:dyDescent="0.35">
      <c r="A8932" t="s">
        <v>9676</v>
      </c>
      <c r="B8932" s="1">
        <v>45560</v>
      </c>
      <c r="C8932">
        <v>356511</v>
      </c>
      <c r="D8932" t="s">
        <v>229</v>
      </c>
      <c r="E8932" t="s">
        <v>1184</v>
      </c>
      <c r="F8932">
        <v>28520.240000000002</v>
      </c>
      <c r="H8932" t="s">
        <v>1184</v>
      </c>
    </row>
    <row r="8933" spans="1:8" x14ac:dyDescent="0.35">
      <c r="A8933" t="s">
        <v>9676</v>
      </c>
      <c r="B8933" s="1">
        <v>45560</v>
      </c>
      <c r="C8933">
        <v>356513</v>
      </c>
      <c r="D8933" t="s">
        <v>229</v>
      </c>
      <c r="E8933" t="s">
        <v>9761</v>
      </c>
      <c r="F8933">
        <v>3766.6</v>
      </c>
      <c r="H8933" t="s">
        <v>9761</v>
      </c>
    </row>
    <row r="8934" spans="1:8" x14ac:dyDescent="0.35">
      <c r="A8934" t="s">
        <v>9676</v>
      </c>
      <c r="B8934" s="1">
        <v>45560</v>
      </c>
      <c r="C8934">
        <v>356514</v>
      </c>
      <c r="D8934" t="s">
        <v>229</v>
      </c>
      <c r="E8934" t="s">
        <v>239</v>
      </c>
      <c r="F8934">
        <v>8098.88</v>
      </c>
      <c r="H8934" t="s">
        <v>239</v>
      </c>
    </row>
    <row r="8935" spans="1:8" x14ac:dyDescent="0.35">
      <c r="A8935" t="s">
        <v>9676</v>
      </c>
      <c r="B8935" s="1">
        <v>45560</v>
      </c>
      <c r="C8935">
        <v>356515</v>
      </c>
      <c r="D8935" t="s">
        <v>229</v>
      </c>
      <c r="E8935" t="s">
        <v>239</v>
      </c>
      <c r="F8935">
        <v>8562.26</v>
      </c>
      <c r="H8935" t="s">
        <v>239</v>
      </c>
    </row>
    <row r="8936" spans="1:8" x14ac:dyDescent="0.35">
      <c r="A8936" t="s">
        <v>9676</v>
      </c>
      <c r="B8936" s="1">
        <v>45560</v>
      </c>
      <c r="C8936">
        <v>356516</v>
      </c>
      <c r="D8936" t="s">
        <v>229</v>
      </c>
      <c r="E8936" t="s">
        <v>239</v>
      </c>
      <c r="F8936">
        <v>4686.6099999999997</v>
      </c>
      <c r="H8936" t="s">
        <v>239</v>
      </c>
    </row>
    <row r="8937" spans="1:8" x14ac:dyDescent="0.35">
      <c r="A8937" t="s">
        <v>9676</v>
      </c>
      <c r="B8937" s="1">
        <v>45560</v>
      </c>
      <c r="C8937">
        <v>356517</v>
      </c>
      <c r="D8937" t="s">
        <v>229</v>
      </c>
      <c r="E8937" t="s">
        <v>239</v>
      </c>
      <c r="F8937">
        <v>4347.41</v>
      </c>
      <c r="H8937" t="s">
        <v>239</v>
      </c>
    </row>
    <row r="8938" spans="1:8" x14ac:dyDescent="0.35">
      <c r="A8938" t="s">
        <v>9676</v>
      </c>
      <c r="B8938" s="1">
        <v>45560</v>
      </c>
      <c r="C8938">
        <v>356518</v>
      </c>
      <c r="D8938" t="s">
        <v>229</v>
      </c>
      <c r="E8938" t="s">
        <v>239</v>
      </c>
      <c r="F8938">
        <v>1031.3499999999999</v>
      </c>
      <c r="H8938" t="s">
        <v>239</v>
      </c>
    </row>
    <row r="8939" spans="1:8" x14ac:dyDescent="0.35">
      <c r="A8939" t="s">
        <v>9676</v>
      </c>
      <c r="B8939" s="1">
        <v>45560</v>
      </c>
      <c r="C8939">
        <v>356519</v>
      </c>
      <c r="D8939" t="s">
        <v>229</v>
      </c>
      <c r="E8939" t="s">
        <v>239</v>
      </c>
      <c r="F8939">
        <v>12717.76</v>
      </c>
      <c r="H8939" t="s">
        <v>239</v>
      </c>
    </row>
    <row r="8940" spans="1:8" x14ac:dyDescent="0.35">
      <c r="A8940" t="s">
        <v>9676</v>
      </c>
      <c r="B8940" s="1">
        <v>45560</v>
      </c>
      <c r="C8940">
        <v>356520</v>
      </c>
      <c r="D8940" t="s">
        <v>229</v>
      </c>
      <c r="E8940" t="s">
        <v>239</v>
      </c>
      <c r="F8940">
        <v>23297.03</v>
      </c>
      <c r="H8940" t="s">
        <v>239</v>
      </c>
    </row>
    <row r="8941" spans="1:8" x14ac:dyDescent="0.35">
      <c r="A8941" t="s">
        <v>9676</v>
      </c>
      <c r="B8941" s="1">
        <v>45560</v>
      </c>
      <c r="C8941">
        <v>356521</v>
      </c>
      <c r="D8941" t="s">
        <v>229</v>
      </c>
      <c r="E8941" t="s">
        <v>239</v>
      </c>
      <c r="F8941">
        <v>6603.47</v>
      </c>
      <c r="H8941" t="s">
        <v>239</v>
      </c>
    </row>
    <row r="8942" spans="1:8" x14ac:dyDescent="0.35">
      <c r="A8942" t="s">
        <v>9676</v>
      </c>
      <c r="B8942" s="1">
        <v>45560</v>
      </c>
      <c r="C8942">
        <v>356522</v>
      </c>
      <c r="D8942" t="s">
        <v>229</v>
      </c>
      <c r="E8942" t="s">
        <v>239</v>
      </c>
      <c r="F8942">
        <v>106.42</v>
      </c>
      <c r="H8942" t="s">
        <v>239</v>
      </c>
    </row>
    <row r="8943" spans="1:8" x14ac:dyDescent="0.35">
      <c r="A8943" t="s">
        <v>9676</v>
      </c>
      <c r="B8943" s="1">
        <v>45560</v>
      </c>
      <c r="C8943">
        <v>356523</v>
      </c>
      <c r="D8943" t="s">
        <v>229</v>
      </c>
      <c r="E8943" t="s">
        <v>353</v>
      </c>
      <c r="F8943">
        <v>408.63</v>
      </c>
      <c r="H8943" t="s">
        <v>353</v>
      </c>
    </row>
    <row r="8944" spans="1:8" x14ac:dyDescent="0.35">
      <c r="A8944" t="s">
        <v>9676</v>
      </c>
      <c r="B8944" s="1">
        <v>45560</v>
      </c>
      <c r="C8944">
        <v>356524</v>
      </c>
      <c r="D8944" t="s">
        <v>229</v>
      </c>
      <c r="E8944" t="s">
        <v>239</v>
      </c>
      <c r="F8944">
        <v>1243.3</v>
      </c>
      <c r="H8944" t="s">
        <v>239</v>
      </c>
    </row>
    <row r="8945" spans="1:8" x14ac:dyDescent="0.35">
      <c r="A8945" t="s">
        <v>9676</v>
      </c>
      <c r="B8945" s="1">
        <v>45560</v>
      </c>
      <c r="C8945">
        <v>356525</v>
      </c>
      <c r="D8945" t="s">
        <v>229</v>
      </c>
      <c r="E8945" t="s">
        <v>239</v>
      </c>
      <c r="F8945">
        <v>353.7</v>
      </c>
      <c r="H8945" t="s">
        <v>239</v>
      </c>
    </row>
    <row r="8946" spans="1:8" x14ac:dyDescent="0.35">
      <c r="A8946" t="s">
        <v>9676</v>
      </c>
      <c r="B8946" s="1">
        <v>45560</v>
      </c>
      <c r="C8946">
        <v>356526</v>
      </c>
      <c r="D8946" t="s">
        <v>229</v>
      </c>
      <c r="E8946" t="s">
        <v>239</v>
      </c>
      <c r="F8946">
        <v>643.54999999999995</v>
      </c>
      <c r="H8946" t="s">
        <v>239</v>
      </c>
    </row>
    <row r="8947" spans="1:8" x14ac:dyDescent="0.35">
      <c r="A8947" t="s">
        <v>9676</v>
      </c>
      <c r="B8947" s="1">
        <v>45560</v>
      </c>
      <c r="C8947">
        <v>356527</v>
      </c>
      <c r="D8947" t="s">
        <v>229</v>
      </c>
      <c r="E8947" t="s">
        <v>9756</v>
      </c>
      <c r="F8947">
        <v>5871.56</v>
      </c>
      <c r="H8947" t="s">
        <v>9756</v>
      </c>
    </row>
    <row r="8948" spans="1:8" x14ac:dyDescent="0.35">
      <c r="A8948" t="s">
        <v>9676</v>
      </c>
      <c r="B8948" s="1">
        <v>45560</v>
      </c>
      <c r="C8948">
        <v>356528</v>
      </c>
      <c r="D8948" t="s">
        <v>229</v>
      </c>
      <c r="E8948" t="s">
        <v>3985</v>
      </c>
      <c r="F8948">
        <v>43163.29</v>
      </c>
      <c r="H8948" t="s">
        <v>3985</v>
      </c>
    </row>
    <row r="8949" spans="1:8" x14ac:dyDescent="0.35">
      <c r="A8949" t="s">
        <v>9676</v>
      </c>
      <c r="B8949" s="1">
        <v>45560</v>
      </c>
      <c r="C8949">
        <v>356529</v>
      </c>
      <c r="D8949" t="s">
        <v>229</v>
      </c>
      <c r="E8949" t="s">
        <v>1182</v>
      </c>
      <c r="F8949">
        <v>6204.52</v>
      </c>
      <c r="H8949" t="s">
        <v>1182</v>
      </c>
    </row>
    <row r="8950" spans="1:8" x14ac:dyDescent="0.35">
      <c r="A8950" t="s">
        <v>9676</v>
      </c>
      <c r="B8950" s="1">
        <v>45560</v>
      </c>
      <c r="C8950">
        <v>356530</v>
      </c>
      <c r="D8950" t="s">
        <v>229</v>
      </c>
      <c r="E8950" t="s">
        <v>1184</v>
      </c>
      <c r="F8950">
        <v>7128.9</v>
      </c>
      <c r="H8950" t="s">
        <v>1184</v>
      </c>
    </row>
    <row r="8951" spans="1:8" x14ac:dyDescent="0.35">
      <c r="A8951" t="s">
        <v>9676</v>
      </c>
      <c r="B8951" s="1">
        <v>45560</v>
      </c>
      <c r="C8951">
        <v>356531</v>
      </c>
      <c r="D8951" t="s">
        <v>229</v>
      </c>
      <c r="E8951" t="s">
        <v>1313</v>
      </c>
      <c r="F8951">
        <v>127.9</v>
      </c>
      <c r="H8951" t="s">
        <v>1313</v>
      </c>
    </row>
    <row r="8952" spans="1:8" x14ac:dyDescent="0.35">
      <c r="A8952" t="s">
        <v>9676</v>
      </c>
      <c r="B8952" s="1">
        <v>45560</v>
      </c>
      <c r="C8952">
        <v>356532</v>
      </c>
      <c r="D8952" t="s">
        <v>229</v>
      </c>
      <c r="E8952" t="s">
        <v>239</v>
      </c>
      <c r="F8952">
        <v>386.22</v>
      </c>
      <c r="H8952" t="s">
        <v>239</v>
      </c>
    </row>
    <row r="8953" spans="1:8" x14ac:dyDescent="0.35">
      <c r="A8953" t="s">
        <v>9676</v>
      </c>
      <c r="B8953" s="1">
        <v>45560</v>
      </c>
      <c r="C8953">
        <v>356533</v>
      </c>
      <c r="D8953" t="s">
        <v>229</v>
      </c>
      <c r="E8953" t="s">
        <v>239</v>
      </c>
      <c r="F8953">
        <v>1821.48</v>
      </c>
      <c r="H8953" t="s">
        <v>239</v>
      </c>
    </row>
    <row r="8954" spans="1:8" x14ac:dyDescent="0.35">
      <c r="A8954" t="s">
        <v>9676</v>
      </c>
      <c r="B8954" s="1">
        <v>45560</v>
      </c>
      <c r="C8954">
        <v>356534</v>
      </c>
      <c r="D8954" t="s">
        <v>229</v>
      </c>
      <c r="E8954" t="s">
        <v>427</v>
      </c>
      <c r="F8954">
        <v>12072.93</v>
      </c>
      <c r="H8954" t="s">
        <v>427</v>
      </c>
    </row>
    <row r="8955" spans="1:8" x14ac:dyDescent="0.35">
      <c r="A8955" t="s">
        <v>9676</v>
      </c>
      <c r="B8955" s="1">
        <v>45560</v>
      </c>
      <c r="C8955">
        <v>356535</v>
      </c>
      <c r="D8955" t="s">
        <v>229</v>
      </c>
      <c r="E8955" t="s">
        <v>239</v>
      </c>
      <c r="F8955">
        <v>3323.77</v>
      </c>
      <c r="H8955" t="s">
        <v>239</v>
      </c>
    </row>
    <row r="8956" spans="1:8" x14ac:dyDescent="0.35">
      <c r="A8956" t="s">
        <v>9676</v>
      </c>
      <c r="B8956" s="1">
        <v>45560</v>
      </c>
      <c r="C8956">
        <v>356536</v>
      </c>
      <c r="D8956" t="s">
        <v>229</v>
      </c>
      <c r="E8956" t="s">
        <v>239</v>
      </c>
      <c r="F8956">
        <v>13369.35</v>
      </c>
      <c r="H8956" t="s">
        <v>239</v>
      </c>
    </row>
    <row r="8957" spans="1:8" x14ac:dyDescent="0.35">
      <c r="A8957" t="s">
        <v>9676</v>
      </c>
      <c r="B8957" s="1">
        <v>45560</v>
      </c>
      <c r="C8957">
        <v>356537</v>
      </c>
      <c r="D8957" t="s">
        <v>229</v>
      </c>
      <c r="E8957" t="s">
        <v>239</v>
      </c>
      <c r="F8957">
        <v>11803.91</v>
      </c>
      <c r="H8957" t="s">
        <v>239</v>
      </c>
    </row>
    <row r="8958" spans="1:8" x14ac:dyDescent="0.35">
      <c r="A8958" t="s">
        <v>9676</v>
      </c>
      <c r="B8958" s="1">
        <v>45560</v>
      </c>
      <c r="C8958">
        <v>356538</v>
      </c>
      <c r="D8958" t="s">
        <v>229</v>
      </c>
      <c r="E8958" t="s">
        <v>239</v>
      </c>
      <c r="F8958">
        <v>15793.52</v>
      </c>
      <c r="H8958" t="s">
        <v>239</v>
      </c>
    </row>
    <row r="8959" spans="1:8" x14ac:dyDescent="0.35">
      <c r="A8959" t="s">
        <v>9676</v>
      </c>
      <c r="B8959" s="1">
        <v>45560</v>
      </c>
      <c r="C8959">
        <v>356539</v>
      </c>
      <c r="D8959" t="s">
        <v>229</v>
      </c>
      <c r="E8959" t="s">
        <v>239</v>
      </c>
      <c r="F8959">
        <v>667.28</v>
      </c>
      <c r="H8959" t="s">
        <v>239</v>
      </c>
    </row>
    <row r="8960" spans="1:8" x14ac:dyDescent="0.35">
      <c r="A8960" t="s">
        <v>9676</v>
      </c>
      <c r="B8960" s="1">
        <v>45560</v>
      </c>
      <c r="C8960">
        <v>356540</v>
      </c>
      <c r="D8960" t="s">
        <v>229</v>
      </c>
      <c r="E8960" t="s">
        <v>265</v>
      </c>
      <c r="F8960">
        <v>9361</v>
      </c>
      <c r="H8960" t="s">
        <v>9786</v>
      </c>
    </row>
    <row r="8961" spans="1:9" x14ac:dyDescent="0.35">
      <c r="A8961" t="s">
        <v>9676</v>
      </c>
      <c r="B8961" s="1">
        <v>45560</v>
      </c>
      <c r="C8961">
        <v>356541</v>
      </c>
      <c r="D8961" t="s">
        <v>229</v>
      </c>
      <c r="E8961" t="s">
        <v>239</v>
      </c>
      <c r="F8961">
        <v>15928.53</v>
      </c>
      <c r="H8961" t="s">
        <v>239</v>
      </c>
    </row>
    <row r="8962" spans="1:9" x14ac:dyDescent="0.35">
      <c r="A8962" t="s">
        <v>9676</v>
      </c>
      <c r="B8962" s="1">
        <v>45560</v>
      </c>
      <c r="C8962">
        <v>356542</v>
      </c>
      <c r="D8962" t="s">
        <v>229</v>
      </c>
      <c r="E8962" t="s">
        <v>239</v>
      </c>
      <c r="F8962">
        <v>2230.83</v>
      </c>
      <c r="H8962" t="s">
        <v>239</v>
      </c>
    </row>
    <row r="8963" spans="1:9" x14ac:dyDescent="0.35">
      <c r="A8963" t="s">
        <v>9676</v>
      </c>
      <c r="B8963" s="1">
        <v>45560</v>
      </c>
      <c r="C8963">
        <v>356543</v>
      </c>
      <c r="D8963" t="s">
        <v>229</v>
      </c>
      <c r="E8963" t="s">
        <v>239</v>
      </c>
      <c r="F8963">
        <v>14280.65</v>
      </c>
      <c r="H8963" t="s">
        <v>239</v>
      </c>
    </row>
    <row r="8964" spans="1:9" x14ac:dyDescent="0.35">
      <c r="A8964" t="s">
        <v>9676</v>
      </c>
      <c r="B8964" s="1">
        <v>45560</v>
      </c>
      <c r="C8964">
        <v>356544</v>
      </c>
      <c r="D8964" t="s">
        <v>229</v>
      </c>
      <c r="E8964" t="s">
        <v>239</v>
      </c>
      <c r="F8964">
        <v>370.76</v>
      </c>
      <c r="H8964" t="s">
        <v>239</v>
      </c>
    </row>
    <row r="8965" spans="1:9" x14ac:dyDescent="0.35">
      <c r="A8965" t="s">
        <v>9676</v>
      </c>
      <c r="B8965" s="1">
        <v>45560</v>
      </c>
      <c r="C8965">
        <v>356545</v>
      </c>
      <c r="D8965" t="s">
        <v>229</v>
      </c>
      <c r="E8965" t="s">
        <v>239</v>
      </c>
      <c r="F8965">
        <v>1352.65</v>
      </c>
      <c r="H8965" t="s">
        <v>239</v>
      </c>
    </row>
    <row r="8966" spans="1:9" x14ac:dyDescent="0.35">
      <c r="A8966" t="s">
        <v>9676</v>
      </c>
      <c r="B8966" s="1">
        <v>45560</v>
      </c>
      <c r="C8966">
        <v>356546</v>
      </c>
      <c r="D8966" t="s">
        <v>229</v>
      </c>
      <c r="E8966" t="s">
        <v>239</v>
      </c>
      <c r="F8966">
        <v>7070.41</v>
      </c>
      <c r="H8966" t="s">
        <v>239</v>
      </c>
    </row>
    <row r="8967" spans="1:9" x14ac:dyDescent="0.35">
      <c r="A8967" t="s">
        <v>9676</v>
      </c>
      <c r="B8967" s="1">
        <v>45560</v>
      </c>
      <c r="C8967">
        <v>356547</v>
      </c>
      <c r="D8967" t="s">
        <v>229</v>
      </c>
      <c r="E8967" t="s">
        <v>265</v>
      </c>
      <c r="F8967">
        <v>5865</v>
      </c>
      <c r="H8967" t="s">
        <v>9792</v>
      </c>
    </row>
    <row r="8968" spans="1:9" x14ac:dyDescent="0.35">
      <c r="A8968" t="s">
        <v>9676</v>
      </c>
      <c r="B8968" s="1">
        <v>45925</v>
      </c>
      <c r="C8968">
        <v>127460</v>
      </c>
      <c r="D8968" t="s">
        <v>314</v>
      </c>
      <c r="E8968" t="s">
        <v>9793</v>
      </c>
      <c r="F8968">
        <v>21878.05</v>
      </c>
      <c r="H8968" t="s">
        <v>9793</v>
      </c>
    </row>
    <row r="8969" spans="1:9" x14ac:dyDescent="0.35">
      <c r="A8969" t="s">
        <v>9676</v>
      </c>
      <c r="B8969" s="1">
        <v>45925</v>
      </c>
      <c r="C8969">
        <v>218022</v>
      </c>
      <c r="D8969" t="s">
        <v>8</v>
      </c>
      <c r="E8969" t="s">
        <v>9794</v>
      </c>
      <c r="G8969">
        <v>-8285.75</v>
      </c>
      <c r="H8969" t="s">
        <v>9794</v>
      </c>
      <c r="I8969">
        <v>644927</v>
      </c>
    </row>
    <row r="8970" spans="1:9" x14ac:dyDescent="0.35">
      <c r="A8970" t="s">
        <v>9676</v>
      </c>
      <c r="B8970" s="1">
        <v>45925</v>
      </c>
      <c r="C8970">
        <v>218585</v>
      </c>
      <c r="D8970" t="s">
        <v>8</v>
      </c>
      <c r="E8970" t="s">
        <v>9796</v>
      </c>
      <c r="G8970">
        <v>-5865</v>
      </c>
      <c r="H8970" t="s">
        <v>9796</v>
      </c>
      <c r="I8970">
        <v>644926</v>
      </c>
    </row>
    <row r="8971" spans="1:9" x14ac:dyDescent="0.35">
      <c r="A8971" t="s">
        <v>9676</v>
      </c>
      <c r="B8971" s="1">
        <v>46290</v>
      </c>
      <c r="C8971">
        <v>127791</v>
      </c>
      <c r="D8971" t="s">
        <v>314</v>
      </c>
      <c r="E8971" t="s">
        <v>9797</v>
      </c>
      <c r="F8971">
        <v>345</v>
      </c>
      <c r="H8971" t="s">
        <v>9797</v>
      </c>
    </row>
    <row r="8972" spans="1:9" x14ac:dyDescent="0.35">
      <c r="A8972" t="s">
        <v>9676</v>
      </c>
      <c r="B8972" s="1">
        <v>46290</v>
      </c>
      <c r="C8972">
        <v>128088</v>
      </c>
      <c r="D8972" t="s">
        <v>314</v>
      </c>
      <c r="E8972" t="s">
        <v>7513</v>
      </c>
      <c r="F8972">
        <v>1370</v>
      </c>
      <c r="H8972" t="s">
        <v>7513</v>
      </c>
    </row>
    <row r="8973" spans="1:9" x14ac:dyDescent="0.35">
      <c r="A8973" t="s">
        <v>9676</v>
      </c>
      <c r="B8973" s="1">
        <v>46290</v>
      </c>
      <c r="C8973">
        <v>218764</v>
      </c>
      <c r="D8973" t="s">
        <v>8</v>
      </c>
      <c r="E8973" t="s">
        <v>9799</v>
      </c>
      <c r="G8973">
        <v>-137.5</v>
      </c>
      <c r="H8973" t="s">
        <v>9799</v>
      </c>
      <c r="I8973">
        <v>644930</v>
      </c>
    </row>
    <row r="8974" spans="1:9" x14ac:dyDescent="0.35">
      <c r="A8974" t="s">
        <v>9676</v>
      </c>
      <c r="B8974" s="1">
        <v>46290</v>
      </c>
      <c r="C8974">
        <v>218800</v>
      </c>
      <c r="D8974" t="s">
        <v>8</v>
      </c>
      <c r="E8974" t="s">
        <v>9801</v>
      </c>
      <c r="G8974">
        <v>-10309.75</v>
      </c>
      <c r="H8974" t="s">
        <v>9801</v>
      </c>
      <c r="I8974">
        <v>644933</v>
      </c>
    </row>
    <row r="8975" spans="1:9" x14ac:dyDescent="0.35">
      <c r="A8975" t="s">
        <v>9676</v>
      </c>
      <c r="B8975" s="1">
        <v>46290</v>
      </c>
      <c r="C8975">
        <v>218801</v>
      </c>
      <c r="D8975" t="s">
        <v>8</v>
      </c>
      <c r="E8975" t="s">
        <v>9802</v>
      </c>
      <c r="G8975">
        <v>-126.5</v>
      </c>
      <c r="H8975" t="s">
        <v>9802</v>
      </c>
      <c r="I8975">
        <v>644937</v>
      </c>
    </row>
    <row r="8976" spans="1:9" x14ac:dyDescent="0.35">
      <c r="A8976" t="s">
        <v>9676</v>
      </c>
      <c r="B8976" s="1">
        <v>46290</v>
      </c>
      <c r="C8976">
        <v>218944</v>
      </c>
      <c r="D8976" t="s">
        <v>8</v>
      </c>
      <c r="E8976" t="s">
        <v>9803</v>
      </c>
      <c r="G8976">
        <v>-10862.87</v>
      </c>
      <c r="H8976" t="s">
        <v>9803</v>
      </c>
    </row>
    <row r="8977" spans="1:9" x14ac:dyDescent="0.35">
      <c r="A8977" t="s">
        <v>9676</v>
      </c>
      <c r="B8977" s="1">
        <v>46290</v>
      </c>
      <c r="C8977">
        <v>219401</v>
      </c>
      <c r="D8977" t="s">
        <v>8</v>
      </c>
      <c r="E8977" t="s">
        <v>9805</v>
      </c>
      <c r="G8977">
        <v>-113.35</v>
      </c>
      <c r="H8977" t="s">
        <v>9805</v>
      </c>
      <c r="I8977">
        <v>644920</v>
      </c>
    </row>
    <row r="8978" spans="1:9" x14ac:dyDescent="0.35">
      <c r="A8978" t="s">
        <v>9676</v>
      </c>
      <c r="B8978" s="1">
        <v>46290</v>
      </c>
      <c r="C8978">
        <v>219412</v>
      </c>
      <c r="D8978" t="s">
        <v>8</v>
      </c>
      <c r="E8978" t="s">
        <v>9807</v>
      </c>
      <c r="G8978">
        <v>-61.28</v>
      </c>
      <c r="H8978" t="s">
        <v>9807</v>
      </c>
      <c r="I8978">
        <v>644922</v>
      </c>
    </row>
    <row r="8979" spans="1:9" x14ac:dyDescent="0.35">
      <c r="A8979" t="s">
        <v>9676</v>
      </c>
      <c r="B8979" s="1">
        <v>46290</v>
      </c>
      <c r="C8979">
        <v>219459</v>
      </c>
      <c r="D8979" t="s">
        <v>8</v>
      </c>
      <c r="E8979" t="s">
        <v>9809</v>
      </c>
      <c r="G8979">
        <v>-950.59</v>
      </c>
      <c r="H8979" t="s">
        <v>9809</v>
      </c>
      <c r="I8979">
        <v>644935</v>
      </c>
    </row>
    <row r="8980" spans="1:9" x14ac:dyDescent="0.35">
      <c r="A8980" t="s">
        <v>9676</v>
      </c>
      <c r="B8980" s="1">
        <v>46290</v>
      </c>
      <c r="C8980">
        <v>219463</v>
      </c>
      <c r="D8980" t="s">
        <v>8</v>
      </c>
      <c r="E8980" t="s">
        <v>9811</v>
      </c>
      <c r="G8980">
        <v>-235.83</v>
      </c>
      <c r="H8980" t="s">
        <v>9811</v>
      </c>
      <c r="I8980">
        <v>644936</v>
      </c>
    </row>
    <row r="8981" spans="1:9" x14ac:dyDescent="0.35">
      <c r="A8981" t="s">
        <v>9676</v>
      </c>
      <c r="B8981" s="1">
        <v>46290</v>
      </c>
      <c r="C8981">
        <v>219688</v>
      </c>
      <c r="D8981" t="s">
        <v>8</v>
      </c>
      <c r="E8981" t="s">
        <v>377</v>
      </c>
      <c r="G8981">
        <v>-2769.64</v>
      </c>
      <c r="H8981" t="s">
        <v>377</v>
      </c>
    </row>
    <row r="8982" spans="1:9" x14ac:dyDescent="0.35">
      <c r="A8982" t="s">
        <v>9676</v>
      </c>
      <c r="B8982" s="1">
        <v>46290</v>
      </c>
      <c r="C8982">
        <v>128109</v>
      </c>
      <c r="D8982" t="s">
        <v>314</v>
      </c>
      <c r="E8982" t="s">
        <v>377</v>
      </c>
      <c r="F8982">
        <v>38.520000000000003</v>
      </c>
      <c r="H8982" t="s">
        <v>377</v>
      </c>
    </row>
    <row r="8983" spans="1:9" x14ac:dyDescent="0.35">
      <c r="A8983" t="s">
        <v>9815</v>
      </c>
      <c r="B8983" s="1">
        <v>44555</v>
      </c>
      <c r="C8983">
        <v>614170</v>
      </c>
      <c r="D8983" t="s">
        <v>229</v>
      </c>
      <c r="E8983" t="s">
        <v>569</v>
      </c>
      <c r="F8983">
        <v>51525.61</v>
      </c>
      <c r="H8983" t="s">
        <v>569</v>
      </c>
    </row>
    <row r="8984" spans="1:9" x14ac:dyDescent="0.35">
      <c r="A8984" t="s">
        <v>9815</v>
      </c>
      <c r="B8984" s="1">
        <v>44555</v>
      </c>
      <c r="C8984">
        <v>614171</v>
      </c>
      <c r="D8984" t="s">
        <v>229</v>
      </c>
      <c r="E8984" t="s">
        <v>9817</v>
      </c>
      <c r="F8984">
        <v>4236.8999999999996</v>
      </c>
      <c r="H8984" t="s">
        <v>9817</v>
      </c>
    </row>
    <row r="8985" spans="1:9" x14ac:dyDescent="0.35">
      <c r="A8985" t="s">
        <v>9815</v>
      </c>
      <c r="B8985" s="1">
        <v>44555</v>
      </c>
      <c r="C8985">
        <v>614172</v>
      </c>
      <c r="D8985" t="s">
        <v>229</v>
      </c>
      <c r="E8985" t="s">
        <v>7366</v>
      </c>
      <c r="F8985">
        <v>11155.83</v>
      </c>
      <c r="H8985" t="s">
        <v>7366</v>
      </c>
    </row>
    <row r="8986" spans="1:9" x14ac:dyDescent="0.35">
      <c r="A8986" t="s">
        <v>9815</v>
      </c>
      <c r="B8986" s="1">
        <v>44555</v>
      </c>
      <c r="C8986">
        <v>614174</v>
      </c>
      <c r="D8986" t="s">
        <v>229</v>
      </c>
      <c r="E8986" t="s">
        <v>239</v>
      </c>
      <c r="F8986">
        <v>1219</v>
      </c>
      <c r="H8986" t="s">
        <v>239</v>
      </c>
    </row>
    <row r="8987" spans="1:9" x14ac:dyDescent="0.35">
      <c r="A8987" t="s">
        <v>9815</v>
      </c>
      <c r="B8987" s="1">
        <v>44555</v>
      </c>
      <c r="C8987">
        <v>614175</v>
      </c>
      <c r="D8987" t="s">
        <v>229</v>
      </c>
      <c r="E8987" t="s">
        <v>239</v>
      </c>
      <c r="F8987">
        <v>8721.43</v>
      </c>
      <c r="H8987" t="s">
        <v>239</v>
      </c>
    </row>
    <row r="8988" spans="1:9" x14ac:dyDescent="0.35">
      <c r="A8988" t="s">
        <v>9815</v>
      </c>
      <c r="B8988" s="1">
        <v>44555</v>
      </c>
      <c r="C8988">
        <v>614176</v>
      </c>
      <c r="D8988" t="s">
        <v>229</v>
      </c>
      <c r="E8988" t="s">
        <v>239</v>
      </c>
      <c r="F8988">
        <v>1700.69</v>
      </c>
      <c r="H8988" t="s">
        <v>239</v>
      </c>
    </row>
    <row r="8989" spans="1:9" x14ac:dyDescent="0.35">
      <c r="A8989" t="s">
        <v>9815</v>
      </c>
      <c r="B8989" s="1">
        <v>44555</v>
      </c>
      <c r="C8989">
        <v>614177</v>
      </c>
      <c r="D8989" t="s">
        <v>229</v>
      </c>
      <c r="E8989" t="s">
        <v>239</v>
      </c>
      <c r="F8989">
        <v>73.23</v>
      </c>
      <c r="H8989" t="s">
        <v>239</v>
      </c>
    </row>
    <row r="8990" spans="1:9" x14ac:dyDescent="0.35">
      <c r="A8990" t="s">
        <v>9815</v>
      </c>
      <c r="B8990" s="1">
        <v>44555</v>
      </c>
      <c r="C8990">
        <v>614178</v>
      </c>
      <c r="D8990" t="s">
        <v>229</v>
      </c>
      <c r="E8990" t="s">
        <v>239</v>
      </c>
      <c r="F8990">
        <v>16797.009999999998</v>
      </c>
      <c r="H8990" t="s">
        <v>239</v>
      </c>
    </row>
    <row r="8991" spans="1:9" x14ac:dyDescent="0.35">
      <c r="A8991" t="s">
        <v>9815</v>
      </c>
      <c r="B8991" s="1">
        <v>44555</v>
      </c>
      <c r="C8991">
        <v>614179</v>
      </c>
      <c r="D8991" t="s">
        <v>229</v>
      </c>
      <c r="E8991" t="s">
        <v>239</v>
      </c>
      <c r="F8991">
        <v>3209.03</v>
      </c>
      <c r="H8991" t="s">
        <v>239</v>
      </c>
    </row>
    <row r="8992" spans="1:9" x14ac:dyDescent="0.35">
      <c r="A8992" t="s">
        <v>9815</v>
      </c>
      <c r="B8992" s="1">
        <v>44555</v>
      </c>
      <c r="C8992">
        <v>614180</v>
      </c>
      <c r="D8992" t="s">
        <v>229</v>
      </c>
      <c r="E8992" t="s">
        <v>239</v>
      </c>
      <c r="F8992">
        <v>4132.66</v>
      </c>
      <c r="H8992" t="s">
        <v>239</v>
      </c>
    </row>
    <row r="8993" spans="1:8" x14ac:dyDescent="0.35">
      <c r="A8993" t="s">
        <v>9815</v>
      </c>
      <c r="B8993" s="1">
        <v>44555</v>
      </c>
      <c r="C8993">
        <v>614181</v>
      </c>
      <c r="D8993" t="s">
        <v>229</v>
      </c>
      <c r="E8993" t="s">
        <v>239</v>
      </c>
      <c r="F8993">
        <v>906.19</v>
      </c>
      <c r="H8993" t="s">
        <v>239</v>
      </c>
    </row>
    <row r="8994" spans="1:8" x14ac:dyDescent="0.35">
      <c r="A8994" t="s">
        <v>9815</v>
      </c>
      <c r="B8994" s="1">
        <v>44555</v>
      </c>
      <c r="C8994">
        <v>614182</v>
      </c>
      <c r="D8994" t="s">
        <v>229</v>
      </c>
      <c r="E8994" t="s">
        <v>239</v>
      </c>
      <c r="F8994">
        <v>9895.8799999999992</v>
      </c>
      <c r="H8994" t="s">
        <v>239</v>
      </c>
    </row>
    <row r="8995" spans="1:8" x14ac:dyDescent="0.35">
      <c r="A8995" t="s">
        <v>9815</v>
      </c>
      <c r="B8995" s="1">
        <v>44555</v>
      </c>
      <c r="C8995">
        <v>614183</v>
      </c>
      <c r="D8995" t="s">
        <v>229</v>
      </c>
      <c r="E8995" t="s">
        <v>239</v>
      </c>
      <c r="F8995">
        <v>10092.370000000001</v>
      </c>
      <c r="H8995" t="s">
        <v>239</v>
      </c>
    </row>
    <row r="8996" spans="1:8" x14ac:dyDescent="0.35">
      <c r="A8996" t="s">
        <v>9815</v>
      </c>
      <c r="B8996" s="1">
        <v>44555</v>
      </c>
      <c r="C8996">
        <v>614184</v>
      </c>
      <c r="D8996" t="s">
        <v>229</v>
      </c>
      <c r="E8996" t="s">
        <v>956</v>
      </c>
      <c r="F8996">
        <v>967.38</v>
      </c>
      <c r="H8996" t="s">
        <v>956</v>
      </c>
    </row>
    <row r="8997" spans="1:8" x14ac:dyDescent="0.35">
      <c r="A8997" t="s">
        <v>9815</v>
      </c>
      <c r="B8997" s="1">
        <v>44555</v>
      </c>
      <c r="C8997">
        <v>614185</v>
      </c>
      <c r="D8997" t="s">
        <v>229</v>
      </c>
      <c r="E8997" t="s">
        <v>239</v>
      </c>
      <c r="F8997">
        <v>12128.44</v>
      </c>
      <c r="H8997" t="s">
        <v>239</v>
      </c>
    </row>
    <row r="8998" spans="1:8" x14ac:dyDescent="0.35">
      <c r="A8998" t="s">
        <v>9815</v>
      </c>
      <c r="B8998" s="1">
        <v>44555</v>
      </c>
      <c r="C8998">
        <v>614186</v>
      </c>
      <c r="D8998" t="s">
        <v>229</v>
      </c>
      <c r="E8998" t="s">
        <v>239</v>
      </c>
      <c r="F8998">
        <v>470.82</v>
      </c>
      <c r="H8998" t="s">
        <v>239</v>
      </c>
    </row>
    <row r="8999" spans="1:8" x14ac:dyDescent="0.35">
      <c r="A8999" t="s">
        <v>9815</v>
      </c>
      <c r="B8999" s="1">
        <v>44555</v>
      </c>
      <c r="C8999">
        <v>614187</v>
      </c>
      <c r="D8999" t="s">
        <v>229</v>
      </c>
      <c r="E8999" t="s">
        <v>239</v>
      </c>
      <c r="F8999">
        <v>1545.19</v>
      </c>
      <c r="H8999" t="s">
        <v>239</v>
      </c>
    </row>
    <row r="9000" spans="1:8" x14ac:dyDescent="0.35">
      <c r="A9000" t="s">
        <v>9815</v>
      </c>
      <c r="B9000" s="1">
        <v>44555</v>
      </c>
      <c r="C9000">
        <v>614188</v>
      </c>
      <c r="D9000" t="s">
        <v>229</v>
      </c>
      <c r="E9000" t="s">
        <v>239</v>
      </c>
      <c r="F9000">
        <v>167.58</v>
      </c>
      <c r="H9000" t="s">
        <v>239</v>
      </c>
    </row>
    <row r="9001" spans="1:8" x14ac:dyDescent="0.35">
      <c r="A9001" t="s">
        <v>9815</v>
      </c>
      <c r="B9001" s="1">
        <v>44555</v>
      </c>
      <c r="C9001">
        <v>614189</v>
      </c>
      <c r="D9001" t="s">
        <v>229</v>
      </c>
      <c r="E9001" t="s">
        <v>569</v>
      </c>
      <c r="F9001">
        <v>22188.29</v>
      </c>
      <c r="H9001" t="s">
        <v>569</v>
      </c>
    </row>
    <row r="9002" spans="1:8" x14ac:dyDescent="0.35">
      <c r="A9002" t="s">
        <v>9815</v>
      </c>
      <c r="B9002" s="1">
        <v>44555</v>
      </c>
      <c r="C9002">
        <v>614190</v>
      </c>
      <c r="D9002" t="s">
        <v>229</v>
      </c>
      <c r="E9002" t="s">
        <v>7366</v>
      </c>
      <c r="F9002">
        <v>8289.75</v>
      </c>
      <c r="H9002" t="s">
        <v>7366</v>
      </c>
    </row>
    <row r="9003" spans="1:8" x14ac:dyDescent="0.35">
      <c r="A9003" t="s">
        <v>9815</v>
      </c>
      <c r="B9003" s="1">
        <v>44555</v>
      </c>
      <c r="C9003">
        <v>614191</v>
      </c>
      <c r="D9003" t="s">
        <v>229</v>
      </c>
      <c r="E9003" t="s">
        <v>239</v>
      </c>
      <c r="F9003">
        <v>229.52</v>
      </c>
      <c r="H9003" t="s">
        <v>239</v>
      </c>
    </row>
    <row r="9004" spans="1:8" x14ac:dyDescent="0.35">
      <c r="A9004" t="s">
        <v>9815</v>
      </c>
      <c r="B9004" s="1">
        <v>44555</v>
      </c>
      <c r="C9004">
        <v>614192</v>
      </c>
      <c r="D9004" t="s">
        <v>229</v>
      </c>
      <c r="E9004" t="s">
        <v>239</v>
      </c>
      <c r="F9004">
        <v>1947.42</v>
      </c>
      <c r="H9004" t="s">
        <v>239</v>
      </c>
    </row>
    <row r="9005" spans="1:8" x14ac:dyDescent="0.35">
      <c r="A9005" t="s">
        <v>9815</v>
      </c>
      <c r="B9005" s="1">
        <v>44555</v>
      </c>
      <c r="C9005">
        <v>614193</v>
      </c>
      <c r="D9005" t="s">
        <v>229</v>
      </c>
      <c r="E9005" t="s">
        <v>239</v>
      </c>
      <c r="F9005">
        <v>6976.49</v>
      </c>
      <c r="H9005" t="s">
        <v>239</v>
      </c>
    </row>
    <row r="9006" spans="1:8" x14ac:dyDescent="0.35">
      <c r="A9006" t="s">
        <v>9815</v>
      </c>
      <c r="B9006" s="1">
        <v>44555</v>
      </c>
      <c r="C9006">
        <v>614194</v>
      </c>
      <c r="D9006" t="s">
        <v>229</v>
      </c>
      <c r="E9006" t="s">
        <v>239</v>
      </c>
      <c r="F9006">
        <v>3635.47</v>
      </c>
      <c r="H9006" t="s">
        <v>239</v>
      </c>
    </row>
    <row r="9007" spans="1:8" x14ac:dyDescent="0.35">
      <c r="A9007" t="s">
        <v>9815</v>
      </c>
      <c r="B9007" s="1">
        <v>44555</v>
      </c>
      <c r="C9007">
        <v>614195</v>
      </c>
      <c r="D9007" t="s">
        <v>229</v>
      </c>
      <c r="E9007" t="s">
        <v>239</v>
      </c>
      <c r="F9007">
        <v>5800.37</v>
      </c>
      <c r="H9007" t="s">
        <v>239</v>
      </c>
    </row>
    <row r="9008" spans="1:8" x14ac:dyDescent="0.35">
      <c r="A9008" t="s">
        <v>9815</v>
      </c>
      <c r="B9008" s="1">
        <v>44555</v>
      </c>
      <c r="C9008">
        <v>614196</v>
      </c>
      <c r="D9008" t="s">
        <v>229</v>
      </c>
      <c r="E9008" t="s">
        <v>239</v>
      </c>
      <c r="F9008">
        <v>24104.85</v>
      </c>
      <c r="H9008" t="s">
        <v>239</v>
      </c>
    </row>
    <row r="9009" spans="1:9" x14ac:dyDescent="0.35">
      <c r="A9009" t="s">
        <v>9815</v>
      </c>
      <c r="B9009" s="1">
        <v>44555</v>
      </c>
      <c r="C9009">
        <v>614197</v>
      </c>
      <c r="D9009" t="s">
        <v>229</v>
      </c>
      <c r="E9009" t="s">
        <v>353</v>
      </c>
      <c r="F9009">
        <v>557.97</v>
      </c>
      <c r="H9009" t="s">
        <v>353</v>
      </c>
    </row>
    <row r="9010" spans="1:9" x14ac:dyDescent="0.35">
      <c r="A9010" t="s">
        <v>9815</v>
      </c>
      <c r="B9010" s="1">
        <v>44555</v>
      </c>
      <c r="C9010">
        <v>614198</v>
      </c>
      <c r="D9010" t="s">
        <v>229</v>
      </c>
      <c r="E9010" t="s">
        <v>239</v>
      </c>
      <c r="F9010">
        <v>14228.92</v>
      </c>
      <c r="H9010" t="s">
        <v>239</v>
      </c>
    </row>
    <row r="9011" spans="1:9" x14ac:dyDescent="0.35">
      <c r="A9011" t="s">
        <v>9815</v>
      </c>
      <c r="B9011" s="1">
        <v>44555</v>
      </c>
      <c r="C9011">
        <v>614199</v>
      </c>
      <c r="D9011" t="s">
        <v>229</v>
      </c>
      <c r="E9011" t="s">
        <v>239</v>
      </c>
      <c r="F9011">
        <v>2769.4</v>
      </c>
      <c r="H9011" t="s">
        <v>239</v>
      </c>
    </row>
    <row r="9012" spans="1:9" x14ac:dyDescent="0.35">
      <c r="A9012" t="s">
        <v>9815</v>
      </c>
      <c r="B9012" s="1">
        <v>44555</v>
      </c>
      <c r="C9012">
        <v>614200</v>
      </c>
      <c r="D9012" t="s">
        <v>229</v>
      </c>
      <c r="E9012" t="s">
        <v>265</v>
      </c>
      <c r="F9012">
        <v>13472.25</v>
      </c>
      <c r="H9012" t="s">
        <v>9841</v>
      </c>
    </row>
    <row r="9013" spans="1:9" x14ac:dyDescent="0.35">
      <c r="A9013" t="s">
        <v>9815</v>
      </c>
      <c r="B9013" s="1">
        <v>44555</v>
      </c>
      <c r="C9013">
        <v>614201</v>
      </c>
      <c r="D9013" t="s">
        <v>229</v>
      </c>
      <c r="E9013" t="s">
        <v>239</v>
      </c>
      <c r="F9013">
        <v>23628.76</v>
      </c>
      <c r="H9013" t="s">
        <v>239</v>
      </c>
    </row>
    <row r="9014" spans="1:9" x14ac:dyDescent="0.35">
      <c r="A9014" t="s">
        <v>9815</v>
      </c>
      <c r="B9014" s="1">
        <v>44555</v>
      </c>
      <c r="C9014">
        <v>614202</v>
      </c>
      <c r="D9014" t="s">
        <v>229</v>
      </c>
      <c r="E9014" t="s">
        <v>239</v>
      </c>
      <c r="F9014">
        <v>12179.75</v>
      </c>
      <c r="H9014" t="s">
        <v>239</v>
      </c>
    </row>
    <row r="9015" spans="1:9" x14ac:dyDescent="0.35">
      <c r="A9015" t="s">
        <v>9815</v>
      </c>
      <c r="B9015" s="1">
        <v>44555</v>
      </c>
      <c r="C9015">
        <v>614203</v>
      </c>
      <c r="D9015" t="s">
        <v>229</v>
      </c>
      <c r="E9015" t="s">
        <v>265</v>
      </c>
      <c r="F9015">
        <v>5865</v>
      </c>
      <c r="H9015" t="s">
        <v>9844</v>
      </c>
    </row>
    <row r="9016" spans="1:9" x14ac:dyDescent="0.35">
      <c r="A9016" t="s">
        <v>9815</v>
      </c>
      <c r="B9016" s="1">
        <v>44920</v>
      </c>
      <c r="C9016">
        <v>262147</v>
      </c>
      <c r="D9016" t="s">
        <v>8</v>
      </c>
      <c r="E9016" t="s">
        <v>9845</v>
      </c>
      <c r="G9016">
        <v>-12270.5</v>
      </c>
      <c r="H9016" t="s">
        <v>9845</v>
      </c>
      <c r="I9016">
        <v>691327</v>
      </c>
    </row>
    <row r="9017" spans="1:9" x14ac:dyDescent="0.35">
      <c r="A9017" t="s">
        <v>9815</v>
      </c>
      <c r="B9017" s="1">
        <v>44920</v>
      </c>
      <c r="C9017">
        <v>262211</v>
      </c>
      <c r="D9017" t="s">
        <v>8</v>
      </c>
      <c r="E9017" t="s">
        <v>9846</v>
      </c>
      <c r="G9017">
        <v>-351.72</v>
      </c>
      <c r="H9017" t="s">
        <v>9846</v>
      </c>
      <c r="I9017">
        <v>691321</v>
      </c>
    </row>
    <row r="9018" spans="1:9" x14ac:dyDescent="0.35">
      <c r="A9018" t="s">
        <v>9815</v>
      </c>
      <c r="B9018" s="1">
        <v>44920</v>
      </c>
      <c r="C9018">
        <v>262425</v>
      </c>
      <c r="D9018" t="s">
        <v>8</v>
      </c>
      <c r="E9018" t="s">
        <v>9848</v>
      </c>
      <c r="G9018">
        <v>-7820</v>
      </c>
      <c r="H9018" t="s">
        <v>9848</v>
      </c>
      <c r="I9018">
        <v>691328</v>
      </c>
    </row>
    <row r="9019" spans="1:9" x14ac:dyDescent="0.35">
      <c r="A9019" t="s">
        <v>9815</v>
      </c>
      <c r="B9019" s="1">
        <v>45285</v>
      </c>
      <c r="C9019">
        <v>138563</v>
      </c>
      <c r="D9019" t="s">
        <v>314</v>
      </c>
      <c r="E9019" t="s">
        <v>9849</v>
      </c>
      <c r="F9019">
        <v>2350.46</v>
      </c>
      <c r="H9019" t="s">
        <v>9849</v>
      </c>
    </row>
    <row r="9020" spans="1:9" x14ac:dyDescent="0.35">
      <c r="A9020" t="s">
        <v>9815</v>
      </c>
      <c r="B9020" s="1">
        <v>45285</v>
      </c>
      <c r="C9020">
        <v>138664</v>
      </c>
      <c r="D9020" t="s">
        <v>314</v>
      </c>
      <c r="E9020" t="s">
        <v>323</v>
      </c>
      <c r="F9020">
        <v>21878.05</v>
      </c>
      <c r="H9020" t="s">
        <v>323</v>
      </c>
    </row>
    <row r="9021" spans="1:9" x14ac:dyDescent="0.35">
      <c r="A9021" t="s">
        <v>9815</v>
      </c>
      <c r="B9021" s="1">
        <v>45285</v>
      </c>
      <c r="C9021">
        <v>263012</v>
      </c>
      <c r="D9021" t="s">
        <v>8</v>
      </c>
      <c r="E9021" t="s">
        <v>9850</v>
      </c>
      <c r="G9021">
        <v>-5865</v>
      </c>
      <c r="H9021" t="s">
        <v>9850</v>
      </c>
      <c r="I9021">
        <v>691319</v>
      </c>
    </row>
    <row r="9022" spans="1:9" x14ac:dyDescent="0.35">
      <c r="A9022" t="s">
        <v>9815</v>
      </c>
      <c r="B9022" s="1">
        <v>45285</v>
      </c>
      <c r="C9022">
        <v>620576</v>
      </c>
      <c r="D9022" t="s">
        <v>229</v>
      </c>
      <c r="E9022" t="s">
        <v>569</v>
      </c>
      <c r="F9022">
        <v>73229.94</v>
      </c>
      <c r="H9022" t="s">
        <v>569</v>
      </c>
    </row>
    <row r="9023" spans="1:9" x14ac:dyDescent="0.35">
      <c r="A9023" t="s">
        <v>9815</v>
      </c>
      <c r="B9023" s="1">
        <v>45285</v>
      </c>
      <c r="C9023">
        <v>620577</v>
      </c>
      <c r="D9023" t="s">
        <v>229</v>
      </c>
      <c r="E9023" t="s">
        <v>7406</v>
      </c>
      <c r="F9023">
        <v>11359.49</v>
      </c>
      <c r="H9023" t="s">
        <v>7406</v>
      </c>
    </row>
    <row r="9024" spans="1:9" x14ac:dyDescent="0.35">
      <c r="A9024" t="s">
        <v>9815</v>
      </c>
      <c r="B9024" s="1">
        <v>45285</v>
      </c>
      <c r="C9024">
        <v>620578</v>
      </c>
      <c r="D9024" t="s">
        <v>229</v>
      </c>
      <c r="E9024" t="s">
        <v>569</v>
      </c>
      <c r="F9024">
        <v>516.84</v>
      </c>
      <c r="H9024" t="s">
        <v>569</v>
      </c>
    </row>
    <row r="9025" spans="1:8" x14ac:dyDescent="0.35">
      <c r="A9025" t="s">
        <v>9815</v>
      </c>
      <c r="B9025" s="1">
        <v>45285</v>
      </c>
      <c r="C9025">
        <v>620579</v>
      </c>
      <c r="D9025" t="s">
        <v>229</v>
      </c>
      <c r="E9025" t="s">
        <v>9854</v>
      </c>
      <c r="F9025">
        <v>646.51</v>
      </c>
      <c r="H9025" t="s">
        <v>9854</v>
      </c>
    </row>
    <row r="9026" spans="1:8" x14ac:dyDescent="0.35">
      <c r="A9026" t="s">
        <v>9815</v>
      </c>
      <c r="B9026" s="1">
        <v>45285</v>
      </c>
      <c r="C9026">
        <v>620580</v>
      </c>
      <c r="D9026" t="s">
        <v>229</v>
      </c>
      <c r="E9026" t="s">
        <v>239</v>
      </c>
      <c r="F9026">
        <v>28578.37</v>
      </c>
      <c r="H9026" t="s">
        <v>239</v>
      </c>
    </row>
    <row r="9027" spans="1:8" x14ac:dyDescent="0.35">
      <c r="A9027" t="s">
        <v>9815</v>
      </c>
      <c r="B9027" s="1">
        <v>45285</v>
      </c>
      <c r="C9027">
        <v>620581</v>
      </c>
      <c r="D9027" t="s">
        <v>229</v>
      </c>
      <c r="E9027" t="s">
        <v>239</v>
      </c>
      <c r="F9027">
        <v>34098.15</v>
      </c>
      <c r="H9027" t="s">
        <v>239</v>
      </c>
    </row>
    <row r="9028" spans="1:8" x14ac:dyDescent="0.35">
      <c r="A9028" t="s">
        <v>9815</v>
      </c>
      <c r="B9028" s="1">
        <v>45285</v>
      </c>
      <c r="C9028">
        <v>620582</v>
      </c>
      <c r="D9028" t="s">
        <v>229</v>
      </c>
      <c r="E9028" t="s">
        <v>239</v>
      </c>
      <c r="F9028">
        <v>725.3</v>
      </c>
      <c r="H9028" t="s">
        <v>239</v>
      </c>
    </row>
    <row r="9029" spans="1:8" x14ac:dyDescent="0.35">
      <c r="A9029" t="s">
        <v>9815</v>
      </c>
      <c r="B9029" s="1">
        <v>45285</v>
      </c>
      <c r="C9029">
        <v>620583</v>
      </c>
      <c r="D9029" t="s">
        <v>229</v>
      </c>
      <c r="E9029" t="s">
        <v>239</v>
      </c>
      <c r="F9029">
        <v>24555.95</v>
      </c>
      <c r="H9029" t="s">
        <v>239</v>
      </c>
    </row>
    <row r="9030" spans="1:8" x14ac:dyDescent="0.35">
      <c r="A9030" t="s">
        <v>9815</v>
      </c>
      <c r="B9030" s="1">
        <v>45285</v>
      </c>
      <c r="C9030">
        <v>620584</v>
      </c>
      <c r="D9030" t="s">
        <v>229</v>
      </c>
      <c r="E9030" t="s">
        <v>239</v>
      </c>
      <c r="F9030">
        <v>16250.02</v>
      </c>
      <c r="H9030" t="s">
        <v>239</v>
      </c>
    </row>
    <row r="9031" spans="1:8" x14ac:dyDescent="0.35">
      <c r="A9031" t="s">
        <v>9815</v>
      </c>
      <c r="B9031" s="1">
        <v>45285</v>
      </c>
      <c r="C9031">
        <v>620585</v>
      </c>
      <c r="D9031" t="s">
        <v>229</v>
      </c>
      <c r="E9031" t="s">
        <v>239</v>
      </c>
      <c r="F9031">
        <v>12872.48</v>
      </c>
      <c r="H9031" t="s">
        <v>239</v>
      </c>
    </row>
    <row r="9032" spans="1:8" x14ac:dyDescent="0.35">
      <c r="A9032" t="s">
        <v>9815</v>
      </c>
      <c r="B9032" s="1">
        <v>45285</v>
      </c>
      <c r="C9032">
        <v>620586</v>
      </c>
      <c r="D9032" t="s">
        <v>229</v>
      </c>
      <c r="E9032" t="s">
        <v>239</v>
      </c>
      <c r="F9032">
        <v>4003.95</v>
      </c>
      <c r="H9032" t="s">
        <v>239</v>
      </c>
    </row>
    <row r="9033" spans="1:8" x14ac:dyDescent="0.35">
      <c r="A9033" t="s">
        <v>9815</v>
      </c>
      <c r="B9033" s="1">
        <v>45285</v>
      </c>
      <c r="C9033">
        <v>620587</v>
      </c>
      <c r="D9033" t="s">
        <v>229</v>
      </c>
      <c r="E9033" t="s">
        <v>239</v>
      </c>
      <c r="F9033">
        <v>5587.3</v>
      </c>
      <c r="H9033" t="s">
        <v>239</v>
      </c>
    </row>
    <row r="9034" spans="1:8" x14ac:dyDescent="0.35">
      <c r="A9034" t="s">
        <v>9815</v>
      </c>
      <c r="B9034" s="1">
        <v>45285</v>
      </c>
      <c r="C9034">
        <v>620588</v>
      </c>
      <c r="D9034" t="s">
        <v>229</v>
      </c>
      <c r="E9034" t="s">
        <v>239</v>
      </c>
      <c r="F9034">
        <v>906.19</v>
      </c>
      <c r="H9034" t="s">
        <v>239</v>
      </c>
    </row>
    <row r="9035" spans="1:8" x14ac:dyDescent="0.35">
      <c r="A9035" t="s">
        <v>9815</v>
      </c>
      <c r="B9035" s="1">
        <v>45285</v>
      </c>
      <c r="C9035">
        <v>620589</v>
      </c>
      <c r="D9035" t="s">
        <v>229</v>
      </c>
      <c r="E9035" t="s">
        <v>239</v>
      </c>
      <c r="F9035">
        <v>358.71</v>
      </c>
      <c r="H9035" t="s">
        <v>239</v>
      </c>
    </row>
    <row r="9036" spans="1:8" x14ac:dyDescent="0.35">
      <c r="A9036" t="s">
        <v>9815</v>
      </c>
      <c r="B9036" s="1">
        <v>45285</v>
      </c>
      <c r="C9036">
        <v>620590</v>
      </c>
      <c r="D9036" t="s">
        <v>229</v>
      </c>
      <c r="E9036" t="s">
        <v>239</v>
      </c>
      <c r="F9036">
        <v>824.2</v>
      </c>
      <c r="H9036" t="s">
        <v>239</v>
      </c>
    </row>
    <row r="9037" spans="1:8" x14ac:dyDescent="0.35">
      <c r="A9037" t="s">
        <v>9815</v>
      </c>
      <c r="B9037" s="1">
        <v>45285</v>
      </c>
      <c r="C9037">
        <v>620591</v>
      </c>
      <c r="D9037" t="s">
        <v>229</v>
      </c>
      <c r="E9037" t="s">
        <v>239</v>
      </c>
      <c r="F9037">
        <v>2092.67</v>
      </c>
      <c r="H9037" t="s">
        <v>239</v>
      </c>
    </row>
    <row r="9038" spans="1:8" x14ac:dyDescent="0.35">
      <c r="A9038" t="s">
        <v>9815</v>
      </c>
      <c r="B9038" s="1">
        <v>45285</v>
      </c>
      <c r="C9038">
        <v>620592</v>
      </c>
      <c r="D9038" t="s">
        <v>229</v>
      </c>
      <c r="E9038" t="s">
        <v>239</v>
      </c>
      <c r="F9038">
        <v>9408.58</v>
      </c>
      <c r="H9038" t="s">
        <v>239</v>
      </c>
    </row>
    <row r="9039" spans="1:8" x14ac:dyDescent="0.35">
      <c r="A9039" t="s">
        <v>9815</v>
      </c>
      <c r="B9039" s="1">
        <v>45285</v>
      </c>
      <c r="C9039">
        <v>620593</v>
      </c>
      <c r="D9039" t="s">
        <v>229</v>
      </c>
      <c r="E9039" t="s">
        <v>569</v>
      </c>
      <c r="F9039">
        <v>1757</v>
      </c>
      <c r="H9039" t="s">
        <v>569</v>
      </c>
    </row>
    <row r="9040" spans="1:8" x14ac:dyDescent="0.35">
      <c r="A9040" t="s">
        <v>9815</v>
      </c>
      <c r="B9040" s="1">
        <v>45285</v>
      </c>
      <c r="C9040">
        <v>620594</v>
      </c>
      <c r="D9040" t="s">
        <v>229</v>
      </c>
      <c r="E9040" t="s">
        <v>239</v>
      </c>
      <c r="F9040">
        <v>13878.47</v>
      </c>
      <c r="H9040" t="s">
        <v>239</v>
      </c>
    </row>
    <row r="9041" spans="1:8" x14ac:dyDescent="0.35">
      <c r="A9041" t="s">
        <v>9815</v>
      </c>
      <c r="B9041" s="1">
        <v>45285</v>
      </c>
      <c r="C9041">
        <v>620595</v>
      </c>
      <c r="D9041" t="s">
        <v>229</v>
      </c>
      <c r="E9041" t="s">
        <v>471</v>
      </c>
      <c r="F9041">
        <v>1369.78</v>
      </c>
      <c r="H9041" t="s">
        <v>471</v>
      </c>
    </row>
    <row r="9042" spans="1:8" x14ac:dyDescent="0.35">
      <c r="A9042" t="s">
        <v>9815</v>
      </c>
      <c r="B9042" s="1">
        <v>45285</v>
      </c>
      <c r="C9042">
        <v>620596</v>
      </c>
      <c r="D9042" t="s">
        <v>229</v>
      </c>
      <c r="E9042" t="s">
        <v>569</v>
      </c>
      <c r="F9042">
        <v>54018.03</v>
      </c>
      <c r="H9042" t="s">
        <v>569</v>
      </c>
    </row>
    <row r="9043" spans="1:8" x14ac:dyDescent="0.35">
      <c r="A9043" t="s">
        <v>9815</v>
      </c>
      <c r="B9043" s="1">
        <v>45285</v>
      </c>
      <c r="C9043">
        <v>620597</v>
      </c>
      <c r="D9043" t="s">
        <v>229</v>
      </c>
      <c r="E9043" t="s">
        <v>7406</v>
      </c>
      <c r="F9043">
        <v>4952.87</v>
      </c>
      <c r="H9043" t="s">
        <v>7406</v>
      </c>
    </row>
    <row r="9044" spans="1:8" x14ac:dyDescent="0.35">
      <c r="A9044" t="s">
        <v>9815</v>
      </c>
      <c r="B9044" s="1">
        <v>45285</v>
      </c>
      <c r="C9044">
        <v>620598</v>
      </c>
      <c r="D9044" t="s">
        <v>229</v>
      </c>
      <c r="E9044" t="s">
        <v>239</v>
      </c>
      <c r="F9044">
        <v>1315.78</v>
      </c>
      <c r="H9044" t="s">
        <v>239</v>
      </c>
    </row>
    <row r="9045" spans="1:8" x14ac:dyDescent="0.35">
      <c r="A9045" t="s">
        <v>9815</v>
      </c>
      <c r="B9045" s="1">
        <v>45285</v>
      </c>
      <c r="C9045">
        <v>620599</v>
      </c>
      <c r="D9045" t="s">
        <v>229</v>
      </c>
      <c r="E9045" t="s">
        <v>239</v>
      </c>
      <c r="F9045">
        <v>1132.96</v>
      </c>
      <c r="H9045" t="s">
        <v>239</v>
      </c>
    </row>
    <row r="9046" spans="1:8" x14ac:dyDescent="0.35">
      <c r="A9046" t="s">
        <v>9815</v>
      </c>
      <c r="B9046" s="1">
        <v>45285</v>
      </c>
      <c r="C9046">
        <v>620600</v>
      </c>
      <c r="D9046" t="s">
        <v>229</v>
      </c>
      <c r="E9046" t="s">
        <v>239</v>
      </c>
      <c r="F9046">
        <v>11533.21</v>
      </c>
      <c r="H9046" t="s">
        <v>239</v>
      </c>
    </row>
    <row r="9047" spans="1:8" x14ac:dyDescent="0.35">
      <c r="A9047" t="s">
        <v>9815</v>
      </c>
      <c r="B9047" s="1">
        <v>45285</v>
      </c>
      <c r="C9047">
        <v>620601</v>
      </c>
      <c r="D9047" t="s">
        <v>229</v>
      </c>
      <c r="E9047" t="s">
        <v>239</v>
      </c>
      <c r="F9047">
        <v>10801.31</v>
      </c>
      <c r="H9047" t="s">
        <v>239</v>
      </c>
    </row>
    <row r="9048" spans="1:8" x14ac:dyDescent="0.35">
      <c r="A9048" t="s">
        <v>9815</v>
      </c>
      <c r="B9048" s="1">
        <v>45285</v>
      </c>
      <c r="C9048">
        <v>620602</v>
      </c>
      <c r="D9048" t="s">
        <v>229</v>
      </c>
      <c r="E9048" t="s">
        <v>239</v>
      </c>
      <c r="F9048">
        <v>7045.1</v>
      </c>
      <c r="H9048" t="s">
        <v>239</v>
      </c>
    </row>
    <row r="9049" spans="1:8" x14ac:dyDescent="0.35">
      <c r="A9049" t="s">
        <v>9815</v>
      </c>
      <c r="B9049" s="1">
        <v>45285</v>
      </c>
      <c r="C9049">
        <v>620603</v>
      </c>
      <c r="D9049" t="s">
        <v>229</v>
      </c>
      <c r="E9049" t="s">
        <v>239</v>
      </c>
      <c r="F9049">
        <v>42273.29</v>
      </c>
      <c r="H9049" t="s">
        <v>239</v>
      </c>
    </row>
    <row r="9050" spans="1:8" x14ac:dyDescent="0.35">
      <c r="A9050" t="s">
        <v>9815</v>
      </c>
      <c r="B9050" s="1">
        <v>45285</v>
      </c>
      <c r="C9050">
        <v>620604</v>
      </c>
      <c r="D9050" t="s">
        <v>229</v>
      </c>
      <c r="E9050" t="s">
        <v>265</v>
      </c>
      <c r="F9050">
        <v>16634.75</v>
      </c>
      <c r="H9050" t="s">
        <v>9875</v>
      </c>
    </row>
    <row r="9051" spans="1:8" x14ac:dyDescent="0.35">
      <c r="A9051" t="s">
        <v>9815</v>
      </c>
      <c r="B9051" s="1">
        <v>45285</v>
      </c>
      <c r="C9051">
        <v>620605</v>
      </c>
      <c r="D9051" t="s">
        <v>229</v>
      </c>
      <c r="E9051" t="s">
        <v>239</v>
      </c>
      <c r="F9051">
        <v>33602.370000000003</v>
      </c>
      <c r="H9051" t="s">
        <v>239</v>
      </c>
    </row>
    <row r="9052" spans="1:8" x14ac:dyDescent="0.35">
      <c r="A9052" t="s">
        <v>9815</v>
      </c>
      <c r="B9052" s="1">
        <v>45285</v>
      </c>
      <c r="C9052">
        <v>620606</v>
      </c>
      <c r="D9052" t="s">
        <v>229</v>
      </c>
      <c r="E9052" t="s">
        <v>239</v>
      </c>
      <c r="F9052">
        <v>2976.07</v>
      </c>
      <c r="H9052" t="s">
        <v>239</v>
      </c>
    </row>
    <row r="9053" spans="1:8" x14ac:dyDescent="0.35">
      <c r="A9053" t="s">
        <v>9815</v>
      </c>
      <c r="B9053" s="1">
        <v>45285</v>
      </c>
      <c r="C9053">
        <v>620607</v>
      </c>
      <c r="D9053" t="s">
        <v>229</v>
      </c>
      <c r="E9053" t="s">
        <v>239</v>
      </c>
      <c r="F9053">
        <v>199.08</v>
      </c>
      <c r="H9053" t="s">
        <v>239</v>
      </c>
    </row>
    <row r="9054" spans="1:8" x14ac:dyDescent="0.35">
      <c r="A9054" t="s">
        <v>9815</v>
      </c>
      <c r="B9054" s="1">
        <v>45285</v>
      </c>
      <c r="C9054">
        <v>620608</v>
      </c>
      <c r="D9054" t="s">
        <v>229</v>
      </c>
      <c r="E9054" t="s">
        <v>239</v>
      </c>
      <c r="F9054">
        <v>766.44</v>
      </c>
      <c r="H9054" t="s">
        <v>239</v>
      </c>
    </row>
    <row r="9055" spans="1:8" x14ac:dyDescent="0.35">
      <c r="A9055" t="s">
        <v>9815</v>
      </c>
      <c r="B9055" s="1">
        <v>45285</v>
      </c>
      <c r="C9055">
        <v>620609</v>
      </c>
      <c r="D9055" t="s">
        <v>229</v>
      </c>
      <c r="E9055" t="s">
        <v>239</v>
      </c>
      <c r="F9055">
        <v>13578.01</v>
      </c>
      <c r="H9055" t="s">
        <v>239</v>
      </c>
    </row>
    <row r="9056" spans="1:8" x14ac:dyDescent="0.35">
      <c r="A9056" t="s">
        <v>9815</v>
      </c>
      <c r="B9056" s="1">
        <v>45285</v>
      </c>
      <c r="C9056">
        <v>620610</v>
      </c>
      <c r="D9056" t="s">
        <v>229</v>
      </c>
      <c r="E9056" t="s">
        <v>239</v>
      </c>
      <c r="F9056">
        <v>30108.78</v>
      </c>
      <c r="H9056" t="s">
        <v>239</v>
      </c>
    </row>
    <row r="9057" spans="1:9" x14ac:dyDescent="0.35">
      <c r="A9057" t="s">
        <v>9815</v>
      </c>
      <c r="B9057" s="1">
        <v>45285</v>
      </c>
      <c r="C9057">
        <v>620611</v>
      </c>
      <c r="D9057" t="s">
        <v>229</v>
      </c>
      <c r="E9057" t="s">
        <v>265</v>
      </c>
      <c r="F9057">
        <v>7820</v>
      </c>
      <c r="H9057" t="s">
        <v>9881</v>
      </c>
    </row>
    <row r="9058" spans="1:9" x14ac:dyDescent="0.35">
      <c r="A9058" t="s">
        <v>9815</v>
      </c>
      <c r="B9058" s="1">
        <v>45651</v>
      </c>
      <c r="C9058">
        <v>22605</v>
      </c>
      <c r="D9058" t="s">
        <v>311</v>
      </c>
      <c r="E9058" t="s">
        <v>9882</v>
      </c>
      <c r="G9058">
        <v>-900000.15</v>
      </c>
      <c r="H9058" t="s">
        <v>9884</v>
      </c>
    </row>
    <row r="9059" spans="1:9" x14ac:dyDescent="0.35">
      <c r="A9059" t="s">
        <v>9815</v>
      </c>
      <c r="B9059" s="1">
        <v>45651</v>
      </c>
      <c r="C9059">
        <v>22931</v>
      </c>
      <c r="D9059" t="s">
        <v>311</v>
      </c>
      <c r="E9059" t="s">
        <v>9885</v>
      </c>
      <c r="G9059">
        <v>-300120</v>
      </c>
      <c r="H9059" t="s">
        <v>9887</v>
      </c>
    </row>
    <row r="9060" spans="1:9" x14ac:dyDescent="0.35">
      <c r="A9060" t="s">
        <v>9815</v>
      </c>
      <c r="B9060" s="1">
        <v>45651</v>
      </c>
      <c r="C9060">
        <v>138934</v>
      </c>
      <c r="D9060" t="s">
        <v>314</v>
      </c>
      <c r="E9060" t="s">
        <v>9888</v>
      </c>
      <c r="F9060">
        <v>2350.46</v>
      </c>
      <c r="H9060" t="s">
        <v>9888</v>
      </c>
    </row>
    <row r="9061" spans="1:9" x14ac:dyDescent="0.35">
      <c r="A9061" t="s">
        <v>9815</v>
      </c>
      <c r="B9061" s="1">
        <v>45651</v>
      </c>
      <c r="C9061">
        <v>263539</v>
      </c>
      <c r="D9061" t="s">
        <v>8</v>
      </c>
      <c r="E9061" t="s">
        <v>9889</v>
      </c>
      <c r="G9061">
        <v>-5865</v>
      </c>
      <c r="H9061" t="s">
        <v>9889</v>
      </c>
      <c r="I9061">
        <v>691331</v>
      </c>
    </row>
    <row r="9062" spans="1:9" x14ac:dyDescent="0.35">
      <c r="A9062" t="s">
        <v>9815</v>
      </c>
      <c r="B9062" s="1">
        <v>45651</v>
      </c>
      <c r="C9062">
        <v>263567</v>
      </c>
      <c r="D9062" t="s">
        <v>8</v>
      </c>
      <c r="E9062" t="s">
        <v>9890</v>
      </c>
      <c r="G9062">
        <v>-13472.25</v>
      </c>
      <c r="H9062" t="s">
        <v>9890</v>
      </c>
      <c r="I9062">
        <v>691330</v>
      </c>
    </row>
    <row r="9063" spans="1:9" x14ac:dyDescent="0.35">
      <c r="A9063" t="s">
        <v>9815</v>
      </c>
      <c r="B9063" s="1">
        <v>46381</v>
      </c>
      <c r="C9063">
        <v>263715</v>
      </c>
      <c r="D9063" t="s">
        <v>8</v>
      </c>
      <c r="E9063" t="s">
        <v>377</v>
      </c>
      <c r="G9063">
        <v>-2208.98</v>
      </c>
      <c r="H9063" t="s">
        <v>377</v>
      </c>
    </row>
    <row r="9064" spans="1:9" x14ac:dyDescent="0.35">
      <c r="A9064" t="s">
        <v>9893</v>
      </c>
      <c r="B9064" s="1">
        <v>44618</v>
      </c>
      <c r="C9064">
        <v>773564</v>
      </c>
      <c r="D9064" t="s">
        <v>229</v>
      </c>
      <c r="E9064" t="s">
        <v>7525</v>
      </c>
      <c r="F9064">
        <v>1776.78</v>
      </c>
      <c r="H9064" t="s">
        <v>7525</v>
      </c>
    </row>
    <row r="9065" spans="1:9" x14ac:dyDescent="0.35">
      <c r="A9065" t="s">
        <v>9893</v>
      </c>
      <c r="B9065" s="1">
        <v>44618</v>
      </c>
      <c r="C9065">
        <v>773976</v>
      </c>
      <c r="D9065" t="s">
        <v>229</v>
      </c>
      <c r="E9065" t="s">
        <v>9895</v>
      </c>
      <c r="F9065">
        <v>11345.3</v>
      </c>
      <c r="H9065" t="s">
        <v>9895</v>
      </c>
    </row>
    <row r="9066" spans="1:9" x14ac:dyDescent="0.35">
      <c r="A9066" t="s">
        <v>9893</v>
      </c>
      <c r="B9066" s="1">
        <v>44618</v>
      </c>
      <c r="C9066">
        <v>773977</v>
      </c>
      <c r="D9066" t="s">
        <v>229</v>
      </c>
      <c r="E9066" t="s">
        <v>2341</v>
      </c>
      <c r="F9066">
        <v>49490.17</v>
      </c>
      <c r="H9066" t="s">
        <v>2341</v>
      </c>
    </row>
    <row r="9067" spans="1:9" x14ac:dyDescent="0.35">
      <c r="A9067" t="s">
        <v>9893</v>
      </c>
      <c r="B9067" s="1">
        <v>44618</v>
      </c>
      <c r="C9067">
        <v>773978</v>
      </c>
      <c r="D9067" t="s">
        <v>229</v>
      </c>
      <c r="E9067" t="s">
        <v>4871</v>
      </c>
      <c r="F9067">
        <v>20458.02</v>
      </c>
      <c r="H9067" t="s">
        <v>4871</v>
      </c>
    </row>
    <row r="9068" spans="1:9" x14ac:dyDescent="0.35">
      <c r="A9068" t="s">
        <v>9893</v>
      </c>
      <c r="B9068" s="1">
        <v>44618</v>
      </c>
      <c r="C9068">
        <v>773979</v>
      </c>
      <c r="D9068" t="s">
        <v>229</v>
      </c>
      <c r="E9068" t="s">
        <v>239</v>
      </c>
      <c r="F9068">
        <v>731.17</v>
      </c>
      <c r="H9068" t="s">
        <v>239</v>
      </c>
    </row>
    <row r="9069" spans="1:9" x14ac:dyDescent="0.35">
      <c r="A9069" t="s">
        <v>9893</v>
      </c>
      <c r="B9069" s="1">
        <v>44618</v>
      </c>
      <c r="C9069">
        <v>773980</v>
      </c>
      <c r="D9069" t="s">
        <v>229</v>
      </c>
      <c r="E9069" t="s">
        <v>239</v>
      </c>
      <c r="F9069">
        <v>906.19</v>
      </c>
      <c r="H9069" t="s">
        <v>239</v>
      </c>
    </row>
    <row r="9070" spans="1:9" x14ac:dyDescent="0.35">
      <c r="A9070" t="s">
        <v>9893</v>
      </c>
      <c r="B9070" s="1">
        <v>44618</v>
      </c>
      <c r="C9070">
        <v>773981</v>
      </c>
      <c r="D9070" t="s">
        <v>229</v>
      </c>
      <c r="E9070" t="s">
        <v>239</v>
      </c>
      <c r="F9070">
        <v>13522.71</v>
      </c>
      <c r="H9070" t="s">
        <v>239</v>
      </c>
    </row>
    <row r="9071" spans="1:9" x14ac:dyDescent="0.35">
      <c r="A9071" t="s">
        <v>9893</v>
      </c>
      <c r="B9071" s="1">
        <v>44618</v>
      </c>
      <c r="C9071">
        <v>773982</v>
      </c>
      <c r="D9071" t="s">
        <v>229</v>
      </c>
      <c r="E9071" t="s">
        <v>239</v>
      </c>
      <c r="F9071">
        <v>20648.66</v>
      </c>
      <c r="H9071" t="s">
        <v>239</v>
      </c>
    </row>
    <row r="9072" spans="1:9" x14ac:dyDescent="0.35">
      <c r="A9072" t="s">
        <v>9893</v>
      </c>
      <c r="B9072" s="1">
        <v>44618</v>
      </c>
      <c r="C9072">
        <v>773983</v>
      </c>
      <c r="D9072" t="s">
        <v>229</v>
      </c>
      <c r="E9072" t="s">
        <v>239</v>
      </c>
      <c r="F9072">
        <v>1924.48</v>
      </c>
      <c r="H9072" t="s">
        <v>239</v>
      </c>
    </row>
    <row r="9073" spans="1:8" x14ac:dyDescent="0.35">
      <c r="A9073" t="s">
        <v>9893</v>
      </c>
      <c r="B9073" s="1">
        <v>44618</v>
      </c>
      <c r="C9073">
        <v>773984</v>
      </c>
      <c r="D9073" t="s">
        <v>229</v>
      </c>
      <c r="E9073" t="s">
        <v>239</v>
      </c>
      <c r="F9073">
        <v>818.98</v>
      </c>
      <c r="H9073" t="s">
        <v>239</v>
      </c>
    </row>
    <row r="9074" spans="1:8" x14ac:dyDescent="0.35">
      <c r="A9074" t="s">
        <v>9893</v>
      </c>
      <c r="B9074" s="1">
        <v>44618</v>
      </c>
      <c r="C9074">
        <v>773985</v>
      </c>
      <c r="D9074" t="s">
        <v>229</v>
      </c>
      <c r="E9074" t="s">
        <v>239</v>
      </c>
      <c r="F9074">
        <v>9881.76</v>
      </c>
      <c r="H9074" t="s">
        <v>239</v>
      </c>
    </row>
    <row r="9075" spans="1:8" x14ac:dyDescent="0.35">
      <c r="A9075" t="s">
        <v>9893</v>
      </c>
      <c r="B9075" s="1">
        <v>44618</v>
      </c>
      <c r="C9075">
        <v>773986</v>
      </c>
      <c r="D9075" t="s">
        <v>229</v>
      </c>
      <c r="E9075" t="s">
        <v>239</v>
      </c>
      <c r="F9075">
        <v>1069.01</v>
      </c>
      <c r="H9075" t="s">
        <v>239</v>
      </c>
    </row>
    <row r="9076" spans="1:8" x14ac:dyDescent="0.35">
      <c r="A9076" t="s">
        <v>9893</v>
      </c>
      <c r="B9076" s="1">
        <v>44618</v>
      </c>
      <c r="C9076">
        <v>773987</v>
      </c>
      <c r="D9076" t="s">
        <v>229</v>
      </c>
      <c r="E9076" t="s">
        <v>2341</v>
      </c>
      <c r="F9076">
        <v>1531.85</v>
      </c>
      <c r="H9076" t="s">
        <v>2341</v>
      </c>
    </row>
    <row r="9077" spans="1:8" x14ac:dyDescent="0.35">
      <c r="A9077" t="s">
        <v>9893</v>
      </c>
      <c r="B9077" s="1">
        <v>44618</v>
      </c>
      <c r="C9077">
        <v>773988</v>
      </c>
      <c r="D9077" t="s">
        <v>229</v>
      </c>
      <c r="E9077" t="s">
        <v>239</v>
      </c>
      <c r="F9077">
        <v>697.02</v>
      </c>
      <c r="H9077" t="s">
        <v>239</v>
      </c>
    </row>
    <row r="9078" spans="1:8" x14ac:dyDescent="0.35">
      <c r="A9078" t="s">
        <v>9893</v>
      </c>
      <c r="B9078" s="1">
        <v>44618</v>
      </c>
      <c r="C9078">
        <v>773989</v>
      </c>
      <c r="D9078" t="s">
        <v>229</v>
      </c>
      <c r="E9078" t="s">
        <v>239</v>
      </c>
      <c r="F9078">
        <v>7877.06</v>
      </c>
      <c r="H9078" t="s">
        <v>239</v>
      </c>
    </row>
    <row r="9079" spans="1:8" x14ac:dyDescent="0.35">
      <c r="A9079" t="s">
        <v>9893</v>
      </c>
      <c r="B9079" s="1">
        <v>44618</v>
      </c>
      <c r="C9079">
        <v>773990</v>
      </c>
      <c r="D9079" t="s">
        <v>229</v>
      </c>
      <c r="E9079" t="s">
        <v>239</v>
      </c>
      <c r="F9079">
        <v>8781.42</v>
      </c>
      <c r="H9079" t="s">
        <v>239</v>
      </c>
    </row>
    <row r="9080" spans="1:8" x14ac:dyDescent="0.35">
      <c r="A9080" t="s">
        <v>9893</v>
      </c>
      <c r="B9080" s="1">
        <v>44618</v>
      </c>
      <c r="C9080">
        <v>773991</v>
      </c>
      <c r="D9080" t="s">
        <v>229</v>
      </c>
      <c r="E9080" t="s">
        <v>239</v>
      </c>
      <c r="F9080">
        <v>7357.57</v>
      </c>
      <c r="H9080" t="s">
        <v>239</v>
      </c>
    </row>
    <row r="9081" spans="1:8" x14ac:dyDescent="0.35">
      <c r="A9081" t="s">
        <v>9893</v>
      </c>
      <c r="B9081" s="1">
        <v>44618</v>
      </c>
      <c r="C9081">
        <v>773992</v>
      </c>
      <c r="D9081" t="s">
        <v>229</v>
      </c>
      <c r="E9081" t="s">
        <v>239</v>
      </c>
      <c r="F9081">
        <v>4407.96</v>
      </c>
      <c r="H9081" t="s">
        <v>239</v>
      </c>
    </row>
    <row r="9082" spans="1:8" x14ac:dyDescent="0.35">
      <c r="A9082" t="s">
        <v>9893</v>
      </c>
      <c r="B9082" s="1">
        <v>44618</v>
      </c>
      <c r="C9082">
        <v>773993</v>
      </c>
      <c r="D9082" t="s">
        <v>229</v>
      </c>
      <c r="E9082" t="s">
        <v>239</v>
      </c>
      <c r="F9082">
        <v>1470.19</v>
      </c>
      <c r="H9082" t="s">
        <v>239</v>
      </c>
    </row>
    <row r="9083" spans="1:8" x14ac:dyDescent="0.35">
      <c r="A9083" t="s">
        <v>9893</v>
      </c>
      <c r="B9083" s="1">
        <v>44618</v>
      </c>
      <c r="C9083">
        <v>773994</v>
      </c>
      <c r="D9083" t="s">
        <v>229</v>
      </c>
      <c r="E9083" t="s">
        <v>2076</v>
      </c>
      <c r="F9083">
        <v>1874.61</v>
      </c>
      <c r="H9083" t="s">
        <v>2076</v>
      </c>
    </row>
    <row r="9084" spans="1:8" x14ac:dyDescent="0.35">
      <c r="A9084" t="s">
        <v>9893</v>
      </c>
      <c r="B9084" s="1">
        <v>44618</v>
      </c>
      <c r="C9084">
        <v>773995</v>
      </c>
      <c r="D9084" t="s">
        <v>229</v>
      </c>
      <c r="E9084" t="s">
        <v>9895</v>
      </c>
      <c r="F9084">
        <v>1360.68</v>
      </c>
      <c r="H9084" t="s">
        <v>9895</v>
      </c>
    </row>
    <row r="9085" spans="1:8" x14ac:dyDescent="0.35">
      <c r="A9085" t="s">
        <v>9893</v>
      </c>
      <c r="B9085" s="1">
        <v>44618</v>
      </c>
      <c r="C9085">
        <v>773996</v>
      </c>
      <c r="D9085" t="s">
        <v>229</v>
      </c>
      <c r="E9085" t="s">
        <v>2341</v>
      </c>
      <c r="F9085">
        <v>16608.099999999999</v>
      </c>
      <c r="H9085" t="s">
        <v>2341</v>
      </c>
    </row>
    <row r="9086" spans="1:8" x14ac:dyDescent="0.35">
      <c r="A9086" t="s">
        <v>9893</v>
      </c>
      <c r="B9086" s="1">
        <v>44618</v>
      </c>
      <c r="C9086">
        <v>773997</v>
      </c>
      <c r="D9086" t="s">
        <v>229</v>
      </c>
      <c r="E9086" t="s">
        <v>4871</v>
      </c>
      <c r="F9086">
        <v>23543.14</v>
      </c>
      <c r="H9086" t="s">
        <v>4871</v>
      </c>
    </row>
    <row r="9087" spans="1:8" x14ac:dyDescent="0.35">
      <c r="A9087" t="s">
        <v>9893</v>
      </c>
      <c r="B9087" s="1">
        <v>44618</v>
      </c>
      <c r="C9087">
        <v>773998</v>
      </c>
      <c r="D9087" t="s">
        <v>229</v>
      </c>
      <c r="E9087" t="s">
        <v>239</v>
      </c>
      <c r="F9087">
        <v>5397.09</v>
      </c>
      <c r="H9087" t="s">
        <v>239</v>
      </c>
    </row>
    <row r="9088" spans="1:8" x14ac:dyDescent="0.35">
      <c r="A9088" t="s">
        <v>9893</v>
      </c>
      <c r="B9088" s="1">
        <v>44618</v>
      </c>
      <c r="C9088">
        <v>773999</v>
      </c>
      <c r="D9088" t="s">
        <v>229</v>
      </c>
      <c r="E9088" t="s">
        <v>239</v>
      </c>
      <c r="F9088">
        <v>2680.45</v>
      </c>
      <c r="H9088" t="s">
        <v>239</v>
      </c>
    </row>
    <row r="9089" spans="1:9" x14ac:dyDescent="0.35">
      <c r="A9089" t="s">
        <v>9893</v>
      </c>
      <c r="B9089" s="1">
        <v>44618</v>
      </c>
      <c r="C9089">
        <v>774000</v>
      </c>
      <c r="D9089" t="s">
        <v>229</v>
      </c>
      <c r="E9089" t="s">
        <v>239</v>
      </c>
      <c r="F9089">
        <v>6807.91</v>
      </c>
      <c r="H9089" t="s">
        <v>239</v>
      </c>
    </row>
    <row r="9090" spans="1:9" x14ac:dyDescent="0.35">
      <c r="A9090" t="s">
        <v>9893</v>
      </c>
      <c r="B9090" s="1">
        <v>44618</v>
      </c>
      <c r="C9090">
        <v>774001</v>
      </c>
      <c r="D9090" t="s">
        <v>229</v>
      </c>
      <c r="E9090" t="s">
        <v>239</v>
      </c>
      <c r="F9090">
        <v>1852.69</v>
      </c>
      <c r="H9090" t="s">
        <v>239</v>
      </c>
    </row>
    <row r="9091" spans="1:9" x14ac:dyDescent="0.35">
      <c r="A9091" t="s">
        <v>9893</v>
      </c>
      <c r="B9091" s="1">
        <v>44618</v>
      </c>
      <c r="C9091">
        <v>774002</v>
      </c>
      <c r="D9091" t="s">
        <v>229</v>
      </c>
      <c r="E9091" t="s">
        <v>239</v>
      </c>
      <c r="F9091">
        <v>12262.69</v>
      </c>
      <c r="H9091" t="s">
        <v>239</v>
      </c>
    </row>
    <row r="9092" spans="1:9" x14ac:dyDescent="0.35">
      <c r="A9092" t="s">
        <v>9893</v>
      </c>
      <c r="B9092" s="1">
        <v>44618</v>
      </c>
      <c r="C9092">
        <v>774003</v>
      </c>
      <c r="D9092" t="s">
        <v>229</v>
      </c>
      <c r="E9092" t="s">
        <v>239</v>
      </c>
      <c r="F9092">
        <v>15144.25</v>
      </c>
      <c r="H9092" t="s">
        <v>239</v>
      </c>
    </row>
    <row r="9093" spans="1:9" x14ac:dyDescent="0.35">
      <c r="A9093" t="s">
        <v>9893</v>
      </c>
      <c r="B9093" s="1">
        <v>44618</v>
      </c>
      <c r="C9093">
        <v>774004</v>
      </c>
      <c r="D9093" t="s">
        <v>229</v>
      </c>
      <c r="E9093" t="s">
        <v>239</v>
      </c>
      <c r="F9093">
        <v>4783.54</v>
      </c>
      <c r="H9093" t="s">
        <v>239</v>
      </c>
    </row>
    <row r="9094" spans="1:9" x14ac:dyDescent="0.35">
      <c r="A9094" t="s">
        <v>9893</v>
      </c>
      <c r="B9094" s="1">
        <v>44618</v>
      </c>
      <c r="C9094">
        <v>774005</v>
      </c>
      <c r="D9094" t="s">
        <v>229</v>
      </c>
      <c r="E9094" t="s">
        <v>239</v>
      </c>
      <c r="F9094">
        <v>1653.73</v>
      </c>
      <c r="H9094" t="s">
        <v>239</v>
      </c>
    </row>
    <row r="9095" spans="1:9" x14ac:dyDescent="0.35">
      <c r="A9095" t="s">
        <v>9893</v>
      </c>
      <c r="B9095" s="1">
        <v>44618</v>
      </c>
      <c r="C9095">
        <v>774006</v>
      </c>
      <c r="D9095" t="s">
        <v>229</v>
      </c>
      <c r="E9095" t="s">
        <v>265</v>
      </c>
      <c r="F9095">
        <v>8538.75</v>
      </c>
      <c r="H9095" t="s">
        <v>9919</v>
      </c>
    </row>
    <row r="9096" spans="1:9" x14ac:dyDescent="0.35">
      <c r="A9096" t="s">
        <v>9893</v>
      </c>
      <c r="B9096" s="1">
        <v>44618</v>
      </c>
      <c r="C9096">
        <v>774007</v>
      </c>
      <c r="D9096" t="s">
        <v>229</v>
      </c>
      <c r="E9096" t="s">
        <v>265</v>
      </c>
      <c r="F9096">
        <v>7820</v>
      </c>
      <c r="H9096" t="s">
        <v>9919</v>
      </c>
    </row>
    <row r="9097" spans="1:9" x14ac:dyDescent="0.35">
      <c r="A9097" t="s">
        <v>9893</v>
      </c>
      <c r="B9097" s="1">
        <v>44983</v>
      </c>
      <c r="C9097">
        <v>147321</v>
      </c>
      <c r="D9097" t="s">
        <v>314</v>
      </c>
      <c r="E9097" t="s">
        <v>9920</v>
      </c>
      <c r="F9097">
        <v>402.5</v>
      </c>
      <c r="H9097" t="s">
        <v>9920</v>
      </c>
    </row>
    <row r="9098" spans="1:9" x14ac:dyDescent="0.35">
      <c r="A9098" t="s">
        <v>9893</v>
      </c>
      <c r="B9098" s="1">
        <v>44983</v>
      </c>
      <c r="C9098">
        <v>147336</v>
      </c>
      <c r="D9098" t="s">
        <v>314</v>
      </c>
      <c r="E9098" t="s">
        <v>9920</v>
      </c>
      <c r="F9098">
        <v>1615.75</v>
      </c>
      <c r="H9098" t="s">
        <v>9920</v>
      </c>
    </row>
    <row r="9099" spans="1:9" x14ac:dyDescent="0.35">
      <c r="A9099" t="s">
        <v>9893</v>
      </c>
      <c r="B9099" s="1">
        <v>44983</v>
      </c>
      <c r="C9099">
        <v>293639</v>
      </c>
      <c r="D9099" t="s">
        <v>8</v>
      </c>
      <c r="E9099" t="s">
        <v>9923</v>
      </c>
      <c r="G9099">
        <v>-9297.75</v>
      </c>
      <c r="H9099" t="s">
        <v>9923</v>
      </c>
      <c r="I9099">
        <v>711571</v>
      </c>
    </row>
    <row r="9100" spans="1:9" x14ac:dyDescent="0.35">
      <c r="A9100" t="s">
        <v>9893</v>
      </c>
      <c r="B9100" s="1">
        <v>44983</v>
      </c>
      <c r="C9100">
        <v>293649</v>
      </c>
      <c r="D9100" t="s">
        <v>8</v>
      </c>
      <c r="E9100" t="s">
        <v>9924</v>
      </c>
      <c r="G9100">
        <v>-9108</v>
      </c>
      <c r="H9100" t="s">
        <v>9924</v>
      </c>
      <c r="I9100">
        <v>711538</v>
      </c>
    </row>
    <row r="9101" spans="1:9" x14ac:dyDescent="0.35">
      <c r="A9101" t="s">
        <v>9893</v>
      </c>
      <c r="B9101" s="1">
        <v>44983</v>
      </c>
      <c r="C9101">
        <v>293706</v>
      </c>
      <c r="D9101" t="s">
        <v>8</v>
      </c>
      <c r="E9101" t="s">
        <v>9925</v>
      </c>
      <c r="G9101">
        <v>-1230.8</v>
      </c>
      <c r="H9101" t="s">
        <v>9925</v>
      </c>
      <c r="I9101">
        <v>711568</v>
      </c>
    </row>
    <row r="9102" spans="1:9" x14ac:dyDescent="0.35">
      <c r="A9102" t="s">
        <v>9893</v>
      </c>
      <c r="B9102" s="1">
        <v>44983</v>
      </c>
      <c r="C9102">
        <v>293713</v>
      </c>
      <c r="D9102" t="s">
        <v>8</v>
      </c>
      <c r="E9102" t="s">
        <v>9926</v>
      </c>
      <c r="G9102">
        <v>-979.25</v>
      </c>
      <c r="H9102" t="s">
        <v>9926</v>
      </c>
      <c r="I9102">
        <v>711562</v>
      </c>
    </row>
    <row r="9103" spans="1:9" x14ac:dyDescent="0.35">
      <c r="A9103" t="s">
        <v>9893</v>
      </c>
      <c r="B9103" s="1">
        <v>44983</v>
      </c>
      <c r="C9103">
        <v>293722</v>
      </c>
      <c r="D9103" t="s">
        <v>8</v>
      </c>
      <c r="E9103" t="s">
        <v>9928</v>
      </c>
      <c r="G9103">
        <v>-1795.29</v>
      </c>
      <c r="H9103" t="s">
        <v>9928</v>
      </c>
      <c r="I9103">
        <v>711563</v>
      </c>
    </row>
    <row r="9104" spans="1:9" x14ac:dyDescent="0.35">
      <c r="A9104" t="s">
        <v>9893</v>
      </c>
      <c r="B9104" s="1">
        <v>44983</v>
      </c>
      <c r="C9104">
        <v>293730</v>
      </c>
      <c r="D9104" t="s">
        <v>8</v>
      </c>
      <c r="E9104" t="s">
        <v>9930</v>
      </c>
      <c r="G9104">
        <v>-2572.6</v>
      </c>
      <c r="H9104" t="s">
        <v>9930</v>
      </c>
      <c r="I9104">
        <v>711569</v>
      </c>
    </row>
    <row r="9105" spans="1:9" x14ac:dyDescent="0.35">
      <c r="A9105" t="s">
        <v>9893</v>
      </c>
      <c r="B9105" s="1">
        <v>44983</v>
      </c>
      <c r="C9105">
        <v>293734</v>
      </c>
      <c r="D9105" t="s">
        <v>8</v>
      </c>
      <c r="E9105" t="s">
        <v>9932</v>
      </c>
      <c r="G9105">
        <v>-1230.8</v>
      </c>
      <c r="H9105" t="s">
        <v>9932</v>
      </c>
      <c r="I9105">
        <v>711567</v>
      </c>
    </row>
    <row r="9106" spans="1:9" x14ac:dyDescent="0.35">
      <c r="A9106" t="s">
        <v>9893</v>
      </c>
      <c r="B9106" s="1">
        <v>44983</v>
      </c>
      <c r="C9106">
        <v>293738</v>
      </c>
      <c r="D9106" t="s">
        <v>8</v>
      </c>
      <c r="E9106" t="s">
        <v>9933</v>
      </c>
      <c r="G9106">
        <v>-666.46</v>
      </c>
      <c r="H9106" t="s">
        <v>9933</v>
      </c>
      <c r="I9106">
        <v>711566</v>
      </c>
    </row>
    <row r="9107" spans="1:9" x14ac:dyDescent="0.35">
      <c r="A9107" t="s">
        <v>9893</v>
      </c>
      <c r="B9107" s="1">
        <v>44983</v>
      </c>
      <c r="C9107">
        <v>293744</v>
      </c>
      <c r="D9107" t="s">
        <v>8</v>
      </c>
      <c r="E9107" t="s">
        <v>9934</v>
      </c>
      <c r="G9107">
        <v>-6687.59</v>
      </c>
      <c r="H9107" t="s">
        <v>9934</v>
      </c>
      <c r="I9107">
        <v>711576</v>
      </c>
    </row>
    <row r="9108" spans="1:9" x14ac:dyDescent="0.35">
      <c r="A9108" t="s">
        <v>9893</v>
      </c>
      <c r="B9108" s="1">
        <v>44983</v>
      </c>
      <c r="C9108">
        <v>293908</v>
      </c>
      <c r="D9108" t="s">
        <v>8</v>
      </c>
      <c r="E9108" t="s">
        <v>9936</v>
      </c>
      <c r="G9108">
        <v>-356.91</v>
      </c>
      <c r="H9108" t="s">
        <v>9936</v>
      </c>
      <c r="I9108">
        <v>711546</v>
      </c>
    </row>
    <row r="9109" spans="1:9" x14ac:dyDescent="0.35">
      <c r="A9109" t="s">
        <v>9893</v>
      </c>
      <c r="B9109" s="1">
        <v>44983</v>
      </c>
      <c r="C9109">
        <v>293973</v>
      </c>
      <c r="D9109" t="s">
        <v>8</v>
      </c>
      <c r="E9109" t="s">
        <v>9938</v>
      </c>
      <c r="G9109">
        <v>-11730</v>
      </c>
      <c r="H9109" t="s">
        <v>9938</v>
      </c>
      <c r="I9109">
        <v>711539</v>
      </c>
    </row>
    <row r="9110" spans="1:9" x14ac:dyDescent="0.35">
      <c r="A9110" t="s">
        <v>9893</v>
      </c>
      <c r="B9110" s="1">
        <v>44983</v>
      </c>
      <c r="C9110">
        <v>294066</v>
      </c>
      <c r="D9110" t="s">
        <v>8</v>
      </c>
      <c r="E9110" t="s">
        <v>9939</v>
      </c>
      <c r="G9110">
        <v>-5865</v>
      </c>
      <c r="H9110" t="s">
        <v>9939</v>
      </c>
      <c r="I9110">
        <v>711572</v>
      </c>
    </row>
    <row r="9111" spans="1:9" x14ac:dyDescent="0.35">
      <c r="A9111" t="s">
        <v>9893</v>
      </c>
      <c r="B9111" s="1">
        <v>45348</v>
      </c>
      <c r="C9111">
        <v>147469</v>
      </c>
      <c r="D9111" t="s">
        <v>314</v>
      </c>
      <c r="E9111" t="s">
        <v>2337</v>
      </c>
      <c r="F9111">
        <v>6358.35</v>
      </c>
      <c r="H9111" t="s">
        <v>2337</v>
      </c>
    </row>
    <row r="9112" spans="1:9" x14ac:dyDescent="0.35">
      <c r="A9112" t="s">
        <v>9893</v>
      </c>
      <c r="B9112" s="1">
        <v>45348</v>
      </c>
      <c r="C9112">
        <v>294845</v>
      </c>
      <c r="D9112" t="s">
        <v>8</v>
      </c>
      <c r="E9112" t="s">
        <v>9941</v>
      </c>
      <c r="G9112">
        <v>-8.61</v>
      </c>
      <c r="H9112" t="s">
        <v>9941</v>
      </c>
      <c r="I9112">
        <v>711575</v>
      </c>
    </row>
    <row r="9113" spans="1:9" x14ac:dyDescent="0.35">
      <c r="A9113" t="s">
        <v>9893</v>
      </c>
      <c r="B9113" s="1">
        <v>45348</v>
      </c>
      <c r="C9113">
        <v>779398</v>
      </c>
      <c r="D9113" t="s">
        <v>229</v>
      </c>
      <c r="E9113" t="s">
        <v>2812</v>
      </c>
      <c r="F9113">
        <v>11016.36</v>
      </c>
      <c r="H9113" t="s">
        <v>2812</v>
      </c>
    </row>
    <row r="9114" spans="1:9" x14ac:dyDescent="0.35">
      <c r="A9114" t="s">
        <v>9893</v>
      </c>
      <c r="B9114" s="1">
        <v>45348</v>
      </c>
      <c r="C9114">
        <v>779399</v>
      </c>
      <c r="D9114" t="s">
        <v>229</v>
      </c>
      <c r="E9114" t="s">
        <v>9943</v>
      </c>
      <c r="F9114">
        <v>71741.8</v>
      </c>
      <c r="H9114" t="s">
        <v>9943</v>
      </c>
    </row>
    <row r="9115" spans="1:9" x14ac:dyDescent="0.35">
      <c r="A9115" t="s">
        <v>9893</v>
      </c>
      <c r="B9115" s="1">
        <v>45348</v>
      </c>
      <c r="C9115">
        <v>779400</v>
      </c>
      <c r="D9115" t="s">
        <v>229</v>
      </c>
      <c r="E9115" t="s">
        <v>239</v>
      </c>
      <c r="F9115">
        <v>22544.36</v>
      </c>
      <c r="H9115" t="s">
        <v>239</v>
      </c>
    </row>
    <row r="9116" spans="1:9" x14ac:dyDescent="0.35">
      <c r="A9116" t="s">
        <v>9893</v>
      </c>
      <c r="B9116" s="1">
        <v>45348</v>
      </c>
      <c r="C9116">
        <v>779401</v>
      </c>
      <c r="D9116" t="s">
        <v>229</v>
      </c>
      <c r="E9116" t="s">
        <v>239</v>
      </c>
      <c r="F9116">
        <v>6858.56</v>
      </c>
      <c r="H9116" t="s">
        <v>239</v>
      </c>
    </row>
    <row r="9117" spans="1:9" x14ac:dyDescent="0.35">
      <c r="A9117" t="s">
        <v>9893</v>
      </c>
      <c r="B9117" s="1">
        <v>45348</v>
      </c>
      <c r="C9117">
        <v>779402</v>
      </c>
      <c r="D9117" t="s">
        <v>229</v>
      </c>
      <c r="E9117" t="s">
        <v>239</v>
      </c>
      <c r="F9117">
        <v>9308.8700000000008</v>
      </c>
      <c r="H9117" t="s">
        <v>239</v>
      </c>
    </row>
    <row r="9118" spans="1:9" x14ac:dyDescent="0.35">
      <c r="A9118" t="s">
        <v>9893</v>
      </c>
      <c r="B9118" s="1">
        <v>45348</v>
      </c>
      <c r="C9118">
        <v>779403</v>
      </c>
      <c r="D9118" t="s">
        <v>229</v>
      </c>
      <c r="E9118" t="s">
        <v>239</v>
      </c>
      <c r="F9118">
        <v>9534.92</v>
      </c>
      <c r="H9118" t="s">
        <v>239</v>
      </c>
    </row>
    <row r="9119" spans="1:9" x14ac:dyDescent="0.35">
      <c r="A9119" t="s">
        <v>9893</v>
      </c>
      <c r="B9119" s="1">
        <v>45348</v>
      </c>
      <c r="C9119">
        <v>779404</v>
      </c>
      <c r="D9119" t="s">
        <v>229</v>
      </c>
      <c r="E9119" t="s">
        <v>239</v>
      </c>
      <c r="F9119">
        <v>312.76</v>
      </c>
      <c r="H9119" t="s">
        <v>239</v>
      </c>
    </row>
    <row r="9120" spans="1:9" x14ac:dyDescent="0.35">
      <c r="A9120" t="s">
        <v>9893</v>
      </c>
      <c r="B9120" s="1">
        <v>45348</v>
      </c>
      <c r="C9120">
        <v>779405</v>
      </c>
      <c r="D9120" t="s">
        <v>229</v>
      </c>
      <c r="E9120" t="s">
        <v>239</v>
      </c>
      <c r="F9120">
        <v>7767.18</v>
      </c>
      <c r="H9120" t="s">
        <v>239</v>
      </c>
    </row>
    <row r="9121" spans="1:8" x14ac:dyDescent="0.35">
      <c r="A9121" t="s">
        <v>9893</v>
      </c>
      <c r="B9121" s="1">
        <v>45348</v>
      </c>
      <c r="C9121">
        <v>779406</v>
      </c>
      <c r="D9121" t="s">
        <v>229</v>
      </c>
      <c r="E9121" t="s">
        <v>239</v>
      </c>
      <c r="F9121">
        <v>14478.48</v>
      </c>
      <c r="H9121" t="s">
        <v>239</v>
      </c>
    </row>
    <row r="9122" spans="1:8" x14ac:dyDescent="0.35">
      <c r="A9122" t="s">
        <v>9893</v>
      </c>
      <c r="B9122" s="1">
        <v>45348</v>
      </c>
      <c r="C9122">
        <v>779407</v>
      </c>
      <c r="D9122" t="s">
        <v>229</v>
      </c>
      <c r="E9122" t="s">
        <v>239</v>
      </c>
      <c r="F9122">
        <v>6495.04</v>
      </c>
      <c r="H9122" t="s">
        <v>239</v>
      </c>
    </row>
    <row r="9123" spans="1:8" x14ac:dyDescent="0.35">
      <c r="A9123" t="s">
        <v>9893</v>
      </c>
      <c r="B9123" s="1">
        <v>45348</v>
      </c>
      <c r="C9123">
        <v>779408</v>
      </c>
      <c r="D9123" t="s">
        <v>229</v>
      </c>
      <c r="E9123" t="s">
        <v>239</v>
      </c>
      <c r="F9123">
        <v>51.62</v>
      </c>
      <c r="H9123" t="s">
        <v>239</v>
      </c>
    </row>
    <row r="9124" spans="1:8" x14ac:dyDescent="0.35">
      <c r="A9124" t="s">
        <v>9893</v>
      </c>
      <c r="B9124" s="1">
        <v>45348</v>
      </c>
      <c r="C9124">
        <v>779409</v>
      </c>
      <c r="D9124" t="s">
        <v>229</v>
      </c>
      <c r="E9124" t="s">
        <v>239</v>
      </c>
      <c r="F9124">
        <v>1591.4</v>
      </c>
      <c r="H9124" t="s">
        <v>239</v>
      </c>
    </row>
    <row r="9125" spans="1:8" x14ac:dyDescent="0.35">
      <c r="A9125" t="s">
        <v>9893</v>
      </c>
      <c r="B9125" s="1">
        <v>45348</v>
      </c>
      <c r="C9125">
        <v>779410</v>
      </c>
      <c r="D9125" t="s">
        <v>229</v>
      </c>
      <c r="E9125" t="s">
        <v>239</v>
      </c>
      <c r="F9125">
        <v>438.27</v>
      </c>
      <c r="H9125" t="s">
        <v>239</v>
      </c>
    </row>
    <row r="9126" spans="1:8" x14ac:dyDescent="0.35">
      <c r="A9126" t="s">
        <v>9893</v>
      </c>
      <c r="B9126" s="1">
        <v>45348</v>
      </c>
      <c r="C9126">
        <v>779411</v>
      </c>
      <c r="D9126" t="s">
        <v>229</v>
      </c>
      <c r="E9126" t="s">
        <v>239</v>
      </c>
      <c r="F9126">
        <v>874.11</v>
      </c>
      <c r="H9126" t="s">
        <v>239</v>
      </c>
    </row>
    <row r="9127" spans="1:8" x14ac:dyDescent="0.35">
      <c r="A9127" t="s">
        <v>9893</v>
      </c>
      <c r="B9127" s="1">
        <v>45348</v>
      </c>
      <c r="C9127">
        <v>779412</v>
      </c>
      <c r="D9127" t="s">
        <v>229</v>
      </c>
      <c r="E9127" t="s">
        <v>9943</v>
      </c>
      <c r="F9127">
        <v>64486.93</v>
      </c>
      <c r="H9127" t="s">
        <v>9943</v>
      </c>
    </row>
    <row r="9128" spans="1:8" x14ac:dyDescent="0.35">
      <c r="A9128" t="s">
        <v>9893</v>
      </c>
      <c r="B9128" s="1">
        <v>45348</v>
      </c>
      <c r="C9128">
        <v>779413</v>
      </c>
      <c r="D9128" t="s">
        <v>229</v>
      </c>
      <c r="E9128" t="s">
        <v>239</v>
      </c>
      <c r="F9128">
        <v>1136.45</v>
      </c>
      <c r="H9128" t="s">
        <v>239</v>
      </c>
    </row>
    <row r="9129" spans="1:8" x14ac:dyDescent="0.35">
      <c r="A9129" t="s">
        <v>9893</v>
      </c>
      <c r="B9129" s="1">
        <v>45348</v>
      </c>
      <c r="C9129">
        <v>779414</v>
      </c>
      <c r="D9129" t="s">
        <v>229</v>
      </c>
      <c r="E9129" t="s">
        <v>239</v>
      </c>
      <c r="F9129">
        <v>24204.04</v>
      </c>
      <c r="H9129" t="s">
        <v>239</v>
      </c>
    </row>
    <row r="9130" spans="1:8" x14ac:dyDescent="0.35">
      <c r="A9130" t="s">
        <v>9893</v>
      </c>
      <c r="B9130" s="1">
        <v>45348</v>
      </c>
      <c r="C9130">
        <v>779415</v>
      </c>
      <c r="D9130" t="s">
        <v>229</v>
      </c>
      <c r="E9130" t="s">
        <v>265</v>
      </c>
      <c r="F9130">
        <v>9171.25</v>
      </c>
      <c r="H9130" t="s">
        <v>9959</v>
      </c>
    </row>
    <row r="9131" spans="1:8" x14ac:dyDescent="0.35">
      <c r="A9131" t="s">
        <v>9893</v>
      </c>
      <c r="B9131" s="1">
        <v>45348</v>
      </c>
      <c r="C9131">
        <v>779416</v>
      </c>
      <c r="D9131" t="s">
        <v>229</v>
      </c>
      <c r="E9131" t="s">
        <v>239</v>
      </c>
      <c r="F9131">
        <v>3461.81</v>
      </c>
      <c r="H9131" t="s">
        <v>239</v>
      </c>
    </row>
    <row r="9132" spans="1:8" x14ac:dyDescent="0.35">
      <c r="A9132" t="s">
        <v>9893</v>
      </c>
      <c r="B9132" s="1">
        <v>45348</v>
      </c>
      <c r="C9132">
        <v>779417</v>
      </c>
      <c r="D9132" t="s">
        <v>229</v>
      </c>
      <c r="E9132" t="s">
        <v>239</v>
      </c>
      <c r="F9132">
        <v>9416.64</v>
      </c>
      <c r="H9132" t="s">
        <v>239</v>
      </c>
    </row>
    <row r="9133" spans="1:8" x14ac:dyDescent="0.35">
      <c r="A9133" t="s">
        <v>9893</v>
      </c>
      <c r="B9133" s="1">
        <v>45348</v>
      </c>
      <c r="C9133">
        <v>779418</v>
      </c>
      <c r="D9133" t="s">
        <v>229</v>
      </c>
      <c r="E9133" t="s">
        <v>239</v>
      </c>
      <c r="F9133">
        <v>5728.4</v>
      </c>
      <c r="H9133" t="s">
        <v>239</v>
      </c>
    </row>
    <row r="9134" spans="1:8" x14ac:dyDescent="0.35">
      <c r="A9134" t="s">
        <v>9893</v>
      </c>
      <c r="B9134" s="1">
        <v>45348</v>
      </c>
      <c r="C9134">
        <v>779419</v>
      </c>
      <c r="D9134" t="s">
        <v>229</v>
      </c>
      <c r="E9134" t="s">
        <v>239</v>
      </c>
      <c r="F9134">
        <v>1002.25</v>
      </c>
      <c r="H9134" t="s">
        <v>239</v>
      </c>
    </row>
    <row r="9135" spans="1:8" x14ac:dyDescent="0.35">
      <c r="A9135" t="s">
        <v>9893</v>
      </c>
      <c r="B9135" s="1">
        <v>45348</v>
      </c>
      <c r="C9135">
        <v>779420</v>
      </c>
      <c r="D9135" t="s">
        <v>229</v>
      </c>
      <c r="E9135" t="s">
        <v>239</v>
      </c>
      <c r="F9135">
        <v>15016.43</v>
      </c>
      <c r="H9135" t="s">
        <v>239</v>
      </c>
    </row>
    <row r="9136" spans="1:8" x14ac:dyDescent="0.35">
      <c r="A9136" t="s">
        <v>9893</v>
      </c>
      <c r="B9136" s="1">
        <v>45348</v>
      </c>
      <c r="C9136">
        <v>779421</v>
      </c>
      <c r="D9136" t="s">
        <v>229</v>
      </c>
      <c r="E9136" t="s">
        <v>239</v>
      </c>
      <c r="F9136">
        <v>2189.81</v>
      </c>
      <c r="H9136" t="s">
        <v>239</v>
      </c>
    </row>
    <row r="9137" spans="1:9" x14ac:dyDescent="0.35">
      <c r="A9137" t="s">
        <v>9893</v>
      </c>
      <c r="B9137" s="1">
        <v>45348</v>
      </c>
      <c r="C9137">
        <v>779422</v>
      </c>
      <c r="D9137" t="s">
        <v>229</v>
      </c>
      <c r="E9137" t="s">
        <v>239</v>
      </c>
      <c r="F9137">
        <v>17047.939999999999</v>
      </c>
      <c r="H9137" t="s">
        <v>239</v>
      </c>
    </row>
    <row r="9138" spans="1:9" x14ac:dyDescent="0.35">
      <c r="A9138" t="s">
        <v>9893</v>
      </c>
      <c r="B9138" s="1">
        <v>45348</v>
      </c>
      <c r="C9138">
        <v>779423</v>
      </c>
      <c r="D9138" t="s">
        <v>229</v>
      </c>
      <c r="E9138" t="s">
        <v>239</v>
      </c>
      <c r="F9138">
        <v>6065.36</v>
      </c>
      <c r="H9138" t="s">
        <v>239</v>
      </c>
    </row>
    <row r="9139" spans="1:9" x14ac:dyDescent="0.35">
      <c r="A9139" t="s">
        <v>9893</v>
      </c>
      <c r="B9139" s="1">
        <v>45348</v>
      </c>
      <c r="C9139">
        <v>779424</v>
      </c>
      <c r="D9139" t="s">
        <v>229</v>
      </c>
      <c r="E9139" t="s">
        <v>265</v>
      </c>
      <c r="F9139">
        <v>5865</v>
      </c>
      <c r="H9139" t="s">
        <v>9967</v>
      </c>
    </row>
    <row r="9140" spans="1:9" x14ac:dyDescent="0.35">
      <c r="A9140" t="s">
        <v>9893</v>
      </c>
      <c r="B9140" s="1">
        <v>45714</v>
      </c>
      <c r="C9140">
        <v>33160</v>
      </c>
      <c r="D9140" t="s">
        <v>311</v>
      </c>
      <c r="E9140" t="s">
        <v>9968</v>
      </c>
      <c r="G9140">
        <v>-810604.37</v>
      </c>
      <c r="H9140" t="s">
        <v>9968</v>
      </c>
    </row>
    <row r="9141" spans="1:9" x14ac:dyDescent="0.35">
      <c r="A9141" t="s">
        <v>9893</v>
      </c>
      <c r="B9141" s="1">
        <v>45714</v>
      </c>
      <c r="C9141">
        <v>147848</v>
      </c>
      <c r="D9141" t="s">
        <v>314</v>
      </c>
      <c r="E9141" t="s">
        <v>9970</v>
      </c>
      <c r="F9141">
        <v>6358.35</v>
      </c>
      <c r="H9141" t="s">
        <v>9970</v>
      </c>
    </row>
    <row r="9142" spans="1:9" x14ac:dyDescent="0.35">
      <c r="A9142" t="s">
        <v>9893</v>
      </c>
      <c r="B9142" s="1">
        <v>45714</v>
      </c>
      <c r="C9142">
        <v>148144</v>
      </c>
      <c r="D9142" t="s">
        <v>314</v>
      </c>
      <c r="E9142" t="s">
        <v>7989</v>
      </c>
      <c r="F9142">
        <v>64186.73</v>
      </c>
      <c r="H9142" t="s">
        <v>7989</v>
      </c>
    </row>
    <row r="9143" spans="1:9" x14ac:dyDescent="0.35">
      <c r="A9143" t="s">
        <v>9893</v>
      </c>
      <c r="B9143" s="1">
        <v>45714</v>
      </c>
      <c r="C9143">
        <v>295043</v>
      </c>
      <c r="D9143" t="s">
        <v>8</v>
      </c>
      <c r="E9143" t="s">
        <v>9972</v>
      </c>
      <c r="G9143">
        <v>-3910</v>
      </c>
      <c r="H9143" t="s">
        <v>9972</v>
      </c>
      <c r="I9143">
        <v>711561</v>
      </c>
    </row>
    <row r="9144" spans="1:9" x14ac:dyDescent="0.35">
      <c r="A9144" t="s">
        <v>9893</v>
      </c>
      <c r="B9144" s="1">
        <v>45714</v>
      </c>
      <c r="C9144">
        <v>295147</v>
      </c>
      <c r="D9144" t="s">
        <v>8</v>
      </c>
      <c r="E9144" t="s">
        <v>9973</v>
      </c>
      <c r="G9144">
        <v>-8538.75</v>
      </c>
      <c r="H9144" t="s">
        <v>9973</v>
      </c>
      <c r="I9144">
        <v>711578</v>
      </c>
    </row>
    <row r="9145" spans="1:9" x14ac:dyDescent="0.35">
      <c r="A9145" t="s">
        <v>9893</v>
      </c>
      <c r="B9145" s="1">
        <v>45714</v>
      </c>
      <c r="C9145">
        <v>295297</v>
      </c>
      <c r="D9145" t="s">
        <v>8</v>
      </c>
      <c r="E9145" t="s">
        <v>9974</v>
      </c>
      <c r="G9145">
        <v>-523.54999999999995</v>
      </c>
      <c r="H9145" t="s">
        <v>9974</v>
      </c>
      <c r="I9145">
        <v>711542</v>
      </c>
    </row>
    <row r="9146" spans="1:9" x14ac:dyDescent="0.35">
      <c r="A9146" t="s">
        <v>9893</v>
      </c>
      <c r="B9146" s="1">
        <v>46079</v>
      </c>
      <c r="C9146">
        <v>148383</v>
      </c>
      <c r="D9146" t="s">
        <v>314</v>
      </c>
      <c r="E9146" t="s">
        <v>7105</v>
      </c>
      <c r="F9146">
        <v>2173.5</v>
      </c>
      <c r="H9146" t="s">
        <v>7105</v>
      </c>
    </row>
    <row r="9147" spans="1:9" x14ac:dyDescent="0.35">
      <c r="A9147" t="s">
        <v>9893</v>
      </c>
      <c r="B9147" s="1">
        <v>46079</v>
      </c>
      <c r="C9147">
        <v>148404</v>
      </c>
      <c r="D9147" t="s">
        <v>314</v>
      </c>
      <c r="E9147" t="s">
        <v>2603</v>
      </c>
      <c r="F9147">
        <v>481.85</v>
      </c>
      <c r="H9147" t="s">
        <v>2603</v>
      </c>
    </row>
    <row r="9148" spans="1:9" x14ac:dyDescent="0.35">
      <c r="A9148" t="s">
        <v>9893</v>
      </c>
      <c r="B9148" s="1">
        <v>46079</v>
      </c>
      <c r="C9148">
        <v>296087</v>
      </c>
      <c r="D9148" t="s">
        <v>8</v>
      </c>
      <c r="E9148" t="s">
        <v>9978</v>
      </c>
      <c r="G9148">
        <v>-764.69</v>
      </c>
      <c r="H9148" t="s">
        <v>9978</v>
      </c>
      <c r="I9148">
        <v>711574</v>
      </c>
    </row>
    <row r="9149" spans="1:9" x14ac:dyDescent="0.35">
      <c r="A9149" t="s">
        <v>9893</v>
      </c>
      <c r="B9149" s="1">
        <v>46079</v>
      </c>
      <c r="C9149">
        <v>296255</v>
      </c>
      <c r="D9149" t="s">
        <v>8</v>
      </c>
      <c r="E9149" t="s">
        <v>9980</v>
      </c>
      <c r="G9149">
        <v>-7820</v>
      </c>
      <c r="H9149" t="s">
        <v>9980</v>
      </c>
      <c r="I9149">
        <v>711579</v>
      </c>
    </row>
    <row r="9150" spans="1:9" x14ac:dyDescent="0.35">
      <c r="A9150" t="s">
        <v>9893</v>
      </c>
      <c r="B9150" s="1">
        <v>46079</v>
      </c>
      <c r="C9150">
        <v>786491</v>
      </c>
      <c r="D9150" t="s">
        <v>229</v>
      </c>
      <c r="E9150" t="s">
        <v>9981</v>
      </c>
      <c r="F9150">
        <v>8026.79</v>
      </c>
      <c r="H9150" t="s">
        <v>9981</v>
      </c>
    </row>
    <row r="9151" spans="1:9" x14ac:dyDescent="0.35">
      <c r="A9151" t="s">
        <v>9893</v>
      </c>
      <c r="B9151" s="1">
        <v>46079</v>
      </c>
      <c r="C9151">
        <v>786492</v>
      </c>
      <c r="D9151" t="s">
        <v>229</v>
      </c>
      <c r="E9151" t="s">
        <v>9943</v>
      </c>
      <c r="F9151">
        <v>775.91</v>
      </c>
      <c r="H9151" t="s">
        <v>9943</v>
      </c>
    </row>
    <row r="9152" spans="1:9" x14ac:dyDescent="0.35">
      <c r="A9152" t="s">
        <v>9893</v>
      </c>
      <c r="B9152" s="1">
        <v>46079</v>
      </c>
      <c r="C9152">
        <v>786493</v>
      </c>
      <c r="D9152" t="s">
        <v>229</v>
      </c>
      <c r="E9152" t="s">
        <v>9984</v>
      </c>
      <c r="F9152">
        <v>85156.86</v>
      </c>
      <c r="H9152" t="s">
        <v>9984</v>
      </c>
    </row>
    <row r="9153" spans="1:8" x14ac:dyDescent="0.35">
      <c r="A9153" t="s">
        <v>9893</v>
      </c>
      <c r="B9153" s="1">
        <v>46079</v>
      </c>
      <c r="C9153">
        <v>786494</v>
      </c>
      <c r="D9153" t="s">
        <v>229</v>
      </c>
      <c r="E9153" t="s">
        <v>239</v>
      </c>
      <c r="F9153">
        <v>731.17</v>
      </c>
      <c r="H9153" t="s">
        <v>239</v>
      </c>
    </row>
    <row r="9154" spans="1:8" x14ac:dyDescent="0.35">
      <c r="A9154" t="s">
        <v>9893</v>
      </c>
      <c r="B9154" s="1">
        <v>46079</v>
      </c>
      <c r="C9154">
        <v>786495</v>
      </c>
      <c r="D9154" t="s">
        <v>229</v>
      </c>
      <c r="E9154" t="s">
        <v>353</v>
      </c>
      <c r="F9154">
        <v>317.29000000000002</v>
      </c>
      <c r="H9154" t="s">
        <v>353</v>
      </c>
    </row>
    <row r="9155" spans="1:8" x14ac:dyDescent="0.35">
      <c r="A9155" t="s">
        <v>9893</v>
      </c>
      <c r="B9155" s="1">
        <v>46079</v>
      </c>
      <c r="C9155">
        <v>786496</v>
      </c>
      <c r="D9155" t="s">
        <v>229</v>
      </c>
      <c r="E9155" t="s">
        <v>247</v>
      </c>
      <c r="F9155">
        <v>470.22</v>
      </c>
      <c r="H9155" t="s">
        <v>247</v>
      </c>
    </row>
    <row r="9156" spans="1:8" x14ac:dyDescent="0.35">
      <c r="A9156" t="s">
        <v>9893</v>
      </c>
      <c r="B9156" s="1">
        <v>46079</v>
      </c>
      <c r="C9156">
        <v>786497</v>
      </c>
      <c r="D9156" t="s">
        <v>229</v>
      </c>
      <c r="E9156" t="s">
        <v>239</v>
      </c>
      <c r="F9156">
        <v>6655.26</v>
      </c>
      <c r="H9156" t="s">
        <v>239</v>
      </c>
    </row>
    <row r="9157" spans="1:8" x14ac:dyDescent="0.35">
      <c r="A9157" t="s">
        <v>9893</v>
      </c>
      <c r="B9157" s="1">
        <v>46079</v>
      </c>
      <c r="C9157">
        <v>786498</v>
      </c>
      <c r="D9157" t="s">
        <v>229</v>
      </c>
      <c r="E9157" t="s">
        <v>239</v>
      </c>
      <c r="F9157">
        <v>8658.19</v>
      </c>
      <c r="H9157" t="s">
        <v>239</v>
      </c>
    </row>
    <row r="9158" spans="1:8" x14ac:dyDescent="0.35">
      <c r="A9158" t="s">
        <v>9893</v>
      </c>
      <c r="B9158" s="1">
        <v>46079</v>
      </c>
      <c r="C9158">
        <v>786499</v>
      </c>
      <c r="D9158" t="s">
        <v>229</v>
      </c>
      <c r="E9158" t="s">
        <v>239</v>
      </c>
      <c r="F9158">
        <v>6406.22</v>
      </c>
      <c r="H9158" t="s">
        <v>239</v>
      </c>
    </row>
    <row r="9159" spans="1:8" x14ac:dyDescent="0.35">
      <c r="A9159" t="s">
        <v>9893</v>
      </c>
      <c r="B9159" s="1">
        <v>46079</v>
      </c>
      <c r="C9159">
        <v>786500</v>
      </c>
      <c r="D9159" t="s">
        <v>229</v>
      </c>
      <c r="E9159" t="s">
        <v>239</v>
      </c>
      <c r="F9159">
        <v>9042.91</v>
      </c>
      <c r="H9159" t="s">
        <v>239</v>
      </c>
    </row>
    <row r="9160" spans="1:8" x14ac:dyDescent="0.35">
      <c r="A9160" t="s">
        <v>9893</v>
      </c>
      <c r="B9160" s="1">
        <v>46079</v>
      </c>
      <c r="C9160">
        <v>786501</v>
      </c>
      <c r="D9160" t="s">
        <v>229</v>
      </c>
      <c r="E9160" t="s">
        <v>239</v>
      </c>
      <c r="F9160">
        <v>11948.69</v>
      </c>
      <c r="H9160" t="s">
        <v>239</v>
      </c>
    </row>
    <row r="9161" spans="1:8" x14ac:dyDescent="0.35">
      <c r="A9161" t="s">
        <v>9893</v>
      </c>
      <c r="B9161" s="1">
        <v>46079</v>
      </c>
      <c r="C9161">
        <v>786502</v>
      </c>
      <c r="D9161" t="s">
        <v>229</v>
      </c>
      <c r="E9161" t="s">
        <v>239</v>
      </c>
      <c r="F9161">
        <v>17894.900000000001</v>
      </c>
      <c r="H9161" t="s">
        <v>239</v>
      </c>
    </row>
    <row r="9162" spans="1:8" x14ac:dyDescent="0.35">
      <c r="A9162" t="s">
        <v>9893</v>
      </c>
      <c r="B9162" s="1">
        <v>46079</v>
      </c>
      <c r="C9162">
        <v>786503</v>
      </c>
      <c r="D9162" t="s">
        <v>229</v>
      </c>
      <c r="E9162" t="s">
        <v>239</v>
      </c>
      <c r="F9162">
        <v>4287.26</v>
      </c>
      <c r="H9162" t="s">
        <v>239</v>
      </c>
    </row>
    <row r="9163" spans="1:8" x14ac:dyDescent="0.35">
      <c r="A9163" t="s">
        <v>9893</v>
      </c>
      <c r="B9163" s="1">
        <v>46079</v>
      </c>
      <c r="C9163">
        <v>786504</v>
      </c>
      <c r="D9163" t="s">
        <v>229</v>
      </c>
      <c r="E9163" t="s">
        <v>239</v>
      </c>
      <c r="F9163">
        <v>438.46</v>
      </c>
      <c r="H9163" t="s">
        <v>239</v>
      </c>
    </row>
    <row r="9164" spans="1:8" x14ac:dyDescent="0.35">
      <c r="A9164" t="s">
        <v>9893</v>
      </c>
      <c r="B9164" s="1">
        <v>46079</v>
      </c>
      <c r="C9164">
        <v>786505</v>
      </c>
      <c r="D9164" t="s">
        <v>229</v>
      </c>
      <c r="E9164" t="s">
        <v>239</v>
      </c>
      <c r="F9164">
        <v>924.62</v>
      </c>
      <c r="H9164" t="s">
        <v>239</v>
      </c>
    </row>
    <row r="9165" spans="1:8" x14ac:dyDescent="0.35">
      <c r="A9165" t="s">
        <v>9893</v>
      </c>
      <c r="B9165" s="1">
        <v>46079</v>
      </c>
      <c r="C9165">
        <v>786506</v>
      </c>
      <c r="D9165" t="s">
        <v>229</v>
      </c>
      <c r="E9165" t="s">
        <v>239</v>
      </c>
      <c r="F9165">
        <v>895.2</v>
      </c>
      <c r="H9165" t="s">
        <v>239</v>
      </c>
    </row>
    <row r="9166" spans="1:8" x14ac:dyDescent="0.35">
      <c r="A9166" t="s">
        <v>9893</v>
      </c>
      <c r="B9166" s="1">
        <v>46079</v>
      </c>
      <c r="C9166">
        <v>786507</v>
      </c>
      <c r="D9166" t="s">
        <v>229</v>
      </c>
      <c r="E9166" t="s">
        <v>9981</v>
      </c>
      <c r="F9166">
        <v>221.16</v>
      </c>
      <c r="H9166" t="s">
        <v>9981</v>
      </c>
    </row>
    <row r="9167" spans="1:8" x14ac:dyDescent="0.35">
      <c r="A9167" t="s">
        <v>9893</v>
      </c>
      <c r="B9167" s="1">
        <v>46079</v>
      </c>
      <c r="C9167">
        <v>786508</v>
      </c>
      <c r="D9167" t="s">
        <v>229</v>
      </c>
      <c r="E9167" t="s">
        <v>9984</v>
      </c>
      <c r="F9167">
        <v>377.22</v>
      </c>
      <c r="H9167" t="s">
        <v>9984</v>
      </c>
    </row>
    <row r="9168" spans="1:8" x14ac:dyDescent="0.35">
      <c r="A9168" t="s">
        <v>9893</v>
      </c>
      <c r="B9168" s="1">
        <v>46079</v>
      </c>
      <c r="C9168">
        <v>786509</v>
      </c>
      <c r="D9168" t="s">
        <v>229</v>
      </c>
      <c r="E9168" t="s">
        <v>9981</v>
      </c>
      <c r="F9168">
        <v>664.45</v>
      </c>
      <c r="H9168" t="s">
        <v>9981</v>
      </c>
    </row>
    <row r="9169" spans="1:8" x14ac:dyDescent="0.35">
      <c r="A9169" t="s">
        <v>9893</v>
      </c>
      <c r="B9169" s="1">
        <v>46079</v>
      </c>
      <c r="C9169">
        <v>786510</v>
      </c>
      <c r="D9169" t="s">
        <v>229</v>
      </c>
      <c r="E9169" t="s">
        <v>9984</v>
      </c>
      <c r="F9169">
        <v>51236</v>
      </c>
      <c r="H9169" t="s">
        <v>9984</v>
      </c>
    </row>
    <row r="9170" spans="1:8" x14ac:dyDescent="0.35">
      <c r="A9170" t="s">
        <v>9893</v>
      </c>
      <c r="B9170" s="1">
        <v>46079</v>
      </c>
      <c r="C9170">
        <v>786511</v>
      </c>
      <c r="D9170" t="s">
        <v>229</v>
      </c>
      <c r="E9170" t="s">
        <v>239</v>
      </c>
      <c r="F9170">
        <v>1008.08</v>
      </c>
      <c r="H9170" t="s">
        <v>239</v>
      </c>
    </row>
    <row r="9171" spans="1:8" x14ac:dyDescent="0.35">
      <c r="A9171" t="s">
        <v>9893</v>
      </c>
      <c r="B9171" s="1">
        <v>46079</v>
      </c>
      <c r="C9171">
        <v>786512</v>
      </c>
      <c r="D9171" t="s">
        <v>229</v>
      </c>
      <c r="E9171" t="s">
        <v>239</v>
      </c>
      <c r="F9171">
        <v>846.29</v>
      </c>
      <c r="H9171" t="s">
        <v>239</v>
      </c>
    </row>
    <row r="9172" spans="1:8" x14ac:dyDescent="0.35">
      <c r="A9172" t="s">
        <v>9893</v>
      </c>
      <c r="B9172" s="1">
        <v>46079</v>
      </c>
      <c r="C9172">
        <v>786513</v>
      </c>
      <c r="D9172" t="s">
        <v>229</v>
      </c>
      <c r="E9172" t="s">
        <v>9984</v>
      </c>
      <c r="F9172">
        <v>1820.96</v>
      </c>
      <c r="H9172" t="s">
        <v>9984</v>
      </c>
    </row>
    <row r="9173" spans="1:8" x14ac:dyDescent="0.35">
      <c r="A9173" t="s">
        <v>9893</v>
      </c>
      <c r="B9173" s="1">
        <v>46079</v>
      </c>
      <c r="C9173">
        <v>786514</v>
      </c>
      <c r="D9173" t="s">
        <v>229</v>
      </c>
      <c r="E9173" t="s">
        <v>239</v>
      </c>
      <c r="F9173">
        <v>4621.3599999999997</v>
      </c>
      <c r="H9173" t="s">
        <v>239</v>
      </c>
    </row>
    <row r="9174" spans="1:8" x14ac:dyDescent="0.35">
      <c r="A9174" t="s">
        <v>9893</v>
      </c>
      <c r="B9174" s="1">
        <v>46079</v>
      </c>
      <c r="C9174">
        <v>786515</v>
      </c>
      <c r="D9174" t="s">
        <v>229</v>
      </c>
      <c r="E9174" t="s">
        <v>239</v>
      </c>
      <c r="F9174">
        <v>3609.87</v>
      </c>
      <c r="H9174" t="s">
        <v>239</v>
      </c>
    </row>
    <row r="9175" spans="1:8" x14ac:dyDescent="0.35">
      <c r="A9175" t="s">
        <v>9893</v>
      </c>
      <c r="B9175" s="1">
        <v>46079</v>
      </c>
      <c r="C9175">
        <v>786516</v>
      </c>
      <c r="D9175" t="s">
        <v>229</v>
      </c>
      <c r="E9175" t="s">
        <v>239</v>
      </c>
      <c r="F9175">
        <v>22764.58</v>
      </c>
      <c r="H9175" t="s">
        <v>239</v>
      </c>
    </row>
    <row r="9176" spans="1:8" x14ac:dyDescent="0.35">
      <c r="A9176" t="s">
        <v>9893</v>
      </c>
      <c r="B9176" s="1">
        <v>46079</v>
      </c>
      <c r="C9176">
        <v>786517</v>
      </c>
      <c r="D9176" t="s">
        <v>229</v>
      </c>
      <c r="E9176" t="s">
        <v>239</v>
      </c>
      <c r="F9176">
        <v>11159.89</v>
      </c>
      <c r="H9176" t="s">
        <v>239</v>
      </c>
    </row>
    <row r="9177" spans="1:8" x14ac:dyDescent="0.35">
      <c r="A9177" t="s">
        <v>9893</v>
      </c>
      <c r="B9177" s="1">
        <v>46079</v>
      </c>
      <c r="C9177">
        <v>786518</v>
      </c>
      <c r="D9177" t="s">
        <v>229</v>
      </c>
      <c r="E9177" t="s">
        <v>867</v>
      </c>
      <c r="F9177">
        <v>1208.51</v>
      </c>
      <c r="H9177" t="s">
        <v>867</v>
      </c>
    </row>
    <row r="9178" spans="1:8" x14ac:dyDescent="0.35">
      <c r="A9178" t="s">
        <v>9893</v>
      </c>
      <c r="B9178" s="1">
        <v>46079</v>
      </c>
      <c r="C9178">
        <v>786519</v>
      </c>
      <c r="D9178" t="s">
        <v>229</v>
      </c>
      <c r="E9178" t="s">
        <v>2368</v>
      </c>
      <c r="F9178">
        <v>1072.1600000000001</v>
      </c>
      <c r="H9178" t="s">
        <v>2368</v>
      </c>
    </row>
    <row r="9179" spans="1:8" x14ac:dyDescent="0.35">
      <c r="A9179" t="s">
        <v>9893</v>
      </c>
      <c r="B9179" s="1">
        <v>46079</v>
      </c>
      <c r="C9179">
        <v>786520</v>
      </c>
      <c r="D9179" t="s">
        <v>229</v>
      </c>
      <c r="E9179" t="s">
        <v>239</v>
      </c>
      <c r="F9179">
        <v>18216.7</v>
      </c>
      <c r="H9179" t="s">
        <v>239</v>
      </c>
    </row>
    <row r="9180" spans="1:8" x14ac:dyDescent="0.35">
      <c r="A9180" t="s">
        <v>9893</v>
      </c>
      <c r="B9180" s="1">
        <v>46079</v>
      </c>
      <c r="C9180">
        <v>786521</v>
      </c>
      <c r="D9180" t="s">
        <v>229</v>
      </c>
      <c r="E9180" t="s">
        <v>239</v>
      </c>
      <c r="F9180">
        <v>6523.21</v>
      </c>
      <c r="H9180" t="s">
        <v>239</v>
      </c>
    </row>
    <row r="9181" spans="1:8" x14ac:dyDescent="0.35">
      <c r="A9181" t="s">
        <v>9893</v>
      </c>
      <c r="B9181" s="1">
        <v>46079</v>
      </c>
      <c r="C9181">
        <v>786522</v>
      </c>
      <c r="D9181" t="s">
        <v>229</v>
      </c>
      <c r="E9181" t="s">
        <v>239</v>
      </c>
      <c r="F9181">
        <v>13602.2</v>
      </c>
      <c r="H9181" t="s">
        <v>239</v>
      </c>
    </row>
    <row r="9182" spans="1:8" x14ac:dyDescent="0.35">
      <c r="A9182" t="s">
        <v>9893</v>
      </c>
      <c r="B9182" s="1">
        <v>46079</v>
      </c>
      <c r="C9182">
        <v>786523</v>
      </c>
      <c r="D9182" t="s">
        <v>229</v>
      </c>
      <c r="E9182" t="s">
        <v>239</v>
      </c>
      <c r="F9182">
        <v>806.86</v>
      </c>
      <c r="H9182" t="s">
        <v>239</v>
      </c>
    </row>
    <row r="9183" spans="1:8" x14ac:dyDescent="0.35">
      <c r="A9183" t="s">
        <v>9893</v>
      </c>
      <c r="B9183" s="1">
        <v>46079</v>
      </c>
      <c r="C9183">
        <v>786524</v>
      </c>
      <c r="D9183" t="s">
        <v>229</v>
      </c>
      <c r="E9183" t="s">
        <v>239</v>
      </c>
      <c r="F9183">
        <v>1910.52</v>
      </c>
      <c r="H9183" t="s">
        <v>239</v>
      </c>
    </row>
    <row r="9184" spans="1:8" x14ac:dyDescent="0.35">
      <c r="A9184" t="s">
        <v>9893</v>
      </c>
      <c r="B9184" s="1">
        <v>46079</v>
      </c>
      <c r="C9184">
        <v>786525</v>
      </c>
      <c r="D9184" t="s">
        <v>229</v>
      </c>
      <c r="E9184" t="s">
        <v>239</v>
      </c>
      <c r="F9184">
        <v>2016.25</v>
      </c>
      <c r="H9184" t="s">
        <v>239</v>
      </c>
    </row>
    <row r="9185" spans="1:9" x14ac:dyDescent="0.35">
      <c r="A9185" t="s">
        <v>9893</v>
      </c>
      <c r="B9185" s="1">
        <v>46079</v>
      </c>
      <c r="C9185">
        <v>786526</v>
      </c>
      <c r="D9185" t="s">
        <v>229</v>
      </c>
      <c r="E9185" t="s">
        <v>4429</v>
      </c>
      <c r="F9185">
        <v>1344.57</v>
      </c>
      <c r="H9185" t="s">
        <v>4429</v>
      </c>
    </row>
    <row r="9186" spans="1:9" x14ac:dyDescent="0.35">
      <c r="A9186" t="s">
        <v>9893</v>
      </c>
      <c r="B9186" s="1">
        <v>46079</v>
      </c>
      <c r="C9186">
        <v>786527</v>
      </c>
      <c r="D9186" t="s">
        <v>229</v>
      </c>
      <c r="E9186" t="s">
        <v>1625</v>
      </c>
      <c r="F9186">
        <v>2894.49</v>
      </c>
      <c r="H9186" t="s">
        <v>1625</v>
      </c>
    </row>
    <row r="9187" spans="1:9" x14ac:dyDescent="0.35">
      <c r="A9187" t="s">
        <v>9893</v>
      </c>
      <c r="B9187" s="1">
        <v>46079</v>
      </c>
      <c r="C9187">
        <v>786528</v>
      </c>
      <c r="D9187" t="s">
        <v>229</v>
      </c>
      <c r="E9187" t="s">
        <v>265</v>
      </c>
      <c r="F9187">
        <v>9677.25</v>
      </c>
      <c r="H9187" t="s">
        <v>10015</v>
      </c>
    </row>
    <row r="9188" spans="1:9" x14ac:dyDescent="0.35">
      <c r="A9188" t="s">
        <v>9893</v>
      </c>
      <c r="B9188" s="1">
        <v>46079</v>
      </c>
      <c r="C9188">
        <v>786529</v>
      </c>
      <c r="D9188" t="s">
        <v>229</v>
      </c>
      <c r="E9188" t="s">
        <v>265</v>
      </c>
      <c r="F9188">
        <v>11730</v>
      </c>
      <c r="H9188" t="s">
        <v>10015</v>
      </c>
    </row>
    <row r="9189" spans="1:9" x14ac:dyDescent="0.35">
      <c r="A9189" t="s">
        <v>9893</v>
      </c>
      <c r="B9189" s="1">
        <v>46444</v>
      </c>
      <c r="C9189">
        <v>33699</v>
      </c>
      <c r="D9189" t="s">
        <v>311</v>
      </c>
      <c r="E9189" t="s">
        <v>10016</v>
      </c>
      <c r="G9189">
        <v>-100458.67</v>
      </c>
      <c r="H9189" t="s">
        <v>10017</v>
      </c>
    </row>
    <row r="9190" spans="1:9" x14ac:dyDescent="0.35">
      <c r="A9190" t="s">
        <v>9893</v>
      </c>
      <c r="B9190" s="1">
        <v>46444</v>
      </c>
      <c r="C9190">
        <v>148671</v>
      </c>
      <c r="D9190" t="s">
        <v>314</v>
      </c>
      <c r="E9190" t="s">
        <v>10018</v>
      </c>
      <c r="F9190">
        <v>21878.05</v>
      </c>
      <c r="H9190" t="s">
        <v>10018</v>
      </c>
    </row>
    <row r="9191" spans="1:9" x14ac:dyDescent="0.35">
      <c r="A9191" t="s">
        <v>9893</v>
      </c>
      <c r="B9191" s="1">
        <v>46444</v>
      </c>
      <c r="C9191">
        <v>148973</v>
      </c>
      <c r="D9191" t="s">
        <v>314</v>
      </c>
      <c r="E9191" t="s">
        <v>10019</v>
      </c>
      <c r="F9191">
        <v>3083.62</v>
      </c>
      <c r="H9191" t="s">
        <v>10019</v>
      </c>
    </row>
    <row r="9192" spans="1:9" x14ac:dyDescent="0.35">
      <c r="A9192" t="s">
        <v>9893</v>
      </c>
      <c r="B9192" s="1">
        <v>46444</v>
      </c>
      <c r="C9192">
        <v>149059</v>
      </c>
      <c r="D9192" t="s">
        <v>314</v>
      </c>
      <c r="E9192" t="s">
        <v>10021</v>
      </c>
      <c r="F9192">
        <v>3357.24</v>
      </c>
      <c r="H9192" t="s">
        <v>10021</v>
      </c>
    </row>
    <row r="9193" spans="1:9" x14ac:dyDescent="0.35">
      <c r="A9193" t="s">
        <v>9893</v>
      </c>
      <c r="B9193" s="1">
        <v>46444</v>
      </c>
      <c r="C9193">
        <v>149062</v>
      </c>
      <c r="D9193" t="s">
        <v>314</v>
      </c>
      <c r="E9193" t="s">
        <v>10023</v>
      </c>
      <c r="F9193">
        <v>1915.81</v>
      </c>
      <c r="H9193" t="s">
        <v>10023</v>
      </c>
    </row>
    <row r="9194" spans="1:9" x14ac:dyDescent="0.35">
      <c r="A9194" t="s">
        <v>9893</v>
      </c>
      <c r="B9194" s="1">
        <v>46444</v>
      </c>
      <c r="C9194">
        <v>296372</v>
      </c>
      <c r="D9194" t="s">
        <v>8</v>
      </c>
      <c r="E9194" t="s">
        <v>10025</v>
      </c>
      <c r="G9194">
        <v>-112.19</v>
      </c>
      <c r="H9194" t="s">
        <v>10025</v>
      </c>
      <c r="I9194">
        <v>711573</v>
      </c>
    </row>
    <row r="9195" spans="1:9" x14ac:dyDescent="0.35">
      <c r="A9195" t="s">
        <v>9893</v>
      </c>
      <c r="B9195" s="1">
        <v>46444</v>
      </c>
      <c r="C9195">
        <v>296388</v>
      </c>
      <c r="D9195" t="s">
        <v>8</v>
      </c>
      <c r="E9195" t="s">
        <v>10027</v>
      </c>
      <c r="G9195">
        <v>-237.62</v>
      </c>
      <c r="H9195" t="s">
        <v>10027</v>
      </c>
      <c r="I9195">
        <v>711582</v>
      </c>
    </row>
    <row r="9196" spans="1:9" x14ac:dyDescent="0.35">
      <c r="A9196" t="s">
        <v>9893</v>
      </c>
      <c r="B9196" s="1">
        <v>46444</v>
      </c>
      <c r="C9196">
        <v>296394</v>
      </c>
      <c r="D9196" t="s">
        <v>8</v>
      </c>
      <c r="E9196" t="s">
        <v>10029</v>
      </c>
      <c r="G9196">
        <v>-67.31</v>
      </c>
      <c r="H9196" t="s">
        <v>10029</v>
      </c>
      <c r="I9196">
        <v>711581</v>
      </c>
    </row>
    <row r="9197" spans="1:9" x14ac:dyDescent="0.35">
      <c r="A9197" t="s">
        <v>9893</v>
      </c>
      <c r="B9197" s="1">
        <v>46444</v>
      </c>
      <c r="C9197">
        <v>296396</v>
      </c>
      <c r="D9197" t="s">
        <v>8</v>
      </c>
      <c r="E9197" t="s">
        <v>10030</v>
      </c>
      <c r="G9197">
        <v>-134.62</v>
      </c>
      <c r="H9197" t="s">
        <v>10030</v>
      </c>
      <c r="I9197">
        <v>711589</v>
      </c>
    </row>
    <row r="9198" spans="1:9" x14ac:dyDescent="0.35">
      <c r="A9198" t="s">
        <v>9893</v>
      </c>
      <c r="B9198" s="1">
        <v>46444</v>
      </c>
      <c r="C9198">
        <v>296563</v>
      </c>
      <c r="D9198" t="s">
        <v>8</v>
      </c>
      <c r="E9198" t="s">
        <v>10032</v>
      </c>
      <c r="G9198">
        <v>-9171.25</v>
      </c>
      <c r="H9198" t="s">
        <v>10032</v>
      </c>
      <c r="I9198">
        <v>711587</v>
      </c>
    </row>
    <row r="9199" spans="1:9" x14ac:dyDescent="0.35">
      <c r="A9199" t="s">
        <v>9893</v>
      </c>
      <c r="B9199" s="1">
        <v>46444</v>
      </c>
      <c r="C9199">
        <v>296813</v>
      </c>
      <c r="D9199" t="s">
        <v>8</v>
      </c>
      <c r="E9199" t="s">
        <v>10033</v>
      </c>
      <c r="G9199">
        <v>-5865</v>
      </c>
      <c r="H9199" t="s">
        <v>10033</v>
      </c>
      <c r="I9199">
        <v>711588</v>
      </c>
    </row>
    <row r="9200" spans="1:9" x14ac:dyDescent="0.35">
      <c r="A9200" t="s">
        <v>9893</v>
      </c>
      <c r="B9200" s="1">
        <v>46444</v>
      </c>
      <c r="C9200">
        <v>296838</v>
      </c>
      <c r="D9200" t="s">
        <v>8</v>
      </c>
      <c r="E9200" t="s">
        <v>10034</v>
      </c>
      <c r="G9200">
        <v>-10323.549999999999</v>
      </c>
      <c r="H9200" t="s">
        <v>10034</v>
      </c>
      <c r="I9200">
        <v>711565</v>
      </c>
    </row>
    <row r="9201" spans="1:9" x14ac:dyDescent="0.35">
      <c r="A9201" t="s">
        <v>9893</v>
      </c>
      <c r="B9201" s="1">
        <v>46444</v>
      </c>
      <c r="C9201">
        <v>296840</v>
      </c>
      <c r="D9201" t="s">
        <v>8</v>
      </c>
      <c r="E9201" t="s">
        <v>10036</v>
      </c>
      <c r="G9201">
        <v>-15485.33</v>
      </c>
      <c r="H9201" t="s">
        <v>10036</v>
      </c>
      <c r="I9201">
        <v>711564</v>
      </c>
    </row>
    <row r="9202" spans="1:9" x14ac:dyDescent="0.35">
      <c r="A9202" t="s">
        <v>9893</v>
      </c>
      <c r="B9202" s="1">
        <v>46444</v>
      </c>
      <c r="C9202">
        <v>297017</v>
      </c>
      <c r="D9202" t="s">
        <v>8</v>
      </c>
      <c r="E9202" t="s">
        <v>377</v>
      </c>
      <c r="G9202">
        <v>-2341.44</v>
      </c>
      <c r="H9202" t="s">
        <v>377</v>
      </c>
    </row>
    <row r="9203" spans="1:9" x14ac:dyDescent="0.35">
      <c r="A9203" t="s">
        <v>9893</v>
      </c>
      <c r="B9203" s="1">
        <v>46444</v>
      </c>
      <c r="C9203">
        <v>149127</v>
      </c>
      <c r="D9203" t="s">
        <v>314</v>
      </c>
      <c r="E9203" t="s">
        <v>377</v>
      </c>
      <c r="F9203">
        <v>132.97</v>
      </c>
      <c r="H9203" t="s">
        <v>377</v>
      </c>
    </row>
    <row r="9204" spans="1:9" x14ac:dyDescent="0.35">
      <c r="A9204" t="s">
        <v>10040</v>
      </c>
      <c r="B9204" s="1">
        <v>45742</v>
      </c>
      <c r="C9204">
        <v>38084</v>
      </c>
      <c r="D9204" t="s">
        <v>894</v>
      </c>
      <c r="E9204" t="s">
        <v>10041</v>
      </c>
      <c r="F9204">
        <v>238473.73</v>
      </c>
      <c r="H9204" t="s">
        <v>10042</v>
      </c>
    </row>
    <row r="9205" spans="1:9" x14ac:dyDescent="0.35">
      <c r="A9205" t="s">
        <v>10040</v>
      </c>
      <c r="B9205" s="1">
        <v>44646</v>
      </c>
      <c r="C9205">
        <v>851536</v>
      </c>
      <c r="D9205" t="s">
        <v>229</v>
      </c>
      <c r="E9205" t="s">
        <v>4998</v>
      </c>
      <c r="F9205">
        <v>2089.7399999999998</v>
      </c>
      <c r="H9205" t="s">
        <v>4998</v>
      </c>
    </row>
    <row r="9206" spans="1:9" x14ac:dyDescent="0.35">
      <c r="A9206" t="s">
        <v>10040</v>
      </c>
      <c r="B9206" s="1">
        <v>44646</v>
      </c>
      <c r="C9206">
        <v>851537</v>
      </c>
      <c r="D9206" t="s">
        <v>229</v>
      </c>
      <c r="E9206" t="s">
        <v>4998</v>
      </c>
      <c r="F9206">
        <v>23374.33</v>
      </c>
      <c r="H9206" t="s">
        <v>4998</v>
      </c>
    </row>
    <row r="9207" spans="1:9" x14ac:dyDescent="0.35">
      <c r="A9207" t="s">
        <v>10040</v>
      </c>
      <c r="B9207" s="1">
        <v>44646</v>
      </c>
      <c r="C9207">
        <v>851538</v>
      </c>
      <c r="D9207" t="s">
        <v>229</v>
      </c>
      <c r="E9207" t="s">
        <v>239</v>
      </c>
      <c r="F9207">
        <v>485.35</v>
      </c>
      <c r="H9207" t="s">
        <v>239</v>
      </c>
    </row>
    <row r="9208" spans="1:9" x14ac:dyDescent="0.35">
      <c r="A9208" t="s">
        <v>10040</v>
      </c>
      <c r="B9208" s="1">
        <v>44646</v>
      </c>
      <c r="C9208">
        <v>851539</v>
      </c>
      <c r="D9208" t="s">
        <v>229</v>
      </c>
      <c r="E9208" t="s">
        <v>239</v>
      </c>
      <c r="F9208">
        <v>2886.72</v>
      </c>
      <c r="H9208" t="s">
        <v>239</v>
      </c>
    </row>
    <row r="9209" spans="1:9" x14ac:dyDescent="0.35">
      <c r="A9209" t="s">
        <v>10040</v>
      </c>
      <c r="B9209" s="1">
        <v>44646</v>
      </c>
      <c r="C9209">
        <v>851540</v>
      </c>
      <c r="D9209" t="s">
        <v>229</v>
      </c>
      <c r="E9209" t="s">
        <v>239</v>
      </c>
      <c r="F9209">
        <v>10585.59</v>
      </c>
      <c r="H9209" t="s">
        <v>239</v>
      </c>
    </row>
    <row r="9210" spans="1:9" x14ac:dyDescent="0.35">
      <c r="A9210" t="s">
        <v>10040</v>
      </c>
      <c r="B9210" s="1">
        <v>44646</v>
      </c>
      <c r="C9210">
        <v>851541</v>
      </c>
      <c r="D9210" t="s">
        <v>229</v>
      </c>
      <c r="E9210" t="s">
        <v>239</v>
      </c>
      <c r="F9210">
        <v>9566.11</v>
      </c>
      <c r="H9210" t="s">
        <v>239</v>
      </c>
    </row>
    <row r="9211" spans="1:9" x14ac:dyDescent="0.35">
      <c r="A9211" t="s">
        <v>10040</v>
      </c>
      <c r="B9211" s="1">
        <v>44646</v>
      </c>
      <c r="C9211">
        <v>851542</v>
      </c>
      <c r="D9211" t="s">
        <v>229</v>
      </c>
      <c r="E9211" t="s">
        <v>239</v>
      </c>
      <c r="F9211">
        <v>5582.68</v>
      </c>
      <c r="H9211" t="s">
        <v>239</v>
      </c>
    </row>
    <row r="9212" spans="1:9" x14ac:dyDescent="0.35">
      <c r="A9212" t="s">
        <v>10040</v>
      </c>
      <c r="B9212" s="1">
        <v>44646</v>
      </c>
      <c r="C9212">
        <v>851543</v>
      </c>
      <c r="D9212" t="s">
        <v>229</v>
      </c>
      <c r="E9212" t="s">
        <v>239</v>
      </c>
      <c r="F9212">
        <v>3692.67</v>
      </c>
      <c r="H9212" t="s">
        <v>239</v>
      </c>
    </row>
    <row r="9213" spans="1:9" x14ac:dyDescent="0.35">
      <c r="A9213" t="s">
        <v>10040</v>
      </c>
      <c r="B9213" s="1">
        <v>44646</v>
      </c>
      <c r="C9213">
        <v>851544</v>
      </c>
      <c r="D9213" t="s">
        <v>229</v>
      </c>
      <c r="E9213" t="s">
        <v>239</v>
      </c>
      <c r="F9213">
        <v>6480.46</v>
      </c>
      <c r="H9213" t="s">
        <v>239</v>
      </c>
    </row>
    <row r="9214" spans="1:9" x14ac:dyDescent="0.35">
      <c r="A9214" t="s">
        <v>10040</v>
      </c>
      <c r="B9214" s="1">
        <v>44646</v>
      </c>
      <c r="C9214">
        <v>851545</v>
      </c>
      <c r="D9214" t="s">
        <v>229</v>
      </c>
      <c r="E9214" t="s">
        <v>239</v>
      </c>
      <c r="F9214">
        <v>6759.93</v>
      </c>
      <c r="H9214" t="s">
        <v>239</v>
      </c>
    </row>
    <row r="9215" spans="1:9" x14ac:dyDescent="0.35">
      <c r="A9215" t="s">
        <v>10040</v>
      </c>
      <c r="B9215" s="1">
        <v>44646</v>
      </c>
      <c r="C9215">
        <v>851546</v>
      </c>
      <c r="D9215" t="s">
        <v>229</v>
      </c>
      <c r="E9215" t="s">
        <v>239</v>
      </c>
      <c r="F9215">
        <v>6499.99</v>
      </c>
      <c r="H9215" t="s">
        <v>239</v>
      </c>
    </row>
    <row r="9216" spans="1:9" x14ac:dyDescent="0.35">
      <c r="A9216" t="s">
        <v>10040</v>
      </c>
      <c r="B9216" s="1">
        <v>44646</v>
      </c>
      <c r="C9216">
        <v>851547</v>
      </c>
      <c r="D9216" t="s">
        <v>229</v>
      </c>
      <c r="E9216" t="s">
        <v>239</v>
      </c>
      <c r="F9216">
        <v>1314.8</v>
      </c>
      <c r="H9216" t="s">
        <v>239</v>
      </c>
    </row>
    <row r="9217" spans="1:8" x14ac:dyDescent="0.35">
      <c r="A9217" t="s">
        <v>10040</v>
      </c>
      <c r="B9217" s="1">
        <v>44646</v>
      </c>
      <c r="C9217">
        <v>851548</v>
      </c>
      <c r="D9217" t="s">
        <v>229</v>
      </c>
      <c r="E9217" t="s">
        <v>239</v>
      </c>
      <c r="F9217">
        <v>934.1</v>
      </c>
      <c r="H9217" t="s">
        <v>239</v>
      </c>
    </row>
    <row r="9218" spans="1:8" x14ac:dyDescent="0.35">
      <c r="A9218" t="s">
        <v>10040</v>
      </c>
      <c r="B9218" s="1">
        <v>44646</v>
      </c>
      <c r="C9218">
        <v>851549</v>
      </c>
      <c r="D9218" t="s">
        <v>229</v>
      </c>
      <c r="E9218" t="s">
        <v>10054</v>
      </c>
      <c r="F9218">
        <v>1609.16</v>
      </c>
      <c r="H9218" t="s">
        <v>10054</v>
      </c>
    </row>
    <row r="9219" spans="1:8" x14ac:dyDescent="0.35">
      <c r="A9219" t="s">
        <v>10040</v>
      </c>
      <c r="B9219" s="1">
        <v>44646</v>
      </c>
      <c r="C9219">
        <v>851550</v>
      </c>
      <c r="D9219" t="s">
        <v>229</v>
      </c>
      <c r="E9219" t="s">
        <v>2122</v>
      </c>
      <c r="F9219">
        <v>1094.98</v>
      </c>
      <c r="H9219" t="s">
        <v>2122</v>
      </c>
    </row>
    <row r="9220" spans="1:8" x14ac:dyDescent="0.35">
      <c r="A9220" t="s">
        <v>10040</v>
      </c>
      <c r="B9220" s="1">
        <v>44646</v>
      </c>
      <c r="C9220">
        <v>851551</v>
      </c>
      <c r="D9220" t="s">
        <v>229</v>
      </c>
      <c r="E9220" t="s">
        <v>339</v>
      </c>
      <c r="F9220">
        <v>1899.63</v>
      </c>
      <c r="H9220" t="s">
        <v>339</v>
      </c>
    </row>
    <row r="9221" spans="1:8" x14ac:dyDescent="0.35">
      <c r="A9221" t="s">
        <v>10040</v>
      </c>
      <c r="B9221" s="1">
        <v>44646</v>
      </c>
      <c r="C9221">
        <v>851552</v>
      </c>
      <c r="D9221" t="s">
        <v>229</v>
      </c>
      <c r="E9221" t="s">
        <v>4998</v>
      </c>
      <c r="F9221">
        <v>21663.3</v>
      </c>
      <c r="H9221" t="s">
        <v>4998</v>
      </c>
    </row>
    <row r="9222" spans="1:8" x14ac:dyDescent="0.35">
      <c r="A9222" t="s">
        <v>10040</v>
      </c>
      <c r="B9222" s="1">
        <v>44646</v>
      </c>
      <c r="C9222">
        <v>851553</v>
      </c>
      <c r="D9222" t="s">
        <v>229</v>
      </c>
      <c r="E9222" t="s">
        <v>239</v>
      </c>
      <c r="F9222">
        <v>1000.64</v>
      </c>
      <c r="H9222" t="s">
        <v>239</v>
      </c>
    </row>
    <row r="9223" spans="1:8" x14ac:dyDescent="0.35">
      <c r="A9223" t="s">
        <v>10040</v>
      </c>
      <c r="B9223" s="1">
        <v>44646</v>
      </c>
      <c r="C9223">
        <v>851554</v>
      </c>
      <c r="D9223" t="s">
        <v>229</v>
      </c>
      <c r="E9223" t="s">
        <v>239</v>
      </c>
      <c r="F9223">
        <v>963.46</v>
      </c>
      <c r="H9223" t="s">
        <v>239</v>
      </c>
    </row>
    <row r="9224" spans="1:8" x14ac:dyDescent="0.35">
      <c r="A9224" t="s">
        <v>10040</v>
      </c>
      <c r="B9224" s="1">
        <v>44646</v>
      </c>
      <c r="C9224">
        <v>851555</v>
      </c>
      <c r="D9224" t="s">
        <v>229</v>
      </c>
      <c r="E9224" t="s">
        <v>239</v>
      </c>
      <c r="F9224">
        <v>4661.53</v>
      </c>
      <c r="H9224" t="s">
        <v>239</v>
      </c>
    </row>
    <row r="9225" spans="1:8" x14ac:dyDescent="0.35">
      <c r="A9225" t="s">
        <v>10040</v>
      </c>
      <c r="B9225" s="1">
        <v>44646</v>
      </c>
      <c r="C9225">
        <v>851556</v>
      </c>
      <c r="D9225" t="s">
        <v>229</v>
      </c>
      <c r="E9225" t="s">
        <v>239</v>
      </c>
      <c r="F9225">
        <v>3258.21</v>
      </c>
      <c r="H9225" t="s">
        <v>239</v>
      </c>
    </row>
    <row r="9226" spans="1:8" x14ac:dyDescent="0.35">
      <c r="A9226" t="s">
        <v>10040</v>
      </c>
      <c r="B9226" s="1">
        <v>44646</v>
      </c>
      <c r="C9226">
        <v>851557</v>
      </c>
      <c r="D9226" t="s">
        <v>229</v>
      </c>
      <c r="E9226" t="s">
        <v>239</v>
      </c>
      <c r="F9226">
        <v>1214.25</v>
      </c>
      <c r="H9226" t="s">
        <v>239</v>
      </c>
    </row>
    <row r="9227" spans="1:8" x14ac:dyDescent="0.35">
      <c r="A9227" t="s">
        <v>10040</v>
      </c>
      <c r="B9227" s="1">
        <v>44646</v>
      </c>
      <c r="C9227">
        <v>851558</v>
      </c>
      <c r="D9227" t="s">
        <v>229</v>
      </c>
      <c r="E9227" t="s">
        <v>239</v>
      </c>
      <c r="F9227">
        <v>7615.07</v>
      </c>
      <c r="H9227" t="s">
        <v>239</v>
      </c>
    </row>
    <row r="9228" spans="1:8" x14ac:dyDescent="0.35">
      <c r="A9228" t="s">
        <v>10040</v>
      </c>
      <c r="B9228" s="1">
        <v>44646</v>
      </c>
      <c r="C9228">
        <v>851559</v>
      </c>
      <c r="D9228" t="s">
        <v>229</v>
      </c>
      <c r="E9228" t="s">
        <v>4998</v>
      </c>
      <c r="F9228">
        <v>6674.02</v>
      </c>
      <c r="H9228" t="s">
        <v>4998</v>
      </c>
    </row>
    <row r="9229" spans="1:8" x14ac:dyDescent="0.35">
      <c r="A9229" t="s">
        <v>10040</v>
      </c>
      <c r="B9229" s="1">
        <v>44646</v>
      </c>
      <c r="C9229">
        <v>851560</v>
      </c>
      <c r="D9229" t="s">
        <v>229</v>
      </c>
      <c r="E9229" t="s">
        <v>239</v>
      </c>
      <c r="F9229">
        <v>16545.009999999998</v>
      </c>
      <c r="H9229" t="s">
        <v>239</v>
      </c>
    </row>
    <row r="9230" spans="1:8" x14ac:dyDescent="0.35">
      <c r="A9230" t="s">
        <v>10040</v>
      </c>
      <c r="B9230" s="1">
        <v>44646</v>
      </c>
      <c r="C9230">
        <v>851561</v>
      </c>
      <c r="D9230" t="s">
        <v>229</v>
      </c>
      <c r="E9230" t="s">
        <v>265</v>
      </c>
      <c r="F9230">
        <v>8538.75</v>
      </c>
      <c r="H9230" t="s">
        <v>10067</v>
      </c>
    </row>
    <row r="9231" spans="1:8" x14ac:dyDescent="0.35">
      <c r="A9231" t="s">
        <v>10040</v>
      </c>
      <c r="B9231" s="1">
        <v>44646</v>
      </c>
      <c r="C9231">
        <v>851562</v>
      </c>
      <c r="D9231" t="s">
        <v>229</v>
      </c>
      <c r="E9231" t="s">
        <v>239</v>
      </c>
      <c r="F9231">
        <v>15788.67</v>
      </c>
      <c r="H9231" t="s">
        <v>239</v>
      </c>
    </row>
    <row r="9232" spans="1:8" x14ac:dyDescent="0.35">
      <c r="A9232" t="s">
        <v>10040</v>
      </c>
      <c r="B9232" s="1">
        <v>44646</v>
      </c>
      <c r="C9232">
        <v>851563</v>
      </c>
      <c r="D9232" t="s">
        <v>229</v>
      </c>
      <c r="E9232" t="s">
        <v>239</v>
      </c>
      <c r="F9232">
        <v>2140.08</v>
      </c>
      <c r="H9232" t="s">
        <v>239</v>
      </c>
    </row>
    <row r="9233" spans="1:9" x14ac:dyDescent="0.35">
      <c r="A9233" t="s">
        <v>10040</v>
      </c>
      <c r="B9233" s="1">
        <v>44646</v>
      </c>
      <c r="C9233">
        <v>851565</v>
      </c>
      <c r="D9233" t="s">
        <v>229</v>
      </c>
      <c r="E9233" t="s">
        <v>239</v>
      </c>
      <c r="F9233">
        <v>4571.7700000000004</v>
      </c>
      <c r="H9233" t="s">
        <v>239</v>
      </c>
    </row>
    <row r="9234" spans="1:9" x14ac:dyDescent="0.35">
      <c r="A9234" t="s">
        <v>10040</v>
      </c>
      <c r="B9234" s="1">
        <v>44646</v>
      </c>
      <c r="C9234">
        <v>851566</v>
      </c>
      <c r="D9234" t="s">
        <v>229</v>
      </c>
      <c r="E9234" t="s">
        <v>239</v>
      </c>
      <c r="F9234">
        <v>859.64</v>
      </c>
      <c r="H9234" t="s">
        <v>239</v>
      </c>
    </row>
    <row r="9235" spans="1:9" x14ac:dyDescent="0.35">
      <c r="A9235" t="s">
        <v>10040</v>
      </c>
      <c r="B9235" s="1">
        <v>44646</v>
      </c>
      <c r="C9235">
        <v>851567</v>
      </c>
      <c r="D9235" t="s">
        <v>229</v>
      </c>
      <c r="E9235" t="s">
        <v>353</v>
      </c>
      <c r="F9235">
        <v>820.58</v>
      </c>
      <c r="H9235" t="s">
        <v>353</v>
      </c>
    </row>
    <row r="9236" spans="1:9" x14ac:dyDescent="0.35">
      <c r="A9236" t="s">
        <v>10040</v>
      </c>
      <c r="B9236" s="1">
        <v>44646</v>
      </c>
      <c r="C9236">
        <v>851568</v>
      </c>
      <c r="D9236" t="s">
        <v>229</v>
      </c>
      <c r="E9236" t="s">
        <v>265</v>
      </c>
      <c r="F9236">
        <v>5865</v>
      </c>
      <c r="H9236" t="s">
        <v>10071</v>
      </c>
    </row>
    <row r="9237" spans="1:9" x14ac:dyDescent="0.35">
      <c r="A9237" t="s">
        <v>10040</v>
      </c>
      <c r="B9237" s="1">
        <v>45011</v>
      </c>
      <c r="C9237">
        <v>308032</v>
      </c>
      <c r="D9237" t="s">
        <v>8</v>
      </c>
      <c r="E9237" t="s">
        <v>10072</v>
      </c>
      <c r="G9237">
        <v>-8665.25</v>
      </c>
      <c r="H9237" t="s">
        <v>10072</v>
      </c>
      <c r="I9237">
        <v>734640</v>
      </c>
    </row>
    <row r="9238" spans="1:9" x14ac:dyDescent="0.35">
      <c r="A9238" t="s">
        <v>10040</v>
      </c>
      <c r="B9238" s="1">
        <v>45011</v>
      </c>
      <c r="C9238">
        <v>308336</v>
      </c>
      <c r="D9238" t="s">
        <v>8</v>
      </c>
      <c r="E9238" t="s">
        <v>10073</v>
      </c>
      <c r="G9238">
        <v>-7820</v>
      </c>
      <c r="H9238" t="s">
        <v>10073</v>
      </c>
      <c r="I9238">
        <v>734644</v>
      </c>
    </row>
    <row r="9239" spans="1:9" x14ac:dyDescent="0.35">
      <c r="A9239" t="s">
        <v>10040</v>
      </c>
      <c r="B9239" s="1">
        <v>45011</v>
      </c>
      <c r="C9239">
        <v>308393</v>
      </c>
      <c r="D9239" t="s">
        <v>8</v>
      </c>
      <c r="E9239" t="s">
        <v>10074</v>
      </c>
      <c r="G9239">
        <v>-9740.5</v>
      </c>
      <c r="H9239" t="s">
        <v>10074</v>
      </c>
      <c r="I9239">
        <v>734643</v>
      </c>
    </row>
    <row r="9240" spans="1:9" x14ac:dyDescent="0.35">
      <c r="A9240" t="s">
        <v>10040</v>
      </c>
      <c r="B9240" s="1">
        <v>45377</v>
      </c>
      <c r="C9240">
        <v>153798</v>
      </c>
      <c r="D9240" t="s">
        <v>314</v>
      </c>
      <c r="E9240" t="s">
        <v>323</v>
      </c>
      <c r="F9240">
        <v>21878.05</v>
      </c>
      <c r="H9240" t="s">
        <v>323</v>
      </c>
    </row>
    <row r="9241" spans="1:9" x14ac:dyDescent="0.35">
      <c r="A9241" t="s">
        <v>10040</v>
      </c>
      <c r="B9241" s="1">
        <v>45377</v>
      </c>
      <c r="C9241">
        <v>154033</v>
      </c>
      <c r="D9241" t="s">
        <v>314</v>
      </c>
      <c r="E9241" t="s">
        <v>493</v>
      </c>
      <c r="F9241">
        <v>212.45</v>
      </c>
      <c r="H9241" t="s">
        <v>493</v>
      </c>
    </row>
    <row r="9242" spans="1:9" x14ac:dyDescent="0.35">
      <c r="A9242" t="s">
        <v>10040</v>
      </c>
      <c r="B9242" s="1">
        <v>45377</v>
      </c>
      <c r="C9242">
        <v>308612</v>
      </c>
      <c r="D9242" t="s">
        <v>8</v>
      </c>
      <c r="E9242" t="s">
        <v>10075</v>
      </c>
      <c r="G9242">
        <v>-5865</v>
      </c>
      <c r="H9242" t="s">
        <v>10075</v>
      </c>
      <c r="I9242">
        <v>734641</v>
      </c>
    </row>
    <row r="9243" spans="1:9" x14ac:dyDescent="0.35">
      <c r="A9243" t="s">
        <v>10040</v>
      </c>
      <c r="B9243" s="1">
        <v>45377</v>
      </c>
      <c r="C9243">
        <v>308785</v>
      </c>
      <c r="D9243" t="s">
        <v>8</v>
      </c>
      <c r="E9243" t="s">
        <v>9073</v>
      </c>
      <c r="G9243">
        <v>-1725</v>
      </c>
      <c r="H9243" t="s">
        <v>9073</v>
      </c>
    </row>
    <row r="9244" spans="1:9" x14ac:dyDescent="0.35">
      <c r="A9244" t="s">
        <v>10040</v>
      </c>
      <c r="B9244" s="1">
        <v>45377</v>
      </c>
      <c r="C9244">
        <v>856787</v>
      </c>
      <c r="D9244" t="s">
        <v>229</v>
      </c>
      <c r="E9244" t="s">
        <v>1343</v>
      </c>
      <c r="F9244">
        <v>82538.880000000005</v>
      </c>
      <c r="H9244" t="s">
        <v>1343</v>
      </c>
    </row>
    <row r="9245" spans="1:9" x14ac:dyDescent="0.35">
      <c r="A9245" t="s">
        <v>10040</v>
      </c>
      <c r="B9245" s="1">
        <v>45377</v>
      </c>
      <c r="C9245">
        <v>856788</v>
      </c>
      <c r="D9245" t="s">
        <v>229</v>
      </c>
      <c r="E9245" t="s">
        <v>239</v>
      </c>
      <c r="F9245">
        <v>731.17</v>
      </c>
      <c r="H9245" t="s">
        <v>239</v>
      </c>
    </row>
    <row r="9246" spans="1:9" x14ac:dyDescent="0.35">
      <c r="A9246" t="s">
        <v>10040</v>
      </c>
      <c r="B9246" s="1">
        <v>45377</v>
      </c>
      <c r="C9246">
        <v>856789</v>
      </c>
      <c r="D9246" t="s">
        <v>229</v>
      </c>
      <c r="E9246" t="s">
        <v>239</v>
      </c>
      <c r="F9246">
        <v>7920.61</v>
      </c>
      <c r="H9246" t="s">
        <v>239</v>
      </c>
    </row>
    <row r="9247" spans="1:9" x14ac:dyDescent="0.35">
      <c r="A9247" t="s">
        <v>10040</v>
      </c>
      <c r="B9247" s="1">
        <v>45377</v>
      </c>
      <c r="C9247">
        <v>856790</v>
      </c>
      <c r="D9247" t="s">
        <v>229</v>
      </c>
      <c r="E9247" t="s">
        <v>239</v>
      </c>
      <c r="F9247">
        <v>9721.86</v>
      </c>
      <c r="H9247" t="s">
        <v>239</v>
      </c>
    </row>
    <row r="9248" spans="1:9" x14ac:dyDescent="0.35">
      <c r="A9248" t="s">
        <v>10040</v>
      </c>
      <c r="B9248" s="1">
        <v>45377</v>
      </c>
      <c r="C9248">
        <v>856791</v>
      </c>
      <c r="D9248" t="s">
        <v>229</v>
      </c>
      <c r="E9248" t="s">
        <v>239</v>
      </c>
      <c r="F9248">
        <v>3094.79</v>
      </c>
      <c r="H9248" t="s">
        <v>239</v>
      </c>
    </row>
    <row r="9249" spans="1:8" x14ac:dyDescent="0.35">
      <c r="A9249" t="s">
        <v>10040</v>
      </c>
      <c r="B9249" s="1">
        <v>45377</v>
      </c>
      <c r="C9249">
        <v>856792</v>
      </c>
      <c r="D9249" t="s">
        <v>229</v>
      </c>
      <c r="E9249" t="s">
        <v>239</v>
      </c>
      <c r="F9249">
        <v>5490.39</v>
      </c>
      <c r="H9249" t="s">
        <v>239</v>
      </c>
    </row>
    <row r="9250" spans="1:8" x14ac:dyDescent="0.35">
      <c r="A9250" t="s">
        <v>10040</v>
      </c>
      <c r="B9250" s="1">
        <v>45377</v>
      </c>
      <c r="C9250">
        <v>856793</v>
      </c>
      <c r="D9250" t="s">
        <v>229</v>
      </c>
      <c r="E9250" t="s">
        <v>239</v>
      </c>
      <c r="F9250">
        <v>8536.93</v>
      </c>
      <c r="H9250" t="s">
        <v>239</v>
      </c>
    </row>
    <row r="9251" spans="1:8" x14ac:dyDescent="0.35">
      <c r="A9251" t="s">
        <v>10040</v>
      </c>
      <c r="B9251" s="1">
        <v>45377</v>
      </c>
      <c r="C9251">
        <v>856794</v>
      </c>
      <c r="D9251" t="s">
        <v>229</v>
      </c>
      <c r="E9251" t="s">
        <v>239</v>
      </c>
      <c r="F9251">
        <v>11927.59</v>
      </c>
      <c r="H9251" t="s">
        <v>239</v>
      </c>
    </row>
    <row r="9252" spans="1:8" x14ac:dyDescent="0.35">
      <c r="A9252" t="s">
        <v>10040</v>
      </c>
      <c r="B9252" s="1">
        <v>45377</v>
      </c>
      <c r="C9252">
        <v>856795</v>
      </c>
      <c r="D9252" t="s">
        <v>229</v>
      </c>
      <c r="E9252" t="s">
        <v>239</v>
      </c>
      <c r="F9252">
        <v>9878.93</v>
      </c>
      <c r="H9252" t="s">
        <v>239</v>
      </c>
    </row>
    <row r="9253" spans="1:8" x14ac:dyDescent="0.35">
      <c r="A9253" t="s">
        <v>10040</v>
      </c>
      <c r="B9253" s="1">
        <v>45377</v>
      </c>
      <c r="C9253">
        <v>856796</v>
      </c>
      <c r="D9253" t="s">
        <v>229</v>
      </c>
      <c r="E9253" t="s">
        <v>239</v>
      </c>
      <c r="F9253">
        <v>2057.91</v>
      </c>
      <c r="H9253" t="s">
        <v>239</v>
      </c>
    </row>
    <row r="9254" spans="1:8" x14ac:dyDescent="0.35">
      <c r="A9254" t="s">
        <v>10040</v>
      </c>
      <c r="B9254" s="1">
        <v>45377</v>
      </c>
      <c r="C9254">
        <v>856797</v>
      </c>
      <c r="D9254" t="s">
        <v>229</v>
      </c>
      <c r="E9254" t="s">
        <v>239</v>
      </c>
      <c r="F9254">
        <v>746.33</v>
      </c>
      <c r="H9254" t="s">
        <v>239</v>
      </c>
    </row>
    <row r="9255" spans="1:8" x14ac:dyDescent="0.35">
      <c r="A9255" t="s">
        <v>10040</v>
      </c>
      <c r="B9255" s="1">
        <v>45377</v>
      </c>
      <c r="C9255">
        <v>856798</v>
      </c>
      <c r="D9255" t="s">
        <v>229</v>
      </c>
      <c r="E9255" t="s">
        <v>239</v>
      </c>
      <c r="F9255">
        <v>2025.27</v>
      </c>
      <c r="H9255" t="s">
        <v>239</v>
      </c>
    </row>
    <row r="9256" spans="1:8" x14ac:dyDescent="0.35">
      <c r="A9256" t="s">
        <v>10040</v>
      </c>
      <c r="B9256" s="1">
        <v>45377</v>
      </c>
      <c r="C9256">
        <v>856799</v>
      </c>
      <c r="D9256" t="s">
        <v>229</v>
      </c>
      <c r="E9256" t="s">
        <v>239</v>
      </c>
      <c r="F9256">
        <v>1976.1</v>
      </c>
      <c r="H9256" t="s">
        <v>239</v>
      </c>
    </row>
    <row r="9257" spans="1:8" x14ac:dyDescent="0.35">
      <c r="A9257" t="s">
        <v>10040</v>
      </c>
      <c r="B9257" s="1">
        <v>45377</v>
      </c>
      <c r="C9257">
        <v>856800</v>
      </c>
      <c r="D9257" t="s">
        <v>229</v>
      </c>
      <c r="E9257" t="s">
        <v>239</v>
      </c>
      <c r="F9257">
        <v>1046.3599999999999</v>
      </c>
      <c r="H9257" t="s">
        <v>239</v>
      </c>
    </row>
    <row r="9258" spans="1:8" x14ac:dyDescent="0.35">
      <c r="A9258" t="s">
        <v>10040</v>
      </c>
      <c r="B9258" s="1">
        <v>45377</v>
      </c>
      <c r="C9258">
        <v>856801</v>
      </c>
      <c r="D9258" t="s">
        <v>229</v>
      </c>
      <c r="E9258" t="s">
        <v>239</v>
      </c>
      <c r="F9258">
        <v>1189.8499999999999</v>
      </c>
      <c r="H9258" t="s">
        <v>239</v>
      </c>
    </row>
    <row r="9259" spans="1:8" x14ac:dyDescent="0.35">
      <c r="A9259" t="s">
        <v>10040</v>
      </c>
      <c r="B9259" s="1">
        <v>45377</v>
      </c>
      <c r="C9259">
        <v>856802</v>
      </c>
      <c r="D9259" t="s">
        <v>229</v>
      </c>
      <c r="E9259" t="s">
        <v>956</v>
      </c>
      <c r="F9259">
        <v>23.13</v>
      </c>
      <c r="H9259" t="s">
        <v>956</v>
      </c>
    </row>
    <row r="9260" spans="1:8" x14ac:dyDescent="0.35">
      <c r="A9260" t="s">
        <v>10040</v>
      </c>
      <c r="B9260" s="1">
        <v>45377</v>
      </c>
      <c r="C9260">
        <v>856803</v>
      </c>
      <c r="D9260" t="s">
        <v>229</v>
      </c>
      <c r="E9260" t="s">
        <v>4998</v>
      </c>
      <c r="F9260">
        <v>1357.86</v>
      </c>
      <c r="H9260" t="s">
        <v>4998</v>
      </c>
    </row>
    <row r="9261" spans="1:8" x14ac:dyDescent="0.35">
      <c r="A9261" t="s">
        <v>10040</v>
      </c>
      <c r="B9261" s="1">
        <v>45377</v>
      </c>
      <c r="C9261">
        <v>856804</v>
      </c>
      <c r="D9261" t="s">
        <v>229</v>
      </c>
      <c r="E9261" t="s">
        <v>1343</v>
      </c>
      <c r="F9261">
        <v>38596.71</v>
      </c>
      <c r="H9261" t="s">
        <v>1343</v>
      </c>
    </row>
    <row r="9262" spans="1:8" x14ac:dyDescent="0.35">
      <c r="A9262" t="s">
        <v>10040</v>
      </c>
      <c r="B9262" s="1">
        <v>45377</v>
      </c>
      <c r="C9262">
        <v>856805</v>
      </c>
      <c r="D9262" t="s">
        <v>229</v>
      </c>
      <c r="E9262" t="s">
        <v>239</v>
      </c>
      <c r="F9262">
        <v>1315.14</v>
      </c>
      <c r="H9262" t="s">
        <v>239</v>
      </c>
    </row>
    <row r="9263" spans="1:8" x14ac:dyDescent="0.35">
      <c r="A9263" t="s">
        <v>10040</v>
      </c>
      <c r="B9263" s="1">
        <v>45377</v>
      </c>
      <c r="C9263">
        <v>856806</v>
      </c>
      <c r="D9263" t="s">
        <v>229</v>
      </c>
      <c r="E9263" t="s">
        <v>239</v>
      </c>
      <c r="F9263">
        <v>1971</v>
      </c>
      <c r="H9263" t="s">
        <v>239</v>
      </c>
    </row>
    <row r="9264" spans="1:8" x14ac:dyDescent="0.35">
      <c r="A9264" t="s">
        <v>10040</v>
      </c>
      <c r="B9264" s="1">
        <v>45377</v>
      </c>
      <c r="C9264">
        <v>856807</v>
      </c>
      <c r="D9264" t="s">
        <v>229</v>
      </c>
      <c r="E9264" t="s">
        <v>1343</v>
      </c>
      <c r="F9264">
        <v>518.1</v>
      </c>
      <c r="H9264" t="s">
        <v>1343</v>
      </c>
    </row>
    <row r="9265" spans="1:8" x14ac:dyDescent="0.35">
      <c r="A9265" t="s">
        <v>10040</v>
      </c>
      <c r="B9265" s="1">
        <v>45377</v>
      </c>
      <c r="C9265">
        <v>856808</v>
      </c>
      <c r="D9265" t="s">
        <v>229</v>
      </c>
      <c r="E9265" t="s">
        <v>239</v>
      </c>
      <c r="F9265">
        <v>9929.4699999999993</v>
      </c>
      <c r="H9265" t="s">
        <v>239</v>
      </c>
    </row>
    <row r="9266" spans="1:8" x14ac:dyDescent="0.35">
      <c r="A9266" t="s">
        <v>10040</v>
      </c>
      <c r="B9266" s="1">
        <v>45377</v>
      </c>
      <c r="C9266">
        <v>856809</v>
      </c>
      <c r="D9266" t="s">
        <v>229</v>
      </c>
      <c r="E9266" t="s">
        <v>239</v>
      </c>
      <c r="F9266">
        <v>2913.95</v>
      </c>
      <c r="H9266" t="s">
        <v>239</v>
      </c>
    </row>
    <row r="9267" spans="1:8" x14ac:dyDescent="0.35">
      <c r="A9267" t="s">
        <v>10040</v>
      </c>
      <c r="B9267" s="1">
        <v>45377</v>
      </c>
      <c r="C9267">
        <v>856810</v>
      </c>
      <c r="D9267" t="s">
        <v>229</v>
      </c>
      <c r="E9267" t="s">
        <v>239</v>
      </c>
      <c r="F9267">
        <v>36313.08</v>
      </c>
      <c r="H9267" t="s">
        <v>239</v>
      </c>
    </row>
    <row r="9268" spans="1:8" x14ac:dyDescent="0.35">
      <c r="A9268" t="s">
        <v>10040</v>
      </c>
      <c r="B9268" s="1">
        <v>45377</v>
      </c>
      <c r="C9268">
        <v>856811</v>
      </c>
      <c r="D9268" t="s">
        <v>229</v>
      </c>
      <c r="E9268" t="s">
        <v>239</v>
      </c>
      <c r="F9268">
        <v>12091.7</v>
      </c>
      <c r="H9268" t="s">
        <v>239</v>
      </c>
    </row>
    <row r="9269" spans="1:8" x14ac:dyDescent="0.35">
      <c r="A9269" t="s">
        <v>10040</v>
      </c>
      <c r="B9269" s="1">
        <v>45377</v>
      </c>
      <c r="C9269">
        <v>856812</v>
      </c>
      <c r="D9269" t="s">
        <v>229</v>
      </c>
      <c r="E9269" t="s">
        <v>265</v>
      </c>
      <c r="F9269">
        <v>11195.25</v>
      </c>
      <c r="H9269" t="s">
        <v>10097</v>
      </c>
    </row>
    <row r="9270" spans="1:8" x14ac:dyDescent="0.35">
      <c r="A9270" t="s">
        <v>10040</v>
      </c>
      <c r="B9270" s="1">
        <v>45377</v>
      </c>
      <c r="C9270">
        <v>856813</v>
      </c>
      <c r="D9270" t="s">
        <v>229</v>
      </c>
      <c r="E9270" t="s">
        <v>867</v>
      </c>
      <c r="F9270">
        <v>604.26</v>
      </c>
      <c r="H9270" t="s">
        <v>867</v>
      </c>
    </row>
    <row r="9271" spans="1:8" x14ac:dyDescent="0.35">
      <c r="A9271" t="s">
        <v>10040</v>
      </c>
      <c r="B9271" s="1">
        <v>45377</v>
      </c>
      <c r="C9271">
        <v>856814</v>
      </c>
      <c r="D9271" t="s">
        <v>229</v>
      </c>
      <c r="E9271" t="s">
        <v>436</v>
      </c>
      <c r="F9271">
        <v>368.79</v>
      </c>
      <c r="H9271" t="s">
        <v>436</v>
      </c>
    </row>
    <row r="9272" spans="1:8" x14ac:dyDescent="0.35">
      <c r="A9272" t="s">
        <v>10040</v>
      </c>
      <c r="B9272" s="1">
        <v>45377</v>
      </c>
      <c r="C9272">
        <v>856815</v>
      </c>
      <c r="D9272" t="s">
        <v>229</v>
      </c>
      <c r="E9272" t="s">
        <v>436</v>
      </c>
      <c r="F9272">
        <v>1060.67</v>
      </c>
      <c r="H9272" t="s">
        <v>436</v>
      </c>
    </row>
    <row r="9273" spans="1:8" x14ac:dyDescent="0.35">
      <c r="A9273" t="s">
        <v>10040</v>
      </c>
      <c r="B9273" s="1">
        <v>45377</v>
      </c>
      <c r="C9273">
        <v>856816</v>
      </c>
      <c r="D9273" t="s">
        <v>229</v>
      </c>
      <c r="E9273" t="s">
        <v>239</v>
      </c>
      <c r="F9273">
        <v>17085.080000000002</v>
      </c>
      <c r="H9273" t="s">
        <v>239</v>
      </c>
    </row>
    <row r="9274" spans="1:8" x14ac:dyDescent="0.35">
      <c r="A9274" t="s">
        <v>10040</v>
      </c>
      <c r="B9274" s="1">
        <v>45377</v>
      </c>
      <c r="C9274">
        <v>856817</v>
      </c>
      <c r="D9274" t="s">
        <v>229</v>
      </c>
      <c r="E9274" t="s">
        <v>239</v>
      </c>
      <c r="F9274">
        <v>924.48</v>
      </c>
      <c r="H9274" t="s">
        <v>239</v>
      </c>
    </row>
    <row r="9275" spans="1:8" x14ac:dyDescent="0.35">
      <c r="A9275" t="s">
        <v>10040</v>
      </c>
      <c r="B9275" s="1">
        <v>45377</v>
      </c>
      <c r="C9275">
        <v>856818</v>
      </c>
      <c r="D9275" t="s">
        <v>229</v>
      </c>
      <c r="E9275" t="s">
        <v>239</v>
      </c>
      <c r="F9275">
        <v>20117.12</v>
      </c>
      <c r="H9275" t="s">
        <v>239</v>
      </c>
    </row>
    <row r="9276" spans="1:8" x14ac:dyDescent="0.35">
      <c r="A9276" t="s">
        <v>10040</v>
      </c>
      <c r="B9276" s="1">
        <v>45377</v>
      </c>
      <c r="C9276">
        <v>856819</v>
      </c>
      <c r="D9276" t="s">
        <v>229</v>
      </c>
      <c r="E9276" t="s">
        <v>239</v>
      </c>
      <c r="F9276">
        <v>10752.23</v>
      </c>
      <c r="H9276" t="s">
        <v>239</v>
      </c>
    </row>
    <row r="9277" spans="1:8" x14ac:dyDescent="0.35">
      <c r="A9277" t="s">
        <v>10040</v>
      </c>
      <c r="B9277" s="1">
        <v>45377</v>
      </c>
      <c r="C9277">
        <v>856820</v>
      </c>
      <c r="D9277" t="s">
        <v>229</v>
      </c>
      <c r="E9277" t="s">
        <v>239</v>
      </c>
      <c r="F9277">
        <v>175.79</v>
      </c>
      <c r="H9277" t="s">
        <v>239</v>
      </c>
    </row>
    <row r="9278" spans="1:8" x14ac:dyDescent="0.35">
      <c r="A9278" t="s">
        <v>10040</v>
      </c>
      <c r="B9278" s="1">
        <v>45377</v>
      </c>
      <c r="C9278">
        <v>856821</v>
      </c>
      <c r="D9278" t="s">
        <v>229</v>
      </c>
      <c r="E9278" t="s">
        <v>265</v>
      </c>
      <c r="F9278">
        <v>5865</v>
      </c>
      <c r="H9278" t="s">
        <v>10104</v>
      </c>
    </row>
    <row r="9279" spans="1:8" x14ac:dyDescent="0.35">
      <c r="A9279" t="s">
        <v>10040</v>
      </c>
      <c r="B9279" s="1">
        <v>45742</v>
      </c>
      <c r="C9279">
        <v>37685</v>
      </c>
      <c r="D9279" t="s">
        <v>311</v>
      </c>
      <c r="E9279" t="s">
        <v>10105</v>
      </c>
      <c r="G9279">
        <v>-900000.93</v>
      </c>
      <c r="H9279" t="s">
        <v>10107</v>
      </c>
    </row>
    <row r="9280" spans="1:8" x14ac:dyDescent="0.35">
      <c r="A9280" t="s">
        <v>10040</v>
      </c>
      <c r="B9280" s="1">
        <v>45742</v>
      </c>
      <c r="C9280">
        <v>38058</v>
      </c>
      <c r="D9280" t="s">
        <v>311</v>
      </c>
      <c r="E9280" t="s">
        <v>10108</v>
      </c>
      <c r="G9280">
        <v>-109450</v>
      </c>
      <c r="H9280" t="s">
        <v>10110</v>
      </c>
    </row>
    <row r="9281" spans="1:9" x14ac:dyDescent="0.35">
      <c r="A9281" t="s">
        <v>10040</v>
      </c>
      <c r="B9281" s="1">
        <v>45742</v>
      </c>
      <c r="C9281">
        <v>154088</v>
      </c>
      <c r="D9281" t="s">
        <v>314</v>
      </c>
      <c r="E9281" t="s">
        <v>10111</v>
      </c>
      <c r="F9281">
        <v>3078.58</v>
      </c>
      <c r="H9281" t="s">
        <v>10111</v>
      </c>
    </row>
    <row r="9282" spans="1:9" x14ac:dyDescent="0.35">
      <c r="A9282" t="s">
        <v>10040</v>
      </c>
      <c r="B9282" s="1">
        <v>45742</v>
      </c>
      <c r="C9282">
        <v>154189</v>
      </c>
      <c r="D9282" t="s">
        <v>314</v>
      </c>
      <c r="E9282" t="s">
        <v>10113</v>
      </c>
      <c r="F9282">
        <v>4349.3</v>
      </c>
      <c r="H9282" t="s">
        <v>10113</v>
      </c>
    </row>
    <row r="9283" spans="1:9" x14ac:dyDescent="0.35">
      <c r="A9283" t="s">
        <v>10040</v>
      </c>
      <c r="B9283" s="1">
        <v>45742</v>
      </c>
      <c r="C9283">
        <v>309846</v>
      </c>
      <c r="D9283" t="s">
        <v>8</v>
      </c>
      <c r="E9283" t="s">
        <v>10115</v>
      </c>
      <c r="G9283">
        <v>-8538.75</v>
      </c>
      <c r="H9283" t="s">
        <v>10115</v>
      </c>
      <c r="I9283">
        <v>734646</v>
      </c>
    </row>
    <row r="9284" spans="1:9" x14ac:dyDescent="0.35">
      <c r="A9284" t="s">
        <v>10040</v>
      </c>
      <c r="B9284" s="1">
        <v>46107</v>
      </c>
      <c r="C9284">
        <v>154374</v>
      </c>
      <c r="D9284" t="s">
        <v>314</v>
      </c>
      <c r="E9284" t="s">
        <v>10116</v>
      </c>
      <c r="F9284">
        <v>345</v>
      </c>
      <c r="H9284" t="s">
        <v>10116</v>
      </c>
    </row>
    <row r="9285" spans="1:9" x14ac:dyDescent="0.35">
      <c r="A9285" t="s">
        <v>10040</v>
      </c>
      <c r="B9285" s="1">
        <v>46107</v>
      </c>
      <c r="C9285">
        <v>154641</v>
      </c>
      <c r="D9285" t="s">
        <v>314</v>
      </c>
      <c r="E9285" t="s">
        <v>315</v>
      </c>
      <c r="F9285">
        <v>64186.73</v>
      </c>
      <c r="H9285" t="s">
        <v>315</v>
      </c>
    </row>
    <row r="9286" spans="1:9" x14ac:dyDescent="0.35">
      <c r="A9286" t="s">
        <v>10040</v>
      </c>
      <c r="B9286" s="1">
        <v>46107</v>
      </c>
      <c r="C9286">
        <v>863268</v>
      </c>
      <c r="D9286" t="s">
        <v>229</v>
      </c>
      <c r="E9286" t="s">
        <v>898</v>
      </c>
      <c r="F9286">
        <v>93594.94</v>
      </c>
      <c r="H9286" t="s">
        <v>898</v>
      </c>
    </row>
    <row r="9287" spans="1:9" x14ac:dyDescent="0.35">
      <c r="A9287" t="s">
        <v>10040</v>
      </c>
      <c r="B9287" s="1">
        <v>46107</v>
      </c>
      <c r="C9287">
        <v>863269</v>
      </c>
      <c r="D9287" t="s">
        <v>229</v>
      </c>
      <c r="E9287" t="s">
        <v>900</v>
      </c>
      <c r="F9287">
        <v>8412.91</v>
      </c>
      <c r="H9287" t="s">
        <v>900</v>
      </c>
    </row>
    <row r="9288" spans="1:9" x14ac:dyDescent="0.35">
      <c r="A9288" t="s">
        <v>10040</v>
      </c>
      <c r="B9288" s="1">
        <v>46107</v>
      </c>
      <c r="C9288">
        <v>863270</v>
      </c>
      <c r="D9288" t="s">
        <v>229</v>
      </c>
      <c r="E9288" t="s">
        <v>239</v>
      </c>
      <c r="F9288">
        <v>475.04</v>
      </c>
      <c r="H9288" t="s">
        <v>239</v>
      </c>
    </row>
    <row r="9289" spans="1:9" x14ac:dyDescent="0.35">
      <c r="A9289" t="s">
        <v>10040</v>
      </c>
      <c r="B9289" s="1">
        <v>46107</v>
      </c>
      <c r="C9289">
        <v>863271</v>
      </c>
      <c r="D9289" t="s">
        <v>229</v>
      </c>
      <c r="E9289" t="s">
        <v>239</v>
      </c>
      <c r="F9289">
        <v>15807.67</v>
      </c>
      <c r="H9289" t="s">
        <v>239</v>
      </c>
    </row>
    <row r="9290" spans="1:9" x14ac:dyDescent="0.35">
      <c r="A9290" t="s">
        <v>10040</v>
      </c>
      <c r="B9290" s="1">
        <v>46107</v>
      </c>
      <c r="C9290">
        <v>863272</v>
      </c>
      <c r="D9290" t="s">
        <v>229</v>
      </c>
      <c r="E9290" t="s">
        <v>239</v>
      </c>
      <c r="F9290">
        <v>2859.89</v>
      </c>
      <c r="H9290" t="s">
        <v>239</v>
      </c>
    </row>
    <row r="9291" spans="1:9" x14ac:dyDescent="0.35">
      <c r="A9291" t="s">
        <v>10040</v>
      </c>
      <c r="B9291" s="1">
        <v>46107</v>
      </c>
      <c r="C9291">
        <v>863273</v>
      </c>
      <c r="D9291" t="s">
        <v>229</v>
      </c>
      <c r="E9291" t="s">
        <v>239</v>
      </c>
      <c r="F9291">
        <v>2409.87</v>
      </c>
      <c r="H9291" t="s">
        <v>239</v>
      </c>
    </row>
    <row r="9292" spans="1:9" x14ac:dyDescent="0.35">
      <c r="A9292" t="s">
        <v>10040</v>
      </c>
      <c r="B9292" s="1">
        <v>46107</v>
      </c>
      <c r="C9292">
        <v>863274</v>
      </c>
      <c r="D9292" t="s">
        <v>229</v>
      </c>
      <c r="E9292" t="s">
        <v>239</v>
      </c>
      <c r="F9292">
        <v>9068.36</v>
      </c>
      <c r="H9292" t="s">
        <v>239</v>
      </c>
    </row>
    <row r="9293" spans="1:9" x14ac:dyDescent="0.35">
      <c r="A9293" t="s">
        <v>10040</v>
      </c>
      <c r="B9293" s="1">
        <v>46107</v>
      </c>
      <c r="C9293">
        <v>863275</v>
      </c>
      <c r="D9293" t="s">
        <v>229</v>
      </c>
      <c r="E9293" t="s">
        <v>239</v>
      </c>
      <c r="F9293">
        <v>7517.06</v>
      </c>
      <c r="H9293" t="s">
        <v>239</v>
      </c>
    </row>
    <row r="9294" spans="1:9" x14ac:dyDescent="0.35">
      <c r="A9294" t="s">
        <v>10040</v>
      </c>
      <c r="B9294" s="1">
        <v>46107</v>
      </c>
      <c r="C9294">
        <v>863276</v>
      </c>
      <c r="D9294" t="s">
        <v>229</v>
      </c>
      <c r="E9294" t="s">
        <v>239</v>
      </c>
      <c r="F9294">
        <v>12065.23</v>
      </c>
      <c r="H9294" t="s">
        <v>239</v>
      </c>
    </row>
    <row r="9295" spans="1:9" x14ac:dyDescent="0.35">
      <c r="A9295" t="s">
        <v>10040</v>
      </c>
      <c r="B9295" s="1">
        <v>46107</v>
      </c>
      <c r="C9295">
        <v>863277</v>
      </c>
      <c r="D9295" t="s">
        <v>229</v>
      </c>
      <c r="E9295" t="s">
        <v>239</v>
      </c>
      <c r="F9295">
        <v>7056.73</v>
      </c>
      <c r="H9295" t="s">
        <v>239</v>
      </c>
    </row>
    <row r="9296" spans="1:9" x14ac:dyDescent="0.35">
      <c r="A9296" t="s">
        <v>10040</v>
      </c>
      <c r="B9296" s="1">
        <v>46107</v>
      </c>
      <c r="C9296">
        <v>863278</v>
      </c>
      <c r="D9296" t="s">
        <v>229</v>
      </c>
      <c r="E9296" t="s">
        <v>239</v>
      </c>
      <c r="F9296">
        <v>167.58</v>
      </c>
      <c r="H9296" t="s">
        <v>239</v>
      </c>
    </row>
    <row r="9297" spans="1:8" x14ac:dyDescent="0.35">
      <c r="A9297" t="s">
        <v>10040</v>
      </c>
      <c r="B9297" s="1">
        <v>46107</v>
      </c>
      <c r="C9297">
        <v>863279</v>
      </c>
      <c r="D9297" t="s">
        <v>229</v>
      </c>
      <c r="E9297" t="s">
        <v>239</v>
      </c>
      <c r="F9297">
        <v>1501.35</v>
      </c>
      <c r="H9297" t="s">
        <v>239</v>
      </c>
    </row>
    <row r="9298" spans="1:8" x14ac:dyDescent="0.35">
      <c r="A9298" t="s">
        <v>10040</v>
      </c>
      <c r="B9298" s="1">
        <v>46107</v>
      </c>
      <c r="C9298">
        <v>863280</v>
      </c>
      <c r="D9298" t="s">
        <v>229</v>
      </c>
      <c r="E9298" t="s">
        <v>239</v>
      </c>
      <c r="F9298">
        <v>1107.9100000000001</v>
      </c>
      <c r="H9298" t="s">
        <v>239</v>
      </c>
    </row>
    <row r="9299" spans="1:8" x14ac:dyDescent="0.35">
      <c r="A9299" t="s">
        <v>10040</v>
      </c>
      <c r="B9299" s="1">
        <v>46107</v>
      </c>
      <c r="C9299">
        <v>863281</v>
      </c>
      <c r="D9299" t="s">
        <v>229</v>
      </c>
      <c r="E9299" t="s">
        <v>339</v>
      </c>
      <c r="F9299">
        <v>176.84</v>
      </c>
      <c r="H9299" t="s">
        <v>339</v>
      </c>
    </row>
    <row r="9300" spans="1:8" x14ac:dyDescent="0.35">
      <c r="A9300" t="s">
        <v>10040</v>
      </c>
      <c r="B9300" s="1">
        <v>46107</v>
      </c>
      <c r="C9300">
        <v>863282</v>
      </c>
      <c r="D9300" t="s">
        <v>229</v>
      </c>
      <c r="E9300" t="s">
        <v>339</v>
      </c>
      <c r="F9300">
        <v>445.44</v>
      </c>
      <c r="H9300" t="s">
        <v>339</v>
      </c>
    </row>
    <row r="9301" spans="1:8" x14ac:dyDescent="0.35">
      <c r="A9301" t="s">
        <v>10040</v>
      </c>
      <c r="B9301" s="1">
        <v>46107</v>
      </c>
      <c r="C9301">
        <v>863283</v>
      </c>
      <c r="D9301" t="s">
        <v>229</v>
      </c>
      <c r="E9301" t="s">
        <v>339</v>
      </c>
      <c r="F9301">
        <v>176.84</v>
      </c>
      <c r="H9301" t="s">
        <v>339</v>
      </c>
    </row>
    <row r="9302" spans="1:8" x14ac:dyDescent="0.35">
      <c r="A9302" t="s">
        <v>10040</v>
      </c>
      <c r="B9302" s="1">
        <v>46107</v>
      </c>
      <c r="C9302">
        <v>863284</v>
      </c>
      <c r="D9302" t="s">
        <v>229</v>
      </c>
      <c r="E9302" t="s">
        <v>339</v>
      </c>
      <c r="F9302">
        <v>382.98</v>
      </c>
      <c r="H9302" t="s">
        <v>339</v>
      </c>
    </row>
    <row r="9303" spans="1:8" x14ac:dyDescent="0.35">
      <c r="A9303" t="s">
        <v>10040</v>
      </c>
      <c r="B9303" s="1">
        <v>46107</v>
      </c>
      <c r="C9303">
        <v>863285</v>
      </c>
      <c r="D9303" t="s">
        <v>229</v>
      </c>
      <c r="E9303" t="s">
        <v>898</v>
      </c>
      <c r="F9303">
        <v>43771.57</v>
      </c>
      <c r="H9303" t="s">
        <v>898</v>
      </c>
    </row>
    <row r="9304" spans="1:8" x14ac:dyDescent="0.35">
      <c r="A9304" t="s">
        <v>10040</v>
      </c>
      <c r="B9304" s="1">
        <v>46107</v>
      </c>
      <c r="C9304">
        <v>863286</v>
      </c>
      <c r="D9304" t="s">
        <v>229</v>
      </c>
      <c r="E9304" t="s">
        <v>239</v>
      </c>
      <c r="F9304">
        <v>361.7</v>
      </c>
      <c r="H9304" t="s">
        <v>239</v>
      </c>
    </row>
    <row r="9305" spans="1:8" x14ac:dyDescent="0.35">
      <c r="A9305" t="s">
        <v>10040</v>
      </c>
      <c r="B9305" s="1">
        <v>46107</v>
      </c>
      <c r="C9305">
        <v>863287</v>
      </c>
      <c r="D9305" t="s">
        <v>229</v>
      </c>
      <c r="E9305" t="s">
        <v>239</v>
      </c>
      <c r="F9305">
        <v>998.57</v>
      </c>
      <c r="H9305" t="s">
        <v>239</v>
      </c>
    </row>
    <row r="9306" spans="1:8" x14ac:dyDescent="0.35">
      <c r="A9306" t="s">
        <v>10040</v>
      </c>
      <c r="B9306" s="1">
        <v>46107</v>
      </c>
      <c r="C9306">
        <v>863288</v>
      </c>
      <c r="D9306" t="s">
        <v>229</v>
      </c>
      <c r="E9306" t="s">
        <v>239</v>
      </c>
      <c r="F9306">
        <v>2454.75</v>
      </c>
      <c r="H9306" t="s">
        <v>239</v>
      </c>
    </row>
    <row r="9307" spans="1:8" x14ac:dyDescent="0.35">
      <c r="A9307" t="s">
        <v>10040</v>
      </c>
      <c r="B9307" s="1">
        <v>46107</v>
      </c>
      <c r="C9307">
        <v>863289</v>
      </c>
      <c r="D9307" t="s">
        <v>229</v>
      </c>
      <c r="E9307" t="s">
        <v>239</v>
      </c>
      <c r="F9307">
        <v>4700.46</v>
      </c>
      <c r="H9307" t="s">
        <v>239</v>
      </c>
    </row>
    <row r="9308" spans="1:8" x14ac:dyDescent="0.35">
      <c r="A9308" t="s">
        <v>10040</v>
      </c>
      <c r="B9308" s="1">
        <v>46107</v>
      </c>
      <c r="C9308">
        <v>863290</v>
      </c>
      <c r="D9308" t="s">
        <v>229</v>
      </c>
      <c r="E9308" t="s">
        <v>239</v>
      </c>
      <c r="F9308">
        <v>2039.71</v>
      </c>
      <c r="H9308" t="s">
        <v>239</v>
      </c>
    </row>
    <row r="9309" spans="1:8" x14ac:dyDescent="0.35">
      <c r="A9309" t="s">
        <v>10040</v>
      </c>
      <c r="B9309" s="1">
        <v>46107</v>
      </c>
      <c r="C9309">
        <v>863292</v>
      </c>
      <c r="D9309" t="s">
        <v>229</v>
      </c>
      <c r="E9309" t="s">
        <v>239</v>
      </c>
      <c r="F9309">
        <v>8426.64</v>
      </c>
      <c r="H9309" t="s">
        <v>239</v>
      </c>
    </row>
    <row r="9310" spans="1:8" x14ac:dyDescent="0.35">
      <c r="A9310" t="s">
        <v>10040</v>
      </c>
      <c r="B9310" s="1">
        <v>46107</v>
      </c>
      <c r="C9310">
        <v>863293</v>
      </c>
      <c r="D9310" t="s">
        <v>229</v>
      </c>
      <c r="E9310" t="s">
        <v>239</v>
      </c>
      <c r="F9310">
        <v>1753.39</v>
      </c>
      <c r="H9310" t="s">
        <v>239</v>
      </c>
    </row>
    <row r="9311" spans="1:8" x14ac:dyDescent="0.35">
      <c r="A9311" t="s">
        <v>10040</v>
      </c>
      <c r="B9311" s="1">
        <v>46107</v>
      </c>
      <c r="C9311">
        <v>863294</v>
      </c>
      <c r="D9311" t="s">
        <v>229</v>
      </c>
      <c r="E9311" t="s">
        <v>239</v>
      </c>
      <c r="F9311">
        <v>14129.39</v>
      </c>
      <c r="H9311" t="s">
        <v>239</v>
      </c>
    </row>
    <row r="9312" spans="1:8" x14ac:dyDescent="0.35">
      <c r="A9312" t="s">
        <v>10040</v>
      </c>
      <c r="B9312" s="1">
        <v>46107</v>
      </c>
      <c r="C9312">
        <v>863295</v>
      </c>
      <c r="D9312" t="s">
        <v>229</v>
      </c>
      <c r="E9312" t="s">
        <v>265</v>
      </c>
      <c r="F9312">
        <v>10879</v>
      </c>
      <c r="H9312" t="s">
        <v>10137</v>
      </c>
    </row>
    <row r="9313" spans="1:8" x14ac:dyDescent="0.35">
      <c r="A9313" t="s">
        <v>10040</v>
      </c>
      <c r="B9313" s="1">
        <v>46107</v>
      </c>
      <c r="C9313">
        <v>863296</v>
      </c>
      <c r="D9313" t="s">
        <v>229</v>
      </c>
      <c r="E9313" t="s">
        <v>898</v>
      </c>
      <c r="F9313">
        <v>3454.03</v>
      </c>
      <c r="H9313" t="s">
        <v>898</v>
      </c>
    </row>
    <row r="9314" spans="1:8" x14ac:dyDescent="0.35">
      <c r="A9314" t="s">
        <v>10040</v>
      </c>
      <c r="B9314" s="1">
        <v>46107</v>
      </c>
      <c r="C9314">
        <v>863297</v>
      </c>
      <c r="D9314" t="s">
        <v>229</v>
      </c>
      <c r="E9314" t="s">
        <v>239</v>
      </c>
      <c r="F9314">
        <v>1503.37</v>
      </c>
      <c r="H9314" t="s">
        <v>239</v>
      </c>
    </row>
    <row r="9315" spans="1:8" x14ac:dyDescent="0.35">
      <c r="A9315" t="s">
        <v>10040</v>
      </c>
      <c r="B9315" s="1">
        <v>46107</v>
      </c>
      <c r="C9315">
        <v>863298</v>
      </c>
      <c r="D9315" t="s">
        <v>229</v>
      </c>
      <c r="E9315" t="s">
        <v>239</v>
      </c>
      <c r="F9315">
        <v>19250.86</v>
      </c>
      <c r="H9315" t="s">
        <v>239</v>
      </c>
    </row>
    <row r="9316" spans="1:8" x14ac:dyDescent="0.35">
      <c r="A9316" t="s">
        <v>10040</v>
      </c>
      <c r="B9316" s="1">
        <v>46107</v>
      </c>
      <c r="C9316">
        <v>863299</v>
      </c>
      <c r="D9316" t="s">
        <v>229</v>
      </c>
      <c r="E9316" t="s">
        <v>239</v>
      </c>
      <c r="F9316">
        <v>16832.79</v>
      </c>
      <c r="H9316" t="s">
        <v>239</v>
      </c>
    </row>
    <row r="9317" spans="1:8" x14ac:dyDescent="0.35">
      <c r="A9317" t="s">
        <v>10040</v>
      </c>
      <c r="B9317" s="1">
        <v>46107</v>
      </c>
      <c r="C9317">
        <v>863300</v>
      </c>
      <c r="D9317" t="s">
        <v>229</v>
      </c>
      <c r="E9317" t="s">
        <v>239</v>
      </c>
      <c r="F9317">
        <v>5645.41</v>
      </c>
      <c r="H9317" t="s">
        <v>239</v>
      </c>
    </row>
    <row r="9318" spans="1:8" x14ac:dyDescent="0.35">
      <c r="A9318" t="s">
        <v>10040</v>
      </c>
      <c r="B9318" s="1">
        <v>46107</v>
      </c>
      <c r="C9318">
        <v>863301</v>
      </c>
      <c r="D9318" t="s">
        <v>229</v>
      </c>
      <c r="E9318" t="s">
        <v>239</v>
      </c>
      <c r="F9318">
        <v>573.66999999999996</v>
      </c>
      <c r="H9318" t="s">
        <v>239</v>
      </c>
    </row>
    <row r="9319" spans="1:8" x14ac:dyDescent="0.35">
      <c r="A9319" t="s">
        <v>10040</v>
      </c>
      <c r="B9319" s="1">
        <v>46107</v>
      </c>
      <c r="C9319">
        <v>863302</v>
      </c>
      <c r="D9319" t="s">
        <v>229</v>
      </c>
      <c r="E9319" t="s">
        <v>239</v>
      </c>
      <c r="F9319">
        <v>1910.52</v>
      </c>
      <c r="H9319" t="s">
        <v>239</v>
      </c>
    </row>
    <row r="9320" spans="1:8" x14ac:dyDescent="0.35">
      <c r="A9320" t="s">
        <v>10040</v>
      </c>
      <c r="B9320" s="1">
        <v>46107</v>
      </c>
      <c r="C9320">
        <v>863303</v>
      </c>
      <c r="D9320" t="s">
        <v>229</v>
      </c>
      <c r="E9320" t="s">
        <v>239</v>
      </c>
      <c r="F9320">
        <v>992.94</v>
      </c>
      <c r="H9320" t="s">
        <v>239</v>
      </c>
    </row>
    <row r="9321" spans="1:8" x14ac:dyDescent="0.35">
      <c r="A9321" t="s">
        <v>10040</v>
      </c>
      <c r="B9321" s="1">
        <v>46107</v>
      </c>
      <c r="C9321">
        <v>863304</v>
      </c>
      <c r="D9321" t="s">
        <v>229</v>
      </c>
      <c r="E9321" t="s">
        <v>3829</v>
      </c>
      <c r="F9321">
        <v>1323.08</v>
      </c>
      <c r="H9321" t="s">
        <v>3829</v>
      </c>
    </row>
    <row r="9322" spans="1:8" x14ac:dyDescent="0.35">
      <c r="A9322" t="s">
        <v>10040</v>
      </c>
      <c r="B9322" s="1">
        <v>46107</v>
      </c>
      <c r="C9322">
        <v>863305</v>
      </c>
      <c r="D9322" t="s">
        <v>229</v>
      </c>
      <c r="E9322" t="s">
        <v>353</v>
      </c>
      <c r="F9322">
        <v>410.29</v>
      </c>
      <c r="H9322" t="s">
        <v>353</v>
      </c>
    </row>
    <row r="9323" spans="1:8" x14ac:dyDescent="0.35">
      <c r="A9323" t="s">
        <v>10040</v>
      </c>
      <c r="B9323" s="1">
        <v>46107</v>
      </c>
      <c r="C9323">
        <v>863306</v>
      </c>
      <c r="D9323" t="s">
        <v>229</v>
      </c>
      <c r="E9323" t="s">
        <v>1625</v>
      </c>
      <c r="F9323">
        <v>1391.14</v>
      </c>
      <c r="H9323" t="s">
        <v>1625</v>
      </c>
    </row>
    <row r="9324" spans="1:8" x14ac:dyDescent="0.35">
      <c r="A9324" t="s">
        <v>10040</v>
      </c>
      <c r="B9324" s="1">
        <v>46107</v>
      </c>
      <c r="C9324">
        <v>863307</v>
      </c>
      <c r="D9324" t="s">
        <v>229</v>
      </c>
      <c r="E9324" t="s">
        <v>265</v>
      </c>
      <c r="F9324">
        <v>7820</v>
      </c>
      <c r="H9324" t="s">
        <v>10146</v>
      </c>
    </row>
    <row r="9325" spans="1:8" x14ac:dyDescent="0.35">
      <c r="A9325" t="s">
        <v>10040</v>
      </c>
      <c r="B9325" s="1">
        <v>46472</v>
      </c>
      <c r="C9325">
        <v>38323</v>
      </c>
      <c r="D9325" t="s">
        <v>311</v>
      </c>
      <c r="E9325" t="s">
        <v>10147</v>
      </c>
      <c r="G9325">
        <v>-238473.73</v>
      </c>
      <c r="H9325" t="s">
        <v>10148</v>
      </c>
    </row>
    <row r="9326" spans="1:8" x14ac:dyDescent="0.35">
      <c r="A9326" t="s">
        <v>10040</v>
      </c>
      <c r="B9326" s="1">
        <v>46472</v>
      </c>
      <c r="C9326">
        <v>154839</v>
      </c>
      <c r="D9326" t="s">
        <v>314</v>
      </c>
      <c r="E9326" t="s">
        <v>10149</v>
      </c>
      <c r="F9326">
        <v>1830</v>
      </c>
      <c r="H9326" t="s">
        <v>10149</v>
      </c>
    </row>
    <row r="9327" spans="1:8" x14ac:dyDescent="0.35">
      <c r="A9327" t="s">
        <v>10040</v>
      </c>
      <c r="B9327" s="1">
        <v>46472</v>
      </c>
      <c r="C9327">
        <v>154919</v>
      </c>
      <c r="D9327" t="s">
        <v>314</v>
      </c>
      <c r="E9327" t="s">
        <v>4501</v>
      </c>
      <c r="F9327">
        <v>430.33</v>
      </c>
      <c r="H9327" t="s">
        <v>4501</v>
      </c>
    </row>
    <row r="9328" spans="1:8" x14ac:dyDescent="0.35">
      <c r="A9328" t="s">
        <v>10040</v>
      </c>
      <c r="B9328" s="1">
        <v>46472</v>
      </c>
      <c r="C9328">
        <v>310770</v>
      </c>
      <c r="D9328" t="s">
        <v>8</v>
      </c>
      <c r="E9328" t="s">
        <v>10152</v>
      </c>
      <c r="G9328">
        <v>-7815.79</v>
      </c>
      <c r="H9328" t="s">
        <v>10152</v>
      </c>
    </row>
    <row r="9329" spans="1:9" x14ac:dyDescent="0.35">
      <c r="A9329" t="s">
        <v>10040</v>
      </c>
      <c r="B9329" s="1">
        <v>46472</v>
      </c>
      <c r="C9329">
        <v>310808</v>
      </c>
      <c r="D9329" t="s">
        <v>8</v>
      </c>
      <c r="E9329" t="s">
        <v>10154</v>
      </c>
      <c r="G9329">
        <v>-11195.25</v>
      </c>
      <c r="H9329" t="s">
        <v>10154</v>
      </c>
      <c r="I9329">
        <v>734554</v>
      </c>
    </row>
    <row r="9330" spans="1:9" x14ac:dyDescent="0.35">
      <c r="A9330" t="s">
        <v>10040</v>
      </c>
      <c r="B9330" s="1">
        <v>46472</v>
      </c>
      <c r="C9330">
        <v>311414</v>
      </c>
      <c r="D9330" t="s">
        <v>8</v>
      </c>
      <c r="E9330" t="s">
        <v>377</v>
      </c>
      <c r="G9330">
        <v>-2562.3200000000002</v>
      </c>
      <c r="H9330" t="s">
        <v>377</v>
      </c>
    </row>
    <row r="9331" spans="1:9" x14ac:dyDescent="0.35">
      <c r="A9331" t="s">
        <v>10157</v>
      </c>
      <c r="B9331" s="1">
        <v>44737</v>
      </c>
      <c r="C9331">
        <v>92839</v>
      </c>
      <c r="D9331" t="s">
        <v>229</v>
      </c>
      <c r="E9331" t="s">
        <v>5123</v>
      </c>
      <c r="F9331">
        <v>15519.25</v>
      </c>
      <c r="H9331" t="s">
        <v>5123</v>
      </c>
    </row>
    <row r="9332" spans="1:9" x14ac:dyDescent="0.35">
      <c r="A9332" t="s">
        <v>10157</v>
      </c>
      <c r="B9332" s="1">
        <v>44737</v>
      </c>
      <c r="C9332">
        <v>92840</v>
      </c>
      <c r="D9332" t="s">
        <v>229</v>
      </c>
      <c r="E9332" t="s">
        <v>4447</v>
      </c>
      <c r="F9332">
        <v>7926.23</v>
      </c>
      <c r="H9332" t="s">
        <v>4447</v>
      </c>
    </row>
    <row r="9333" spans="1:9" x14ac:dyDescent="0.35">
      <c r="A9333" t="s">
        <v>10157</v>
      </c>
      <c r="B9333" s="1">
        <v>44737</v>
      </c>
      <c r="C9333">
        <v>92841</v>
      </c>
      <c r="D9333" t="s">
        <v>229</v>
      </c>
      <c r="E9333" t="s">
        <v>1529</v>
      </c>
      <c r="F9333">
        <v>32478.65</v>
      </c>
      <c r="H9333" t="s">
        <v>1529</v>
      </c>
    </row>
    <row r="9334" spans="1:9" x14ac:dyDescent="0.35">
      <c r="A9334" t="s">
        <v>10157</v>
      </c>
      <c r="B9334" s="1">
        <v>44737</v>
      </c>
      <c r="C9334">
        <v>92842</v>
      </c>
      <c r="D9334" t="s">
        <v>229</v>
      </c>
      <c r="E9334" t="s">
        <v>1093</v>
      </c>
      <c r="F9334">
        <v>16414.39</v>
      </c>
      <c r="H9334" t="s">
        <v>1093</v>
      </c>
    </row>
    <row r="9335" spans="1:9" x14ac:dyDescent="0.35">
      <c r="A9335" t="s">
        <v>10157</v>
      </c>
      <c r="B9335" s="1">
        <v>44737</v>
      </c>
      <c r="C9335">
        <v>92843</v>
      </c>
      <c r="D9335" t="s">
        <v>229</v>
      </c>
      <c r="E9335" t="s">
        <v>9564</v>
      </c>
      <c r="F9335">
        <v>1739.99</v>
      </c>
      <c r="H9335" t="s">
        <v>9564</v>
      </c>
    </row>
    <row r="9336" spans="1:9" x14ac:dyDescent="0.35">
      <c r="A9336" t="s">
        <v>10157</v>
      </c>
      <c r="B9336" s="1">
        <v>44737</v>
      </c>
      <c r="C9336">
        <v>92844</v>
      </c>
      <c r="D9336" t="s">
        <v>229</v>
      </c>
      <c r="E9336" t="s">
        <v>5123</v>
      </c>
      <c r="F9336">
        <v>527.44000000000005</v>
      </c>
      <c r="H9336" t="s">
        <v>5123</v>
      </c>
    </row>
    <row r="9337" spans="1:9" x14ac:dyDescent="0.35">
      <c r="A9337" t="s">
        <v>10157</v>
      </c>
      <c r="B9337" s="1">
        <v>44737</v>
      </c>
      <c r="C9337">
        <v>92845</v>
      </c>
      <c r="D9337" t="s">
        <v>229</v>
      </c>
      <c r="E9337" t="s">
        <v>5123</v>
      </c>
      <c r="F9337">
        <v>8778.4</v>
      </c>
      <c r="H9337" t="s">
        <v>5123</v>
      </c>
    </row>
    <row r="9338" spans="1:9" x14ac:dyDescent="0.35">
      <c r="A9338" t="s">
        <v>10157</v>
      </c>
      <c r="B9338" s="1">
        <v>44737</v>
      </c>
      <c r="C9338">
        <v>92846</v>
      </c>
      <c r="D9338" t="s">
        <v>229</v>
      </c>
      <c r="E9338" t="s">
        <v>4525</v>
      </c>
      <c r="F9338">
        <v>3272.56</v>
      </c>
      <c r="H9338" t="s">
        <v>4525</v>
      </c>
    </row>
    <row r="9339" spans="1:9" x14ac:dyDescent="0.35">
      <c r="A9339" t="s">
        <v>10157</v>
      </c>
      <c r="B9339" s="1">
        <v>44737</v>
      </c>
      <c r="C9339">
        <v>92847</v>
      </c>
      <c r="D9339" t="s">
        <v>229</v>
      </c>
      <c r="E9339" t="s">
        <v>239</v>
      </c>
      <c r="F9339">
        <v>810.42</v>
      </c>
      <c r="H9339" t="s">
        <v>239</v>
      </c>
    </row>
    <row r="9340" spans="1:9" x14ac:dyDescent="0.35">
      <c r="A9340" t="s">
        <v>10157</v>
      </c>
      <c r="B9340" s="1">
        <v>44737</v>
      </c>
      <c r="C9340">
        <v>92848</v>
      </c>
      <c r="D9340" t="s">
        <v>229</v>
      </c>
      <c r="E9340" t="s">
        <v>239</v>
      </c>
      <c r="F9340">
        <v>9812.92</v>
      </c>
      <c r="H9340" t="s">
        <v>239</v>
      </c>
    </row>
    <row r="9341" spans="1:9" x14ac:dyDescent="0.35">
      <c r="A9341" t="s">
        <v>10157</v>
      </c>
      <c r="B9341" s="1">
        <v>44737</v>
      </c>
      <c r="C9341">
        <v>92849</v>
      </c>
      <c r="D9341" t="s">
        <v>229</v>
      </c>
      <c r="E9341" t="s">
        <v>239</v>
      </c>
      <c r="F9341">
        <v>8289.7999999999993</v>
      </c>
      <c r="H9341" t="s">
        <v>239</v>
      </c>
    </row>
    <row r="9342" spans="1:9" x14ac:dyDescent="0.35">
      <c r="A9342" t="s">
        <v>10157</v>
      </c>
      <c r="B9342" s="1">
        <v>44737</v>
      </c>
      <c r="C9342">
        <v>92850</v>
      </c>
      <c r="D9342" t="s">
        <v>229</v>
      </c>
      <c r="E9342" t="s">
        <v>239</v>
      </c>
      <c r="F9342">
        <v>2346.54</v>
      </c>
      <c r="H9342" t="s">
        <v>239</v>
      </c>
    </row>
    <row r="9343" spans="1:9" x14ac:dyDescent="0.35">
      <c r="A9343" t="s">
        <v>10157</v>
      </c>
      <c r="B9343" s="1">
        <v>44737</v>
      </c>
      <c r="C9343">
        <v>92851</v>
      </c>
      <c r="D9343" t="s">
        <v>229</v>
      </c>
      <c r="E9343" t="s">
        <v>239</v>
      </c>
      <c r="F9343">
        <v>24084.240000000002</v>
      </c>
      <c r="H9343" t="s">
        <v>239</v>
      </c>
    </row>
    <row r="9344" spans="1:9" x14ac:dyDescent="0.35">
      <c r="A9344" t="s">
        <v>10157</v>
      </c>
      <c r="B9344" s="1">
        <v>44737</v>
      </c>
      <c r="C9344">
        <v>92852</v>
      </c>
      <c r="D9344" t="s">
        <v>229</v>
      </c>
      <c r="E9344" t="s">
        <v>239</v>
      </c>
      <c r="F9344">
        <v>2299.63</v>
      </c>
      <c r="H9344" t="s">
        <v>239</v>
      </c>
    </row>
    <row r="9345" spans="1:8" x14ac:dyDescent="0.35">
      <c r="A9345" t="s">
        <v>10157</v>
      </c>
      <c r="B9345" s="1">
        <v>44737</v>
      </c>
      <c r="C9345">
        <v>92853</v>
      </c>
      <c r="D9345" t="s">
        <v>229</v>
      </c>
      <c r="E9345" t="s">
        <v>239</v>
      </c>
      <c r="F9345">
        <v>7412.74</v>
      </c>
      <c r="H9345" t="s">
        <v>239</v>
      </c>
    </row>
    <row r="9346" spans="1:8" x14ac:dyDescent="0.35">
      <c r="A9346" t="s">
        <v>10157</v>
      </c>
      <c r="B9346" s="1">
        <v>44737</v>
      </c>
      <c r="C9346">
        <v>92854</v>
      </c>
      <c r="D9346" t="s">
        <v>229</v>
      </c>
      <c r="E9346" t="s">
        <v>239</v>
      </c>
      <c r="F9346">
        <v>3000.4</v>
      </c>
      <c r="H9346" t="s">
        <v>239</v>
      </c>
    </row>
    <row r="9347" spans="1:8" x14ac:dyDescent="0.35">
      <c r="A9347" t="s">
        <v>10157</v>
      </c>
      <c r="B9347" s="1">
        <v>44737</v>
      </c>
      <c r="C9347">
        <v>92855</v>
      </c>
      <c r="D9347" t="s">
        <v>229</v>
      </c>
      <c r="E9347" t="s">
        <v>239</v>
      </c>
      <c r="F9347">
        <v>906.19</v>
      </c>
      <c r="H9347" t="s">
        <v>239</v>
      </c>
    </row>
    <row r="9348" spans="1:8" x14ac:dyDescent="0.35">
      <c r="A9348" t="s">
        <v>10157</v>
      </c>
      <c r="B9348" s="1">
        <v>44737</v>
      </c>
      <c r="C9348">
        <v>92856</v>
      </c>
      <c r="D9348" t="s">
        <v>229</v>
      </c>
      <c r="E9348" t="s">
        <v>239</v>
      </c>
      <c r="F9348">
        <v>7434.07</v>
      </c>
      <c r="H9348" t="s">
        <v>239</v>
      </c>
    </row>
    <row r="9349" spans="1:8" x14ac:dyDescent="0.35">
      <c r="A9349" t="s">
        <v>10157</v>
      </c>
      <c r="B9349" s="1">
        <v>44737</v>
      </c>
      <c r="C9349">
        <v>92857</v>
      </c>
      <c r="D9349" t="s">
        <v>229</v>
      </c>
      <c r="E9349" t="s">
        <v>1715</v>
      </c>
      <c r="F9349">
        <v>1483.38</v>
      </c>
      <c r="H9349" t="s">
        <v>1715</v>
      </c>
    </row>
    <row r="9350" spans="1:8" x14ac:dyDescent="0.35">
      <c r="A9350" t="s">
        <v>10157</v>
      </c>
      <c r="B9350" s="1">
        <v>44737</v>
      </c>
      <c r="C9350">
        <v>92858</v>
      </c>
      <c r="D9350" t="s">
        <v>229</v>
      </c>
      <c r="E9350" t="s">
        <v>247</v>
      </c>
      <c r="F9350">
        <v>4301.6899999999996</v>
      </c>
      <c r="H9350" t="s">
        <v>247</v>
      </c>
    </row>
    <row r="9351" spans="1:8" x14ac:dyDescent="0.35">
      <c r="A9351" t="s">
        <v>10157</v>
      </c>
      <c r="B9351" s="1">
        <v>44737</v>
      </c>
      <c r="C9351">
        <v>92859</v>
      </c>
      <c r="D9351" t="s">
        <v>229</v>
      </c>
      <c r="E9351" t="s">
        <v>4921</v>
      </c>
      <c r="F9351">
        <v>1206.32</v>
      </c>
      <c r="H9351" t="s">
        <v>4921</v>
      </c>
    </row>
    <row r="9352" spans="1:8" x14ac:dyDescent="0.35">
      <c r="A9352" t="s">
        <v>10157</v>
      </c>
      <c r="B9352" s="1">
        <v>44737</v>
      </c>
      <c r="C9352">
        <v>92860</v>
      </c>
      <c r="D9352" t="s">
        <v>229</v>
      </c>
      <c r="E9352" t="s">
        <v>239</v>
      </c>
      <c r="F9352">
        <v>1435.75</v>
      </c>
      <c r="H9352" t="s">
        <v>239</v>
      </c>
    </row>
    <row r="9353" spans="1:8" x14ac:dyDescent="0.35">
      <c r="A9353" t="s">
        <v>10157</v>
      </c>
      <c r="B9353" s="1">
        <v>44737</v>
      </c>
      <c r="C9353">
        <v>92861</v>
      </c>
      <c r="D9353" t="s">
        <v>229</v>
      </c>
      <c r="E9353" t="s">
        <v>5123</v>
      </c>
      <c r="F9353">
        <v>3286.76</v>
      </c>
      <c r="H9353" t="s">
        <v>5123</v>
      </c>
    </row>
    <row r="9354" spans="1:8" x14ac:dyDescent="0.35">
      <c r="A9354" t="s">
        <v>10157</v>
      </c>
      <c r="B9354" s="1">
        <v>44737</v>
      </c>
      <c r="C9354">
        <v>92862</v>
      </c>
      <c r="D9354" t="s">
        <v>229</v>
      </c>
      <c r="E9354" t="s">
        <v>4447</v>
      </c>
      <c r="F9354">
        <v>28399.98</v>
      </c>
      <c r="H9354" t="s">
        <v>4447</v>
      </c>
    </row>
    <row r="9355" spans="1:8" x14ac:dyDescent="0.35">
      <c r="A9355" t="s">
        <v>10157</v>
      </c>
      <c r="B9355" s="1">
        <v>44737</v>
      </c>
      <c r="C9355">
        <v>92863</v>
      </c>
      <c r="D9355" t="s">
        <v>229</v>
      </c>
      <c r="E9355" t="s">
        <v>1529</v>
      </c>
      <c r="F9355">
        <v>2330.34</v>
      </c>
      <c r="H9355" t="s">
        <v>1529</v>
      </c>
    </row>
    <row r="9356" spans="1:8" x14ac:dyDescent="0.35">
      <c r="A9356" t="s">
        <v>10157</v>
      </c>
      <c r="B9356" s="1">
        <v>44737</v>
      </c>
      <c r="C9356">
        <v>92864</v>
      </c>
      <c r="D9356" t="s">
        <v>229</v>
      </c>
      <c r="E9356" t="s">
        <v>1093</v>
      </c>
      <c r="F9356">
        <v>3260.18</v>
      </c>
      <c r="H9356" t="s">
        <v>1093</v>
      </c>
    </row>
    <row r="9357" spans="1:8" x14ac:dyDescent="0.35">
      <c r="A9357" t="s">
        <v>10157</v>
      </c>
      <c r="B9357" s="1">
        <v>44737</v>
      </c>
      <c r="C9357">
        <v>92865</v>
      </c>
      <c r="D9357" t="s">
        <v>229</v>
      </c>
      <c r="E9357" t="s">
        <v>9564</v>
      </c>
      <c r="F9357">
        <v>391.36</v>
      </c>
      <c r="H9357" t="s">
        <v>9564</v>
      </c>
    </row>
    <row r="9358" spans="1:8" x14ac:dyDescent="0.35">
      <c r="A9358" t="s">
        <v>10157</v>
      </c>
      <c r="B9358" s="1">
        <v>44737</v>
      </c>
      <c r="C9358">
        <v>92866</v>
      </c>
      <c r="D9358" t="s">
        <v>229</v>
      </c>
      <c r="E9358" t="s">
        <v>239</v>
      </c>
      <c r="F9358">
        <v>1037.8900000000001</v>
      </c>
      <c r="H9358" t="s">
        <v>239</v>
      </c>
    </row>
    <row r="9359" spans="1:8" x14ac:dyDescent="0.35">
      <c r="A9359" t="s">
        <v>10157</v>
      </c>
      <c r="B9359" s="1">
        <v>44737</v>
      </c>
      <c r="C9359">
        <v>92867</v>
      </c>
      <c r="D9359" t="s">
        <v>229</v>
      </c>
      <c r="E9359" t="s">
        <v>239</v>
      </c>
      <c r="F9359">
        <v>910.74</v>
      </c>
      <c r="H9359" t="s">
        <v>239</v>
      </c>
    </row>
    <row r="9360" spans="1:8" x14ac:dyDescent="0.35">
      <c r="A9360" t="s">
        <v>10157</v>
      </c>
      <c r="B9360" s="1">
        <v>44737</v>
      </c>
      <c r="C9360">
        <v>92868</v>
      </c>
      <c r="D9360" t="s">
        <v>229</v>
      </c>
      <c r="E9360" t="s">
        <v>239</v>
      </c>
      <c r="F9360">
        <v>3796.47</v>
      </c>
      <c r="H9360" t="s">
        <v>239</v>
      </c>
    </row>
    <row r="9361" spans="1:9" x14ac:dyDescent="0.35">
      <c r="A9361" t="s">
        <v>10157</v>
      </c>
      <c r="B9361" s="1">
        <v>44737</v>
      </c>
      <c r="C9361">
        <v>92869</v>
      </c>
      <c r="D9361" t="s">
        <v>229</v>
      </c>
      <c r="E9361" t="s">
        <v>239</v>
      </c>
      <c r="F9361">
        <v>6270.71</v>
      </c>
      <c r="H9361" t="s">
        <v>239</v>
      </c>
    </row>
    <row r="9362" spans="1:9" x14ac:dyDescent="0.35">
      <c r="A9362" t="s">
        <v>10157</v>
      </c>
      <c r="B9362" s="1">
        <v>44737</v>
      </c>
      <c r="C9362">
        <v>92870</v>
      </c>
      <c r="D9362" t="s">
        <v>229</v>
      </c>
      <c r="E9362" t="s">
        <v>239</v>
      </c>
      <c r="F9362">
        <v>2654.21</v>
      </c>
      <c r="H9362" t="s">
        <v>239</v>
      </c>
    </row>
    <row r="9363" spans="1:9" x14ac:dyDescent="0.35">
      <c r="A9363" t="s">
        <v>10157</v>
      </c>
      <c r="B9363" s="1">
        <v>44737</v>
      </c>
      <c r="C9363">
        <v>92871</v>
      </c>
      <c r="D9363" t="s">
        <v>229</v>
      </c>
      <c r="E9363" t="s">
        <v>265</v>
      </c>
      <c r="F9363">
        <v>8981.5</v>
      </c>
      <c r="H9363" t="s">
        <v>10186</v>
      </c>
    </row>
    <row r="9364" spans="1:9" x14ac:dyDescent="0.35">
      <c r="A9364" t="s">
        <v>10157</v>
      </c>
      <c r="B9364" s="1">
        <v>44737</v>
      </c>
      <c r="C9364">
        <v>92872</v>
      </c>
      <c r="D9364" t="s">
        <v>229</v>
      </c>
      <c r="E9364" t="s">
        <v>239</v>
      </c>
      <c r="F9364">
        <v>2360.7199999999998</v>
      </c>
      <c r="H9364" t="s">
        <v>239</v>
      </c>
    </row>
    <row r="9365" spans="1:9" x14ac:dyDescent="0.35">
      <c r="A9365" t="s">
        <v>10157</v>
      </c>
      <c r="B9365" s="1">
        <v>44737</v>
      </c>
      <c r="C9365">
        <v>92873</v>
      </c>
      <c r="D9365" t="s">
        <v>229</v>
      </c>
      <c r="E9365" t="s">
        <v>239</v>
      </c>
      <c r="F9365">
        <v>14137.82</v>
      </c>
      <c r="H9365" t="s">
        <v>239</v>
      </c>
    </row>
    <row r="9366" spans="1:9" x14ac:dyDescent="0.35">
      <c r="A9366" t="s">
        <v>10157</v>
      </c>
      <c r="B9366" s="1">
        <v>44737</v>
      </c>
      <c r="C9366">
        <v>92874</v>
      </c>
      <c r="D9366" t="s">
        <v>229</v>
      </c>
      <c r="E9366" t="s">
        <v>239</v>
      </c>
      <c r="F9366">
        <v>15807.67</v>
      </c>
      <c r="H9366" t="s">
        <v>239</v>
      </c>
    </row>
    <row r="9367" spans="1:9" x14ac:dyDescent="0.35">
      <c r="A9367" t="s">
        <v>10157</v>
      </c>
      <c r="B9367" s="1">
        <v>44737</v>
      </c>
      <c r="C9367">
        <v>92875</v>
      </c>
      <c r="D9367" t="s">
        <v>229</v>
      </c>
      <c r="E9367" t="s">
        <v>239</v>
      </c>
      <c r="F9367">
        <v>534.36</v>
      </c>
      <c r="H9367" t="s">
        <v>239</v>
      </c>
    </row>
    <row r="9368" spans="1:9" x14ac:dyDescent="0.35">
      <c r="A9368" t="s">
        <v>10157</v>
      </c>
      <c r="B9368" s="1">
        <v>44737</v>
      </c>
      <c r="C9368">
        <v>92876</v>
      </c>
      <c r="D9368" t="s">
        <v>229</v>
      </c>
      <c r="E9368" t="s">
        <v>239</v>
      </c>
      <c r="F9368">
        <v>4362.4799999999996</v>
      </c>
      <c r="H9368" t="s">
        <v>239</v>
      </c>
    </row>
    <row r="9369" spans="1:9" x14ac:dyDescent="0.35">
      <c r="A9369" t="s">
        <v>10157</v>
      </c>
      <c r="B9369" s="1">
        <v>44737</v>
      </c>
      <c r="C9369">
        <v>92877</v>
      </c>
      <c r="D9369" t="s">
        <v>229</v>
      </c>
      <c r="E9369" t="s">
        <v>265</v>
      </c>
      <c r="F9369">
        <v>5865</v>
      </c>
      <c r="H9369" t="s">
        <v>10191</v>
      </c>
    </row>
    <row r="9370" spans="1:9" x14ac:dyDescent="0.35">
      <c r="A9370" t="s">
        <v>10157</v>
      </c>
      <c r="B9370" s="1">
        <v>45102</v>
      </c>
      <c r="C9370">
        <v>112541</v>
      </c>
      <c r="D9370" t="s">
        <v>314</v>
      </c>
      <c r="E9370" t="s">
        <v>6926</v>
      </c>
      <c r="F9370">
        <v>1980.3</v>
      </c>
      <c r="H9370" t="s">
        <v>6926</v>
      </c>
    </row>
    <row r="9371" spans="1:9" x14ac:dyDescent="0.35">
      <c r="A9371" t="s">
        <v>10157</v>
      </c>
      <c r="B9371" s="1">
        <v>45102</v>
      </c>
      <c r="C9371">
        <v>170429</v>
      </c>
      <c r="D9371" t="s">
        <v>8</v>
      </c>
      <c r="E9371" t="s">
        <v>10192</v>
      </c>
      <c r="G9371">
        <v>-8728.5</v>
      </c>
      <c r="H9371" t="s">
        <v>10192</v>
      </c>
      <c r="I9371">
        <v>598957</v>
      </c>
    </row>
    <row r="9372" spans="1:9" x14ac:dyDescent="0.35">
      <c r="A9372" t="s">
        <v>10157</v>
      </c>
      <c r="B9372" s="1">
        <v>45102</v>
      </c>
      <c r="C9372">
        <v>170680</v>
      </c>
      <c r="D9372" t="s">
        <v>8</v>
      </c>
      <c r="E9372" t="s">
        <v>10193</v>
      </c>
      <c r="G9372">
        <v>-8791.75</v>
      </c>
      <c r="H9372" t="s">
        <v>10193</v>
      </c>
      <c r="I9372">
        <v>598963</v>
      </c>
    </row>
    <row r="9373" spans="1:9" x14ac:dyDescent="0.35">
      <c r="A9373" t="s">
        <v>10157</v>
      </c>
      <c r="B9373" s="1">
        <v>45102</v>
      </c>
      <c r="C9373">
        <v>171114</v>
      </c>
      <c r="D9373" t="s">
        <v>8</v>
      </c>
      <c r="E9373" t="s">
        <v>10194</v>
      </c>
      <c r="G9373">
        <v>-432.65</v>
      </c>
      <c r="H9373" t="s">
        <v>10194</v>
      </c>
      <c r="I9373">
        <v>598918</v>
      </c>
    </row>
    <row r="9374" spans="1:9" x14ac:dyDescent="0.35">
      <c r="A9374" t="s">
        <v>10157</v>
      </c>
      <c r="B9374" s="1">
        <v>45102</v>
      </c>
      <c r="C9374">
        <v>171239</v>
      </c>
      <c r="D9374" t="s">
        <v>8</v>
      </c>
      <c r="E9374" t="s">
        <v>10196</v>
      </c>
      <c r="G9374">
        <v>-7820</v>
      </c>
      <c r="H9374" t="s">
        <v>10196</v>
      </c>
      <c r="I9374">
        <v>598962</v>
      </c>
    </row>
    <row r="9375" spans="1:9" x14ac:dyDescent="0.35">
      <c r="A9375" t="s">
        <v>10157</v>
      </c>
      <c r="B9375" s="1">
        <v>45102</v>
      </c>
      <c r="C9375">
        <v>97927</v>
      </c>
      <c r="D9375" t="s">
        <v>229</v>
      </c>
      <c r="E9375" t="s">
        <v>1649</v>
      </c>
      <c r="F9375">
        <v>40080.14</v>
      </c>
      <c r="H9375" t="s">
        <v>1649</v>
      </c>
    </row>
    <row r="9376" spans="1:9" x14ac:dyDescent="0.35">
      <c r="A9376" t="s">
        <v>10157</v>
      </c>
      <c r="B9376" s="1">
        <v>45102</v>
      </c>
      <c r="C9376">
        <v>97928</v>
      </c>
      <c r="D9376" t="s">
        <v>229</v>
      </c>
      <c r="E9376" t="s">
        <v>9601</v>
      </c>
      <c r="F9376">
        <v>14401.79</v>
      </c>
      <c r="H9376" t="s">
        <v>9601</v>
      </c>
    </row>
    <row r="9377" spans="1:8" x14ac:dyDescent="0.35">
      <c r="A9377" t="s">
        <v>10157</v>
      </c>
      <c r="B9377" s="1">
        <v>45102</v>
      </c>
      <c r="C9377">
        <v>97929</v>
      </c>
      <c r="D9377" t="s">
        <v>229</v>
      </c>
      <c r="E9377" t="s">
        <v>1054</v>
      </c>
      <c r="F9377">
        <v>4910.8999999999996</v>
      </c>
      <c r="H9377" t="s">
        <v>1054</v>
      </c>
    </row>
    <row r="9378" spans="1:8" x14ac:dyDescent="0.35">
      <c r="A9378" t="s">
        <v>10157</v>
      </c>
      <c r="B9378" s="1">
        <v>45102</v>
      </c>
      <c r="C9378">
        <v>97930</v>
      </c>
      <c r="D9378" t="s">
        <v>229</v>
      </c>
      <c r="E9378" t="s">
        <v>1093</v>
      </c>
      <c r="F9378">
        <v>1681.41</v>
      </c>
      <c r="H9378" t="s">
        <v>1093</v>
      </c>
    </row>
    <row r="9379" spans="1:8" x14ac:dyDescent="0.35">
      <c r="A9379" t="s">
        <v>10157</v>
      </c>
      <c r="B9379" s="1">
        <v>45102</v>
      </c>
      <c r="C9379">
        <v>97931</v>
      </c>
      <c r="D9379" t="s">
        <v>229</v>
      </c>
      <c r="E9379" t="s">
        <v>1529</v>
      </c>
      <c r="F9379">
        <v>19050.64</v>
      </c>
      <c r="H9379" t="s">
        <v>1529</v>
      </c>
    </row>
    <row r="9380" spans="1:8" x14ac:dyDescent="0.35">
      <c r="A9380" t="s">
        <v>10157</v>
      </c>
      <c r="B9380" s="1">
        <v>45102</v>
      </c>
      <c r="C9380">
        <v>97932</v>
      </c>
      <c r="D9380" t="s">
        <v>229</v>
      </c>
      <c r="E9380" t="s">
        <v>239</v>
      </c>
      <c r="F9380">
        <v>947.5</v>
      </c>
      <c r="H9380" t="s">
        <v>239</v>
      </c>
    </row>
    <row r="9381" spans="1:8" x14ac:dyDescent="0.35">
      <c r="A9381" t="s">
        <v>10157</v>
      </c>
      <c r="B9381" s="1">
        <v>45102</v>
      </c>
      <c r="C9381">
        <v>97933</v>
      </c>
      <c r="D9381" t="s">
        <v>229</v>
      </c>
      <c r="E9381" t="s">
        <v>239</v>
      </c>
      <c r="F9381">
        <v>474.55</v>
      </c>
      <c r="H9381" t="s">
        <v>239</v>
      </c>
    </row>
    <row r="9382" spans="1:8" x14ac:dyDescent="0.35">
      <c r="A9382" t="s">
        <v>10157</v>
      </c>
      <c r="B9382" s="1">
        <v>45102</v>
      </c>
      <c r="C9382">
        <v>97934</v>
      </c>
      <c r="D9382" t="s">
        <v>229</v>
      </c>
      <c r="E9382" t="s">
        <v>239</v>
      </c>
      <c r="F9382">
        <v>2341.3000000000002</v>
      </c>
      <c r="H9382" t="s">
        <v>239</v>
      </c>
    </row>
    <row r="9383" spans="1:8" x14ac:dyDescent="0.35">
      <c r="A9383" t="s">
        <v>10157</v>
      </c>
      <c r="B9383" s="1">
        <v>45102</v>
      </c>
      <c r="C9383">
        <v>97935</v>
      </c>
      <c r="D9383" t="s">
        <v>229</v>
      </c>
      <c r="E9383" t="s">
        <v>239</v>
      </c>
      <c r="F9383">
        <v>6242.27</v>
      </c>
      <c r="H9383" t="s">
        <v>239</v>
      </c>
    </row>
    <row r="9384" spans="1:8" x14ac:dyDescent="0.35">
      <c r="A9384" t="s">
        <v>10157</v>
      </c>
      <c r="B9384" s="1">
        <v>45102</v>
      </c>
      <c r="C9384">
        <v>97936</v>
      </c>
      <c r="D9384" t="s">
        <v>229</v>
      </c>
      <c r="E9384" t="s">
        <v>239</v>
      </c>
      <c r="F9384">
        <v>9203.67</v>
      </c>
      <c r="H9384" t="s">
        <v>239</v>
      </c>
    </row>
    <row r="9385" spans="1:8" x14ac:dyDescent="0.35">
      <c r="A9385" t="s">
        <v>10157</v>
      </c>
      <c r="B9385" s="1">
        <v>45102</v>
      </c>
      <c r="C9385">
        <v>97937</v>
      </c>
      <c r="D9385" t="s">
        <v>229</v>
      </c>
      <c r="E9385" t="s">
        <v>239</v>
      </c>
      <c r="F9385">
        <v>6527.39</v>
      </c>
      <c r="H9385" t="s">
        <v>239</v>
      </c>
    </row>
    <row r="9386" spans="1:8" x14ac:dyDescent="0.35">
      <c r="A9386" t="s">
        <v>10157</v>
      </c>
      <c r="B9386" s="1">
        <v>45102</v>
      </c>
      <c r="C9386">
        <v>97938</v>
      </c>
      <c r="D9386" t="s">
        <v>229</v>
      </c>
      <c r="E9386" t="s">
        <v>239</v>
      </c>
      <c r="F9386">
        <v>8285.0499999999993</v>
      </c>
      <c r="H9386" t="s">
        <v>239</v>
      </c>
    </row>
    <row r="9387" spans="1:8" x14ac:dyDescent="0.35">
      <c r="A9387" t="s">
        <v>10157</v>
      </c>
      <c r="B9387" s="1">
        <v>45102</v>
      </c>
      <c r="C9387">
        <v>97939</v>
      </c>
      <c r="D9387" t="s">
        <v>229</v>
      </c>
      <c r="E9387" t="s">
        <v>239</v>
      </c>
      <c r="F9387">
        <v>4030.74</v>
      </c>
      <c r="H9387" t="s">
        <v>239</v>
      </c>
    </row>
    <row r="9388" spans="1:8" x14ac:dyDescent="0.35">
      <c r="A9388" t="s">
        <v>10157</v>
      </c>
      <c r="B9388" s="1">
        <v>45102</v>
      </c>
      <c r="C9388">
        <v>97940</v>
      </c>
      <c r="D9388" t="s">
        <v>229</v>
      </c>
      <c r="E9388" t="s">
        <v>1649</v>
      </c>
      <c r="F9388">
        <v>832.2</v>
      </c>
      <c r="H9388" t="s">
        <v>1649</v>
      </c>
    </row>
    <row r="9389" spans="1:8" x14ac:dyDescent="0.35">
      <c r="A9389" t="s">
        <v>10157</v>
      </c>
      <c r="B9389" s="1">
        <v>45102</v>
      </c>
      <c r="C9389">
        <v>97941</v>
      </c>
      <c r="D9389" t="s">
        <v>229</v>
      </c>
      <c r="E9389" t="s">
        <v>9601</v>
      </c>
      <c r="F9389">
        <v>2074.9299999999998</v>
      </c>
      <c r="H9389" t="s">
        <v>9601</v>
      </c>
    </row>
    <row r="9390" spans="1:8" x14ac:dyDescent="0.35">
      <c r="A9390" t="s">
        <v>10157</v>
      </c>
      <c r="B9390" s="1">
        <v>45102</v>
      </c>
      <c r="C9390">
        <v>97942</v>
      </c>
      <c r="D9390" t="s">
        <v>229</v>
      </c>
      <c r="E9390" t="s">
        <v>239</v>
      </c>
      <c r="F9390">
        <v>599.86</v>
      </c>
      <c r="H9390" t="s">
        <v>239</v>
      </c>
    </row>
    <row r="9391" spans="1:8" x14ac:dyDescent="0.35">
      <c r="A9391" t="s">
        <v>10157</v>
      </c>
      <c r="B9391" s="1">
        <v>45102</v>
      </c>
      <c r="C9391">
        <v>97943</v>
      </c>
      <c r="D9391" t="s">
        <v>229</v>
      </c>
      <c r="E9391" t="s">
        <v>239</v>
      </c>
      <c r="F9391">
        <v>502.02</v>
      </c>
      <c r="H9391" t="s">
        <v>239</v>
      </c>
    </row>
    <row r="9392" spans="1:8" x14ac:dyDescent="0.35">
      <c r="A9392" t="s">
        <v>10157</v>
      </c>
      <c r="B9392" s="1">
        <v>45102</v>
      </c>
      <c r="C9392">
        <v>97944</v>
      </c>
      <c r="D9392" t="s">
        <v>229</v>
      </c>
      <c r="E9392" t="s">
        <v>239</v>
      </c>
      <c r="F9392">
        <v>7486.03</v>
      </c>
      <c r="H9392" t="s">
        <v>239</v>
      </c>
    </row>
    <row r="9393" spans="1:8" x14ac:dyDescent="0.35">
      <c r="A9393" t="s">
        <v>10157</v>
      </c>
      <c r="B9393" s="1">
        <v>45102</v>
      </c>
      <c r="C9393">
        <v>97945</v>
      </c>
      <c r="D9393" t="s">
        <v>229</v>
      </c>
      <c r="E9393" t="s">
        <v>239</v>
      </c>
      <c r="F9393">
        <v>217.38</v>
      </c>
      <c r="H9393" t="s">
        <v>239</v>
      </c>
    </row>
    <row r="9394" spans="1:8" x14ac:dyDescent="0.35">
      <c r="A9394" t="s">
        <v>10157</v>
      </c>
      <c r="B9394" s="1">
        <v>45102</v>
      </c>
      <c r="C9394">
        <v>97946</v>
      </c>
      <c r="D9394" t="s">
        <v>229</v>
      </c>
      <c r="E9394" t="s">
        <v>239</v>
      </c>
      <c r="F9394">
        <v>2886.72</v>
      </c>
      <c r="H9394" t="s">
        <v>239</v>
      </c>
    </row>
    <row r="9395" spans="1:8" x14ac:dyDescent="0.35">
      <c r="A9395" t="s">
        <v>10157</v>
      </c>
      <c r="B9395" s="1">
        <v>45102</v>
      </c>
      <c r="C9395">
        <v>97947</v>
      </c>
      <c r="D9395" t="s">
        <v>229</v>
      </c>
      <c r="E9395" t="s">
        <v>239</v>
      </c>
      <c r="F9395">
        <v>2560.4</v>
      </c>
      <c r="H9395" t="s">
        <v>239</v>
      </c>
    </row>
    <row r="9396" spans="1:8" x14ac:dyDescent="0.35">
      <c r="A9396" t="s">
        <v>10157</v>
      </c>
      <c r="B9396" s="1">
        <v>45102</v>
      </c>
      <c r="C9396">
        <v>97948</v>
      </c>
      <c r="D9396" t="s">
        <v>229</v>
      </c>
      <c r="E9396" t="s">
        <v>239</v>
      </c>
      <c r="F9396">
        <v>325.99</v>
      </c>
      <c r="H9396" t="s">
        <v>239</v>
      </c>
    </row>
    <row r="9397" spans="1:8" x14ac:dyDescent="0.35">
      <c r="A9397" t="s">
        <v>10157</v>
      </c>
      <c r="B9397" s="1">
        <v>45102</v>
      </c>
      <c r="C9397">
        <v>97949</v>
      </c>
      <c r="D9397" t="s">
        <v>229</v>
      </c>
      <c r="E9397" t="s">
        <v>2122</v>
      </c>
      <c r="F9397">
        <v>1239</v>
      </c>
      <c r="H9397" t="s">
        <v>2122</v>
      </c>
    </row>
    <row r="9398" spans="1:8" x14ac:dyDescent="0.35">
      <c r="A9398" t="s">
        <v>10157</v>
      </c>
      <c r="B9398" s="1">
        <v>45102</v>
      </c>
      <c r="C9398">
        <v>97950</v>
      </c>
      <c r="D9398" t="s">
        <v>229</v>
      </c>
      <c r="E9398" t="s">
        <v>1649</v>
      </c>
      <c r="F9398">
        <v>1029.9000000000001</v>
      </c>
      <c r="H9398" t="s">
        <v>1649</v>
      </c>
    </row>
    <row r="9399" spans="1:8" x14ac:dyDescent="0.35">
      <c r="A9399" t="s">
        <v>10157</v>
      </c>
      <c r="B9399" s="1">
        <v>45102</v>
      </c>
      <c r="C9399">
        <v>97951</v>
      </c>
      <c r="D9399" t="s">
        <v>229</v>
      </c>
      <c r="E9399" t="s">
        <v>9601</v>
      </c>
      <c r="F9399">
        <v>5465.27</v>
      </c>
      <c r="H9399" t="s">
        <v>9601</v>
      </c>
    </row>
    <row r="9400" spans="1:8" x14ac:dyDescent="0.35">
      <c r="A9400" t="s">
        <v>10157</v>
      </c>
      <c r="B9400" s="1">
        <v>45102</v>
      </c>
      <c r="C9400">
        <v>97952</v>
      </c>
      <c r="D9400" t="s">
        <v>229</v>
      </c>
      <c r="E9400" t="s">
        <v>1054</v>
      </c>
      <c r="F9400">
        <v>1348.21</v>
      </c>
      <c r="H9400" t="s">
        <v>1054</v>
      </c>
    </row>
    <row r="9401" spans="1:8" x14ac:dyDescent="0.35">
      <c r="A9401" t="s">
        <v>10157</v>
      </c>
      <c r="B9401" s="1">
        <v>45102</v>
      </c>
      <c r="C9401">
        <v>97953</v>
      </c>
      <c r="D9401" t="s">
        <v>229</v>
      </c>
      <c r="E9401" t="s">
        <v>1093</v>
      </c>
      <c r="F9401">
        <v>4566.8999999999996</v>
      </c>
      <c r="H9401" t="s">
        <v>1093</v>
      </c>
    </row>
    <row r="9402" spans="1:8" x14ac:dyDescent="0.35">
      <c r="A9402" t="s">
        <v>10157</v>
      </c>
      <c r="B9402" s="1">
        <v>45102</v>
      </c>
      <c r="C9402">
        <v>97954</v>
      </c>
      <c r="D9402" t="s">
        <v>229</v>
      </c>
      <c r="E9402" t="s">
        <v>1529</v>
      </c>
      <c r="F9402">
        <v>4898.2299999999996</v>
      </c>
      <c r="H9402" t="s">
        <v>1529</v>
      </c>
    </row>
    <row r="9403" spans="1:8" x14ac:dyDescent="0.35">
      <c r="A9403" t="s">
        <v>10157</v>
      </c>
      <c r="B9403" s="1">
        <v>45102</v>
      </c>
      <c r="C9403">
        <v>97955</v>
      </c>
      <c r="D9403" t="s">
        <v>229</v>
      </c>
      <c r="E9403" t="s">
        <v>239</v>
      </c>
      <c r="F9403">
        <v>166.8</v>
      </c>
      <c r="H9403" t="s">
        <v>239</v>
      </c>
    </row>
    <row r="9404" spans="1:8" x14ac:dyDescent="0.35">
      <c r="A9404" t="s">
        <v>10157</v>
      </c>
      <c r="B9404" s="1">
        <v>45102</v>
      </c>
      <c r="C9404">
        <v>97956</v>
      </c>
      <c r="D9404" t="s">
        <v>229</v>
      </c>
      <c r="E9404" t="s">
        <v>239</v>
      </c>
      <c r="F9404">
        <v>3781.62</v>
      </c>
      <c r="H9404" t="s">
        <v>239</v>
      </c>
    </row>
    <row r="9405" spans="1:8" x14ac:dyDescent="0.35">
      <c r="A9405" t="s">
        <v>10157</v>
      </c>
      <c r="B9405" s="1">
        <v>45102</v>
      </c>
      <c r="C9405">
        <v>97958</v>
      </c>
      <c r="D9405" t="s">
        <v>229</v>
      </c>
      <c r="E9405" t="s">
        <v>1649</v>
      </c>
      <c r="F9405">
        <v>428.27</v>
      </c>
      <c r="H9405" t="s">
        <v>1649</v>
      </c>
    </row>
    <row r="9406" spans="1:8" x14ac:dyDescent="0.35">
      <c r="A9406" t="s">
        <v>10157</v>
      </c>
      <c r="B9406" s="1">
        <v>45102</v>
      </c>
      <c r="C9406">
        <v>97959</v>
      </c>
      <c r="D9406" t="s">
        <v>229</v>
      </c>
      <c r="E9406" t="s">
        <v>239</v>
      </c>
      <c r="F9406">
        <v>8718.52</v>
      </c>
      <c r="H9406" t="s">
        <v>239</v>
      </c>
    </row>
    <row r="9407" spans="1:8" x14ac:dyDescent="0.35">
      <c r="A9407" t="s">
        <v>10157</v>
      </c>
      <c r="B9407" s="1">
        <v>45102</v>
      </c>
      <c r="C9407">
        <v>97960</v>
      </c>
      <c r="D9407" t="s">
        <v>229</v>
      </c>
      <c r="E9407" t="s">
        <v>239</v>
      </c>
      <c r="F9407">
        <v>9738.2000000000007</v>
      </c>
      <c r="H9407" t="s">
        <v>239</v>
      </c>
    </row>
    <row r="9408" spans="1:8" x14ac:dyDescent="0.35">
      <c r="A9408" t="s">
        <v>10157</v>
      </c>
      <c r="B9408" s="1">
        <v>45102</v>
      </c>
      <c r="C9408">
        <v>97961</v>
      </c>
      <c r="D9408" t="s">
        <v>229</v>
      </c>
      <c r="E9408" t="s">
        <v>239</v>
      </c>
      <c r="F9408">
        <v>19748.12</v>
      </c>
      <c r="H9408" t="s">
        <v>239</v>
      </c>
    </row>
    <row r="9409" spans="1:9" x14ac:dyDescent="0.35">
      <c r="A9409" t="s">
        <v>10157</v>
      </c>
      <c r="B9409" s="1">
        <v>45102</v>
      </c>
      <c r="C9409">
        <v>97962</v>
      </c>
      <c r="D9409" t="s">
        <v>229</v>
      </c>
      <c r="E9409" t="s">
        <v>265</v>
      </c>
      <c r="F9409">
        <v>6894.25</v>
      </c>
      <c r="H9409" t="s">
        <v>10223</v>
      </c>
    </row>
    <row r="9410" spans="1:9" x14ac:dyDescent="0.35">
      <c r="A9410" t="s">
        <v>10157</v>
      </c>
      <c r="B9410" s="1">
        <v>45102</v>
      </c>
      <c r="C9410">
        <v>97963</v>
      </c>
      <c r="D9410" t="s">
        <v>229</v>
      </c>
      <c r="E9410" t="s">
        <v>239</v>
      </c>
      <c r="F9410">
        <v>2279.0500000000002</v>
      </c>
      <c r="H9410" t="s">
        <v>239</v>
      </c>
    </row>
    <row r="9411" spans="1:9" x14ac:dyDescent="0.35">
      <c r="A9411" t="s">
        <v>10157</v>
      </c>
      <c r="B9411" s="1">
        <v>45102</v>
      </c>
      <c r="C9411">
        <v>97964</v>
      </c>
      <c r="D9411" t="s">
        <v>229</v>
      </c>
      <c r="E9411" t="s">
        <v>2368</v>
      </c>
      <c r="F9411">
        <v>6503.19</v>
      </c>
      <c r="H9411" t="s">
        <v>2368</v>
      </c>
    </row>
    <row r="9412" spans="1:9" x14ac:dyDescent="0.35">
      <c r="A9412" t="s">
        <v>10157</v>
      </c>
      <c r="B9412" s="1">
        <v>45102</v>
      </c>
      <c r="C9412">
        <v>97965</v>
      </c>
      <c r="D9412" t="s">
        <v>229</v>
      </c>
      <c r="E9412" t="s">
        <v>239</v>
      </c>
      <c r="F9412">
        <v>12559.76</v>
      </c>
      <c r="H9412" t="s">
        <v>239</v>
      </c>
    </row>
    <row r="9413" spans="1:9" x14ac:dyDescent="0.35">
      <c r="A9413" t="s">
        <v>10157</v>
      </c>
      <c r="B9413" s="1">
        <v>45102</v>
      </c>
      <c r="C9413">
        <v>97966</v>
      </c>
      <c r="D9413" t="s">
        <v>229</v>
      </c>
      <c r="E9413" t="s">
        <v>239</v>
      </c>
      <c r="F9413">
        <v>1022.6</v>
      </c>
      <c r="H9413" t="s">
        <v>239</v>
      </c>
    </row>
    <row r="9414" spans="1:9" x14ac:dyDescent="0.35">
      <c r="A9414" t="s">
        <v>10157</v>
      </c>
      <c r="B9414" s="1">
        <v>45102</v>
      </c>
      <c r="C9414">
        <v>97967</v>
      </c>
      <c r="D9414" t="s">
        <v>229</v>
      </c>
      <c r="E9414" t="s">
        <v>239</v>
      </c>
      <c r="F9414">
        <v>12559.1</v>
      </c>
      <c r="H9414" t="s">
        <v>239</v>
      </c>
    </row>
    <row r="9415" spans="1:9" x14ac:dyDescent="0.35">
      <c r="A9415" t="s">
        <v>10157</v>
      </c>
      <c r="B9415" s="1">
        <v>45102</v>
      </c>
      <c r="C9415">
        <v>97968</v>
      </c>
      <c r="D9415" t="s">
        <v>229</v>
      </c>
      <c r="E9415" t="s">
        <v>239</v>
      </c>
      <c r="F9415">
        <v>4703.45</v>
      </c>
      <c r="H9415" t="s">
        <v>239</v>
      </c>
    </row>
    <row r="9416" spans="1:9" x14ac:dyDescent="0.35">
      <c r="A9416" t="s">
        <v>10157</v>
      </c>
      <c r="B9416" s="1">
        <v>45102</v>
      </c>
      <c r="C9416">
        <v>97969</v>
      </c>
      <c r="D9416" t="s">
        <v>229</v>
      </c>
      <c r="E9416" t="s">
        <v>265</v>
      </c>
      <c r="F9416">
        <v>7820</v>
      </c>
      <c r="H9416" t="s">
        <v>10229</v>
      </c>
    </row>
    <row r="9417" spans="1:9" x14ac:dyDescent="0.35">
      <c r="A9417" t="s">
        <v>10157</v>
      </c>
      <c r="B9417" s="1">
        <v>45468</v>
      </c>
      <c r="C9417">
        <v>112938</v>
      </c>
      <c r="D9417" t="s">
        <v>314</v>
      </c>
      <c r="E9417" t="s">
        <v>6924</v>
      </c>
      <c r="F9417">
        <v>22437.65</v>
      </c>
      <c r="H9417" t="s">
        <v>6924</v>
      </c>
    </row>
    <row r="9418" spans="1:9" x14ac:dyDescent="0.35">
      <c r="A9418" t="s">
        <v>10157</v>
      </c>
      <c r="B9418" s="1">
        <v>45833</v>
      </c>
      <c r="C9418">
        <v>993096</v>
      </c>
      <c r="D9418" t="s">
        <v>311</v>
      </c>
      <c r="E9418" t="s">
        <v>10230</v>
      </c>
      <c r="G9418">
        <v>-890194.88</v>
      </c>
      <c r="H9418" t="s">
        <v>10230</v>
      </c>
    </row>
    <row r="9419" spans="1:9" x14ac:dyDescent="0.35">
      <c r="A9419" t="s">
        <v>10157</v>
      </c>
      <c r="B9419" s="1">
        <v>45833</v>
      </c>
      <c r="C9419">
        <v>113291</v>
      </c>
      <c r="D9419" t="s">
        <v>314</v>
      </c>
      <c r="E9419" t="s">
        <v>10231</v>
      </c>
      <c r="F9419">
        <v>7647.22</v>
      </c>
      <c r="H9419" t="s">
        <v>10231</v>
      </c>
    </row>
    <row r="9420" spans="1:9" x14ac:dyDescent="0.35">
      <c r="A9420" t="s">
        <v>10157</v>
      </c>
      <c r="B9420" s="1">
        <v>45833</v>
      </c>
      <c r="C9420">
        <v>172036</v>
      </c>
      <c r="D9420" t="s">
        <v>8</v>
      </c>
      <c r="E9420" t="s">
        <v>10233</v>
      </c>
      <c r="G9420">
        <v>-8981.5</v>
      </c>
      <c r="H9420" t="s">
        <v>10233</v>
      </c>
      <c r="I9420">
        <v>598968</v>
      </c>
    </row>
    <row r="9421" spans="1:9" x14ac:dyDescent="0.35">
      <c r="A9421" t="s">
        <v>10157</v>
      </c>
      <c r="B9421" s="1">
        <v>45833</v>
      </c>
      <c r="C9421">
        <v>172119</v>
      </c>
      <c r="D9421" t="s">
        <v>8</v>
      </c>
      <c r="E9421" t="s">
        <v>10234</v>
      </c>
      <c r="G9421">
        <v>-114.11</v>
      </c>
      <c r="H9421" t="s">
        <v>10234</v>
      </c>
      <c r="I9421">
        <v>598952</v>
      </c>
    </row>
    <row r="9422" spans="1:9" x14ac:dyDescent="0.35">
      <c r="A9422" t="s">
        <v>10157</v>
      </c>
      <c r="B9422" s="1">
        <v>45833</v>
      </c>
      <c r="C9422">
        <v>104246</v>
      </c>
      <c r="D9422" t="s">
        <v>229</v>
      </c>
      <c r="E9422" t="s">
        <v>4299</v>
      </c>
      <c r="F9422">
        <v>32237.97</v>
      </c>
      <c r="H9422" t="s">
        <v>4299</v>
      </c>
    </row>
    <row r="9423" spans="1:9" x14ac:dyDescent="0.35">
      <c r="A9423" t="s">
        <v>10157</v>
      </c>
      <c r="B9423" s="1">
        <v>45833</v>
      </c>
      <c r="C9423">
        <v>104247</v>
      </c>
      <c r="D9423" t="s">
        <v>229</v>
      </c>
      <c r="E9423" t="s">
        <v>1050</v>
      </c>
      <c r="F9423">
        <v>13540.9</v>
      </c>
      <c r="H9423" t="s">
        <v>1050</v>
      </c>
    </row>
    <row r="9424" spans="1:9" x14ac:dyDescent="0.35">
      <c r="A9424" t="s">
        <v>10157</v>
      </c>
      <c r="B9424" s="1">
        <v>45833</v>
      </c>
      <c r="C9424">
        <v>104248</v>
      </c>
      <c r="D9424" t="s">
        <v>229</v>
      </c>
      <c r="E9424" t="s">
        <v>9634</v>
      </c>
      <c r="F9424">
        <v>3596.7</v>
      </c>
      <c r="H9424" t="s">
        <v>9634</v>
      </c>
    </row>
    <row r="9425" spans="1:8" x14ac:dyDescent="0.35">
      <c r="A9425" t="s">
        <v>10157</v>
      </c>
      <c r="B9425" s="1">
        <v>45833</v>
      </c>
      <c r="C9425">
        <v>104249</v>
      </c>
      <c r="D9425" t="s">
        <v>229</v>
      </c>
      <c r="E9425" t="s">
        <v>1093</v>
      </c>
      <c r="F9425">
        <v>8488.94</v>
      </c>
      <c r="H9425" t="s">
        <v>1093</v>
      </c>
    </row>
    <row r="9426" spans="1:8" x14ac:dyDescent="0.35">
      <c r="A9426" t="s">
        <v>10157</v>
      </c>
      <c r="B9426" s="1">
        <v>45833</v>
      </c>
      <c r="C9426">
        <v>104250</v>
      </c>
      <c r="D9426" t="s">
        <v>229</v>
      </c>
      <c r="E9426" t="s">
        <v>1529</v>
      </c>
      <c r="F9426">
        <v>7553.8</v>
      </c>
      <c r="H9426" t="s">
        <v>1529</v>
      </c>
    </row>
    <row r="9427" spans="1:8" x14ac:dyDescent="0.35">
      <c r="A9427" t="s">
        <v>10157</v>
      </c>
      <c r="B9427" s="1">
        <v>45833</v>
      </c>
      <c r="C9427">
        <v>104251</v>
      </c>
      <c r="D9427" t="s">
        <v>229</v>
      </c>
      <c r="E9427" t="s">
        <v>10241</v>
      </c>
      <c r="F9427">
        <v>80.819999999999993</v>
      </c>
      <c r="H9427" t="s">
        <v>10241</v>
      </c>
    </row>
    <row r="9428" spans="1:8" x14ac:dyDescent="0.35">
      <c r="A9428" t="s">
        <v>10157</v>
      </c>
      <c r="B9428" s="1">
        <v>45833</v>
      </c>
      <c r="C9428">
        <v>104252</v>
      </c>
      <c r="D9428" t="s">
        <v>229</v>
      </c>
      <c r="E9428" t="s">
        <v>2462</v>
      </c>
      <c r="F9428">
        <v>1444.73</v>
      </c>
      <c r="H9428" t="s">
        <v>2462</v>
      </c>
    </row>
    <row r="9429" spans="1:8" x14ac:dyDescent="0.35">
      <c r="A9429" t="s">
        <v>10157</v>
      </c>
      <c r="B9429" s="1">
        <v>45833</v>
      </c>
      <c r="C9429">
        <v>104253</v>
      </c>
      <c r="D9429" t="s">
        <v>229</v>
      </c>
      <c r="E9429" t="s">
        <v>239</v>
      </c>
      <c r="F9429">
        <v>1491.93</v>
      </c>
      <c r="H9429" t="s">
        <v>239</v>
      </c>
    </row>
    <row r="9430" spans="1:8" x14ac:dyDescent="0.35">
      <c r="A9430" t="s">
        <v>10157</v>
      </c>
      <c r="B9430" s="1">
        <v>45833</v>
      </c>
      <c r="C9430">
        <v>104254</v>
      </c>
      <c r="D9430" t="s">
        <v>229</v>
      </c>
      <c r="E9430" t="s">
        <v>239</v>
      </c>
      <c r="F9430">
        <v>428.36</v>
      </c>
      <c r="H9430" t="s">
        <v>239</v>
      </c>
    </row>
    <row r="9431" spans="1:8" x14ac:dyDescent="0.35">
      <c r="A9431" t="s">
        <v>10157</v>
      </c>
      <c r="B9431" s="1">
        <v>45833</v>
      </c>
      <c r="C9431">
        <v>104255</v>
      </c>
      <c r="D9431" t="s">
        <v>229</v>
      </c>
      <c r="E9431" t="s">
        <v>239</v>
      </c>
      <c r="F9431">
        <v>9633.66</v>
      </c>
      <c r="H9431" t="s">
        <v>239</v>
      </c>
    </row>
    <row r="9432" spans="1:8" x14ac:dyDescent="0.35">
      <c r="A9432" t="s">
        <v>10157</v>
      </c>
      <c r="B9432" s="1">
        <v>45833</v>
      </c>
      <c r="C9432">
        <v>104256</v>
      </c>
      <c r="D9432" t="s">
        <v>229</v>
      </c>
      <c r="E9432" t="s">
        <v>239</v>
      </c>
      <c r="F9432">
        <v>560.05999999999995</v>
      </c>
      <c r="H9432" t="s">
        <v>239</v>
      </c>
    </row>
    <row r="9433" spans="1:8" x14ac:dyDescent="0.35">
      <c r="A9433" t="s">
        <v>10157</v>
      </c>
      <c r="B9433" s="1">
        <v>45833</v>
      </c>
      <c r="C9433">
        <v>104257</v>
      </c>
      <c r="D9433" t="s">
        <v>229</v>
      </c>
      <c r="E9433" t="s">
        <v>239</v>
      </c>
      <c r="F9433">
        <v>7473.31</v>
      </c>
      <c r="H9433" t="s">
        <v>239</v>
      </c>
    </row>
    <row r="9434" spans="1:8" x14ac:dyDescent="0.35">
      <c r="A9434" t="s">
        <v>10157</v>
      </c>
      <c r="B9434" s="1">
        <v>45833</v>
      </c>
      <c r="C9434">
        <v>104258</v>
      </c>
      <c r="D9434" t="s">
        <v>229</v>
      </c>
      <c r="E9434" t="s">
        <v>239</v>
      </c>
      <c r="F9434">
        <v>4676.63</v>
      </c>
      <c r="H9434" t="s">
        <v>239</v>
      </c>
    </row>
    <row r="9435" spans="1:8" x14ac:dyDescent="0.35">
      <c r="A9435" t="s">
        <v>10157</v>
      </c>
      <c r="B9435" s="1">
        <v>45833</v>
      </c>
      <c r="C9435">
        <v>104259</v>
      </c>
      <c r="D9435" t="s">
        <v>229</v>
      </c>
      <c r="E9435" t="s">
        <v>239</v>
      </c>
      <c r="F9435">
        <v>239.43</v>
      </c>
      <c r="H9435" t="s">
        <v>239</v>
      </c>
    </row>
    <row r="9436" spans="1:8" x14ac:dyDescent="0.35">
      <c r="A9436" t="s">
        <v>10157</v>
      </c>
      <c r="B9436" s="1">
        <v>45833</v>
      </c>
      <c r="C9436">
        <v>104260</v>
      </c>
      <c r="D9436" t="s">
        <v>229</v>
      </c>
      <c r="E9436" t="s">
        <v>239</v>
      </c>
      <c r="F9436">
        <v>4646.2299999999996</v>
      </c>
      <c r="H9436" t="s">
        <v>239</v>
      </c>
    </row>
    <row r="9437" spans="1:8" x14ac:dyDescent="0.35">
      <c r="A9437" t="s">
        <v>10157</v>
      </c>
      <c r="B9437" s="1">
        <v>45833</v>
      </c>
      <c r="C9437">
        <v>104261</v>
      </c>
      <c r="D9437" t="s">
        <v>229</v>
      </c>
      <c r="E9437" t="s">
        <v>239</v>
      </c>
      <c r="F9437">
        <v>8548.89</v>
      </c>
      <c r="H9437" t="s">
        <v>239</v>
      </c>
    </row>
    <row r="9438" spans="1:8" x14ac:dyDescent="0.35">
      <c r="A9438" t="s">
        <v>10157</v>
      </c>
      <c r="B9438" s="1">
        <v>45833</v>
      </c>
      <c r="C9438">
        <v>104262</v>
      </c>
      <c r="D9438" t="s">
        <v>229</v>
      </c>
      <c r="E9438" t="s">
        <v>239</v>
      </c>
      <c r="F9438">
        <v>3976.87</v>
      </c>
      <c r="H9438" t="s">
        <v>239</v>
      </c>
    </row>
    <row r="9439" spans="1:8" x14ac:dyDescent="0.35">
      <c r="A9439" t="s">
        <v>10157</v>
      </c>
      <c r="B9439" s="1">
        <v>45833</v>
      </c>
      <c r="C9439">
        <v>104263</v>
      </c>
      <c r="D9439" t="s">
        <v>229</v>
      </c>
      <c r="E9439" t="s">
        <v>239</v>
      </c>
      <c r="F9439">
        <v>581.46</v>
      </c>
      <c r="H9439" t="s">
        <v>239</v>
      </c>
    </row>
    <row r="9440" spans="1:8" x14ac:dyDescent="0.35">
      <c r="A9440" t="s">
        <v>10157</v>
      </c>
      <c r="B9440" s="1">
        <v>45833</v>
      </c>
      <c r="C9440">
        <v>104264</v>
      </c>
      <c r="D9440" t="s">
        <v>229</v>
      </c>
      <c r="E9440" t="s">
        <v>239</v>
      </c>
      <c r="F9440">
        <v>774.15</v>
      </c>
      <c r="H9440" t="s">
        <v>239</v>
      </c>
    </row>
    <row r="9441" spans="1:8" x14ac:dyDescent="0.35">
      <c r="A9441" t="s">
        <v>10157</v>
      </c>
      <c r="B9441" s="1">
        <v>45833</v>
      </c>
      <c r="C9441">
        <v>104265</v>
      </c>
      <c r="D9441" t="s">
        <v>229</v>
      </c>
      <c r="E9441" t="s">
        <v>239</v>
      </c>
      <c r="F9441">
        <v>2231.96</v>
      </c>
      <c r="H9441" t="s">
        <v>239</v>
      </c>
    </row>
    <row r="9442" spans="1:8" x14ac:dyDescent="0.35">
      <c r="A9442" t="s">
        <v>10157</v>
      </c>
      <c r="B9442" s="1">
        <v>45833</v>
      </c>
      <c r="C9442">
        <v>104266</v>
      </c>
      <c r="D9442" t="s">
        <v>229</v>
      </c>
      <c r="E9442" t="s">
        <v>239</v>
      </c>
      <c r="F9442">
        <v>4333.76</v>
      </c>
      <c r="H9442" t="s">
        <v>239</v>
      </c>
    </row>
    <row r="9443" spans="1:8" x14ac:dyDescent="0.35">
      <c r="A9443" t="s">
        <v>10157</v>
      </c>
      <c r="B9443" s="1">
        <v>45833</v>
      </c>
      <c r="C9443">
        <v>104267</v>
      </c>
      <c r="D9443" t="s">
        <v>229</v>
      </c>
      <c r="E9443" t="s">
        <v>2122</v>
      </c>
      <c r="F9443">
        <v>5983.92</v>
      </c>
      <c r="H9443" t="s">
        <v>2122</v>
      </c>
    </row>
    <row r="9444" spans="1:8" x14ac:dyDescent="0.35">
      <c r="A9444" t="s">
        <v>10157</v>
      </c>
      <c r="B9444" s="1">
        <v>45833</v>
      </c>
      <c r="C9444">
        <v>104268</v>
      </c>
      <c r="D9444" t="s">
        <v>229</v>
      </c>
      <c r="E9444" t="s">
        <v>1093</v>
      </c>
      <c r="F9444">
        <v>116.54</v>
      </c>
      <c r="H9444" t="s">
        <v>1093</v>
      </c>
    </row>
    <row r="9445" spans="1:8" x14ac:dyDescent="0.35">
      <c r="A9445" t="s">
        <v>10157</v>
      </c>
      <c r="B9445" s="1">
        <v>45833</v>
      </c>
      <c r="C9445">
        <v>104269</v>
      </c>
      <c r="D9445" t="s">
        <v>229</v>
      </c>
      <c r="E9445" t="s">
        <v>239</v>
      </c>
      <c r="F9445">
        <v>167.58</v>
      </c>
      <c r="H9445" t="s">
        <v>239</v>
      </c>
    </row>
    <row r="9446" spans="1:8" x14ac:dyDescent="0.35">
      <c r="A9446" t="s">
        <v>10157</v>
      </c>
      <c r="B9446" s="1">
        <v>45833</v>
      </c>
      <c r="C9446">
        <v>104279</v>
      </c>
      <c r="D9446" t="s">
        <v>229</v>
      </c>
      <c r="E9446" t="s">
        <v>4299</v>
      </c>
      <c r="F9446">
        <v>856.54</v>
      </c>
      <c r="H9446" t="s">
        <v>4299</v>
      </c>
    </row>
    <row r="9447" spans="1:8" x14ac:dyDescent="0.35">
      <c r="A9447" t="s">
        <v>10157</v>
      </c>
      <c r="B9447" s="1">
        <v>45833</v>
      </c>
      <c r="C9447">
        <v>104280</v>
      </c>
      <c r="D9447" t="s">
        <v>229</v>
      </c>
      <c r="E9447" t="s">
        <v>1050</v>
      </c>
      <c r="F9447">
        <v>2205.09</v>
      </c>
      <c r="H9447" t="s">
        <v>1050</v>
      </c>
    </row>
    <row r="9448" spans="1:8" x14ac:dyDescent="0.35">
      <c r="A9448" t="s">
        <v>10157</v>
      </c>
      <c r="B9448" s="1">
        <v>45833</v>
      </c>
      <c r="C9448">
        <v>104281</v>
      </c>
      <c r="D9448" t="s">
        <v>229</v>
      </c>
      <c r="E9448" t="s">
        <v>1093</v>
      </c>
      <c r="F9448">
        <v>7941.58</v>
      </c>
      <c r="H9448" t="s">
        <v>1093</v>
      </c>
    </row>
    <row r="9449" spans="1:8" x14ac:dyDescent="0.35">
      <c r="A9449" t="s">
        <v>10157</v>
      </c>
      <c r="B9449" s="1">
        <v>45833</v>
      </c>
      <c r="C9449">
        <v>104282</v>
      </c>
      <c r="D9449" t="s">
        <v>229</v>
      </c>
      <c r="E9449" t="s">
        <v>1529</v>
      </c>
      <c r="F9449">
        <v>4984.17</v>
      </c>
      <c r="H9449" t="s">
        <v>1529</v>
      </c>
    </row>
    <row r="9450" spans="1:8" x14ac:dyDescent="0.35">
      <c r="A9450" t="s">
        <v>10157</v>
      </c>
      <c r="B9450" s="1">
        <v>45833</v>
      </c>
      <c r="C9450">
        <v>104283</v>
      </c>
      <c r="D9450" t="s">
        <v>229</v>
      </c>
      <c r="E9450" t="s">
        <v>239</v>
      </c>
      <c r="F9450">
        <v>648.83000000000004</v>
      </c>
      <c r="H9450" t="s">
        <v>239</v>
      </c>
    </row>
    <row r="9451" spans="1:8" x14ac:dyDescent="0.35">
      <c r="A9451" t="s">
        <v>10157</v>
      </c>
      <c r="B9451" s="1">
        <v>45833</v>
      </c>
      <c r="C9451">
        <v>104284</v>
      </c>
      <c r="D9451" t="s">
        <v>229</v>
      </c>
      <c r="E9451" t="s">
        <v>239</v>
      </c>
      <c r="F9451">
        <v>418.52</v>
      </c>
      <c r="H9451" t="s">
        <v>239</v>
      </c>
    </row>
    <row r="9452" spans="1:8" x14ac:dyDescent="0.35">
      <c r="A9452" t="s">
        <v>10157</v>
      </c>
      <c r="B9452" s="1">
        <v>45833</v>
      </c>
      <c r="C9452">
        <v>104285</v>
      </c>
      <c r="D9452" t="s">
        <v>229</v>
      </c>
      <c r="E9452" t="s">
        <v>4168</v>
      </c>
      <c r="F9452">
        <v>5423.5</v>
      </c>
      <c r="H9452" t="s">
        <v>4168</v>
      </c>
    </row>
    <row r="9453" spans="1:8" x14ac:dyDescent="0.35">
      <c r="A9453" t="s">
        <v>10157</v>
      </c>
      <c r="B9453" s="1">
        <v>45833</v>
      </c>
      <c r="C9453">
        <v>104286</v>
      </c>
      <c r="D9453" t="s">
        <v>229</v>
      </c>
      <c r="E9453" t="s">
        <v>10261</v>
      </c>
      <c r="F9453">
        <v>422.38</v>
      </c>
      <c r="H9453" t="s">
        <v>10261</v>
      </c>
    </row>
    <row r="9454" spans="1:8" x14ac:dyDescent="0.35">
      <c r="A9454" t="s">
        <v>10157</v>
      </c>
      <c r="B9454" s="1">
        <v>45833</v>
      </c>
      <c r="C9454">
        <v>104287</v>
      </c>
      <c r="D9454" t="s">
        <v>229</v>
      </c>
      <c r="E9454" t="s">
        <v>239</v>
      </c>
      <c r="F9454">
        <v>6893.16</v>
      </c>
      <c r="H9454" t="s">
        <v>239</v>
      </c>
    </row>
    <row r="9455" spans="1:8" x14ac:dyDescent="0.35">
      <c r="A9455" t="s">
        <v>10157</v>
      </c>
      <c r="B9455" s="1">
        <v>45833</v>
      </c>
      <c r="C9455">
        <v>104288</v>
      </c>
      <c r="D9455" t="s">
        <v>229</v>
      </c>
      <c r="E9455" t="s">
        <v>2122</v>
      </c>
      <c r="F9455">
        <v>1573.11</v>
      </c>
      <c r="H9455" t="s">
        <v>2122</v>
      </c>
    </row>
    <row r="9456" spans="1:8" x14ac:dyDescent="0.35">
      <c r="A9456" t="s">
        <v>10157</v>
      </c>
      <c r="B9456" s="1">
        <v>45833</v>
      </c>
      <c r="C9456">
        <v>104289</v>
      </c>
      <c r="D9456" t="s">
        <v>229</v>
      </c>
      <c r="E9456" t="s">
        <v>239</v>
      </c>
      <c r="F9456">
        <v>9655.98</v>
      </c>
      <c r="H9456" t="s">
        <v>239</v>
      </c>
    </row>
    <row r="9457" spans="1:9" x14ac:dyDescent="0.35">
      <c r="A9457" t="s">
        <v>10157</v>
      </c>
      <c r="B9457" s="1">
        <v>45833</v>
      </c>
      <c r="C9457">
        <v>104290</v>
      </c>
      <c r="D9457" t="s">
        <v>229</v>
      </c>
      <c r="E9457" t="s">
        <v>239</v>
      </c>
      <c r="F9457">
        <v>7746.4</v>
      </c>
      <c r="H9457" t="s">
        <v>239</v>
      </c>
    </row>
    <row r="9458" spans="1:9" x14ac:dyDescent="0.35">
      <c r="A9458" t="s">
        <v>10157</v>
      </c>
      <c r="B9458" s="1">
        <v>45833</v>
      </c>
      <c r="C9458">
        <v>104291</v>
      </c>
      <c r="D9458" t="s">
        <v>229</v>
      </c>
      <c r="E9458" t="s">
        <v>239</v>
      </c>
      <c r="F9458">
        <v>13604.2</v>
      </c>
      <c r="H9458" t="s">
        <v>239</v>
      </c>
    </row>
    <row r="9459" spans="1:9" x14ac:dyDescent="0.35">
      <c r="A9459" t="s">
        <v>10157</v>
      </c>
      <c r="B9459" s="1">
        <v>45833</v>
      </c>
      <c r="C9459">
        <v>104292</v>
      </c>
      <c r="D9459" t="s">
        <v>229</v>
      </c>
      <c r="E9459" t="s">
        <v>9634</v>
      </c>
      <c r="F9459">
        <v>1348.21</v>
      </c>
      <c r="H9459" t="s">
        <v>9634</v>
      </c>
    </row>
    <row r="9460" spans="1:9" x14ac:dyDescent="0.35">
      <c r="A9460" t="s">
        <v>10157</v>
      </c>
      <c r="B9460" s="1">
        <v>45833</v>
      </c>
      <c r="C9460">
        <v>104270</v>
      </c>
      <c r="D9460" t="s">
        <v>229</v>
      </c>
      <c r="E9460" t="s">
        <v>239</v>
      </c>
      <c r="F9460">
        <v>12167.38</v>
      </c>
      <c r="H9460" t="s">
        <v>239</v>
      </c>
    </row>
    <row r="9461" spans="1:9" x14ac:dyDescent="0.35">
      <c r="A9461" t="s">
        <v>10157</v>
      </c>
      <c r="B9461" s="1">
        <v>45833</v>
      </c>
      <c r="C9461">
        <v>104271</v>
      </c>
      <c r="D9461" t="s">
        <v>229</v>
      </c>
      <c r="E9461" t="s">
        <v>239</v>
      </c>
      <c r="F9461">
        <v>2960.83</v>
      </c>
      <c r="H9461" t="s">
        <v>239</v>
      </c>
    </row>
    <row r="9462" spans="1:9" x14ac:dyDescent="0.35">
      <c r="A9462" t="s">
        <v>10157</v>
      </c>
      <c r="B9462" s="1">
        <v>45833</v>
      </c>
      <c r="C9462">
        <v>104272</v>
      </c>
      <c r="D9462" t="s">
        <v>229</v>
      </c>
      <c r="E9462" t="s">
        <v>265</v>
      </c>
      <c r="F9462">
        <v>7463.5</v>
      </c>
      <c r="H9462" t="s">
        <v>10270</v>
      </c>
    </row>
    <row r="9463" spans="1:9" x14ac:dyDescent="0.35">
      <c r="A9463" t="s">
        <v>10157</v>
      </c>
      <c r="B9463" s="1">
        <v>45833</v>
      </c>
      <c r="C9463">
        <v>104273</v>
      </c>
      <c r="D9463" t="s">
        <v>229</v>
      </c>
      <c r="E9463" t="s">
        <v>239</v>
      </c>
      <c r="F9463">
        <v>9414.5</v>
      </c>
      <c r="H9463" t="s">
        <v>239</v>
      </c>
    </row>
    <row r="9464" spans="1:9" x14ac:dyDescent="0.35">
      <c r="A9464" t="s">
        <v>10157</v>
      </c>
      <c r="B9464" s="1">
        <v>45833</v>
      </c>
      <c r="C9464">
        <v>104274</v>
      </c>
      <c r="D9464" t="s">
        <v>229</v>
      </c>
      <c r="E9464" t="s">
        <v>239</v>
      </c>
      <c r="F9464">
        <v>2081.2600000000002</v>
      </c>
      <c r="H9464" t="s">
        <v>239</v>
      </c>
    </row>
    <row r="9465" spans="1:9" x14ac:dyDescent="0.35">
      <c r="A9465" t="s">
        <v>10157</v>
      </c>
      <c r="B9465" s="1">
        <v>45833</v>
      </c>
      <c r="C9465">
        <v>104275</v>
      </c>
      <c r="D9465" t="s">
        <v>229</v>
      </c>
      <c r="E9465" t="s">
        <v>239</v>
      </c>
      <c r="F9465">
        <v>8690.01</v>
      </c>
      <c r="H9465" t="s">
        <v>239</v>
      </c>
    </row>
    <row r="9466" spans="1:9" x14ac:dyDescent="0.35">
      <c r="A9466" t="s">
        <v>10157</v>
      </c>
      <c r="B9466" s="1">
        <v>45833</v>
      </c>
      <c r="C9466">
        <v>104276</v>
      </c>
      <c r="D9466" t="s">
        <v>229</v>
      </c>
      <c r="E9466" t="s">
        <v>239</v>
      </c>
      <c r="F9466">
        <v>398.57</v>
      </c>
      <c r="H9466" t="s">
        <v>239</v>
      </c>
    </row>
    <row r="9467" spans="1:9" x14ac:dyDescent="0.35">
      <c r="A9467" t="s">
        <v>10157</v>
      </c>
      <c r="B9467" s="1">
        <v>45833</v>
      </c>
      <c r="C9467">
        <v>104277</v>
      </c>
      <c r="D9467" t="s">
        <v>229</v>
      </c>
      <c r="E9467" t="s">
        <v>239</v>
      </c>
      <c r="F9467">
        <v>841.16</v>
      </c>
      <c r="H9467" t="s">
        <v>239</v>
      </c>
    </row>
    <row r="9468" spans="1:9" x14ac:dyDescent="0.35">
      <c r="A9468" t="s">
        <v>10157</v>
      </c>
      <c r="B9468" s="1">
        <v>45833</v>
      </c>
      <c r="C9468">
        <v>104278</v>
      </c>
      <c r="D9468" t="s">
        <v>229</v>
      </c>
      <c r="E9468" t="s">
        <v>265</v>
      </c>
      <c r="F9468">
        <v>7820</v>
      </c>
      <c r="H9468" t="s">
        <v>10276</v>
      </c>
    </row>
    <row r="9469" spans="1:9" x14ac:dyDescent="0.35">
      <c r="A9469" t="s">
        <v>10157</v>
      </c>
      <c r="B9469" s="1">
        <v>46198</v>
      </c>
      <c r="C9469">
        <v>172816</v>
      </c>
      <c r="D9469" t="s">
        <v>8</v>
      </c>
      <c r="E9469" t="s">
        <v>10277</v>
      </c>
      <c r="G9469">
        <v>-5865</v>
      </c>
      <c r="H9469" t="s">
        <v>10277</v>
      </c>
      <c r="I9469">
        <v>598958</v>
      </c>
    </row>
    <row r="9470" spans="1:9" x14ac:dyDescent="0.35">
      <c r="A9470" t="s">
        <v>10157</v>
      </c>
      <c r="B9470" s="1">
        <v>46563</v>
      </c>
      <c r="C9470">
        <v>113369</v>
      </c>
      <c r="D9470" t="s">
        <v>314</v>
      </c>
      <c r="E9470" t="s">
        <v>315</v>
      </c>
      <c r="F9470">
        <v>63525.69</v>
      </c>
      <c r="H9470" t="s">
        <v>315</v>
      </c>
    </row>
    <row r="9471" spans="1:9" x14ac:dyDescent="0.35">
      <c r="A9471" t="s">
        <v>10157</v>
      </c>
      <c r="B9471" s="1">
        <v>46563</v>
      </c>
      <c r="C9471">
        <v>113823</v>
      </c>
      <c r="D9471" t="s">
        <v>314</v>
      </c>
      <c r="E9471" t="s">
        <v>323</v>
      </c>
      <c r="F9471">
        <v>21878.05</v>
      </c>
      <c r="H9471" t="s">
        <v>323</v>
      </c>
    </row>
    <row r="9472" spans="1:9" x14ac:dyDescent="0.35">
      <c r="A9472" t="s">
        <v>10157</v>
      </c>
      <c r="B9472" s="1">
        <v>46563</v>
      </c>
      <c r="C9472">
        <v>114040</v>
      </c>
      <c r="D9472" t="s">
        <v>314</v>
      </c>
      <c r="E9472" t="s">
        <v>3349</v>
      </c>
      <c r="F9472">
        <v>2091.85</v>
      </c>
      <c r="H9472" t="s">
        <v>3349</v>
      </c>
    </row>
    <row r="9473" spans="1:9" x14ac:dyDescent="0.35">
      <c r="A9473" t="s">
        <v>10157</v>
      </c>
      <c r="B9473" s="1">
        <v>46563</v>
      </c>
      <c r="C9473">
        <v>114134</v>
      </c>
      <c r="D9473" t="s">
        <v>314</v>
      </c>
      <c r="E9473" t="s">
        <v>10278</v>
      </c>
      <c r="F9473">
        <v>808.45</v>
      </c>
      <c r="H9473" t="s">
        <v>10278</v>
      </c>
    </row>
    <row r="9474" spans="1:9" x14ac:dyDescent="0.35">
      <c r="A9474" t="s">
        <v>10157</v>
      </c>
      <c r="B9474" s="1">
        <v>46563</v>
      </c>
      <c r="C9474">
        <v>173898</v>
      </c>
      <c r="D9474" t="s">
        <v>8</v>
      </c>
      <c r="E9474" t="s">
        <v>3349</v>
      </c>
      <c r="G9474">
        <v>-2435.8000000000002</v>
      </c>
      <c r="H9474" t="s">
        <v>3349</v>
      </c>
    </row>
    <row r="9475" spans="1:9" x14ac:dyDescent="0.35">
      <c r="A9475" t="s">
        <v>10157</v>
      </c>
      <c r="B9475" s="1">
        <v>46563</v>
      </c>
      <c r="C9475">
        <v>174004</v>
      </c>
      <c r="D9475" t="s">
        <v>8</v>
      </c>
      <c r="E9475" t="s">
        <v>10281</v>
      </c>
      <c r="G9475">
        <v>-5865</v>
      </c>
      <c r="H9475" t="s">
        <v>10281</v>
      </c>
      <c r="I9475">
        <v>598967</v>
      </c>
    </row>
    <row r="9476" spans="1:9" x14ac:dyDescent="0.35">
      <c r="A9476" t="s">
        <v>10157</v>
      </c>
      <c r="B9476" s="1">
        <v>46563</v>
      </c>
      <c r="C9476">
        <v>174147</v>
      </c>
      <c r="D9476" t="s">
        <v>8</v>
      </c>
      <c r="E9476" t="s">
        <v>377</v>
      </c>
      <c r="G9476">
        <v>-1844.01</v>
      </c>
      <c r="H9476" t="s">
        <v>377</v>
      </c>
    </row>
    <row r="9477" spans="1:9" x14ac:dyDescent="0.35">
      <c r="A9477" t="s">
        <v>10157</v>
      </c>
      <c r="B9477" s="1">
        <v>46563</v>
      </c>
      <c r="C9477">
        <v>114260</v>
      </c>
      <c r="D9477" t="s">
        <v>314</v>
      </c>
      <c r="E9477" t="s">
        <v>377</v>
      </c>
      <c r="F9477">
        <v>0.79</v>
      </c>
      <c r="H9477" t="s">
        <v>377</v>
      </c>
    </row>
    <row r="9478" spans="1:9" x14ac:dyDescent="0.35">
      <c r="A9478" t="s">
        <v>10284</v>
      </c>
      <c r="B9478" s="1">
        <v>44617</v>
      </c>
      <c r="C9478">
        <v>98317</v>
      </c>
      <c r="D9478" t="s">
        <v>314</v>
      </c>
      <c r="E9478" t="s">
        <v>10285</v>
      </c>
      <c r="F9478">
        <v>2002.73</v>
      </c>
      <c r="H9478" t="s">
        <v>10285</v>
      </c>
    </row>
    <row r="9479" spans="1:9" x14ac:dyDescent="0.35">
      <c r="A9479" t="s">
        <v>10284</v>
      </c>
      <c r="B9479" s="1">
        <v>44982</v>
      </c>
      <c r="C9479">
        <v>762002</v>
      </c>
      <c r="D9479" t="s">
        <v>229</v>
      </c>
      <c r="E9479" t="s">
        <v>9895</v>
      </c>
      <c r="F9479">
        <v>4808.08</v>
      </c>
      <c r="H9479" t="s">
        <v>9895</v>
      </c>
    </row>
    <row r="9480" spans="1:9" x14ac:dyDescent="0.35">
      <c r="A9480" t="s">
        <v>10284</v>
      </c>
      <c r="B9480" s="1">
        <v>44982</v>
      </c>
      <c r="C9480">
        <v>762003</v>
      </c>
      <c r="D9480" t="s">
        <v>229</v>
      </c>
      <c r="E9480" t="s">
        <v>2341</v>
      </c>
      <c r="F9480">
        <v>21835.13</v>
      </c>
      <c r="H9480" t="s">
        <v>2341</v>
      </c>
    </row>
    <row r="9481" spans="1:9" x14ac:dyDescent="0.35">
      <c r="A9481" t="s">
        <v>10284</v>
      </c>
      <c r="B9481" s="1">
        <v>44982</v>
      </c>
      <c r="C9481">
        <v>762004</v>
      </c>
      <c r="D9481" t="s">
        <v>229</v>
      </c>
      <c r="E9481" t="s">
        <v>2843</v>
      </c>
      <c r="F9481">
        <v>30299.119999999999</v>
      </c>
      <c r="H9481" t="s">
        <v>2843</v>
      </c>
    </row>
    <row r="9482" spans="1:9" x14ac:dyDescent="0.35">
      <c r="A9482" t="s">
        <v>10284</v>
      </c>
      <c r="B9482" s="1">
        <v>44982</v>
      </c>
      <c r="C9482">
        <v>762005</v>
      </c>
      <c r="D9482" t="s">
        <v>229</v>
      </c>
      <c r="E9482" t="s">
        <v>5379</v>
      </c>
      <c r="F9482">
        <v>16371.53</v>
      </c>
      <c r="H9482" t="s">
        <v>5379</v>
      </c>
    </row>
    <row r="9483" spans="1:9" x14ac:dyDescent="0.35">
      <c r="A9483" t="s">
        <v>10284</v>
      </c>
      <c r="B9483" s="1">
        <v>44982</v>
      </c>
      <c r="C9483">
        <v>762006</v>
      </c>
      <c r="D9483" t="s">
        <v>229</v>
      </c>
      <c r="E9483" t="s">
        <v>4871</v>
      </c>
      <c r="F9483">
        <v>748.91</v>
      </c>
      <c r="H9483" t="s">
        <v>4871</v>
      </c>
    </row>
    <row r="9484" spans="1:9" x14ac:dyDescent="0.35">
      <c r="A9484" t="s">
        <v>10284</v>
      </c>
      <c r="B9484" s="1">
        <v>44982</v>
      </c>
      <c r="C9484">
        <v>762007</v>
      </c>
      <c r="D9484" t="s">
        <v>229</v>
      </c>
      <c r="E9484" t="s">
        <v>239</v>
      </c>
      <c r="F9484">
        <v>644.67999999999995</v>
      </c>
      <c r="H9484" t="s">
        <v>239</v>
      </c>
    </row>
    <row r="9485" spans="1:9" x14ac:dyDescent="0.35">
      <c r="A9485" t="s">
        <v>10284</v>
      </c>
      <c r="B9485" s="1">
        <v>44982</v>
      </c>
      <c r="C9485">
        <v>762008</v>
      </c>
      <c r="D9485" t="s">
        <v>229</v>
      </c>
      <c r="E9485" t="s">
        <v>239</v>
      </c>
      <c r="F9485">
        <v>12577.06</v>
      </c>
      <c r="H9485" t="s">
        <v>239</v>
      </c>
    </row>
    <row r="9486" spans="1:9" x14ac:dyDescent="0.35">
      <c r="A9486" t="s">
        <v>10284</v>
      </c>
      <c r="B9486" s="1">
        <v>44982</v>
      </c>
      <c r="C9486">
        <v>762009</v>
      </c>
      <c r="D9486" t="s">
        <v>229</v>
      </c>
      <c r="E9486" t="s">
        <v>239</v>
      </c>
      <c r="F9486">
        <v>12858.63</v>
      </c>
      <c r="H9486" t="s">
        <v>239</v>
      </c>
    </row>
    <row r="9487" spans="1:9" x14ac:dyDescent="0.35">
      <c r="A9487" t="s">
        <v>10284</v>
      </c>
      <c r="B9487" s="1">
        <v>44982</v>
      </c>
      <c r="C9487">
        <v>762010</v>
      </c>
      <c r="D9487" t="s">
        <v>229</v>
      </c>
      <c r="E9487" t="s">
        <v>239</v>
      </c>
      <c r="F9487">
        <v>4826.34</v>
      </c>
      <c r="H9487" t="s">
        <v>239</v>
      </c>
    </row>
    <row r="9488" spans="1:9" x14ac:dyDescent="0.35">
      <c r="A9488" t="s">
        <v>10284</v>
      </c>
      <c r="B9488" s="1">
        <v>44982</v>
      </c>
      <c r="C9488">
        <v>762011</v>
      </c>
      <c r="D9488" t="s">
        <v>229</v>
      </c>
      <c r="E9488" t="s">
        <v>239</v>
      </c>
      <c r="F9488">
        <v>11470.56</v>
      </c>
      <c r="H9488" t="s">
        <v>239</v>
      </c>
    </row>
    <row r="9489" spans="1:8" x14ac:dyDescent="0.35">
      <c r="A9489" t="s">
        <v>10284</v>
      </c>
      <c r="B9489" s="1">
        <v>44982</v>
      </c>
      <c r="C9489">
        <v>762012</v>
      </c>
      <c r="D9489" t="s">
        <v>229</v>
      </c>
      <c r="E9489" t="s">
        <v>239</v>
      </c>
      <c r="F9489">
        <v>6581.6</v>
      </c>
      <c r="H9489" t="s">
        <v>239</v>
      </c>
    </row>
    <row r="9490" spans="1:8" x14ac:dyDescent="0.35">
      <c r="A9490" t="s">
        <v>10284</v>
      </c>
      <c r="B9490" s="1">
        <v>44982</v>
      </c>
      <c r="C9490">
        <v>762013</v>
      </c>
      <c r="D9490" t="s">
        <v>229</v>
      </c>
      <c r="E9490" t="s">
        <v>239</v>
      </c>
      <c r="F9490">
        <v>7624.88</v>
      </c>
      <c r="H9490" t="s">
        <v>239</v>
      </c>
    </row>
    <row r="9491" spans="1:8" x14ac:dyDescent="0.35">
      <c r="A9491" t="s">
        <v>10284</v>
      </c>
      <c r="B9491" s="1">
        <v>44982</v>
      </c>
      <c r="C9491">
        <v>762014</v>
      </c>
      <c r="D9491" t="s">
        <v>229</v>
      </c>
      <c r="E9491" t="s">
        <v>239</v>
      </c>
      <c r="F9491">
        <v>5277.89</v>
      </c>
      <c r="H9491" t="s">
        <v>239</v>
      </c>
    </row>
    <row r="9492" spans="1:8" x14ac:dyDescent="0.35">
      <c r="A9492" t="s">
        <v>10284</v>
      </c>
      <c r="B9492" s="1">
        <v>44982</v>
      </c>
      <c r="C9492">
        <v>762015</v>
      </c>
      <c r="D9492" t="s">
        <v>229</v>
      </c>
      <c r="E9492" t="s">
        <v>239</v>
      </c>
      <c r="F9492">
        <v>2449.58</v>
      </c>
      <c r="H9492" t="s">
        <v>239</v>
      </c>
    </row>
    <row r="9493" spans="1:8" x14ac:dyDescent="0.35">
      <c r="A9493" t="s">
        <v>10284</v>
      </c>
      <c r="B9493" s="1">
        <v>44982</v>
      </c>
      <c r="C9493">
        <v>762016</v>
      </c>
      <c r="D9493" t="s">
        <v>229</v>
      </c>
      <c r="E9493" t="s">
        <v>239</v>
      </c>
      <c r="F9493">
        <v>906.19</v>
      </c>
      <c r="H9493" t="s">
        <v>239</v>
      </c>
    </row>
    <row r="9494" spans="1:8" x14ac:dyDescent="0.35">
      <c r="A9494" t="s">
        <v>10284</v>
      </c>
      <c r="B9494" s="1">
        <v>44982</v>
      </c>
      <c r="C9494">
        <v>762017</v>
      </c>
      <c r="D9494" t="s">
        <v>229</v>
      </c>
      <c r="E9494" t="s">
        <v>239</v>
      </c>
      <c r="F9494">
        <v>297.85000000000002</v>
      </c>
      <c r="H9494" t="s">
        <v>239</v>
      </c>
    </row>
    <row r="9495" spans="1:8" x14ac:dyDescent="0.35">
      <c r="A9495" t="s">
        <v>10284</v>
      </c>
      <c r="B9495" s="1">
        <v>44982</v>
      </c>
      <c r="C9495">
        <v>762018</v>
      </c>
      <c r="D9495" t="s">
        <v>229</v>
      </c>
      <c r="E9495" t="s">
        <v>5273</v>
      </c>
      <c r="F9495">
        <v>10330.94</v>
      </c>
      <c r="H9495" t="s">
        <v>5273</v>
      </c>
    </row>
    <row r="9496" spans="1:8" x14ac:dyDescent="0.35">
      <c r="A9496" t="s">
        <v>10284</v>
      </c>
      <c r="B9496" s="1">
        <v>44982</v>
      </c>
      <c r="C9496">
        <v>762019</v>
      </c>
      <c r="D9496" t="s">
        <v>229</v>
      </c>
      <c r="E9496" t="s">
        <v>5319</v>
      </c>
      <c r="F9496">
        <v>381.62</v>
      </c>
      <c r="H9496" t="s">
        <v>5319</v>
      </c>
    </row>
    <row r="9497" spans="1:8" x14ac:dyDescent="0.35">
      <c r="A9497" t="s">
        <v>10284</v>
      </c>
      <c r="B9497" s="1">
        <v>44982</v>
      </c>
      <c r="C9497">
        <v>762020</v>
      </c>
      <c r="D9497" t="s">
        <v>229</v>
      </c>
      <c r="E9497" t="s">
        <v>2341</v>
      </c>
      <c r="F9497">
        <v>583.14</v>
      </c>
      <c r="H9497" t="s">
        <v>2341</v>
      </c>
    </row>
    <row r="9498" spans="1:8" x14ac:dyDescent="0.35">
      <c r="A9498" t="s">
        <v>10284</v>
      </c>
      <c r="B9498" s="1">
        <v>44982</v>
      </c>
      <c r="C9498">
        <v>762021</v>
      </c>
      <c r="D9498" t="s">
        <v>229</v>
      </c>
      <c r="E9498" t="s">
        <v>2843</v>
      </c>
      <c r="F9498">
        <v>969.49</v>
      </c>
      <c r="H9498" t="s">
        <v>2843</v>
      </c>
    </row>
    <row r="9499" spans="1:8" x14ac:dyDescent="0.35">
      <c r="A9499" t="s">
        <v>10284</v>
      </c>
      <c r="B9499" s="1">
        <v>44982</v>
      </c>
      <c r="C9499">
        <v>762022</v>
      </c>
      <c r="D9499" t="s">
        <v>229</v>
      </c>
      <c r="E9499" t="s">
        <v>239</v>
      </c>
      <c r="F9499">
        <v>257.39</v>
      </c>
      <c r="H9499" t="s">
        <v>239</v>
      </c>
    </row>
    <row r="9500" spans="1:8" x14ac:dyDescent="0.35">
      <c r="A9500" t="s">
        <v>10284</v>
      </c>
      <c r="B9500" s="1">
        <v>44982</v>
      </c>
      <c r="C9500">
        <v>762023</v>
      </c>
      <c r="D9500" t="s">
        <v>229</v>
      </c>
      <c r="E9500" t="s">
        <v>239</v>
      </c>
      <c r="F9500">
        <v>637.88</v>
      </c>
      <c r="H9500" t="s">
        <v>239</v>
      </c>
    </row>
    <row r="9501" spans="1:8" x14ac:dyDescent="0.35">
      <c r="A9501" t="s">
        <v>10284</v>
      </c>
      <c r="B9501" s="1">
        <v>44982</v>
      </c>
      <c r="C9501">
        <v>762024</v>
      </c>
      <c r="D9501" t="s">
        <v>229</v>
      </c>
      <c r="E9501" t="s">
        <v>5273</v>
      </c>
      <c r="F9501">
        <v>3555.73</v>
      </c>
      <c r="H9501" t="s">
        <v>5273</v>
      </c>
    </row>
    <row r="9502" spans="1:8" x14ac:dyDescent="0.35">
      <c r="A9502" t="s">
        <v>10284</v>
      </c>
      <c r="B9502" s="1">
        <v>44982</v>
      </c>
      <c r="C9502">
        <v>762025</v>
      </c>
      <c r="D9502" t="s">
        <v>229</v>
      </c>
      <c r="E9502" t="s">
        <v>2341</v>
      </c>
      <c r="F9502">
        <v>17687.650000000001</v>
      </c>
      <c r="H9502" t="s">
        <v>2341</v>
      </c>
    </row>
    <row r="9503" spans="1:8" x14ac:dyDescent="0.35">
      <c r="A9503" t="s">
        <v>10284</v>
      </c>
      <c r="B9503" s="1">
        <v>44982</v>
      </c>
      <c r="C9503">
        <v>762026</v>
      </c>
      <c r="D9503" t="s">
        <v>229</v>
      </c>
      <c r="E9503" t="s">
        <v>2843</v>
      </c>
      <c r="F9503">
        <v>4405.09</v>
      </c>
      <c r="H9503" t="s">
        <v>2843</v>
      </c>
    </row>
    <row r="9504" spans="1:8" x14ac:dyDescent="0.35">
      <c r="A9504" t="s">
        <v>10284</v>
      </c>
      <c r="B9504" s="1">
        <v>44982</v>
      </c>
      <c r="C9504">
        <v>762027</v>
      </c>
      <c r="D9504" t="s">
        <v>229</v>
      </c>
      <c r="E9504" t="s">
        <v>5379</v>
      </c>
      <c r="F9504">
        <v>1799.16</v>
      </c>
      <c r="H9504" t="s">
        <v>5379</v>
      </c>
    </row>
    <row r="9505" spans="1:8" x14ac:dyDescent="0.35">
      <c r="A9505" t="s">
        <v>10284</v>
      </c>
      <c r="B9505" s="1">
        <v>44982</v>
      </c>
      <c r="C9505">
        <v>762028</v>
      </c>
      <c r="D9505" t="s">
        <v>229</v>
      </c>
      <c r="E9505" t="s">
        <v>4871</v>
      </c>
      <c r="F9505">
        <v>11245.29</v>
      </c>
      <c r="H9505" t="s">
        <v>4871</v>
      </c>
    </row>
    <row r="9506" spans="1:8" x14ac:dyDescent="0.35">
      <c r="A9506" t="s">
        <v>10284</v>
      </c>
      <c r="B9506" s="1">
        <v>44982</v>
      </c>
      <c r="C9506">
        <v>762029</v>
      </c>
      <c r="D9506" t="s">
        <v>229</v>
      </c>
      <c r="E9506" t="s">
        <v>239</v>
      </c>
      <c r="F9506">
        <v>1259.6600000000001</v>
      </c>
      <c r="H9506" t="s">
        <v>239</v>
      </c>
    </row>
    <row r="9507" spans="1:8" x14ac:dyDescent="0.35">
      <c r="A9507" t="s">
        <v>10284</v>
      </c>
      <c r="B9507" s="1">
        <v>44982</v>
      </c>
      <c r="C9507">
        <v>762030</v>
      </c>
      <c r="D9507" t="s">
        <v>229</v>
      </c>
      <c r="E9507" t="s">
        <v>239</v>
      </c>
      <c r="F9507">
        <v>854.43</v>
      </c>
      <c r="H9507" t="s">
        <v>239</v>
      </c>
    </row>
    <row r="9508" spans="1:8" x14ac:dyDescent="0.35">
      <c r="A9508" t="s">
        <v>10284</v>
      </c>
      <c r="B9508" s="1">
        <v>44982</v>
      </c>
      <c r="C9508">
        <v>762031</v>
      </c>
      <c r="D9508" t="s">
        <v>229</v>
      </c>
      <c r="E9508" t="s">
        <v>2843</v>
      </c>
      <c r="F9508">
        <v>313.42</v>
      </c>
      <c r="H9508" t="s">
        <v>2843</v>
      </c>
    </row>
    <row r="9509" spans="1:8" x14ac:dyDescent="0.35">
      <c r="A9509" t="s">
        <v>10284</v>
      </c>
      <c r="B9509" s="1">
        <v>44982</v>
      </c>
      <c r="C9509">
        <v>762032</v>
      </c>
      <c r="D9509" t="s">
        <v>229</v>
      </c>
      <c r="E9509" t="s">
        <v>5379</v>
      </c>
      <c r="F9509">
        <v>937.28</v>
      </c>
      <c r="H9509" t="s">
        <v>5379</v>
      </c>
    </row>
    <row r="9510" spans="1:8" x14ac:dyDescent="0.35">
      <c r="A9510" t="s">
        <v>10284</v>
      </c>
      <c r="B9510" s="1">
        <v>44982</v>
      </c>
      <c r="C9510">
        <v>762033</v>
      </c>
      <c r="D9510" t="s">
        <v>229</v>
      </c>
      <c r="E9510" t="s">
        <v>239</v>
      </c>
      <c r="F9510">
        <v>5821.37</v>
      </c>
      <c r="H9510" t="s">
        <v>239</v>
      </c>
    </row>
    <row r="9511" spans="1:8" x14ac:dyDescent="0.35">
      <c r="A9511" t="s">
        <v>10284</v>
      </c>
      <c r="B9511" s="1">
        <v>44982</v>
      </c>
      <c r="C9511">
        <v>762034</v>
      </c>
      <c r="D9511" t="s">
        <v>229</v>
      </c>
      <c r="E9511" t="s">
        <v>239</v>
      </c>
      <c r="F9511">
        <v>341.97</v>
      </c>
      <c r="H9511" t="s">
        <v>239</v>
      </c>
    </row>
    <row r="9512" spans="1:8" x14ac:dyDescent="0.35">
      <c r="A9512" t="s">
        <v>10284</v>
      </c>
      <c r="B9512" s="1">
        <v>44982</v>
      </c>
      <c r="C9512">
        <v>762035</v>
      </c>
      <c r="D9512" t="s">
        <v>229</v>
      </c>
      <c r="E9512" t="s">
        <v>239</v>
      </c>
      <c r="F9512">
        <v>637.25</v>
      </c>
      <c r="H9512" t="s">
        <v>239</v>
      </c>
    </row>
    <row r="9513" spans="1:8" x14ac:dyDescent="0.35">
      <c r="A9513" t="s">
        <v>10284</v>
      </c>
      <c r="B9513" s="1">
        <v>44982</v>
      </c>
      <c r="C9513">
        <v>762036</v>
      </c>
      <c r="D9513" t="s">
        <v>229</v>
      </c>
      <c r="E9513" t="s">
        <v>239</v>
      </c>
      <c r="F9513">
        <v>5063.58</v>
      </c>
      <c r="H9513" t="s">
        <v>239</v>
      </c>
    </row>
    <row r="9514" spans="1:8" x14ac:dyDescent="0.35">
      <c r="A9514" t="s">
        <v>10284</v>
      </c>
      <c r="B9514" s="1">
        <v>44982</v>
      </c>
      <c r="C9514">
        <v>762037</v>
      </c>
      <c r="D9514" t="s">
        <v>229</v>
      </c>
      <c r="E9514" t="s">
        <v>239</v>
      </c>
      <c r="F9514">
        <v>9322.23</v>
      </c>
      <c r="H9514" t="s">
        <v>239</v>
      </c>
    </row>
    <row r="9515" spans="1:8" x14ac:dyDescent="0.35">
      <c r="A9515" t="s">
        <v>10284</v>
      </c>
      <c r="B9515" s="1">
        <v>44982</v>
      </c>
      <c r="C9515">
        <v>762038</v>
      </c>
      <c r="D9515" t="s">
        <v>229</v>
      </c>
      <c r="E9515" t="s">
        <v>239</v>
      </c>
      <c r="F9515">
        <v>9553.2099999999991</v>
      </c>
      <c r="H9515" t="s">
        <v>239</v>
      </c>
    </row>
    <row r="9516" spans="1:8" x14ac:dyDescent="0.35">
      <c r="A9516" t="s">
        <v>10284</v>
      </c>
      <c r="B9516" s="1">
        <v>44982</v>
      </c>
      <c r="C9516">
        <v>762039</v>
      </c>
      <c r="D9516" t="s">
        <v>229</v>
      </c>
      <c r="E9516" t="s">
        <v>265</v>
      </c>
      <c r="F9516">
        <v>9212.36</v>
      </c>
      <c r="H9516" t="s">
        <v>10321</v>
      </c>
    </row>
    <row r="9517" spans="1:8" x14ac:dyDescent="0.35">
      <c r="A9517" t="s">
        <v>10284</v>
      </c>
      <c r="B9517" s="1">
        <v>44982</v>
      </c>
      <c r="C9517">
        <v>762040</v>
      </c>
      <c r="D9517" t="s">
        <v>229</v>
      </c>
      <c r="E9517" t="s">
        <v>239</v>
      </c>
      <c r="F9517">
        <v>246.17</v>
      </c>
      <c r="H9517" t="s">
        <v>239</v>
      </c>
    </row>
    <row r="9518" spans="1:8" x14ac:dyDescent="0.35">
      <c r="A9518" t="s">
        <v>10284</v>
      </c>
      <c r="B9518" s="1">
        <v>44982</v>
      </c>
      <c r="C9518">
        <v>762041</v>
      </c>
      <c r="D9518" t="s">
        <v>229</v>
      </c>
      <c r="E9518" t="s">
        <v>239</v>
      </c>
      <c r="F9518">
        <v>21536.5</v>
      </c>
      <c r="H9518" t="s">
        <v>239</v>
      </c>
    </row>
    <row r="9519" spans="1:8" x14ac:dyDescent="0.35">
      <c r="A9519" t="s">
        <v>10284</v>
      </c>
      <c r="B9519" s="1">
        <v>44982</v>
      </c>
      <c r="C9519">
        <v>762042</v>
      </c>
      <c r="D9519" t="s">
        <v>229</v>
      </c>
      <c r="E9519" t="s">
        <v>239</v>
      </c>
      <c r="F9519">
        <v>5808.33</v>
      </c>
      <c r="H9519" t="s">
        <v>239</v>
      </c>
    </row>
    <row r="9520" spans="1:8" x14ac:dyDescent="0.35">
      <c r="A9520" t="s">
        <v>10284</v>
      </c>
      <c r="B9520" s="1">
        <v>44982</v>
      </c>
      <c r="C9520">
        <v>762043</v>
      </c>
      <c r="D9520" t="s">
        <v>229</v>
      </c>
      <c r="E9520" t="s">
        <v>239</v>
      </c>
      <c r="F9520">
        <v>1187.76</v>
      </c>
      <c r="H9520" t="s">
        <v>239</v>
      </c>
    </row>
    <row r="9521" spans="1:9" x14ac:dyDescent="0.35">
      <c r="A9521" t="s">
        <v>10284</v>
      </c>
      <c r="B9521" s="1">
        <v>44982</v>
      </c>
      <c r="C9521">
        <v>762044</v>
      </c>
      <c r="D9521" t="s">
        <v>229</v>
      </c>
      <c r="E9521" t="s">
        <v>265</v>
      </c>
      <c r="F9521">
        <v>5865</v>
      </c>
      <c r="H9521" t="s">
        <v>10325</v>
      </c>
    </row>
    <row r="9522" spans="1:9" x14ac:dyDescent="0.35">
      <c r="A9522" t="s">
        <v>10284</v>
      </c>
      <c r="B9522" s="1">
        <v>45347</v>
      </c>
      <c r="C9522">
        <v>111148</v>
      </c>
      <c r="D9522" t="s">
        <v>8</v>
      </c>
      <c r="E9522" t="s">
        <v>10326</v>
      </c>
      <c r="G9522">
        <v>-14</v>
      </c>
      <c r="H9522" t="s">
        <v>10326</v>
      </c>
      <c r="I9522">
        <v>548992</v>
      </c>
    </row>
    <row r="9523" spans="1:9" x14ac:dyDescent="0.35">
      <c r="A9523" t="s">
        <v>10284</v>
      </c>
      <c r="B9523" s="1">
        <v>45347</v>
      </c>
      <c r="C9523">
        <v>111476</v>
      </c>
      <c r="D9523" t="s">
        <v>8</v>
      </c>
      <c r="E9523" t="s">
        <v>10327</v>
      </c>
      <c r="G9523">
        <v>-7820</v>
      </c>
      <c r="H9523" t="s">
        <v>10327</v>
      </c>
      <c r="I9523">
        <v>548995</v>
      </c>
    </row>
    <row r="9524" spans="1:9" x14ac:dyDescent="0.35">
      <c r="A9524" t="s">
        <v>10284</v>
      </c>
      <c r="B9524" s="1">
        <v>45347</v>
      </c>
      <c r="C9524">
        <v>111502</v>
      </c>
      <c r="D9524" t="s">
        <v>8</v>
      </c>
      <c r="E9524" t="s">
        <v>10328</v>
      </c>
      <c r="G9524">
        <v>-9297.75</v>
      </c>
      <c r="H9524" t="s">
        <v>10328</v>
      </c>
      <c r="I9524">
        <v>548996</v>
      </c>
    </row>
    <row r="9525" spans="1:9" x14ac:dyDescent="0.35">
      <c r="A9525" t="s">
        <v>10284</v>
      </c>
      <c r="B9525" s="1">
        <v>45347</v>
      </c>
      <c r="C9525">
        <v>111651</v>
      </c>
      <c r="D9525" t="s">
        <v>8</v>
      </c>
      <c r="E9525" t="s">
        <v>10329</v>
      </c>
      <c r="G9525">
        <v>-51.83</v>
      </c>
      <c r="H9525" t="s">
        <v>10329</v>
      </c>
      <c r="I9525">
        <v>531904</v>
      </c>
    </row>
    <row r="9526" spans="1:9" x14ac:dyDescent="0.35">
      <c r="A9526" t="s">
        <v>10284</v>
      </c>
      <c r="B9526" s="1">
        <v>45347</v>
      </c>
      <c r="C9526">
        <v>111671</v>
      </c>
      <c r="D9526" t="s">
        <v>8</v>
      </c>
      <c r="E9526" t="s">
        <v>10331</v>
      </c>
      <c r="G9526">
        <v>-9044.75</v>
      </c>
      <c r="H9526" t="s">
        <v>10331</v>
      </c>
      <c r="I9526">
        <v>532000</v>
      </c>
    </row>
    <row r="9527" spans="1:9" x14ac:dyDescent="0.35">
      <c r="A9527" t="s">
        <v>10284</v>
      </c>
      <c r="B9527" s="1">
        <v>45347</v>
      </c>
      <c r="C9527">
        <v>111674</v>
      </c>
      <c r="D9527" t="s">
        <v>8</v>
      </c>
      <c r="E9527" t="s">
        <v>10332</v>
      </c>
      <c r="G9527">
        <v>-8538.75</v>
      </c>
      <c r="H9527" t="s">
        <v>10332</v>
      </c>
      <c r="I9527">
        <v>430202</v>
      </c>
    </row>
    <row r="9528" spans="1:9" x14ac:dyDescent="0.35">
      <c r="A9528" t="s">
        <v>10284</v>
      </c>
      <c r="B9528" s="1">
        <v>45347</v>
      </c>
      <c r="C9528">
        <v>111677</v>
      </c>
      <c r="D9528" t="s">
        <v>8</v>
      </c>
      <c r="E9528" t="s">
        <v>10333</v>
      </c>
      <c r="G9528">
        <v>-15.3</v>
      </c>
      <c r="H9528" t="s">
        <v>10333</v>
      </c>
      <c r="I9528">
        <v>430205</v>
      </c>
    </row>
    <row r="9529" spans="1:9" x14ac:dyDescent="0.35">
      <c r="A9529" t="s">
        <v>10284</v>
      </c>
      <c r="B9529" s="1">
        <v>45347</v>
      </c>
      <c r="C9529">
        <v>111679</v>
      </c>
      <c r="D9529" t="s">
        <v>8</v>
      </c>
      <c r="E9529" t="s">
        <v>10335</v>
      </c>
      <c r="G9529">
        <v>-10.81</v>
      </c>
      <c r="H9529" t="s">
        <v>10335</v>
      </c>
      <c r="I9529">
        <v>278842</v>
      </c>
    </row>
    <row r="9530" spans="1:9" x14ac:dyDescent="0.35">
      <c r="A9530" t="s">
        <v>10284</v>
      </c>
      <c r="B9530" s="1">
        <v>45347</v>
      </c>
      <c r="C9530">
        <v>111681</v>
      </c>
      <c r="D9530" t="s">
        <v>8</v>
      </c>
      <c r="E9530" t="s">
        <v>10337</v>
      </c>
      <c r="G9530">
        <v>-12.48</v>
      </c>
      <c r="H9530" t="s">
        <v>10337</v>
      </c>
      <c r="I9530">
        <v>488029</v>
      </c>
    </row>
    <row r="9531" spans="1:9" x14ac:dyDescent="0.35">
      <c r="A9531" t="s">
        <v>10284</v>
      </c>
      <c r="B9531" s="1">
        <v>45713</v>
      </c>
      <c r="C9531">
        <v>768179</v>
      </c>
      <c r="D9531" t="s">
        <v>229</v>
      </c>
      <c r="E9531" t="s">
        <v>2843</v>
      </c>
      <c r="F9531">
        <v>783.41</v>
      </c>
      <c r="H9531" t="s">
        <v>2843</v>
      </c>
    </row>
    <row r="9532" spans="1:9" x14ac:dyDescent="0.35">
      <c r="A9532" t="s">
        <v>10284</v>
      </c>
      <c r="B9532" s="1">
        <v>45713</v>
      </c>
      <c r="C9532">
        <v>768180</v>
      </c>
      <c r="D9532" t="s">
        <v>229</v>
      </c>
      <c r="E9532" t="s">
        <v>5379</v>
      </c>
      <c r="F9532">
        <v>1118.1400000000001</v>
      </c>
      <c r="H9532" t="s">
        <v>5379</v>
      </c>
    </row>
    <row r="9533" spans="1:9" x14ac:dyDescent="0.35">
      <c r="A9533" t="s">
        <v>10284</v>
      </c>
      <c r="B9533" s="1">
        <v>45713</v>
      </c>
      <c r="C9533">
        <v>768181</v>
      </c>
      <c r="D9533" t="s">
        <v>229</v>
      </c>
      <c r="E9533" t="s">
        <v>2812</v>
      </c>
      <c r="F9533">
        <v>2649.16</v>
      </c>
      <c r="H9533" t="s">
        <v>2812</v>
      </c>
    </row>
    <row r="9534" spans="1:9" x14ac:dyDescent="0.35">
      <c r="A9534" t="s">
        <v>10284</v>
      </c>
      <c r="B9534" s="1">
        <v>45713</v>
      </c>
      <c r="C9534">
        <v>768182</v>
      </c>
      <c r="D9534" t="s">
        <v>229</v>
      </c>
      <c r="E9534" t="s">
        <v>9943</v>
      </c>
      <c r="F9534">
        <v>21060.880000000001</v>
      </c>
      <c r="H9534" t="s">
        <v>9943</v>
      </c>
    </row>
    <row r="9535" spans="1:9" x14ac:dyDescent="0.35">
      <c r="A9535" t="s">
        <v>10284</v>
      </c>
      <c r="B9535" s="1">
        <v>45713</v>
      </c>
      <c r="C9535">
        <v>768183</v>
      </c>
      <c r="D9535" t="s">
        <v>229</v>
      </c>
      <c r="E9535" t="s">
        <v>10343</v>
      </c>
      <c r="F9535">
        <v>34305.39</v>
      </c>
      <c r="H9535" t="s">
        <v>10343</v>
      </c>
    </row>
    <row r="9536" spans="1:9" x14ac:dyDescent="0.35">
      <c r="A9536" t="s">
        <v>10284</v>
      </c>
      <c r="B9536" s="1">
        <v>45713</v>
      </c>
      <c r="C9536">
        <v>768184</v>
      </c>
      <c r="D9536" t="s">
        <v>229</v>
      </c>
      <c r="E9536" t="s">
        <v>239</v>
      </c>
      <c r="F9536">
        <v>648.98</v>
      </c>
      <c r="H9536" t="s">
        <v>239</v>
      </c>
    </row>
    <row r="9537" spans="1:8" x14ac:dyDescent="0.35">
      <c r="A9537" t="s">
        <v>10284</v>
      </c>
      <c r="B9537" s="1">
        <v>45713</v>
      </c>
      <c r="C9537">
        <v>768185</v>
      </c>
      <c r="D9537" t="s">
        <v>229</v>
      </c>
      <c r="E9537" t="s">
        <v>239</v>
      </c>
      <c r="F9537">
        <v>20932.55</v>
      </c>
      <c r="H9537" t="s">
        <v>239</v>
      </c>
    </row>
    <row r="9538" spans="1:8" x14ac:dyDescent="0.35">
      <c r="A9538" t="s">
        <v>10284</v>
      </c>
      <c r="B9538" s="1">
        <v>45713</v>
      </c>
      <c r="C9538">
        <v>768186</v>
      </c>
      <c r="D9538" t="s">
        <v>229</v>
      </c>
      <c r="E9538" t="s">
        <v>239</v>
      </c>
      <c r="F9538">
        <v>11899.22</v>
      </c>
      <c r="H9538" t="s">
        <v>239</v>
      </c>
    </row>
    <row r="9539" spans="1:8" x14ac:dyDescent="0.35">
      <c r="A9539" t="s">
        <v>10284</v>
      </c>
      <c r="B9539" s="1">
        <v>45713</v>
      </c>
      <c r="C9539">
        <v>768187</v>
      </c>
      <c r="D9539" t="s">
        <v>229</v>
      </c>
      <c r="E9539" t="s">
        <v>239</v>
      </c>
      <c r="F9539">
        <v>5110.7299999999996</v>
      </c>
      <c r="H9539" t="s">
        <v>239</v>
      </c>
    </row>
    <row r="9540" spans="1:8" x14ac:dyDescent="0.35">
      <c r="A9540" t="s">
        <v>10284</v>
      </c>
      <c r="B9540" s="1">
        <v>45713</v>
      </c>
      <c r="C9540">
        <v>768188</v>
      </c>
      <c r="D9540" t="s">
        <v>229</v>
      </c>
      <c r="E9540" t="s">
        <v>239</v>
      </c>
      <c r="F9540">
        <v>9815.7800000000007</v>
      </c>
      <c r="H9540" t="s">
        <v>239</v>
      </c>
    </row>
    <row r="9541" spans="1:8" x14ac:dyDescent="0.35">
      <c r="A9541" t="s">
        <v>10284</v>
      </c>
      <c r="B9541" s="1">
        <v>45713</v>
      </c>
      <c r="C9541">
        <v>768189</v>
      </c>
      <c r="D9541" t="s">
        <v>229</v>
      </c>
      <c r="E9541" t="s">
        <v>239</v>
      </c>
      <c r="F9541">
        <v>20447.64</v>
      </c>
      <c r="H9541" t="s">
        <v>239</v>
      </c>
    </row>
    <row r="9542" spans="1:8" x14ac:dyDescent="0.35">
      <c r="A9542" t="s">
        <v>10284</v>
      </c>
      <c r="B9542" s="1">
        <v>45713</v>
      </c>
      <c r="C9542">
        <v>768190</v>
      </c>
      <c r="D9542" t="s">
        <v>229</v>
      </c>
      <c r="E9542" t="s">
        <v>239</v>
      </c>
      <c r="F9542">
        <v>4421.58</v>
      </c>
      <c r="H9542" t="s">
        <v>239</v>
      </c>
    </row>
    <row r="9543" spans="1:8" x14ac:dyDescent="0.35">
      <c r="A9543" t="s">
        <v>10284</v>
      </c>
      <c r="B9543" s="1">
        <v>45713</v>
      </c>
      <c r="C9543">
        <v>768191</v>
      </c>
      <c r="D9543" t="s">
        <v>229</v>
      </c>
      <c r="E9543" t="s">
        <v>239</v>
      </c>
      <c r="F9543">
        <v>805.6</v>
      </c>
      <c r="H9543" t="s">
        <v>239</v>
      </c>
    </row>
    <row r="9544" spans="1:8" x14ac:dyDescent="0.35">
      <c r="A9544" t="s">
        <v>10284</v>
      </c>
      <c r="B9544" s="1">
        <v>45713</v>
      </c>
      <c r="C9544">
        <v>768192</v>
      </c>
      <c r="D9544" t="s">
        <v>229</v>
      </c>
      <c r="E9544" t="s">
        <v>239</v>
      </c>
      <c r="F9544">
        <v>9382.75</v>
      </c>
      <c r="H9544" t="s">
        <v>239</v>
      </c>
    </row>
    <row r="9545" spans="1:8" x14ac:dyDescent="0.35">
      <c r="A9545" t="s">
        <v>10284</v>
      </c>
      <c r="B9545" s="1">
        <v>45713</v>
      </c>
      <c r="C9545">
        <v>768193</v>
      </c>
      <c r="D9545" t="s">
        <v>229</v>
      </c>
      <c r="E9545" t="s">
        <v>239</v>
      </c>
      <c r="F9545">
        <v>3269.31</v>
      </c>
      <c r="H9545" t="s">
        <v>239</v>
      </c>
    </row>
    <row r="9546" spans="1:8" x14ac:dyDescent="0.35">
      <c r="A9546" t="s">
        <v>10284</v>
      </c>
      <c r="B9546" s="1">
        <v>45713</v>
      </c>
      <c r="C9546">
        <v>768194</v>
      </c>
      <c r="D9546" t="s">
        <v>229</v>
      </c>
      <c r="E9546" t="s">
        <v>239</v>
      </c>
      <c r="F9546">
        <v>14132.09</v>
      </c>
      <c r="H9546" t="s">
        <v>239</v>
      </c>
    </row>
    <row r="9547" spans="1:8" x14ac:dyDescent="0.35">
      <c r="A9547" t="s">
        <v>10284</v>
      </c>
      <c r="B9547" s="1">
        <v>45713</v>
      </c>
      <c r="C9547">
        <v>768195</v>
      </c>
      <c r="D9547" t="s">
        <v>229</v>
      </c>
      <c r="E9547" t="s">
        <v>239</v>
      </c>
      <c r="F9547">
        <v>560.05999999999995</v>
      </c>
      <c r="H9547" t="s">
        <v>239</v>
      </c>
    </row>
    <row r="9548" spans="1:8" x14ac:dyDescent="0.35">
      <c r="A9548" t="s">
        <v>10284</v>
      </c>
      <c r="B9548" s="1">
        <v>45713</v>
      </c>
      <c r="C9548">
        <v>768196</v>
      </c>
      <c r="D9548" t="s">
        <v>229</v>
      </c>
      <c r="E9548" t="s">
        <v>239</v>
      </c>
      <c r="F9548">
        <v>626.25</v>
      </c>
      <c r="H9548" t="s">
        <v>239</v>
      </c>
    </row>
    <row r="9549" spans="1:8" x14ac:dyDescent="0.35">
      <c r="A9549" t="s">
        <v>10284</v>
      </c>
      <c r="B9549" s="1">
        <v>45713</v>
      </c>
      <c r="C9549">
        <v>768197</v>
      </c>
      <c r="D9549" t="s">
        <v>229</v>
      </c>
      <c r="E9549" t="s">
        <v>239</v>
      </c>
      <c r="F9549">
        <v>1152.44</v>
      </c>
      <c r="H9549" t="s">
        <v>239</v>
      </c>
    </row>
    <row r="9550" spans="1:8" x14ac:dyDescent="0.35">
      <c r="A9550" t="s">
        <v>10284</v>
      </c>
      <c r="B9550" s="1">
        <v>45713</v>
      </c>
      <c r="C9550">
        <v>768198</v>
      </c>
      <c r="D9550" t="s">
        <v>229</v>
      </c>
      <c r="E9550" t="s">
        <v>239</v>
      </c>
      <c r="F9550">
        <v>3269.31</v>
      </c>
      <c r="H9550" t="s">
        <v>239</v>
      </c>
    </row>
    <row r="9551" spans="1:8" x14ac:dyDescent="0.35">
      <c r="A9551" t="s">
        <v>10284</v>
      </c>
      <c r="B9551" s="1">
        <v>45713</v>
      </c>
      <c r="C9551">
        <v>768199</v>
      </c>
      <c r="D9551" t="s">
        <v>229</v>
      </c>
      <c r="E9551" t="s">
        <v>2861</v>
      </c>
      <c r="F9551">
        <v>78.349999999999994</v>
      </c>
      <c r="H9551" t="s">
        <v>2861</v>
      </c>
    </row>
    <row r="9552" spans="1:8" x14ac:dyDescent="0.35">
      <c r="A9552" t="s">
        <v>10284</v>
      </c>
      <c r="B9552" s="1">
        <v>45713</v>
      </c>
      <c r="C9552">
        <v>768200</v>
      </c>
      <c r="D9552" t="s">
        <v>229</v>
      </c>
      <c r="E9552" t="s">
        <v>523</v>
      </c>
      <c r="F9552">
        <v>398.71</v>
      </c>
      <c r="H9552" t="s">
        <v>523</v>
      </c>
    </row>
    <row r="9553" spans="1:8" x14ac:dyDescent="0.35">
      <c r="A9553" t="s">
        <v>10284</v>
      </c>
      <c r="B9553" s="1">
        <v>45713</v>
      </c>
      <c r="C9553">
        <v>768201</v>
      </c>
      <c r="D9553" t="s">
        <v>229</v>
      </c>
      <c r="E9553" t="s">
        <v>2812</v>
      </c>
      <c r="F9553">
        <v>588.47</v>
      </c>
      <c r="H9553" t="s">
        <v>2812</v>
      </c>
    </row>
    <row r="9554" spans="1:8" x14ac:dyDescent="0.35">
      <c r="A9554" t="s">
        <v>10284</v>
      </c>
      <c r="B9554" s="1">
        <v>45713</v>
      </c>
      <c r="C9554">
        <v>768202</v>
      </c>
      <c r="D9554" t="s">
        <v>229</v>
      </c>
      <c r="E9554" t="s">
        <v>9943</v>
      </c>
      <c r="F9554">
        <v>16592.849999999999</v>
      </c>
      <c r="H9554" t="s">
        <v>9943</v>
      </c>
    </row>
    <row r="9555" spans="1:8" x14ac:dyDescent="0.35">
      <c r="A9555" t="s">
        <v>10284</v>
      </c>
      <c r="B9555" s="1">
        <v>45713</v>
      </c>
      <c r="C9555">
        <v>768203</v>
      </c>
      <c r="D9555" t="s">
        <v>229</v>
      </c>
      <c r="E9555" t="s">
        <v>10343</v>
      </c>
      <c r="F9555">
        <v>8133.89</v>
      </c>
      <c r="H9555" t="s">
        <v>10343</v>
      </c>
    </row>
    <row r="9556" spans="1:8" x14ac:dyDescent="0.35">
      <c r="A9556" t="s">
        <v>10284</v>
      </c>
      <c r="B9556" s="1">
        <v>45713</v>
      </c>
      <c r="C9556">
        <v>768204</v>
      </c>
      <c r="D9556" t="s">
        <v>229</v>
      </c>
      <c r="E9556" t="s">
        <v>239</v>
      </c>
      <c r="F9556">
        <v>862.11</v>
      </c>
      <c r="H9556" t="s">
        <v>239</v>
      </c>
    </row>
    <row r="9557" spans="1:8" x14ac:dyDescent="0.35">
      <c r="A9557" t="s">
        <v>10284</v>
      </c>
      <c r="B9557" s="1">
        <v>45713</v>
      </c>
      <c r="C9557">
        <v>768205</v>
      </c>
      <c r="D9557" t="s">
        <v>229</v>
      </c>
      <c r="E9557" t="s">
        <v>239</v>
      </c>
      <c r="F9557">
        <v>861.6</v>
      </c>
      <c r="H9557" t="s">
        <v>239</v>
      </c>
    </row>
    <row r="9558" spans="1:8" x14ac:dyDescent="0.35">
      <c r="A9558" t="s">
        <v>10284</v>
      </c>
      <c r="B9558" s="1">
        <v>45713</v>
      </c>
      <c r="C9558">
        <v>768206</v>
      </c>
      <c r="D9558" t="s">
        <v>229</v>
      </c>
      <c r="E9558" t="s">
        <v>239</v>
      </c>
      <c r="F9558">
        <v>20699.66</v>
      </c>
      <c r="H9558" t="s">
        <v>239</v>
      </c>
    </row>
    <row r="9559" spans="1:8" x14ac:dyDescent="0.35">
      <c r="A9559" t="s">
        <v>10284</v>
      </c>
      <c r="B9559" s="1">
        <v>45713</v>
      </c>
      <c r="C9559">
        <v>768207</v>
      </c>
      <c r="D9559" t="s">
        <v>229</v>
      </c>
      <c r="E9559" t="s">
        <v>239</v>
      </c>
      <c r="F9559">
        <v>9982.8700000000008</v>
      </c>
      <c r="H9559" t="s">
        <v>239</v>
      </c>
    </row>
    <row r="9560" spans="1:8" x14ac:dyDescent="0.35">
      <c r="A9560" t="s">
        <v>10284</v>
      </c>
      <c r="B9560" s="1">
        <v>45713</v>
      </c>
      <c r="C9560">
        <v>768208</v>
      </c>
      <c r="D9560" t="s">
        <v>229</v>
      </c>
      <c r="E9560" t="s">
        <v>239</v>
      </c>
      <c r="F9560">
        <v>16037.71</v>
      </c>
      <c r="H9560" t="s">
        <v>239</v>
      </c>
    </row>
    <row r="9561" spans="1:8" x14ac:dyDescent="0.35">
      <c r="A9561" t="s">
        <v>10284</v>
      </c>
      <c r="B9561" s="1">
        <v>45713</v>
      </c>
      <c r="C9561">
        <v>768209</v>
      </c>
      <c r="D9561" t="s">
        <v>229</v>
      </c>
      <c r="E9561" t="s">
        <v>265</v>
      </c>
      <c r="F9561">
        <v>11827.75</v>
      </c>
      <c r="H9561" t="s">
        <v>10366</v>
      </c>
    </row>
    <row r="9562" spans="1:8" x14ac:dyDescent="0.35">
      <c r="A9562" t="s">
        <v>10284</v>
      </c>
      <c r="B9562" s="1">
        <v>45713</v>
      </c>
      <c r="C9562">
        <v>768210</v>
      </c>
      <c r="D9562" t="s">
        <v>229</v>
      </c>
      <c r="E9562" t="s">
        <v>523</v>
      </c>
      <c r="F9562">
        <v>9656.98</v>
      </c>
      <c r="H9562" t="s">
        <v>523</v>
      </c>
    </row>
    <row r="9563" spans="1:8" x14ac:dyDescent="0.35">
      <c r="A9563" t="s">
        <v>10284</v>
      </c>
      <c r="B9563" s="1">
        <v>45713</v>
      </c>
      <c r="C9563">
        <v>768211</v>
      </c>
      <c r="D9563" t="s">
        <v>229</v>
      </c>
      <c r="E9563" t="s">
        <v>2640</v>
      </c>
      <c r="F9563">
        <v>242.73</v>
      </c>
      <c r="H9563" t="s">
        <v>2640</v>
      </c>
    </row>
    <row r="9564" spans="1:8" x14ac:dyDescent="0.35">
      <c r="A9564" t="s">
        <v>10284</v>
      </c>
      <c r="B9564" s="1">
        <v>45713</v>
      </c>
      <c r="C9564">
        <v>768212</v>
      </c>
      <c r="D9564" t="s">
        <v>229</v>
      </c>
      <c r="E9564" t="s">
        <v>239</v>
      </c>
      <c r="F9564">
        <v>12330.56</v>
      </c>
      <c r="H9564" t="s">
        <v>239</v>
      </c>
    </row>
    <row r="9565" spans="1:8" x14ac:dyDescent="0.35">
      <c r="A9565" t="s">
        <v>10284</v>
      </c>
      <c r="B9565" s="1">
        <v>45713</v>
      </c>
      <c r="C9565">
        <v>768213</v>
      </c>
      <c r="D9565" t="s">
        <v>229</v>
      </c>
      <c r="E9565" t="s">
        <v>239</v>
      </c>
      <c r="F9565">
        <v>344.95</v>
      </c>
      <c r="H9565" t="s">
        <v>239</v>
      </c>
    </row>
    <row r="9566" spans="1:8" x14ac:dyDescent="0.35">
      <c r="A9566" t="s">
        <v>10284</v>
      </c>
      <c r="B9566" s="1">
        <v>45713</v>
      </c>
      <c r="C9566">
        <v>768214</v>
      </c>
      <c r="D9566" t="s">
        <v>229</v>
      </c>
      <c r="E9566" t="s">
        <v>239</v>
      </c>
      <c r="F9566">
        <v>1549.27</v>
      </c>
      <c r="H9566" t="s">
        <v>239</v>
      </c>
    </row>
    <row r="9567" spans="1:8" x14ac:dyDescent="0.35">
      <c r="A9567" t="s">
        <v>10284</v>
      </c>
      <c r="B9567" s="1">
        <v>45713</v>
      </c>
      <c r="C9567">
        <v>768215</v>
      </c>
      <c r="D9567" t="s">
        <v>229</v>
      </c>
      <c r="E9567" t="s">
        <v>239</v>
      </c>
      <c r="F9567">
        <v>25323.7</v>
      </c>
      <c r="H9567" t="s">
        <v>239</v>
      </c>
    </row>
    <row r="9568" spans="1:8" x14ac:dyDescent="0.35">
      <c r="A9568" t="s">
        <v>10284</v>
      </c>
      <c r="B9568" s="1">
        <v>45713</v>
      </c>
      <c r="C9568">
        <v>768216</v>
      </c>
      <c r="D9568" t="s">
        <v>229</v>
      </c>
      <c r="E9568" t="s">
        <v>239</v>
      </c>
      <c r="F9568">
        <v>6930.02</v>
      </c>
      <c r="H9568" t="s">
        <v>239</v>
      </c>
    </row>
    <row r="9569" spans="1:9" x14ac:dyDescent="0.35">
      <c r="A9569" t="s">
        <v>10284</v>
      </c>
      <c r="B9569" s="1">
        <v>45713</v>
      </c>
      <c r="C9569">
        <v>768217</v>
      </c>
      <c r="D9569" t="s">
        <v>229</v>
      </c>
      <c r="E9569" t="s">
        <v>265</v>
      </c>
      <c r="F9569">
        <v>5865</v>
      </c>
      <c r="H9569" t="s">
        <v>10374</v>
      </c>
    </row>
    <row r="9570" spans="1:9" x14ac:dyDescent="0.35">
      <c r="A9570" t="s">
        <v>10284</v>
      </c>
      <c r="B9570" s="1">
        <v>46078</v>
      </c>
      <c r="C9570">
        <v>973540</v>
      </c>
      <c r="D9570" t="s">
        <v>311</v>
      </c>
      <c r="E9570" t="s">
        <v>10375</v>
      </c>
      <c r="G9570">
        <v>-867226.95</v>
      </c>
      <c r="H9570" t="s">
        <v>10375</v>
      </c>
    </row>
    <row r="9571" spans="1:9" x14ac:dyDescent="0.35">
      <c r="A9571" t="s">
        <v>10284</v>
      </c>
      <c r="B9571" s="1">
        <v>46078</v>
      </c>
      <c r="C9571">
        <v>973808</v>
      </c>
      <c r="D9571" t="s">
        <v>311</v>
      </c>
      <c r="E9571" t="s">
        <v>10377</v>
      </c>
      <c r="G9571">
        <v>-104705</v>
      </c>
      <c r="H9571" t="s">
        <v>10379</v>
      </c>
    </row>
    <row r="9572" spans="1:9" x14ac:dyDescent="0.35">
      <c r="A9572" t="s">
        <v>10284</v>
      </c>
      <c r="B9572" s="1">
        <v>46078</v>
      </c>
      <c r="C9572">
        <v>112643</v>
      </c>
      <c r="D9572" t="s">
        <v>8</v>
      </c>
      <c r="E9572" t="s">
        <v>10380</v>
      </c>
      <c r="G9572">
        <v>-10436.25</v>
      </c>
      <c r="H9572" t="s">
        <v>10380</v>
      </c>
      <c r="I9572">
        <v>548999</v>
      </c>
    </row>
    <row r="9573" spans="1:9" x14ac:dyDescent="0.35">
      <c r="A9573" t="s">
        <v>10284</v>
      </c>
      <c r="B9573" s="1">
        <v>46078</v>
      </c>
      <c r="C9573">
        <v>113009</v>
      </c>
      <c r="D9573" t="s">
        <v>8</v>
      </c>
      <c r="E9573" t="s">
        <v>10381</v>
      </c>
      <c r="G9573">
        <v>-5865</v>
      </c>
      <c r="H9573" t="s">
        <v>10381</v>
      </c>
      <c r="I9573">
        <v>549000</v>
      </c>
    </row>
    <row r="9574" spans="1:9" x14ac:dyDescent="0.35">
      <c r="A9574" t="s">
        <v>10284</v>
      </c>
      <c r="B9574" s="1">
        <v>46443</v>
      </c>
      <c r="C9574">
        <v>774527</v>
      </c>
      <c r="D9574" t="s">
        <v>229</v>
      </c>
      <c r="E9574" t="s">
        <v>2315</v>
      </c>
      <c r="F9574">
        <v>765.03</v>
      </c>
      <c r="H9574" t="s">
        <v>2315</v>
      </c>
    </row>
    <row r="9575" spans="1:9" x14ac:dyDescent="0.35">
      <c r="A9575" t="s">
        <v>10284</v>
      </c>
      <c r="B9575" s="1">
        <v>46443</v>
      </c>
      <c r="C9575">
        <v>774528</v>
      </c>
      <c r="D9575" t="s">
        <v>229</v>
      </c>
      <c r="E9575" t="s">
        <v>9984</v>
      </c>
      <c r="F9575">
        <v>27993.72</v>
      </c>
      <c r="H9575" t="s">
        <v>9984</v>
      </c>
    </row>
    <row r="9576" spans="1:9" x14ac:dyDescent="0.35">
      <c r="A9576" t="s">
        <v>10284</v>
      </c>
      <c r="B9576" s="1">
        <v>46443</v>
      </c>
      <c r="C9576">
        <v>774529</v>
      </c>
      <c r="D9576" t="s">
        <v>229</v>
      </c>
      <c r="E9576" t="s">
        <v>10384</v>
      </c>
      <c r="F9576">
        <v>39737.949999999997</v>
      </c>
      <c r="H9576" t="s">
        <v>10384</v>
      </c>
    </row>
    <row r="9577" spans="1:9" x14ac:dyDescent="0.35">
      <c r="A9577" t="s">
        <v>10284</v>
      </c>
      <c r="B9577" s="1">
        <v>46443</v>
      </c>
      <c r="C9577">
        <v>774530</v>
      </c>
      <c r="D9577" t="s">
        <v>229</v>
      </c>
      <c r="E9577" t="s">
        <v>239</v>
      </c>
      <c r="F9577">
        <v>432.65</v>
      </c>
      <c r="H9577" t="s">
        <v>239</v>
      </c>
    </row>
    <row r="9578" spans="1:9" x14ac:dyDescent="0.35">
      <c r="A9578" t="s">
        <v>10284</v>
      </c>
      <c r="B9578" s="1">
        <v>46443</v>
      </c>
      <c r="C9578">
        <v>774531</v>
      </c>
      <c r="D9578" t="s">
        <v>229</v>
      </c>
      <c r="E9578" t="s">
        <v>239</v>
      </c>
      <c r="F9578">
        <v>14173.64</v>
      </c>
      <c r="H9578" t="s">
        <v>239</v>
      </c>
    </row>
    <row r="9579" spans="1:9" x14ac:dyDescent="0.35">
      <c r="A9579" t="s">
        <v>10284</v>
      </c>
      <c r="B9579" s="1">
        <v>46443</v>
      </c>
      <c r="C9579">
        <v>774532</v>
      </c>
      <c r="D9579" t="s">
        <v>229</v>
      </c>
      <c r="E9579" t="s">
        <v>239</v>
      </c>
      <c r="F9579">
        <v>16562.52</v>
      </c>
      <c r="H9579" t="s">
        <v>239</v>
      </c>
    </row>
    <row r="9580" spans="1:9" x14ac:dyDescent="0.35">
      <c r="A9580" t="s">
        <v>10284</v>
      </c>
      <c r="B9580" s="1">
        <v>46443</v>
      </c>
      <c r="C9580">
        <v>774533</v>
      </c>
      <c r="D9580" t="s">
        <v>229</v>
      </c>
      <c r="E9580" t="s">
        <v>239</v>
      </c>
      <c r="F9580">
        <v>4271.96</v>
      </c>
      <c r="H9580" t="s">
        <v>239</v>
      </c>
    </row>
    <row r="9581" spans="1:9" x14ac:dyDescent="0.35">
      <c r="A9581" t="s">
        <v>10284</v>
      </c>
      <c r="B9581" s="1">
        <v>46443</v>
      </c>
      <c r="C9581">
        <v>774534</v>
      </c>
      <c r="D9581" t="s">
        <v>229</v>
      </c>
      <c r="E9581" t="s">
        <v>239</v>
      </c>
      <c r="F9581">
        <v>11538.48</v>
      </c>
      <c r="H9581" t="s">
        <v>239</v>
      </c>
    </row>
    <row r="9582" spans="1:9" x14ac:dyDescent="0.35">
      <c r="A9582" t="s">
        <v>10284</v>
      </c>
      <c r="B9582" s="1">
        <v>46443</v>
      </c>
      <c r="C9582">
        <v>774535</v>
      </c>
      <c r="D9582" t="s">
        <v>229</v>
      </c>
      <c r="E9582" t="s">
        <v>239</v>
      </c>
      <c r="F9582">
        <v>109.36</v>
      </c>
      <c r="H9582" t="s">
        <v>239</v>
      </c>
    </row>
    <row r="9583" spans="1:9" x14ac:dyDescent="0.35">
      <c r="A9583" t="s">
        <v>10284</v>
      </c>
      <c r="B9583" s="1">
        <v>46443</v>
      </c>
      <c r="C9583">
        <v>774536</v>
      </c>
      <c r="D9583" t="s">
        <v>229</v>
      </c>
      <c r="E9583" t="s">
        <v>239</v>
      </c>
      <c r="F9583">
        <v>5243.27</v>
      </c>
      <c r="H9583" t="s">
        <v>239</v>
      </c>
    </row>
    <row r="9584" spans="1:9" x14ac:dyDescent="0.35">
      <c r="A9584" t="s">
        <v>10284</v>
      </c>
      <c r="B9584" s="1">
        <v>46443</v>
      </c>
      <c r="C9584">
        <v>774537</v>
      </c>
      <c r="D9584" t="s">
        <v>229</v>
      </c>
      <c r="E9584" t="s">
        <v>239</v>
      </c>
      <c r="F9584">
        <v>17096.86</v>
      </c>
      <c r="H9584" t="s">
        <v>239</v>
      </c>
    </row>
    <row r="9585" spans="1:8" x14ac:dyDescent="0.35">
      <c r="A9585" t="s">
        <v>10284</v>
      </c>
      <c r="B9585" s="1">
        <v>46443</v>
      </c>
      <c r="C9585">
        <v>774538</v>
      </c>
      <c r="D9585" t="s">
        <v>229</v>
      </c>
      <c r="E9585" t="s">
        <v>239</v>
      </c>
      <c r="F9585">
        <v>10080.290000000001</v>
      </c>
      <c r="H9585" t="s">
        <v>239</v>
      </c>
    </row>
    <row r="9586" spans="1:8" x14ac:dyDescent="0.35">
      <c r="A9586" t="s">
        <v>10284</v>
      </c>
      <c r="B9586" s="1">
        <v>46443</v>
      </c>
      <c r="C9586">
        <v>774539</v>
      </c>
      <c r="D9586" t="s">
        <v>229</v>
      </c>
      <c r="E9586" t="s">
        <v>471</v>
      </c>
      <c r="F9586">
        <v>141.06</v>
      </c>
      <c r="H9586" t="s">
        <v>471</v>
      </c>
    </row>
    <row r="9587" spans="1:8" x14ac:dyDescent="0.35">
      <c r="A9587" t="s">
        <v>10284</v>
      </c>
      <c r="B9587" s="1">
        <v>46443</v>
      </c>
      <c r="C9587">
        <v>774540</v>
      </c>
      <c r="D9587" t="s">
        <v>229</v>
      </c>
      <c r="E9587" t="s">
        <v>5338</v>
      </c>
      <c r="F9587">
        <v>2320.8200000000002</v>
      </c>
      <c r="H9587" t="s">
        <v>5338</v>
      </c>
    </row>
    <row r="9588" spans="1:8" x14ac:dyDescent="0.35">
      <c r="A9588" t="s">
        <v>10284</v>
      </c>
      <c r="B9588" s="1">
        <v>46443</v>
      </c>
      <c r="C9588">
        <v>774541</v>
      </c>
      <c r="D9588" t="s">
        <v>229</v>
      </c>
      <c r="E9588" t="s">
        <v>239</v>
      </c>
      <c r="F9588">
        <v>1119.24</v>
      </c>
      <c r="H9588" t="s">
        <v>239</v>
      </c>
    </row>
    <row r="9589" spans="1:8" x14ac:dyDescent="0.35">
      <c r="A9589" t="s">
        <v>10284</v>
      </c>
      <c r="B9589" s="1">
        <v>46443</v>
      </c>
      <c r="C9589">
        <v>774542</v>
      </c>
      <c r="D9589" t="s">
        <v>229</v>
      </c>
      <c r="E9589" t="s">
        <v>9984</v>
      </c>
      <c r="F9589">
        <v>977.16</v>
      </c>
      <c r="H9589" t="s">
        <v>9984</v>
      </c>
    </row>
    <row r="9590" spans="1:8" x14ac:dyDescent="0.35">
      <c r="A9590" t="s">
        <v>10284</v>
      </c>
      <c r="B9590" s="1">
        <v>46443</v>
      </c>
      <c r="C9590">
        <v>774543</v>
      </c>
      <c r="D9590" t="s">
        <v>229</v>
      </c>
      <c r="E9590" t="s">
        <v>2315</v>
      </c>
      <c r="F9590">
        <v>1176.93</v>
      </c>
      <c r="H9590" t="s">
        <v>2315</v>
      </c>
    </row>
    <row r="9591" spans="1:8" x14ac:dyDescent="0.35">
      <c r="A9591" t="s">
        <v>10284</v>
      </c>
      <c r="B9591" s="1">
        <v>46443</v>
      </c>
      <c r="C9591">
        <v>774544</v>
      </c>
      <c r="D9591" t="s">
        <v>229</v>
      </c>
      <c r="E9591" t="s">
        <v>9984</v>
      </c>
      <c r="F9591">
        <v>29922.2</v>
      </c>
      <c r="H9591" t="s">
        <v>9984</v>
      </c>
    </row>
    <row r="9592" spans="1:8" x14ac:dyDescent="0.35">
      <c r="A9592" t="s">
        <v>10284</v>
      </c>
      <c r="B9592" s="1">
        <v>46443</v>
      </c>
      <c r="C9592">
        <v>774545</v>
      </c>
      <c r="D9592" t="s">
        <v>229</v>
      </c>
      <c r="E9592" t="s">
        <v>10384</v>
      </c>
      <c r="F9592">
        <v>8211.18</v>
      </c>
      <c r="H9592" t="s">
        <v>10384</v>
      </c>
    </row>
    <row r="9593" spans="1:8" x14ac:dyDescent="0.35">
      <c r="A9593" t="s">
        <v>10284</v>
      </c>
      <c r="B9593" s="1">
        <v>46443</v>
      </c>
      <c r="C9593">
        <v>774546</v>
      </c>
      <c r="D9593" t="s">
        <v>229</v>
      </c>
      <c r="E9593" t="s">
        <v>239</v>
      </c>
      <c r="F9593">
        <v>358.48</v>
      </c>
      <c r="H9593" t="s">
        <v>239</v>
      </c>
    </row>
    <row r="9594" spans="1:8" x14ac:dyDescent="0.35">
      <c r="A9594" t="s">
        <v>10284</v>
      </c>
      <c r="B9594" s="1">
        <v>46443</v>
      </c>
      <c r="C9594">
        <v>774547</v>
      </c>
      <c r="D9594" t="s">
        <v>229</v>
      </c>
      <c r="E9594" t="s">
        <v>239</v>
      </c>
      <c r="F9594">
        <v>1276.95</v>
      </c>
      <c r="H9594" t="s">
        <v>239</v>
      </c>
    </row>
    <row r="9595" spans="1:8" x14ac:dyDescent="0.35">
      <c r="A9595" t="s">
        <v>10284</v>
      </c>
      <c r="B9595" s="1">
        <v>46443</v>
      </c>
      <c r="C9595">
        <v>774548</v>
      </c>
      <c r="D9595" t="s">
        <v>229</v>
      </c>
      <c r="E9595" t="s">
        <v>239</v>
      </c>
      <c r="F9595">
        <v>854.43</v>
      </c>
      <c r="H9595" t="s">
        <v>239</v>
      </c>
    </row>
    <row r="9596" spans="1:8" x14ac:dyDescent="0.35">
      <c r="A9596" t="s">
        <v>10284</v>
      </c>
      <c r="B9596" s="1">
        <v>46443</v>
      </c>
      <c r="C9596">
        <v>774549</v>
      </c>
      <c r="D9596" t="s">
        <v>229</v>
      </c>
      <c r="E9596" t="s">
        <v>239</v>
      </c>
      <c r="F9596">
        <v>1254.22</v>
      </c>
      <c r="H9596" t="s">
        <v>239</v>
      </c>
    </row>
    <row r="9597" spans="1:8" x14ac:dyDescent="0.35">
      <c r="A9597" t="s">
        <v>10284</v>
      </c>
      <c r="B9597" s="1">
        <v>46443</v>
      </c>
      <c r="C9597">
        <v>774550</v>
      </c>
      <c r="D9597" t="s">
        <v>229</v>
      </c>
      <c r="E9597" t="s">
        <v>867</v>
      </c>
      <c r="F9597">
        <v>1181.44</v>
      </c>
      <c r="H9597" t="s">
        <v>867</v>
      </c>
    </row>
    <row r="9598" spans="1:8" x14ac:dyDescent="0.35">
      <c r="A9598" t="s">
        <v>10284</v>
      </c>
      <c r="B9598" s="1">
        <v>46443</v>
      </c>
      <c r="C9598">
        <v>774551</v>
      </c>
      <c r="D9598" t="s">
        <v>229</v>
      </c>
      <c r="E9598" t="s">
        <v>9984</v>
      </c>
      <c r="F9598">
        <v>5295.64</v>
      </c>
      <c r="H9598" t="s">
        <v>9984</v>
      </c>
    </row>
    <row r="9599" spans="1:8" x14ac:dyDescent="0.35">
      <c r="A9599" t="s">
        <v>10284</v>
      </c>
      <c r="B9599" s="1">
        <v>46443</v>
      </c>
      <c r="C9599">
        <v>774552</v>
      </c>
      <c r="D9599" t="s">
        <v>229</v>
      </c>
      <c r="E9599" t="s">
        <v>239</v>
      </c>
      <c r="F9599">
        <v>4573.5</v>
      </c>
      <c r="H9599" t="s">
        <v>239</v>
      </c>
    </row>
    <row r="9600" spans="1:8" x14ac:dyDescent="0.35">
      <c r="A9600" t="s">
        <v>10284</v>
      </c>
      <c r="B9600" s="1">
        <v>46443</v>
      </c>
      <c r="C9600">
        <v>774553</v>
      </c>
      <c r="D9600" t="s">
        <v>229</v>
      </c>
      <c r="E9600" t="s">
        <v>239</v>
      </c>
      <c r="F9600">
        <v>10123.43</v>
      </c>
      <c r="H9600" t="s">
        <v>239</v>
      </c>
    </row>
    <row r="9601" spans="1:9" x14ac:dyDescent="0.35">
      <c r="A9601" t="s">
        <v>10284</v>
      </c>
      <c r="B9601" s="1">
        <v>46443</v>
      </c>
      <c r="C9601">
        <v>774554</v>
      </c>
      <c r="D9601" t="s">
        <v>229</v>
      </c>
      <c r="E9601" t="s">
        <v>239</v>
      </c>
      <c r="F9601">
        <v>24042.53</v>
      </c>
      <c r="H9601" t="s">
        <v>239</v>
      </c>
    </row>
    <row r="9602" spans="1:9" x14ac:dyDescent="0.35">
      <c r="A9602" t="s">
        <v>10284</v>
      </c>
      <c r="B9602" s="1">
        <v>46443</v>
      </c>
      <c r="C9602">
        <v>774555</v>
      </c>
      <c r="D9602" t="s">
        <v>229</v>
      </c>
      <c r="E9602" t="s">
        <v>239</v>
      </c>
      <c r="F9602">
        <v>12602.89</v>
      </c>
      <c r="H9602" t="s">
        <v>239</v>
      </c>
    </row>
    <row r="9603" spans="1:9" x14ac:dyDescent="0.35">
      <c r="A9603" t="s">
        <v>10284</v>
      </c>
      <c r="B9603" s="1">
        <v>46443</v>
      </c>
      <c r="C9603">
        <v>774556</v>
      </c>
      <c r="D9603" t="s">
        <v>229</v>
      </c>
      <c r="E9603" t="s">
        <v>265</v>
      </c>
      <c r="F9603">
        <v>11954.25</v>
      </c>
      <c r="H9603" t="s">
        <v>10408</v>
      </c>
    </row>
    <row r="9604" spans="1:9" x14ac:dyDescent="0.35">
      <c r="A9604" t="s">
        <v>10284</v>
      </c>
      <c r="B9604" s="1">
        <v>46443</v>
      </c>
      <c r="C9604">
        <v>774557</v>
      </c>
      <c r="D9604" t="s">
        <v>229</v>
      </c>
      <c r="E9604" t="s">
        <v>239</v>
      </c>
      <c r="F9604">
        <v>12265.65</v>
      </c>
      <c r="H9604" t="s">
        <v>239</v>
      </c>
    </row>
    <row r="9605" spans="1:9" x14ac:dyDescent="0.35">
      <c r="A9605" t="s">
        <v>10284</v>
      </c>
      <c r="B9605" s="1">
        <v>46443</v>
      </c>
      <c r="C9605">
        <v>774558</v>
      </c>
      <c r="D9605" t="s">
        <v>229</v>
      </c>
      <c r="E9605" t="s">
        <v>239</v>
      </c>
      <c r="F9605">
        <v>20950.900000000001</v>
      </c>
      <c r="H9605" t="s">
        <v>239</v>
      </c>
    </row>
    <row r="9606" spans="1:9" x14ac:dyDescent="0.35">
      <c r="A9606" t="s">
        <v>10284</v>
      </c>
      <c r="B9606" s="1">
        <v>46443</v>
      </c>
      <c r="C9606">
        <v>774559</v>
      </c>
      <c r="D9606" t="s">
        <v>229</v>
      </c>
      <c r="E9606" t="s">
        <v>239</v>
      </c>
      <c r="F9606">
        <v>1633.67</v>
      </c>
      <c r="H9606" t="s">
        <v>239</v>
      </c>
    </row>
    <row r="9607" spans="1:9" x14ac:dyDescent="0.35">
      <c r="A9607" t="s">
        <v>10284</v>
      </c>
      <c r="B9607" s="1">
        <v>46443</v>
      </c>
      <c r="C9607">
        <v>774560</v>
      </c>
      <c r="D9607" t="s">
        <v>229</v>
      </c>
      <c r="E9607" t="s">
        <v>239</v>
      </c>
      <c r="F9607">
        <v>1568.42</v>
      </c>
      <c r="H9607" t="s">
        <v>239</v>
      </c>
    </row>
    <row r="9608" spans="1:9" x14ac:dyDescent="0.35">
      <c r="A9608" t="s">
        <v>10284</v>
      </c>
      <c r="B9608" s="1">
        <v>46443</v>
      </c>
      <c r="C9608">
        <v>774561</v>
      </c>
      <c r="D9608" t="s">
        <v>229</v>
      </c>
      <c r="E9608" t="s">
        <v>239</v>
      </c>
      <c r="F9608">
        <v>8024.05</v>
      </c>
      <c r="H9608" t="s">
        <v>239</v>
      </c>
    </row>
    <row r="9609" spans="1:9" x14ac:dyDescent="0.35">
      <c r="A9609" t="s">
        <v>10284</v>
      </c>
      <c r="B9609" s="1">
        <v>46443</v>
      </c>
      <c r="C9609">
        <v>774562</v>
      </c>
      <c r="D9609" t="s">
        <v>229</v>
      </c>
      <c r="E9609" t="s">
        <v>239</v>
      </c>
      <c r="F9609">
        <v>2166.16</v>
      </c>
      <c r="H9609" t="s">
        <v>239</v>
      </c>
    </row>
    <row r="9610" spans="1:9" x14ac:dyDescent="0.35">
      <c r="A9610" t="s">
        <v>10284</v>
      </c>
      <c r="B9610" s="1">
        <v>46443</v>
      </c>
      <c r="C9610">
        <v>774563</v>
      </c>
      <c r="D9610" t="s">
        <v>229</v>
      </c>
      <c r="E9610" t="s">
        <v>10415</v>
      </c>
      <c r="F9610">
        <v>1116.5999999999999</v>
      </c>
      <c r="H9610" t="s">
        <v>10415</v>
      </c>
    </row>
    <row r="9611" spans="1:9" x14ac:dyDescent="0.35">
      <c r="A9611" t="s">
        <v>10284</v>
      </c>
      <c r="B9611" s="1">
        <v>46443</v>
      </c>
      <c r="C9611">
        <v>774564</v>
      </c>
      <c r="D9611" t="s">
        <v>229</v>
      </c>
      <c r="E9611" t="s">
        <v>265</v>
      </c>
      <c r="F9611">
        <v>7820</v>
      </c>
      <c r="H9611" t="s">
        <v>10417</v>
      </c>
    </row>
    <row r="9612" spans="1:9" x14ac:dyDescent="0.35">
      <c r="A9612" t="s">
        <v>10284</v>
      </c>
      <c r="B9612" s="1">
        <v>46808</v>
      </c>
      <c r="C9612">
        <v>113950</v>
      </c>
      <c r="D9612" t="s">
        <v>8</v>
      </c>
      <c r="E9612" t="s">
        <v>10418</v>
      </c>
      <c r="G9612">
        <v>-11827.75</v>
      </c>
      <c r="H9612" t="s">
        <v>10418</v>
      </c>
      <c r="I9612">
        <v>551104</v>
      </c>
    </row>
    <row r="9613" spans="1:9" x14ac:dyDescent="0.35">
      <c r="A9613" t="s">
        <v>10284</v>
      </c>
      <c r="B9613" s="1">
        <v>46808</v>
      </c>
      <c r="C9613">
        <v>114147</v>
      </c>
      <c r="D9613" t="s">
        <v>8</v>
      </c>
      <c r="E9613" t="s">
        <v>10420</v>
      </c>
      <c r="G9613">
        <v>-5865</v>
      </c>
      <c r="H9613" t="s">
        <v>10420</v>
      </c>
      <c r="I9613">
        <v>551105</v>
      </c>
    </row>
    <row r="9614" spans="1:9" x14ac:dyDescent="0.35">
      <c r="A9614" t="s">
        <v>10284</v>
      </c>
      <c r="B9614" s="1">
        <v>46808</v>
      </c>
      <c r="C9614">
        <v>114194</v>
      </c>
      <c r="D9614" t="s">
        <v>8</v>
      </c>
      <c r="E9614" t="s">
        <v>377</v>
      </c>
      <c r="G9614">
        <v>-2233.21</v>
      </c>
      <c r="H9614" t="s">
        <v>377</v>
      </c>
    </row>
    <row r="9615" spans="1:9" x14ac:dyDescent="0.35">
      <c r="A9615" t="s">
        <v>10284</v>
      </c>
      <c r="B9615" s="1">
        <v>46808</v>
      </c>
      <c r="C9615">
        <v>98711</v>
      </c>
      <c r="D9615" t="s">
        <v>314</v>
      </c>
      <c r="E9615" t="s">
        <v>377</v>
      </c>
      <c r="F9615">
        <v>13.82</v>
      </c>
      <c r="H9615" t="s">
        <v>377</v>
      </c>
    </row>
    <row r="9616" spans="1:9" x14ac:dyDescent="0.35">
      <c r="A9616" t="s">
        <v>10423</v>
      </c>
      <c r="B9616" s="1">
        <v>45010</v>
      </c>
      <c r="C9616">
        <v>843954</v>
      </c>
      <c r="D9616" t="s">
        <v>229</v>
      </c>
      <c r="E9616" t="s">
        <v>1349</v>
      </c>
      <c r="F9616">
        <v>14867.95</v>
      </c>
      <c r="H9616" t="s">
        <v>1349</v>
      </c>
    </row>
    <row r="9617" spans="1:8" x14ac:dyDescent="0.35">
      <c r="A9617" t="s">
        <v>10423</v>
      </c>
      <c r="B9617" s="1">
        <v>45010</v>
      </c>
      <c r="C9617">
        <v>843955</v>
      </c>
      <c r="D9617" t="s">
        <v>229</v>
      </c>
      <c r="E9617" t="s">
        <v>906</v>
      </c>
      <c r="F9617">
        <v>46416.74</v>
      </c>
      <c r="H9617" t="s">
        <v>906</v>
      </c>
    </row>
    <row r="9618" spans="1:8" x14ac:dyDescent="0.35">
      <c r="A9618" t="s">
        <v>10423</v>
      </c>
      <c r="B9618" s="1">
        <v>45010</v>
      </c>
      <c r="C9618">
        <v>843956</v>
      </c>
      <c r="D9618" t="s">
        <v>229</v>
      </c>
      <c r="E9618" t="s">
        <v>7680</v>
      </c>
      <c r="F9618">
        <v>765.47</v>
      </c>
      <c r="H9618" t="s">
        <v>7680</v>
      </c>
    </row>
    <row r="9619" spans="1:8" x14ac:dyDescent="0.35">
      <c r="A9619" t="s">
        <v>10423</v>
      </c>
      <c r="B9619" s="1">
        <v>45010</v>
      </c>
      <c r="C9619">
        <v>843957</v>
      </c>
      <c r="D9619" t="s">
        <v>229</v>
      </c>
      <c r="E9619" t="s">
        <v>4998</v>
      </c>
      <c r="F9619">
        <v>8704</v>
      </c>
      <c r="H9619" t="s">
        <v>4998</v>
      </c>
    </row>
    <row r="9620" spans="1:8" x14ac:dyDescent="0.35">
      <c r="A9620" t="s">
        <v>10423</v>
      </c>
      <c r="B9620" s="1">
        <v>45010</v>
      </c>
      <c r="C9620">
        <v>843958</v>
      </c>
      <c r="D9620" t="s">
        <v>229</v>
      </c>
      <c r="E9620" t="s">
        <v>5444</v>
      </c>
      <c r="F9620">
        <v>26126.32</v>
      </c>
      <c r="H9620" t="s">
        <v>5444</v>
      </c>
    </row>
    <row r="9621" spans="1:8" x14ac:dyDescent="0.35">
      <c r="A9621" t="s">
        <v>10423</v>
      </c>
      <c r="B9621" s="1">
        <v>45010</v>
      </c>
      <c r="C9621">
        <v>843959</v>
      </c>
      <c r="D9621" t="s">
        <v>229</v>
      </c>
      <c r="E9621" t="s">
        <v>10429</v>
      </c>
      <c r="F9621">
        <v>2926.83</v>
      </c>
      <c r="H9621" t="s">
        <v>10429</v>
      </c>
    </row>
    <row r="9622" spans="1:8" x14ac:dyDescent="0.35">
      <c r="A9622" t="s">
        <v>10423</v>
      </c>
      <c r="B9622" s="1">
        <v>45010</v>
      </c>
      <c r="C9622">
        <v>843960</v>
      </c>
      <c r="D9622" t="s">
        <v>229</v>
      </c>
      <c r="E9622" t="s">
        <v>1349</v>
      </c>
      <c r="F9622">
        <v>10086.32</v>
      </c>
      <c r="H9622" t="s">
        <v>1349</v>
      </c>
    </row>
    <row r="9623" spans="1:8" x14ac:dyDescent="0.35">
      <c r="A9623" t="s">
        <v>10423</v>
      </c>
      <c r="B9623" s="1">
        <v>45010</v>
      </c>
      <c r="C9623">
        <v>843961</v>
      </c>
      <c r="D9623" t="s">
        <v>229</v>
      </c>
      <c r="E9623" t="s">
        <v>239</v>
      </c>
      <c r="F9623">
        <v>9585.66</v>
      </c>
      <c r="H9623" t="s">
        <v>239</v>
      </c>
    </row>
    <row r="9624" spans="1:8" x14ac:dyDescent="0.35">
      <c r="A9624" t="s">
        <v>10423</v>
      </c>
      <c r="B9624" s="1">
        <v>45010</v>
      </c>
      <c r="C9624">
        <v>843962</v>
      </c>
      <c r="D9624" t="s">
        <v>229</v>
      </c>
      <c r="E9624" t="s">
        <v>239</v>
      </c>
      <c r="F9624">
        <v>10003.09</v>
      </c>
      <c r="H9624" t="s">
        <v>239</v>
      </c>
    </row>
    <row r="9625" spans="1:8" x14ac:dyDescent="0.35">
      <c r="A9625" t="s">
        <v>10423</v>
      </c>
      <c r="B9625" s="1">
        <v>45010</v>
      </c>
      <c r="C9625">
        <v>843963</v>
      </c>
      <c r="D9625" t="s">
        <v>229</v>
      </c>
      <c r="E9625" t="s">
        <v>239</v>
      </c>
      <c r="F9625">
        <v>9678.7199999999993</v>
      </c>
      <c r="H9625" t="s">
        <v>239</v>
      </c>
    </row>
    <row r="9626" spans="1:8" x14ac:dyDescent="0.35">
      <c r="A9626" t="s">
        <v>10423</v>
      </c>
      <c r="B9626" s="1">
        <v>45010</v>
      </c>
      <c r="C9626">
        <v>843964</v>
      </c>
      <c r="D9626" t="s">
        <v>229</v>
      </c>
      <c r="E9626" t="s">
        <v>239</v>
      </c>
      <c r="F9626">
        <v>614.74</v>
      </c>
      <c r="H9626" t="s">
        <v>239</v>
      </c>
    </row>
    <row r="9627" spans="1:8" x14ac:dyDescent="0.35">
      <c r="A9627" t="s">
        <v>10423</v>
      </c>
      <c r="B9627" s="1">
        <v>45010</v>
      </c>
      <c r="C9627">
        <v>843965</v>
      </c>
      <c r="D9627" t="s">
        <v>229</v>
      </c>
      <c r="E9627" t="s">
        <v>239</v>
      </c>
      <c r="F9627">
        <v>6600.05</v>
      </c>
      <c r="H9627" t="s">
        <v>239</v>
      </c>
    </row>
    <row r="9628" spans="1:8" x14ac:dyDescent="0.35">
      <c r="A9628" t="s">
        <v>10423</v>
      </c>
      <c r="B9628" s="1">
        <v>45010</v>
      </c>
      <c r="C9628">
        <v>843966</v>
      </c>
      <c r="D9628" t="s">
        <v>229</v>
      </c>
      <c r="E9628" t="s">
        <v>239</v>
      </c>
      <c r="F9628">
        <v>6559.36</v>
      </c>
      <c r="H9628" t="s">
        <v>239</v>
      </c>
    </row>
    <row r="9629" spans="1:8" x14ac:dyDescent="0.35">
      <c r="A9629" t="s">
        <v>10423</v>
      </c>
      <c r="B9629" s="1">
        <v>45010</v>
      </c>
      <c r="C9629">
        <v>843967</v>
      </c>
      <c r="D9629" t="s">
        <v>229</v>
      </c>
      <c r="E9629" t="s">
        <v>239</v>
      </c>
      <c r="F9629">
        <v>7916.79</v>
      </c>
      <c r="H9629" t="s">
        <v>239</v>
      </c>
    </row>
    <row r="9630" spans="1:8" x14ac:dyDescent="0.35">
      <c r="A9630" t="s">
        <v>10423</v>
      </c>
      <c r="B9630" s="1">
        <v>45010</v>
      </c>
      <c r="C9630">
        <v>843968</v>
      </c>
      <c r="D9630" t="s">
        <v>229</v>
      </c>
      <c r="E9630" t="s">
        <v>239</v>
      </c>
      <c r="F9630">
        <v>10480.32</v>
      </c>
      <c r="H9630" t="s">
        <v>239</v>
      </c>
    </row>
    <row r="9631" spans="1:8" x14ac:dyDescent="0.35">
      <c r="A9631" t="s">
        <v>10423</v>
      </c>
      <c r="B9631" s="1">
        <v>45010</v>
      </c>
      <c r="C9631">
        <v>843969</v>
      </c>
      <c r="D9631" t="s">
        <v>229</v>
      </c>
      <c r="E9631" t="s">
        <v>239</v>
      </c>
      <c r="F9631">
        <v>434.76</v>
      </c>
      <c r="H9631" t="s">
        <v>239</v>
      </c>
    </row>
    <row r="9632" spans="1:8" x14ac:dyDescent="0.35">
      <c r="A9632" t="s">
        <v>10423</v>
      </c>
      <c r="B9632" s="1">
        <v>45010</v>
      </c>
      <c r="C9632">
        <v>843970</v>
      </c>
      <c r="D9632" t="s">
        <v>229</v>
      </c>
      <c r="E9632" t="s">
        <v>239</v>
      </c>
      <c r="F9632">
        <v>1933.88</v>
      </c>
      <c r="H9632" t="s">
        <v>239</v>
      </c>
    </row>
    <row r="9633" spans="1:8" x14ac:dyDescent="0.35">
      <c r="A9633" t="s">
        <v>10423</v>
      </c>
      <c r="B9633" s="1">
        <v>45010</v>
      </c>
      <c r="C9633">
        <v>843971</v>
      </c>
      <c r="D9633" t="s">
        <v>229</v>
      </c>
      <c r="E9633" t="s">
        <v>239</v>
      </c>
      <c r="F9633">
        <v>3000.05</v>
      </c>
      <c r="H9633" t="s">
        <v>239</v>
      </c>
    </row>
    <row r="9634" spans="1:8" x14ac:dyDescent="0.35">
      <c r="A9634" t="s">
        <v>10423</v>
      </c>
      <c r="B9634" s="1">
        <v>45010</v>
      </c>
      <c r="C9634">
        <v>843972</v>
      </c>
      <c r="D9634" t="s">
        <v>229</v>
      </c>
      <c r="E9634" t="s">
        <v>239</v>
      </c>
      <c r="F9634">
        <v>906.19</v>
      </c>
      <c r="H9634" t="s">
        <v>239</v>
      </c>
    </row>
    <row r="9635" spans="1:8" x14ac:dyDescent="0.35">
      <c r="A9635" t="s">
        <v>10423</v>
      </c>
      <c r="B9635" s="1">
        <v>45010</v>
      </c>
      <c r="C9635">
        <v>843973</v>
      </c>
      <c r="D9635" t="s">
        <v>229</v>
      </c>
      <c r="E9635" t="s">
        <v>239</v>
      </c>
      <c r="F9635">
        <v>502.74</v>
      </c>
      <c r="H9635" t="s">
        <v>239</v>
      </c>
    </row>
    <row r="9636" spans="1:8" x14ac:dyDescent="0.35">
      <c r="A9636" t="s">
        <v>10423</v>
      </c>
      <c r="B9636" s="1">
        <v>45010</v>
      </c>
      <c r="C9636">
        <v>843974</v>
      </c>
      <c r="D9636" t="s">
        <v>229</v>
      </c>
      <c r="E9636" t="s">
        <v>10439</v>
      </c>
      <c r="F9636">
        <v>25187.42</v>
      </c>
      <c r="H9636" t="s">
        <v>10439</v>
      </c>
    </row>
    <row r="9637" spans="1:8" x14ac:dyDescent="0.35">
      <c r="A9637" t="s">
        <v>10423</v>
      </c>
      <c r="B9637" s="1">
        <v>45010</v>
      </c>
      <c r="C9637">
        <v>843975</v>
      </c>
      <c r="D9637" t="s">
        <v>229</v>
      </c>
      <c r="E9637" t="s">
        <v>2861</v>
      </c>
      <c r="F9637">
        <v>87.49</v>
      </c>
      <c r="H9637" t="s">
        <v>2861</v>
      </c>
    </row>
    <row r="9638" spans="1:8" x14ac:dyDescent="0.35">
      <c r="A9638" t="s">
        <v>10423</v>
      </c>
      <c r="B9638" s="1">
        <v>45010</v>
      </c>
      <c r="C9638">
        <v>843976</v>
      </c>
      <c r="D9638" t="s">
        <v>229</v>
      </c>
      <c r="E9638" t="s">
        <v>353</v>
      </c>
      <c r="F9638">
        <v>1548.61</v>
      </c>
      <c r="H9638" t="s">
        <v>353</v>
      </c>
    </row>
    <row r="9639" spans="1:8" x14ac:dyDescent="0.35">
      <c r="A9639" t="s">
        <v>10423</v>
      </c>
      <c r="B9639" s="1">
        <v>45010</v>
      </c>
      <c r="C9639">
        <v>843977</v>
      </c>
      <c r="D9639" t="s">
        <v>229</v>
      </c>
      <c r="E9639" t="s">
        <v>239</v>
      </c>
      <c r="F9639">
        <v>2330.6799999999998</v>
      </c>
      <c r="H9639" t="s">
        <v>239</v>
      </c>
    </row>
    <row r="9640" spans="1:8" x14ac:dyDescent="0.35">
      <c r="A9640" t="s">
        <v>10423</v>
      </c>
      <c r="B9640" s="1">
        <v>45010</v>
      </c>
      <c r="C9640">
        <v>843978</v>
      </c>
      <c r="D9640" t="s">
        <v>229</v>
      </c>
      <c r="E9640" t="s">
        <v>1349</v>
      </c>
      <c r="F9640">
        <v>4452.01</v>
      </c>
      <c r="H9640" t="s">
        <v>1349</v>
      </c>
    </row>
    <row r="9641" spans="1:8" x14ac:dyDescent="0.35">
      <c r="A9641" t="s">
        <v>10423</v>
      </c>
      <c r="B9641" s="1">
        <v>45010</v>
      </c>
      <c r="C9641">
        <v>843979</v>
      </c>
      <c r="D9641" t="s">
        <v>229</v>
      </c>
      <c r="E9641" t="s">
        <v>906</v>
      </c>
      <c r="F9641">
        <v>3705.68</v>
      </c>
      <c r="H9641" t="s">
        <v>906</v>
      </c>
    </row>
    <row r="9642" spans="1:8" x14ac:dyDescent="0.35">
      <c r="A9642" t="s">
        <v>10423</v>
      </c>
      <c r="B9642" s="1">
        <v>45010</v>
      </c>
      <c r="C9642">
        <v>843980</v>
      </c>
      <c r="D9642" t="s">
        <v>229</v>
      </c>
      <c r="E9642" t="s">
        <v>4998</v>
      </c>
      <c r="F9642">
        <v>15876.41</v>
      </c>
      <c r="H9642" t="s">
        <v>4998</v>
      </c>
    </row>
    <row r="9643" spans="1:8" x14ac:dyDescent="0.35">
      <c r="A9643" t="s">
        <v>10423</v>
      </c>
      <c r="B9643" s="1">
        <v>45010</v>
      </c>
      <c r="C9643">
        <v>843981</v>
      </c>
      <c r="D9643" t="s">
        <v>229</v>
      </c>
      <c r="E9643" t="s">
        <v>7642</v>
      </c>
      <c r="F9643">
        <v>488.07</v>
      </c>
      <c r="H9643" t="s">
        <v>7642</v>
      </c>
    </row>
    <row r="9644" spans="1:8" x14ac:dyDescent="0.35">
      <c r="A9644" t="s">
        <v>10423</v>
      </c>
      <c r="B9644" s="1">
        <v>45010</v>
      </c>
      <c r="C9644">
        <v>843982</v>
      </c>
      <c r="D9644" t="s">
        <v>229</v>
      </c>
      <c r="E9644" t="s">
        <v>5444</v>
      </c>
      <c r="F9644">
        <v>3509.2</v>
      </c>
      <c r="H9644" t="s">
        <v>5444</v>
      </c>
    </row>
    <row r="9645" spans="1:8" x14ac:dyDescent="0.35">
      <c r="A9645" t="s">
        <v>10423</v>
      </c>
      <c r="B9645" s="1">
        <v>45010</v>
      </c>
      <c r="C9645">
        <v>843983</v>
      </c>
      <c r="D9645" t="s">
        <v>229</v>
      </c>
      <c r="E9645" t="s">
        <v>10429</v>
      </c>
      <c r="F9645">
        <v>2532.2399999999998</v>
      </c>
      <c r="H9645" t="s">
        <v>10429</v>
      </c>
    </row>
    <row r="9646" spans="1:8" x14ac:dyDescent="0.35">
      <c r="A9646" t="s">
        <v>10423</v>
      </c>
      <c r="B9646" s="1">
        <v>45010</v>
      </c>
      <c r="C9646">
        <v>843984</v>
      </c>
      <c r="D9646" t="s">
        <v>229</v>
      </c>
      <c r="E9646" t="s">
        <v>1349</v>
      </c>
      <c r="F9646">
        <v>6481.87</v>
      </c>
      <c r="H9646" t="s">
        <v>1349</v>
      </c>
    </row>
    <row r="9647" spans="1:8" x14ac:dyDescent="0.35">
      <c r="A9647" t="s">
        <v>10423</v>
      </c>
      <c r="B9647" s="1">
        <v>45010</v>
      </c>
      <c r="C9647">
        <v>843985</v>
      </c>
      <c r="D9647" t="s">
        <v>229</v>
      </c>
      <c r="E9647" t="s">
        <v>239</v>
      </c>
      <c r="F9647">
        <v>636.69000000000005</v>
      </c>
      <c r="H9647" t="s">
        <v>239</v>
      </c>
    </row>
    <row r="9648" spans="1:8" x14ac:dyDescent="0.35">
      <c r="A9648" t="s">
        <v>10423</v>
      </c>
      <c r="B9648" s="1">
        <v>45010</v>
      </c>
      <c r="C9648">
        <v>843986</v>
      </c>
      <c r="D9648" t="s">
        <v>229</v>
      </c>
      <c r="E9648" t="s">
        <v>239</v>
      </c>
      <c r="F9648">
        <v>3902.46</v>
      </c>
      <c r="H9648" t="s">
        <v>239</v>
      </c>
    </row>
    <row r="9649" spans="1:9" x14ac:dyDescent="0.35">
      <c r="A9649" t="s">
        <v>10423</v>
      </c>
      <c r="B9649" s="1">
        <v>45010</v>
      </c>
      <c r="C9649">
        <v>843987</v>
      </c>
      <c r="D9649" t="s">
        <v>229</v>
      </c>
      <c r="E9649" t="s">
        <v>4998</v>
      </c>
      <c r="F9649">
        <v>2116.8000000000002</v>
      </c>
      <c r="H9649" t="s">
        <v>4998</v>
      </c>
    </row>
    <row r="9650" spans="1:9" x14ac:dyDescent="0.35">
      <c r="A9650" t="s">
        <v>10423</v>
      </c>
      <c r="B9650" s="1">
        <v>45010</v>
      </c>
      <c r="C9650">
        <v>843988</v>
      </c>
      <c r="D9650" t="s">
        <v>229</v>
      </c>
      <c r="E9650" t="s">
        <v>239</v>
      </c>
      <c r="F9650">
        <v>2188.3000000000002</v>
      </c>
      <c r="H9650" t="s">
        <v>239</v>
      </c>
    </row>
    <row r="9651" spans="1:9" x14ac:dyDescent="0.35">
      <c r="A9651" t="s">
        <v>10423</v>
      </c>
      <c r="B9651" s="1">
        <v>45010</v>
      </c>
      <c r="C9651">
        <v>843989</v>
      </c>
      <c r="D9651" t="s">
        <v>229</v>
      </c>
      <c r="E9651" t="s">
        <v>239</v>
      </c>
      <c r="F9651">
        <v>4248.04</v>
      </c>
      <c r="H9651" t="s">
        <v>239</v>
      </c>
    </row>
    <row r="9652" spans="1:9" x14ac:dyDescent="0.35">
      <c r="A9652" t="s">
        <v>10423</v>
      </c>
      <c r="B9652" s="1">
        <v>45010</v>
      </c>
      <c r="C9652">
        <v>843990</v>
      </c>
      <c r="D9652" t="s">
        <v>229</v>
      </c>
      <c r="E9652" t="s">
        <v>239</v>
      </c>
      <c r="F9652">
        <v>12873.73</v>
      </c>
      <c r="H9652" t="s">
        <v>239</v>
      </c>
    </row>
    <row r="9653" spans="1:9" x14ac:dyDescent="0.35">
      <c r="A9653" t="s">
        <v>10423</v>
      </c>
      <c r="B9653" s="1">
        <v>45010</v>
      </c>
      <c r="C9653">
        <v>843991</v>
      </c>
      <c r="D9653" t="s">
        <v>229</v>
      </c>
      <c r="E9653" t="s">
        <v>239</v>
      </c>
      <c r="F9653">
        <v>11630.02</v>
      </c>
      <c r="H9653" t="s">
        <v>239</v>
      </c>
    </row>
    <row r="9654" spans="1:9" x14ac:dyDescent="0.35">
      <c r="A9654" t="s">
        <v>10423</v>
      </c>
      <c r="B9654" s="1">
        <v>45010</v>
      </c>
      <c r="C9654">
        <v>843992</v>
      </c>
      <c r="D9654" t="s">
        <v>229</v>
      </c>
      <c r="E9654" t="s">
        <v>265</v>
      </c>
      <c r="F9654">
        <v>10689.25</v>
      </c>
      <c r="H9654" t="s">
        <v>10456</v>
      </c>
    </row>
    <row r="9655" spans="1:9" x14ac:dyDescent="0.35">
      <c r="A9655" t="s">
        <v>10423</v>
      </c>
      <c r="B9655" s="1">
        <v>45010</v>
      </c>
      <c r="C9655">
        <v>843993</v>
      </c>
      <c r="D9655" t="s">
        <v>229</v>
      </c>
      <c r="E9655" t="s">
        <v>239</v>
      </c>
      <c r="F9655">
        <v>20593.490000000002</v>
      </c>
      <c r="H9655" t="s">
        <v>239</v>
      </c>
    </row>
    <row r="9656" spans="1:9" x14ac:dyDescent="0.35">
      <c r="A9656" t="s">
        <v>10423</v>
      </c>
      <c r="B9656" s="1">
        <v>45010</v>
      </c>
      <c r="C9656">
        <v>843994</v>
      </c>
      <c r="D9656" t="s">
        <v>229</v>
      </c>
      <c r="E9656" t="s">
        <v>239</v>
      </c>
      <c r="F9656">
        <v>4520.04</v>
      </c>
      <c r="H9656" t="s">
        <v>239</v>
      </c>
    </row>
    <row r="9657" spans="1:9" x14ac:dyDescent="0.35">
      <c r="A9657" t="s">
        <v>10423</v>
      </c>
      <c r="B9657" s="1">
        <v>45010</v>
      </c>
      <c r="C9657">
        <v>843995</v>
      </c>
      <c r="D9657" t="s">
        <v>229</v>
      </c>
      <c r="E9657" t="s">
        <v>10459</v>
      </c>
      <c r="F9657">
        <v>3543.52</v>
      </c>
      <c r="H9657" t="s">
        <v>10459</v>
      </c>
    </row>
    <row r="9658" spans="1:9" x14ac:dyDescent="0.35">
      <c r="A9658" t="s">
        <v>10423</v>
      </c>
      <c r="B9658" s="1">
        <v>45010</v>
      </c>
      <c r="C9658">
        <v>843996</v>
      </c>
      <c r="D9658" t="s">
        <v>229</v>
      </c>
      <c r="E9658" t="s">
        <v>1625</v>
      </c>
      <c r="F9658">
        <v>1298.82</v>
      </c>
      <c r="H9658" t="s">
        <v>1625</v>
      </c>
    </row>
    <row r="9659" spans="1:9" x14ac:dyDescent="0.35">
      <c r="A9659" t="s">
        <v>10423</v>
      </c>
      <c r="B9659" s="1">
        <v>45010</v>
      </c>
      <c r="C9659">
        <v>843997</v>
      </c>
      <c r="D9659" t="s">
        <v>229</v>
      </c>
      <c r="E9659" t="s">
        <v>265</v>
      </c>
      <c r="F9659">
        <v>7820</v>
      </c>
      <c r="H9659" t="s">
        <v>10462</v>
      </c>
    </row>
    <row r="9660" spans="1:9" x14ac:dyDescent="0.35">
      <c r="A9660" t="s">
        <v>10423</v>
      </c>
      <c r="B9660" s="1">
        <v>45376</v>
      </c>
      <c r="C9660">
        <v>125895</v>
      </c>
      <c r="D9660" t="s">
        <v>8</v>
      </c>
      <c r="E9660" t="s">
        <v>10463</v>
      </c>
      <c r="G9660">
        <v>-5865</v>
      </c>
      <c r="H9660" t="s">
        <v>10463</v>
      </c>
      <c r="I9660">
        <v>551061</v>
      </c>
    </row>
    <row r="9661" spans="1:9" x14ac:dyDescent="0.35">
      <c r="A9661" t="s">
        <v>10423</v>
      </c>
      <c r="B9661" s="1">
        <v>45741</v>
      </c>
      <c r="C9661">
        <v>101913</v>
      </c>
      <c r="D9661" t="s">
        <v>314</v>
      </c>
      <c r="E9661" t="s">
        <v>10464</v>
      </c>
      <c r="F9661">
        <v>65724.800000000003</v>
      </c>
      <c r="H9661" t="s">
        <v>10464</v>
      </c>
    </row>
    <row r="9662" spans="1:9" x14ac:dyDescent="0.35">
      <c r="A9662" t="s">
        <v>10423</v>
      </c>
      <c r="B9662" s="1">
        <v>45741</v>
      </c>
      <c r="C9662">
        <v>126650</v>
      </c>
      <c r="D9662" t="s">
        <v>8</v>
      </c>
      <c r="E9662" t="s">
        <v>10465</v>
      </c>
      <c r="G9662">
        <v>-12144</v>
      </c>
      <c r="H9662" t="s">
        <v>10465</v>
      </c>
      <c r="I9662">
        <v>551063</v>
      </c>
    </row>
    <row r="9663" spans="1:9" x14ac:dyDescent="0.35">
      <c r="A9663" t="s">
        <v>10423</v>
      </c>
      <c r="B9663" s="1">
        <v>45741</v>
      </c>
      <c r="C9663">
        <v>127055</v>
      </c>
      <c r="D9663" t="s">
        <v>8</v>
      </c>
      <c r="E9663" t="s">
        <v>10466</v>
      </c>
      <c r="G9663">
        <v>-7820</v>
      </c>
      <c r="H9663" t="s">
        <v>10466</v>
      </c>
      <c r="I9663">
        <v>551064</v>
      </c>
    </row>
    <row r="9664" spans="1:9" x14ac:dyDescent="0.35">
      <c r="A9664" t="s">
        <v>10423</v>
      </c>
      <c r="B9664" s="1">
        <v>45741</v>
      </c>
      <c r="C9664">
        <v>127203</v>
      </c>
      <c r="D9664" t="s">
        <v>8</v>
      </c>
      <c r="E9664" t="s">
        <v>10467</v>
      </c>
      <c r="G9664">
        <v>-804.03</v>
      </c>
      <c r="H9664" t="s">
        <v>10467</v>
      </c>
      <c r="I9664">
        <v>551066</v>
      </c>
    </row>
    <row r="9665" spans="1:8" x14ac:dyDescent="0.35">
      <c r="A9665" t="s">
        <v>10423</v>
      </c>
      <c r="B9665" s="1">
        <v>45741</v>
      </c>
      <c r="C9665">
        <v>849298</v>
      </c>
      <c r="D9665" t="s">
        <v>229</v>
      </c>
      <c r="E9665" t="s">
        <v>4152</v>
      </c>
      <c r="F9665">
        <v>32626.41</v>
      </c>
      <c r="H9665" t="s">
        <v>4152</v>
      </c>
    </row>
    <row r="9666" spans="1:8" x14ac:dyDescent="0.35">
      <c r="A9666" t="s">
        <v>10423</v>
      </c>
      <c r="B9666" s="1">
        <v>45741</v>
      </c>
      <c r="C9666">
        <v>849299</v>
      </c>
      <c r="D9666" t="s">
        <v>229</v>
      </c>
      <c r="E9666" t="s">
        <v>3760</v>
      </c>
      <c r="F9666">
        <v>22271.27</v>
      </c>
      <c r="H9666" t="s">
        <v>3760</v>
      </c>
    </row>
    <row r="9667" spans="1:8" x14ac:dyDescent="0.35">
      <c r="A9667" t="s">
        <v>10423</v>
      </c>
      <c r="B9667" s="1">
        <v>45741</v>
      </c>
      <c r="C9667">
        <v>849300</v>
      </c>
      <c r="D9667" t="s">
        <v>229</v>
      </c>
      <c r="E9667" t="s">
        <v>902</v>
      </c>
      <c r="F9667">
        <v>6068.73</v>
      </c>
      <c r="H9667" t="s">
        <v>902</v>
      </c>
    </row>
    <row r="9668" spans="1:8" x14ac:dyDescent="0.35">
      <c r="A9668" t="s">
        <v>10423</v>
      </c>
      <c r="B9668" s="1">
        <v>45741</v>
      </c>
      <c r="C9668">
        <v>849302</v>
      </c>
      <c r="D9668" t="s">
        <v>229</v>
      </c>
      <c r="E9668" t="s">
        <v>10472</v>
      </c>
      <c r="F9668">
        <v>10243.790000000001</v>
      </c>
      <c r="H9668" t="s">
        <v>10472</v>
      </c>
    </row>
    <row r="9669" spans="1:8" x14ac:dyDescent="0.35">
      <c r="A9669" t="s">
        <v>10423</v>
      </c>
      <c r="B9669" s="1">
        <v>45741</v>
      </c>
      <c r="C9669">
        <v>849303</v>
      </c>
      <c r="D9669" t="s">
        <v>229</v>
      </c>
      <c r="E9669" t="s">
        <v>239</v>
      </c>
      <c r="F9669">
        <v>4760.1499999999996</v>
      </c>
      <c r="H9669" t="s">
        <v>239</v>
      </c>
    </row>
    <row r="9670" spans="1:8" x14ac:dyDescent="0.35">
      <c r="A9670" t="s">
        <v>10423</v>
      </c>
      <c r="B9670" s="1">
        <v>45741</v>
      </c>
      <c r="C9670">
        <v>849304</v>
      </c>
      <c r="D9670" t="s">
        <v>229</v>
      </c>
      <c r="E9670" t="s">
        <v>239</v>
      </c>
      <c r="F9670">
        <v>5020.03</v>
      </c>
      <c r="H9670" t="s">
        <v>239</v>
      </c>
    </row>
    <row r="9671" spans="1:8" x14ac:dyDescent="0.35">
      <c r="A9671" t="s">
        <v>10423</v>
      </c>
      <c r="B9671" s="1">
        <v>45741</v>
      </c>
      <c r="C9671">
        <v>849305</v>
      </c>
      <c r="D9671" t="s">
        <v>229</v>
      </c>
      <c r="E9671" t="s">
        <v>239</v>
      </c>
      <c r="F9671">
        <v>17289.25</v>
      </c>
      <c r="H9671" t="s">
        <v>239</v>
      </c>
    </row>
    <row r="9672" spans="1:8" x14ac:dyDescent="0.35">
      <c r="A9672" t="s">
        <v>10423</v>
      </c>
      <c r="B9672" s="1">
        <v>45741</v>
      </c>
      <c r="C9672">
        <v>849306</v>
      </c>
      <c r="D9672" t="s">
        <v>229</v>
      </c>
      <c r="E9672" t="s">
        <v>239</v>
      </c>
      <c r="F9672">
        <v>18869.060000000001</v>
      </c>
      <c r="H9672" t="s">
        <v>239</v>
      </c>
    </row>
    <row r="9673" spans="1:8" x14ac:dyDescent="0.35">
      <c r="A9673" t="s">
        <v>10423</v>
      </c>
      <c r="B9673" s="1">
        <v>45741</v>
      </c>
      <c r="C9673">
        <v>849307</v>
      </c>
      <c r="D9673" t="s">
        <v>229</v>
      </c>
      <c r="E9673" t="s">
        <v>239</v>
      </c>
      <c r="F9673">
        <v>28374.84</v>
      </c>
      <c r="H9673" t="s">
        <v>239</v>
      </c>
    </row>
    <row r="9674" spans="1:8" x14ac:dyDescent="0.35">
      <c r="A9674" t="s">
        <v>10423</v>
      </c>
      <c r="B9674" s="1">
        <v>45741</v>
      </c>
      <c r="C9674">
        <v>849308</v>
      </c>
      <c r="D9674" t="s">
        <v>229</v>
      </c>
      <c r="E9674" t="s">
        <v>239</v>
      </c>
      <c r="F9674">
        <v>14143.89</v>
      </c>
      <c r="H9674" t="s">
        <v>239</v>
      </c>
    </row>
    <row r="9675" spans="1:8" x14ac:dyDescent="0.35">
      <c r="A9675" t="s">
        <v>10423</v>
      </c>
      <c r="B9675" s="1">
        <v>45741</v>
      </c>
      <c r="C9675">
        <v>849309</v>
      </c>
      <c r="D9675" t="s">
        <v>229</v>
      </c>
      <c r="E9675" t="s">
        <v>239</v>
      </c>
      <c r="F9675">
        <v>113.68</v>
      </c>
      <c r="H9675" t="s">
        <v>239</v>
      </c>
    </row>
    <row r="9676" spans="1:8" x14ac:dyDescent="0.35">
      <c r="A9676" t="s">
        <v>10423</v>
      </c>
      <c r="B9676" s="1">
        <v>45741</v>
      </c>
      <c r="C9676">
        <v>849310</v>
      </c>
      <c r="D9676" t="s">
        <v>229</v>
      </c>
      <c r="E9676" t="s">
        <v>239</v>
      </c>
      <c r="F9676">
        <v>728.01</v>
      </c>
      <c r="H9676" t="s">
        <v>239</v>
      </c>
    </row>
    <row r="9677" spans="1:8" x14ac:dyDescent="0.35">
      <c r="A9677" t="s">
        <v>10423</v>
      </c>
      <c r="B9677" s="1">
        <v>45741</v>
      </c>
      <c r="C9677">
        <v>849312</v>
      </c>
      <c r="D9677" t="s">
        <v>229</v>
      </c>
      <c r="E9677" t="s">
        <v>239</v>
      </c>
      <c r="F9677">
        <v>2886.37</v>
      </c>
      <c r="H9677" t="s">
        <v>239</v>
      </c>
    </row>
    <row r="9678" spans="1:8" x14ac:dyDescent="0.35">
      <c r="A9678" t="s">
        <v>10423</v>
      </c>
      <c r="B9678" s="1">
        <v>45741</v>
      </c>
      <c r="C9678">
        <v>849313</v>
      </c>
      <c r="D9678" t="s">
        <v>229</v>
      </c>
      <c r="E9678" t="s">
        <v>239</v>
      </c>
      <c r="F9678">
        <v>10963</v>
      </c>
      <c r="H9678" t="s">
        <v>239</v>
      </c>
    </row>
    <row r="9679" spans="1:8" x14ac:dyDescent="0.35">
      <c r="A9679" t="s">
        <v>10423</v>
      </c>
      <c r="B9679" s="1">
        <v>45741</v>
      </c>
      <c r="C9679">
        <v>849314</v>
      </c>
      <c r="D9679" t="s">
        <v>229</v>
      </c>
      <c r="E9679" t="s">
        <v>239</v>
      </c>
      <c r="F9679">
        <v>1506.06</v>
      </c>
      <c r="H9679" t="s">
        <v>239</v>
      </c>
    </row>
    <row r="9680" spans="1:8" x14ac:dyDescent="0.35">
      <c r="A9680" t="s">
        <v>10423</v>
      </c>
      <c r="B9680" s="1">
        <v>45741</v>
      </c>
      <c r="C9680">
        <v>849315</v>
      </c>
      <c r="D9680" t="s">
        <v>229</v>
      </c>
      <c r="E9680" t="s">
        <v>239</v>
      </c>
      <c r="F9680">
        <v>558.75</v>
      </c>
      <c r="H9680" t="s">
        <v>239</v>
      </c>
    </row>
    <row r="9681" spans="1:8" x14ac:dyDescent="0.35">
      <c r="A9681" t="s">
        <v>10423</v>
      </c>
      <c r="B9681" s="1">
        <v>45741</v>
      </c>
      <c r="C9681">
        <v>849316</v>
      </c>
      <c r="D9681" t="s">
        <v>229</v>
      </c>
      <c r="E9681" t="s">
        <v>239</v>
      </c>
      <c r="F9681">
        <v>1590.6</v>
      </c>
      <c r="H9681" t="s">
        <v>239</v>
      </c>
    </row>
    <row r="9682" spans="1:8" x14ac:dyDescent="0.35">
      <c r="A9682" t="s">
        <v>10423</v>
      </c>
      <c r="B9682" s="1">
        <v>45741</v>
      </c>
      <c r="C9682">
        <v>849317</v>
      </c>
      <c r="D9682" t="s">
        <v>229</v>
      </c>
      <c r="E9682" t="s">
        <v>239</v>
      </c>
      <c r="F9682">
        <v>1418.67</v>
      </c>
      <c r="H9682" t="s">
        <v>239</v>
      </c>
    </row>
    <row r="9683" spans="1:8" x14ac:dyDescent="0.35">
      <c r="A9683" t="s">
        <v>10423</v>
      </c>
      <c r="B9683" s="1">
        <v>45741</v>
      </c>
      <c r="C9683">
        <v>849318</v>
      </c>
      <c r="D9683" t="s">
        <v>229</v>
      </c>
      <c r="E9683" t="s">
        <v>4152</v>
      </c>
      <c r="F9683">
        <v>717.24</v>
      </c>
      <c r="H9683" t="s">
        <v>4152</v>
      </c>
    </row>
    <row r="9684" spans="1:8" x14ac:dyDescent="0.35">
      <c r="A9684" t="s">
        <v>10423</v>
      </c>
      <c r="B9684" s="1">
        <v>45741</v>
      </c>
      <c r="C9684">
        <v>849319</v>
      </c>
      <c r="D9684" t="s">
        <v>229</v>
      </c>
      <c r="E9684" t="s">
        <v>3760</v>
      </c>
      <c r="F9684">
        <v>112.49</v>
      </c>
      <c r="H9684" t="s">
        <v>3760</v>
      </c>
    </row>
    <row r="9685" spans="1:8" x14ac:dyDescent="0.35">
      <c r="A9685" t="s">
        <v>10423</v>
      </c>
      <c r="B9685" s="1">
        <v>45741</v>
      </c>
      <c r="C9685">
        <v>849320</v>
      </c>
      <c r="D9685" t="s">
        <v>229</v>
      </c>
      <c r="E9685" t="s">
        <v>902</v>
      </c>
      <c r="F9685">
        <v>193.52</v>
      </c>
      <c r="H9685" t="s">
        <v>902</v>
      </c>
    </row>
    <row r="9686" spans="1:8" x14ac:dyDescent="0.35">
      <c r="A9686" t="s">
        <v>10423</v>
      </c>
      <c r="B9686" s="1">
        <v>45741</v>
      </c>
      <c r="C9686">
        <v>849321</v>
      </c>
      <c r="D9686" t="s">
        <v>229</v>
      </c>
      <c r="E9686" t="s">
        <v>4152</v>
      </c>
      <c r="F9686">
        <v>26131.200000000001</v>
      </c>
      <c r="H9686" t="s">
        <v>4152</v>
      </c>
    </row>
    <row r="9687" spans="1:8" x14ac:dyDescent="0.35">
      <c r="A9687" t="s">
        <v>10423</v>
      </c>
      <c r="B9687" s="1">
        <v>45741</v>
      </c>
      <c r="C9687">
        <v>849322</v>
      </c>
      <c r="D9687" t="s">
        <v>229</v>
      </c>
      <c r="E9687" t="s">
        <v>3760</v>
      </c>
      <c r="F9687">
        <v>2365.6799999999998</v>
      </c>
      <c r="H9687" t="s">
        <v>3760</v>
      </c>
    </row>
    <row r="9688" spans="1:8" x14ac:dyDescent="0.35">
      <c r="A9688" t="s">
        <v>10423</v>
      </c>
      <c r="B9688" s="1">
        <v>45741</v>
      </c>
      <c r="C9688">
        <v>849323</v>
      </c>
      <c r="D9688" t="s">
        <v>229</v>
      </c>
      <c r="E9688" t="s">
        <v>900</v>
      </c>
      <c r="F9688">
        <v>875.48</v>
      </c>
      <c r="H9688" t="s">
        <v>900</v>
      </c>
    </row>
    <row r="9689" spans="1:8" x14ac:dyDescent="0.35">
      <c r="A9689" t="s">
        <v>10423</v>
      </c>
      <c r="B9689" s="1">
        <v>45741</v>
      </c>
      <c r="C9689">
        <v>849325</v>
      </c>
      <c r="D9689" t="s">
        <v>229</v>
      </c>
      <c r="E9689" t="s">
        <v>902</v>
      </c>
      <c r="F9689">
        <v>2333.89</v>
      </c>
      <c r="H9689" t="s">
        <v>902</v>
      </c>
    </row>
    <row r="9690" spans="1:8" x14ac:dyDescent="0.35">
      <c r="A9690" t="s">
        <v>10423</v>
      </c>
      <c r="B9690" s="1">
        <v>45741</v>
      </c>
      <c r="C9690">
        <v>849326</v>
      </c>
      <c r="D9690" t="s">
        <v>229</v>
      </c>
      <c r="E9690" t="s">
        <v>239</v>
      </c>
      <c r="F9690">
        <v>486.27</v>
      </c>
      <c r="H9690" t="s">
        <v>239</v>
      </c>
    </row>
    <row r="9691" spans="1:8" x14ac:dyDescent="0.35">
      <c r="A9691" t="s">
        <v>10423</v>
      </c>
      <c r="B9691" s="1">
        <v>45741</v>
      </c>
      <c r="C9691">
        <v>849327</v>
      </c>
      <c r="D9691" t="s">
        <v>229</v>
      </c>
      <c r="E9691" t="s">
        <v>10472</v>
      </c>
      <c r="F9691">
        <v>6924.14</v>
      </c>
      <c r="H9691" t="s">
        <v>10472</v>
      </c>
    </row>
    <row r="9692" spans="1:8" x14ac:dyDescent="0.35">
      <c r="A9692" t="s">
        <v>10423</v>
      </c>
      <c r="B9692" s="1">
        <v>45741</v>
      </c>
      <c r="C9692">
        <v>849328</v>
      </c>
      <c r="D9692" t="s">
        <v>229</v>
      </c>
      <c r="E9692" t="s">
        <v>239</v>
      </c>
      <c r="F9692">
        <v>1268.78</v>
      </c>
      <c r="H9692" t="s">
        <v>239</v>
      </c>
    </row>
    <row r="9693" spans="1:8" x14ac:dyDescent="0.35">
      <c r="A9693" t="s">
        <v>10423</v>
      </c>
      <c r="B9693" s="1">
        <v>45741</v>
      </c>
      <c r="C9693">
        <v>849329</v>
      </c>
      <c r="D9693" t="s">
        <v>229</v>
      </c>
      <c r="E9693" t="s">
        <v>239</v>
      </c>
      <c r="F9693">
        <v>12794.85</v>
      </c>
      <c r="H9693" t="s">
        <v>239</v>
      </c>
    </row>
    <row r="9694" spans="1:8" x14ac:dyDescent="0.35">
      <c r="A9694" t="s">
        <v>10423</v>
      </c>
      <c r="B9694" s="1">
        <v>45741</v>
      </c>
      <c r="C9694">
        <v>849330</v>
      </c>
      <c r="D9694" t="s">
        <v>229</v>
      </c>
      <c r="E9694" t="s">
        <v>239</v>
      </c>
      <c r="F9694">
        <v>5323.09</v>
      </c>
      <c r="H9694" t="s">
        <v>239</v>
      </c>
    </row>
    <row r="9695" spans="1:8" x14ac:dyDescent="0.35">
      <c r="A9695" t="s">
        <v>10423</v>
      </c>
      <c r="B9695" s="1">
        <v>45741</v>
      </c>
      <c r="C9695">
        <v>849331</v>
      </c>
      <c r="D9695" t="s">
        <v>229</v>
      </c>
      <c r="E9695" t="s">
        <v>239</v>
      </c>
      <c r="F9695">
        <v>37808.25</v>
      </c>
      <c r="H9695" t="s">
        <v>239</v>
      </c>
    </row>
    <row r="9696" spans="1:8" x14ac:dyDescent="0.35">
      <c r="A9696" t="s">
        <v>10423</v>
      </c>
      <c r="B9696" s="1">
        <v>45741</v>
      </c>
      <c r="C9696">
        <v>849332</v>
      </c>
      <c r="D9696" t="s">
        <v>229</v>
      </c>
      <c r="E9696" t="s">
        <v>4152</v>
      </c>
      <c r="F9696">
        <v>1786.9</v>
      </c>
      <c r="H9696" t="s">
        <v>4152</v>
      </c>
    </row>
    <row r="9697" spans="1:9" x14ac:dyDescent="0.35">
      <c r="A9697" t="s">
        <v>10423</v>
      </c>
      <c r="B9697" s="1">
        <v>45741</v>
      </c>
      <c r="C9697">
        <v>849333</v>
      </c>
      <c r="D9697" t="s">
        <v>229</v>
      </c>
      <c r="E9697" t="s">
        <v>239</v>
      </c>
      <c r="F9697">
        <v>9996.75</v>
      </c>
      <c r="H9697" t="s">
        <v>239</v>
      </c>
    </row>
    <row r="9698" spans="1:9" x14ac:dyDescent="0.35">
      <c r="A9698" t="s">
        <v>10423</v>
      </c>
      <c r="B9698" s="1">
        <v>45741</v>
      </c>
      <c r="C9698">
        <v>849334</v>
      </c>
      <c r="D9698" t="s">
        <v>229</v>
      </c>
      <c r="E9698" t="s">
        <v>265</v>
      </c>
      <c r="F9698">
        <v>10436.25</v>
      </c>
      <c r="H9698" t="s">
        <v>10499</v>
      </c>
    </row>
    <row r="9699" spans="1:9" x14ac:dyDescent="0.35">
      <c r="A9699" t="s">
        <v>10423</v>
      </c>
      <c r="B9699" s="1">
        <v>45741</v>
      </c>
      <c r="C9699">
        <v>849335</v>
      </c>
      <c r="D9699" t="s">
        <v>229</v>
      </c>
      <c r="E9699" t="s">
        <v>239</v>
      </c>
      <c r="F9699">
        <v>26921.65</v>
      </c>
      <c r="H9699" t="s">
        <v>239</v>
      </c>
    </row>
    <row r="9700" spans="1:9" x14ac:dyDescent="0.35">
      <c r="A9700" t="s">
        <v>10423</v>
      </c>
      <c r="B9700" s="1">
        <v>45741</v>
      </c>
      <c r="C9700">
        <v>849336</v>
      </c>
      <c r="D9700" t="s">
        <v>229</v>
      </c>
      <c r="E9700" t="s">
        <v>265</v>
      </c>
      <c r="F9700">
        <v>5865</v>
      </c>
      <c r="H9700" t="s">
        <v>10501</v>
      </c>
    </row>
    <row r="9701" spans="1:9" x14ac:dyDescent="0.35">
      <c r="A9701" t="s">
        <v>10423</v>
      </c>
      <c r="B9701" s="1">
        <v>45741</v>
      </c>
      <c r="C9701">
        <v>849337</v>
      </c>
      <c r="D9701" t="s">
        <v>229</v>
      </c>
      <c r="E9701" t="s">
        <v>239</v>
      </c>
      <c r="F9701">
        <v>4461.67</v>
      </c>
      <c r="H9701" t="s">
        <v>239</v>
      </c>
    </row>
    <row r="9702" spans="1:9" x14ac:dyDescent="0.35">
      <c r="A9702" t="s">
        <v>10423</v>
      </c>
      <c r="B9702" s="1">
        <v>46106</v>
      </c>
      <c r="C9702">
        <v>978026</v>
      </c>
      <c r="D9702" t="s">
        <v>311</v>
      </c>
      <c r="E9702" t="s">
        <v>10503</v>
      </c>
      <c r="G9702">
        <v>-900000.67</v>
      </c>
      <c r="H9702" t="s">
        <v>10505</v>
      </c>
    </row>
    <row r="9703" spans="1:9" x14ac:dyDescent="0.35">
      <c r="A9703" t="s">
        <v>10423</v>
      </c>
      <c r="B9703" s="1">
        <v>46106</v>
      </c>
      <c r="C9703">
        <v>978342</v>
      </c>
      <c r="D9703" t="s">
        <v>311</v>
      </c>
      <c r="E9703" t="s">
        <v>10506</v>
      </c>
      <c r="G9703">
        <v>-362358</v>
      </c>
      <c r="H9703" t="s">
        <v>10508</v>
      </c>
    </row>
    <row r="9704" spans="1:9" x14ac:dyDescent="0.35">
      <c r="A9704" t="s">
        <v>10423</v>
      </c>
      <c r="B9704" s="1">
        <v>46106</v>
      </c>
      <c r="C9704">
        <v>102322</v>
      </c>
      <c r="D9704" t="s">
        <v>314</v>
      </c>
      <c r="E9704" t="s">
        <v>10509</v>
      </c>
      <c r="F9704">
        <v>2596.6999999999998</v>
      </c>
      <c r="H9704" t="s">
        <v>10509</v>
      </c>
    </row>
    <row r="9705" spans="1:9" x14ac:dyDescent="0.35">
      <c r="A9705" t="s">
        <v>10423</v>
      </c>
      <c r="B9705" s="1">
        <v>46106</v>
      </c>
      <c r="C9705">
        <v>127360</v>
      </c>
      <c r="D9705" t="s">
        <v>8</v>
      </c>
      <c r="E9705" t="s">
        <v>10511</v>
      </c>
      <c r="G9705">
        <v>-10689.25</v>
      </c>
      <c r="H9705" t="s">
        <v>10511</v>
      </c>
      <c r="I9705">
        <v>551069</v>
      </c>
    </row>
    <row r="9706" spans="1:9" x14ac:dyDescent="0.35">
      <c r="A9706" t="s">
        <v>10423</v>
      </c>
      <c r="B9706" s="1">
        <v>46106</v>
      </c>
      <c r="C9706">
        <v>127561</v>
      </c>
      <c r="D9706" t="s">
        <v>8</v>
      </c>
      <c r="E9706" t="s">
        <v>10512</v>
      </c>
      <c r="G9706">
        <v>-58806.21</v>
      </c>
      <c r="H9706" t="s">
        <v>10512</v>
      </c>
      <c r="I9706">
        <v>548954</v>
      </c>
    </row>
    <row r="9707" spans="1:9" x14ac:dyDescent="0.35">
      <c r="A9707" t="s">
        <v>10423</v>
      </c>
      <c r="B9707" s="1">
        <v>46106</v>
      </c>
      <c r="C9707">
        <v>127608</v>
      </c>
      <c r="D9707" t="s">
        <v>8</v>
      </c>
      <c r="E9707" t="s">
        <v>10514</v>
      </c>
      <c r="G9707">
        <v>-249.9</v>
      </c>
      <c r="H9707" t="s">
        <v>10514</v>
      </c>
      <c r="I9707">
        <v>551067</v>
      </c>
    </row>
    <row r="9708" spans="1:9" x14ac:dyDescent="0.35">
      <c r="A9708" t="s">
        <v>10423</v>
      </c>
      <c r="B9708" s="1">
        <v>46106</v>
      </c>
      <c r="C9708">
        <v>127686</v>
      </c>
      <c r="D9708" t="s">
        <v>8</v>
      </c>
      <c r="E9708" t="s">
        <v>10516</v>
      </c>
      <c r="G9708">
        <v>-724.47</v>
      </c>
      <c r="H9708" t="s">
        <v>10516</v>
      </c>
      <c r="I9708">
        <v>551102</v>
      </c>
    </row>
    <row r="9709" spans="1:9" x14ac:dyDescent="0.35">
      <c r="A9709" t="s">
        <v>10423</v>
      </c>
      <c r="B9709" s="1">
        <v>46106</v>
      </c>
      <c r="C9709">
        <v>127752</v>
      </c>
      <c r="D9709" t="s">
        <v>8</v>
      </c>
      <c r="E9709" t="s">
        <v>10518</v>
      </c>
      <c r="G9709">
        <v>-7820</v>
      </c>
      <c r="H9709" t="s">
        <v>10518</v>
      </c>
      <c r="I9709">
        <v>551068</v>
      </c>
    </row>
    <row r="9710" spans="1:9" x14ac:dyDescent="0.35">
      <c r="A9710" t="s">
        <v>10423</v>
      </c>
      <c r="B9710" s="1">
        <v>46471</v>
      </c>
      <c r="C9710">
        <v>102391</v>
      </c>
      <c r="D9710" t="s">
        <v>314</v>
      </c>
      <c r="E9710" t="s">
        <v>10519</v>
      </c>
      <c r="F9710">
        <v>27851.96</v>
      </c>
      <c r="H9710" t="s">
        <v>10519</v>
      </c>
    </row>
    <row r="9711" spans="1:9" x14ac:dyDescent="0.35">
      <c r="A9711" t="s">
        <v>10423</v>
      </c>
      <c r="B9711" s="1">
        <v>46471</v>
      </c>
      <c r="C9711">
        <v>128408</v>
      </c>
      <c r="D9711" t="s">
        <v>8</v>
      </c>
      <c r="E9711" t="s">
        <v>10520</v>
      </c>
      <c r="G9711">
        <v>-364.96</v>
      </c>
      <c r="H9711" t="s">
        <v>10520</v>
      </c>
      <c r="I9711">
        <v>551078</v>
      </c>
    </row>
    <row r="9712" spans="1:9" x14ac:dyDescent="0.35">
      <c r="A9712" t="s">
        <v>10423</v>
      </c>
      <c r="B9712" s="1">
        <v>46471</v>
      </c>
      <c r="C9712">
        <v>856785</v>
      </c>
      <c r="D9712" t="s">
        <v>229</v>
      </c>
      <c r="E9712" t="s">
        <v>10522</v>
      </c>
      <c r="F9712">
        <v>103980</v>
      </c>
      <c r="H9712" t="s">
        <v>10522</v>
      </c>
    </row>
    <row r="9713" spans="1:8" x14ac:dyDescent="0.35">
      <c r="A9713" t="s">
        <v>10423</v>
      </c>
      <c r="B9713" s="1">
        <v>46471</v>
      </c>
      <c r="C9713">
        <v>856786</v>
      </c>
      <c r="D9713" t="s">
        <v>229</v>
      </c>
      <c r="E9713" t="s">
        <v>902</v>
      </c>
      <c r="F9713">
        <v>797.43</v>
      </c>
      <c r="H9713" t="s">
        <v>902</v>
      </c>
    </row>
    <row r="9714" spans="1:8" x14ac:dyDescent="0.35">
      <c r="A9714" t="s">
        <v>10423</v>
      </c>
      <c r="B9714" s="1">
        <v>46471</v>
      </c>
      <c r="C9714">
        <v>856787</v>
      </c>
      <c r="D9714" t="s">
        <v>229</v>
      </c>
      <c r="E9714" t="s">
        <v>937</v>
      </c>
      <c r="F9714">
        <v>382.62</v>
      </c>
      <c r="H9714" t="s">
        <v>937</v>
      </c>
    </row>
    <row r="9715" spans="1:8" x14ac:dyDescent="0.35">
      <c r="A9715" t="s">
        <v>10423</v>
      </c>
      <c r="B9715" s="1">
        <v>46471</v>
      </c>
      <c r="C9715">
        <v>856788</v>
      </c>
      <c r="D9715" t="s">
        <v>229</v>
      </c>
      <c r="E9715" t="s">
        <v>10526</v>
      </c>
      <c r="F9715">
        <v>27730.9</v>
      </c>
      <c r="H9715" t="s">
        <v>10526</v>
      </c>
    </row>
    <row r="9716" spans="1:8" x14ac:dyDescent="0.35">
      <c r="A9716" t="s">
        <v>10423</v>
      </c>
      <c r="B9716" s="1">
        <v>46471</v>
      </c>
      <c r="C9716">
        <v>856789</v>
      </c>
      <c r="D9716" t="s">
        <v>229</v>
      </c>
      <c r="E9716" t="s">
        <v>10528</v>
      </c>
      <c r="F9716">
        <v>36913.82</v>
      </c>
      <c r="H9716" t="s">
        <v>10528</v>
      </c>
    </row>
    <row r="9717" spans="1:8" x14ac:dyDescent="0.35">
      <c r="A9717" t="s">
        <v>10423</v>
      </c>
      <c r="B9717" s="1">
        <v>46471</v>
      </c>
      <c r="C9717">
        <v>856790</v>
      </c>
      <c r="D9717" t="s">
        <v>229</v>
      </c>
      <c r="E9717" t="s">
        <v>904</v>
      </c>
      <c r="F9717">
        <v>2590.0500000000002</v>
      </c>
      <c r="H9717" t="s">
        <v>904</v>
      </c>
    </row>
    <row r="9718" spans="1:8" x14ac:dyDescent="0.35">
      <c r="A9718" t="s">
        <v>10423</v>
      </c>
      <c r="B9718" s="1">
        <v>46471</v>
      </c>
      <c r="C9718">
        <v>856791</v>
      </c>
      <c r="D9718" t="s">
        <v>229</v>
      </c>
      <c r="E9718" t="s">
        <v>1349</v>
      </c>
      <c r="F9718">
        <v>15105.11</v>
      </c>
      <c r="H9718" t="s">
        <v>1349</v>
      </c>
    </row>
    <row r="9719" spans="1:8" x14ac:dyDescent="0.35">
      <c r="A9719" t="s">
        <v>10423</v>
      </c>
      <c r="B9719" s="1">
        <v>46471</v>
      </c>
      <c r="C9719">
        <v>856792</v>
      </c>
      <c r="D9719" t="s">
        <v>229</v>
      </c>
      <c r="E9719" t="s">
        <v>906</v>
      </c>
      <c r="F9719">
        <v>10066.6</v>
      </c>
      <c r="H9719" t="s">
        <v>906</v>
      </c>
    </row>
    <row r="9720" spans="1:8" x14ac:dyDescent="0.35">
      <c r="A9720" t="s">
        <v>10423</v>
      </c>
      <c r="B9720" s="1">
        <v>46471</v>
      </c>
      <c r="C9720">
        <v>856793</v>
      </c>
      <c r="D9720" t="s">
        <v>229</v>
      </c>
      <c r="E9720" t="s">
        <v>239</v>
      </c>
      <c r="F9720">
        <v>9242.2800000000007</v>
      </c>
      <c r="H9720" t="s">
        <v>239</v>
      </c>
    </row>
    <row r="9721" spans="1:8" x14ac:dyDescent="0.35">
      <c r="A9721" t="s">
        <v>10423</v>
      </c>
      <c r="B9721" s="1">
        <v>46471</v>
      </c>
      <c r="C9721">
        <v>856794</v>
      </c>
      <c r="D9721" t="s">
        <v>229</v>
      </c>
      <c r="E9721" t="s">
        <v>239</v>
      </c>
      <c r="F9721">
        <v>9973.68</v>
      </c>
      <c r="H9721" t="s">
        <v>239</v>
      </c>
    </row>
    <row r="9722" spans="1:8" x14ac:dyDescent="0.35">
      <c r="A9722" t="s">
        <v>10423</v>
      </c>
      <c r="B9722" s="1">
        <v>46471</v>
      </c>
      <c r="C9722">
        <v>856795</v>
      </c>
      <c r="D9722" t="s">
        <v>229</v>
      </c>
      <c r="E9722" t="s">
        <v>239</v>
      </c>
      <c r="F9722">
        <v>54.68</v>
      </c>
      <c r="H9722" t="s">
        <v>239</v>
      </c>
    </row>
    <row r="9723" spans="1:8" x14ac:dyDescent="0.35">
      <c r="A9723" t="s">
        <v>10423</v>
      </c>
      <c r="B9723" s="1">
        <v>46471</v>
      </c>
      <c r="C9723">
        <v>856796</v>
      </c>
      <c r="D9723" t="s">
        <v>229</v>
      </c>
      <c r="E9723" t="s">
        <v>239</v>
      </c>
      <c r="F9723">
        <v>12814.75</v>
      </c>
      <c r="H9723" t="s">
        <v>239</v>
      </c>
    </row>
    <row r="9724" spans="1:8" x14ac:dyDescent="0.35">
      <c r="A9724" t="s">
        <v>10423</v>
      </c>
      <c r="B9724" s="1">
        <v>46471</v>
      </c>
      <c r="C9724">
        <v>856797</v>
      </c>
      <c r="D9724" t="s">
        <v>229</v>
      </c>
      <c r="E9724" t="s">
        <v>239</v>
      </c>
      <c r="F9724">
        <v>15736.97</v>
      </c>
      <c r="H9724" t="s">
        <v>239</v>
      </c>
    </row>
    <row r="9725" spans="1:8" x14ac:dyDescent="0.35">
      <c r="A9725" t="s">
        <v>10423</v>
      </c>
      <c r="B9725" s="1">
        <v>46471</v>
      </c>
      <c r="C9725">
        <v>856798</v>
      </c>
      <c r="D9725" t="s">
        <v>229</v>
      </c>
      <c r="E9725" t="s">
        <v>239</v>
      </c>
      <c r="F9725">
        <v>3602.74</v>
      </c>
      <c r="H9725" t="s">
        <v>239</v>
      </c>
    </row>
    <row r="9726" spans="1:8" x14ac:dyDescent="0.35">
      <c r="A9726" t="s">
        <v>10423</v>
      </c>
      <c r="B9726" s="1">
        <v>46471</v>
      </c>
      <c r="C9726">
        <v>856799</v>
      </c>
      <c r="D9726" t="s">
        <v>229</v>
      </c>
      <c r="E9726" t="s">
        <v>239</v>
      </c>
      <c r="F9726">
        <v>9101.51</v>
      </c>
      <c r="H9726" t="s">
        <v>239</v>
      </c>
    </row>
    <row r="9727" spans="1:8" x14ac:dyDescent="0.35">
      <c r="A9727" t="s">
        <v>10423</v>
      </c>
      <c r="B9727" s="1">
        <v>46471</v>
      </c>
      <c r="C9727">
        <v>856800</v>
      </c>
      <c r="D9727" t="s">
        <v>229</v>
      </c>
      <c r="E9727" t="s">
        <v>239</v>
      </c>
      <c r="F9727">
        <v>516.1</v>
      </c>
      <c r="H9727" t="s">
        <v>239</v>
      </c>
    </row>
    <row r="9728" spans="1:8" x14ac:dyDescent="0.35">
      <c r="A9728" t="s">
        <v>10423</v>
      </c>
      <c r="B9728" s="1">
        <v>46471</v>
      </c>
      <c r="C9728">
        <v>856801</v>
      </c>
      <c r="D9728" t="s">
        <v>229</v>
      </c>
      <c r="E9728" t="s">
        <v>239</v>
      </c>
      <c r="F9728">
        <v>1557.16</v>
      </c>
      <c r="H9728" t="s">
        <v>239</v>
      </c>
    </row>
    <row r="9729" spans="1:8" x14ac:dyDescent="0.35">
      <c r="A9729" t="s">
        <v>10423</v>
      </c>
      <c r="B9729" s="1">
        <v>46471</v>
      </c>
      <c r="C9729">
        <v>856802</v>
      </c>
      <c r="D9729" t="s">
        <v>229</v>
      </c>
      <c r="E9729" t="s">
        <v>239</v>
      </c>
      <c r="F9729">
        <v>1992.95</v>
      </c>
      <c r="H9729" t="s">
        <v>239</v>
      </c>
    </row>
    <row r="9730" spans="1:8" x14ac:dyDescent="0.35">
      <c r="A9730" t="s">
        <v>10423</v>
      </c>
      <c r="B9730" s="1">
        <v>46471</v>
      </c>
      <c r="C9730">
        <v>856803</v>
      </c>
      <c r="D9730" t="s">
        <v>229</v>
      </c>
      <c r="E9730" t="s">
        <v>5338</v>
      </c>
      <c r="F9730">
        <v>800.74</v>
      </c>
      <c r="H9730" t="s">
        <v>5338</v>
      </c>
    </row>
    <row r="9731" spans="1:8" x14ac:dyDescent="0.35">
      <c r="A9731" t="s">
        <v>10423</v>
      </c>
      <c r="B9731" s="1">
        <v>46471</v>
      </c>
      <c r="C9731">
        <v>856805</v>
      </c>
      <c r="D9731" t="s">
        <v>229</v>
      </c>
      <c r="E9731" t="s">
        <v>10261</v>
      </c>
      <c r="F9731">
        <v>422.38</v>
      </c>
      <c r="H9731" t="s">
        <v>10261</v>
      </c>
    </row>
    <row r="9732" spans="1:8" x14ac:dyDescent="0.35">
      <c r="A9732" t="s">
        <v>10423</v>
      </c>
      <c r="B9732" s="1">
        <v>46471</v>
      </c>
      <c r="C9732">
        <v>856806</v>
      </c>
      <c r="D9732" t="s">
        <v>229</v>
      </c>
      <c r="E9732" t="s">
        <v>10526</v>
      </c>
      <c r="F9732">
        <v>25269.13</v>
      </c>
      <c r="H9732" t="s">
        <v>10526</v>
      </c>
    </row>
    <row r="9733" spans="1:8" x14ac:dyDescent="0.35">
      <c r="A9733" t="s">
        <v>10423</v>
      </c>
      <c r="B9733" s="1">
        <v>46471</v>
      </c>
      <c r="C9733">
        <v>856807</v>
      </c>
      <c r="D9733" t="s">
        <v>229</v>
      </c>
      <c r="E9733" t="s">
        <v>10528</v>
      </c>
      <c r="F9733">
        <v>3705.68</v>
      </c>
      <c r="H9733" t="s">
        <v>10528</v>
      </c>
    </row>
    <row r="9734" spans="1:8" x14ac:dyDescent="0.35">
      <c r="A9734" t="s">
        <v>10423</v>
      </c>
      <c r="B9734" s="1">
        <v>46471</v>
      </c>
      <c r="C9734">
        <v>856808</v>
      </c>
      <c r="D9734" t="s">
        <v>229</v>
      </c>
      <c r="E9734" t="s">
        <v>904</v>
      </c>
      <c r="F9734">
        <v>547.16999999999996</v>
      </c>
      <c r="H9734" t="s">
        <v>904</v>
      </c>
    </row>
    <row r="9735" spans="1:8" x14ac:dyDescent="0.35">
      <c r="A9735" t="s">
        <v>10423</v>
      </c>
      <c r="B9735" s="1">
        <v>46471</v>
      </c>
      <c r="C9735">
        <v>856809</v>
      </c>
      <c r="D9735" t="s">
        <v>229</v>
      </c>
      <c r="E9735" t="s">
        <v>1349</v>
      </c>
      <c r="F9735">
        <v>24017.88</v>
      </c>
      <c r="H9735" t="s">
        <v>1349</v>
      </c>
    </row>
    <row r="9736" spans="1:8" x14ac:dyDescent="0.35">
      <c r="A9736" t="s">
        <v>10423</v>
      </c>
      <c r="B9736" s="1">
        <v>46471</v>
      </c>
      <c r="C9736">
        <v>856810</v>
      </c>
      <c r="D9736" t="s">
        <v>229</v>
      </c>
      <c r="E9736" t="s">
        <v>1462</v>
      </c>
      <c r="F9736">
        <v>345.97</v>
      </c>
      <c r="H9736" t="s">
        <v>1462</v>
      </c>
    </row>
    <row r="9737" spans="1:8" x14ac:dyDescent="0.35">
      <c r="A9737" t="s">
        <v>10423</v>
      </c>
      <c r="B9737" s="1">
        <v>46471</v>
      </c>
      <c r="C9737">
        <v>856811</v>
      </c>
      <c r="D9737" t="s">
        <v>229</v>
      </c>
      <c r="E9737" t="s">
        <v>906</v>
      </c>
      <c r="F9737">
        <v>5835.42</v>
      </c>
      <c r="H9737" t="s">
        <v>906</v>
      </c>
    </row>
    <row r="9738" spans="1:8" x14ac:dyDescent="0.35">
      <c r="A9738" t="s">
        <v>10423</v>
      </c>
      <c r="B9738" s="1">
        <v>46471</v>
      </c>
      <c r="C9738">
        <v>856812</v>
      </c>
      <c r="D9738" t="s">
        <v>229</v>
      </c>
      <c r="E9738" t="s">
        <v>239</v>
      </c>
      <c r="F9738">
        <v>486.27</v>
      </c>
      <c r="H9738" t="s">
        <v>239</v>
      </c>
    </row>
    <row r="9739" spans="1:8" x14ac:dyDescent="0.35">
      <c r="A9739" t="s">
        <v>10423</v>
      </c>
      <c r="B9739" s="1">
        <v>46471</v>
      </c>
      <c r="C9739">
        <v>856813</v>
      </c>
      <c r="D9739" t="s">
        <v>229</v>
      </c>
      <c r="E9739" t="s">
        <v>239</v>
      </c>
      <c r="F9739">
        <v>973.82</v>
      </c>
      <c r="H9739" t="s">
        <v>239</v>
      </c>
    </row>
    <row r="9740" spans="1:8" x14ac:dyDescent="0.35">
      <c r="A9740" t="s">
        <v>10423</v>
      </c>
      <c r="B9740" s="1">
        <v>46471</v>
      </c>
      <c r="C9740">
        <v>856814</v>
      </c>
      <c r="D9740" t="s">
        <v>229</v>
      </c>
      <c r="E9740" t="s">
        <v>239</v>
      </c>
      <c r="F9740">
        <v>486.27</v>
      </c>
      <c r="H9740" t="s">
        <v>239</v>
      </c>
    </row>
    <row r="9741" spans="1:8" x14ac:dyDescent="0.35">
      <c r="A9741" t="s">
        <v>10423</v>
      </c>
      <c r="B9741" s="1">
        <v>46471</v>
      </c>
      <c r="C9741">
        <v>856815</v>
      </c>
      <c r="D9741" t="s">
        <v>229</v>
      </c>
      <c r="E9741" t="s">
        <v>239</v>
      </c>
      <c r="F9741">
        <v>2867.19</v>
      </c>
      <c r="H9741" t="s">
        <v>239</v>
      </c>
    </row>
    <row r="9742" spans="1:8" x14ac:dyDescent="0.35">
      <c r="A9742" t="s">
        <v>10423</v>
      </c>
      <c r="B9742" s="1">
        <v>46471</v>
      </c>
      <c r="C9742">
        <v>856816</v>
      </c>
      <c r="D9742" t="s">
        <v>229</v>
      </c>
      <c r="E9742" t="s">
        <v>239</v>
      </c>
      <c r="F9742">
        <v>571.45000000000005</v>
      </c>
      <c r="H9742" t="s">
        <v>239</v>
      </c>
    </row>
    <row r="9743" spans="1:8" x14ac:dyDescent="0.35">
      <c r="A9743" t="s">
        <v>10423</v>
      </c>
      <c r="B9743" s="1">
        <v>46471</v>
      </c>
      <c r="C9743">
        <v>856817</v>
      </c>
      <c r="D9743" t="s">
        <v>229</v>
      </c>
      <c r="E9743" t="s">
        <v>5338</v>
      </c>
      <c r="F9743">
        <v>2627.43</v>
      </c>
      <c r="H9743" t="s">
        <v>5338</v>
      </c>
    </row>
    <row r="9744" spans="1:8" x14ac:dyDescent="0.35">
      <c r="A9744" t="s">
        <v>10423</v>
      </c>
      <c r="B9744" s="1">
        <v>46471</v>
      </c>
      <c r="C9744">
        <v>856818</v>
      </c>
      <c r="D9744" t="s">
        <v>229</v>
      </c>
      <c r="E9744" t="s">
        <v>5553</v>
      </c>
      <c r="F9744">
        <v>1181.44</v>
      </c>
      <c r="H9744" t="s">
        <v>5553</v>
      </c>
    </row>
    <row r="9745" spans="1:8" x14ac:dyDescent="0.35">
      <c r="A9745" t="s">
        <v>10423</v>
      </c>
      <c r="B9745" s="1">
        <v>46471</v>
      </c>
      <c r="C9745">
        <v>856819</v>
      </c>
      <c r="D9745" t="s">
        <v>229</v>
      </c>
      <c r="E9745" t="s">
        <v>10526</v>
      </c>
      <c r="F9745">
        <v>178.69</v>
      </c>
      <c r="H9745" t="s">
        <v>10526</v>
      </c>
    </row>
    <row r="9746" spans="1:8" x14ac:dyDescent="0.35">
      <c r="A9746" t="s">
        <v>10423</v>
      </c>
      <c r="B9746" s="1">
        <v>46471</v>
      </c>
      <c r="C9746">
        <v>856820</v>
      </c>
      <c r="D9746" t="s">
        <v>229</v>
      </c>
      <c r="E9746" t="s">
        <v>1349</v>
      </c>
      <c r="F9746">
        <v>1236.3800000000001</v>
      </c>
      <c r="H9746" t="s">
        <v>1349</v>
      </c>
    </row>
    <row r="9747" spans="1:8" x14ac:dyDescent="0.35">
      <c r="A9747" t="s">
        <v>10423</v>
      </c>
      <c r="B9747" s="1">
        <v>46471</v>
      </c>
      <c r="C9747">
        <v>856821</v>
      </c>
      <c r="D9747" t="s">
        <v>229</v>
      </c>
      <c r="E9747" t="s">
        <v>239</v>
      </c>
      <c r="F9747">
        <v>4465.51</v>
      </c>
      <c r="H9747" t="s">
        <v>239</v>
      </c>
    </row>
    <row r="9748" spans="1:8" x14ac:dyDescent="0.35">
      <c r="A9748" t="s">
        <v>10423</v>
      </c>
      <c r="B9748" s="1">
        <v>46471</v>
      </c>
      <c r="C9748">
        <v>856822</v>
      </c>
      <c r="D9748" t="s">
        <v>229</v>
      </c>
      <c r="E9748" t="s">
        <v>239</v>
      </c>
      <c r="F9748">
        <v>9489.56</v>
      </c>
      <c r="H9748" t="s">
        <v>239</v>
      </c>
    </row>
    <row r="9749" spans="1:8" x14ac:dyDescent="0.35">
      <c r="A9749" t="s">
        <v>10423</v>
      </c>
      <c r="B9749" s="1">
        <v>46471</v>
      </c>
      <c r="C9749">
        <v>856823</v>
      </c>
      <c r="D9749" t="s">
        <v>229</v>
      </c>
      <c r="E9749" t="s">
        <v>239</v>
      </c>
      <c r="F9749">
        <v>20911.61</v>
      </c>
      <c r="H9749" t="s">
        <v>239</v>
      </c>
    </row>
    <row r="9750" spans="1:8" x14ac:dyDescent="0.35">
      <c r="A9750" t="s">
        <v>10423</v>
      </c>
      <c r="B9750" s="1">
        <v>46471</v>
      </c>
      <c r="C9750">
        <v>856824</v>
      </c>
      <c r="D9750" t="s">
        <v>229</v>
      </c>
      <c r="E9750" t="s">
        <v>239</v>
      </c>
      <c r="F9750">
        <v>18866.439999999999</v>
      </c>
      <c r="H9750" t="s">
        <v>239</v>
      </c>
    </row>
    <row r="9751" spans="1:8" x14ac:dyDescent="0.35">
      <c r="A9751" t="s">
        <v>10423</v>
      </c>
      <c r="B9751" s="1">
        <v>46471</v>
      </c>
      <c r="C9751">
        <v>856825</v>
      </c>
      <c r="D9751" t="s">
        <v>229</v>
      </c>
      <c r="E9751" t="s">
        <v>239</v>
      </c>
      <c r="F9751">
        <v>17102.509999999998</v>
      </c>
      <c r="H9751" t="s">
        <v>239</v>
      </c>
    </row>
    <row r="9752" spans="1:8" x14ac:dyDescent="0.35">
      <c r="A9752" t="s">
        <v>10423</v>
      </c>
      <c r="B9752" s="1">
        <v>46471</v>
      </c>
      <c r="C9752">
        <v>856826</v>
      </c>
      <c r="D9752" t="s">
        <v>229</v>
      </c>
      <c r="E9752" t="s">
        <v>906</v>
      </c>
      <c r="F9752">
        <v>1667.69</v>
      </c>
      <c r="H9752" t="s">
        <v>906</v>
      </c>
    </row>
    <row r="9753" spans="1:8" x14ac:dyDescent="0.35">
      <c r="A9753" t="s">
        <v>10423</v>
      </c>
      <c r="B9753" s="1">
        <v>46471</v>
      </c>
      <c r="C9753">
        <v>856827</v>
      </c>
      <c r="D9753" t="s">
        <v>229</v>
      </c>
      <c r="E9753" t="s">
        <v>239</v>
      </c>
      <c r="F9753">
        <v>18528</v>
      </c>
      <c r="H9753" t="s">
        <v>239</v>
      </c>
    </row>
    <row r="9754" spans="1:8" x14ac:dyDescent="0.35">
      <c r="A9754" t="s">
        <v>10423</v>
      </c>
      <c r="B9754" s="1">
        <v>46471</v>
      </c>
      <c r="C9754">
        <v>856828</v>
      </c>
      <c r="D9754" t="s">
        <v>229</v>
      </c>
      <c r="E9754" t="s">
        <v>239</v>
      </c>
      <c r="F9754">
        <v>5353.17</v>
      </c>
      <c r="H9754" t="s">
        <v>239</v>
      </c>
    </row>
    <row r="9755" spans="1:8" x14ac:dyDescent="0.35">
      <c r="A9755" t="s">
        <v>10423</v>
      </c>
      <c r="B9755" s="1">
        <v>46471</v>
      </c>
      <c r="C9755">
        <v>856829</v>
      </c>
      <c r="D9755" t="s">
        <v>229</v>
      </c>
      <c r="E9755" t="s">
        <v>239</v>
      </c>
      <c r="F9755">
        <v>3284.05</v>
      </c>
      <c r="H9755" t="s">
        <v>239</v>
      </c>
    </row>
    <row r="9756" spans="1:8" x14ac:dyDescent="0.35">
      <c r="A9756" t="s">
        <v>10423</v>
      </c>
      <c r="B9756" s="1">
        <v>46471</v>
      </c>
      <c r="C9756">
        <v>856830</v>
      </c>
      <c r="D9756" t="s">
        <v>229</v>
      </c>
      <c r="E9756" t="s">
        <v>239</v>
      </c>
      <c r="F9756">
        <v>20872.18</v>
      </c>
      <c r="H9756" t="s">
        <v>239</v>
      </c>
    </row>
    <row r="9757" spans="1:8" x14ac:dyDescent="0.35">
      <c r="A9757" t="s">
        <v>10423</v>
      </c>
      <c r="B9757" s="1">
        <v>46471</v>
      </c>
      <c r="C9757">
        <v>856831</v>
      </c>
      <c r="D9757" t="s">
        <v>229</v>
      </c>
      <c r="E9757" t="s">
        <v>239</v>
      </c>
      <c r="F9757">
        <v>13760.01</v>
      </c>
      <c r="H9757" t="s">
        <v>239</v>
      </c>
    </row>
    <row r="9758" spans="1:8" x14ac:dyDescent="0.35">
      <c r="A9758" t="s">
        <v>10423</v>
      </c>
      <c r="B9758" s="1">
        <v>46471</v>
      </c>
      <c r="C9758">
        <v>856832</v>
      </c>
      <c r="D9758" t="s">
        <v>229</v>
      </c>
      <c r="E9758" t="s">
        <v>239</v>
      </c>
      <c r="F9758">
        <v>802.93</v>
      </c>
      <c r="H9758" t="s">
        <v>239</v>
      </c>
    </row>
    <row r="9759" spans="1:8" x14ac:dyDescent="0.35">
      <c r="A9759" t="s">
        <v>10423</v>
      </c>
      <c r="B9759" s="1">
        <v>46471</v>
      </c>
      <c r="C9759">
        <v>856833</v>
      </c>
      <c r="D9759" t="s">
        <v>229</v>
      </c>
      <c r="E9759" t="s">
        <v>265</v>
      </c>
      <c r="F9759">
        <v>13282.5</v>
      </c>
      <c r="H9759" t="s">
        <v>10564</v>
      </c>
    </row>
    <row r="9760" spans="1:8" x14ac:dyDescent="0.35">
      <c r="A9760" t="s">
        <v>10423</v>
      </c>
      <c r="B9760" s="1">
        <v>46471</v>
      </c>
      <c r="C9760">
        <v>856834</v>
      </c>
      <c r="D9760" t="s">
        <v>229</v>
      </c>
      <c r="E9760" t="s">
        <v>265</v>
      </c>
      <c r="F9760">
        <v>7820</v>
      </c>
      <c r="H9760" t="s">
        <v>10564</v>
      </c>
    </row>
    <row r="9761" spans="1:9" x14ac:dyDescent="0.35">
      <c r="A9761" t="s">
        <v>10423</v>
      </c>
      <c r="B9761" s="1">
        <v>46837</v>
      </c>
      <c r="C9761">
        <v>102675</v>
      </c>
      <c r="D9761" t="s">
        <v>314</v>
      </c>
      <c r="E9761" t="s">
        <v>10565</v>
      </c>
      <c r="F9761">
        <v>8715</v>
      </c>
      <c r="H9761" t="s">
        <v>10565</v>
      </c>
    </row>
    <row r="9762" spans="1:9" x14ac:dyDescent="0.35">
      <c r="A9762" t="s">
        <v>10423</v>
      </c>
      <c r="B9762" s="1">
        <v>46837</v>
      </c>
      <c r="C9762">
        <v>102720</v>
      </c>
      <c r="D9762" t="s">
        <v>314</v>
      </c>
      <c r="E9762" t="s">
        <v>10567</v>
      </c>
      <c r="F9762">
        <v>8328.69</v>
      </c>
      <c r="H9762" t="s">
        <v>10567</v>
      </c>
    </row>
    <row r="9763" spans="1:9" x14ac:dyDescent="0.35">
      <c r="A9763" t="s">
        <v>10423</v>
      </c>
      <c r="B9763" s="1">
        <v>46837</v>
      </c>
      <c r="C9763">
        <v>129003</v>
      </c>
      <c r="D9763" t="s">
        <v>8</v>
      </c>
      <c r="E9763" t="s">
        <v>10569</v>
      </c>
      <c r="G9763">
        <v>-10436.25</v>
      </c>
      <c r="H9763" t="s">
        <v>10569</v>
      </c>
      <c r="I9763">
        <v>551073</v>
      </c>
    </row>
    <row r="9764" spans="1:9" x14ac:dyDescent="0.35">
      <c r="A9764" t="s">
        <v>10423</v>
      </c>
      <c r="B9764" s="1">
        <v>46837</v>
      </c>
      <c r="C9764">
        <v>129100</v>
      </c>
      <c r="D9764" t="s">
        <v>8</v>
      </c>
      <c r="E9764" t="s">
        <v>10570</v>
      </c>
      <c r="G9764">
        <v>-5865</v>
      </c>
      <c r="H9764" t="s">
        <v>10570</v>
      </c>
      <c r="I9764">
        <v>551074</v>
      </c>
    </row>
    <row r="9765" spans="1:9" x14ac:dyDescent="0.35">
      <c r="A9765" t="s">
        <v>10423</v>
      </c>
      <c r="B9765" s="1">
        <v>46837</v>
      </c>
      <c r="C9765">
        <v>129404</v>
      </c>
      <c r="D9765" t="s">
        <v>8</v>
      </c>
      <c r="E9765" t="s">
        <v>377</v>
      </c>
      <c r="G9765">
        <v>-3225.11</v>
      </c>
      <c r="H9765" t="s">
        <v>377</v>
      </c>
    </row>
    <row r="9766" spans="1:9" x14ac:dyDescent="0.35">
      <c r="A9766" t="s">
        <v>10423</v>
      </c>
      <c r="B9766" s="1">
        <v>46837</v>
      </c>
      <c r="C9766">
        <v>102781</v>
      </c>
      <c r="D9766" t="s">
        <v>314</v>
      </c>
      <c r="E9766" t="s">
        <v>377</v>
      </c>
      <c r="F9766">
        <v>146.85</v>
      </c>
      <c r="H9766" t="s">
        <v>377</v>
      </c>
    </row>
    <row r="9767" spans="1:9" x14ac:dyDescent="0.35">
      <c r="A9767" t="s">
        <v>10573</v>
      </c>
      <c r="B9767" s="1">
        <v>45621</v>
      </c>
      <c r="C9767">
        <v>572016</v>
      </c>
      <c r="D9767" t="s">
        <v>1034</v>
      </c>
      <c r="E9767" t="s">
        <v>10574</v>
      </c>
      <c r="G9767">
        <v>-100000</v>
      </c>
      <c r="H9767" t="s">
        <v>10576</v>
      </c>
    </row>
    <row r="9768" spans="1:9" x14ac:dyDescent="0.35">
      <c r="A9768" t="s">
        <v>10573</v>
      </c>
      <c r="B9768" s="1">
        <v>45621</v>
      </c>
      <c r="C9768">
        <v>572017</v>
      </c>
      <c r="D9768" t="s">
        <v>1034</v>
      </c>
      <c r="E9768" t="s">
        <v>10574</v>
      </c>
      <c r="F9768">
        <v>100000</v>
      </c>
      <c r="H9768" t="s">
        <v>10578</v>
      </c>
    </row>
    <row r="9769" spans="1:9" x14ac:dyDescent="0.35">
      <c r="A9769" t="s">
        <v>10573</v>
      </c>
      <c r="B9769" s="1">
        <v>45621</v>
      </c>
      <c r="C9769">
        <v>572087</v>
      </c>
      <c r="D9769" t="s">
        <v>1034</v>
      </c>
      <c r="E9769" t="s">
        <v>1335</v>
      </c>
      <c r="G9769">
        <v>-1026737.33</v>
      </c>
      <c r="H9769" t="s">
        <v>1337</v>
      </c>
    </row>
    <row r="9770" spans="1:9" x14ac:dyDescent="0.35">
      <c r="A9770" t="s">
        <v>10573</v>
      </c>
      <c r="B9770" s="1">
        <v>45621</v>
      </c>
      <c r="C9770">
        <v>572088</v>
      </c>
      <c r="D9770" t="s">
        <v>1034</v>
      </c>
      <c r="E9770" t="s">
        <v>1847</v>
      </c>
      <c r="F9770">
        <v>900000.33</v>
      </c>
      <c r="H9770" t="s">
        <v>10581</v>
      </c>
    </row>
    <row r="9771" spans="1:9" x14ac:dyDescent="0.35">
      <c r="A9771" t="s">
        <v>10573</v>
      </c>
      <c r="B9771" s="1">
        <v>45621</v>
      </c>
      <c r="C9771">
        <v>572089</v>
      </c>
      <c r="D9771" t="s">
        <v>1034</v>
      </c>
      <c r="E9771" t="s">
        <v>1847</v>
      </c>
      <c r="F9771">
        <v>126737</v>
      </c>
      <c r="H9771" t="s">
        <v>10581</v>
      </c>
    </row>
    <row r="9772" spans="1:9" x14ac:dyDescent="0.35">
      <c r="A9772" t="s">
        <v>10573</v>
      </c>
      <c r="B9772" s="1">
        <v>45255</v>
      </c>
      <c r="C9772">
        <v>529548</v>
      </c>
      <c r="D9772" t="s">
        <v>229</v>
      </c>
      <c r="E9772" t="s">
        <v>5581</v>
      </c>
      <c r="F9772">
        <v>14100.14</v>
      </c>
      <c r="H9772" t="s">
        <v>5581</v>
      </c>
    </row>
    <row r="9773" spans="1:9" x14ac:dyDescent="0.35">
      <c r="A9773" t="s">
        <v>10573</v>
      </c>
      <c r="B9773" s="1">
        <v>45255</v>
      </c>
      <c r="C9773">
        <v>529549</v>
      </c>
      <c r="D9773" t="s">
        <v>229</v>
      </c>
      <c r="E9773" t="s">
        <v>10584</v>
      </c>
      <c r="F9773">
        <v>396.12</v>
      </c>
      <c r="H9773" t="s">
        <v>10584</v>
      </c>
    </row>
    <row r="9774" spans="1:9" x14ac:dyDescent="0.35">
      <c r="A9774" t="s">
        <v>10573</v>
      </c>
      <c r="B9774" s="1">
        <v>45255</v>
      </c>
      <c r="C9774">
        <v>529550</v>
      </c>
      <c r="D9774" t="s">
        <v>229</v>
      </c>
      <c r="E9774" t="s">
        <v>2021</v>
      </c>
      <c r="F9774">
        <v>40572.51</v>
      </c>
      <c r="H9774" t="s">
        <v>2021</v>
      </c>
    </row>
    <row r="9775" spans="1:9" x14ac:dyDescent="0.35">
      <c r="A9775" t="s">
        <v>10573</v>
      </c>
      <c r="B9775" s="1">
        <v>45255</v>
      </c>
      <c r="C9775">
        <v>529551</v>
      </c>
      <c r="D9775" t="s">
        <v>229</v>
      </c>
      <c r="E9775" t="s">
        <v>5581</v>
      </c>
      <c r="F9775">
        <v>7268.75</v>
      </c>
      <c r="H9775" t="s">
        <v>5581</v>
      </c>
    </row>
    <row r="9776" spans="1:9" x14ac:dyDescent="0.35">
      <c r="A9776" t="s">
        <v>10573</v>
      </c>
      <c r="B9776" s="1">
        <v>45255</v>
      </c>
      <c r="C9776">
        <v>529552</v>
      </c>
      <c r="D9776" t="s">
        <v>229</v>
      </c>
      <c r="E9776" t="s">
        <v>2021</v>
      </c>
      <c r="F9776">
        <v>8336.42</v>
      </c>
      <c r="H9776" t="s">
        <v>2021</v>
      </c>
    </row>
    <row r="9777" spans="1:8" x14ac:dyDescent="0.35">
      <c r="A9777" t="s">
        <v>10573</v>
      </c>
      <c r="B9777" s="1">
        <v>45255</v>
      </c>
      <c r="C9777">
        <v>529553</v>
      </c>
      <c r="D9777" t="s">
        <v>229</v>
      </c>
      <c r="E9777" t="s">
        <v>10241</v>
      </c>
      <c r="F9777">
        <v>487.28</v>
      </c>
      <c r="H9777" t="s">
        <v>10241</v>
      </c>
    </row>
    <row r="9778" spans="1:8" x14ac:dyDescent="0.35">
      <c r="A9778" t="s">
        <v>10573</v>
      </c>
      <c r="B9778" s="1">
        <v>45255</v>
      </c>
      <c r="C9778">
        <v>529554</v>
      </c>
      <c r="D9778" t="s">
        <v>229</v>
      </c>
      <c r="E9778" t="s">
        <v>8258</v>
      </c>
      <c r="F9778">
        <v>651.88</v>
      </c>
      <c r="H9778" t="s">
        <v>8258</v>
      </c>
    </row>
    <row r="9779" spans="1:8" x14ac:dyDescent="0.35">
      <c r="A9779" t="s">
        <v>10573</v>
      </c>
      <c r="B9779" s="1">
        <v>45255</v>
      </c>
      <c r="C9779">
        <v>529555</v>
      </c>
      <c r="D9779" t="s">
        <v>229</v>
      </c>
      <c r="E9779" t="s">
        <v>5317</v>
      </c>
      <c r="F9779">
        <v>1423.41</v>
      </c>
      <c r="H9779" t="s">
        <v>5317</v>
      </c>
    </row>
    <row r="9780" spans="1:8" x14ac:dyDescent="0.35">
      <c r="A9780" t="s">
        <v>10573</v>
      </c>
      <c r="B9780" s="1">
        <v>45255</v>
      </c>
      <c r="C9780">
        <v>529556</v>
      </c>
      <c r="D9780" t="s">
        <v>229</v>
      </c>
      <c r="E9780" t="s">
        <v>239</v>
      </c>
      <c r="F9780">
        <v>9078.5499999999993</v>
      </c>
      <c r="H9780" t="s">
        <v>239</v>
      </c>
    </row>
    <row r="9781" spans="1:8" x14ac:dyDescent="0.35">
      <c r="A9781" t="s">
        <v>10573</v>
      </c>
      <c r="B9781" s="1">
        <v>45255</v>
      </c>
      <c r="C9781">
        <v>529557</v>
      </c>
      <c r="D9781" t="s">
        <v>229</v>
      </c>
      <c r="E9781" t="s">
        <v>239</v>
      </c>
      <c r="F9781">
        <v>1228</v>
      </c>
      <c r="H9781" t="s">
        <v>239</v>
      </c>
    </row>
    <row r="9782" spans="1:8" x14ac:dyDescent="0.35">
      <c r="A9782" t="s">
        <v>10573</v>
      </c>
      <c r="B9782" s="1">
        <v>45255</v>
      </c>
      <c r="C9782">
        <v>529558</v>
      </c>
      <c r="D9782" t="s">
        <v>229</v>
      </c>
      <c r="E9782" t="s">
        <v>239</v>
      </c>
      <c r="F9782">
        <v>1961.5</v>
      </c>
      <c r="H9782" t="s">
        <v>239</v>
      </c>
    </row>
    <row r="9783" spans="1:8" x14ac:dyDescent="0.35">
      <c r="A9783" t="s">
        <v>10573</v>
      </c>
      <c r="B9783" s="1">
        <v>45255</v>
      </c>
      <c r="C9783">
        <v>529559</v>
      </c>
      <c r="D9783" t="s">
        <v>229</v>
      </c>
      <c r="E9783" t="s">
        <v>239</v>
      </c>
      <c r="F9783">
        <v>9794.24</v>
      </c>
      <c r="H9783" t="s">
        <v>239</v>
      </c>
    </row>
    <row r="9784" spans="1:8" x14ac:dyDescent="0.35">
      <c r="A9784" t="s">
        <v>10573</v>
      </c>
      <c r="B9784" s="1">
        <v>45255</v>
      </c>
      <c r="C9784">
        <v>529560</v>
      </c>
      <c r="D9784" t="s">
        <v>229</v>
      </c>
      <c r="E9784" t="s">
        <v>239</v>
      </c>
      <c r="F9784">
        <v>6824.89</v>
      </c>
      <c r="H9784" t="s">
        <v>239</v>
      </c>
    </row>
    <row r="9785" spans="1:8" x14ac:dyDescent="0.35">
      <c r="A9785" t="s">
        <v>10573</v>
      </c>
      <c r="B9785" s="1">
        <v>45255</v>
      </c>
      <c r="C9785">
        <v>529561</v>
      </c>
      <c r="D9785" t="s">
        <v>229</v>
      </c>
      <c r="E9785" t="s">
        <v>239</v>
      </c>
      <c r="F9785">
        <v>10728.66</v>
      </c>
      <c r="H9785" t="s">
        <v>239</v>
      </c>
    </row>
    <row r="9786" spans="1:8" x14ac:dyDescent="0.35">
      <c r="A9786" t="s">
        <v>10573</v>
      </c>
      <c r="B9786" s="1">
        <v>45255</v>
      </c>
      <c r="C9786">
        <v>529562</v>
      </c>
      <c r="D9786" t="s">
        <v>229</v>
      </c>
      <c r="E9786" t="s">
        <v>239</v>
      </c>
      <c r="F9786">
        <v>10433.65</v>
      </c>
      <c r="H9786" t="s">
        <v>239</v>
      </c>
    </row>
    <row r="9787" spans="1:8" x14ac:dyDescent="0.35">
      <c r="A9787" t="s">
        <v>10573</v>
      </c>
      <c r="B9787" s="1">
        <v>45255</v>
      </c>
      <c r="C9787">
        <v>529563</v>
      </c>
      <c r="D9787" t="s">
        <v>229</v>
      </c>
      <c r="E9787" t="s">
        <v>239</v>
      </c>
      <c r="F9787">
        <v>7427.93</v>
      </c>
      <c r="H9787" t="s">
        <v>239</v>
      </c>
    </row>
    <row r="9788" spans="1:8" x14ac:dyDescent="0.35">
      <c r="A9788" t="s">
        <v>10573</v>
      </c>
      <c r="B9788" s="1">
        <v>45255</v>
      </c>
      <c r="C9788">
        <v>529564</v>
      </c>
      <c r="D9788" t="s">
        <v>229</v>
      </c>
      <c r="E9788" t="s">
        <v>239</v>
      </c>
      <c r="F9788">
        <v>2038.16</v>
      </c>
      <c r="H9788" t="s">
        <v>239</v>
      </c>
    </row>
    <row r="9789" spans="1:8" x14ac:dyDescent="0.35">
      <c r="A9789" t="s">
        <v>10573</v>
      </c>
      <c r="B9789" s="1">
        <v>45255</v>
      </c>
      <c r="C9789">
        <v>529565</v>
      </c>
      <c r="D9789" t="s">
        <v>229</v>
      </c>
      <c r="E9789" t="s">
        <v>239</v>
      </c>
      <c r="F9789">
        <v>906.19</v>
      </c>
      <c r="H9789" t="s">
        <v>239</v>
      </c>
    </row>
    <row r="9790" spans="1:8" x14ac:dyDescent="0.35">
      <c r="A9790" t="s">
        <v>10573</v>
      </c>
      <c r="B9790" s="1">
        <v>45255</v>
      </c>
      <c r="C9790">
        <v>529566</v>
      </c>
      <c r="D9790" t="s">
        <v>229</v>
      </c>
      <c r="E9790" t="s">
        <v>239</v>
      </c>
      <c r="F9790">
        <v>490.86</v>
      </c>
      <c r="H9790" t="s">
        <v>239</v>
      </c>
    </row>
    <row r="9791" spans="1:8" x14ac:dyDescent="0.35">
      <c r="A9791" t="s">
        <v>10573</v>
      </c>
      <c r="B9791" s="1">
        <v>45255</v>
      </c>
      <c r="C9791">
        <v>529567</v>
      </c>
      <c r="D9791" t="s">
        <v>229</v>
      </c>
      <c r="E9791" t="s">
        <v>239</v>
      </c>
      <c r="F9791">
        <v>637.88</v>
      </c>
      <c r="H9791" t="s">
        <v>239</v>
      </c>
    </row>
    <row r="9792" spans="1:8" x14ac:dyDescent="0.35">
      <c r="A9792" t="s">
        <v>10573</v>
      </c>
      <c r="B9792" s="1">
        <v>45255</v>
      </c>
      <c r="C9792">
        <v>529568</v>
      </c>
      <c r="D9792" t="s">
        <v>229</v>
      </c>
      <c r="E9792" t="s">
        <v>239</v>
      </c>
      <c r="F9792">
        <v>156.26</v>
      </c>
      <c r="H9792" t="s">
        <v>239</v>
      </c>
    </row>
    <row r="9793" spans="1:8" x14ac:dyDescent="0.35">
      <c r="A9793" t="s">
        <v>10573</v>
      </c>
      <c r="B9793" s="1">
        <v>45255</v>
      </c>
      <c r="C9793">
        <v>529569</v>
      </c>
      <c r="D9793" t="s">
        <v>229</v>
      </c>
      <c r="E9793" t="s">
        <v>2078</v>
      </c>
      <c r="F9793">
        <v>519.91999999999996</v>
      </c>
      <c r="H9793" t="s">
        <v>2078</v>
      </c>
    </row>
    <row r="9794" spans="1:8" x14ac:dyDescent="0.35">
      <c r="A9794" t="s">
        <v>10573</v>
      </c>
      <c r="B9794" s="1">
        <v>45255</v>
      </c>
      <c r="C9794">
        <v>529570</v>
      </c>
      <c r="D9794" t="s">
        <v>229</v>
      </c>
      <c r="E9794" t="s">
        <v>2021</v>
      </c>
      <c r="F9794">
        <v>1764</v>
      </c>
      <c r="H9794" t="s">
        <v>2021</v>
      </c>
    </row>
    <row r="9795" spans="1:8" x14ac:dyDescent="0.35">
      <c r="A9795" t="s">
        <v>10573</v>
      </c>
      <c r="B9795" s="1">
        <v>45255</v>
      </c>
      <c r="C9795">
        <v>529573</v>
      </c>
      <c r="D9795" t="s">
        <v>229</v>
      </c>
      <c r="E9795" t="s">
        <v>5581</v>
      </c>
      <c r="F9795">
        <v>3645.79</v>
      </c>
      <c r="H9795" t="s">
        <v>5581</v>
      </c>
    </row>
    <row r="9796" spans="1:8" x14ac:dyDescent="0.35">
      <c r="A9796" t="s">
        <v>10573</v>
      </c>
      <c r="B9796" s="1">
        <v>45255</v>
      </c>
      <c r="C9796">
        <v>529574</v>
      </c>
      <c r="D9796" t="s">
        <v>229</v>
      </c>
      <c r="E9796" t="s">
        <v>10584</v>
      </c>
      <c r="F9796">
        <v>289.95</v>
      </c>
      <c r="H9796" t="s">
        <v>10584</v>
      </c>
    </row>
    <row r="9797" spans="1:8" x14ac:dyDescent="0.35">
      <c r="A9797" t="s">
        <v>10573</v>
      </c>
      <c r="B9797" s="1">
        <v>45255</v>
      </c>
      <c r="C9797">
        <v>529575</v>
      </c>
      <c r="D9797" t="s">
        <v>229</v>
      </c>
      <c r="E9797" t="s">
        <v>2021</v>
      </c>
      <c r="F9797">
        <v>8994.44</v>
      </c>
      <c r="H9797" t="s">
        <v>2021</v>
      </c>
    </row>
    <row r="9798" spans="1:8" x14ac:dyDescent="0.35">
      <c r="A9798" t="s">
        <v>10573</v>
      </c>
      <c r="B9798" s="1">
        <v>45255</v>
      </c>
      <c r="C9798">
        <v>529576</v>
      </c>
      <c r="D9798" t="s">
        <v>229</v>
      </c>
      <c r="E9798" t="s">
        <v>5581</v>
      </c>
      <c r="F9798">
        <v>32334.33</v>
      </c>
      <c r="H9798" t="s">
        <v>5581</v>
      </c>
    </row>
    <row r="9799" spans="1:8" x14ac:dyDescent="0.35">
      <c r="A9799" t="s">
        <v>10573</v>
      </c>
      <c r="B9799" s="1">
        <v>45255</v>
      </c>
      <c r="C9799">
        <v>529577</v>
      </c>
      <c r="D9799" t="s">
        <v>229</v>
      </c>
      <c r="E9799" t="s">
        <v>239</v>
      </c>
      <c r="F9799">
        <v>1835.04</v>
      </c>
      <c r="H9799" t="s">
        <v>239</v>
      </c>
    </row>
    <row r="9800" spans="1:8" x14ac:dyDescent="0.35">
      <c r="A9800" t="s">
        <v>10573</v>
      </c>
      <c r="B9800" s="1">
        <v>45255</v>
      </c>
      <c r="C9800">
        <v>529578</v>
      </c>
      <c r="D9800" t="s">
        <v>229</v>
      </c>
      <c r="E9800" t="s">
        <v>239</v>
      </c>
      <c r="F9800">
        <v>973.71</v>
      </c>
      <c r="H9800" t="s">
        <v>239</v>
      </c>
    </row>
    <row r="9801" spans="1:8" x14ac:dyDescent="0.35">
      <c r="A9801" t="s">
        <v>10573</v>
      </c>
      <c r="B9801" s="1">
        <v>45255</v>
      </c>
      <c r="C9801">
        <v>529579</v>
      </c>
      <c r="D9801" t="s">
        <v>229</v>
      </c>
      <c r="E9801" t="s">
        <v>2021</v>
      </c>
      <c r="F9801">
        <v>2625.34</v>
      </c>
      <c r="H9801" t="s">
        <v>2021</v>
      </c>
    </row>
    <row r="9802" spans="1:8" x14ac:dyDescent="0.35">
      <c r="A9802" t="s">
        <v>10573</v>
      </c>
      <c r="B9802" s="1">
        <v>45255</v>
      </c>
      <c r="C9802">
        <v>529580</v>
      </c>
      <c r="D9802" t="s">
        <v>229</v>
      </c>
      <c r="E9802" t="s">
        <v>239</v>
      </c>
      <c r="F9802">
        <v>5577.57</v>
      </c>
      <c r="H9802" t="s">
        <v>239</v>
      </c>
    </row>
    <row r="9803" spans="1:8" x14ac:dyDescent="0.35">
      <c r="A9803" t="s">
        <v>10573</v>
      </c>
      <c r="B9803" s="1">
        <v>45255</v>
      </c>
      <c r="C9803">
        <v>529581</v>
      </c>
      <c r="D9803" t="s">
        <v>229</v>
      </c>
      <c r="E9803" t="s">
        <v>239</v>
      </c>
      <c r="F9803">
        <v>14443.66</v>
      </c>
      <c r="H9803" t="s">
        <v>239</v>
      </c>
    </row>
    <row r="9804" spans="1:8" x14ac:dyDescent="0.35">
      <c r="A9804" t="s">
        <v>10573</v>
      </c>
      <c r="B9804" s="1">
        <v>45255</v>
      </c>
      <c r="C9804">
        <v>529582</v>
      </c>
      <c r="D9804" t="s">
        <v>229</v>
      </c>
      <c r="E9804" t="s">
        <v>239</v>
      </c>
      <c r="F9804">
        <v>11798.32</v>
      </c>
      <c r="H9804" t="s">
        <v>239</v>
      </c>
    </row>
    <row r="9805" spans="1:8" x14ac:dyDescent="0.35">
      <c r="A9805" t="s">
        <v>10573</v>
      </c>
      <c r="B9805" s="1">
        <v>45255</v>
      </c>
      <c r="C9805">
        <v>529583</v>
      </c>
      <c r="D9805" t="s">
        <v>229</v>
      </c>
      <c r="E9805" t="s">
        <v>239</v>
      </c>
      <c r="F9805">
        <v>5700.22</v>
      </c>
      <c r="H9805" t="s">
        <v>239</v>
      </c>
    </row>
    <row r="9806" spans="1:8" x14ac:dyDescent="0.35">
      <c r="A9806" t="s">
        <v>10573</v>
      </c>
      <c r="B9806" s="1">
        <v>45255</v>
      </c>
      <c r="C9806">
        <v>529584</v>
      </c>
      <c r="D9806" t="s">
        <v>229</v>
      </c>
      <c r="E9806" t="s">
        <v>265</v>
      </c>
      <c r="F9806">
        <v>9993.5</v>
      </c>
      <c r="H9806" t="s">
        <v>10611</v>
      </c>
    </row>
    <row r="9807" spans="1:8" x14ac:dyDescent="0.35">
      <c r="A9807" t="s">
        <v>10573</v>
      </c>
      <c r="B9807" s="1">
        <v>45255</v>
      </c>
      <c r="C9807">
        <v>529585</v>
      </c>
      <c r="D9807" t="s">
        <v>229</v>
      </c>
      <c r="E9807" t="s">
        <v>5581</v>
      </c>
      <c r="F9807">
        <v>374.65</v>
      </c>
      <c r="H9807" t="s">
        <v>5581</v>
      </c>
    </row>
    <row r="9808" spans="1:8" x14ac:dyDescent="0.35">
      <c r="A9808" t="s">
        <v>10573</v>
      </c>
      <c r="B9808" s="1">
        <v>45255</v>
      </c>
      <c r="C9808">
        <v>529586</v>
      </c>
      <c r="D9808" t="s">
        <v>229</v>
      </c>
      <c r="E9808" t="s">
        <v>353</v>
      </c>
      <c r="F9808">
        <v>576.15</v>
      </c>
      <c r="H9808" t="s">
        <v>353</v>
      </c>
    </row>
    <row r="9809" spans="1:9" x14ac:dyDescent="0.35">
      <c r="A9809" t="s">
        <v>10573</v>
      </c>
      <c r="B9809" s="1">
        <v>45255</v>
      </c>
      <c r="C9809">
        <v>529587</v>
      </c>
      <c r="D9809" t="s">
        <v>229</v>
      </c>
      <c r="E9809" t="s">
        <v>239</v>
      </c>
      <c r="F9809">
        <v>15422.21</v>
      </c>
      <c r="H9809" t="s">
        <v>239</v>
      </c>
    </row>
    <row r="9810" spans="1:9" x14ac:dyDescent="0.35">
      <c r="A9810" t="s">
        <v>10573</v>
      </c>
      <c r="B9810" s="1">
        <v>45255</v>
      </c>
      <c r="C9810">
        <v>529588</v>
      </c>
      <c r="D9810" t="s">
        <v>229</v>
      </c>
      <c r="E9810" t="s">
        <v>239</v>
      </c>
      <c r="F9810">
        <v>15775.21</v>
      </c>
      <c r="H9810" t="s">
        <v>239</v>
      </c>
    </row>
    <row r="9811" spans="1:9" x14ac:dyDescent="0.35">
      <c r="A9811" t="s">
        <v>10573</v>
      </c>
      <c r="B9811" s="1">
        <v>45255</v>
      </c>
      <c r="C9811">
        <v>529589</v>
      </c>
      <c r="D9811" t="s">
        <v>229</v>
      </c>
      <c r="E9811" t="s">
        <v>239</v>
      </c>
      <c r="F9811">
        <v>7082.99</v>
      </c>
      <c r="H9811" t="s">
        <v>239</v>
      </c>
    </row>
    <row r="9812" spans="1:9" x14ac:dyDescent="0.35">
      <c r="A9812" t="s">
        <v>10573</v>
      </c>
      <c r="B9812" s="1">
        <v>45255</v>
      </c>
      <c r="C9812">
        <v>529590</v>
      </c>
      <c r="D9812" t="s">
        <v>229</v>
      </c>
      <c r="E9812" t="s">
        <v>239</v>
      </c>
      <c r="F9812">
        <v>2221.91</v>
      </c>
      <c r="H9812" t="s">
        <v>239</v>
      </c>
    </row>
    <row r="9813" spans="1:9" x14ac:dyDescent="0.35">
      <c r="A9813" t="s">
        <v>10573</v>
      </c>
      <c r="B9813" s="1">
        <v>45255</v>
      </c>
      <c r="C9813">
        <v>529591</v>
      </c>
      <c r="D9813" t="s">
        <v>229</v>
      </c>
      <c r="E9813" t="s">
        <v>265</v>
      </c>
      <c r="F9813">
        <v>7820</v>
      </c>
      <c r="H9813" t="s">
        <v>10617</v>
      </c>
    </row>
    <row r="9814" spans="1:9" x14ac:dyDescent="0.35">
      <c r="A9814" t="s">
        <v>10573</v>
      </c>
      <c r="B9814" s="1">
        <v>45621</v>
      </c>
      <c r="C9814">
        <v>247458</v>
      </c>
      <c r="D9814" t="s">
        <v>8</v>
      </c>
      <c r="E9814" t="s">
        <v>10618</v>
      </c>
      <c r="G9814">
        <v>-11701.25</v>
      </c>
      <c r="H9814" t="s">
        <v>10618</v>
      </c>
      <c r="I9814">
        <v>691256</v>
      </c>
    </row>
    <row r="9815" spans="1:9" x14ac:dyDescent="0.35">
      <c r="A9815" t="s">
        <v>10573</v>
      </c>
      <c r="B9815" s="1">
        <v>45986</v>
      </c>
      <c r="C9815">
        <v>134729</v>
      </c>
      <c r="D9815" t="s">
        <v>314</v>
      </c>
      <c r="E9815" t="s">
        <v>10619</v>
      </c>
      <c r="F9815">
        <v>463.45</v>
      </c>
      <c r="H9815" t="s">
        <v>10619</v>
      </c>
    </row>
    <row r="9816" spans="1:9" x14ac:dyDescent="0.35">
      <c r="A9816" t="s">
        <v>10573</v>
      </c>
      <c r="B9816" s="1">
        <v>45986</v>
      </c>
      <c r="C9816">
        <v>248062</v>
      </c>
      <c r="D9816" t="s">
        <v>8</v>
      </c>
      <c r="E9816" t="s">
        <v>10620</v>
      </c>
      <c r="G9816">
        <v>-1955</v>
      </c>
      <c r="H9816" t="s">
        <v>10620</v>
      </c>
      <c r="I9816">
        <v>691257</v>
      </c>
    </row>
    <row r="9817" spans="1:9" x14ac:dyDescent="0.35">
      <c r="A9817" t="s">
        <v>10573</v>
      </c>
      <c r="B9817" s="1">
        <v>45986</v>
      </c>
      <c r="C9817">
        <v>248218</v>
      </c>
      <c r="D9817" t="s">
        <v>8</v>
      </c>
      <c r="E9817" t="s">
        <v>10621</v>
      </c>
      <c r="G9817">
        <v>-847.52</v>
      </c>
      <c r="H9817" t="s">
        <v>10621</v>
      </c>
      <c r="I9817">
        <v>663188</v>
      </c>
    </row>
    <row r="9818" spans="1:9" x14ac:dyDescent="0.35">
      <c r="A9818" t="s">
        <v>10573</v>
      </c>
      <c r="B9818" s="1">
        <v>45986</v>
      </c>
      <c r="C9818">
        <v>248429</v>
      </c>
      <c r="D9818" t="s">
        <v>8</v>
      </c>
      <c r="E9818" t="s">
        <v>10623</v>
      </c>
      <c r="G9818">
        <v>-9993.5</v>
      </c>
      <c r="H9818" t="s">
        <v>10623</v>
      </c>
      <c r="I9818">
        <v>691260</v>
      </c>
    </row>
    <row r="9819" spans="1:9" x14ac:dyDescent="0.35">
      <c r="A9819" t="s">
        <v>10573</v>
      </c>
      <c r="B9819" s="1">
        <v>45986</v>
      </c>
      <c r="C9819">
        <v>536407</v>
      </c>
      <c r="D9819" t="s">
        <v>229</v>
      </c>
      <c r="E9819" t="s">
        <v>10624</v>
      </c>
      <c r="F9819">
        <v>130606.92</v>
      </c>
      <c r="H9819" t="s">
        <v>10624</v>
      </c>
    </row>
    <row r="9820" spans="1:9" x14ac:dyDescent="0.35">
      <c r="A9820" t="s">
        <v>10573</v>
      </c>
      <c r="B9820" s="1">
        <v>45986</v>
      </c>
      <c r="C9820">
        <v>536408</v>
      </c>
      <c r="D9820" t="s">
        <v>229</v>
      </c>
      <c r="E9820" t="s">
        <v>2021</v>
      </c>
      <c r="F9820">
        <v>5523.96</v>
      </c>
      <c r="H9820" t="s">
        <v>2021</v>
      </c>
    </row>
    <row r="9821" spans="1:9" x14ac:dyDescent="0.35">
      <c r="A9821" t="s">
        <v>10573</v>
      </c>
      <c r="B9821" s="1">
        <v>45986</v>
      </c>
      <c r="C9821">
        <v>536409</v>
      </c>
      <c r="D9821" t="s">
        <v>229</v>
      </c>
      <c r="E9821" t="s">
        <v>10627</v>
      </c>
      <c r="F9821">
        <v>78469.81</v>
      </c>
      <c r="H9821" t="s">
        <v>10627</v>
      </c>
    </row>
    <row r="9822" spans="1:9" x14ac:dyDescent="0.35">
      <c r="A9822" t="s">
        <v>10573</v>
      </c>
      <c r="B9822" s="1">
        <v>45986</v>
      </c>
      <c r="C9822">
        <v>536410</v>
      </c>
      <c r="D9822" t="s">
        <v>229</v>
      </c>
      <c r="E9822" t="s">
        <v>1258</v>
      </c>
      <c r="F9822">
        <v>7.0000000000000007E-2</v>
      </c>
      <c r="H9822" t="s">
        <v>1258</v>
      </c>
    </row>
    <row r="9823" spans="1:9" x14ac:dyDescent="0.35">
      <c r="A9823" t="s">
        <v>10573</v>
      </c>
      <c r="B9823" s="1">
        <v>45986</v>
      </c>
      <c r="C9823">
        <v>536411</v>
      </c>
      <c r="D9823" t="s">
        <v>229</v>
      </c>
      <c r="E9823" t="s">
        <v>5317</v>
      </c>
      <c r="F9823">
        <v>781.63</v>
      </c>
      <c r="H9823" t="s">
        <v>5317</v>
      </c>
    </row>
    <row r="9824" spans="1:9" x14ac:dyDescent="0.35">
      <c r="A9824" t="s">
        <v>10573</v>
      </c>
      <c r="B9824" s="1">
        <v>45986</v>
      </c>
      <c r="C9824">
        <v>536412</v>
      </c>
      <c r="D9824" t="s">
        <v>229</v>
      </c>
      <c r="E9824" t="s">
        <v>239</v>
      </c>
      <c r="F9824">
        <v>1089.98</v>
      </c>
      <c r="H9824" t="s">
        <v>239</v>
      </c>
    </row>
    <row r="9825" spans="1:8" x14ac:dyDescent="0.35">
      <c r="A9825" t="s">
        <v>10573</v>
      </c>
      <c r="B9825" s="1">
        <v>45986</v>
      </c>
      <c r="C9825">
        <v>536413</v>
      </c>
      <c r="D9825" t="s">
        <v>229</v>
      </c>
      <c r="E9825" t="s">
        <v>239</v>
      </c>
      <c r="F9825">
        <v>5246.83</v>
      </c>
      <c r="H9825" t="s">
        <v>239</v>
      </c>
    </row>
    <row r="9826" spans="1:8" x14ac:dyDescent="0.35">
      <c r="A9826" t="s">
        <v>10573</v>
      </c>
      <c r="B9826" s="1">
        <v>45986</v>
      </c>
      <c r="C9826">
        <v>536414</v>
      </c>
      <c r="D9826" t="s">
        <v>229</v>
      </c>
      <c r="E9826" t="s">
        <v>239</v>
      </c>
      <c r="F9826">
        <v>7559.31</v>
      </c>
      <c r="H9826" t="s">
        <v>239</v>
      </c>
    </row>
    <row r="9827" spans="1:8" x14ac:dyDescent="0.35">
      <c r="A9827" t="s">
        <v>10573</v>
      </c>
      <c r="B9827" s="1">
        <v>45986</v>
      </c>
      <c r="C9827">
        <v>536415</v>
      </c>
      <c r="D9827" t="s">
        <v>229</v>
      </c>
      <c r="E9827" t="s">
        <v>239</v>
      </c>
      <c r="F9827">
        <v>11361.05</v>
      </c>
      <c r="H9827" t="s">
        <v>239</v>
      </c>
    </row>
    <row r="9828" spans="1:8" x14ac:dyDescent="0.35">
      <c r="A9828" t="s">
        <v>10573</v>
      </c>
      <c r="B9828" s="1">
        <v>45986</v>
      </c>
      <c r="C9828">
        <v>536416</v>
      </c>
      <c r="D9828" t="s">
        <v>229</v>
      </c>
      <c r="E9828" t="s">
        <v>239</v>
      </c>
      <c r="F9828">
        <v>1829.87</v>
      </c>
      <c r="H9828" t="s">
        <v>239</v>
      </c>
    </row>
    <row r="9829" spans="1:8" x14ac:dyDescent="0.35">
      <c r="A9829" t="s">
        <v>10573</v>
      </c>
      <c r="B9829" s="1">
        <v>45986</v>
      </c>
      <c r="C9829">
        <v>536417</v>
      </c>
      <c r="D9829" t="s">
        <v>229</v>
      </c>
      <c r="E9829" t="s">
        <v>239</v>
      </c>
      <c r="F9829">
        <v>12080.41</v>
      </c>
      <c r="H9829" t="s">
        <v>239</v>
      </c>
    </row>
    <row r="9830" spans="1:8" x14ac:dyDescent="0.35">
      <c r="A9830" t="s">
        <v>10573</v>
      </c>
      <c r="B9830" s="1">
        <v>45986</v>
      </c>
      <c r="C9830">
        <v>536418</v>
      </c>
      <c r="D9830" t="s">
        <v>229</v>
      </c>
      <c r="E9830" t="s">
        <v>239</v>
      </c>
      <c r="F9830">
        <v>6776.31</v>
      </c>
      <c r="H9830" t="s">
        <v>239</v>
      </c>
    </row>
    <row r="9831" spans="1:8" x14ac:dyDescent="0.35">
      <c r="A9831" t="s">
        <v>10573</v>
      </c>
      <c r="B9831" s="1">
        <v>45986</v>
      </c>
      <c r="C9831">
        <v>536419</v>
      </c>
      <c r="D9831" t="s">
        <v>229</v>
      </c>
      <c r="E9831" t="s">
        <v>239</v>
      </c>
      <c r="F9831">
        <v>2727.67</v>
      </c>
      <c r="H9831" t="s">
        <v>239</v>
      </c>
    </row>
    <row r="9832" spans="1:8" x14ac:dyDescent="0.35">
      <c r="A9832" t="s">
        <v>10573</v>
      </c>
      <c r="B9832" s="1">
        <v>45986</v>
      </c>
      <c r="C9832">
        <v>536420</v>
      </c>
      <c r="D9832" t="s">
        <v>229</v>
      </c>
      <c r="E9832" t="s">
        <v>239</v>
      </c>
      <c r="F9832">
        <v>950.02</v>
      </c>
      <c r="H9832" t="s">
        <v>239</v>
      </c>
    </row>
    <row r="9833" spans="1:8" x14ac:dyDescent="0.35">
      <c r="A9833" t="s">
        <v>10573</v>
      </c>
      <c r="B9833" s="1">
        <v>45986</v>
      </c>
      <c r="C9833">
        <v>536421</v>
      </c>
      <c r="D9833" t="s">
        <v>229</v>
      </c>
      <c r="E9833" t="s">
        <v>239</v>
      </c>
      <c r="F9833">
        <v>2038.16</v>
      </c>
      <c r="H9833" t="s">
        <v>239</v>
      </c>
    </row>
    <row r="9834" spans="1:8" x14ac:dyDescent="0.35">
      <c r="A9834" t="s">
        <v>10573</v>
      </c>
      <c r="B9834" s="1">
        <v>45986</v>
      </c>
      <c r="C9834">
        <v>536422</v>
      </c>
      <c r="D9834" t="s">
        <v>229</v>
      </c>
      <c r="E9834" t="s">
        <v>239</v>
      </c>
      <c r="F9834">
        <v>906.19</v>
      </c>
      <c r="H9834" t="s">
        <v>239</v>
      </c>
    </row>
    <row r="9835" spans="1:8" x14ac:dyDescent="0.35">
      <c r="A9835" t="s">
        <v>10573</v>
      </c>
      <c r="B9835" s="1">
        <v>45986</v>
      </c>
      <c r="C9835">
        <v>536423</v>
      </c>
      <c r="D9835" t="s">
        <v>229</v>
      </c>
      <c r="E9835" t="s">
        <v>239</v>
      </c>
      <c r="F9835">
        <v>624.57000000000005</v>
      </c>
      <c r="H9835" t="s">
        <v>239</v>
      </c>
    </row>
    <row r="9836" spans="1:8" x14ac:dyDescent="0.35">
      <c r="A9836" t="s">
        <v>10573</v>
      </c>
      <c r="B9836" s="1">
        <v>45986</v>
      </c>
      <c r="C9836">
        <v>536424</v>
      </c>
      <c r="D9836" t="s">
        <v>229</v>
      </c>
      <c r="E9836" t="s">
        <v>239</v>
      </c>
      <c r="F9836">
        <v>6512.25</v>
      </c>
      <c r="H9836" t="s">
        <v>239</v>
      </c>
    </row>
    <row r="9837" spans="1:8" x14ac:dyDescent="0.35">
      <c r="A9837" t="s">
        <v>10573</v>
      </c>
      <c r="B9837" s="1">
        <v>45986</v>
      </c>
      <c r="C9837">
        <v>536425</v>
      </c>
      <c r="D9837" t="s">
        <v>229</v>
      </c>
      <c r="E9837" t="s">
        <v>239</v>
      </c>
      <c r="F9837">
        <v>359.15</v>
      </c>
      <c r="H9837" t="s">
        <v>239</v>
      </c>
    </row>
    <row r="9838" spans="1:8" x14ac:dyDescent="0.35">
      <c r="A9838" t="s">
        <v>10573</v>
      </c>
      <c r="B9838" s="1">
        <v>45986</v>
      </c>
      <c r="C9838">
        <v>536426</v>
      </c>
      <c r="D9838" t="s">
        <v>229</v>
      </c>
      <c r="E9838" t="s">
        <v>239</v>
      </c>
      <c r="F9838">
        <v>1543.44</v>
      </c>
      <c r="H9838" t="s">
        <v>239</v>
      </c>
    </row>
    <row r="9839" spans="1:8" x14ac:dyDescent="0.35">
      <c r="A9839" t="s">
        <v>10573</v>
      </c>
      <c r="B9839" s="1">
        <v>45986</v>
      </c>
      <c r="C9839">
        <v>536427</v>
      </c>
      <c r="D9839" t="s">
        <v>229</v>
      </c>
      <c r="E9839" t="s">
        <v>239</v>
      </c>
      <c r="F9839">
        <v>447.69</v>
      </c>
      <c r="H9839" t="s">
        <v>239</v>
      </c>
    </row>
    <row r="9840" spans="1:8" x14ac:dyDescent="0.35">
      <c r="A9840" t="s">
        <v>10573</v>
      </c>
      <c r="B9840" s="1">
        <v>45986</v>
      </c>
      <c r="C9840">
        <v>536428</v>
      </c>
      <c r="D9840" t="s">
        <v>229</v>
      </c>
      <c r="E9840" t="s">
        <v>239</v>
      </c>
      <c r="F9840">
        <v>335.16</v>
      </c>
      <c r="H9840" t="s">
        <v>239</v>
      </c>
    </row>
    <row r="9841" spans="1:8" x14ac:dyDescent="0.35">
      <c r="A9841" t="s">
        <v>10573</v>
      </c>
      <c r="B9841" s="1">
        <v>45986</v>
      </c>
      <c r="C9841">
        <v>536429</v>
      </c>
      <c r="D9841" t="s">
        <v>229</v>
      </c>
      <c r="E9841" t="s">
        <v>10639</v>
      </c>
      <c r="F9841">
        <v>1594.6</v>
      </c>
      <c r="H9841" t="s">
        <v>10639</v>
      </c>
    </row>
    <row r="9842" spans="1:8" x14ac:dyDescent="0.35">
      <c r="A9842" t="s">
        <v>10573</v>
      </c>
      <c r="B9842" s="1">
        <v>45986</v>
      </c>
      <c r="C9842">
        <v>536430</v>
      </c>
      <c r="D9842" t="s">
        <v>229</v>
      </c>
      <c r="E9842" t="s">
        <v>2021</v>
      </c>
      <c r="F9842">
        <v>1695.47</v>
      </c>
      <c r="H9842" t="s">
        <v>2021</v>
      </c>
    </row>
    <row r="9843" spans="1:8" x14ac:dyDescent="0.35">
      <c r="A9843" t="s">
        <v>10573</v>
      </c>
      <c r="B9843" s="1">
        <v>45986</v>
      </c>
      <c r="C9843">
        <v>536431</v>
      </c>
      <c r="D9843" t="s">
        <v>229</v>
      </c>
      <c r="E9843" t="s">
        <v>10627</v>
      </c>
      <c r="F9843">
        <v>2187.87</v>
      </c>
      <c r="H9843" t="s">
        <v>10627</v>
      </c>
    </row>
    <row r="9844" spans="1:8" x14ac:dyDescent="0.35">
      <c r="A9844" t="s">
        <v>10573</v>
      </c>
      <c r="B9844" s="1">
        <v>45986</v>
      </c>
      <c r="C9844">
        <v>536432</v>
      </c>
      <c r="D9844" t="s">
        <v>229</v>
      </c>
      <c r="E9844" t="s">
        <v>239</v>
      </c>
      <c r="F9844">
        <v>2094.7199999999998</v>
      </c>
      <c r="H9844" t="s">
        <v>239</v>
      </c>
    </row>
    <row r="9845" spans="1:8" x14ac:dyDescent="0.35">
      <c r="A9845" t="s">
        <v>10573</v>
      </c>
      <c r="B9845" s="1">
        <v>45986</v>
      </c>
      <c r="C9845">
        <v>536433</v>
      </c>
      <c r="D9845" t="s">
        <v>229</v>
      </c>
      <c r="E9845" t="s">
        <v>10624</v>
      </c>
      <c r="F9845">
        <v>104332.67</v>
      </c>
      <c r="H9845" t="s">
        <v>10624</v>
      </c>
    </row>
    <row r="9846" spans="1:8" x14ac:dyDescent="0.35">
      <c r="A9846" t="s">
        <v>10573</v>
      </c>
      <c r="B9846" s="1">
        <v>45986</v>
      </c>
      <c r="C9846">
        <v>536434</v>
      </c>
      <c r="D9846" t="s">
        <v>229</v>
      </c>
      <c r="E9846" t="s">
        <v>10627</v>
      </c>
      <c r="F9846">
        <v>12109.71</v>
      </c>
      <c r="H9846" t="s">
        <v>10627</v>
      </c>
    </row>
    <row r="9847" spans="1:8" x14ac:dyDescent="0.35">
      <c r="A9847" t="s">
        <v>10573</v>
      </c>
      <c r="B9847" s="1">
        <v>45986</v>
      </c>
      <c r="C9847">
        <v>536435</v>
      </c>
      <c r="D9847" t="s">
        <v>229</v>
      </c>
      <c r="E9847" t="s">
        <v>10646</v>
      </c>
      <c r="F9847">
        <v>6242.32</v>
      </c>
      <c r="H9847" t="s">
        <v>10646</v>
      </c>
    </row>
    <row r="9848" spans="1:8" x14ac:dyDescent="0.35">
      <c r="A9848" t="s">
        <v>10573</v>
      </c>
      <c r="B9848" s="1">
        <v>45986</v>
      </c>
      <c r="C9848">
        <v>536436</v>
      </c>
      <c r="D9848" t="s">
        <v>229</v>
      </c>
      <c r="E9848" t="s">
        <v>239</v>
      </c>
      <c r="F9848">
        <v>818.91</v>
      </c>
      <c r="H9848" t="s">
        <v>239</v>
      </c>
    </row>
    <row r="9849" spans="1:8" x14ac:dyDescent="0.35">
      <c r="A9849" t="s">
        <v>10573</v>
      </c>
      <c r="B9849" s="1">
        <v>45986</v>
      </c>
      <c r="C9849">
        <v>536437</v>
      </c>
      <c r="D9849" t="s">
        <v>229</v>
      </c>
      <c r="E9849" t="s">
        <v>239</v>
      </c>
      <c r="F9849">
        <v>1267.8499999999999</v>
      </c>
      <c r="H9849" t="s">
        <v>239</v>
      </c>
    </row>
    <row r="9850" spans="1:8" x14ac:dyDescent="0.35">
      <c r="A9850" t="s">
        <v>10573</v>
      </c>
      <c r="B9850" s="1">
        <v>45986</v>
      </c>
      <c r="C9850">
        <v>536438</v>
      </c>
      <c r="D9850" t="s">
        <v>229</v>
      </c>
      <c r="E9850" t="s">
        <v>239</v>
      </c>
      <c r="F9850">
        <v>6621.28</v>
      </c>
      <c r="H9850" t="s">
        <v>239</v>
      </c>
    </row>
    <row r="9851" spans="1:8" x14ac:dyDescent="0.35">
      <c r="A9851" t="s">
        <v>10573</v>
      </c>
      <c r="B9851" s="1">
        <v>45986</v>
      </c>
      <c r="C9851">
        <v>536439</v>
      </c>
      <c r="D9851" t="s">
        <v>229</v>
      </c>
      <c r="E9851" t="s">
        <v>239</v>
      </c>
      <c r="F9851">
        <v>2543.7399999999998</v>
      </c>
      <c r="H9851" t="s">
        <v>239</v>
      </c>
    </row>
    <row r="9852" spans="1:8" x14ac:dyDescent="0.35">
      <c r="A9852" t="s">
        <v>10573</v>
      </c>
      <c r="B9852" s="1">
        <v>45986</v>
      </c>
      <c r="C9852">
        <v>536440</v>
      </c>
      <c r="D9852" t="s">
        <v>229</v>
      </c>
      <c r="E9852" t="s">
        <v>239</v>
      </c>
      <c r="F9852">
        <v>10104.33</v>
      </c>
      <c r="H9852" t="s">
        <v>239</v>
      </c>
    </row>
    <row r="9853" spans="1:8" x14ac:dyDescent="0.35">
      <c r="A9853" t="s">
        <v>10573</v>
      </c>
      <c r="B9853" s="1">
        <v>45986</v>
      </c>
      <c r="C9853">
        <v>536441</v>
      </c>
      <c r="D9853" t="s">
        <v>229</v>
      </c>
      <c r="E9853" t="s">
        <v>10627</v>
      </c>
      <c r="F9853">
        <v>291.38</v>
      </c>
      <c r="H9853" t="s">
        <v>10627</v>
      </c>
    </row>
    <row r="9854" spans="1:8" x14ac:dyDescent="0.35">
      <c r="A9854" t="s">
        <v>10573</v>
      </c>
      <c r="B9854" s="1">
        <v>45986</v>
      </c>
      <c r="C9854">
        <v>536442</v>
      </c>
      <c r="D9854" t="s">
        <v>229</v>
      </c>
      <c r="E9854" t="s">
        <v>10646</v>
      </c>
      <c r="F9854">
        <v>1477.42</v>
      </c>
      <c r="H9854" t="s">
        <v>10646</v>
      </c>
    </row>
    <row r="9855" spans="1:8" x14ac:dyDescent="0.35">
      <c r="A9855" t="s">
        <v>10573</v>
      </c>
      <c r="B9855" s="1">
        <v>45986</v>
      </c>
      <c r="C9855">
        <v>536443</v>
      </c>
      <c r="D9855" t="s">
        <v>229</v>
      </c>
      <c r="E9855" t="s">
        <v>239</v>
      </c>
      <c r="F9855">
        <v>37758.51</v>
      </c>
      <c r="H9855" t="s">
        <v>239</v>
      </c>
    </row>
    <row r="9856" spans="1:8" x14ac:dyDescent="0.35">
      <c r="A9856" t="s">
        <v>10573</v>
      </c>
      <c r="B9856" s="1">
        <v>45986</v>
      </c>
      <c r="C9856">
        <v>536444</v>
      </c>
      <c r="D9856" t="s">
        <v>229</v>
      </c>
      <c r="E9856" t="s">
        <v>239</v>
      </c>
      <c r="F9856">
        <v>6484.59</v>
      </c>
      <c r="H9856" t="s">
        <v>239</v>
      </c>
    </row>
    <row r="9857" spans="1:9" x14ac:dyDescent="0.35">
      <c r="A9857" t="s">
        <v>10573</v>
      </c>
      <c r="B9857" s="1">
        <v>45986</v>
      </c>
      <c r="C9857">
        <v>536445</v>
      </c>
      <c r="D9857" t="s">
        <v>229</v>
      </c>
      <c r="E9857" t="s">
        <v>10657</v>
      </c>
      <c r="F9857">
        <v>9714.08</v>
      </c>
      <c r="H9857" t="s">
        <v>10657</v>
      </c>
    </row>
    <row r="9858" spans="1:9" x14ac:dyDescent="0.35">
      <c r="A9858" t="s">
        <v>10573</v>
      </c>
      <c r="B9858" s="1">
        <v>45986</v>
      </c>
      <c r="C9858">
        <v>536446</v>
      </c>
      <c r="D9858" t="s">
        <v>229</v>
      </c>
      <c r="E9858" t="s">
        <v>265</v>
      </c>
      <c r="F9858">
        <v>9044.75</v>
      </c>
      <c r="H9858" t="s">
        <v>10659</v>
      </c>
    </row>
    <row r="9859" spans="1:9" x14ac:dyDescent="0.35">
      <c r="A9859" t="s">
        <v>10573</v>
      </c>
      <c r="B9859" s="1">
        <v>45986</v>
      </c>
      <c r="C9859">
        <v>536447</v>
      </c>
      <c r="D9859" t="s">
        <v>229</v>
      </c>
      <c r="E9859" t="s">
        <v>239</v>
      </c>
      <c r="F9859">
        <v>11419.1</v>
      </c>
      <c r="H9859" t="s">
        <v>239</v>
      </c>
    </row>
    <row r="9860" spans="1:9" x14ac:dyDescent="0.35">
      <c r="A9860" t="s">
        <v>10573</v>
      </c>
      <c r="B9860" s="1">
        <v>45986</v>
      </c>
      <c r="C9860">
        <v>536448</v>
      </c>
      <c r="D9860" t="s">
        <v>229</v>
      </c>
      <c r="E9860" t="s">
        <v>239</v>
      </c>
      <c r="F9860">
        <v>16218.07</v>
      </c>
      <c r="H9860" t="s">
        <v>239</v>
      </c>
    </row>
    <row r="9861" spans="1:9" x14ac:dyDescent="0.35">
      <c r="A9861" t="s">
        <v>10573</v>
      </c>
      <c r="B9861" s="1">
        <v>45986</v>
      </c>
      <c r="C9861">
        <v>536449</v>
      </c>
      <c r="D9861" t="s">
        <v>229</v>
      </c>
      <c r="E9861" t="s">
        <v>239</v>
      </c>
      <c r="F9861">
        <v>5674.52</v>
      </c>
      <c r="H9861" t="s">
        <v>239</v>
      </c>
    </row>
    <row r="9862" spans="1:9" x14ac:dyDescent="0.35">
      <c r="A9862" t="s">
        <v>10573</v>
      </c>
      <c r="B9862" s="1">
        <v>45986</v>
      </c>
      <c r="C9862">
        <v>536450</v>
      </c>
      <c r="D9862" t="s">
        <v>229</v>
      </c>
      <c r="E9862" t="s">
        <v>265</v>
      </c>
      <c r="F9862">
        <v>3910</v>
      </c>
      <c r="H9862" t="s">
        <v>10663</v>
      </c>
    </row>
    <row r="9863" spans="1:9" x14ac:dyDescent="0.35">
      <c r="A9863" t="s">
        <v>10573</v>
      </c>
      <c r="B9863" s="1">
        <v>46351</v>
      </c>
      <c r="C9863">
        <v>17725</v>
      </c>
      <c r="D9863" t="s">
        <v>311</v>
      </c>
      <c r="E9863" t="s">
        <v>10664</v>
      </c>
      <c r="G9863">
        <v>-831375.26</v>
      </c>
      <c r="H9863" t="s">
        <v>10664</v>
      </c>
    </row>
    <row r="9864" spans="1:9" x14ac:dyDescent="0.35">
      <c r="A9864" t="s">
        <v>10573</v>
      </c>
      <c r="B9864" s="1">
        <v>46351</v>
      </c>
      <c r="C9864">
        <v>134813</v>
      </c>
      <c r="D9864" t="s">
        <v>314</v>
      </c>
      <c r="E9864" t="s">
        <v>6400</v>
      </c>
      <c r="F9864">
        <v>1900</v>
      </c>
      <c r="H9864" t="s">
        <v>6400</v>
      </c>
    </row>
    <row r="9865" spans="1:9" x14ac:dyDescent="0.35">
      <c r="A9865" t="s">
        <v>10573</v>
      </c>
      <c r="B9865" s="1">
        <v>46351</v>
      </c>
      <c r="C9865">
        <v>134964</v>
      </c>
      <c r="D9865" t="s">
        <v>314</v>
      </c>
      <c r="E9865" t="s">
        <v>315</v>
      </c>
      <c r="F9865">
        <v>56214.81</v>
      </c>
      <c r="H9865" t="s">
        <v>315</v>
      </c>
    </row>
    <row r="9866" spans="1:9" x14ac:dyDescent="0.35">
      <c r="A9866" t="s">
        <v>10573</v>
      </c>
      <c r="B9866" s="1">
        <v>46351</v>
      </c>
      <c r="C9866">
        <v>248465</v>
      </c>
      <c r="D9866" t="s">
        <v>8</v>
      </c>
      <c r="E9866" t="s">
        <v>10667</v>
      </c>
      <c r="G9866">
        <v>-601.15</v>
      </c>
      <c r="H9866" t="s">
        <v>10667</v>
      </c>
      <c r="I9866">
        <v>691254</v>
      </c>
    </row>
    <row r="9867" spans="1:9" x14ac:dyDescent="0.35">
      <c r="A9867" t="s">
        <v>10573</v>
      </c>
      <c r="B9867" s="1">
        <v>46351</v>
      </c>
      <c r="C9867">
        <v>249088</v>
      </c>
      <c r="D9867" t="s">
        <v>8</v>
      </c>
      <c r="E9867" t="s">
        <v>10669</v>
      </c>
      <c r="G9867">
        <v>-247.17</v>
      </c>
      <c r="H9867" t="s">
        <v>10669</v>
      </c>
      <c r="I9867">
        <v>663187</v>
      </c>
    </row>
    <row r="9868" spans="1:9" x14ac:dyDescent="0.35">
      <c r="A9868" t="s">
        <v>10573</v>
      </c>
      <c r="B9868" s="1">
        <v>46716</v>
      </c>
      <c r="C9868">
        <v>249758</v>
      </c>
      <c r="D9868" t="s">
        <v>8</v>
      </c>
      <c r="E9868" t="s">
        <v>10671</v>
      </c>
      <c r="G9868">
        <v>-7820</v>
      </c>
      <c r="H9868" t="s">
        <v>10671</v>
      </c>
      <c r="I9868">
        <v>691259</v>
      </c>
    </row>
    <row r="9869" spans="1:9" x14ac:dyDescent="0.35">
      <c r="A9869" t="s">
        <v>10573</v>
      </c>
      <c r="B9869" s="1">
        <v>46716</v>
      </c>
      <c r="C9869">
        <v>249817</v>
      </c>
      <c r="D9869" t="s">
        <v>8</v>
      </c>
      <c r="E9869" t="s">
        <v>10672</v>
      </c>
      <c r="G9869">
        <v>-9044.75</v>
      </c>
      <c r="H9869" t="s">
        <v>10672</v>
      </c>
      <c r="I9869">
        <v>691265</v>
      </c>
    </row>
    <row r="9870" spans="1:9" x14ac:dyDescent="0.35">
      <c r="A9870" t="s">
        <v>10573</v>
      </c>
      <c r="B9870" s="1">
        <v>46716</v>
      </c>
      <c r="C9870">
        <v>545229</v>
      </c>
      <c r="D9870" t="s">
        <v>229</v>
      </c>
      <c r="E9870" t="s">
        <v>10673</v>
      </c>
      <c r="F9870">
        <v>13335.98</v>
      </c>
      <c r="H9870" t="s">
        <v>10673</v>
      </c>
    </row>
    <row r="9871" spans="1:9" x14ac:dyDescent="0.35">
      <c r="A9871" t="s">
        <v>10573</v>
      </c>
      <c r="B9871" s="1">
        <v>46716</v>
      </c>
      <c r="C9871">
        <v>545230</v>
      </c>
      <c r="D9871" t="s">
        <v>229</v>
      </c>
      <c r="E9871" t="s">
        <v>10675</v>
      </c>
      <c r="F9871">
        <v>54297.71</v>
      </c>
      <c r="H9871" t="s">
        <v>10675</v>
      </c>
    </row>
    <row r="9872" spans="1:9" x14ac:dyDescent="0.35">
      <c r="A9872" t="s">
        <v>10573</v>
      </c>
      <c r="B9872" s="1">
        <v>46716</v>
      </c>
      <c r="C9872">
        <v>545231</v>
      </c>
      <c r="D9872" t="s">
        <v>229</v>
      </c>
      <c r="E9872" t="s">
        <v>2021</v>
      </c>
      <c r="F9872">
        <v>60981.52</v>
      </c>
      <c r="H9872" t="s">
        <v>2021</v>
      </c>
    </row>
    <row r="9873" spans="1:8" x14ac:dyDescent="0.35">
      <c r="A9873" t="s">
        <v>10573</v>
      </c>
      <c r="B9873" s="1">
        <v>46716</v>
      </c>
      <c r="C9873">
        <v>545232</v>
      </c>
      <c r="D9873" t="s">
        <v>229</v>
      </c>
      <c r="E9873" t="s">
        <v>10624</v>
      </c>
      <c r="F9873">
        <v>13335.98</v>
      </c>
      <c r="H9873" t="s">
        <v>10624</v>
      </c>
    </row>
    <row r="9874" spans="1:8" x14ac:dyDescent="0.35">
      <c r="A9874" t="s">
        <v>10573</v>
      </c>
      <c r="B9874" s="1">
        <v>46716</v>
      </c>
      <c r="C9874">
        <v>545233</v>
      </c>
      <c r="D9874" t="s">
        <v>229</v>
      </c>
      <c r="E9874" t="s">
        <v>1258</v>
      </c>
      <c r="G9874">
        <v>-0.02</v>
      </c>
      <c r="H9874" t="s">
        <v>1258</v>
      </c>
    </row>
    <row r="9875" spans="1:8" x14ac:dyDescent="0.35">
      <c r="A9875" t="s">
        <v>10573</v>
      </c>
      <c r="B9875" s="1">
        <v>46716</v>
      </c>
      <c r="C9875">
        <v>545234</v>
      </c>
      <c r="D9875" t="s">
        <v>229</v>
      </c>
      <c r="E9875" t="s">
        <v>2021</v>
      </c>
      <c r="F9875">
        <v>1322.49</v>
      </c>
      <c r="H9875" t="s">
        <v>2021</v>
      </c>
    </row>
    <row r="9876" spans="1:8" x14ac:dyDescent="0.35">
      <c r="A9876" t="s">
        <v>10573</v>
      </c>
      <c r="B9876" s="1">
        <v>46716</v>
      </c>
      <c r="C9876">
        <v>545235</v>
      </c>
      <c r="D9876" t="s">
        <v>229</v>
      </c>
      <c r="E9876" t="s">
        <v>10679</v>
      </c>
      <c r="F9876">
        <v>1154.5899999999999</v>
      </c>
      <c r="H9876" t="s">
        <v>10679</v>
      </c>
    </row>
    <row r="9877" spans="1:8" x14ac:dyDescent="0.35">
      <c r="A9877" t="s">
        <v>10573</v>
      </c>
      <c r="B9877" s="1">
        <v>46716</v>
      </c>
      <c r="C9877">
        <v>545236</v>
      </c>
      <c r="D9877" t="s">
        <v>229</v>
      </c>
      <c r="E9877" t="s">
        <v>239</v>
      </c>
      <c r="F9877">
        <v>1117.77</v>
      </c>
      <c r="H9877" t="s">
        <v>239</v>
      </c>
    </row>
    <row r="9878" spans="1:8" x14ac:dyDescent="0.35">
      <c r="A9878" t="s">
        <v>10573</v>
      </c>
      <c r="B9878" s="1">
        <v>46716</v>
      </c>
      <c r="C9878">
        <v>545237</v>
      </c>
      <c r="D9878" t="s">
        <v>229</v>
      </c>
      <c r="E9878" t="s">
        <v>239</v>
      </c>
      <c r="F9878">
        <v>9966.7900000000009</v>
      </c>
      <c r="H9878" t="s">
        <v>239</v>
      </c>
    </row>
    <row r="9879" spans="1:8" x14ac:dyDescent="0.35">
      <c r="A9879" t="s">
        <v>10573</v>
      </c>
      <c r="B9879" s="1">
        <v>46716</v>
      </c>
      <c r="C9879">
        <v>545238</v>
      </c>
      <c r="D9879" t="s">
        <v>229</v>
      </c>
      <c r="E9879" t="s">
        <v>239</v>
      </c>
      <c r="F9879">
        <v>8056.12</v>
      </c>
      <c r="H9879" t="s">
        <v>239</v>
      </c>
    </row>
    <row r="9880" spans="1:8" x14ac:dyDescent="0.35">
      <c r="A9880" t="s">
        <v>10573</v>
      </c>
      <c r="B9880" s="1">
        <v>46716</v>
      </c>
      <c r="C9880">
        <v>545239</v>
      </c>
      <c r="D9880" t="s">
        <v>229</v>
      </c>
      <c r="E9880" t="s">
        <v>239</v>
      </c>
      <c r="F9880">
        <v>677.44</v>
      </c>
      <c r="H9880" t="s">
        <v>239</v>
      </c>
    </row>
    <row r="9881" spans="1:8" x14ac:dyDescent="0.35">
      <c r="A9881" t="s">
        <v>10573</v>
      </c>
      <c r="B9881" s="1">
        <v>46716</v>
      </c>
      <c r="C9881">
        <v>545240</v>
      </c>
      <c r="D9881" t="s">
        <v>229</v>
      </c>
      <c r="E9881" t="s">
        <v>239</v>
      </c>
      <c r="F9881">
        <v>6195.16</v>
      </c>
      <c r="H9881" t="s">
        <v>239</v>
      </c>
    </row>
    <row r="9882" spans="1:8" x14ac:dyDescent="0.35">
      <c r="A9882" t="s">
        <v>10573</v>
      </c>
      <c r="B9882" s="1">
        <v>46716</v>
      </c>
      <c r="C9882">
        <v>545241</v>
      </c>
      <c r="D9882" t="s">
        <v>229</v>
      </c>
      <c r="E9882" t="s">
        <v>239</v>
      </c>
      <c r="F9882">
        <v>17341.34</v>
      </c>
      <c r="H9882" t="s">
        <v>239</v>
      </c>
    </row>
    <row r="9883" spans="1:8" x14ac:dyDescent="0.35">
      <c r="A9883" t="s">
        <v>10573</v>
      </c>
      <c r="B9883" s="1">
        <v>46716</v>
      </c>
      <c r="C9883">
        <v>545242</v>
      </c>
      <c r="D9883" t="s">
        <v>229</v>
      </c>
      <c r="E9883" t="s">
        <v>239</v>
      </c>
      <c r="F9883">
        <v>8480.43</v>
      </c>
      <c r="H9883" t="s">
        <v>239</v>
      </c>
    </row>
    <row r="9884" spans="1:8" x14ac:dyDescent="0.35">
      <c r="A9884" t="s">
        <v>10573</v>
      </c>
      <c r="B9884" s="1">
        <v>46716</v>
      </c>
      <c r="C9884">
        <v>545243</v>
      </c>
      <c r="D9884" t="s">
        <v>229</v>
      </c>
      <c r="E9884" t="s">
        <v>239</v>
      </c>
      <c r="F9884">
        <v>9874.76</v>
      </c>
      <c r="H9884" t="s">
        <v>239</v>
      </c>
    </row>
    <row r="9885" spans="1:8" x14ac:dyDescent="0.35">
      <c r="A9885" t="s">
        <v>10573</v>
      </c>
      <c r="B9885" s="1">
        <v>46716</v>
      </c>
      <c r="C9885">
        <v>545244</v>
      </c>
      <c r="D9885" t="s">
        <v>229</v>
      </c>
      <c r="E9885" t="s">
        <v>239</v>
      </c>
      <c r="F9885">
        <v>20613.990000000002</v>
      </c>
      <c r="H9885" t="s">
        <v>239</v>
      </c>
    </row>
    <row r="9886" spans="1:8" x14ac:dyDescent="0.35">
      <c r="A9886" t="s">
        <v>10573</v>
      </c>
      <c r="B9886" s="1">
        <v>46716</v>
      </c>
      <c r="C9886">
        <v>545245</v>
      </c>
      <c r="D9886" t="s">
        <v>229</v>
      </c>
      <c r="E9886" t="s">
        <v>239</v>
      </c>
      <c r="F9886">
        <v>1885.75</v>
      </c>
      <c r="H9886" t="s">
        <v>239</v>
      </c>
    </row>
    <row r="9887" spans="1:8" x14ac:dyDescent="0.35">
      <c r="A9887" t="s">
        <v>10573</v>
      </c>
      <c r="B9887" s="1">
        <v>46716</v>
      </c>
      <c r="C9887">
        <v>545246</v>
      </c>
      <c r="D9887" t="s">
        <v>229</v>
      </c>
      <c r="E9887" t="s">
        <v>239</v>
      </c>
      <c r="F9887">
        <v>167.58</v>
      </c>
      <c r="H9887" t="s">
        <v>239</v>
      </c>
    </row>
    <row r="9888" spans="1:8" x14ac:dyDescent="0.35">
      <c r="A9888" t="s">
        <v>10573</v>
      </c>
      <c r="B9888" s="1">
        <v>46716</v>
      </c>
      <c r="C9888">
        <v>545247</v>
      </c>
      <c r="D9888" t="s">
        <v>229</v>
      </c>
      <c r="E9888" t="s">
        <v>10690</v>
      </c>
      <c r="F9888">
        <v>338.12</v>
      </c>
      <c r="H9888" t="s">
        <v>10690</v>
      </c>
    </row>
    <row r="9889" spans="1:8" x14ac:dyDescent="0.35">
      <c r="A9889" t="s">
        <v>10573</v>
      </c>
      <c r="B9889" s="1">
        <v>46716</v>
      </c>
      <c r="C9889">
        <v>545248</v>
      </c>
      <c r="D9889" t="s">
        <v>229</v>
      </c>
      <c r="E9889" t="s">
        <v>2122</v>
      </c>
      <c r="F9889">
        <v>3218.54</v>
      </c>
      <c r="H9889" t="s">
        <v>2122</v>
      </c>
    </row>
    <row r="9890" spans="1:8" x14ac:dyDescent="0.35">
      <c r="A9890" t="s">
        <v>10573</v>
      </c>
      <c r="B9890" s="1">
        <v>46716</v>
      </c>
      <c r="C9890">
        <v>545249</v>
      </c>
      <c r="D9890" t="s">
        <v>229</v>
      </c>
      <c r="E9890" t="s">
        <v>10675</v>
      </c>
      <c r="F9890">
        <v>1764</v>
      </c>
      <c r="H9890" t="s">
        <v>10675</v>
      </c>
    </row>
    <row r="9891" spans="1:8" x14ac:dyDescent="0.35">
      <c r="A9891" t="s">
        <v>10573</v>
      </c>
      <c r="B9891" s="1">
        <v>46716</v>
      </c>
      <c r="C9891">
        <v>545251</v>
      </c>
      <c r="D9891" t="s">
        <v>229</v>
      </c>
      <c r="E9891" t="s">
        <v>10673</v>
      </c>
      <c r="F9891">
        <v>92158.13</v>
      </c>
      <c r="H9891" t="s">
        <v>10673</v>
      </c>
    </row>
    <row r="9892" spans="1:8" x14ac:dyDescent="0.35">
      <c r="A9892" t="s">
        <v>10573</v>
      </c>
      <c r="B9892" s="1">
        <v>46716</v>
      </c>
      <c r="C9892">
        <v>545252</v>
      </c>
      <c r="D9892" t="s">
        <v>229</v>
      </c>
      <c r="E9892" t="s">
        <v>10675</v>
      </c>
      <c r="F9892">
        <v>9102.3799999999992</v>
      </c>
      <c r="H9892" t="s">
        <v>10675</v>
      </c>
    </row>
    <row r="9893" spans="1:8" x14ac:dyDescent="0.35">
      <c r="A9893" t="s">
        <v>10573</v>
      </c>
      <c r="B9893" s="1">
        <v>46716</v>
      </c>
      <c r="C9893">
        <v>545253</v>
      </c>
      <c r="D9893" t="s">
        <v>229</v>
      </c>
      <c r="E9893" t="s">
        <v>2021</v>
      </c>
      <c r="F9893">
        <v>4572.96</v>
      </c>
      <c r="H9893" t="s">
        <v>2021</v>
      </c>
    </row>
    <row r="9894" spans="1:8" x14ac:dyDescent="0.35">
      <c r="A9894" t="s">
        <v>10573</v>
      </c>
      <c r="B9894" s="1">
        <v>46716</v>
      </c>
      <c r="C9894">
        <v>545254</v>
      </c>
      <c r="D9894" t="s">
        <v>229</v>
      </c>
      <c r="E9894" t="s">
        <v>239</v>
      </c>
      <c r="F9894">
        <v>473.76</v>
      </c>
      <c r="H9894" t="s">
        <v>239</v>
      </c>
    </row>
    <row r="9895" spans="1:8" x14ac:dyDescent="0.35">
      <c r="A9895" t="s">
        <v>10573</v>
      </c>
      <c r="B9895" s="1">
        <v>46716</v>
      </c>
      <c r="C9895">
        <v>545255</v>
      </c>
      <c r="D9895" t="s">
        <v>229</v>
      </c>
      <c r="E9895" t="s">
        <v>239</v>
      </c>
      <c r="F9895">
        <v>973.71</v>
      </c>
      <c r="H9895" t="s">
        <v>239</v>
      </c>
    </row>
    <row r="9896" spans="1:8" x14ac:dyDescent="0.35">
      <c r="A9896" t="s">
        <v>10573</v>
      </c>
      <c r="B9896" s="1">
        <v>46716</v>
      </c>
      <c r="C9896">
        <v>545256</v>
      </c>
      <c r="D9896" t="s">
        <v>229</v>
      </c>
      <c r="E9896" t="s">
        <v>2122</v>
      </c>
      <c r="F9896">
        <v>5497.89</v>
      </c>
      <c r="H9896" t="s">
        <v>2122</v>
      </c>
    </row>
    <row r="9897" spans="1:8" x14ac:dyDescent="0.35">
      <c r="A9897" t="s">
        <v>10573</v>
      </c>
      <c r="B9897" s="1">
        <v>46716</v>
      </c>
      <c r="C9897">
        <v>545257</v>
      </c>
      <c r="D9897" t="s">
        <v>229</v>
      </c>
      <c r="E9897" t="s">
        <v>239</v>
      </c>
      <c r="F9897">
        <v>1495.23</v>
      </c>
      <c r="H9897" t="s">
        <v>239</v>
      </c>
    </row>
    <row r="9898" spans="1:8" x14ac:dyDescent="0.35">
      <c r="A9898" t="s">
        <v>10573</v>
      </c>
      <c r="B9898" s="1">
        <v>46716</v>
      </c>
      <c r="C9898">
        <v>545258</v>
      </c>
      <c r="D9898" t="s">
        <v>229</v>
      </c>
      <c r="E9898" t="s">
        <v>239</v>
      </c>
      <c r="F9898">
        <v>7254.58</v>
      </c>
      <c r="H9898" t="s">
        <v>239</v>
      </c>
    </row>
    <row r="9899" spans="1:8" x14ac:dyDescent="0.35">
      <c r="A9899" t="s">
        <v>10573</v>
      </c>
      <c r="B9899" s="1">
        <v>46716</v>
      </c>
      <c r="C9899">
        <v>545259</v>
      </c>
      <c r="D9899" t="s">
        <v>229</v>
      </c>
      <c r="E9899" t="s">
        <v>239</v>
      </c>
      <c r="F9899">
        <v>2979.9</v>
      </c>
      <c r="H9899" t="s">
        <v>239</v>
      </c>
    </row>
    <row r="9900" spans="1:8" x14ac:dyDescent="0.35">
      <c r="A9900" t="s">
        <v>10573</v>
      </c>
      <c r="B9900" s="1">
        <v>46716</v>
      </c>
      <c r="C9900">
        <v>545260</v>
      </c>
      <c r="D9900" t="s">
        <v>229</v>
      </c>
      <c r="E9900" t="s">
        <v>239</v>
      </c>
      <c r="F9900">
        <v>13817.52</v>
      </c>
      <c r="H9900" t="s">
        <v>239</v>
      </c>
    </row>
    <row r="9901" spans="1:8" x14ac:dyDescent="0.35">
      <c r="A9901" t="s">
        <v>10573</v>
      </c>
      <c r="B9901" s="1">
        <v>46716</v>
      </c>
      <c r="C9901">
        <v>545261</v>
      </c>
      <c r="D9901" t="s">
        <v>229</v>
      </c>
      <c r="E9901" t="s">
        <v>239</v>
      </c>
      <c r="F9901">
        <v>6394.62</v>
      </c>
      <c r="H9901" t="s">
        <v>239</v>
      </c>
    </row>
    <row r="9902" spans="1:8" x14ac:dyDescent="0.35">
      <c r="A9902" t="s">
        <v>10573</v>
      </c>
      <c r="B9902" s="1">
        <v>46716</v>
      </c>
      <c r="C9902">
        <v>545262</v>
      </c>
      <c r="D9902" t="s">
        <v>229</v>
      </c>
      <c r="E9902" t="s">
        <v>10702</v>
      </c>
      <c r="F9902">
        <v>7782.23</v>
      </c>
      <c r="H9902" t="s">
        <v>10702</v>
      </c>
    </row>
    <row r="9903" spans="1:8" x14ac:dyDescent="0.35">
      <c r="A9903" t="s">
        <v>10573</v>
      </c>
      <c r="B9903" s="1">
        <v>46716</v>
      </c>
      <c r="C9903">
        <v>545263</v>
      </c>
      <c r="D9903" t="s">
        <v>229</v>
      </c>
      <c r="E9903" t="s">
        <v>4811</v>
      </c>
      <c r="F9903">
        <v>16473.52</v>
      </c>
      <c r="H9903" t="s">
        <v>4811</v>
      </c>
    </row>
    <row r="9904" spans="1:8" x14ac:dyDescent="0.35">
      <c r="A9904" t="s">
        <v>10573</v>
      </c>
      <c r="B9904" s="1">
        <v>46716</v>
      </c>
      <c r="C9904">
        <v>545264</v>
      </c>
      <c r="D9904" t="s">
        <v>229</v>
      </c>
      <c r="E9904" t="s">
        <v>265</v>
      </c>
      <c r="F9904">
        <v>11258.5</v>
      </c>
      <c r="H9904" t="s">
        <v>10705</v>
      </c>
    </row>
    <row r="9905" spans="1:9" x14ac:dyDescent="0.35">
      <c r="A9905" t="s">
        <v>10573</v>
      </c>
      <c r="B9905" s="1">
        <v>46716</v>
      </c>
      <c r="C9905">
        <v>545265</v>
      </c>
      <c r="D9905" t="s">
        <v>229</v>
      </c>
      <c r="E9905" t="s">
        <v>239</v>
      </c>
      <c r="F9905">
        <v>24135.18</v>
      </c>
      <c r="H9905" t="s">
        <v>239</v>
      </c>
    </row>
    <row r="9906" spans="1:9" x14ac:dyDescent="0.35">
      <c r="A9906" t="s">
        <v>10573</v>
      </c>
      <c r="B9906" s="1">
        <v>46716</v>
      </c>
      <c r="C9906">
        <v>545266</v>
      </c>
      <c r="D9906" t="s">
        <v>229</v>
      </c>
      <c r="E9906" t="s">
        <v>265</v>
      </c>
      <c r="F9906">
        <v>5865</v>
      </c>
      <c r="H9906" t="s">
        <v>10707</v>
      </c>
    </row>
    <row r="9907" spans="1:9" x14ac:dyDescent="0.35">
      <c r="A9907" t="s">
        <v>10573</v>
      </c>
      <c r="B9907" s="1">
        <v>46716</v>
      </c>
      <c r="C9907">
        <v>545267</v>
      </c>
      <c r="D9907" t="s">
        <v>229</v>
      </c>
      <c r="E9907" t="s">
        <v>239</v>
      </c>
      <c r="F9907">
        <v>13649.35</v>
      </c>
      <c r="H9907" t="s">
        <v>239</v>
      </c>
    </row>
    <row r="9908" spans="1:9" x14ac:dyDescent="0.35">
      <c r="A9908" t="s">
        <v>10573</v>
      </c>
      <c r="B9908" s="1">
        <v>46716</v>
      </c>
      <c r="C9908">
        <v>545268</v>
      </c>
      <c r="D9908" t="s">
        <v>229</v>
      </c>
      <c r="E9908" t="s">
        <v>239</v>
      </c>
      <c r="F9908">
        <v>312.83</v>
      </c>
      <c r="H9908" t="s">
        <v>239</v>
      </c>
    </row>
    <row r="9909" spans="1:9" x14ac:dyDescent="0.35">
      <c r="A9909" t="s">
        <v>10573</v>
      </c>
      <c r="B9909" s="1">
        <v>46716</v>
      </c>
      <c r="C9909">
        <v>545269</v>
      </c>
      <c r="D9909" t="s">
        <v>229</v>
      </c>
      <c r="E9909" t="s">
        <v>239</v>
      </c>
      <c r="F9909">
        <v>8647.0300000000007</v>
      </c>
      <c r="H9909" t="s">
        <v>239</v>
      </c>
    </row>
    <row r="9910" spans="1:9" x14ac:dyDescent="0.35">
      <c r="A9910" t="s">
        <v>10573</v>
      </c>
      <c r="B9910" s="1">
        <v>46716</v>
      </c>
      <c r="C9910">
        <v>545270</v>
      </c>
      <c r="D9910" t="s">
        <v>229</v>
      </c>
      <c r="E9910" t="s">
        <v>239</v>
      </c>
      <c r="F9910">
        <v>496.31</v>
      </c>
      <c r="H9910" t="s">
        <v>239</v>
      </c>
    </row>
    <row r="9911" spans="1:9" x14ac:dyDescent="0.35">
      <c r="A9911" t="s">
        <v>10573</v>
      </c>
      <c r="B9911" s="1">
        <v>46716</v>
      </c>
      <c r="C9911">
        <v>545271</v>
      </c>
      <c r="D9911" t="s">
        <v>229</v>
      </c>
      <c r="E9911" t="s">
        <v>239</v>
      </c>
      <c r="F9911">
        <v>1285.57</v>
      </c>
      <c r="H9911" t="s">
        <v>239</v>
      </c>
    </row>
    <row r="9912" spans="1:9" x14ac:dyDescent="0.35">
      <c r="A9912" t="s">
        <v>10573</v>
      </c>
      <c r="B9912" s="1">
        <v>46716</v>
      </c>
      <c r="C9912">
        <v>545272</v>
      </c>
      <c r="D9912" t="s">
        <v>229</v>
      </c>
      <c r="E9912" t="s">
        <v>3829</v>
      </c>
      <c r="F9912">
        <v>623.64</v>
      </c>
      <c r="H9912" t="s">
        <v>3829</v>
      </c>
    </row>
    <row r="9913" spans="1:9" x14ac:dyDescent="0.35">
      <c r="A9913" t="s">
        <v>10573</v>
      </c>
      <c r="B9913" s="1">
        <v>47082</v>
      </c>
      <c r="C9913">
        <v>18323</v>
      </c>
      <c r="D9913" t="s">
        <v>311</v>
      </c>
      <c r="E9913" t="s">
        <v>10713</v>
      </c>
      <c r="G9913">
        <v>-100000</v>
      </c>
      <c r="H9913" t="s">
        <v>10714</v>
      </c>
    </row>
    <row r="9914" spans="1:9" x14ac:dyDescent="0.35">
      <c r="A9914" t="s">
        <v>10573</v>
      </c>
      <c r="B9914" s="1">
        <v>47082</v>
      </c>
      <c r="C9914">
        <v>135262</v>
      </c>
      <c r="D9914" t="s">
        <v>314</v>
      </c>
      <c r="E9914" t="s">
        <v>323</v>
      </c>
      <c r="F9914">
        <v>21878.05</v>
      </c>
      <c r="H9914" t="s">
        <v>323</v>
      </c>
    </row>
    <row r="9915" spans="1:9" x14ac:dyDescent="0.35">
      <c r="A9915" t="s">
        <v>10573</v>
      </c>
      <c r="B9915" s="1">
        <v>47082</v>
      </c>
      <c r="C9915">
        <v>135549</v>
      </c>
      <c r="D9915" t="s">
        <v>314</v>
      </c>
      <c r="E9915" t="s">
        <v>10715</v>
      </c>
      <c r="F9915">
        <v>2686.25</v>
      </c>
      <c r="H9915" t="s">
        <v>10715</v>
      </c>
    </row>
    <row r="9916" spans="1:9" x14ac:dyDescent="0.35">
      <c r="A9916" t="s">
        <v>10573</v>
      </c>
      <c r="B9916" s="1">
        <v>47082</v>
      </c>
      <c r="C9916">
        <v>250126</v>
      </c>
      <c r="D9916" t="s">
        <v>8</v>
      </c>
      <c r="E9916" t="s">
        <v>10716</v>
      </c>
      <c r="G9916">
        <v>-3910</v>
      </c>
      <c r="H9916" t="s">
        <v>10716</v>
      </c>
      <c r="I9916">
        <v>691266</v>
      </c>
    </row>
    <row r="9917" spans="1:9" x14ac:dyDescent="0.35">
      <c r="A9917" t="s">
        <v>10573</v>
      </c>
      <c r="B9917" s="1">
        <v>47082</v>
      </c>
      <c r="C9917">
        <v>250541</v>
      </c>
      <c r="D9917" t="s">
        <v>8</v>
      </c>
      <c r="E9917" t="s">
        <v>10717</v>
      </c>
      <c r="G9917">
        <v>-5865</v>
      </c>
      <c r="H9917" t="s">
        <v>10717</v>
      </c>
      <c r="I9917">
        <v>691253</v>
      </c>
    </row>
    <row r="9918" spans="1:9" x14ac:dyDescent="0.35">
      <c r="A9918" t="s">
        <v>10573</v>
      </c>
      <c r="B9918" s="1">
        <v>47082</v>
      </c>
      <c r="C9918">
        <v>250641</v>
      </c>
      <c r="D9918" t="s">
        <v>8</v>
      </c>
      <c r="E9918" t="s">
        <v>377</v>
      </c>
      <c r="G9918">
        <v>-3263.13</v>
      </c>
      <c r="H9918" t="s">
        <v>377</v>
      </c>
    </row>
    <row r="9919" spans="1:9" x14ac:dyDescent="0.35">
      <c r="A9919" t="s">
        <v>10573</v>
      </c>
      <c r="B9919" s="1">
        <v>47082</v>
      </c>
      <c r="C9919">
        <v>135610</v>
      </c>
      <c r="D9919" t="s">
        <v>314</v>
      </c>
      <c r="E9919" t="s">
        <v>377</v>
      </c>
      <c r="F9919">
        <v>15.46</v>
      </c>
      <c r="H9919" t="s">
        <v>377</v>
      </c>
    </row>
    <row r="9920" spans="1:9" x14ac:dyDescent="0.35">
      <c r="A9920" t="s">
        <v>10720</v>
      </c>
      <c r="B9920" s="1">
        <v>45438</v>
      </c>
      <c r="C9920">
        <v>15631</v>
      </c>
      <c r="D9920" t="s">
        <v>229</v>
      </c>
      <c r="E9920" t="s">
        <v>1713</v>
      </c>
      <c r="F9920">
        <v>46113.83</v>
      </c>
      <c r="H9920" t="s">
        <v>1713</v>
      </c>
    </row>
    <row r="9921" spans="1:8" x14ac:dyDescent="0.35">
      <c r="A9921" t="s">
        <v>10720</v>
      </c>
      <c r="B9921" s="1">
        <v>45438</v>
      </c>
      <c r="C9921">
        <v>15632</v>
      </c>
      <c r="D9921" t="s">
        <v>229</v>
      </c>
      <c r="E9921" t="s">
        <v>8732</v>
      </c>
      <c r="F9921">
        <v>463.44</v>
      </c>
      <c r="H9921" t="s">
        <v>8732</v>
      </c>
    </row>
    <row r="9922" spans="1:8" x14ac:dyDescent="0.35">
      <c r="A9922" t="s">
        <v>10720</v>
      </c>
      <c r="B9922" s="1">
        <v>45438</v>
      </c>
      <c r="C9922">
        <v>15633</v>
      </c>
      <c r="D9922" t="s">
        <v>229</v>
      </c>
      <c r="E9922" t="s">
        <v>3591</v>
      </c>
      <c r="F9922">
        <v>1888.42</v>
      </c>
      <c r="H9922" t="s">
        <v>3591</v>
      </c>
    </row>
    <row r="9923" spans="1:8" x14ac:dyDescent="0.35">
      <c r="A9923" t="s">
        <v>10720</v>
      </c>
      <c r="B9923" s="1">
        <v>45438</v>
      </c>
      <c r="C9923">
        <v>15634</v>
      </c>
      <c r="D9923" t="s">
        <v>229</v>
      </c>
      <c r="E9923" t="s">
        <v>2455</v>
      </c>
      <c r="F9923">
        <v>12758.39</v>
      </c>
      <c r="H9923" t="s">
        <v>2455</v>
      </c>
    </row>
    <row r="9924" spans="1:8" x14ac:dyDescent="0.35">
      <c r="A9924" t="s">
        <v>10720</v>
      </c>
      <c r="B9924" s="1">
        <v>45438</v>
      </c>
      <c r="C9924">
        <v>15635</v>
      </c>
      <c r="D9924" t="s">
        <v>229</v>
      </c>
      <c r="E9924" t="s">
        <v>3591</v>
      </c>
      <c r="F9924">
        <v>24127.32</v>
      </c>
      <c r="H9924" t="s">
        <v>3591</v>
      </c>
    </row>
    <row r="9925" spans="1:8" x14ac:dyDescent="0.35">
      <c r="A9925" t="s">
        <v>10720</v>
      </c>
      <c r="B9925" s="1">
        <v>45438</v>
      </c>
      <c r="C9925">
        <v>15636</v>
      </c>
      <c r="D9925" t="s">
        <v>229</v>
      </c>
      <c r="E9925" t="s">
        <v>8726</v>
      </c>
      <c r="F9925">
        <v>168.3</v>
      </c>
      <c r="H9925" t="s">
        <v>8726</v>
      </c>
    </row>
    <row r="9926" spans="1:8" x14ac:dyDescent="0.35">
      <c r="A9926" t="s">
        <v>10720</v>
      </c>
      <c r="B9926" s="1">
        <v>45438</v>
      </c>
      <c r="C9926">
        <v>15638</v>
      </c>
      <c r="D9926" t="s">
        <v>229</v>
      </c>
      <c r="E9926" t="s">
        <v>239</v>
      </c>
      <c r="F9926">
        <v>8424.82</v>
      </c>
      <c r="H9926" t="s">
        <v>239</v>
      </c>
    </row>
    <row r="9927" spans="1:8" x14ac:dyDescent="0.35">
      <c r="A9927" t="s">
        <v>10720</v>
      </c>
      <c r="B9927" s="1">
        <v>45438</v>
      </c>
      <c r="C9927">
        <v>15639</v>
      </c>
      <c r="D9927" t="s">
        <v>229</v>
      </c>
      <c r="E9927" t="s">
        <v>239</v>
      </c>
      <c r="F9927">
        <v>12542.39</v>
      </c>
      <c r="H9927" t="s">
        <v>239</v>
      </c>
    </row>
    <row r="9928" spans="1:8" x14ac:dyDescent="0.35">
      <c r="A9928" t="s">
        <v>10720</v>
      </c>
      <c r="B9928" s="1">
        <v>45438</v>
      </c>
      <c r="C9928">
        <v>15640</v>
      </c>
      <c r="D9928" t="s">
        <v>229</v>
      </c>
      <c r="E9928" t="s">
        <v>239</v>
      </c>
      <c r="F9928">
        <v>4327.47</v>
      </c>
      <c r="H9928" t="s">
        <v>239</v>
      </c>
    </row>
    <row r="9929" spans="1:8" x14ac:dyDescent="0.35">
      <c r="A9929" t="s">
        <v>10720</v>
      </c>
      <c r="B9929" s="1">
        <v>45438</v>
      </c>
      <c r="C9929">
        <v>15641</v>
      </c>
      <c r="D9929" t="s">
        <v>229</v>
      </c>
      <c r="E9929" t="s">
        <v>239</v>
      </c>
      <c r="F9929">
        <v>1025.6199999999999</v>
      </c>
      <c r="H9929" t="s">
        <v>239</v>
      </c>
    </row>
    <row r="9930" spans="1:8" x14ac:dyDescent="0.35">
      <c r="A9930" t="s">
        <v>10720</v>
      </c>
      <c r="B9930" s="1">
        <v>45438</v>
      </c>
      <c r="C9930">
        <v>15642</v>
      </c>
      <c r="D9930" t="s">
        <v>229</v>
      </c>
      <c r="E9930" t="s">
        <v>239</v>
      </c>
      <c r="F9930">
        <v>9625.2199999999993</v>
      </c>
      <c r="H9930" t="s">
        <v>239</v>
      </c>
    </row>
    <row r="9931" spans="1:8" x14ac:dyDescent="0.35">
      <c r="A9931" t="s">
        <v>10720</v>
      </c>
      <c r="B9931" s="1">
        <v>45438</v>
      </c>
      <c r="C9931">
        <v>15643</v>
      </c>
      <c r="D9931" t="s">
        <v>229</v>
      </c>
      <c r="E9931" t="s">
        <v>239</v>
      </c>
      <c r="F9931">
        <v>6345.61</v>
      </c>
      <c r="H9931" t="s">
        <v>239</v>
      </c>
    </row>
    <row r="9932" spans="1:8" x14ac:dyDescent="0.35">
      <c r="A9932" t="s">
        <v>10720</v>
      </c>
      <c r="B9932" s="1">
        <v>45438</v>
      </c>
      <c r="C9932">
        <v>15644</v>
      </c>
      <c r="D9932" t="s">
        <v>229</v>
      </c>
      <c r="E9932" t="s">
        <v>239</v>
      </c>
      <c r="F9932">
        <v>363.52</v>
      </c>
      <c r="H9932" t="s">
        <v>239</v>
      </c>
    </row>
    <row r="9933" spans="1:8" x14ac:dyDescent="0.35">
      <c r="A9933" t="s">
        <v>10720</v>
      </c>
      <c r="B9933" s="1">
        <v>45438</v>
      </c>
      <c r="C9933">
        <v>15645</v>
      </c>
      <c r="D9933" t="s">
        <v>229</v>
      </c>
      <c r="E9933" t="s">
        <v>239</v>
      </c>
      <c r="F9933">
        <v>6899.3</v>
      </c>
      <c r="H9933" t="s">
        <v>239</v>
      </c>
    </row>
    <row r="9934" spans="1:8" x14ac:dyDescent="0.35">
      <c r="A9934" t="s">
        <v>10720</v>
      </c>
      <c r="B9934" s="1">
        <v>45438</v>
      </c>
      <c r="C9934">
        <v>15646</v>
      </c>
      <c r="D9934" t="s">
        <v>229</v>
      </c>
      <c r="E9934" t="s">
        <v>239</v>
      </c>
      <c r="F9934">
        <v>2356.7399999999998</v>
      </c>
      <c r="H9934" t="s">
        <v>239</v>
      </c>
    </row>
    <row r="9935" spans="1:8" x14ac:dyDescent="0.35">
      <c r="A9935" t="s">
        <v>10720</v>
      </c>
      <c r="B9935" s="1">
        <v>45438</v>
      </c>
      <c r="C9935">
        <v>15647</v>
      </c>
      <c r="D9935" t="s">
        <v>229</v>
      </c>
      <c r="E9935" t="s">
        <v>239</v>
      </c>
      <c r="F9935">
        <v>571.67999999999995</v>
      </c>
      <c r="H9935" t="s">
        <v>239</v>
      </c>
    </row>
    <row r="9936" spans="1:8" x14ac:dyDescent="0.35">
      <c r="A9936" t="s">
        <v>10720</v>
      </c>
      <c r="B9936" s="1">
        <v>45438</v>
      </c>
      <c r="C9936">
        <v>15648</v>
      </c>
      <c r="D9936" t="s">
        <v>229</v>
      </c>
      <c r="E9936" t="s">
        <v>239</v>
      </c>
      <c r="F9936">
        <v>355.05</v>
      </c>
      <c r="H9936" t="s">
        <v>239</v>
      </c>
    </row>
    <row r="9937" spans="1:8" x14ac:dyDescent="0.35">
      <c r="A9937" t="s">
        <v>10720</v>
      </c>
      <c r="B9937" s="1">
        <v>45438</v>
      </c>
      <c r="C9937">
        <v>15649</v>
      </c>
      <c r="D9937" t="s">
        <v>229</v>
      </c>
      <c r="E9937" t="s">
        <v>339</v>
      </c>
      <c r="F9937">
        <v>354.21</v>
      </c>
      <c r="H9937" t="s">
        <v>339</v>
      </c>
    </row>
    <row r="9938" spans="1:8" x14ac:dyDescent="0.35">
      <c r="A9938" t="s">
        <v>10720</v>
      </c>
      <c r="B9938" s="1">
        <v>45438</v>
      </c>
      <c r="C9938">
        <v>15650</v>
      </c>
      <c r="D9938" t="s">
        <v>229</v>
      </c>
      <c r="E9938" t="s">
        <v>353</v>
      </c>
      <c r="F9938">
        <v>3171.71</v>
      </c>
      <c r="H9938" t="s">
        <v>353</v>
      </c>
    </row>
    <row r="9939" spans="1:8" x14ac:dyDescent="0.35">
      <c r="A9939" t="s">
        <v>10720</v>
      </c>
      <c r="B9939" s="1">
        <v>45438</v>
      </c>
      <c r="C9939">
        <v>15651</v>
      </c>
      <c r="D9939" t="s">
        <v>229</v>
      </c>
      <c r="E9939" t="s">
        <v>339</v>
      </c>
      <c r="F9939">
        <v>4128.8999999999996</v>
      </c>
      <c r="H9939" t="s">
        <v>339</v>
      </c>
    </row>
    <row r="9940" spans="1:8" x14ac:dyDescent="0.35">
      <c r="A9940" t="s">
        <v>10720</v>
      </c>
      <c r="B9940" s="1">
        <v>45438</v>
      </c>
      <c r="C9940">
        <v>15652</v>
      </c>
      <c r="D9940" t="s">
        <v>229</v>
      </c>
      <c r="E9940" t="s">
        <v>1713</v>
      </c>
      <c r="F9940">
        <v>1360.2</v>
      </c>
      <c r="H9940" t="s">
        <v>1713</v>
      </c>
    </row>
    <row r="9941" spans="1:8" x14ac:dyDescent="0.35">
      <c r="A9941" t="s">
        <v>10720</v>
      </c>
      <c r="B9941" s="1">
        <v>45438</v>
      </c>
      <c r="C9941">
        <v>15653</v>
      </c>
      <c r="D9941" t="s">
        <v>229</v>
      </c>
      <c r="E9941" t="s">
        <v>1713</v>
      </c>
      <c r="F9941">
        <v>11345.3</v>
      </c>
      <c r="H9941" t="s">
        <v>1713</v>
      </c>
    </row>
    <row r="9942" spans="1:8" x14ac:dyDescent="0.35">
      <c r="A9942" t="s">
        <v>10720</v>
      </c>
      <c r="B9942" s="1">
        <v>45438</v>
      </c>
      <c r="C9942">
        <v>15654</v>
      </c>
      <c r="D9942" t="s">
        <v>229</v>
      </c>
      <c r="E9942" t="s">
        <v>2455</v>
      </c>
      <c r="F9942">
        <v>4900.1099999999997</v>
      </c>
      <c r="H9942" t="s">
        <v>2455</v>
      </c>
    </row>
    <row r="9943" spans="1:8" x14ac:dyDescent="0.35">
      <c r="A9943" t="s">
        <v>10720</v>
      </c>
      <c r="B9943" s="1">
        <v>45438</v>
      </c>
      <c r="C9943">
        <v>15655</v>
      </c>
      <c r="D9943" t="s">
        <v>229</v>
      </c>
      <c r="E9943" t="s">
        <v>3591</v>
      </c>
      <c r="F9943">
        <v>9999.73</v>
      </c>
      <c r="H9943" t="s">
        <v>3591</v>
      </c>
    </row>
    <row r="9944" spans="1:8" x14ac:dyDescent="0.35">
      <c r="A9944" t="s">
        <v>10720</v>
      </c>
      <c r="B9944" s="1">
        <v>45438</v>
      </c>
      <c r="C9944">
        <v>15656</v>
      </c>
      <c r="D9944" t="s">
        <v>229</v>
      </c>
      <c r="E9944" t="s">
        <v>239</v>
      </c>
      <c r="F9944">
        <v>582.30999999999995</v>
      </c>
      <c r="H9944" t="s">
        <v>239</v>
      </c>
    </row>
    <row r="9945" spans="1:8" x14ac:dyDescent="0.35">
      <c r="A9945" t="s">
        <v>10720</v>
      </c>
      <c r="B9945" s="1">
        <v>45438</v>
      </c>
      <c r="C9945">
        <v>15657</v>
      </c>
      <c r="D9945" t="s">
        <v>229</v>
      </c>
      <c r="E9945" t="s">
        <v>239</v>
      </c>
      <c r="F9945">
        <v>308.87</v>
      </c>
      <c r="H9945" t="s">
        <v>239</v>
      </c>
    </row>
    <row r="9946" spans="1:8" x14ac:dyDescent="0.35">
      <c r="A9946" t="s">
        <v>10720</v>
      </c>
      <c r="B9946" s="1">
        <v>45438</v>
      </c>
      <c r="C9946">
        <v>15658</v>
      </c>
      <c r="D9946" t="s">
        <v>229</v>
      </c>
      <c r="E9946" t="s">
        <v>239</v>
      </c>
      <c r="F9946">
        <v>201.76</v>
      </c>
      <c r="H9946" t="s">
        <v>239</v>
      </c>
    </row>
    <row r="9947" spans="1:8" x14ac:dyDescent="0.35">
      <c r="A9947" t="s">
        <v>10720</v>
      </c>
      <c r="B9947" s="1">
        <v>45438</v>
      </c>
      <c r="C9947">
        <v>15659</v>
      </c>
      <c r="D9947" t="s">
        <v>229</v>
      </c>
      <c r="E9947" t="s">
        <v>239</v>
      </c>
      <c r="F9947">
        <v>4144.6000000000004</v>
      </c>
      <c r="H9947" t="s">
        <v>239</v>
      </c>
    </row>
    <row r="9948" spans="1:8" x14ac:dyDescent="0.35">
      <c r="A9948" t="s">
        <v>10720</v>
      </c>
      <c r="B9948" s="1">
        <v>45438</v>
      </c>
      <c r="C9948">
        <v>15660</v>
      </c>
      <c r="D9948" t="s">
        <v>229</v>
      </c>
      <c r="E9948" t="s">
        <v>239</v>
      </c>
      <c r="F9948">
        <v>6346.08</v>
      </c>
      <c r="H9948" t="s">
        <v>239</v>
      </c>
    </row>
    <row r="9949" spans="1:8" x14ac:dyDescent="0.35">
      <c r="A9949" t="s">
        <v>10720</v>
      </c>
      <c r="B9949" s="1">
        <v>45438</v>
      </c>
      <c r="C9949">
        <v>15661</v>
      </c>
      <c r="D9949" t="s">
        <v>229</v>
      </c>
      <c r="E9949" t="s">
        <v>239</v>
      </c>
      <c r="F9949">
        <v>1208.51</v>
      </c>
      <c r="H9949" t="s">
        <v>239</v>
      </c>
    </row>
    <row r="9950" spans="1:8" x14ac:dyDescent="0.35">
      <c r="A9950" t="s">
        <v>10720</v>
      </c>
      <c r="B9950" s="1">
        <v>45438</v>
      </c>
      <c r="C9950">
        <v>15662</v>
      </c>
      <c r="D9950" t="s">
        <v>229</v>
      </c>
      <c r="E9950" t="s">
        <v>239</v>
      </c>
      <c r="F9950">
        <v>9351.89</v>
      </c>
      <c r="H9950" t="s">
        <v>239</v>
      </c>
    </row>
    <row r="9951" spans="1:8" x14ac:dyDescent="0.35">
      <c r="A9951" t="s">
        <v>10720</v>
      </c>
      <c r="B9951" s="1">
        <v>45438</v>
      </c>
      <c r="C9951">
        <v>15663</v>
      </c>
      <c r="D9951" t="s">
        <v>229</v>
      </c>
      <c r="E9951" t="s">
        <v>265</v>
      </c>
      <c r="F9951">
        <v>8918.25</v>
      </c>
      <c r="H9951" t="s">
        <v>10749</v>
      </c>
    </row>
    <row r="9952" spans="1:8" x14ac:dyDescent="0.35">
      <c r="A9952" t="s">
        <v>10720</v>
      </c>
      <c r="B9952" s="1">
        <v>45438</v>
      </c>
      <c r="C9952">
        <v>15664</v>
      </c>
      <c r="D9952" t="s">
        <v>229</v>
      </c>
      <c r="E9952" t="s">
        <v>239</v>
      </c>
      <c r="F9952">
        <v>16827.310000000001</v>
      </c>
      <c r="H9952" t="s">
        <v>239</v>
      </c>
    </row>
    <row r="9953" spans="1:9" x14ac:dyDescent="0.35">
      <c r="A9953" t="s">
        <v>10720</v>
      </c>
      <c r="B9953" s="1">
        <v>45438</v>
      </c>
      <c r="C9953">
        <v>15665</v>
      </c>
      <c r="D9953" t="s">
        <v>229</v>
      </c>
      <c r="E9953" t="s">
        <v>239</v>
      </c>
      <c r="F9953">
        <v>5263.99</v>
      </c>
      <c r="H9953" t="s">
        <v>239</v>
      </c>
    </row>
    <row r="9954" spans="1:9" x14ac:dyDescent="0.35">
      <c r="A9954" t="s">
        <v>10720</v>
      </c>
      <c r="B9954" s="1">
        <v>45438</v>
      </c>
      <c r="C9954">
        <v>15666</v>
      </c>
      <c r="D9954" t="s">
        <v>229</v>
      </c>
      <c r="E9954" t="s">
        <v>239</v>
      </c>
      <c r="F9954">
        <v>844.61</v>
      </c>
      <c r="H9954" t="s">
        <v>239</v>
      </c>
    </row>
    <row r="9955" spans="1:9" x14ac:dyDescent="0.35">
      <c r="A9955" t="s">
        <v>10720</v>
      </c>
      <c r="B9955" s="1">
        <v>45438</v>
      </c>
      <c r="C9955">
        <v>15667</v>
      </c>
      <c r="D9955" t="s">
        <v>229</v>
      </c>
      <c r="E9955" t="s">
        <v>239</v>
      </c>
      <c r="F9955">
        <v>19080.97</v>
      </c>
      <c r="H9955" t="s">
        <v>239</v>
      </c>
    </row>
    <row r="9956" spans="1:9" x14ac:dyDescent="0.35">
      <c r="A9956" t="s">
        <v>10720</v>
      </c>
      <c r="B9956" s="1">
        <v>45438</v>
      </c>
      <c r="C9956">
        <v>15668</v>
      </c>
      <c r="D9956" t="s">
        <v>229</v>
      </c>
      <c r="E9956" t="s">
        <v>265</v>
      </c>
      <c r="F9956">
        <v>5865</v>
      </c>
      <c r="H9956" t="s">
        <v>10754</v>
      </c>
    </row>
    <row r="9957" spans="1:9" x14ac:dyDescent="0.35">
      <c r="A9957" t="s">
        <v>10720</v>
      </c>
      <c r="B9957" s="1">
        <v>45803</v>
      </c>
      <c r="C9957">
        <v>337888</v>
      </c>
      <c r="D9957" t="s">
        <v>8</v>
      </c>
      <c r="E9957" t="s">
        <v>10755</v>
      </c>
      <c r="G9957">
        <v>-5865</v>
      </c>
      <c r="H9957" t="s">
        <v>10755</v>
      </c>
      <c r="I9957">
        <v>745643</v>
      </c>
    </row>
    <row r="9958" spans="1:9" x14ac:dyDescent="0.35">
      <c r="A9958" t="s">
        <v>10720</v>
      </c>
      <c r="B9958" s="1">
        <v>45803</v>
      </c>
      <c r="C9958">
        <v>338002</v>
      </c>
      <c r="D9958" t="s">
        <v>8</v>
      </c>
      <c r="E9958" t="s">
        <v>10756</v>
      </c>
      <c r="G9958">
        <v>-10942.25</v>
      </c>
      <c r="H9958" t="s">
        <v>10756</v>
      </c>
      <c r="I9958">
        <v>745642</v>
      </c>
    </row>
    <row r="9959" spans="1:9" x14ac:dyDescent="0.35">
      <c r="A9959" t="s">
        <v>10720</v>
      </c>
      <c r="B9959" s="1">
        <v>46168</v>
      </c>
      <c r="C9959">
        <v>338603</v>
      </c>
      <c r="D9959" t="s">
        <v>8</v>
      </c>
      <c r="E9959" t="s">
        <v>10757</v>
      </c>
      <c r="G9959">
        <v>-8918.25</v>
      </c>
      <c r="H9959" t="s">
        <v>10757</v>
      </c>
      <c r="I9959">
        <v>745647</v>
      </c>
    </row>
    <row r="9960" spans="1:9" x14ac:dyDescent="0.35">
      <c r="A9960" t="s">
        <v>10720</v>
      </c>
      <c r="B9960" s="1">
        <v>46168</v>
      </c>
      <c r="C9960">
        <v>21123</v>
      </c>
      <c r="D9960" t="s">
        <v>229</v>
      </c>
      <c r="E9960" t="s">
        <v>8775</v>
      </c>
      <c r="F9960">
        <v>3129.9</v>
      </c>
      <c r="H9960" t="s">
        <v>8775</v>
      </c>
    </row>
    <row r="9961" spans="1:9" x14ac:dyDescent="0.35">
      <c r="A9961" t="s">
        <v>10720</v>
      </c>
      <c r="B9961" s="1">
        <v>46168</v>
      </c>
      <c r="C9961">
        <v>21124</v>
      </c>
      <c r="D9961" t="s">
        <v>229</v>
      </c>
      <c r="E9961" t="s">
        <v>2459</v>
      </c>
      <c r="F9961">
        <v>72662.84</v>
      </c>
      <c r="H9961" t="s">
        <v>2459</v>
      </c>
    </row>
    <row r="9962" spans="1:9" x14ac:dyDescent="0.35">
      <c r="A9962" t="s">
        <v>10720</v>
      </c>
      <c r="B9962" s="1">
        <v>46168</v>
      </c>
      <c r="C9962">
        <v>21125</v>
      </c>
      <c r="D9962" t="s">
        <v>229</v>
      </c>
      <c r="E9962" t="s">
        <v>3175</v>
      </c>
      <c r="F9962">
        <v>0.02</v>
      </c>
      <c r="H9962" t="s">
        <v>3175</v>
      </c>
    </row>
    <row r="9963" spans="1:9" x14ac:dyDescent="0.35">
      <c r="A9963" t="s">
        <v>10720</v>
      </c>
      <c r="B9963" s="1">
        <v>46168</v>
      </c>
      <c r="C9963">
        <v>21126</v>
      </c>
      <c r="D9963" t="s">
        <v>229</v>
      </c>
      <c r="E9963" t="s">
        <v>239</v>
      </c>
      <c r="F9963">
        <v>1129.49</v>
      </c>
      <c r="H9963" t="s">
        <v>239</v>
      </c>
    </row>
    <row r="9964" spans="1:9" x14ac:dyDescent="0.35">
      <c r="A9964" t="s">
        <v>10720</v>
      </c>
      <c r="B9964" s="1">
        <v>46168</v>
      </c>
      <c r="C9964">
        <v>21127</v>
      </c>
      <c r="D9964" t="s">
        <v>229</v>
      </c>
      <c r="E9964" t="s">
        <v>239</v>
      </c>
      <c r="F9964">
        <v>15385.06</v>
      </c>
      <c r="H9964" t="s">
        <v>239</v>
      </c>
    </row>
    <row r="9965" spans="1:9" x14ac:dyDescent="0.35">
      <c r="A9965" t="s">
        <v>10720</v>
      </c>
      <c r="B9965" s="1">
        <v>46168</v>
      </c>
      <c r="C9965">
        <v>21128</v>
      </c>
      <c r="D9965" t="s">
        <v>229</v>
      </c>
      <c r="E9965" t="s">
        <v>239</v>
      </c>
      <c r="F9965">
        <v>17975.150000000001</v>
      </c>
      <c r="H9965" t="s">
        <v>239</v>
      </c>
    </row>
    <row r="9966" spans="1:9" x14ac:dyDescent="0.35">
      <c r="A9966" t="s">
        <v>10720</v>
      </c>
      <c r="B9966" s="1">
        <v>46168</v>
      </c>
      <c r="C9966">
        <v>21129</v>
      </c>
      <c r="D9966" t="s">
        <v>229</v>
      </c>
      <c r="E9966" t="s">
        <v>239</v>
      </c>
      <c r="F9966">
        <v>17968.73</v>
      </c>
      <c r="H9966" t="s">
        <v>239</v>
      </c>
    </row>
    <row r="9967" spans="1:9" x14ac:dyDescent="0.35">
      <c r="A9967" t="s">
        <v>10720</v>
      </c>
      <c r="B9967" s="1">
        <v>46168</v>
      </c>
      <c r="C9967">
        <v>21130</v>
      </c>
      <c r="D9967" t="s">
        <v>229</v>
      </c>
      <c r="E9967" t="s">
        <v>239</v>
      </c>
      <c r="F9967">
        <v>73.44</v>
      </c>
      <c r="H9967" t="s">
        <v>239</v>
      </c>
    </row>
    <row r="9968" spans="1:9" x14ac:dyDescent="0.35">
      <c r="A9968" t="s">
        <v>10720</v>
      </c>
      <c r="B9968" s="1">
        <v>46168</v>
      </c>
      <c r="C9968">
        <v>21131</v>
      </c>
      <c r="D9968" t="s">
        <v>229</v>
      </c>
      <c r="E9968" t="s">
        <v>239</v>
      </c>
      <c r="F9968">
        <v>12886.17</v>
      </c>
      <c r="H9968" t="s">
        <v>239</v>
      </c>
    </row>
    <row r="9969" spans="1:8" x14ac:dyDescent="0.35">
      <c r="A9969" t="s">
        <v>10720</v>
      </c>
      <c r="B9969" s="1">
        <v>46168</v>
      </c>
      <c r="C9969">
        <v>21132</v>
      </c>
      <c r="D9969" t="s">
        <v>229</v>
      </c>
      <c r="E9969" t="s">
        <v>239</v>
      </c>
      <c r="F9969">
        <v>10378.69</v>
      </c>
      <c r="H9969" t="s">
        <v>239</v>
      </c>
    </row>
    <row r="9970" spans="1:8" x14ac:dyDescent="0.35">
      <c r="A9970" t="s">
        <v>10720</v>
      </c>
      <c r="B9970" s="1">
        <v>46168</v>
      </c>
      <c r="C9970">
        <v>21133</v>
      </c>
      <c r="D9970" t="s">
        <v>229</v>
      </c>
      <c r="E9970" t="s">
        <v>239</v>
      </c>
      <c r="F9970">
        <v>8201.07</v>
      </c>
      <c r="H9970" t="s">
        <v>239</v>
      </c>
    </row>
    <row r="9971" spans="1:8" x14ac:dyDescent="0.35">
      <c r="A9971" t="s">
        <v>10720</v>
      </c>
      <c r="B9971" s="1">
        <v>46168</v>
      </c>
      <c r="C9971">
        <v>21134</v>
      </c>
      <c r="D9971" t="s">
        <v>229</v>
      </c>
      <c r="E9971" t="s">
        <v>239</v>
      </c>
      <c r="F9971">
        <v>1028.96</v>
      </c>
      <c r="H9971" t="s">
        <v>239</v>
      </c>
    </row>
    <row r="9972" spans="1:8" x14ac:dyDescent="0.35">
      <c r="A9972" t="s">
        <v>10720</v>
      </c>
      <c r="B9972" s="1">
        <v>46168</v>
      </c>
      <c r="C9972">
        <v>21135</v>
      </c>
      <c r="D9972" t="s">
        <v>229</v>
      </c>
      <c r="E9972" t="s">
        <v>239</v>
      </c>
      <c r="F9972">
        <v>107.96</v>
      </c>
      <c r="H9972" t="s">
        <v>239</v>
      </c>
    </row>
    <row r="9973" spans="1:8" x14ac:dyDescent="0.35">
      <c r="A9973" t="s">
        <v>10720</v>
      </c>
      <c r="B9973" s="1">
        <v>46168</v>
      </c>
      <c r="C9973">
        <v>21136</v>
      </c>
      <c r="D9973" t="s">
        <v>229</v>
      </c>
      <c r="E9973" t="s">
        <v>239</v>
      </c>
      <c r="F9973">
        <v>928.4</v>
      </c>
      <c r="H9973" t="s">
        <v>239</v>
      </c>
    </row>
    <row r="9974" spans="1:8" x14ac:dyDescent="0.35">
      <c r="A9974" t="s">
        <v>10720</v>
      </c>
      <c r="B9974" s="1">
        <v>46168</v>
      </c>
      <c r="C9974">
        <v>21137</v>
      </c>
      <c r="D9974" t="s">
        <v>229</v>
      </c>
      <c r="E9974" t="s">
        <v>239</v>
      </c>
      <c r="F9974">
        <v>3755.51</v>
      </c>
      <c r="H9974" t="s">
        <v>239</v>
      </c>
    </row>
    <row r="9975" spans="1:8" x14ac:dyDescent="0.35">
      <c r="A9975" t="s">
        <v>10720</v>
      </c>
      <c r="B9975" s="1">
        <v>46168</v>
      </c>
      <c r="C9975">
        <v>21138</v>
      </c>
      <c r="D9975" t="s">
        <v>229</v>
      </c>
      <c r="E9975" t="s">
        <v>239</v>
      </c>
      <c r="F9975">
        <v>808.86</v>
      </c>
      <c r="H9975" t="s">
        <v>239</v>
      </c>
    </row>
    <row r="9976" spans="1:8" x14ac:dyDescent="0.35">
      <c r="A9976" t="s">
        <v>10720</v>
      </c>
      <c r="B9976" s="1">
        <v>46168</v>
      </c>
      <c r="C9976">
        <v>21139</v>
      </c>
      <c r="D9976" t="s">
        <v>229</v>
      </c>
      <c r="E9976" t="s">
        <v>239</v>
      </c>
      <c r="F9976">
        <v>1519.82</v>
      </c>
      <c r="H9976" t="s">
        <v>239</v>
      </c>
    </row>
    <row r="9977" spans="1:8" x14ac:dyDescent="0.35">
      <c r="A9977" t="s">
        <v>10720</v>
      </c>
      <c r="B9977" s="1">
        <v>46168</v>
      </c>
      <c r="C9977">
        <v>21140</v>
      </c>
      <c r="D9977" t="s">
        <v>229</v>
      </c>
      <c r="E9977" t="s">
        <v>239</v>
      </c>
      <c r="F9977">
        <v>445.63</v>
      </c>
      <c r="H9977" t="s">
        <v>239</v>
      </c>
    </row>
    <row r="9978" spans="1:8" x14ac:dyDescent="0.35">
      <c r="A9978" t="s">
        <v>10720</v>
      </c>
      <c r="B9978" s="1">
        <v>46168</v>
      </c>
      <c r="C9978">
        <v>21141</v>
      </c>
      <c r="D9978" t="s">
        <v>229</v>
      </c>
      <c r="E9978" t="s">
        <v>239</v>
      </c>
      <c r="F9978">
        <v>167.58</v>
      </c>
      <c r="H9978" t="s">
        <v>239</v>
      </c>
    </row>
    <row r="9979" spans="1:8" x14ac:dyDescent="0.35">
      <c r="A9979" t="s">
        <v>10720</v>
      </c>
      <c r="B9979" s="1">
        <v>46168</v>
      </c>
      <c r="C9979">
        <v>21143</v>
      </c>
      <c r="D9979" t="s">
        <v>229</v>
      </c>
      <c r="E9979" t="s">
        <v>239</v>
      </c>
      <c r="F9979">
        <v>117.62</v>
      </c>
      <c r="H9979" t="s">
        <v>239</v>
      </c>
    </row>
    <row r="9980" spans="1:8" x14ac:dyDescent="0.35">
      <c r="A9980" t="s">
        <v>10720</v>
      </c>
      <c r="B9980" s="1">
        <v>46168</v>
      </c>
      <c r="C9980">
        <v>21144</v>
      </c>
      <c r="D9980" t="s">
        <v>229</v>
      </c>
      <c r="E9980" t="s">
        <v>239</v>
      </c>
      <c r="F9980">
        <v>6404.94</v>
      </c>
      <c r="H9980" t="s">
        <v>239</v>
      </c>
    </row>
    <row r="9981" spans="1:8" x14ac:dyDescent="0.35">
      <c r="A9981" t="s">
        <v>10720</v>
      </c>
      <c r="B9981" s="1">
        <v>46168</v>
      </c>
      <c r="C9981">
        <v>21145</v>
      </c>
      <c r="D9981" t="s">
        <v>229</v>
      </c>
      <c r="E9981" t="s">
        <v>2459</v>
      </c>
      <c r="F9981">
        <v>906.8</v>
      </c>
      <c r="H9981" t="s">
        <v>2459</v>
      </c>
    </row>
    <row r="9982" spans="1:8" x14ac:dyDescent="0.35">
      <c r="A9982" t="s">
        <v>10720</v>
      </c>
      <c r="B9982" s="1">
        <v>46168</v>
      </c>
      <c r="C9982">
        <v>21146</v>
      </c>
      <c r="D9982" t="s">
        <v>229</v>
      </c>
      <c r="E9982" t="s">
        <v>8775</v>
      </c>
      <c r="F9982">
        <v>3314.32</v>
      </c>
      <c r="H9982" t="s">
        <v>8775</v>
      </c>
    </row>
    <row r="9983" spans="1:8" x14ac:dyDescent="0.35">
      <c r="A9983" t="s">
        <v>10720</v>
      </c>
      <c r="B9983" s="1">
        <v>46168</v>
      </c>
      <c r="C9983">
        <v>21147</v>
      </c>
      <c r="D9983" t="s">
        <v>229</v>
      </c>
      <c r="E9983" t="s">
        <v>2459</v>
      </c>
      <c r="F9983">
        <v>15591.51</v>
      </c>
      <c r="H9983" t="s">
        <v>2459</v>
      </c>
    </row>
    <row r="9984" spans="1:8" x14ac:dyDescent="0.35">
      <c r="A9984" t="s">
        <v>10720</v>
      </c>
      <c r="B9984" s="1">
        <v>46168</v>
      </c>
      <c r="C9984">
        <v>21148</v>
      </c>
      <c r="D9984" t="s">
        <v>229</v>
      </c>
      <c r="E9984" t="s">
        <v>239</v>
      </c>
      <c r="F9984">
        <v>1374.45</v>
      </c>
      <c r="H9984" t="s">
        <v>239</v>
      </c>
    </row>
    <row r="9985" spans="1:8" x14ac:dyDescent="0.35">
      <c r="A9985" t="s">
        <v>10720</v>
      </c>
      <c r="B9985" s="1">
        <v>46168</v>
      </c>
      <c r="C9985">
        <v>21149</v>
      </c>
      <c r="D9985" t="s">
        <v>229</v>
      </c>
      <c r="E9985" t="s">
        <v>239</v>
      </c>
      <c r="F9985">
        <v>4662.3999999999996</v>
      </c>
      <c r="H9985" t="s">
        <v>239</v>
      </c>
    </row>
    <row r="9986" spans="1:8" x14ac:dyDescent="0.35">
      <c r="A9986" t="s">
        <v>10720</v>
      </c>
      <c r="B9986" s="1">
        <v>46168</v>
      </c>
      <c r="C9986">
        <v>21150</v>
      </c>
      <c r="D9986" t="s">
        <v>229</v>
      </c>
      <c r="E9986" t="s">
        <v>239</v>
      </c>
      <c r="F9986">
        <v>9805.7099999999991</v>
      </c>
      <c r="H9986" t="s">
        <v>239</v>
      </c>
    </row>
    <row r="9987" spans="1:8" x14ac:dyDescent="0.35">
      <c r="A9987" t="s">
        <v>10720</v>
      </c>
      <c r="B9987" s="1">
        <v>46168</v>
      </c>
      <c r="C9987">
        <v>21151</v>
      </c>
      <c r="D9987" t="s">
        <v>229</v>
      </c>
      <c r="E9987" t="s">
        <v>239</v>
      </c>
      <c r="F9987">
        <v>18511.810000000001</v>
      </c>
      <c r="H9987" t="s">
        <v>239</v>
      </c>
    </row>
    <row r="9988" spans="1:8" x14ac:dyDescent="0.35">
      <c r="A9988" t="s">
        <v>10720</v>
      </c>
      <c r="B9988" s="1">
        <v>46168</v>
      </c>
      <c r="C9988">
        <v>21152</v>
      </c>
      <c r="D9988" t="s">
        <v>229</v>
      </c>
      <c r="E9988" t="s">
        <v>239</v>
      </c>
      <c r="F9988">
        <v>6065.34</v>
      </c>
      <c r="H9988" t="s">
        <v>239</v>
      </c>
    </row>
    <row r="9989" spans="1:8" x14ac:dyDescent="0.35">
      <c r="A9989" t="s">
        <v>10720</v>
      </c>
      <c r="B9989" s="1">
        <v>46168</v>
      </c>
      <c r="C9989">
        <v>21153</v>
      </c>
      <c r="D9989" t="s">
        <v>229</v>
      </c>
      <c r="E9989" t="s">
        <v>239</v>
      </c>
      <c r="F9989">
        <v>3387.69</v>
      </c>
      <c r="H9989" t="s">
        <v>239</v>
      </c>
    </row>
    <row r="9990" spans="1:8" x14ac:dyDescent="0.35">
      <c r="A9990" t="s">
        <v>10720</v>
      </c>
      <c r="B9990" s="1">
        <v>46168</v>
      </c>
      <c r="C9990">
        <v>21154</v>
      </c>
      <c r="D9990" t="s">
        <v>229</v>
      </c>
      <c r="E9990" t="s">
        <v>265</v>
      </c>
      <c r="F9990">
        <v>8981.5</v>
      </c>
      <c r="H9990" t="s">
        <v>10779</v>
      </c>
    </row>
    <row r="9991" spans="1:8" x14ac:dyDescent="0.35">
      <c r="A9991" t="s">
        <v>10720</v>
      </c>
      <c r="B9991" s="1">
        <v>46168</v>
      </c>
      <c r="C9991">
        <v>21155</v>
      </c>
      <c r="D9991" t="s">
        <v>229</v>
      </c>
      <c r="E9991" t="s">
        <v>2459</v>
      </c>
      <c r="F9991">
        <v>1424.55</v>
      </c>
      <c r="H9991" t="s">
        <v>2459</v>
      </c>
    </row>
    <row r="9992" spans="1:8" x14ac:dyDescent="0.35">
      <c r="A9992" t="s">
        <v>10720</v>
      </c>
      <c r="B9992" s="1">
        <v>46168</v>
      </c>
      <c r="C9992">
        <v>21156</v>
      </c>
      <c r="D9992" t="s">
        <v>229</v>
      </c>
      <c r="E9992" t="s">
        <v>239</v>
      </c>
      <c r="F9992">
        <v>409.77</v>
      </c>
      <c r="H9992" t="s">
        <v>239</v>
      </c>
    </row>
    <row r="9993" spans="1:8" x14ac:dyDescent="0.35">
      <c r="A9993" t="s">
        <v>10720</v>
      </c>
      <c r="B9993" s="1">
        <v>46168</v>
      </c>
      <c r="C9993">
        <v>21157</v>
      </c>
      <c r="D9993" t="s">
        <v>229</v>
      </c>
      <c r="E9993" t="s">
        <v>239</v>
      </c>
      <c r="F9993">
        <v>22083.61</v>
      </c>
      <c r="H9993" t="s">
        <v>239</v>
      </c>
    </row>
    <row r="9994" spans="1:8" x14ac:dyDescent="0.35">
      <c r="A9994" t="s">
        <v>10720</v>
      </c>
      <c r="B9994" s="1">
        <v>46168</v>
      </c>
      <c r="C9994">
        <v>21158</v>
      </c>
      <c r="D9994" t="s">
        <v>229</v>
      </c>
      <c r="E9994" t="s">
        <v>239</v>
      </c>
      <c r="F9994">
        <v>1035.43</v>
      </c>
      <c r="H9994" t="s">
        <v>239</v>
      </c>
    </row>
    <row r="9995" spans="1:8" x14ac:dyDescent="0.35">
      <c r="A9995" t="s">
        <v>10720</v>
      </c>
      <c r="B9995" s="1">
        <v>46168</v>
      </c>
      <c r="C9995">
        <v>21159</v>
      </c>
      <c r="D9995" t="s">
        <v>229</v>
      </c>
      <c r="E9995" t="s">
        <v>239</v>
      </c>
      <c r="F9995">
        <v>10700.38</v>
      </c>
      <c r="H9995" t="s">
        <v>239</v>
      </c>
    </row>
    <row r="9996" spans="1:8" x14ac:dyDescent="0.35">
      <c r="A9996" t="s">
        <v>10720</v>
      </c>
      <c r="B9996" s="1">
        <v>46168</v>
      </c>
      <c r="C9996">
        <v>21160</v>
      </c>
      <c r="D9996" t="s">
        <v>229</v>
      </c>
      <c r="E9996" t="s">
        <v>265</v>
      </c>
      <c r="F9996">
        <v>5865</v>
      </c>
      <c r="H9996" t="s">
        <v>10784</v>
      </c>
    </row>
    <row r="9997" spans="1:8" x14ac:dyDescent="0.35">
      <c r="A9997" t="s">
        <v>10720</v>
      </c>
      <c r="B9997" s="1">
        <v>46533</v>
      </c>
      <c r="C9997">
        <v>48162</v>
      </c>
      <c r="D9997" t="s">
        <v>311</v>
      </c>
      <c r="E9997" t="s">
        <v>10785</v>
      </c>
      <c r="G9997">
        <v>-843076.84</v>
      </c>
      <c r="H9997" t="s">
        <v>10785</v>
      </c>
    </row>
    <row r="9998" spans="1:8" x14ac:dyDescent="0.35">
      <c r="A9998" t="s">
        <v>10720</v>
      </c>
      <c r="B9998" s="1">
        <v>46533</v>
      </c>
      <c r="C9998">
        <v>162669</v>
      </c>
      <c r="D9998" t="s">
        <v>314</v>
      </c>
      <c r="E9998" t="s">
        <v>3399</v>
      </c>
      <c r="F9998">
        <v>212.45</v>
      </c>
      <c r="H9998" t="s">
        <v>3399</v>
      </c>
    </row>
    <row r="9999" spans="1:8" x14ac:dyDescent="0.35">
      <c r="A9999" t="s">
        <v>10720</v>
      </c>
      <c r="B9999" s="1">
        <v>46899</v>
      </c>
      <c r="C9999">
        <v>162703</v>
      </c>
      <c r="D9999" t="s">
        <v>314</v>
      </c>
      <c r="E9999" t="s">
        <v>10787</v>
      </c>
      <c r="F9999">
        <v>24826.04</v>
      </c>
      <c r="H9999" t="s">
        <v>10787</v>
      </c>
    </row>
    <row r="10000" spans="1:8" x14ac:dyDescent="0.35">
      <c r="A10000" t="s">
        <v>10720</v>
      </c>
      <c r="B10000" s="1">
        <v>46899</v>
      </c>
      <c r="C10000">
        <v>162940</v>
      </c>
      <c r="D10000" t="s">
        <v>314</v>
      </c>
      <c r="E10000" t="s">
        <v>8857</v>
      </c>
      <c r="F10000">
        <v>58427.97</v>
      </c>
      <c r="H10000" t="s">
        <v>8857</v>
      </c>
    </row>
    <row r="10001" spans="1:8" x14ac:dyDescent="0.35">
      <c r="A10001" t="s">
        <v>10720</v>
      </c>
      <c r="B10001" s="1">
        <v>46899</v>
      </c>
      <c r="C10001">
        <v>28159</v>
      </c>
      <c r="D10001" t="s">
        <v>229</v>
      </c>
      <c r="E10001" t="s">
        <v>8818</v>
      </c>
      <c r="F10001">
        <v>528.28</v>
      </c>
      <c r="H10001" t="s">
        <v>8818</v>
      </c>
    </row>
    <row r="10002" spans="1:8" x14ac:dyDescent="0.35">
      <c r="A10002" t="s">
        <v>10720</v>
      </c>
      <c r="B10002" s="1">
        <v>46899</v>
      </c>
      <c r="C10002">
        <v>28160</v>
      </c>
      <c r="D10002" t="s">
        <v>229</v>
      </c>
      <c r="E10002" t="s">
        <v>1711</v>
      </c>
      <c r="F10002">
        <v>98353.87</v>
      </c>
      <c r="H10002" t="s">
        <v>1711</v>
      </c>
    </row>
    <row r="10003" spans="1:8" x14ac:dyDescent="0.35">
      <c r="A10003" t="s">
        <v>10720</v>
      </c>
      <c r="B10003" s="1">
        <v>46899</v>
      </c>
      <c r="C10003">
        <v>28161</v>
      </c>
      <c r="D10003" t="s">
        <v>229</v>
      </c>
      <c r="E10003" t="s">
        <v>247</v>
      </c>
      <c r="F10003">
        <v>836.19</v>
      </c>
      <c r="H10003" t="s">
        <v>247</v>
      </c>
    </row>
    <row r="10004" spans="1:8" x14ac:dyDescent="0.35">
      <c r="A10004" t="s">
        <v>10720</v>
      </c>
      <c r="B10004" s="1">
        <v>46899</v>
      </c>
      <c r="C10004">
        <v>28162</v>
      </c>
      <c r="D10004" t="s">
        <v>229</v>
      </c>
      <c r="E10004" t="s">
        <v>239</v>
      </c>
      <c r="F10004">
        <v>16347.59</v>
      </c>
      <c r="H10004" t="s">
        <v>239</v>
      </c>
    </row>
    <row r="10005" spans="1:8" x14ac:dyDescent="0.35">
      <c r="A10005" t="s">
        <v>10720</v>
      </c>
      <c r="B10005" s="1">
        <v>46899</v>
      </c>
      <c r="C10005">
        <v>28163</v>
      </c>
      <c r="D10005" t="s">
        <v>229</v>
      </c>
      <c r="E10005" t="s">
        <v>239</v>
      </c>
      <c r="F10005">
        <v>10248.25</v>
      </c>
      <c r="H10005" t="s">
        <v>239</v>
      </c>
    </row>
    <row r="10006" spans="1:8" x14ac:dyDescent="0.35">
      <c r="A10006" t="s">
        <v>10720</v>
      </c>
      <c r="B10006" s="1">
        <v>46899</v>
      </c>
      <c r="C10006">
        <v>28164</v>
      </c>
      <c r="D10006" t="s">
        <v>229</v>
      </c>
      <c r="E10006" t="s">
        <v>239</v>
      </c>
      <c r="F10006">
        <v>14742.63</v>
      </c>
      <c r="H10006" t="s">
        <v>239</v>
      </c>
    </row>
    <row r="10007" spans="1:8" x14ac:dyDescent="0.35">
      <c r="A10007" t="s">
        <v>10720</v>
      </c>
      <c r="B10007" s="1">
        <v>46899</v>
      </c>
      <c r="C10007">
        <v>28165</v>
      </c>
      <c r="D10007" t="s">
        <v>229</v>
      </c>
      <c r="E10007" t="s">
        <v>239</v>
      </c>
      <c r="F10007">
        <v>7135.73</v>
      </c>
      <c r="H10007" t="s">
        <v>239</v>
      </c>
    </row>
    <row r="10008" spans="1:8" x14ac:dyDescent="0.35">
      <c r="A10008" t="s">
        <v>10720</v>
      </c>
      <c r="B10008" s="1">
        <v>46899</v>
      </c>
      <c r="C10008">
        <v>28166</v>
      </c>
      <c r="D10008" t="s">
        <v>229</v>
      </c>
      <c r="E10008" t="s">
        <v>239</v>
      </c>
      <c r="F10008">
        <v>12106.32</v>
      </c>
      <c r="H10008" t="s">
        <v>239</v>
      </c>
    </row>
    <row r="10009" spans="1:8" x14ac:dyDescent="0.35">
      <c r="A10009" t="s">
        <v>10720</v>
      </c>
      <c r="B10009" s="1">
        <v>46899</v>
      </c>
      <c r="C10009">
        <v>28167</v>
      </c>
      <c r="D10009" t="s">
        <v>229</v>
      </c>
      <c r="E10009" t="s">
        <v>239</v>
      </c>
      <c r="F10009">
        <v>146.46</v>
      </c>
      <c r="H10009" t="s">
        <v>239</v>
      </c>
    </row>
    <row r="10010" spans="1:8" x14ac:dyDescent="0.35">
      <c r="A10010" t="s">
        <v>10720</v>
      </c>
      <c r="B10010" s="1">
        <v>46899</v>
      </c>
      <c r="C10010">
        <v>28168</v>
      </c>
      <c r="D10010" t="s">
        <v>229</v>
      </c>
      <c r="E10010" t="s">
        <v>239</v>
      </c>
      <c r="F10010">
        <v>15276.55</v>
      </c>
      <c r="H10010" t="s">
        <v>239</v>
      </c>
    </row>
    <row r="10011" spans="1:8" x14ac:dyDescent="0.35">
      <c r="A10011" t="s">
        <v>10720</v>
      </c>
      <c r="B10011" s="1">
        <v>46899</v>
      </c>
      <c r="C10011">
        <v>28169</v>
      </c>
      <c r="D10011" t="s">
        <v>229</v>
      </c>
      <c r="E10011" t="s">
        <v>239</v>
      </c>
      <c r="F10011">
        <v>6877.47</v>
      </c>
      <c r="H10011" t="s">
        <v>239</v>
      </c>
    </row>
    <row r="10012" spans="1:8" x14ac:dyDescent="0.35">
      <c r="A10012" t="s">
        <v>10720</v>
      </c>
      <c r="B10012" s="1">
        <v>46899</v>
      </c>
      <c r="C10012">
        <v>28170</v>
      </c>
      <c r="D10012" t="s">
        <v>229</v>
      </c>
      <c r="E10012" t="s">
        <v>239</v>
      </c>
      <c r="F10012">
        <v>939.19</v>
      </c>
      <c r="H10012" t="s">
        <v>239</v>
      </c>
    </row>
    <row r="10013" spans="1:8" x14ac:dyDescent="0.35">
      <c r="A10013" t="s">
        <v>10720</v>
      </c>
      <c r="B10013" s="1">
        <v>46899</v>
      </c>
      <c r="C10013">
        <v>28171</v>
      </c>
      <c r="D10013" t="s">
        <v>229</v>
      </c>
      <c r="E10013" t="s">
        <v>339</v>
      </c>
      <c r="F10013">
        <v>731.64</v>
      </c>
      <c r="H10013" t="s">
        <v>339</v>
      </c>
    </row>
    <row r="10014" spans="1:8" x14ac:dyDescent="0.35">
      <c r="A10014" t="s">
        <v>10720</v>
      </c>
      <c r="B10014" s="1">
        <v>46899</v>
      </c>
      <c r="C10014">
        <v>28172</v>
      </c>
      <c r="D10014" t="s">
        <v>229</v>
      </c>
      <c r="E10014" t="s">
        <v>2122</v>
      </c>
      <c r="F10014">
        <v>1122.74</v>
      </c>
      <c r="H10014" t="s">
        <v>2122</v>
      </c>
    </row>
    <row r="10015" spans="1:8" x14ac:dyDescent="0.35">
      <c r="A10015" t="s">
        <v>10720</v>
      </c>
      <c r="B10015" s="1">
        <v>46899</v>
      </c>
      <c r="C10015">
        <v>28173</v>
      </c>
      <c r="D10015" t="s">
        <v>229</v>
      </c>
      <c r="E10015" t="s">
        <v>8818</v>
      </c>
      <c r="F10015">
        <v>5765.08</v>
      </c>
      <c r="H10015" t="s">
        <v>8818</v>
      </c>
    </row>
    <row r="10016" spans="1:8" x14ac:dyDescent="0.35">
      <c r="A10016" t="s">
        <v>10720</v>
      </c>
      <c r="B10016" s="1">
        <v>46899</v>
      </c>
      <c r="C10016">
        <v>28174</v>
      </c>
      <c r="D10016" t="s">
        <v>229</v>
      </c>
      <c r="E10016" t="s">
        <v>1711</v>
      </c>
      <c r="F10016">
        <v>19082.82</v>
      </c>
      <c r="H10016" t="s">
        <v>1711</v>
      </c>
    </row>
    <row r="10017" spans="1:8" x14ac:dyDescent="0.35">
      <c r="A10017" t="s">
        <v>10720</v>
      </c>
      <c r="B10017" s="1">
        <v>46899</v>
      </c>
      <c r="C10017">
        <v>28175</v>
      </c>
      <c r="D10017" t="s">
        <v>229</v>
      </c>
      <c r="E10017" t="s">
        <v>239</v>
      </c>
      <c r="F10017">
        <v>917.07</v>
      </c>
      <c r="H10017" t="s">
        <v>239</v>
      </c>
    </row>
    <row r="10018" spans="1:8" x14ac:dyDescent="0.35">
      <c r="A10018" t="s">
        <v>10720</v>
      </c>
      <c r="B10018" s="1">
        <v>46899</v>
      </c>
      <c r="C10018">
        <v>28176</v>
      </c>
      <c r="D10018" t="s">
        <v>229</v>
      </c>
      <c r="E10018" t="s">
        <v>239</v>
      </c>
      <c r="F10018">
        <v>140.01</v>
      </c>
      <c r="H10018" t="s">
        <v>239</v>
      </c>
    </row>
    <row r="10019" spans="1:8" x14ac:dyDescent="0.35">
      <c r="A10019" t="s">
        <v>10720</v>
      </c>
      <c r="B10019" s="1">
        <v>46899</v>
      </c>
      <c r="C10019">
        <v>28177</v>
      </c>
      <c r="D10019" t="s">
        <v>229</v>
      </c>
      <c r="E10019" t="s">
        <v>239</v>
      </c>
      <c r="F10019">
        <v>3869.8</v>
      </c>
      <c r="H10019" t="s">
        <v>239</v>
      </c>
    </row>
    <row r="10020" spans="1:8" x14ac:dyDescent="0.35">
      <c r="A10020" t="s">
        <v>10720</v>
      </c>
      <c r="B10020" s="1">
        <v>46899</v>
      </c>
      <c r="C10020">
        <v>28178</v>
      </c>
      <c r="D10020" t="s">
        <v>229</v>
      </c>
      <c r="E10020" t="s">
        <v>239</v>
      </c>
      <c r="F10020">
        <v>3593.67</v>
      </c>
      <c r="H10020" t="s">
        <v>239</v>
      </c>
    </row>
    <row r="10021" spans="1:8" x14ac:dyDescent="0.35">
      <c r="A10021" t="s">
        <v>10720</v>
      </c>
      <c r="B10021" s="1">
        <v>46899</v>
      </c>
      <c r="C10021">
        <v>28179</v>
      </c>
      <c r="D10021" t="s">
        <v>229</v>
      </c>
      <c r="E10021" t="s">
        <v>239</v>
      </c>
      <c r="F10021">
        <v>3856.81</v>
      </c>
      <c r="H10021" t="s">
        <v>239</v>
      </c>
    </row>
    <row r="10022" spans="1:8" x14ac:dyDescent="0.35">
      <c r="A10022" t="s">
        <v>10720</v>
      </c>
      <c r="B10022" s="1">
        <v>46899</v>
      </c>
      <c r="C10022">
        <v>28180</v>
      </c>
      <c r="D10022" t="s">
        <v>229</v>
      </c>
      <c r="E10022" t="s">
        <v>239</v>
      </c>
      <c r="F10022">
        <v>15881.2</v>
      </c>
      <c r="H10022" t="s">
        <v>239</v>
      </c>
    </row>
    <row r="10023" spans="1:8" x14ac:dyDescent="0.35">
      <c r="A10023" t="s">
        <v>10720</v>
      </c>
      <c r="B10023" s="1">
        <v>46899</v>
      </c>
      <c r="C10023">
        <v>28181</v>
      </c>
      <c r="D10023" t="s">
        <v>229</v>
      </c>
      <c r="E10023" t="s">
        <v>265</v>
      </c>
      <c r="F10023">
        <v>12713.25</v>
      </c>
      <c r="H10023" t="s">
        <v>10808</v>
      </c>
    </row>
    <row r="10024" spans="1:8" x14ac:dyDescent="0.35">
      <c r="A10024" t="s">
        <v>10720</v>
      </c>
      <c r="B10024" s="1">
        <v>46899</v>
      </c>
      <c r="C10024">
        <v>28182</v>
      </c>
      <c r="D10024" t="s">
        <v>229</v>
      </c>
      <c r="E10024" t="s">
        <v>2122</v>
      </c>
      <c r="F10024">
        <v>254.23</v>
      </c>
      <c r="H10024" t="s">
        <v>2122</v>
      </c>
    </row>
    <row r="10025" spans="1:8" x14ac:dyDescent="0.35">
      <c r="A10025" t="s">
        <v>10720</v>
      </c>
      <c r="B10025" s="1">
        <v>46899</v>
      </c>
      <c r="C10025">
        <v>28183</v>
      </c>
      <c r="D10025" t="s">
        <v>229</v>
      </c>
      <c r="E10025" t="s">
        <v>239</v>
      </c>
      <c r="F10025">
        <v>21801.1</v>
      </c>
      <c r="H10025" t="s">
        <v>239</v>
      </c>
    </row>
    <row r="10026" spans="1:8" x14ac:dyDescent="0.35">
      <c r="A10026" t="s">
        <v>10720</v>
      </c>
      <c r="B10026" s="1">
        <v>46899</v>
      </c>
      <c r="C10026">
        <v>28184</v>
      </c>
      <c r="D10026" t="s">
        <v>229</v>
      </c>
      <c r="E10026" t="s">
        <v>239</v>
      </c>
      <c r="F10026">
        <v>25511.1</v>
      </c>
      <c r="H10026" t="s">
        <v>239</v>
      </c>
    </row>
    <row r="10027" spans="1:8" x14ac:dyDescent="0.35">
      <c r="A10027" t="s">
        <v>10720</v>
      </c>
      <c r="B10027" s="1">
        <v>46899</v>
      </c>
      <c r="C10027">
        <v>28185</v>
      </c>
      <c r="D10027" t="s">
        <v>229</v>
      </c>
      <c r="E10027" t="s">
        <v>239</v>
      </c>
      <c r="F10027">
        <v>1100.69</v>
      </c>
      <c r="H10027" t="s">
        <v>239</v>
      </c>
    </row>
    <row r="10028" spans="1:8" x14ac:dyDescent="0.35">
      <c r="A10028" t="s">
        <v>10720</v>
      </c>
      <c r="B10028" s="1">
        <v>46899</v>
      </c>
      <c r="C10028">
        <v>28186</v>
      </c>
      <c r="D10028" t="s">
        <v>229</v>
      </c>
      <c r="E10028" t="s">
        <v>239</v>
      </c>
      <c r="F10028">
        <v>144.74</v>
      </c>
      <c r="H10028" t="s">
        <v>239</v>
      </c>
    </row>
    <row r="10029" spans="1:8" x14ac:dyDescent="0.35">
      <c r="A10029" t="s">
        <v>10720</v>
      </c>
      <c r="B10029" s="1">
        <v>46899</v>
      </c>
      <c r="C10029">
        <v>28187</v>
      </c>
      <c r="D10029" t="s">
        <v>229</v>
      </c>
      <c r="E10029" t="s">
        <v>239</v>
      </c>
      <c r="F10029">
        <v>8589.7900000000009</v>
      </c>
      <c r="H10029" t="s">
        <v>239</v>
      </c>
    </row>
    <row r="10030" spans="1:8" x14ac:dyDescent="0.35">
      <c r="A10030" t="s">
        <v>10720</v>
      </c>
      <c r="B10030" s="1">
        <v>46899</v>
      </c>
      <c r="C10030">
        <v>28188</v>
      </c>
      <c r="D10030" t="s">
        <v>229</v>
      </c>
      <c r="E10030" t="s">
        <v>239</v>
      </c>
      <c r="F10030">
        <v>1572.43</v>
      </c>
      <c r="H10030" t="s">
        <v>239</v>
      </c>
    </row>
    <row r="10031" spans="1:8" x14ac:dyDescent="0.35">
      <c r="A10031" t="s">
        <v>10720</v>
      </c>
      <c r="B10031" s="1">
        <v>46899</v>
      </c>
      <c r="C10031">
        <v>28189</v>
      </c>
      <c r="D10031" t="s">
        <v>229</v>
      </c>
      <c r="E10031" t="s">
        <v>265</v>
      </c>
      <c r="F10031">
        <v>9775</v>
      </c>
      <c r="H10031" t="s">
        <v>10815</v>
      </c>
    </row>
    <row r="10032" spans="1:8" x14ac:dyDescent="0.35">
      <c r="A10032" t="s">
        <v>10720</v>
      </c>
      <c r="B10032" s="1">
        <v>47264</v>
      </c>
      <c r="C10032">
        <v>48670</v>
      </c>
      <c r="D10032" t="s">
        <v>311</v>
      </c>
      <c r="E10032" t="s">
        <v>10816</v>
      </c>
      <c r="G10032">
        <v>-102203.03</v>
      </c>
      <c r="H10032" t="s">
        <v>10817</v>
      </c>
    </row>
    <row r="10033" spans="1:9" x14ac:dyDescent="0.35">
      <c r="A10033" t="s">
        <v>10720</v>
      </c>
      <c r="B10033" s="1">
        <v>47264</v>
      </c>
      <c r="C10033">
        <v>163178</v>
      </c>
      <c r="D10033" t="s">
        <v>314</v>
      </c>
      <c r="E10033" t="s">
        <v>10818</v>
      </c>
      <c r="F10033">
        <v>3047.17</v>
      </c>
      <c r="H10033" t="s">
        <v>10818</v>
      </c>
    </row>
    <row r="10034" spans="1:9" x14ac:dyDescent="0.35">
      <c r="A10034" t="s">
        <v>10720</v>
      </c>
      <c r="B10034" s="1">
        <v>47264</v>
      </c>
      <c r="C10034">
        <v>339787</v>
      </c>
      <c r="D10034" t="s">
        <v>8</v>
      </c>
      <c r="E10034" t="s">
        <v>10820</v>
      </c>
      <c r="G10034">
        <v>-5865</v>
      </c>
      <c r="H10034" t="s">
        <v>10820</v>
      </c>
      <c r="I10034">
        <v>745648</v>
      </c>
    </row>
    <row r="10035" spans="1:9" x14ac:dyDescent="0.35">
      <c r="A10035" t="s">
        <v>10720</v>
      </c>
      <c r="B10035" s="1">
        <v>47264</v>
      </c>
      <c r="C10035">
        <v>339967</v>
      </c>
      <c r="D10035" t="s">
        <v>8</v>
      </c>
      <c r="E10035" t="s">
        <v>377</v>
      </c>
      <c r="G10035">
        <v>-2172.44</v>
      </c>
      <c r="H10035" t="s">
        <v>377</v>
      </c>
    </row>
    <row r="10036" spans="1:9" x14ac:dyDescent="0.35">
      <c r="A10036" t="s">
        <v>10822</v>
      </c>
      <c r="B10036" s="1">
        <v>45529</v>
      </c>
      <c r="C10036">
        <v>263420</v>
      </c>
      <c r="D10036" t="s">
        <v>229</v>
      </c>
      <c r="E10036" t="s">
        <v>3311</v>
      </c>
      <c r="F10036">
        <v>18124.990000000002</v>
      </c>
      <c r="H10036" t="s">
        <v>3311</v>
      </c>
    </row>
    <row r="10037" spans="1:9" x14ac:dyDescent="0.35">
      <c r="A10037" t="s">
        <v>10822</v>
      </c>
      <c r="B10037" s="1">
        <v>45529</v>
      </c>
      <c r="C10037">
        <v>263421</v>
      </c>
      <c r="D10037" t="s">
        <v>229</v>
      </c>
      <c r="E10037" t="s">
        <v>3313</v>
      </c>
      <c r="F10037">
        <v>4118.47</v>
      </c>
      <c r="H10037" t="s">
        <v>3313</v>
      </c>
    </row>
    <row r="10038" spans="1:9" x14ac:dyDescent="0.35">
      <c r="A10038" t="s">
        <v>10822</v>
      </c>
      <c r="B10038" s="1">
        <v>45529</v>
      </c>
      <c r="C10038">
        <v>263422</v>
      </c>
      <c r="D10038" t="s">
        <v>229</v>
      </c>
      <c r="E10038" t="s">
        <v>1863</v>
      </c>
      <c r="F10038">
        <v>36270.9</v>
      </c>
      <c r="H10038" t="s">
        <v>1863</v>
      </c>
    </row>
    <row r="10039" spans="1:9" x14ac:dyDescent="0.35">
      <c r="A10039" t="s">
        <v>10822</v>
      </c>
      <c r="B10039" s="1">
        <v>45529</v>
      </c>
      <c r="C10039">
        <v>263423</v>
      </c>
      <c r="D10039" t="s">
        <v>229</v>
      </c>
      <c r="E10039" t="s">
        <v>10826</v>
      </c>
      <c r="F10039">
        <v>1439.77</v>
      </c>
      <c r="H10039" t="s">
        <v>10826</v>
      </c>
    </row>
    <row r="10040" spans="1:9" x14ac:dyDescent="0.35">
      <c r="A10040" t="s">
        <v>10822</v>
      </c>
      <c r="B10040" s="1">
        <v>45529</v>
      </c>
      <c r="C10040">
        <v>263424</v>
      </c>
      <c r="D10040" t="s">
        <v>229</v>
      </c>
      <c r="E10040" t="s">
        <v>1867</v>
      </c>
      <c r="F10040">
        <v>9915.09</v>
      </c>
      <c r="H10040" t="s">
        <v>1867</v>
      </c>
    </row>
    <row r="10041" spans="1:9" x14ac:dyDescent="0.35">
      <c r="A10041" t="s">
        <v>10822</v>
      </c>
      <c r="B10041" s="1">
        <v>45529</v>
      </c>
      <c r="C10041">
        <v>263425</v>
      </c>
      <c r="D10041" t="s">
        <v>229</v>
      </c>
      <c r="E10041" t="s">
        <v>10829</v>
      </c>
      <c r="F10041">
        <v>468.24</v>
      </c>
      <c r="H10041" t="s">
        <v>10829</v>
      </c>
    </row>
    <row r="10042" spans="1:9" x14ac:dyDescent="0.35">
      <c r="A10042" t="s">
        <v>10822</v>
      </c>
      <c r="B10042" s="1">
        <v>45529</v>
      </c>
      <c r="C10042">
        <v>263426</v>
      </c>
      <c r="D10042" t="s">
        <v>229</v>
      </c>
      <c r="E10042" t="s">
        <v>5939</v>
      </c>
      <c r="F10042">
        <v>617.85</v>
      </c>
      <c r="H10042" t="s">
        <v>5939</v>
      </c>
    </row>
    <row r="10043" spans="1:9" x14ac:dyDescent="0.35">
      <c r="A10043" t="s">
        <v>10822</v>
      </c>
      <c r="B10043" s="1">
        <v>45529</v>
      </c>
      <c r="C10043">
        <v>263427</v>
      </c>
      <c r="D10043" t="s">
        <v>229</v>
      </c>
      <c r="E10043" t="s">
        <v>5944</v>
      </c>
      <c r="F10043">
        <v>362.99</v>
      </c>
      <c r="H10043" t="s">
        <v>5944</v>
      </c>
    </row>
    <row r="10044" spans="1:9" x14ac:dyDescent="0.35">
      <c r="A10044" t="s">
        <v>10822</v>
      </c>
      <c r="B10044" s="1">
        <v>45529</v>
      </c>
      <c r="C10044">
        <v>263428</v>
      </c>
      <c r="D10044" t="s">
        <v>229</v>
      </c>
      <c r="E10044" t="s">
        <v>8493</v>
      </c>
      <c r="F10044">
        <v>2877.01</v>
      </c>
      <c r="H10044" t="s">
        <v>8493</v>
      </c>
    </row>
    <row r="10045" spans="1:9" x14ac:dyDescent="0.35">
      <c r="A10045" t="s">
        <v>10822</v>
      </c>
      <c r="B10045" s="1">
        <v>45529</v>
      </c>
      <c r="C10045">
        <v>263429</v>
      </c>
      <c r="D10045" t="s">
        <v>229</v>
      </c>
      <c r="E10045" t="s">
        <v>239</v>
      </c>
      <c r="F10045">
        <v>471.66</v>
      </c>
      <c r="H10045" t="s">
        <v>239</v>
      </c>
    </row>
    <row r="10046" spans="1:9" x14ac:dyDescent="0.35">
      <c r="A10046" t="s">
        <v>10822</v>
      </c>
      <c r="B10046" s="1">
        <v>45529</v>
      </c>
      <c r="C10046">
        <v>263430</v>
      </c>
      <c r="D10046" t="s">
        <v>229</v>
      </c>
      <c r="E10046" t="s">
        <v>239</v>
      </c>
      <c r="F10046">
        <v>10224.469999999999</v>
      </c>
      <c r="H10046" t="s">
        <v>239</v>
      </c>
    </row>
    <row r="10047" spans="1:9" x14ac:dyDescent="0.35">
      <c r="A10047" t="s">
        <v>10822</v>
      </c>
      <c r="B10047" s="1">
        <v>45529</v>
      </c>
      <c r="C10047">
        <v>263431</v>
      </c>
      <c r="D10047" t="s">
        <v>229</v>
      </c>
      <c r="E10047" t="s">
        <v>239</v>
      </c>
      <c r="F10047">
        <v>4542.7700000000004</v>
      </c>
      <c r="H10047" t="s">
        <v>239</v>
      </c>
    </row>
    <row r="10048" spans="1:9" x14ac:dyDescent="0.35">
      <c r="A10048" t="s">
        <v>10822</v>
      </c>
      <c r="B10048" s="1">
        <v>45529</v>
      </c>
      <c r="C10048">
        <v>263432</v>
      </c>
      <c r="D10048" t="s">
        <v>229</v>
      </c>
      <c r="E10048" t="s">
        <v>239</v>
      </c>
      <c r="F10048">
        <v>18529.45</v>
      </c>
      <c r="H10048" t="s">
        <v>239</v>
      </c>
    </row>
    <row r="10049" spans="1:8" x14ac:dyDescent="0.35">
      <c r="A10049" t="s">
        <v>10822</v>
      </c>
      <c r="B10049" s="1">
        <v>45529</v>
      </c>
      <c r="C10049">
        <v>263433</v>
      </c>
      <c r="D10049" t="s">
        <v>229</v>
      </c>
      <c r="E10049" t="s">
        <v>239</v>
      </c>
      <c r="F10049">
        <v>5543.23</v>
      </c>
      <c r="H10049" t="s">
        <v>239</v>
      </c>
    </row>
    <row r="10050" spans="1:8" x14ac:dyDescent="0.35">
      <c r="A10050" t="s">
        <v>10822</v>
      </c>
      <c r="B10050" s="1">
        <v>45529</v>
      </c>
      <c r="C10050">
        <v>263434</v>
      </c>
      <c r="D10050" t="s">
        <v>229</v>
      </c>
      <c r="E10050" t="s">
        <v>239</v>
      </c>
      <c r="F10050">
        <v>3765.52</v>
      </c>
      <c r="H10050" t="s">
        <v>239</v>
      </c>
    </row>
    <row r="10051" spans="1:8" x14ac:dyDescent="0.35">
      <c r="A10051" t="s">
        <v>10822</v>
      </c>
      <c r="B10051" s="1">
        <v>45529</v>
      </c>
      <c r="C10051">
        <v>263435</v>
      </c>
      <c r="D10051" t="s">
        <v>229</v>
      </c>
      <c r="E10051" t="s">
        <v>239</v>
      </c>
      <c r="F10051">
        <v>6522.17</v>
      </c>
      <c r="H10051" t="s">
        <v>239</v>
      </c>
    </row>
    <row r="10052" spans="1:8" x14ac:dyDescent="0.35">
      <c r="A10052" t="s">
        <v>10822</v>
      </c>
      <c r="B10052" s="1">
        <v>45529</v>
      </c>
      <c r="C10052">
        <v>263436</v>
      </c>
      <c r="D10052" t="s">
        <v>229</v>
      </c>
      <c r="E10052" t="s">
        <v>239</v>
      </c>
      <c r="F10052">
        <v>6550.96</v>
      </c>
      <c r="H10052" t="s">
        <v>239</v>
      </c>
    </row>
    <row r="10053" spans="1:8" x14ac:dyDescent="0.35">
      <c r="A10053" t="s">
        <v>10822</v>
      </c>
      <c r="B10053" s="1">
        <v>45529</v>
      </c>
      <c r="C10053">
        <v>263437</v>
      </c>
      <c r="D10053" t="s">
        <v>229</v>
      </c>
      <c r="E10053" t="s">
        <v>239</v>
      </c>
      <c r="F10053">
        <v>906.19</v>
      </c>
      <c r="H10053" t="s">
        <v>239</v>
      </c>
    </row>
    <row r="10054" spans="1:8" x14ac:dyDescent="0.35">
      <c r="A10054" t="s">
        <v>10822</v>
      </c>
      <c r="B10054" s="1">
        <v>45529</v>
      </c>
      <c r="C10054">
        <v>263438</v>
      </c>
      <c r="D10054" t="s">
        <v>229</v>
      </c>
      <c r="E10054" t="s">
        <v>239</v>
      </c>
      <c r="F10054">
        <v>783.49</v>
      </c>
      <c r="H10054" t="s">
        <v>239</v>
      </c>
    </row>
    <row r="10055" spans="1:8" x14ac:dyDescent="0.35">
      <c r="A10055" t="s">
        <v>10822</v>
      </c>
      <c r="B10055" s="1">
        <v>45529</v>
      </c>
      <c r="C10055">
        <v>263439</v>
      </c>
      <c r="D10055" t="s">
        <v>229</v>
      </c>
      <c r="E10055" t="s">
        <v>239</v>
      </c>
      <c r="F10055">
        <v>167.58</v>
      </c>
      <c r="H10055" t="s">
        <v>239</v>
      </c>
    </row>
    <row r="10056" spans="1:8" x14ac:dyDescent="0.35">
      <c r="A10056" t="s">
        <v>10822</v>
      </c>
      <c r="B10056" s="1">
        <v>45529</v>
      </c>
      <c r="C10056">
        <v>263440</v>
      </c>
      <c r="D10056" t="s">
        <v>229</v>
      </c>
      <c r="E10056" t="s">
        <v>1863</v>
      </c>
      <c r="F10056">
        <v>455.15</v>
      </c>
      <c r="H10056" t="s">
        <v>1863</v>
      </c>
    </row>
    <row r="10057" spans="1:8" x14ac:dyDescent="0.35">
      <c r="A10057" t="s">
        <v>10822</v>
      </c>
      <c r="B10057" s="1">
        <v>45529</v>
      </c>
      <c r="C10057">
        <v>263441</v>
      </c>
      <c r="D10057" t="s">
        <v>229</v>
      </c>
      <c r="E10057" t="s">
        <v>10842</v>
      </c>
      <c r="F10057">
        <v>618.25</v>
      </c>
      <c r="H10057" t="s">
        <v>10842</v>
      </c>
    </row>
    <row r="10058" spans="1:8" x14ac:dyDescent="0.35">
      <c r="A10058" t="s">
        <v>10822</v>
      </c>
      <c r="B10058" s="1">
        <v>45529</v>
      </c>
      <c r="C10058">
        <v>263442</v>
      </c>
      <c r="D10058" t="s">
        <v>229</v>
      </c>
      <c r="E10058" t="s">
        <v>10844</v>
      </c>
      <c r="F10058">
        <v>279.68</v>
      </c>
      <c r="H10058" t="s">
        <v>10844</v>
      </c>
    </row>
    <row r="10059" spans="1:8" x14ac:dyDescent="0.35">
      <c r="A10059" t="s">
        <v>10822</v>
      </c>
      <c r="B10059" s="1">
        <v>45529</v>
      </c>
      <c r="C10059">
        <v>263443</v>
      </c>
      <c r="D10059" t="s">
        <v>229</v>
      </c>
      <c r="E10059" t="s">
        <v>3313</v>
      </c>
      <c r="F10059">
        <v>10225.51</v>
      </c>
      <c r="H10059" t="s">
        <v>3313</v>
      </c>
    </row>
    <row r="10060" spans="1:8" x14ac:dyDescent="0.35">
      <c r="A10060" t="s">
        <v>10822</v>
      </c>
      <c r="B10060" s="1">
        <v>45529</v>
      </c>
      <c r="C10060">
        <v>263444</v>
      </c>
      <c r="D10060" t="s">
        <v>229</v>
      </c>
      <c r="E10060" t="s">
        <v>1863</v>
      </c>
      <c r="F10060">
        <v>40952.61</v>
      </c>
      <c r="H10060" t="s">
        <v>1863</v>
      </c>
    </row>
    <row r="10061" spans="1:8" x14ac:dyDescent="0.35">
      <c r="A10061" t="s">
        <v>10822</v>
      </c>
      <c r="B10061" s="1">
        <v>45529</v>
      </c>
      <c r="C10061">
        <v>263445</v>
      </c>
      <c r="D10061" t="s">
        <v>229</v>
      </c>
      <c r="E10061" t="s">
        <v>10826</v>
      </c>
      <c r="F10061">
        <v>2825.41</v>
      </c>
      <c r="H10061" t="s">
        <v>10826</v>
      </c>
    </row>
    <row r="10062" spans="1:8" x14ac:dyDescent="0.35">
      <c r="A10062" t="s">
        <v>10822</v>
      </c>
      <c r="B10062" s="1">
        <v>45529</v>
      </c>
      <c r="C10062">
        <v>263446</v>
      </c>
      <c r="D10062" t="s">
        <v>229</v>
      </c>
      <c r="E10062" t="s">
        <v>1867</v>
      </c>
      <c r="F10062">
        <v>5466.57</v>
      </c>
      <c r="H10062" t="s">
        <v>1867</v>
      </c>
    </row>
    <row r="10063" spans="1:8" x14ac:dyDescent="0.35">
      <c r="A10063" t="s">
        <v>10822</v>
      </c>
      <c r="B10063" s="1">
        <v>45529</v>
      </c>
      <c r="C10063">
        <v>263447</v>
      </c>
      <c r="D10063" t="s">
        <v>229</v>
      </c>
      <c r="E10063" t="s">
        <v>5939</v>
      </c>
      <c r="F10063">
        <v>532.65</v>
      </c>
      <c r="H10063" t="s">
        <v>5939</v>
      </c>
    </row>
    <row r="10064" spans="1:8" x14ac:dyDescent="0.35">
      <c r="A10064" t="s">
        <v>10822</v>
      </c>
      <c r="B10064" s="1">
        <v>45529</v>
      </c>
      <c r="C10064">
        <v>263448</v>
      </c>
      <c r="D10064" t="s">
        <v>229</v>
      </c>
      <c r="E10064" t="s">
        <v>5944</v>
      </c>
      <c r="F10064">
        <v>2680.18</v>
      </c>
      <c r="H10064" t="s">
        <v>5944</v>
      </c>
    </row>
    <row r="10065" spans="1:9" x14ac:dyDescent="0.35">
      <c r="A10065" t="s">
        <v>10822</v>
      </c>
      <c r="B10065" s="1">
        <v>45529</v>
      </c>
      <c r="C10065">
        <v>263449</v>
      </c>
      <c r="D10065" t="s">
        <v>229</v>
      </c>
      <c r="E10065" t="s">
        <v>239</v>
      </c>
      <c r="F10065">
        <v>804.47</v>
      </c>
      <c r="H10065" t="s">
        <v>239</v>
      </c>
    </row>
    <row r="10066" spans="1:9" x14ac:dyDescent="0.35">
      <c r="A10066" t="s">
        <v>10822</v>
      </c>
      <c r="B10066" s="1">
        <v>45529</v>
      </c>
      <c r="C10066">
        <v>263450</v>
      </c>
      <c r="D10066" t="s">
        <v>229</v>
      </c>
      <c r="E10066" t="s">
        <v>239</v>
      </c>
      <c r="F10066">
        <v>8944.9500000000007</v>
      </c>
      <c r="H10066" t="s">
        <v>239</v>
      </c>
    </row>
    <row r="10067" spans="1:9" x14ac:dyDescent="0.35">
      <c r="A10067" t="s">
        <v>10822</v>
      </c>
      <c r="B10067" s="1">
        <v>45529</v>
      </c>
      <c r="C10067">
        <v>263451</v>
      </c>
      <c r="D10067" t="s">
        <v>229</v>
      </c>
      <c r="E10067" t="s">
        <v>239</v>
      </c>
      <c r="F10067">
        <v>4352.6099999999997</v>
      </c>
      <c r="H10067" t="s">
        <v>239</v>
      </c>
    </row>
    <row r="10068" spans="1:9" x14ac:dyDescent="0.35">
      <c r="A10068" t="s">
        <v>10822</v>
      </c>
      <c r="B10068" s="1">
        <v>45529</v>
      </c>
      <c r="C10068">
        <v>263452</v>
      </c>
      <c r="D10068" t="s">
        <v>229</v>
      </c>
      <c r="E10068" t="s">
        <v>239</v>
      </c>
      <c r="F10068">
        <v>6093.67</v>
      </c>
      <c r="H10068" t="s">
        <v>239</v>
      </c>
    </row>
    <row r="10069" spans="1:9" x14ac:dyDescent="0.35">
      <c r="A10069" t="s">
        <v>10822</v>
      </c>
      <c r="B10069" s="1">
        <v>45529</v>
      </c>
      <c r="C10069">
        <v>263453</v>
      </c>
      <c r="D10069" t="s">
        <v>229</v>
      </c>
      <c r="E10069" t="s">
        <v>10844</v>
      </c>
      <c r="F10069">
        <v>8262.4599999999991</v>
      </c>
      <c r="H10069" t="s">
        <v>10844</v>
      </c>
    </row>
    <row r="10070" spans="1:9" x14ac:dyDescent="0.35">
      <c r="A10070" t="s">
        <v>10822</v>
      </c>
      <c r="B10070" s="1">
        <v>45529</v>
      </c>
      <c r="C10070">
        <v>263454</v>
      </c>
      <c r="D10070" t="s">
        <v>229</v>
      </c>
      <c r="E10070" t="s">
        <v>10855</v>
      </c>
      <c r="F10070">
        <v>1730.3</v>
      </c>
      <c r="H10070" t="s">
        <v>10855</v>
      </c>
    </row>
    <row r="10071" spans="1:9" x14ac:dyDescent="0.35">
      <c r="A10071" t="s">
        <v>10822</v>
      </c>
      <c r="B10071" s="1">
        <v>45529</v>
      </c>
      <c r="C10071">
        <v>263455</v>
      </c>
      <c r="D10071" t="s">
        <v>229</v>
      </c>
      <c r="E10071" t="s">
        <v>239</v>
      </c>
      <c r="F10071">
        <v>14688.68</v>
      </c>
      <c r="H10071" t="s">
        <v>239</v>
      </c>
    </row>
    <row r="10072" spans="1:9" x14ac:dyDescent="0.35">
      <c r="A10072" t="s">
        <v>10822</v>
      </c>
      <c r="B10072" s="1">
        <v>45529</v>
      </c>
      <c r="C10072">
        <v>263456</v>
      </c>
      <c r="D10072" t="s">
        <v>229</v>
      </c>
      <c r="E10072" t="s">
        <v>265</v>
      </c>
      <c r="F10072">
        <v>7969.5</v>
      </c>
      <c r="H10072" t="s">
        <v>10858</v>
      </c>
    </row>
    <row r="10073" spans="1:9" x14ac:dyDescent="0.35">
      <c r="A10073" t="s">
        <v>10822</v>
      </c>
      <c r="B10073" s="1">
        <v>45529</v>
      </c>
      <c r="C10073">
        <v>263457</v>
      </c>
      <c r="D10073" t="s">
        <v>229</v>
      </c>
      <c r="E10073" t="s">
        <v>239</v>
      </c>
      <c r="F10073">
        <v>12861.67</v>
      </c>
      <c r="H10073" t="s">
        <v>239</v>
      </c>
    </row>
    <row r="10074" spans="1:9" x14ac:dyDescent="0.35">
      <c r="A10074" t="s">
        <v>10822</v>
      </c>
      <c r="B10074" s="1">
        <v>45529</v>
      </c>
      <c r="C10074">
        <v>263458</v>
      </c>
      <c r="D10074" t="s">
        <v>229</v>
      </c>
      <c r="E10074" t="s">
        <v>239</v>
      </c>
      <c r="F10074">
        <v>6096.84</v>
      </c>
      <c r="H10074" t="s">
        <v>239</v>
      </c>
    </row>
    <row r="10075" spans="1:9" x14ac:dyDescent="0.35">
      <c r="A10075" t="s">
        <v>10822</v>
      </c>
      <c r="B10075" s="1">
        <v>45529</v>
      </c>
      <c r="C10075">
        <v>263459</v>
      </c>
      <c r="D10075" t="s">
        <v>229</v>
      </c>
      <c r="E10075" t="s">
        <v>265</v>
      </c>
      <c r="F10075">
        <v>5865</v>
      </c>
      <c r="H10075" t="s">
        <v>10861</v>
      </c>
    </row>
    <row r="10076" spans="1:9" x14ac:dyDescent="0.35">
      <c r="A10076" t="s">
        <v>10822</v>
      </c>
      <c r="B10076" s="1">
        <v>45894</v>
      </c>
      <c r="C10076">
        <v>202650</v>
      </c>
      <c r="D10076" t="s">
        <v>8</v>
      </c>
      <c r="E10076" t="s">
        <v>10862</v>
      </c>
      <c r="G10076">
        <v>-7820</v>
      </c>
      <c r="H10076" t="s">
        <v>10862</v>
      </c>
      <c r="I10076">
        <v>644851</v>
      </c>
    </row>
    <row r="10077" spans="1:9" x14ac:dyDescent="0.35">
      <c r="A10077" t="s">
        <v>10822</v>
      </c>
      <c r="B10077" s="1">
        <v>45894</v>
      </c>
      <c r="C10077">
        <v>269174</v>
      </c>
      <c r="D10077" t="s">
        <v>229</v>
      </c>
      <c r="E10077" t="s">
        <v>10863</v>
      </c>
      <c r="F10077">
        <v>47803.4</v>
      </c>
      <c r="H10077" t="s">
        <v>10863</v>
      </c>
    </row>
    <row r="10078" spans="1:9" x14ac:dyDescent="0.35">
      <c r="A10078" t="s">
        <v>10822</v>
      </c>
      <c r="B10078" s="1">
        <v>45894</v>
      </c>
      <c r="C10078">
        <v>269175</v>
      </c>
      <c r="D10078" t="s">
        <v>229</v>
      </c>
      <c r="E10078" t="s">
        <v>10865</v>
      </c>
      <c r="F10078">
        <v>1659.28</v>
      </c>
      <c r="H10078" t="s">
        <v>10865</v>
      </c>
    </row>
    <row r="10079" spans="1:9" x14ac:dyDescent="0.35">
      <c r="A10079" t="s">
        <v>10822</v>
      </c>
      <c r="B10079" s="1">
        <v>45894</v>
      </c>
      <c r="C10079">
        <v>269176</v>
      </c>
      <c r="D10079" t="s">
        <v>229</v>
      </c>
      <c r="E10079" t="s">
        <v>10867</v>
      </c>
      <c r="F10079">
        <v>14268.93</v>
      </c>
      <c r="H10079" t="s">
        <v>10867</v>
      </c>
    </row>
    <row r="10080" spans="1:9" x14ac:dyDescent="0.35">
      <c r="A10080" t="s">
        <v>10822</v>
      </c>
      <c r="B10080" s="1">
        <v>45894</v>
      </c>
      <c r="C10080">
        <v>269177</v>
      </c>
      <c r="D10080" t="s">
        <v>229</v>
      </c>
      <c r="E10080" t="s">
        <v>10869</v>
      </c>
      <c r="F10080">
        <v>19987.43</v>
      </c>
      <c r="H10080" t="s">
        <v>10869</v>
      </c>
    </row>
    <row r="10081" spans="1:8" x14ac:dyDescent="0.35">
      <c r="A10081" t="s">
        <v>10822</v>
      </c>
      <c r="B10081" s="1">
        <v>45894</v>
      </c>
      <c r="C10081">
        <v>269178</v>
      </c>
      <c r="D10081" t="s">
        <v>229</v>
      </c>
      <c r="E10081" t="s">
        <v>1867</v>
      </c>
      <c r="F10081">
        <v>8994.8799999999992</v>
      </c>
      <c r="H10081" t="s">
        <v>1867</v>
      </c>
    </row>
    <row r="10082" spans="1:8" x14ac:dyDescent="0.35">
      <c r="A10082" t="s">
        <v>10822</v>
      </c>
      <c r="B10082" s="1">
        <v>45894</v>
      </c>
      <c r="C10082">
        <v>269179</v>
      </c>
      <c r="D10082" t="s">
        <v>229</v>
      </c>
      <c r="E10082" t="s">
        <v>1863</v>
      </c>
      <c r="F10082">
        <v>6082.16</v>
      </c>
      <c r="H10082" t="s">
        <v>1863</v>
      </c>
    </row>
    <row r="10083" spans="1:8" x14ac:dyDescent="0.35">
      <c r="A10083" t="s">
        <v>10822</v>
      </c>
      <c r="B10083" s="1">
        <v>45894</v>
      </c>
      <c r="C10083">
        <v>269180</v>
      </c>
      <c r="D10083" t="s">
        <v>229</v>
      </c>
      <c r="E10083" t="s">
        <v>8493</v>
      </c>
      <c r="F10083">
        <v>2464.2600000000002</v>
      </c>
      <c r="H10083" t="s">
        <v>8493</v>
      </c>
    </row>
    <row r="10084" spans="1:8" x14ac:dyDescent="0.35">
      <c r="A10084" t="s">
        <v>10822</v>
      </c>
      <c r="B10084" s="1">
        <v>45894</v>
      </c>
      <c r="C10084">
        <v>269181</v>
      </c>
      <c r="D10084" t="s">
        <v>229</v>
      </c>
      <c r="E10084" t="s">
        <v>8493</v>
      </c>
      <c r="F10084">
        <v>1863.64</v>
      </c>
      <c r="H10084" t="s">
        <v>8493</v>
      </c>
    </row>
    <row r="10085" spans="1:8" x14ac:dyDescent="0.35">
      <c r="A10085" t="s">
        <v>10822</v>
      </c>
      <c r="B10085" s="1">
        <v>45894</v>
      </c>
      <c r="C10085">
        <v>269182</v>
      </c>
      <c r="D10085" t="s">
        <v>229</v>
      </c>
      <c r="E10085" t="s">
        <v>239</v>
      </c>
      <c r="F10085">
        <v>959.49</v>
      </c>
      <c r="H10085" t="s">
        <v>239</v>
      </c>
    </row>
    <row r="10086" spans="1:8" x14ac:dyDescent="0.35">
      <c r="A10086" t="s">
        <v>10822</v>
      </c>
      <c r="B10086" s="1">
        <v>45894</v>
      </c>
      <c r="C10086">
        <v>269183</v>
      </c>
      <c r="D10086" t="s">
        <v>229</v>
      </c>
      <c r="E10086" t="s">
        <v>239</v>
      </c>
      <c r="F10086">
        <v>474.55</v>
      </c>
      <c r="H10086" t="s">
        <v>239</v>
      </c>
    </row>
    <row r="10087" spans="1:8" x14ac:dyDescent="0.35">
      <c r="A10087" t="s">
        <v>10822</v>
      </c>
      <c r="B10087" s="1">
        <v>45894</v>
      </c>
      <c r="C10087">
        <v>269184</v>
      </c>
      <c r="D10087" t="s">
        <v>229</v>
      </c>
      <c r="E10087" t="s">
        <v>239</v>
      </c>
      <c r="F10087">
        <v>19559.97</v>
      </c>
      <c r="H10087" t="s">
        <v>239</v>
      </c>
    </row>
    <row r="10088" spans="1:8" x14ac:dyDescent="0.35">
      <c r="A10088" t="s">
        <v>10822</v>
      </c>
      <c r="B10088" s="1">
        <v>45894</v>
      </c>
      <c r="C10088">
        <v>269185</v>
      </c>
      <c r="D10088" t="s">
        <v>229</v>
      </c>
      <c r="E10088" t="s">
        <v>239</v>
      </c>
      <c r="F10088">
        <v>6593.88</v>
      </c>
      <c r="H10088" t="s">
        <v>239</v>
      </c>
    </row>
    <row r="10089" spans="1:8" x14ac:dyDescent="0.35">
      <c r="A10089" t="s">
        <v>10822</v>
      </c>
      <c r="B10089" s="1">
        <v>45894</v>
      </c>
      <c r="C10089">
        <v>269186</v>
      </c>
      <c r="D10089" t="s">
        <v>229</v>
      </c>
      <c r="E10089" t="s">
        <v>239</v>
      </c>
      <c r="F10089">
        <v>12995.09</v>
      </c>
      <c r="H10089" t="s">
        <v>239</v>
      </c>
    </row>
    <row r="10090" spans="1:8" x14ac:dyDescent="0.35">
      <c r="A10090" t="s">
        <v>10822</v>
      </c>
      <c r="B10090" s="1">
        <v>45894</v>
      </c>
      <c r="C10090">
        <v>269187</v>
      </c>
      <c r="D10090" t="s">
        <v>229</v>
      </c>
      <c r="E10090" t="s">
        <v>239</v>
      </c>
      <c r="F10090">
        <v>26772.77</v>
      </c>
      <c r="H10090" t="s">
        <v>239</v>
      </c>
    </row>
    <row r="10091" spans="1:8" x14ac:dyDescent="0.35">
      <c r="A10091" t="s">
        <v>10822</v>
      </c>
      <c r="B10091" s="1">
        <v>45894</v>
      </c>
      <c r="C10091">
        <v>269188</v>
      </c>
      <c r="D10091" t="s">
        <v>229</v>
      </c>
      <c r="E10091" t="s">
        <v>239</v>
      </c>
      <c r="F10091">
        <v>4149.95</v>
      </c>
      <c r="H10091" t="s">
        <v>239</v>
      </c>
    </row>
    <row r="10092" spans="1:8" x14ac:dyDescent="0.35">
      <c r="A10092" t="s">
        <v>10822</v>
      </c>
      <c r="B10092" s="1">
        <v>45894</v>
      </c>
      <c r="C10092">
        <v>269189</v>
      </c>
      <c r="D10092" t="s">
        <v>229</v>
      </c>
      <c r="E10092" t="s">
        <v>239</v>
      </c>
      <c r="F10092">
        <v>23961.65</v>
      </c>
      <c r="H10092" t="s">
        <v>239</v>
      </c>
    </row>
    <row r="10093" spans="1:8" x14ac:dyDescent="0.35">
      <c r="A10093" t="s">
        <v>10822</v>
      </c>
      <c r="B10093" s="1">
        <v>45894</v>
      </c>
      <c r="C10093">
        <v>269190</v>
      </c>
      <c r="D10093" t="s">
        <v>229</v>
      </c>
      <c r="E10093" t="s">
        <v>239</v>
      </c>
      <c r="F10093">
        <v>4372.62</v>
      </c>
      <c r="H10093" t="s">
        <v>239</v>
      </c>
    </row>
    <row r="10094" spans="1:8" x14ac:dyDescent="0.35">
      <c r="A10094" t="s">
        <v>10822</v>
      </c>
      <c r="B10094" s="1">
        <v>45894</v>
      </c>
      <c r="C10094">
        <v>269191</v>
      </c>
      <c r="D10094" t="s">
        <v>229</v>
      </c>
      <c r="E10094" t="s">
        <v>239</v>
      </c>
      <c r="F10094">
        <v>906.19</v>
      </c>
      <c r="H10094" t="s">
        <v>239</v>
      </c>
    </row>
    <row r="10095" spans="1:8" x14ac:dyDescent="0.35">
      <c r="A10095" t="s">
        <v>10822</v>
      </c>
      <c r="B10095" s="1">
        <v>45894</v>
      </c>
      <c r="C10095">
        <v>269192</v>
      </c>
      <c r="D10095" t="s">
        <v>229</v>
      </c>
      <c r="E10095" t="s">
        <v>239</v>
      </c>
      <c r="F10095">
        <v>353.39</v>
      </c>
      <c r="H10095" t="s">
        <v>239</v>
      </c>
    </row>
    <row r="10096" spans="1:8" x14ac:dyDescent="0.35">
      <c r="A10096" t="s">
        <v>10822</v>
      </c>
      <c r="B10096" s="1">
        <v>45894</v>
      </c>
      <c r="C10096">
        <v>269193</v>
      </c>
      <c r="D10096" t="s">
        <v>229</v>
      </c>
      <c r="E10096" t="s">
        <v>239</v>
      </c>
      <c r="F10096">
        <v>1892.72</v>
      </c>
      <c r="H10096" t="s">
        <v>239</v>
      </c>
    </row>
    <row r="10097" spans="1:8" x14ac:dyDescent="0.35">
      <c r="A10097" t="s">
        <v>10822</v>
      </c>
      <c r="B10097" s="1">
        <v>45894</v>
      </c>
      <c r="C10097">
        <v>269194</v>
      </c>
      <c r="D10097" t="s">
        <v>229</v>
      </c>
      <c r="E10097" t="s">
        <v>239</v>
      </c>
      <c r="F10097">
        <v>2057.91</v>
      </c>
      <c r="H10097" t="s">
        <v>239</v>
      </c>
    </row>
    <row r="10098" spans="1:8" x14ac:dyDescent="0.35">
      <c r="A10098" t="s">
        <v>10822</v>
      </c>
      <c r="B10098" s="1">
        <v>45894</v>
      </c>
      <c r="C10098">
        <v>269195</v>
      </c>
      <c r="D10098" t="s">
        <v>229</v>
      </c>
      <c r="E10098" t="s">
        <v>239</v>
      </c>
      <c r="F10098">
        <v>10883.81</v>
      </c>
      <c r="H10098" t="s">
        <v>239</v>
      </c>
    </row>
    <row r="10099" spans="1:8" x14ac:dyDescent="0.35">
      <c r="A10099" t="s">
        <v>10822</v>
      </c>
      <c r="B10099" s="1">
        <v>45894</v>
      </c>
      <c r="C10099">
        <v>269196</v>
      </c>
      <c r="D10099" t="s">
        <v>229</v>
      </c>
      <c r="E10099" t="s">
        <v>239</v>
      </c>
      <c r="F10099">
        <v>223.65</v>
      </c>
      <c r="H10099" t="s">
        <v>239</v>
      </c>
    </row>
    <row r="10100" spans="1:8" x14ac:dyDescent="0.35">
      <c r="A10100" t="s">
        <v>10822</v>
      </c>
      <c r="B10100" s="1">
        <v>45894</v>
      </c>
      <c r="C10100">
        <v>269197</v>
      </c>
      <c r="D10100" t="s">
        <v>229</v>
      </c>
      <c r="E10100" t="s">
        <v>5401</v>
      </c>
      <c r="F10100">
        <v>1167.46</v>
      </c>
      <c r="H10100" t="s">
        <v>5401</v>
      </c>
    </row>
    <row r="10101" spans="1:8" x14ac:dyDescent="0.35">
      <c r="A10101" t="s">
        <v>10822</v>
      </c>
      <c r="B10101" s="1">
        <v>45894</v>
      </c>
      <c r="C10101">
        <v>269198</v>
      </c>
      <c r="D10101" t="s">
        <v>229</v>
      </c>
      <c r="E10101" t="s">
        <v>10863</v>
      </c>
      <c r="F10101">
        <v>455.15</v>
      </c>
      <c r="H10101" t="s">
        <v>10863</v>
      </c>
    </row>
    <row r="10102" spans="1:8" x14ac:dyDescent="0.35">
      <c r="A10102" t="s">
        <v>10822</v>
      </c>
      <c r="B10102" s="1">
        <v>45894</v>
      </c>
      <c r="C10102">
        <v>269199</v>
      </c>
      <c r="D10102" t="s">
        <v>229</v>
      </c>
      <c r="E10102" t="s">
        <v>471</v>
      </c>
      <c r="F10102">
        <v>771.93</v>
      </c>
      <c r="H10102" t="s">
        <v>471</v>
      </c>
    </row>
    <row r="10103" spans="1:8" x14ac:dyDescent="0.35">
      <c r="A10103" t="s">
        <v>10822</v>
      </c>
      <c r="B10103" s="1">
        <v>45894</v>
      </c>
      <c r="C10103">
        <v>269200</v>
      </c>
      <c r="D10103" t="s">
        <v>229</v>
      </c>
      <c r="E10103" t="s">
        <v>10863</v>
      </c>
      <c r="F10103">
        <v>45357.48</v>
      </c>
      <c r="H10103" t="s">
        <v>10863</v>
      </c>
    </row>
    <row r="10104" spans="1:8" x14ac:dyDescent="0.35">
      <c r="A10104" t="s">
        <v>10822</v>
      </c>
      <c r="B10104" s="1">
        <v>45894</v>
      </c>
      <c r="C10104">
        <v>269201</v>
      </c>
      <c r="D10104" t="s">
        <v>229</v>
      </c>
      <c r="E10104" t="s">
        <v>10867</v>
      </c>
      <c r="F10104">
        <v>6002.47</v>
      </c>
      <c r="H10104" t="s">
        <v>10867</v>
      </c>
    </row>
    <row r="10105" spans="1:8" x14ac:dyDescent="0.35">
      <c r="A10105" t="s">
        <v>10822</v>
      </c>
      <c r="B10105" s="1">
        <v>45894</v>
      </c>
      <c r="C10105">
        <v>269202</v>
      </c>
      <c r="D10105" t="s">
        <v>229</v>
      </c>
      <c r="E10105" t="s">
        <v>10869</v>
      </c>
      <c r="F10105">
        <v>29197.16</v>
      </c>
      <c r="H10105" t="s">
        <v>10869</v>
      </c>
    </row>
    <row r="10106" spans="1:8" x14ac:dyDescent="0.35">
      <c r="A10106" t="s">
        <v>10822</v>
      </c>
      <c r="B10106" s="1">
        <v>45894</v>
      </c>
      <c r="C10106">
        <v>269203</v>
      </c>
      <c r="D10106" t="s">
        <v>229</v>
      </c>
      <c r="E10106" t="s">
        <v>1863</v>
      </c>
      <c r="F10106">
        <v>930.52</v>
      </c>
      <c r="H10106" t="s">
        <v>1863</v>
      </c>
    </row>
    <row r="10107" spans="1:8" x14ac:dyDescent="0.35">
      <c r="A10107" t="s">
        <v>10822</v>
      </c>
      <c r="B10107" s="1">
        <v>45894</v>
      </c>
      <c r="C10107">
        <v>269204</v>
      </c>
      <c r="D10107" t="s">
        <v>229</v>
      </c>
      <c r="E10107" t="s">
        <v>239</v>
      </c>
      <c r="F10107">
        <v>567.54</v>
      </c>
      <c r="H10107" t="s">
        <v>239</v>
      </c>
    </row>
    <row r="10108" spans="1:8" x14ac:dyDescent="0.35">
      <c r="A10108" t="s">
        <v>10822</v>
      </c>
      <c r="B10108" s="1">
        <v>45894</v>
      </c>
      <c r="C10108">
        <v>269205</v>
      </c>
      <c r="D10108" t="s">
        <v>229</v>
      </c>
      <c r="E10108" t="s">
        <v>239</v>
      </c>
      <c r="F10108">
        <v>1236.3900000000001</v>
      </c>
      <c r="H10108" t="s">
        <v>239</v>
      </c>
    </row>
    <row r="10109" spans="1:8" x14ac:dyDescent="0.35">
      <c r="A10109" t="s">
        <v>10822</v>
      </c>
      <c r="B10109" s="1">
        <v>45894</v>
      </c>
      <c r="C10109">
        <v>269206</v>
      </c>
      <c r="D10109" t="s">
        <v>229</v>
      </c>
      <c r="E10109" t="s">
        <v>239</v>
      </c>
      <c r="F10109">
        <v>9181.24</v>
      </c>
      <c r="H10109" t="s">
        <v>239</v>
      </c>
    </row>
    <row r="10110" spans="1:8" x14ac:dyDescent="0.35">
      <c r="A10110" t="s">
        <v>10822</v>
      </c>
      <c r="B10110" s="1">
        <v>45894</v>
      </c>
      <c r="C10110">
        <v>269207</v>
      </c>
      <c r="D10110" t="s">
        <v>229</v>
      </c>
      <c r="E10110" t="s">
        <v>239</v>
      </c>
      <c r="F10110">
        <v>9806.59</v>
      </c>
      <c r="H10110" t="s">
        <v>239</v>
      </c>
    </row>
    <row r="10111" spans="1:8" x14ac:dyDescent="0.35">
      <c r="A10111" t="s">
        <v>10822</v>
      </c>
      <c r="B10111" s="1">
        <v>45894</v>
      </c>
      <c r="C10111">
        <v>269208</v>
      </c>
      <c r="D10111" t="s">
        <v>229</v>
      </c>
      <c r="E10111" t="s">
        <v>239</v>
      </c>
      <c r="F10111">
        <v>38014.54</v>
      </c>
      <c r="H10111" t="s">
        <v>239</v>
      </c>
    </row>
    <row r="10112" spans="1:8" x14ac:dyDescent="0.35">
      <c r="A10112" t="s">
        <v>10822</v>
      </c>
      <c r="B10112" s="1">
        <v>45894</v>
      </c>
      <c r="C10112">
        <v>269209</v>
      </c>
      <c r="D10112" t="s">
        <v>229</v>
      </c>
      <c r="E10112" t="s">
        <v>5401</v>
      </c>
      <c r="F10112">
        <v>6160.39</v>
      </c>
      <c r="H10112" t="s">
        <v>5401</v>
      </c>
    </row>
    <row r="10113" spans="1:9" x14ac:dyDescent="0.35">
      <c r="A10113" t="s">
        <v>10822</v>
      </c>
      <c r="B10113" s="1">
        <v>45894</v>
      </c>
      <c r="C10113">
        <v>269210</v>
      </c>
      <c r="D10113" t="s">
        <v>229</v>
      </c>
      <c r="E10113" t="s">
        <v>239</v>
      </c>
      <c r="F10113">
        <v>16355.9</v>
      </c>
      <c r="H10113" t="s">
        <v>239</v>
      </c>
    </row>
    <row r="10114" spans="1:9" x14ac:dyDescent="0.35">
      <c r="A10114" t="s">
        <v>10822</v>
      </c>
      <c r="B10114" s="1">
        <v>45894</v>
      </c>
      <c r="C10114">
        <v>269211</v>
      </c>
      <c r="D10114" t="s">
        <v>229</v>
      </c>
      <c r="E10114" t="s">
        <v>239</v>
      </c>
      <c r="F10114">
        <v>5723.57</v>
      </c>
      <c r="H10114" t="s">
        <v>239</v>
      </c>
    </row>
    <row r="10115" spans="1:9" x14ac:dyDescent="0.35">
      <c r="A10115" t="s">
        <v>10822</v>
      </c>
      <c r="B10115" s="1">
        <v>45894</v>
      </c>
      <c r="C10115">
        <v>269212</v>
      </c>
      <c r="D10115" t="s">
        <v>229</v>
      </c>
      <c r="E10115" t="s">
        <v>239</v>
      </c>
      <c r="F10115">
        <v>1505.88</v>
      </c>
      <c r="H10115" t="s">
        <v>239</v>
      </c>
    </row>
    <row r="10116" spans="1:9" x14ac:dyDescent="0.35">
      <c r="A10116" t="s">
        <v>10822</v>
      </c>
      <c r="B10116" s="1">
        <v>45894</v>
      </c>
      <c r="C10116">
        <v>269213</v>
      </c>
      <c r="D10116" t="s">
        <v>229</v>
      </c>
      <c r="E10116" t="s">
        <v>239</v>
      </c>
      <c r="F10116">
        <v>14662.59</v>
      </c>
      <c r="H10116" t="s">
        <v>239</v>
      </c>
    </row>
    <row r="10117" spans="1:9" x14ac:dyDescent="0.35">
      <c r="A10117" t="s">
        <v>10822</v>
      </c>
      <c r="B10117" s="1">
        <v>45894</v>
      </c>
      <c r="C10117">
        <v>269214</v>
      </c>
      <c r="D10117" t="s">
        <v>229</v>
      </c>
      <c r="E10117" t="s">
        <v>239</v>
      </c>
      <c r="F10117">
        <v>176.57</v>
      </c>
      <c r="H10117" t="s">
        <v>239</v>
      </c>
    </row>
    <row r="10118" spans="1:9" x14ac:dyDescent="0.35">
      <c r="A10118" t="s">
        <v>10822</v>
      </c>
      <c r="B10118" s="1">
        <v>45894</v>
      </c>
      <c r="C10118">
        <v>269215</v>
      </c>
      <c r="D10118" t="s">
        <v>229</v>
      </c>
      <c r="E10118" t="s">
        <v>265</v>
      </c>
      <c r="F10118">
        <v>9361</v>
      </c>
      <c r="H10118" t="s">
        <v>10900</v>
      </c>
    </row>
    <row r="10119" spans="1:9" x14ac:dyDescent="0.35">
      <c r="A10119" t="s">
        <v>10822</v>
      </c>
      <c r="B10119" s="1">
        <v>45894</v>
      </c>
      <c r="C10119">
        <v>269216</v>
      </c>
      <c r="D10119" t="s">
        <v>229</v>
      </c>
      <c r="E10119" t="s">
        <v>239</v>
      </c>
      <c r="F10119">
        <v>925</v>
      </c>
      <c r="H10119" t="s">
        <v>239</v>
      </c>
    </row>
    <row r="10120" spans="1:9" x14ac:dyDescent="0.35">
      <c r="A10120" t="s">
        <v>10822</v>
      </c>
      <c r="B10120" s="1">
        <v>45894</v>
      </c>
      <c r="C10120">
        <v>269217</v>
      </c>
      <c r="D10120" t="s">
        <v>229</v>
      </c>
      <c r="E10120" t="s">
        <v>265</v>
      </c>
      <c r="F10120">
        <v>5865</v>
      </c>
      <c r="H10120" t="s">
        <v>10902</v>
      </c>
    </row>
    <row r="10121" spans="1:9" x14ac:dyDescent="0.35">
      <c r="A10121" t="s">
        <v>10822</v>
      </c>
      <c r="B10121" s="1">
        <v>46259</v>
      </c>
      <c r="C10121">
        <v>123056</v>
      </c>
      <c r="D10121" t="s">
        <v>314</v>
      </c>
      <c r="E10121" t="s">
        <v>10903</v>
      </c>
      <c r="F10121">
        <v>59652.32</v>
      </c>
      <c r="H10121" t="s">
        <v>10903</v>
      </c>
    </row>
    <row r="10122" spans="1:9" x14ac:dyDescent="0.35">
      <c r="A10122" t="s">
        <v>10822</v>
      </c>
      <c r="B10122" s="1">
        <v>46624</v>
      </c>
      <c r="C10122">
        <v>3320</v>
      </c>
      <c r="D10122" t="s">
        <v>311</v>
      </c>
      <c r="E10122" t="s">
        <v>10904</v>
      </c>
      <c r="G10122">
        <v>-678116.72</v>
      </c>
      <c r="H10122" t="s">
        <v>10904</v>
      </c>
    </row>
    <row r="10123" spans="1:9" x14ac:dyDescent="0.35">
      <c r="A10123" t="s">
        <v>10822</v>
      </c>
      <c r="B10123" s="1">
        <v>46624</v>
      </c>
      <c r="C10123">
        <v>203877</v>
      </c>
      <c r="D10123" t="s">
        <v>8</v>
      </c>
      <c r="E10123" t="s">
        <v>10906</v>
      </c>
      <c r="G10123">
        <v>-7969.5</v>
      </c>
      <c r="H10123" t="s">
        <v>10906</v>
      </c>
      <c r="I10123">
        <v>644855</v>
      </c>
    </row>
    <row r="10124" spans="1:9" x14ac:dyDescent="0.35">
      <c r="A10124" t="s">
        <v>10822</v>
      </c>
      <c r="B10124" s="1">
        <v>46990</v>
      </c>
      <c r="C10124">
        <v>123303</v>
      </c>
      <c r="D10124" t="s">
        <v>314</v>
      </c>
      <c r="E10124" t="s">
        <v>323</v>
      </c>
      <c r="F10124">
        <v>21878.05</v>
      </c>
      <c r="H10124" t="s">
        <v>323</v>
      </c>
    </row>
    <row r="10125" spans="1:9" x14ac:dyDescent="0.35">
      <c r="A10125" t="s">
        <v>10822</v>
      </c>
      <c r="B10125" s="1">
        <v>46990</v>
      </c>
      <c r="C10125">
        <v>204524</v>
      </c>
      <c r="D10125" t="s">
        <v>8</v>
      </c>
      <c r="E10125" t="s">
        <v>10907</v>
      </c>
      <c r="G10125">
        <v>-5865</v>
      </c>
      <c r="H10125" t="s">
        <v>10907</v>
      </c>
      <c r="I10125">
        <v>644861</v>
      </c>
    </row>
    <row r="10126" spans="1:9" x14ac:dyDescent="0.35">
      <c r="A10126" t="s">
        <v>10822</v>
      </c>
      <c r="B10126" s="1">
        <v>46990</v>
      </c>
      <c r="C10126">
        <v>204529</v>
      </c>
      <c r="D10126" t="s">
        <v>8</v>
      </c>
      <c r="E10126" t="s">
        <v>10908</v>
      </c>
      <c r="G10126">
        <v>-5865</v>
      </c>
      <c r="H10126" t="s">
        <v>10908</v>
      </c>
      <c r="I10126">
        <v>644854</v>
      </c>
    </row>
    <row r="10127" spans="1:9" x14ac:dyDescent="0.35">
      <c r="A10127" t="s">
        <v>10822</v>
      </c>
      <c r="B10127" s="1">
        <v>46990</v>
      </c>
      <c r="C10127">
        <v>204951</v>
      </c>
      <c r="D10127" t="s">
        <v>8</v>
      </c>
      <c r="E10127" t="s">
        <v>10909</v>
      </c>
      <c r="G10127">
        <v>-1846.6</v>
      </c>
      <c r="H10127" t="s">
        <v>10909</v>
      </c>
      <c r="I10127">
        <v>630446</v>
      </c>
    </row>
    <row r="10128" spans="1:9" x14ac:dyDescent="0.35">
      <c r="A10128" t="s">
        <v>10822</v>
      </c>
      <c r="B10128" s="1">
        <v>46990</v>
      </c>
      <c r="C10128">
        <v>276384</v>
      </c>
      <c r="D10128" t="s">
        <v>229</v>
      </c>
      <c r="E10128" t="s">
        <v>1865</v>
      </c>
      <c r="F10128">
        <v>44011.82</v>
      </c>
      <c r="H10128" t="s">
        <v>1865</v>
      </c>
    </row>
    <row r="10129" spans="1:8" x14ac:dyDescent="0.35">
      <c r="A10129" t="s">
        <v>10822</v>
      </c>
      <c r="B10129" s="1">
        <v>46990</v>
      </c>
      <c r="C10129">
        <v>276385</v>
      </c>
      <c r="D10129" t="s">
        <v>229</v>
      </c>
      <c r="E10129" t="s">
        <v>1967</v>
      </c>
      <c r="F10129">
        <v>273.08999999999997</v>
      </c>
      <c r="H10129" t="s">
        <v>1967</v>
      </c>
    </row>
    <row r="10130" spans="1:8" x14ac:dyDescent="0.35">
      <c r="A10130" t="s">
        <v>10822</v>
      </c>
      <c r="B10130" s="1">
        <v>46990</v>
      </c>
      <c r="C10130">
        <v>276386</v>
      </c>
      <c r="D10130" t="s">
        <v>229</v>
      </c>
      <c r="E10130" t="s">
        <v>1964</v>
      </c>
      <c r="F10130">
        <v>9915.58</v>
      </c>
      <c r="H10130" t="s">
        <v>1964</v>
      </c>
    </row>
    <row r="10131" spans="1:8" x14ac:dyDescent="0.35">
      <c r="A10131" t="s">
        <v>10822</v>
      </c>
      <c r="B10131" s="1">
        <v>46990</v>
      </c>
      <c r="C10131">
        <v>276387</v>
      </c>
      <c r="D10131" t="s">
        <v>229</v>
      </c>
      <c r="E10131" t="s">
        <v>10914</v>
      </c>
      <c r="F10131">
        <v>3786</v>
      </c>
      <c r="H10131" t="s">
        <v>10914</v>
      </c>
    </row>
    <row r="10132" spans="1:8" x14ac:dyDescent="0.35">
      <c r="A10132" t="s">
        <v>10822</v>
      </c>
      <c r="B10132" s="1">
        <v>46990</v>
      </c>
      <c r="C10132">
        <v>276388</v>
      </c>
      <c r="D10132" t="s">
        <v>229</v>
      </c>
      <c r="E10132" t="s">
        <v>1867</v>
      </c>
      <c r="F10132">
        <v>344.1</v>
      </c>
      <c r="H10132" t="s">
        <v>1867</v>
      </c>
    </row>
    <row r="10133" spans="1:8" x14ac:dyDescent="0.35">
      <c r="A10133" t="s">
        <v>10822</v>
      </c>
      <c r="B10133" s="1">
        <v>46990</v>
      </c>
      <c r="C10133">
        <v>276389</v>
      </c>
      <c r="D10133" t="s">
        <v>229</v>
      </c>
      <c r="E10133" t="s">
        <v>1863</v>
      </c>
      <c r="F10133">
        <v>23648.23</v>
      </c>
      <c r="H10133" t="s">
        <v>1863</v>
      </c>
    </row>
    <row r="10134" spans="1:8" x14ac:dyDescent="0.35">
      <c r="A10134" t="s">
        <v>10822</v>
      </c>
      <c r="B10134" s="1">
        <v>46990</v>
      </c>
      <c r="C10134">
        <v>276390</v>
      </c>
      <c r="D10134" t="s">
        <v>229</v>
      </c>
      <c r="E10134" t="s">
        <v>1867</v>
      </c>
      <c r="F10134">
        <v>6860.56</v>
      </c>
      <c r="H10134" t="s">
        <v>1867</v>
      </c>
    </row>
    <row r="10135" spans="1:8" x14ac:dyDescent="0.35">
      <c r="A10135" t="s">
        <v>10822</v>
      </c>
      <c r="B10135" s="1">
        <v>46990</v>
      </c>
      <c r="C10135">
        <v>276391</v>
      </c>
      <c r="D10135" t="s">
        <v>229</v>
      </c>
      <c r="E10135" t="s">
        <v>239</v>
      </c>
      <c r="F10135">
        <v>708.23</v>
      </c>
      <c r="H10135" t="s">
        <v>239</v>
      </c>
    </row>
    <row r="10136" spans="1:8" x14ac:dyDescent="0.35">
      <c r="A10136" t="s">
        <v>10822</v>
      </c>
      <c r="B10136" s="1">
        <v>46990</v>
      </c>
      <c r="C10136">
        <v>276392</v>
      </c>
      <c r="D10136" t="s">
        <v>229</v>
      </c>
      <c r="E10136" t="s">
        <v>239</v>
      </c>
      <c r="F10136">
        <v>6476.72</v>
      </c>
      <c r="H10136" t="s">
        <v>239</v>
      </c>
    </row>
    <row r="10137" spans="1:8" x14ac:dyDescent="0.35">
      <c r="A10137" t="s">
        <v>10822</v>
      </c>
      <c r="B10137" s="1">
        <v>46990</v>
      </c>
      <c r="C10137">
        <v>276393</v>
      </c>
      <c r="D10137" t="s">
        <v>229</v>
      </c>
      <c r="E10137" t="s">
        <v>239</v>
      </c>
      <c r="F10137">
        <v>24295.23</v>
      </c>
      <c r="H10137" t="s">
        <v>239</v>
      </c>
    </row>
    <row r="10138" spans="1:8" x14ac:dyDescent="0.35">
      <c r="A10138" t="s">
        <v>10822</v>
      </c>
      <c r="B10138" s="1">
        <v>46990</v>
      </c>
      <c r="C10138">
        <v>276394</v>
      </c>
      <c r="D10138" t="s">
        <v>229</v>
      </c>
      <c r="E10138" t="s">
        <v>239</v>
      </c>
      <c r="F10138">
        <v>20152.18</v>
      </c>
      <c r="H10138" t="s">
        <v>239</v>
      </c>
    </row>
    <row r="10139" spans="1:8" x14ac:dyDescent="0.35">
      <c r="A10139" t="s">
        <v>10822</v>
      </c>
      <c r="B10139" s="1">
        <v>46990</v>
      </c>
      <c r="C10139">
        <v>276395</v>
      </c>
      <c r="D10139" t="s">
        <v>229</v>
      </c>
      <c r="E10139" t="s">
        <v>239</v>
      </c>
      <c r="F10139">
        <v>6202.96</v>
      </c>
      <c r="H10139" t="s">
        <v>239</v>
      </c>
    </row>
    <row r="10140" spans="1:8" x14ac:dyDescent="0.35">
      <c r="A10140" t="s">
        <v>10822</v>
      </c>
      <c r="B10140" s="1">
        <v>46990</v>
      </c>
      <c r="C10140">
        <v>276396</v>
      </c>
      <c r="D10140" t="s">
        <v>229</v>
      </c>
      <c r="E10140" t="s">
        <v>239</v>
      </c>
      <c r="F10140">
        <v>8124.76</v>
      </c>
      <c r="H10140" t="s">
        <v>239</v>
      </c>
    </row>
    <row r="10141" spans="1:8" x14ac:dyDescent="0.35">
      <c r="A10141" t="s">
        <v>10822</v>
      </c>
      <c r="B10141" s="1">
        <v>46990</v>
      </c>
      <c r="C10141">
        <v>276397</v>
      </c>
      <c r="D10141" t="s">
        <v>229</v>
      </c>
      <c r="E10141" t="s">
        <v>239</v>
      </c>
      <c r="F10141">
        <v>1738.52</v>
      </c>
      <c r="H10141" t="s">
        <v>239</v>
      </c>
    </row>
    <row r="10142" spans="1:8" x14ac:dyDescent="0.35">
      <c r="A10142" t="s">
        <v>10822</v>
      </c>
      <c r="B10142" s="1">
        <v>46990</v>
      </c>
      <c r="C10142">
        <v>276398</v>
      </c>
      <c r="D10142" t="s">
        <v>229</v>
      </c>
      <c r="E10142" t="s">
        <v>239</v>
      </c>
      <c r="F10142">
        <v>4460.1499999999996</v>
      </c>
      <c r="H10142" t="s">
        <v>239</v>
      </c>
    </row>
    <row r="10143" spans="1:8" x14ac:dyDescent="0.35">
      <c r="A10143" t="s">
        <v>10822</v>
      </c>
      <c r="B10143" s="1">
        <v>46990</v>
      </c>
      <c r="C10143">
        <v>276399</v>
      </c>
      <c r="D10143" t="s">
        <v>229</v>
      </c>
      <c r="E10143" t="s">
        <v>239</v>
      </c>
      <c r="F10143">
        <v>1675.83</v>
      </c>
      <c r="H10143" t="s">
        <v>239</v>
      </c>
    </row>
    <row r="10144" spans="1:8" x14ac:dyDescent="0.35">
      <c r="A10144" t="s">
        <v>10822</v>
      </c>
      <c r="B10144" s="1">
        <v>46990</v>
      </c>
      <c r="C10144">
        <v>276400</v>
      </c>
      <c r="D10144" t="s">
        <v>229</v>
      </c>
      <c r="E10144" t="s">
        <v>239</v>
      </c>
      <c r="F10144">
        <v>641.26</v>
      </c>
      <c r="H10144" t="s">
        <v>239</v>
      </c>
    </row>
    <row r="10145" spans="1:8" x14ac:dyDescent="0.35">
      <c r="A10145" t="s">
        <v>10822</v>
      </c>
      <c r="B10145" s="1">
        <v>46990</v>
      </c>
      <c r="C10145">
        <v>276401</v>
      </c>
      <c r="D10145" t="s">
        <v>229</v>
      </c>
      <c r="E10145" t="s">
        <v>247</v>
      </c>
      <c r="F10145">
        <v>767.45</v>
      </c>
      <c r="H10145" t="s">
        <v>247</v>
      </c>
    </row>
    <row r="10146" spans="1:8" x14ac:dyDescent="0.35">
      <c r="A10146" t="s">
        <v>10822</v>
      </c>
      <c r="B10146" s="1">
        <v>46990</v>
      </c>
      <c r="C10146">
        <v>276402</v>
      </c>
      <c r="D10146" t="s">
        <v>229</v>
      </c>
      <c r="E10146" t="s">
        <v>10929</v>
      </c>
      <c r="F10146">
        <v>745.81</v>
      </c>
      <c r="H10146" t="s">
        <v>10929</v>
      </c>
    </row>
    <row r="10147" spans="1:8" x14ac:dyDescent="0.35">
      <c r="A10147" t="s">
        <v>10822</v>
      </c>
      <c r="B10147" s="1">
        <v>46990</v>
      </c>
      <c r="C10147">
        <v>276403</v>
      </c>
      <c r="D10147" t="s">
        <v>229</v>
      </c>
      <c r="E10147" t="s">
        <v>1865</v>
      </c>
      <c r="F10147">
        <v>455.15</v>
      </c>
      <c r="H10147" t="s">
        <v>1865</v>
      </c>
    </row>
    <row r="10148" spans="1:8" x14ac:dyDescent="0.35">
      <c r="A10148" t="s">
        <v>10822</v>
      </c>
      <c r="B10148" s="1">
        <v>46990</v>
      </c>
      <c r="C10148">
        <v>276404</v>
      </c>
      <c r="D10148" t="s">
        <v>229</v>
      </c>
      <c r="E10148" t="s">
        <v>1863</v>
      </c>
      <c r="F10148">
        <v>494.48</v>
      </c>
      <c r="H10148" t="s">
        <v>1863</v>
      </c>
    </row>
    <row r="10149" spans="1:8" x14ac:dyDescent="0.35">
      <c r="A10149" t="s">
        <v>10822</v>
      </c>
      <c r="B10149" s="1">
        <v>46990</v>
      </c>
      <c r="C10149">
        <v>276405</v>
      </c>
      <c r="D10149" t="s">
        <v>229</v>
      </c>
      <c r="E10149" t="s">
        <v>1867</v>
      </c>
      <c r="F10149">
        <v>250.77</v>
      </c>
      <c r="H10149" t="s">
        <v>1867</v>
      </c>
    </row>
    <row r="10150" spans="1:8" x14ac:dyDescent="0.35">
      <c r="A10150" t="s">
        <v>10822</v>
      </c>
      <c r="B10150" s="1">
        <v>46990</v>
      </c>
      <c r="C10150">
        <v>276406</v>
      </c>
      <c r="D10150" t="s">
        <v>229</v>
      </c>
      <c r="E10150" t="s">
        <v>1865</v>
      </c>
      <c r="F10150">
        <v>39191.74</v>
      </c>
      <c r="H10150" t="s">
        <v>1865</v>
      </c>
    </row>
    <row r="10151" spans="1:8" x14ac:dyDescent="0.35">
      <c r="A10151" t="s">
        <v>10822</v>
      </c>
      <c r="B10151" s="1">
        <v>46990</v>
      </c>
      <c r="C10151">
        <v>276407</v>
      </c>
      <c r="D10151" t="s">
        <v>229</v>
      </c>
      <c r="E10151" t="s">
        <v>1964</v>
      </c>
      <c r="F10151">
        <v>5659.71</v>
      </c>
      <c r="H10151" t="s">
        <v>1964</v>
      </c>
    </row>
    <row r="10152" spans="1:8" x14ac:dyDescent="0.35">
      <c r="A10152" t="s">
        <v>10822</v>
      </c>
      <c r="B10152" s="1">
        <v>46990</v>
      </c>
      <c r="C10152">
        <v>276408</v>
      </c>
      <c r="D10152" t="s">
        <v>229</v>
      </c>
      <c r="E10152" t="s">
        <v>1863</v>
      </c>
      <c r="F10152">
        <v>4119.05</v>
      </c>
      <c r="H10152" t="s">
        <v>1863</v>
      </c>
    </row>
    <row r="10153" spans="1:8" x14ac:dyDescent="0.35">
      <c r="A10153" t="s">
        <v>10822</v>
      </c>
      <c r="B10153" s="1">
        <v>46990</v>
      </c>
      <c r="C10153">
        <v>276409</v>
      </c>
      <c r="D10153" t="s">
        <v>229</v>
      </c>
      <c r="E10153" t="s">
        <v>1867</v>
      </c>
      <c r="F10153">
        <v>3881.21</v>
      </c>
      <c r="H10153" t="s">
        <v>1867</v>
      </c>
    </row>
    <row r="10154" spans="1:8" x14ac:dyDescent="0.35">
      <c r="A10154" t="s">
        <v>10822</v>
      </c>
      <c r="B10154" s="1">
        <v>46990</v>
      </c>
      <c r="C10154">
        <v>276410</v>
      </c>
      <c r="D10154" t="s">
        <v>229</v>
      </c>
      <c r="E10154" t="s">
        <v>239</v>
      </c>
      <c r="F10154">
        <v>740.29</v>
      </c>
      <c r="H10154" t="s">
        <v>239</v>
      </c>
    </row>
    <row r="10155" spans="1:8" x14ac:dyDescent="0.35">
      <c r="A10155" t="s">
        <v>10822</v>
      </c>
      <c r="B10155" s="1">
        <v>46990</v>
      </c>
      <c r="C10155">
        <v>276411</v>
      </c>
      <c r="D10155" t="s">
        <v>229</v>
      </c>
      <c r="E10155" t="s">
        <v>239</v>
      </c>
      <c r="F10155">
        <v>902.38</v>
      </c>
      <c r="H10155" t="s">
        <v>239</v>
      </c>
    </row>
    <row r="10156" spans="1:8" x14ac:dyDescent="0.35">
      <c r="A10156" t="s">
        <v>10822</v>
      </c>
      <c r="B10156" s="1">
        <v>46990</v>
      </c>
      <c r="C10156">
        <v>276412</v>
      </c>
      <c r="D10156" t="s">
        <v>229</v>
      </c>
      <c r="E10156" t="s">
        <v>239</v>
      </c>
      <c r="F10156">
        <v>2860.59</v>
      </c>
      <c r="H10156" t="s">
        <v>239</v>
      </c>
    </row>
    <row r="10157" spans="1:8" x14ac:dyDescent="0.35">
      <c r="A10157" t="s">
        <v>10822</v>
      </c>
      <c r="B10157" s="1">
        <v>46990</v>
      </c>
      <c r="C10157">
        <v>276413</v>
      </c>
      <c r="D10157" t="s">
        <v>229</v>
      </c>
      <c r="E10157" t="s">
        <v>239</v>
      </c>
      <c r="F10157">
        <v>9685.15</v>
      </c>
      <c r="H10157" t="s">
        <v>239</v>
      </c>
    </row>
    <row r="10158" spans="1:8" x14ac:dyDescent="0.35">
      <c r="A10158" t="s">
        <v>10822</v>
      </c>
      <c r="B10158" s="1">
        <v>46990</v>
      </c>
      <c r="C10158">
        <v>276414</v>
      </c>
      <c r="D10158" t="s">
        <v>229</v>
      </c>
      <c r="E10158" t="s">
        <v>239</v>
      </c>
      <c r="F10158">
        <v>7250.25</v>
      </c>
      <c r="H10158" t="s">
        <v>239</v>
      </c>
    </row>
    <row r="10159" spans="1:8" x14ac:dyDescent="0.35">
      <c r="A10159" t="s">
        <v>10822</v>
      </c>
      <c r="B10159" s="1">
        <v>46990</v>
      </c>
      <c r="C10159">
        <v>276415</v>
      </c>
      <c r="D10159" t="s">
        <v>229</v>
      </c>
      <c r="E10159" t="s">
        <v>239</v>
      </c>
      <c r="F10159">
        <v>14891.52</v>
      </c>
      <c r="H10159" t="s">
        <v>239</v>
      </c>
    </row>
    <row r="10160" spans="1:8" x14ac:dyDescent="0.35">
      <c r="A10160" t="s">
        <v>10822</v>
      </c>
      <c r="B10160" s="1">
        <v>46990</v>
      </c>
      <c r="C10160">
        <v>276416</v>
      </c>
      <c r="D10160" t="s">
        <v>229</v>
      </c>
      <c r="E10160" t="s">
        <v>239</v>
      </c>
      <c r="F10160">
        <v>14541.51</v>
      </c>
      <c r="H10160" t="s">
        <v>239</v>
      </c>
    </row>
    <row r="10161" spans="1:9" x14ac:dyDescent="0.35">
      <c r="A10161" t="s">
        <v>10822</v>
      </c>
      <c r="B10161" s="1">
        <v>46990</v>
      </c>
      <c r="C10161">
        <v>276417</v>
      </c>
      <c r="D10161" t="s">
        <v>229</v>
      </c>
      <c r="E10161" t="s">
        <v>239</v>
      </c>
      <c r="F10161">
        <v>18387.23</v>
      </c>
      <c r="H10161" t="s">
        <v>239</v>
      </c>
    </row>
    <row r="10162" spans="1:9" x14ac:dyDescent="0.35">
      <c r="A10162" t="s">
        <v>10822</v>
      </c>
      <c r="B10162" s="1">
        <v>46990</v>
      </c>
      <c r="C10162">
        <v>276418</v>
      </c>
      <c r="D10162" t="s">
        <v>229</v>
      </c>
      <c r="E10162" t="s">
        <v>239</v>
      </c>
      <c r="F10162">
        <v>1414.68</v>
      </c>
      <c r="H10162" t="s">
        <v>239</v>
      </c>
    </row>
    <row r="10163" spans="1:9" x14ac:dyDescent="0.35">
      <c r="A10163" t="s">
        <v>10822</v>
      </c>
      <c r="B10163" s="1">
        <v>46990</v>
      </c>
      <c r="C10163">
        <v>276419</v>
      </c>
      <c r="D10163" t="s">
        <v>229</v>
      </c>
      <c r="E10163" t="s">
        <v>239</v>
      </c>
      <c r="F10163">
        <v>2245.19</v>
      </c>
      <c r="H10163" t="s">
        <v>239</v>
      </c>
    </row>
    <row r="10164" spans="1:9" x14ac:dyDescent="0.35">
      <c r="A10164" t="s">
        <v>10822</v>
      </c>
      <c r="B10164" s="1">
        <v>46990</v>
      </c>
      <c r="C10164">
        <v>276420</v>
      </c>
      <c r="D10164" t="s">
        <v>229</v>
      </c>
      <c r="E10164" t="s">
        <v>239</v>
      </c>
      <c r="F10164">
        <v>8186.9</v>
      </c>
      <c r="H10164" t="s">
        <v>239</v>
      </c>
    </row>
    <row r="10165" spans="1:9" x14ac:dyDescent="0.35">
      <c r="A10165" t="s">
        <v>10822</v>
      </c>
      <c r="B10165" s="1">
        <v>46990</v>
      </c>
      <c r="C10165">
        <v>276421</v>
      </c>
      <c r="D10165" t="s">
        <v>229</v>
      </c>
      <c r="E10165" t="s">
        <v>239</v>
      </c>
      <c r="F10165">
        <v>4982.09</v>
      </c>
      <c r="H10165" t="s">
        <v>239</v>
      </c>
    </row>
    <row r="10166" spans="1:9" x14ac:dyDescent="0.35">
      <c r="A10166" t="s">
        <v>10822</v>
      </c>
      <c r="B10166" s="1">
        <v>46990</v>
      </c>
      <c r="C10166">
        <v>276422</v>
      </c>
      <c r="D10166" t="s">
        <v>229</v>
      </c>
      <c r="E10166" t="s">
        <v>265</v>
      </c>
      <c r="F10166">
        <v>10373</v>
      </c>
      <c r="H10166" t="s">
        <v>10947</v>
      </c>
    </row>
    <row r="10167" spans="1:9" x14ac:dyDescent="0.35">
      <c r="A10167" t="s">
        <v>10822</v>
      </c>
      <c r="B10167" s="1">
        <v>46990</v>
      </c>
      <c r="C10167">
        <v>276423</v>
      </c>
      <c r="D10167" t="s">
        <v>229</v>
      </c>
      <c r="E10167" t="s">
        <v>265</v>
      </c>
      <c r="F10167">
        <v>7820</v>
      </c>
      <c r="H10167" t="s">
        <v>10947</v>
      </c>
    </row>
    <row r="10168" spans="1:9" x14ac:dyDescent="0.35">
      <c r="A10168" t="s">
        <v>10822</v>
      </c>
      <c r="B10168" s="1">
        <v>47355</v>
      </c>
      <c r="C10168">
        <v>3839</v>
      </c>
      <c r="D10168" t="s">
        <v>311</v>
      </c>
      <c r="E10168" t="s">
        <v>10948</v>
      </c>
      <c r="G10168">
        <v>-74182.899999999994</v>
      </c>
      <c r="H10168" t="s">
        <v>10949</v>
      </c>
    </row>
    <row r="10169" spans="1:9" x14ac:dyDescent="0.35">
      <c r="A10169" t="s">
        <v>10822</v>
      </c>
      <c r="B10169" s="1">
        <v>47355</v>
      </c>
      <c r="C10169">
        <v>123542</v>
      </c>
      <c r="D10169" t="s">
        <v>314</v>
      </c>
      <c r="E10169" t="s">
        <v>10950</v>
      </c>
      <c r="F10169">
        <v>220.52</v>
      </c>
      <c r="H10169" t="s">
        <v>10950</v>
      </c>
    </row>
    <row r="10170" spans="1:9" x14ac:dyDescent="0.35">
      <c r="A10170" t="s">
        <v>10822</v>
      </c>
      <c r="B10170" s="1">
        <v>47355</v>
      </c>
      <c r="C10170">
        <v>123669</v>
      </c>
      <c r="D10170" t="s">
        <v>314</v>
      </c>
      <c r="E10170" t="s">
        <v>10952</v>
      </c>
      <c r="F10170">
        <v>1750</v>
      </c>
      <c r="H10170" t="s">
        <v>10952</v>
      </c>
    </row>
    <row r="10171" spans="1:9" x14ac:dyDescent="0.35">
      <c r="A10171" t="s">
        <v>10822</v>
      </c>
      <c r="B10171" s="1">
        <v>47355</v>
      </c>
      <c r="C10171">
        <v>205240</v>
      </c>
      <c r="D10171" t="s">
        <v>8</v>
      </c>
      <c r="E10171" t="s">
        <v>10954</v>
      </c>
      <c r="G10171">
        <v>-9361</v>
      </c>
      <c r="H10171" t="s">
        <v>10954</v>
      </c>
      <c r="I10171">
        <v>644860</v>
      </c>
    </row>
    <row r="10172" spans="1:9" x14ac:dyDescent="0.35">
      <c r="A10172" t="s">
        <v>10822</v>
      </c>
      <c r="B10172" s="1">
        <v>47355</v>
      </c>
      <c r="C10172">
        <v>205294</v>
      </c>
      <c r="D10172" t="s">
        <v>8</v>
      </c>
      <c r="E10172" t="s">
        <v>10955</v>
      </c>
      <c r="G10172">
        <v>-352.85</v>
      </c>
      <c r="H10172" t="s">
        <v>10955</v>
      </c>
      <c r="I10172">
        <v>644853</v>
      </c>
    </row>
    <row r="10173" spans="1:9" x14ac:dyDescent="0.35">
      <c r="A10173" t="s">
        <v>10822</v>
      </c>
      <c r="B10173" s="1">
        <v>47355</v>
      </c>
      <c r="C10173">
        <v>205631</v>
      </c>
      <c r="D10173" t="s">
        <v>8</v>
      </c>
      <c r="E10173" t="s">
        <v>10907</v>
      </c>
      <c r="G10173">
        <v>-5865</v>
      </c>
      <c r="H10173" t="s">
        <v>10907</v>
      </c>
      <c r="I10173">
        <v>644861</v>
      </c>
    </row>
    <row r="10174" spans="1:9" x14ac:dyDescent="0.35">
      <c r="A10174" t="s">
        <v>10822</v>
      </c>
      <c r="B10174" s="1">
        <v>47355</v>
      </c>
      <c r="C10174">
        <v>205692</v>
      </c>
      <c r="D10174" t="s">
        <v>8</v>
      </c>
      <c r="E10174" t="s">
        <v>377</v>
      </c>
      <c r="G10174">
        <v>-2607.98</v>
      </c>
      <c r="H10174" t="s">
        <v>377</v>
      </c>
    </row>
    <row r="10175" spans="1:9" x14ac:dyDescent="0.35">
      <c r="A10175" t="s">
        <v>10822</v>
      </c>
      <c r="B10175" s="1">
        <v>47355</v>
      </c>
      <c r="C10175">
        <v>123690</v>
      </c>
      <c r="D10175" t="s">
        <v>314</v>
      </c>
      <c r="E10175" t="s">
        <v>377</v>
      </c>
      <c r="F10175">
        <v>18.010000000000002</v>
      </c>
      <c r="H10175" t="s">
        <v>377</v>
      </c>
    </row>
    <row r="10176" spans="1:9" x14ac:dyDescent="0.35">
      <c r="A10176" t="s">
        <v>10959</v>
      </c>
      <c r="B10176" s="1">
        <v>45683</v>
      </c>
      <c r="C10176">
        <v>701329</v>
      </c>
      <c r="D10176" t="s">
        <v>229</v>
      </c>
      <c r="E10176" t="s">
        <v>8957</v>
      </c>
      <c r="F10176">
        <v>7491.65</v>
      </c>
      <c r="H10176" t="s">
        <v>8957</v>
      </c>
    </row>
    <row r="10177" spans="1:8" x14ac:dyDescent="0.35">
      <c r="A10177" t="s">
        <v>10959</v>
      </c>
      <c r="B10177" s="1">
        <v>45683</v>
      </c>
      <c r="C10177">
        <v>701330</v>
      </c>
      <c r="D10177" t="s">
        <v>229</v>
      </c>
      <c r="E10177" t="s">
        <v>2159</v>
      </c>
      <c r="F10177">
        <v>4554.13</v>
      </c>
      <c r="H10177" t="s">
        <v>2159</v>
      </c>
    </row>
    <row r="10178" spans="1:8" x14ac:dyDescent="0.35">
      <c r="A10178" t="s">
        <v>10959</v>
      </c>
      <c r="B10178" s="1">
        <v>45683</v>
      </c>
      <c r="C10178">
        <v>701331</v>
      </c>
      <c r="D10178" t="s">
        <v>229</v>
      </c>
      <c r="E10178" t="s">
        <v>8957</v>
      </c>
      <c r="F10178">
        <v>25318.11</v>
      </c>
      <c r="H10178" t="s">
        <v>8957</v>
      </c>
    </row>
    <row r="10179" spans="1:8" x14ac:dyDescent="0.35">
      <c r="A10179" t="s">
        <v>10959</v>
      </c>
      <c r="B10179" s="1">
        <v>45683</v>
      </c>
      <c r="C10179">
        <v>701332</v>
      </c>
      <c r="D10179" t="s">
        <v>229</v>
      </c>
      <c r="E10179" t="s">
        <v>8951</v>
      </c>
      <c r="F10179">
        <v>14235.93</v>
      </c>
      <c r="H10179" t="s">
        <v>8951</v>
      </c>
    </row>
    <row r="10180" spans="1:8" x14ac:dyDescent="0.35">
      <c r="A10180" t="s">
        <v>10959</v>
      </c>
      <c r="B10180" s="1">
        <v>45683</v>
      </c>
      <c r="C10180">
        <v>701333</v>
      </c>
      <c r="D10180" t="s">
        <v>229</v>
      </c>
      <c r="E10180" t="s">
        <v>2159</v>
      </c>
      <c r="F10180">
        <v>14809.2</v>
      </c>
      <c r="H10180" t="s">
        <v>2159</v>
      </c>
    </row>
    <row r="10181" spans="1:8" x14ac:dyDescent="0.35">
      <c r="A10181" t="s">
        <v>10959</v>
      </c>
      <c r="B10181" s="1">
        <v>45683</v>
      </c>
      <c r="C10181">
        <v>701334</v>
      </c>
      <c r="D10181" t="s">
        <v>229</v>
      </c>
      <c r="E10181" t="s">
        <v>239</v>
      </c>
      <c r="F10181">
        <v>1603.12</v>
      </c>
      <c r="H10181" t="s">
        <v>239</v>
      </c>
    </row>
    <row r="10182" spans="1:8" x14ac:dyDescent="0.35">
      <c r="A10182" t="s">
        <v>10959</v>
      </c>
      <c r="B10182" s="1">
        <v>45683</v>
      </c>
      <c r="C10182">
        <v>701335</v>
      </c>
      <c r="D10182" t="s">
        <v>229</v>
      </c>
      <c r="E10182" t="s">
        <v>239</v>
      </c>
      <c r="F10182">
        <v>7648.83</v>
      </c>
      <c r="H10182" t="s">
        <v>239</v>
      </c>
    </row>
    <row r="10183" spans="1:8" x14ac:dyDescent="0.35">
      <c r="A10183" t="s">
        <v>10959</v>
      </c>
      <c r="B10183" s="1">
        <v>45683</v>
      </c>
      <c r="C10183">
        <v>701336</v>
      </c>
      <c r="D10183" t="s">
        <v>229</v>
      </c>
      <c r="E10183" t="s">
        <v>239</v>
      </c>
      <c r="F10183">
        <v>6716.22</v>
      </c>
      <c r="H10183" t="s">
        <v>239</v>
      </c>
    </row>
    <row r="10184" spans="1:8" x14ac:dyDescent="0.35">
      <c r="A10184" t="s">
        <v>10959</v>
      </c>
      <c r="B10184" s="1">
        <v>45683</v>
      </c>
      <c r="C10184">
        <v>701337</v>
      </c>
      <c r="D10184" t="s">
        <v>229</v>
      </c>
      <c r="E10184" t="s">
        <v>239</v>
      </c>
      <c r="F10184">
        <v>3748.16</v>
      </c>
      <c r="H10184" t="s">
        <v>239</v>
      </c>
    </row>
    <row r="10185" spans="1:8" x14ac:dyDescent="0.35">
      <c r="A10185" t="s">
        <v>10959</v>
      </c>
      <c r="B10185" s="1">
        <v>45683</v>
      </c>
      <c r="C10185">
        <v>701338</v>
      </c>
      <c r="D10185" t="s">
        <v>229</v>
      </c>
      <c r="E10185" t="s">
        <v>239</v>
      </c>
      <c r="F10185">
        <v>3209.14</v>
      </c>
      <c r="H10185" t="s">
        <v>239</v>
      </c>
    </row>
    <row r="10186" spans="1:8" x14ac:dyDescent="0.35">
      <c r="A10186" t="s">
        <v>10959</v>
      </c>
      <c r="B10186" s="1">
        <v>45683</v>
      </c>
      <c r="C10186">
        <v>701339</v>
      </c>
      <c r="D10186" t="s">
        <v>229</v>
      </c>
      <c r="E10186" t="s">
        <v>239</v>
      </c>
      <c r="F10186">
        <v>485.77</v>
      </c>
      <c r="H10186" t="s">
        <v>239</v>
      </c>
    </row>
    <row r="10187" spans="1:8" x14ac:dyDescent="0.35">
      <c r="A10187" t="s">
        <v>10959</v>
      </c>
      <c r="B10187" s="1">
        <v>45683</v>
      </c>
      <c r="C10187">
        <v>701340</v>
      </c>
      <c r="D10187" t="s">
        <v>229</v>
      </c>
      <c r="E10187" t="s">
        <v>239</v>
      </c>
      <c r="F10187">
        <v>7559.08</v>
      </c>
      <c r="H10187" t="s">
        <v>239</v>
      </c>
    </row>
    <row r="10188" spans="1:8" x14ac:dyDescent="0.35">
      <c r="A10188" t="s">
        <v>10959</v>
      </c>
      <c r="B10188" s="1">
        <v>45683</v>
      </c>
      <c r="C10188">
        <v>701341</v>
      </c>
      <c r="D10188" t="s">
        <v>229</v>
      </c>
      <c r="E10188" t="s">
        <v>239</v>
      </c>
      <c r="F10188">
        <v>8361.43</v>
      </c>
      <c r="H10188" t="s">
        <v>239</v>
      </c>
    </row>
    <row r="10189" spans="1:8" x14ac:dyDescent="0.35">
      <c r="A10189" t="s">
        <v>10959</v>
      </c>
      <c r="B10189" s="1">
        <v>45683</v>
      </c>
      <c r="C10189">
        <v>701342</v>
      </c>
      <c r="D10189" t="s">
        <v>229</v>
      </c>
      <c r="E10189" t="s">
        <v>239</v>
      </c>
      <c r="F10189">
        <v>4567.55</v>
      </c>
      <c r="H10189" t="s">
        <v>239</v>
      </c>
    </row>
    <row r="10190" spans="1:8" x14ac:dyDescent="0.35">
      <c r="A10190" t="s">
        <v>10959</v>
      </c>
      <c r="B10190" s="1">
        <v>45683</v>
      </c>
      <c r="C10190">
        <v>701343</v>
      </c>
      <c r="D10190" t="s">
        <v>229</v>
      </c>
      <c r="E10190" t="s">
        <v>10972</v>
      </c>
      <c r="F10190">
        <v>749.38</v>
      </c>
      <c r="H10190" t="s">
        <v>10972</v>
      </c>
    </row>
    <row r="10191" spans="1:8" x14ac:dyDescent="0.35">
      <c r="A10191" t="s">
        <v>10959</v>
      </c>
      <c r="B10191" s="1">
        <v>45683</v>
      </c>
      <c r="C10191">
        <v>701344</v>
      </c>
      <c r="D10191" t="s">
        <v>229</v>
      </c>
      <c r="E10191" t="s">
        <v>239</v>
      </c>
      <c r="F10191">
        <v>629.79</v>
      </c>
      <c r="H10191" t="s">
        <v>239</v>
      </c>
    </row>
    <row r="10192" spans="1:8" x14ac:dyDescent="0.35">
      <c r="A10192" t="s">
        <v>10959</v>
      </c>
      <c r="B10192" s="1">
        <v>45683</v>
      </c>
      <c r="C10192">
        <v>701345</v>
      </c>
      <c r="D10192" t="s">
        <v>229</v>
      </c>
      <c r="E10192" t="s">
        <v>239</v>
      </c>
      <c r="F10192">
        <v>2834.83</v>
      </c>
      <c r="H10192" t="s">
        <v>239</v>
      </c>
    </row>
    <row r="10193" spans="1:8" x14ac:dyDescent="0.35">
      <c r="A10193" t="s">
        <v>10959</v>
      </c>
      <c r="B10193" s="1">
        <v>45683</v>
      </c>
      <c r="C10193">
        <v>701346</v>
      </c>
      <c r="D10193" t="s">
        <v>229</v>
      </c>
      <c r="E10193" t="s">
        <v>239</v>
      </c>
      <c r="F10193">
        <v>51.62</v>
      </c>
      <c r="H10193" t="s">
        <v>239</v>
      </c>
    </row>
    <row r="10194" spans="1:8" x14ac:dyDescent="0.35">
      <c r="A10194" t="s">
        <v>10959</v>
      </c>
      <c r="B10194" s="1">
        <v>45683</v>
      </c>
      <c r="C10194">
        <v>701347</v>
      </c>
      <c r="D10194" t="s">
        <v>229</v>
      </c>
      <c r="E10194" t="s">
        <v>239</v>
      </c>
      <c r="F10194">
        <v>906.19</v>
      </c>
      <c r="H10194" t="s">
        <v>239</v>
      </c>
    </row>
    <row r="10195" spans="1:8" x14ac:dyDescent="0.35">
      <c r="A10195" t="s">
        <v>10959</v>
      </c>
      <c r="B10195" s="1">
        <v>45683</v>
      </c>
      <c r="C10195">
        <v>701356</v>
      </c>
      <c r="D10195" t="s">
        <v>229</v>
      </c>
      <c r="E10195" t="s">
        <v>8957</v>
      </c>
      <c r="F10195">
        <v>32212.09</v>
      </c>
      <c r="H10195" t="s">
        <v>8957</v>
      </c>
    </row>
    <row r="10196" spans="1:8" x14ac:dyDescent="0.35">
      <c r="A10196" t="s">
        <v>10959</v>
      </c>
      <c r="B10196" s="1">
        <v>45683</v>
      </c>
      <c r="C10196">
        <v>701357</v>
      </c>
      <c r="D10196" t="s">
        <v>229</v>
      </c>
      <c r="E10196" t="s">
        <v>10976</v>
      </c>
      <c r="F10196">
        <v>5507.81</v>
      </c>
      <c r="H10196" t="s">
        <v>10976</v>
      </c>
    </row>
    <row r="10197" spans="1:8" x14ac:dyDescent="0.35">
      <c r="A10197" t="s">
        <v>10959</v>
      </c>
      <c r="B10197" s="1">
        <v>45683</v>
      </c>
      <c r="C10197">
        <v>701358</v>
      </c>
      <c r="D10197" t="s">
        <v>229</v>
      </c>
      <c r="E10197" t="s">
        <v>2159</v>
      </c>
      <c r="F10197">
        <v>7348.14</v>
      </c>
      <c r="H10197" t="s">
        <v>2159</v>
      </c>
    </row>
    <row r="10198" spans="1:8" x14ac:dyDescent="0.35">
      <c r="A10198" t="s">
        <v>10959</v>
      </c>
      <c r="B10198" s="1">
        <v>45683</v>
      </c>
      <c r="C10198">
        <v>701359</v>
      </c>
      <c r="D10198" t="s">
        <v>229</v>
      </c>
      <c r="E10198" t="s">
        <v>2159</v>
      </c>
      <c r="F10198">
        <v>588.58000000000004</v>
      </c>
      <c r="H10198" t="s">
        <v>2159</v>
      </c>
    </row>
    <row r="10199" spans="1:8" x14ac:dyDescent="0.35">
      <c r="A10199" t="s">
        <v>10959</v>
      </c>
      <c r="B10199" s="1">
        <v>45683</v>
      </c>
      <c r="C10199">
        <v>701360</v>
      </c>
      <c r="D10199" t="s">
        <v>229</v>
      </c>
      <c r="E10199" t="s">
        <v>239</v>
      </c>
      <c r="F10199">
        <v>966.34</v>
      </c>
      <c r="H10199" t="s">
        <v>239</v>
      </c>
    </row>
    <row r="10200" spans="1:8" x14ac:dyDescent="0.35">
      <c r="A10200" t="s">
        <v>10959</v>
      </c>
      <c r="B10200" s="1">
        <v>45683</v>
      </c>
      <c r="C10200">
        <v>701361</v>
      </c>
      <c r="D10200" t="s">
        <v>229</v>
      </c>
      <c r="E10200" t="s">
        <v>239</v>
      </c>
      <c r="F10200">
        <v>931.34</v>
      </c>
      <c r="H10200" t="s">
        <v>239</v>
      </c>
    </row>
    <row r="10201" spans="1:8" x14ac:dyDescent="0.35">
      <c r="A10201" t="s">
        <v>10959</v>
      </c>
      <c r="B10201" s="1">
        <v>45683</v>
      </c>
      <c r="C10201">
        <v>701362</v>
      </c>
      <c r="D10201" t="s">
        <v>229</v>
      </c>
      <c r="E10201" t="s">
        <v>2368</v>
      </c>
      <c r="F10201">
        <v>7962.6</v>
      </c>
      <c r="H10201" t="s">
        <v>2368</v>
      </c>
    </row>
    <row r="10202" spans="1:8" x14ac:dyDescent="0.35">
      <c r="A10202" t="s">
        <v>10959</v>
      </c>
      <c r="B10202" s="1">
        <v>45683</v>
      </c>
      <c r="C10202">
        <v>701363</v>
      </c>
      <c r="D10202" t="s">
        <v>229</v>
      </c>
      <c r="E10202" t="s">
        <v>239</v>
      </c>
      <c r="F10202">
        <v>7252.1</v>
      </c>
      <c r="H10202" t="s">
        <v>239</v>
      </c>
    </row>
    <row r="10203" spans="1:8" x14ac:dyDescent="0.35">
      <c r="A10203" t="s">
        <v>10959</v>
      </c>
      <c r="B10203" s="1">
        <v>45683</v>
      </c>
      <c r="C10203">
        <v>701364</v>
      </c>
      <c r="D10203" t="s">
        <v>229</v>
      </c>
      <c r="E10203" t="s">
        <v>239</v>
      </c>
      <c r="F10203">
        <v>2038.55</v>
      </c>
      <c r="H10203" t="s">
        <v>239</v>
      </c>
    </row>
    <row r="10204" spans="1:8" x14ac:dyDescent="0.35">
      <c r="A10204" t="s">
        <v>10959</v>
      </c>
      <c r="B10204" s="1">
        <v>45683</v>
      </c>
      <c r="C10204">
        <v>701365</v>
      </c>
      <c r="D10204" t="s">
        <v>229</v>
      </c>
      <c r="E10204" t="s">
        <v>239</v>
      </c>
      <c r="F10204">
        <v>10544.17</v>
      </c>
      <c r="H10204" t="s">
        <v>239</v>
      </c>
    </row>
    <row r="10205" spans="1:8" x14ac:dyDescent="0.35">
      <c r="A10205" t="s">
        <v>10959</v>
      </c>
      <c r="B10205" s="1">
        <v>45683</v>
      </c>
      <c r="C10205">
        <v>701348</v>
      </c>
      <c r="D10205" t="s">
        <v>229</v>
      </c>
      <c r="E10205" t="s">
        <v>239</v>
      </c>
      <c r="F10205">
        <v>15624.81</v>
      </c>
      <c r="H10205" t="s">
        <v>239</v>
      </c>
    </row>
    <row r="10206" spans="1:8" x14ac:dyDescent="0.35">
      <c r="A10206" t="s">
        <v>10959</v>
      </c>
      <c r="B10206" s="1">
        <v>45683</v>
      </c>
      <c r="C10206">
        <v>701349</v>
      </c>
      <c r="D10206" t="s">
        <v>229</v>
      </c>
      <c r="E10206" t="s">
        <v>265</v>
      </c>
      <c r="F10206">
        <v>9044.75</v>
      </c>
      <c r="H10206" t="s">
        <v>10986</v>
      </c>
    </row>
    <row r="10207" spans="1:8" x14ac:dyDescent="0.35">
      <c r="A10207" t="s">
        <v>10959</v>
      </c>
      <c r="B10207" s="1">
        <v>45683</v>
      </c>
      <c r="C10207">
        <v>701350</v>
      </c>
      <c r="D10207" t="s">
        <v>229</v>
      </c>
      <c r="E10207" t="s">
        <v>239</v>
      </c>
      <c r="F10207">
        <v>16904.95</v>
      </c>
      <c r="H10207" t="s">
        <v>239</v>
      </c>
    </row>
    <row r="10208" spans="1:8" x14ac:dyDescent="0.35">
      <c r="A10208" t="s">
        <v>10959</v>
      </c>
      <c r="B10208" s="1">
        <v>45683</v>
      </c>
      <c r="C10208">
        <v>701351</v>
      </c>
      <c r="D10208" t="s">
        <v>229</v>
      </c>
      <c r="E10208" t="s">
        <v>239</v>
      </c>
      <c r="F10208">
        <v>951.3</v>
      </c>
      <c r="H10208" t="s">
        <v>239</v>
      </c>
    </row>
    <row r="10209" spans="1:8" x14ac:dyDescent="0.35">
      <c r="A10209" t="s">
        <v>10959</v>
      </c>
      <c r="B10209" s="1">
        <v>45683</v>
      </c>
      <c r="C10209">
        <v>701352</v>
      </c>
      <c r="D10209" t="s">
        <v>229</v>
      </c>
      <c r="E10209" t="s">
        <v>239</v>
      </c>
      <c r="F10209">
        <v>588.41999999999996</v>
      </c>
      <c r="H10209" t="s">
        <v>239</v>
      </c>
    </row>
    <row r="10210" spans="1:8" x14ac:dyDescent="0.35">
      <c r="A10210" t="s">
        <v>10959</v>
      </c>
      <c r="B10210" s="1">
        <v>45683</v>
      </c>
      <c r="C10210">
        <v>701353</v>
      </c>
      <c r="D10210" t="s">
        <v>229</v>
      </c>
      <c r="E10210" t="s">
        <v>4429</v>
      </c>
      <c r="F10210">
        <v>1415.98</v>
      </c>
      <c r="H10210" t="s">
        <v>4429</v>
      </c>
    </row>
    <row r="10211" spans="1:8" x14ac:dyDescent="0.35">
      <c r="A10211" t="s">
        <v>10959</v>
      </c>
      <c r="B10211" s="1">
        <v>45683</v>
      </c>
      <c r="C10211">
        <v>701354</v>
      </c>
      <c r="D10211" t="s">
        <v>229</v>
      </c>
      <c r="E10211" t="s">
        <v>265</v>
      </c>
      <c r="F10211">
        <v>3910</v>
      </c>
      <c r="H10211" t="s">
        <v>10991</v>
      </c>
    </row>
    <row r="10212" spans="1:8" x14ac:dyDescent="0.35">
      <c r="A10212" t="s">
        <v>10959</v>
      </c>
      <c r="B10212" s="1">
        <v>45683</v>
      </c>
      <c r="C10212">
        <v>701355</v>
      </c>
      <c r="D10212" t="s">
        <v>229</v>
      </c>
      <c r="E10212" t="s">
        <v>239</v>
      </c>
      <c r="F10212">
        <v>4081.31</v>
      </c>
      <c r="H10212" t="s">
        <v>239</v>
      </c>
    </row>
    <row r="10213" spans="1:8" x14ac:dyDescent="0.35">
      <c r="A10213" t="s">
        <v>10959</v>
      </c>
      <c r="B10213" s="1">
        <v>46413</v>
      </c>
      <c r="C10213">
        <v>142149</v>
      </c>
      <c r="D10213" t="s">
        <v>314</v>
      </c>
      <c r="E10213" t="s">
        <v>10993</v>
      </c>
      <c r="F10213">
        <v>1762.84</v>
      </c>
      <c r="H10213" t="s">
        <v>10993</v>
      </c>
    </row>
    <row r="10214" spans="1:8" x14ac:dyDescent="0.35">
      <c r="A10214" t="s">
        <v>10959</v>
      </c>
      <c r="B10214" s="1">
        <v>46413</v>
      </c>
      <c r="C10214">
        <v>706121</v>
      </c>
      <c r="D10214" t="s">
        <v>229</v>
      </c>
      <c r="E10214" t="s">
        <v>10995</v>
      </c>
      <c r="F10214">
        <v>56332.31</v>
      </c>
      <c r="H10214" t="s">
        <v>10995</v>
      </c>
    </row>
    <row r="10215" spans="1:8" x14ac:dyDescent="0.35">
      <c r="A10215" t="s">
        <v>10959</v>
      </c>
      <c r="B10215" s="1">
        <v>46413</v>
      </c>
      <c r="C10215">
        <v>706122</v>
      </c>
      <c r="D10215" t="s">
        <v>229</v>
      </c>
      <c r="E10215" t="s">
        <v>2159</v>
      </c>
      <c r="F10215">
        <v>13889.25</v>
      </c>
      <c r="H10215" t="s">
        <v>2159</v>
      </c>
    </row>
    <row r="10216" spans="1:8" x14ac:dyDescent="0.35">
      <c r="A10216" t="s">
        <v>10959</v>
      </c>
      <c r="B10216" s="1">
        <v>46413</v>
      </c>
      <c r="C10216">
        <v>706123</v>
      </c>
      <c r="D10216" t="s">
        <v>229</v>
      </c>
      <c r="E10216" t="s">
        <v>10998</v>
      </c>
      <c r="F10216">
        <v>14612.57</v>
      </c>
      <c r="H10216" t="s">
        <v>10998</v>
      </c>
    </row>
    <row r="10217" spans="1:8" x14ac:dyDescent="0.35">
      <c r="A10217" t="s">
        <v>10959</v>
      </c>
      <c r="B10217" s="1">
        <v>46413</v>
      </c>
      <c r="C10217">
        <v>706124</v>
      </c>
      <c r="D10217" t="s">
        <v>229</v>
      </c>
      <c r="E10217" t="s">
        <v>239</v>
      </c>
      <c r="F10217">
        <v>6491.84</v>
      </c>
      <c r="H10217" t="s">
        <v>239</v>
      </c>
    </row>
    <row r="10218" spans="1:8" x14ac:dyDescent="0.35">
      <c r="A10218" t="s">
        <v>10959</v>
      </c>
      <c r="B10218" s="1">
        <v>46413</v>
      </c>
      <c r="C10218">
        <v>706125</v>
      </c>
      <c r="D10218" t="s">
        <v>229</v>
      </c>
      <c r="E10218" t="s">
        <v>239</v>
      </c>
      <c r="F10218">
        <v>16411.740000000002</v>
      </c>
      <c r="H10218" t="s">
        <v>239</v>
      </c>
    </row>
    <row r="10219" spans="1:8" x14ac:dyDescent="0.35">
      <c r="A10219" t="s">
        <v>10959</v>
      </c>
      <c r="B10219" s="1">
        <v>46413</v>
      </c>
      <c r="C10219">
        <v>706126</v>
      </c>
      <c r="D10219" t="s">
        <v>229</v>
      </c>
      <c r="E10219" t="s">
        <v>239</v>
      </c>
      <c r="F10219">
        <v>8447.39</v>
      </c>
      <c r="H10219" t="s">
        <v>239</v>
      </c>
    </row>
    <row r="10220" spans="1:8" x14ac:dyDescent="0.35">
      <c r="A10220" t="s">
        <v>10959</v>
      </c>
      <c r="B10220" s="1">
        <v>46413</v>
      </c>
      <c r="C10220">
        <v>706127</v>
      </c>
      <c r="D10220" t="s">
        <v>229</v>
      </c>
      <c r="E10220" t="s">
        <v>239</v>
      </c>
      <c r="F10220">
        <v>12817.24</v>
      </c>
      <c r="H10220" t="s">
        <v>239</v>
      </c>
    </row>
    <row r="10221" spans="1:8" x14ac:dyDescent="0.35">
      <c r="A10221" t="s">
        <v>10959</v>
      </c>
      <c r="B10221" s="1">
        <v>46413</v>
      </c>
      <c r="C10221">
        <v>706128</v>
      </c>
      <c r="D10221" t="s">
        <v>229</v>
      </c>
      <c r="E10221" t="s">
        <v>239</v>
      </c>
      <c r="F10221">
        <v>4027.05</v>
      </c>
      <c r="H10221" t="s">
        <v>239</v>
      </c>
    </row>
    <row r="10222" spans="1:8" x14ac:dyDescent="0.35">
      <c r="A10222" t="s">
        <v>10959</v>
      </c>
      <c r="B10222" s="1">
        <v>46413</v>
      </c>
      <c r="C10222">
        <v>706130</v>
      </c>
      <c r="D10222" t="s">
        <v>229</v>
      </c>
      <c r="E10222" t="s">
        <v>239</v>
      </c>
      <c r="F10222">
        <v>18473.080000000002</v>
      </c>
      <c r="H10222" t="s">
        <v>239</v>
      </c>
    </row>
    <row r="10223" spans="1:8" x14ac:dyDescent="0.35">
      <c r="A10223" t="s">
        <v>10959</v>
      </c>
      <c r="B10223" s="1">
        <v>46413</v>
      </c>
      <c r="C10223">
        <v>706131</v>
      </c>
      <c r="D10223" t="s">
        <v>229</v>
      </c>
      <c r="E10223" t="s">
        <v>239</v>
      </c>
      <c r="F10223">
        <v>1976.1</v>
      </c>
      <c r="H10223" t="s">
        <v>239</v>
      </c>
    </row>
    <row r="10224" spans="1:8" x14ac:dyDescent="0.35">
      <c r="A10224" t="s">
        <v>10959</v>
      </c>
      <c r="B10224" s="1">
        <v>46413</v>
      </c>
      <c r="C10224">
        <v>706132</v>
      </c>
      <c r="D10224" t="s">
        <v>229</v>
      </c>
      <c r="E10224" t="s">
        <v>239</v>
      </c>
      <c r="F10224">
        <v>898.2</v>
      </c>
      <c r="H10224" t="s">
        <v>239</v>
      </c>
    </row>
    <row r="10225" spans="1:8" x14ac:dyDescent="0.35">
      <c r="A10225" t="s">
        <v>10959</v>
      </c>
      <c r="B10225" s="1">
        <v>46413</v>
      </c>
      <c r="C10225">
        <v>706133</v>
      </c>
      <c r="D10225" t="s">
        <v>229</v>
      </c>
      <c r="E10225" t="s">
        <v>239</v>
      </c>
      <c r="F10225">
        <v>6943.92</v>
      </c>
      <c r="H10225" t="s">
        <v>239</v>
      </c>
    </row>
    <row r="10226" spans="1:8" x14ac:dyDescent="0.35">
      <c r="A10226" t="s">
        <v>10959</v>
      </c>
      <c r="B10226" s="1">
        <v>46413</v>
      </c>
      <c r="C10226">
        <v>706134</v>
      </c>
      <c r="D10226" t="s">
        <v>229</v>
      </c>
      <c r="E10226" t="s">
        <v>239</v>
      </c>
      <c r="F10226">
        <v>1264.17</v>
      </c>
      <c r="H10226" t="s">
        <v>239</v>
      </c>
    </row>
    <row r="10227" spans="1:8" x14ac:dyDescent="0.35">
      <c r="A10227" t="s">
        <v>10959</v>
      </c>
      <c r="B10227" s="1">
        <v>46413</v>
      </c>
      <c r="C10227">
        <v>706135</v>
      </c>
      <c r="D10227" t="s">
        <v>229</v>
      </c>
      <c r="E10227" t="s">
        <v>2159</v>
      </c>
      <c r="F10227">
        <v>562.96</v>
      </c>
      <c r="H10227" t="s">
        <v>2159</v>
      </c>
    </row>
    <row r="10228" spans="1:8" x14ac:dyDescent="0.35">
      <c r="A10228" t="s">
        <v>10959</v>
      </c>
      <c r="B10228" s="1">
        <v>46413</v>
      </c>
      <c r="C10228">
        <v>706136</v>
      </c>
      <c r="D10228" t="s">
        <v>229</v>
      </c>
      <c r="E10228" t="s">
        <v>10998</v>
      </c>
      <c r="F10228">
        <v>864.2</v>
      </c>
      <c r="H10228" t="s">
        <v>10998</v>
      </c>
    </row>
    <row r="10229" spans="1:8" x14ac:dyDescent="0.35">
      <c r="A10229" t="s">
        <v>10959</v>
      </c>
      <c r="B10229" s="1">
        <v>46413</v>
      </c>
      <c r="C10229">
        <v>706137</v>
      </c>
      <c r="D10229" t="s">
        <v>229</v>
      </c>
      <c r="E10229" t="s">
        <v>10995</v>
      </c>
      <c r="F10229">
        <v>39180.25</v>
      </c>
      <c r="H10229" t="s">
        <v>10995</v>
      </c>
    </row>
    <row r="10230" spans="1:8" x14ac:dyDescent="0.35">
      <c r="A10230" t="s">
        <v>10959</v>
      </c>
      <c r="B10230" s="1">
        <v>46413</v>
      </c>
      <c r="C10230">
        <v>706138</v>
      </c>
      <c r="D10230" t="s">
        <v>229</v>
      </c>
      <c r="E10230" t="s">
        <v>2159</v>
      </c>
      <c r="F10230">
        <v>1772.96</v>
      </c>
      <c r="H10230" t="s">
        <v>2159</v>
      </c>
    </row>
    <row r="10231" spans="1:8" x14ac:dyDescent="0.35">
      <c r="A10231" t="s">
        <v>10959</v>
      </c>
      <c r="B10231" s="1">
        <v>46413</v>
      </c>
      <c r="C10231">
        <v>706139</v>
      </c>
      <c r="D10231" t="s">
        <v>229</v>
      </c>
      <c r="E10231" t="s">
        <v>239</v>
      </c>
      <c r="F10231">
        <v>545.4</v>
      </c>
      <c r="H10231" t="s">
        <v>239</v>
      </c>
    </row>
    <row r="10232" spans="1:8" x14ac:dyDescent="0.35">
      <c r="A10232" t="s">
        <v>10959</v>
      </c>
      <c r="B10232" s="1">
        <v>46413</v>
      </c>
      <c r="C10232">
        <v>706140</v>
      </c>
      <c r="D10232" t="s">
        <v>229</v>
      </c>
      <c r="E10232" t="s">
        <v>239</v>
      </c>
      <c r="F10232">
        <v>939.86</v>
      </c>
      <c r="H10232" t="s">
        <v>239</v>
      </c>
    </row>
    <row r="10233" spans="1:8" x14ac:dyDescent="0.35">
      <c r="A10233" t="s">
        <v>10959</v>
      </c>
      <c r="B10233" s="1">
        <v>46413</v>
      </c>
      <c r="C10233">
        <v>706141</v>
      </c>
      <c r="D10233" t="s">
        <v>229</v>
      </c>
      <c r="E10233" t="s">
        <v>10998</v>
      </c>
      <c r="F10233">
        <v>488.2</v>
      </c>
      <c r="H10233" t="s">
        <v>10998</v>
      </c>
    </row>
    <row r="10234" spans="1:8" x14ac:dyDescent="0.35">
      <c r="A10234" t="s">
        <v>10959</v>
      </c>
      <c r="B10234" s="1">
        <v>46413</v>
      </c>
      <c r="C10234">
        <v>706142</v>
      </c>
      <c r="D10234" t="s">
        <v>229</v>
      </c>
      <c r="E10234" t="s">
        <v>239</v>
      </c>
      <c r="F10234">
        <v>6785.46</v>
      </c>
      <c r="H10234" t="s">
        <v>239</v>
      </c>
    </row>
    <row r="10235" spans="1:8" x14ac:dyDescent="0.35">
      <c r="A10235" t="s">
        <v>10959</v>
      </c>
      <c r="B10235" s="1">
        <v>46413</v>
      </c>
      <c r="C10235">
        <v>706143</v>
      </c>
      <c r="D10235" t="s">
        <v>229</v>
      </c>
      <c r="E10235" t="s">
        <v>239</v>
      </c>
      <c r="F10235">
        <v>4485.54</v>
      </c>
      <c r="H10235" t="s">
        <v>239</v>
      </c>
    </row>
    <row r="10236" spans="1:8" x14ac:dyDescent="0.35">
      <c r="A10236" t="s">
        <v>10959</v>
      </c>
      <c r="B10236" s="1">
        <v>46413</v>
      </c>
      <c r="C10236">
        <v>706144</v>
      </c>
      <c r="D10236" t="s">
        <v>229</v>
      </c>
      <c r="E10236" t="s">
        <v>239</v>
      </c>
      <c r="F10236">
        <v>10967.45</v>
      </c>
      <c r="H10236" t="s">
        <v>239</v>
      </c>
    </row>
    <row r="10237" spans="1:8" x14ac:dyDescent="0.35">
      <c r="A10237" t="s">
        <v>10959</v>
      </c>
      <c r="B10237" s="1">
        <v>46413</v>
      </c>
      <c r="C10237">
        <v>706145</v>
      </c>
      <c r="D10237" t="s">
        <v>229</v>
      </c>
      <c r="E10237" t="s">
        <v>239</v>
      </c>
      <c r="F10237">
        <v>4061.08</v>
      </c>
      <c r="H10237" t="s">
        <v>239</v>
      </c>
    </row>
    <row r="10238" spans="1:8" x14ac:dyDescent="0.35">
      <c r="A10238" t="s">
        <v>10959</v>
      </c>
      <c r="B10238" s="1">
        <v>46413</v>
      </c>
      <c r="C10238">
        <v>706146</v>
      </c>
      <c r="D10238" t="s">
        <v>229</v>
      </c>
      <c r="E10238" t="s">
        <v>239</v>
      </c>
      <c r="F10238">
        <v>2243.8200000000002</v>
      </c>
      <c r="H10238" t="s">
        <v>239</v>
      </c>
    </row>
    <row r="10239" spans="1:8" x14ac:dyDescent="0.35">
      <c r="A10239" t="s">
        <v>10959</v>
      </c>
      <c r="B10239" s="1">
        <v>46413</v>
      </c>
      <c r="C10239">
        <v>706147</v>
      </c>
      <c r="D10239" t="s">
        <v>229</v>
      </c>
      <c r="E10239" t="s">
        <v>239</v>
      </c>
      <c r="F10239">
        <v>13734.5</v>
      </c>
      <c r="H10239" t="s">
        <v>239</v>
      </c>
    </row>
    <row r="10240" spans="1:8" x14ac:dyDescent="0.35">
      <c r="A10240" t="s">
        <v>10959</v>
      </c>
      <c r="B10240" s="1">
        <v>46413</v>
      </c>
      <c r="C10240">
        <v>706148</v>
      </c>
      <c r="D10240" t="s">
        <v>229</v>
      </c>
      <c r="E10240" t="s">
        <v>265</v>
      </c>
      <c r="F10240">
        <v>8728.5</v>
      </c>
      <c r="H10240" t="s">
        <v>11020</v>
      </c>
    </row>
    <row r="10241" spans="1:9" x14ac:dyDescent="0.35">
      <c r="A10241" t="s">
        <v>10959</v>
      </c>
      <c r="B10241" s="1">
        <v>46413</v>
      </c>
      <c r="C10241">
        <v>706149</v>
      </c>
      <c r="D10241" t="s">
        <v>229</v>
      </c>
      <c r="E10241" t="s">
        <v>239</v>
      </c>
      <c r="F10241">
        <v>199.08</v>
      </c>
      <c r="H10241" t="s">
        <v>239</v>
      </c>
    </row>
    <row r="10242" spans="1:9" x14ac:dyDescent="0.35">
      <c r="A10242" t="s">
        <v>10959</v>
      </c>
      <c r="B10242" s="1">
        <v>46413</v>
      </c>
      <c r="C10242">
        <v>706150</v>
      </c>
      <c r="D10242" t="s">
        <v>229</v>
      </c>
      <c r="E10242" t="s">
        <v>239</v>
      </c>
      <c r="F10242">
        <v>359.01</v>
      </c>
      <c r="H10242" t="s">
        <v>239</v>
      </c>
    </row>
    <row r="10243" spans="1:9" x14ac:dyDescent="0.35">
      <c r="A10243" t="s">
        <v>10959</v>
      </c>
      <c r="B10243" s="1">
        <v>46413</v>
      </c>
      <c r="C10243">
        <v>706151</v>
      </c>
      <c r="D10243" t="s">
        <v>229</v>
      </c>
      <c r="E10243" t="s">
        <v>239</v>
      </c>
      <c r="F10243">
        <v>14230.94</v>
      </c>
      <c r="H10243" t="s">
        <v>239</v>
      </c>
    </row>
    <row r="10244" spans="1:9" x14ac:dyDescent="0.35">
      <c r="A10244" t="s">
        <v>10959</v>
      </c>
      <c r="B10244" s="1">
        <v>46413</v>
      </c>
      <c r="C10244">
        <v>706152</v>
      </c>
      <c r="D10244" t="s">
        <v>229</v>
      </c>
      <c r="E10244" t="s">
        <v>239</v>
      </c>
      <c r="F10244">
        <v>6480.27</v>
      </c>
      <c r="H10244" t="s">
        <v>239</v>
      </c>
    </row>
    <row r="10245" spans="1:9" x14ac:dyDescent="0.35">
      <c r="A10245" t="s">
        <v>10959</v>
      </c>
      <c r="B10245" s="1">
        <v>46413</v>
      </c>
      <c r="C10245">
        <v>706153</v>
      </c>
      <c r="D10245" t="s">
        <v>229</v>
      </c>
      <c r="E10245" t="s">
        <v>265</v>
      </c>
      <c r="F10245">
        <v>5865</v>
      </c>
      <c r="H10245" t="s">
        <v>11024</v>
      </c>
    </row>
    <row r="10246" spans="1:9" x14ac:dyDescent="0.35">
      <c r="A10246" t="s">
        <v>10959</v>
      </c>
      <c r="B10246" s="1">
        <v>46778</v>
      </c>
      <c r="C10246">
        <v>28649</v>
      </c>
      <c r="D10246" t="s">
        <v>311</v>
      </c>
      <c r="E10246" t="s">
        <v>11025</v>
      </c>
      <c r="G10246">
        <v>-673207.11</v>
      </c>
      <c r="H10246" t="s">
        <v>11025</v>
      </c>
    </row>
    <row r="10247" spans="1:9" x14ac:dyDescent="0.35">
      <c r="A10247" t="s">
        <v>10959</v>
      </c>
      <c r="B10247" s="1">
        <v>46778</v>
      </c>
      <c r="C10247">
        <v>280841</v>
      </c>
      <c r="D10247" t="s">
        <v>8</v>
      </c>
      <c r="E10247" t="s">
        <v>11027</v>
      </c>
      <c r="G10247">
        <v>-9044.75</v>
      </c>
      <c r="H10247" t="s">
        <v>11027</v>
      </c>
      <c r="I10247">
        <v>688699</v>
      </c>
    </row>
    <row r="10248" spans="1:9" x14ac:dyDescent="0.35">
      <c r="A10248" t="s">
        <v>10959</v>
      </c>
      <c r="B10248" s="1">
        <v>46778</v>
      </c>
      <c r="C10248">
        <v>281205</v>
      </c>
      <c r="D10248" t="s">
        <v>8</v>
      </c>
      <c r="E10248" t="s">
        <v>11028</v>
      </c>
      <c r="G10248">
        <v>-543.45000000000005</v>
      </c>
      <c r="H10248" t="s">
        <v>11028</v>
      </c>
      <c r="I10248">
        <v>711502</v>
      </c>
    </row>
    <row r="10249" spans="1:9" x14ac:dyDescent="0.35">
      <c r="A10249" t="s">
        <v>10959</v>
      </c>
      <c r="B10249" s="1">
        <v>47144</v>
      </c>
      <c r="C10249">
        <v>142505</v>
      </c>
      <c r="D10249" t="s">
        <v>314</v>
      </c>
      <c r="E10249" t="s">
        <v>11030</v>
      </c>
      <c r="F10249">
        <v>64186.73</v>
      </c>
      <c r="H10249" t="s">
        <v>11030</v>
      </c>
    </row>
    <row r="10250" spans="1:9" x14ac:dyDescent="0.35">
      <c r="A10250" t="s">
        <v>10959</v>
      </c>
      <c r="B10250" s="1">
        <v>47144</v>
      </c>
      <c r="C10250">
        <v>281426</v>
      </c>
      <c r="D10250" t="s">
        <v>8</v>
      </c>
      <c r="E10250" t="s">
        <v>11031</v>
      </c>
      <c r="G10250">
        <v>-1187.8</v>
      </c>
      <c r="H10250" t="s">
        <v>11031</v>
      </c>
      <c r="I10250">
        <v>711501</v>
      </c>
    </row>
    <row r="10251" spans="1:9" x14ac:dyDescent="0.35">
      <c r="A10251" t="s">
        <v>10959</v>
      </c>
      <c r="B10251" s="1">
        <v>47144</v>
      </c>
      <c r="C10251">
        <v>281493</v>
      </c>
      <c r="D10251" t="s">
        <v>8</v>
      </c>
      <c r="E10251" t="s">
        <v>11033</v>
      </c>
      <c r="G10251">
        <v>-3910</v>
      </c>
      <c r="H10251" t="s">
        <v>11033</v>
      </c>
      <c r="I10251">
        <v>688700</v>
      </c>
    </row>
    <row r="10252" spans="1:9" x14ac:dyDescent="0.35">
      <c r="A10252" t="s">
        <v>10959</v>
      </c>
      <c r="B10252" s="1">
        <v>47144</v>
      </c>
      <c r="C10252">
        <v>712909</v>
      </c>
      <c r="D10252" t="s">
        <v>229</v>
      </c>
      <c r="E10252" t="s">
        <v>2159</v>
      </c>
      <c r="F10252">
        <v>35717.339999999997</v>
      </c>
      <c r="H10252" t="s">
        <v>2159</v>
      </c>
    </row>
    <row r="10253" spans="1:9" x14ac:dyDescent="0.35">
      <c r="A10253" t="s">
        <v>10959</v>
      </c>
      <c r="B10253" s="1">
        <v>47144</v>
      </c>
      <c r="C10253">
        <v>712910</v>
      </c>
      <c r="D10253" t="s">
        <v>229</v>
      </c>
      <c r="E10253" t="s">
        <v>2255</v>
      </c>
      <c r="F10253">
        <v>923.31</v>
      </c>
      <c r="H10253" t="s">
        <v>2255</v>
      </c>
    </row>
    <row r="10254" spans="1:9" x14ac:dyDescent="0.35">
      <c r="A10254" t="s">
        <v>10959</v>
      </c>
      <c r="B10254" s="1">
        <v>47144</v>
      </c>
      <c r="C10254">
        <v>712911</v>
      </c>
      <c r="D10254" t="s">
        <v>229</v>
      </c>
      <c r="E10254" t="s">
        <v>2159</v>
      </c>
      <c r="F10254">
        <v>16520.5</v>
      </c>
      <c r="H10254" t="s">
        <v>2159</v>
      </c>
    </row>
    <row r="10255" spans="1:9" x14ac:dyDescent="0.35">
      <c r="A10255" t="s">
        <v>10959</v>
      </c>
      <c r="B10255" s="1">
        <v>47144</v>
      </c>
      <c r="C10255">
        <v>712912</v>
      </c>
      <c r="D10255" t="s">
        <v>229</v>
      </c>
      <c r="E10255" t="s">
        <v>2161</v>
      </c>
      <c r="F10255">
        <v>21115.599999999999</v>
      </c>
      <c r="H10255" t="s">
        <v>2161</v>
      </c>
    </row>
    <row r="10256" spans="1:9" x14ac:dyDescent="0.35">
      <c r="A10256" t="s">
        <v>10959</v>
      </c>
      <c r="B10256" s="1">
        <v>47144</v>
      </c>
      <c r="C10256">
        <v>712913</v>
      </c>
      <c r="D10256" t="s">
        <v>229</v>
      </c>
      <c r="E10256" t="s">
        <v>11038</v>
      </c>
      <c r="F10256">
        <v>386.06</v>
      </c>
      <c r="H10256" t="s">
        <v>11038</v>
      </c>
    </row>
    <row r="10257" spans="1:8" x14ac:dyDescent="0.35">
      <c r="A10257" t="s">
        <v>10959</v>
      </c>
      <c r="B10257" s="1">
        <v>47144</v>
      </c>
      <c r="C10257">
        <v>712914</v>
      </c>
      <c r="D10257" t="s">
        <v>229</v>
      </c>
      <c r="E10257" t="s">
        <v>239</v>
      </c>
      <c r="F10257">
        <v>9391.98</v>
      </c>
      <c r="H10257" t="s">
        <v>239</v>
      </c>
    </row>
    <row r="10258" spans="1:8" x14ac:dyDescent="0.35">
      <c r="A10258" t="s">
        <v>10959</v>
      </c>
      <c r="B10258" s="1">
        <v>47144</v>
      </c>
      <c r="C10258">
        <v>712915</v>
      </c>
      <c r="D10258" t="s">
        <v>229</v>
      </c>
      <c r="E10258" t="s">
        <v>239</v>
      </c>
      <c r="F10258">
        <v>12953.15</v>
      </c>
      <c r="H10258" t="s">
        <v>239</v>
      </c>
    </row>
    <row r="10259" spans="1:8" x14ac:dyDescent="0.35">
      <c r="A10259" t="s">
        <v>10959</v>
      </c>
      <c r="B10259" s="1">
        <v>47144</v>
      </c>
      <c r="C10259">
        <v>712916</v>
      </c>
      <c r="D10259" t="s">
        <v>229</v>
      </c>
      <c r="E10259" t="s">
        <v>239</v>
      </c>
      <c r="F10259">
        <v>7456.85</v>
      </c>
      <c r="H10259" t="s">
        <v>239</v>
      </c>
    </row>
    <row r="10260" spans="1:8" x14ac:dyDescent="0.35">
      <c r="A10260" t="s">
        <v>10959</v>
      </c>
      <c r="B10260" s="1">
        <v>47144</v>
      </c>
      <c r="C10260">
        <v>712917</v>
      </c>
      <c r="D10260" t="s">
        <v>229</v>
      </c>
      <c r="E10260" t="s">
        <v>239</v>
      </c>
      <c r="F10260">
        <v>7473.57</v>
      </c>
      <c r="H10260" t="s">
        <v>239</v>
      </c>
    </row>
    <row r="10261" spans="1:8" x14ac:dyDescent="0.35">
      <c r="A10261" t="s">
        <v>10959</v>
      </c>
      <c r="B10261" s="1">
        <v>47144</v>
      </c>
      <c r="C10261">
        <v>712918</v>
      </c>
      <c r="D10261" t="s">
        <v>229</v>
      </c>
      <c r="E10261" t="s">
        <v>239</v>
      </c>
      <c r="F10261">
        <v>2904.13</v>
      </c>
      <c r="H10261" t="s">
        <v>239</v>
      </c>
    </row>
    <row r="10262" spans="1:8" x14ac:dyDescent="0.35">
      <c r="A10262" t="s">
        <v>10959</v>
      </c>
      <c r="B10262" s="1">
        <v>47144</v>
      </c>
      <c r="C10262">
        <v>712919</v>
      </c>
      <c r="D10262" t="s">
        <v>229</v>
      </c>
      <c r="E10262" t="s">
        <v>239</v>
      </c>
      <c r="F10262">
        <v>9863.9500000000007</v>
      </c>
      <c r="H10262" t="s">
        <v>239</v>
      </c>
    </row>
    <row r="10263" spans="1:8" x14ac:dyDescent="0.35">
      <c r="A10263" t="s">
        <v>10959</v>
      </c>
      <c r="B10263" s="1">
        <v>47144</v>
      </c>
      <c r="C10263">
        <v>712920</v>
      </c>
      <c r="D10263" t="s">
        <v>229</v>
      </c>
      <c r="E10263" t="s">
        <v>239</v>
      </c>
      <c r="F10263">
        <v>5726.26</v>
      </c>
      <c r="H10263" t="s">
        <v>239</v>
      </c>
    </row>
    <row r="10264" spans="1:8" x14ac:dyDescent="0.35">
      <c r="A10264" t="s">
        <v>10959</v>
      </c>
      <c r="B10264" s="1">
        <v>47144</v>
      </c>
      <c r="C10264">
        <v>712921</v>
      </c>
      <c r="D10264" t="s">
        <v>229</v>
      </c>
      <c r="E10264" t="s">
        <v>239</v>
      </c>
      <c r="F10264">
        <v>1028.95</v>
      </c>
      <c r="H10264" t="s">
        <v>239</v>
      </c>
    </row>
    <row r="10265" spans="1:8" x14ac:dyDescent="0.35">
      <c r="A10265" t="s">
        <v>10959</v>
      </c>
      <c r="B10265" s="1">
        <v>47144</v>
      </c>
      <c r="C10265">
        <v>712922</v>
      </c>
      <c r="D10265" t="s">
        <v>229</v>
      </c>
      <c r="E10265" t="s">
        <v>239</v>
      </c>
      <c r="F10265">
        <v>3006.39</v>
      </c>
      <c r="H10265" t="s">
        <v>239</v>
      </c>
    </row>
    <row r="10266" spans="1:8" x14ac:dyDescent="0.35">
      <c r="A10266" t="s">
        <v>10959</v>
      </c>
      <c r="B10266" s="1">
        <v>47144</v>
      </c>
      <c r="C10266">
        <v>712923</v>
      </c>
      <c r="D10266" t="s">
        <v>229</v>
      </c>
      <c r="E10266" t="s">
        <v>239</v>
      </c>
      <c r="F10266">
        <v>4529.09</v>
      </c>
      <c r="H10266" t="s">
        <v>239</v>
      </c>
    </row>
    <row r="10267" spans="1:8" x14ac:dyDescent="0.35">
      <c r="A10267" t="s">
        <v>10959</v>
      </c>
      <c r="B10267" s="1">
        <v>47144</v>
      </c>
      <c r="C10267">
        <v>712924</v>
      </c>
      <c r="D10267" t="s">
        <v>229</v>
      </c>
      <c r="E10267" t="s">
        <v>239</v>
      </c>
      <c r="F10267">
        <v>1343.96</v>
      </c>
      <c r="H10267" t="s">
        <v>239</v>
      </c>
    </row>
    <row r="10268" spans="1:8" x14ac:dyDescent="0.35">
      <c r="A10268" t="s">
        <v>10959</v>
      </c>
      <c r="B10268" s="1">
        <v>47144</v>
      </c>
      <c r="C10268">
        <v>712925</v>
      </c>
      <c r="D10268" t="s">
        <v>229</v>
      </c>
      <c r="E10268" t="s">
        <v>2159</v>
      </c>
      <c r="F10268">
        <v>35704.080000000002</v>
      </c>
      <c r="H10268" t="s">
        <v>2159</v>
      </c>
    </row>
    <row r="10269" spans="1:8" x14ac:dyDescent="0.35">
      <c r="A10269" t="s">
        <v>10959</v>
      </c>
      <c r="B10269" s="1">
        <v>47144</v>
      </c>
      <c r="C10269">
        <v>712926</v>
      </c>
      <c r="D10269" t="s">
        <v>229</v>
      </c>
      <c r="E10269" t="s">
        <v>2159</v>
      </c>
      <c r="F10269">
        <v>3046.64</v>
      </c>
      <c r="H10269" t="s">
        <v>2159</v>
      </c>
    </row>
    <row r="10270" spans="1:8" x14ac:dyDescent="0.35">
      <c r="A10270" t="s">
        <v>10959</v>
      </c>
      <c r="B10270" s="1">
        <v>47144</v>
      </c>
      <c r="C10270">
        <v>712927</v>
      </c>
      <c r="D10270" t="s">
        <v>229</v>
      </c>
      <c r="E10270" t="s">
        <v>2161</v>
      </c>
      <c r="F10270">
        <v>488.2</v>
      </c>
      <c r="H10270" t="s">
        <v>2161</v>
      </c>
    </row>
    <row r="10271" spans="1:8" x14ac:dyDescent="0.35">
      <c r="A10271" t="s">
        <v>10959</v>
      </c>
      <c r="B10271" s="1">
        <v>47144</v>
      </c>
      <c r="C10271">
        <v>712928</v>
      </c>
      <c r="D10271" t="s">
        <v>229</v>
      </c>
      <c r="E10271" t="s">
        <v>239</v>
      </c>
      <c r="F10271">
        <v>1234.1500000000001</v>
      </c>
      <c r="H10271" t="s">
        <v>239</v>
      </c>
    </row>
    <row r="10272" spans="1:8" x14ac:dyDescent="0.35">
      <c r="A10272" t="s">
        <v>10959</v>
      </c>
      <c r="B10272" s="1">
        <v>47144</v>
      </c>
      <c r="C10272">
        <v>712929</v>
      </c>
      <c r="D10272" t="s">
        <v>229</v>
      </c>
      <c r="E10272" t="s">
        <v>239</v>
      </c>
      <c r="F10272">
        <v>1387.11</v>
      </c>
      <c r="H10272" t="s">
        <v>239</v>
      </c>
    </row>
    <row r="10273" spans="1:8" x14ac:dyDescent="0.35">
      <c r="A10273" t="s">
        <v>10959</v>
      </c>
      <c r="B10273" s="1">
        <v>47144</v>
      </c>
      <c r="C10273">
        <v>712930</v>
      </c>
      <c r="D10273" t="s">
        <v>229</v>
      </c>
      <c r="E10273" t="s">
        <v>2122</v>
      </c>
      <c r="F10273">
        <v>1101.07</v>
      </c>
      <c r="H10273" t="s">
        <v>2122</v>
      </c>
    </row>
    <row r="10274" spans="1:8" x14ac:dyDescent="0.35">
      <c r="A10274" t="s">
        <v>10959</v>
      </c>
      <c r="B10274" s="1">
        <v>47144</v>
      </c>
      <c r="C10274">
        <v>712931</v>
      </c>
      <c r="D10274" t="s">
        <v>229</v>
      </c>
      <c r="E10274" t="s">
        <v>239</v>
      </c>
      <c r="F10274">
        <v>2667.74</v>
      </c>
      <c r="H10274" t="s">
        <v>239</v>
      </c>
    </row>
    <row r="10275" spans="1:8" x14ac:dyDescent="0.35">
      <c r="A10275" t="s">
        <v>10959</v>
      </c>
      <c r="B10275" s="1">
        <v>47144</v>
      </c>
      <c r="C10275">
        <v>712932</v>
      </c>
      <c r="D10275" t="s">
        <v>229</v>
      </c>
      <c r="E10275" t="s">
        <v>239</v>
      </c>
      <c r="F10275">
        <v>10286.790000000001</v>
      </c>
      <c r="H10275" t="s">
        <v>239</v>
      </c>
    </row>
    <row r="10276" spans="1:8" x14ac:dyDescent="0.35">
      <c r="A10276" t="s">
        <v>10959</v>
      </c>
      <c r="B10276" s="1">
        <v>47144</v>
      </c>
      <c r="C10276">
        <v>712933</v>
      </c>
      <c r="D10276" t="s">
        <v>229</v>
      </c>
      <c r="E10276" t="s">
        <v>239</v>
      </c>
      <c r="F10276">
        <v>3851.83</v>
      </c>
      <c r="H10276" t="s">
        <v>239</v>
      </c>
    </row>
    <row r="10277" spans="1:8" x14ac:dyDescent="0.35">
      <c r="A10277" t="s">
        <v>10959</v>
      </c>
      <c r="B10277" s="1">
        <v>47144</v>
      </c>
      <c r="C10277">
        <v>712934</v>
      </c>
      <c r="D10277" t="s">
        <v>229</v>
      </c>
      <c r="E10277" t="s">
        <v>239</v>
      </c>
      <c r="F10277">
        <v>2108.31</v>
      </c>
      <c r="H10277" t="s">
        <v>239</v>
      </c>
    </row>
    <row r="10278" spans="1:8" x14ac:dyDescent="0.35">
      <c r="A10278" t="s">
        <v>10959</v>
      </c>
      <c r="B10278" s="1">
        <v>47144</v>
      </c>
      <c r="C10278">
        <v>712935</v>
      </c>
      <c r="D10278" t="s">
        <v>229</v>
      </c>
      <c r="E10278" t="s">
        <v>239</v>
      </c>
      <c r="F10278">
        <v>2301.16</v>
      </c>
      <c r="H10278" t="s">
        <v>239</v>
      </c>
    </row>
    <row r="10279" spans="1:8" x14ac:dyDescent="0.35">
      <c r="A10279" t="s">
        <v>10959</v>
      </c>
      <c r="B10279" s="1">
        <v>47144</v>
      </c>
      <c r="C10279">
        <v>712936</v>
      </c>
      <c r="D10279" t="s">
        <v>229</v>
      </c>
      <c r="E10279" t="s">
        <v>2159</v>
      </c>
      <c r="F10279">
        <v>450.58</v>
      </c>
      <c r="H10279" t="s">
        <v>2159</v>
      </c>
    </row>
    <row r="10280" spans="1:8" x14ac:dyDescent="0.35">
      <c r="A10280" t="s">
        <v>10959</v>
      </c>
      <c r="B10280" s="1">
        <v>47144</v>
      </c>
      <c r="C10280">
        <v>712937</v>
      </c>
      <c r="D10280" t="s">
        <v>229</v>
      </c>
      <c r="E10280" t="s">
        <v>9751</v>
      </c>
      <c r="F10280">
        <v>3527.51</v>
      </c>
      <c r="H10280" t="s">
        <v>9751</v>
      </c>
    </row>
    <row r="10281" spans="1:8" x14ac:dyDescent="0.35">
      <c r="A10281" t="s">
        <v>10959</v>
      </c>
      <c r="B10281" s="1">
        <v>47144</v>
      </c>
      <c r="C10281">
        <v>712938</v>
      </c>
      <c r="D10281" t="s">
        <v>229</v>
      </c>
      <c r="E10281" t="s">
        <v>239</v>
      </c>
      <c r="F10281">
        <v>12612.88</v>
      </c>
      <c r="H10281" t="s">
        <v>239</v>
      </c>
    </row>
    <row r="10282" spans="1:8" x14ac:dyDescent="0.35">
      <c r="A10282" t="s">
        <v>10959</v>
      </c>
      <c r="B10282" s="1">
        <v>47144</v>
      </c>
      <c r="C10282">
        <v>712939</v>
      </c>
      <c r="D10282" t="s">
        <v>229</v>
      </c>
      <c r="E10282" t="s">
        <v>239</v>
      </c>
      <c r="F10282">
        <v>18882.580000000002</v>
      </c>
      <c r="H10282" t="s">
        <v>239</v>
      </c>
    </row>
    <row r="10283" spans="1:8" x14ac:dyDescent="0.35">
      <c r="A10283" t="s">
        <v>10959</v>
      </c>
      <c r="B10283" s="1">
        <v>47144</v>
      </c>
      <c r="C10283">
        <v>712940</v>
      </c>
      <c r="D10283" t="s">
        <v>229</v>
      </c>
      <c r="E10283" t="s">
        <v>239</v>
      </c>
      <c r="F10283">
        <v>572.36</v>
      </c>
      <c r="H10283" t="s">
        <v>239</v>
      </c>
    </row>
    <row r="10284" spans="1:8" x14ac:dyDescent="0.35">
      <c r="A10284" t="s">
        <v>10959</v>
      </c>
      <c r="B10284" s="1">
        <v>47144</v>
      </c>
      <c r="C10284">
        <v>712941</v>
      </c>
      <c r="D10284" t="s">
        <v>229</v>
      </c>
      <c r="E10284" t="s">
        <v>239</v>
      </c>
      <c r="F10284">
        <v>8878.4500000000007</v>
      </c>
      <c r="H10284" t="s">
        <v>239</v>
      </c>
    </row>
    <row r="10285" spans="1:8" x14ac:dyDescent="0.35">
      <c r="A10285" t="s">
        <v>10959</v>
      </c>
      <c r="B10285" s="1">
        <v>47144</v>
      </c>
      <c r="C10285">
        <v>712942</v>
      </c>
      <c r="D10285" t="s">
        <v>229</v>
      </c>
      <c r="E10285" t="s">
        <v>239</v>
      </c>
      <c r="F10285">
        <v>1475.34</v>
      </c>
      <c r="H10285" t="s">
        <v>239</v>
      </c>
    </row>
    <row r="10286" spans="1:8" x14ac:dyDescent="0.35">
      <c r="A10286" t="s">
        <v>10959</v>
      </c>
      <c r="B10286" s="1">
        <v>47144</v>
      </c>
      <c r="C10286">
        <v>712943</v>
      </c>
      <c r="D10286" t="s">
        <v>229</v>
      </c>
      <c r="E10286" t="s">
        <v>265</v>
      </c>
      <c r="F10286">
        <v>10815.75</v>
      </c>
      <c r="H10286" t="s">
        <v>11066</v>
      </c>
    </row>
    <row r="10287" spans="1:8" x14ac:dyDescent="0.35">
      <c r="A10287" t="s">
        <v>10959</v>
      </c>
      <c r="B10287" s="1">
        <v>47144</v>
      </c>
      <c r="C10287">
        <v>712944</v>
      </c>
      <c r="D10287" t="s">
        <v>229</v>
      </c>
      <c r="E10287" t="s">
        <v>265</v>
      </c>
      <c r="F10287">
        <v>3910</v>
      </c>
      <c r="H10287" t="s">
        <v>11066</v>
      </c>
    </row>
    <row r="10288" spans="1:8" x14ac:dyDescent="0.35">
      <c r="A10288" t="s">
        <v>10959</v>
      </c>
      <c r="B10288" s="1">
        <v>47509</v>
      </c>
      <c r="C10288">
        <v>29138</v>
      </c>
      <c r="D10288" t="s">
        <v>311</v>
      </c>
      <c r="E10288" t="s">
        <v>11067</v>
      </c>
      <c r="G10288">
        <v>-100458.67</v>
      </c>
      <c r="H10288" t="s">
        <v>11068</v>
      </c>
    </row>
    <row r="10289" spans="1:9" x14ac:dyDescent="0.35">
      <c r="A10289" t="s">
        <v>10959</v>
      </c>
      <c r="B10289" s="1">
        <v>47509</v>
      </c>
      <c r="C10289">
        <v>281994</v>
      </c>
      <c r="D10289" t="s">
        <v>8</v>
      </c>
      <c r="E10289" t="s">
        <v>11069</v>
      </c>
      <c r="G10289">
        <v>-8728.5</v>
      </c>
      <c r="H10289" t="s">
        <v>11069</v>
      </c>
      <c r="I10289">
        <v>711516</v>
      </c>
    </row>
    <row r="10290" spans="1:9" x14ac:dyDescent="0.35">
      <c r="A10290" t="s">
        <v>10959</v>
      </c>
      <c r="B10290" s="1">
        <v>47509</v>
      </c>
      <c r="C10290">
        <v>282230</v>
      </c>
      <c r="D10290" t="s">
        <v>8</v>
      </c>
      <c r="E10290" t="s">
        <v>11070</v>
      </c>
      <c r="G10290">
        <v>-229.98</v>
      </c>
      <c r="H10290" t="s">
        <v>11070</v>
      </c>
      <c r="I10290">
        <v>688671</v>
      </c>
    </row>
    <row r="10291" spans="1:9" x14ac:dyDescent="0.35">
      <c r="A10291" t="s">
        <v>10959</v>
      </c>
      <c r="B10291" s="1">
        <v>47509</v>
      </c>
      <c r="C10291">
        <v>282243</v>
      </c>
      <c r="D10291" t="s">
        <v>8</v>
      </c>
      <c r="E10291" t="s">
        <v>11072</v>
      </c>
      <c r="G10291">
        <v>-140.28</v>
      </c>
      <c r="H10291" t="s">
        <v>11072</v>
      </c>
      <c r="I10291">
        <v>688670</v>
      </c>
    </row>
    <row r="10292" spans="1:9" x14ac:dyDescent="0.35">
      <c r="A10292" t="s">
        <v>10959</v>
      </c>
      <c r="B10292" s="1">
        <v>47509</v>
      </c>
      <c r="C10292">
        <v>282293</v>
      </c>
      <c r="D10292" t="s">
        <v>8</v>
      </c>
      <c r="E10292" t="s">
        <v>11074</v>
      </c>
      <c r="G10292">
        <v>-5865</v>
      </c>
      <c r="H10292" t="s">
        <v>11074</v>
      </c>
      <c r="I10292">
        <v>711517</v>
      </c>
    </row>
    <row r="10293" spans="1:9" x14ac:dyDescent="0.35">
      <c r="A10293" t="s">
        <v>10959</v>
      </c>
      <c r="B10293" s="1">
        <v>47509</v>
      </c>
      <c r="C10293">
        <v>282370</v>
      </c>
      <c r="D10293" t="s">
        <v>8</v>
      </c>
      <c r="E10293" t="s">
        <v>377</v>
      </c>
      <c r="G10293">
        <v>-2065.7800000000002</v>
      </c>
      <c r="H10293" t="s">
        <v>377</v>
      </c>
    </row>
    <row r="10294" spans="1:9" x14ac:dyDescent="0.35">
      <c r="A10294" t="s">
        <v>10959</v>
      </c>
      <c r="B10294" s="1">
        <v>47509</v>
      </c>
      <c r="C10294">
        <v>142888</v>
      </c>
      <c r="D10294" t="s">
        <v>314</v>
      </c>
      <c r="E10294" t="s">
        <v>10567</v>
      </c>
      <c r="F10294">
        <v>6930</v>
      </c>
      <c r="H10294" t="s">
        <v>10567</v>
      </c>
    </row>
    <row r="10295" spans="1:9" x14ac:dyDescent="0.35">
      <c r="A10295" t="s">
        <v>10959</v>
      </c>
      <c r="B10295" s="1">
        <v>47509</v>
      </c>
      <c r="C10295">
        <v>142960</v>
      </c>
      <c r="D10295" t="s">
        <v>314</v>
      </c>
      <c r="E10295" t="s">
        <v>11077</v>
      </c>
      <c r="F10295">
        <v>2691.5</v>
      </c>
      <c r="H10295" t="s">
        <v>11077</v>
      </c>
    </row>
    <row r="10296" spans="1:9" x14ac:dyDescent="0.35">
      <c r="A10296" t="s">
        <v>10959</v>
      </c>
      <c r="B10296" s="1">
        <v>47509</v>
      </c>
      <c r="C10296">
        <v>143011</v>
      </c>
      <c r="D10296" t="s">
        <v>314</v>
      </c>
      <c r="E10296" t="s">
        <v>11079</v>
      </c>
      <c r="F10296">
        <v>21878.05</v>
      </c>
      <c r="H10296" t="s">
        <v>11079</v>
      </c>
    </row>
    <row r="10297" spans="1:9" x14ac:dyDescent="0.35">
      <c r="A10297" t="s">
        <v>10959</v>
      </c>
      <c r="B10297" s="1">
        <v>47509</v>
      </c>
      <c r="C10297">
        <v>143247</v>
      </c>
      <c r="D10297" t="s">
        <v>314</v>
      </c>
      <c r="E10297" t="s">
        <v>377</v>
      </c>
      <c r="F10297">
        <v>6.57</v>
      </c>
      <c r="H10297" t="s">
        <v>377</v>
      </c>
    </row>
    <row r="10298" spans="1:9" x14ac:dyDescent="0.35">
      <c r="A10298" t="s">
        <v>11081</v>
      </c>
      <c r="B10298" s="1">
        <v>45802</v>
      </c>
      <c r="C10298">
        <v>18077</v>
      </c>
      <c r="D10298" t="s">
        <v>229</v>
      </c>
      <c r="E10298" t="s">
        <v>2459</v>
      </c>
      <c r="F10298">
        <v>37802.47</v>
      </c>
      <c r="H10298" t="s">
        <v>2459</v>
      </c>
    </row>
    <row r="10299" spans="1:9" x14ac:dyDescent="0.35">
      <c r="A10299" t="s">
        <v>11081</v>
      </c>
      <c r="B10299" s="1">
        <v>45802</v>
      </c>
      <c r="C10299">
        <v>18078</v>
      </c>
      <c r="D10299" t="s">
        <v>229</v>
      </c>
      <c r="E10299" t="s">
        <v>11083</v>
      </c>
      <c r="F10299">
        <v>29383.03</v>
      </c>
      <c r="H10299" t="s">
        <v>11083</v>
      </c>
    </row>
    <row r="10300" spans="1:9" x14ac:dyDescent="0.35">
      <c r="A10300" t="s">
        <v>11081</v>
      </c>
      <c r="B10300" s="1">
        <v>45802</v>
      </c>
      <c r="C10300">
        <v>18079</v>
      </c>
      <c r="D10300" t="s">
        <v>229</v>
      </c>
      <c r="E10300" t="s">
        <v>1709</v>
      </c>
      <c r="F10300">
        <v>9180.2999999999993</v>
      </c>
      <c r="H10300" t="s">
        <v>1709</v>
      </c>
    </row>
    <row r="10301" spans="1:9" x14ac:dyDescent="0.35">
      <c r="A10301" t="s">
        <v>11081</v>
      </c>
      <c r="B10301" s="1">
        <v>45802</v>
      </c>
      <c r="C10301">
        <v>18080</v>
      </c>
      <c r="D10301" t="s">
        <v>229</v>
      </c>
      <c r="E10301" t="s">
        <v>1713</v>
      </c>
      <c r="F10301">
        <v>22094.03</v>
      </c>
      <c r="H10301" t="s">
        <v>1713</v>
      </c>
    </row>
    <row r="10302" spans="1:9" x14ac:dyDescent="0.35">
      <c r="A10302" t="s">
        <v>11081</v>
      </c>
      <c r="B10302" s="1">
        <v>45802</v>
      </c>
      <c r="C10302">
        <v>18081</v>
      </c>
      <c r="D10302" t="s">
        <v>229</v>
      </c>
      <c r="E10302" t="s">
        <v>2457</v>
      </c>
      <c r="F10302">
        <v>11618.01</v>
      </c>
      <c r="H10302" t="s">
        <v>2457</v>
      </c>
    </row>
    <row r="10303" spans="1:9" x14ac:dyDescent="0.35">
      <c r="A10303" t="s">
        <v>11081</v>
      </c>
      <c r="B10303" s="1">
        <v>45802</v>
      </c>
      <c r="C10303">
        <v>18082</v>
      </c>
      <c r="D10303" t="s">
        <v>229</v>
      </c>
      <c r="E10303" t="s">
        <v>11088</v>
      </c>
      <c r="F10303">
        <v>3923.57</v>
      </c>
      <c r="H10303" t="s">
        <v>11088</v>
      </c>
    </row>
    <row r="10304" spans="1:9" x14ac:dyDescent="0.35">
      <c r="A10304" t="s">
        <v>11081</v>
      </c>
      <c r="B10304" s="1">
        <v>45802</v>
      </c>
      <c r="C10304">
        <v>18083</v>
      </c>
      <c r="D10304" t="s">
        <v>229</v>
      </c>
      <c r="E10304" t="s">
        <v>239</v>
      </c>
      <c r="F10304">
        <v>567.20000000000005</v>
      </c>
      <c r="H10304" t="s">
        <v>239</v>
      </c>
    </row>
    <row r="10305" spans="1:8" x14ac:dyDescent="0.35">
      <c r="A10305" t="s">
        <v>11081</v>
      </c>
      <c r="B10305" s="1">
        <v>45802</v>
      </c>
      <c r="C10305">
        <v>18084</v>
      </c>
      <c r="D10305" t="s">
        <v>229</v>
      </c>
      <c r="E10305" t="s">
        <v>239</v>
      </c>
      <c r="F10305">
        <v>8580.15</v>
      </c>
      <c r="H10305" t="s">
        <v>239</v>
      </c>
    </row>
    <row r="10306" spans="1:8" x14ac:dyDescent="0.35">
      <c r="A10306" t="s">
        <v>11081</v>
      </c>
      <c r="B10306" s="1">
        <v>45802</v>
      </c>
      <c r="C10306">
        <v>18085</v>
      </c>
      <c r="D10306" t="s">
        <v>229</v>
      </c>
      <c r="E10306" t="s">
        <v>239</v>
      </c>
      <c r="F10306">
        <v>11338.2</v>
      </c>
      <c r="H10306" t="s">
        <v>239</v>
      </c>
    </row>
    <row r="10307" spans="1:8" x14ac:dyDescent="0.35">
      <c r="A10307" t="s">
        <v>11081</v>
      </c>
      <c r="B10307" s="1">
        <v>45802</v>
      </c>
      <c r="C10307">
        <v>18086</v>
      </c>
      <c r="D10307" t="s">
        <v>229</v>
      </c>
      <c r="E10307" t="s">
        <v>239</v>
      </c>
      <c r="F10307">
        <v>4271.24</v>
      </c>
      <c r="H10307" t="s">
        <v>239</v>
      </c>
    </row>
    <row r="10308" spans="1:8" x14ac:dyDescent="0.35">
      <c r="A10308" t="s">
        <v>11081</v>
      </c>
      <c r="B10308" s="1">
        <v>45802</v>
      </c>
      <c r="C10308">
        <v>18087</v>
      </c>
      <c r="D10308" t="s">
        <v>229</v>
      </c>
      <c r="E10308" t="s">
        <v>239</v>
      </c>
      <c r="F10308">
        <v>3597.55</v>
      </c>
      <c r="H10308" t="s">
        <v>239</v>
      </c>
    </row>
    <row r="10309" spans="1:8" x14ac:dyDescent="0.35">
      <c r="A10309" t="s">
        <v>11081</v>
      </c>
      <c r="B10309" s="1">
        <v>45802</v>
      </c>
      <c r="C10309">
        <v>18089</v>
      </c>
      <c r="D10309" t="s">
        <v>229</v>
      </c>
      <c r="E10309" t="s">
        <v>239</v>
      </c>
      <c r="F10309">
        <v>17072.009999999998</v>
      </c>
      <c r="H10309" t="s">
        <v>239</v>
      </c>
    </row>
    <row r="10310" spans="1:8" x14ac:dyDescent="0.35">
      <c r="A10310" t="s">
        <v>11081</v>
      </c>
      <c r="B10310" s="1">
        <v>45802</v>
      </c>
      <c r="C10310">
        <v>18090</v>
      </c>
      <c r="D10310" t="s">
        <v>229</v>
      </c>
      <c r="E10310" t="s">
        <v>239</v>
      </c>
      <c r="F10310">
        <v>10060.73</v>
      </c>
      <c r="H10310" t="s">
        <v>239</v>
      </c>
    </row>
    <row r="10311" spans="1:8" x14ac:dyDescent="0.35">
      <c r="A10311" t="s">
        <v>11081</v>
      </c>
      <c r="B10311" s="1">
        <v>45802</v>
      </c>
      <c r="C10311">
        <v>18091</v>
      </c>
      <c r="D10311" t="s">
        <v>229</v>
      </c>
      <c r="E10311" t="s">
        <v>239</v>
      </c>
      <c r="F10311">
        <v>7213.63</v>
      </c>
      <c r="H10311" t="s">
        <v>239</v>
      </c>
    </row>
    <row r="10312" spans="1:8" x14ac:dyDescent="0.35">
      <c r="A10312" t="s">
        <v>11081</v>
      </c>
      <c r="B10312" s="1">
        <v>45802</v>
      </c>
      <c r="C10312">
        <v>18092</v>
      </c>
      <c r="D10312" t="s">
        <v>229</v>
      </c>
      <c r="E10312" t="s">
        <v>239</v>
      </c>
      <c r="F10312">
        <v>3358.76</v>
      </c>
      <c r="H10312" t="s">
        <v>239</v>
      </c>
    </row>
    <row r="10313" spans="1:8" x14ac:dyDescent="0.35">
      <c r="A10313" t="s">
        <v>11081</v>
      </c>
      <c r="B10313" s="1">
        <v>45802</v>
      </c>
      <c r="C10313">
        <v>18093</v>
      </c>
      <c r="D10313" t="s">
        <v>229</v>
      </c>
      <c r="E10313" t="s">
        <v>239</v>
      </c>
      <c r="F10313">
        <v>906.19</v>
      </c>
      <c r="H10313" t="s">
        <v>239</v>
      </c>
    </row>
    <row r="10314" spans="1:8" x14ac:dyDescent="0.35">
      <c r="A10314" t="s">
        <v>11081</v>
      </c>
      <c r="B10314" s="1">
        <v>45802</v>
      </c>
      <c r="C10314">
        <v>18094</v>
      </c>
      <c r="D10314" t="s">
        <v>229</v>
      </c>
      <c r="E10314" t="s">
        <v>239</v>
      </c>
      <c r="F10314">
        <v>1498.41</v>
      </c>
      <c r="H10314" t="s">
        <v>239</v>
      </c>
    </row>
    <row r="10315" spans="1:8" x14ac:dyDescent="0.35">
      <c r="A10315" t="s">
        <v>11081</v>
      </c>
      <c r="B10315" s="1">
        <v>45802</v>
      </c>
      <c r="C10315">
        <v>18095</v>
      </c>
      <c r="D10315" t="s">
        <v>229</v>
      </c>
      <c r="E10315" t="s">
        <v>239</v>
      </c>
      <c r="F10315">
        <v>239.43</v>
      </c>
      <c r="H10315" t="s">
        <v>239</v>
      </c>
    </row>
    <row r="10316" spans="1:8" x14ac:dyDescent="0.35">
      <c r="A10316" t="s">
        <v>11081</v>
      </c>
      <c r="B10316" s="1">
        <v>45802</v>
      </c>
      <c r="C10316">
        <v>18096</v>
      </c>
      <c r="D10316" t="s">
        <v>229</v>
      </c>
      <c r="E10316" t="s">
        <v>239</v>
      </c>
      <c r="F10316">
        <v>639.54</v>
      </c>
      <c r="H10316" t="s">
        <v>239</v>
      </c>
    </row>
    <row r="10317" spans="1:8" x14ac:dyDescent="0.35">
      <c r="A10317" t="s">
        <v>11081</v>
      </c>
      <c r="B10317" s="1">
        <v>45802</v>
      </c>
      <c r="C10317">
        <v>18097</v>
      </c>
      <c r="D10317" t="s">
        <v>229</v>
      </c>
      <c r="E10317" t="s">
        <v>239</v>
      </c>
      <c r="F10317">
        <v>167.58</v>
      </c>
      <c r="H10317" t="s">
        <v>239</v>
      </c>
    </row>
    <row r="10318" spans="1:8" x14ac:dyDescent="0.35">
      <c r="A10318" t="s">
        <v>11081</v>
      </c>
      <c r="B10318" s="1">
        <v>45802</v>
      </c>
      <c r="C10318">
        <v>18098</v>
      </c>
      <c r="D10318" t="s">
        <v>229</v>
      </c>
      <c r="E10318" t="s">
        <v>1547</v>
      </c>
      <c r="F10318">
        <v>676.86</v>
      </c>
      <c r="H10318" t="s">
        <v>1547</v>
      </c>
    </row>
    <row r="10319" spans="1:8" x14ac:dyDescent="0.35">
      <c r="A10319" t="s">
        <v>11081</v>
      </c>
      <c r="B10319" s="1">
        <v>45802</v>
      </c>
      <c r="C10319">
        <v>18099</v>
      </c>
      <c r="D10319" t="s">
        <v>229</v>
      </c>
      <c r="E10319" t="s">
        <v>2459</v>
      </c>
      <c r="F10319">
        <v>30634.85</v>
      </c>
      <c r="H10319" t="s">
        <v>2459</v>
      </c>
    </row>
    <row r="10320" spans="1:8" x14ac:dyDescent="0.35">
      <c r="A10320" t="s">
        <v>11081</v>
      </c>
      <c r="B10320" s="1">
        <v>45802</v>
      </c>
      <c r="C10320">
        <v>18100</v>
      </c>
      <c r="D10320" t="s">
        <v>229</v>
      </c>
      <c r="E10320" t="s">
        <v>11083</v>
      </c>
      <c r="F10320">
        <v>5122.71</v>
      </c>
      <c r="H10320" t="s">
        <v>11083</v>
      </c>
    </row>
    <row r="10321" spans="1:8" x14ac:dyDescent="0.35">
      <c r="A10321" t="s">
        <v>11081</v>
      </c>
      <c r="B10321" s="1">
        <v>45802</v>
      </c>
      <c r="C10321">
        <v>18101</v>
      </c>
      <c r="D10321" t="s">
        <v>229</v>
      </c>
      <c r="E10321" t="s">
        <v>1709</v>
      </c>
      <c r="F10321">
        <v>1058.4100000000001</v>
      </c>
      <c r="H10321" t="s">
        <v>1709</v>
      </c>
    </row>
    <row r="10322" spans="1:8" x14ac:dyDescent="0.35">
      <c r="A10322" t="s">
        <v>11081</v>
      </c>
      <c r="B10322" s="1">
        <v>45802</v>
      </c>
      <c r="C10322">
        <v>18102</v>
      </c>
      <c r="D10322" t="s">
        <v>229</v>
      </c>
      <c r="E10322" t="s">
        <v>11105</v>
      </c>
      <c r="F10322">
        <v>369.66</v>
      </c>
      <c r="H10322" t="s">
        <v>11105</v>
      </c>
    </row>
    <row r="10323" spans="1:8" x14ac:dyDescent="0.35">
      <c r="A10323" t="s">
        <v>11081</v>
      </c>
      <c r="B10323" s="1">
        <v>45802</v>
      </c>
      <c r="C10323">
        <v>18103</v>
      </c>
      <c r="D10323" t="s">
        <v>229</v>
      </c>
      <c r="E10323" t="s">
        <v>1713</v>
      </c>
      <c r="F10323">
        <v>7726.69</v>
      </c>
      <c r="H10323" t="s">
        <v>1713</v>
      </c>
    </row>
    <row r="10324" spans="1:8" x14ac:dyDescent="0.35">
      <c r="A10324" t="s">
        <v>11081</v>
      </c>
      <c r="B10324" s="1">
        <v>45802</v>
      </c>
      <c r="C10324">
        <v>18104</v>
      </c>
      <c r="D10324" t="s">
        <v>229</v>
      </c>
      <c r="E10324" t="s">
        <v>2457</v>
      </c>
      <c r="F10324">
        <v>261.60000000000002</v>
      </c>
      <c r="H10324" t="s">
        <v>2457</v>
      </c>
    </row>
    <row r="10325" spans="1:8" x14ac:dyDescent="0.35">
      <c r="A10325" t="s">
        <v>11081</v>
      </c>
      <c r="B10325" s="1">
        <v>45802</v>
      </c>
      <c r="C10325">
        <v>18105</v>
      </c>
      <c r="D10325" t="s">
        <v>229</v>
      </c>
      <c r="E10325" t="s">
        <v>239</v>
      </c>
      <c r="F10325">
        <v>681.52</v>
      </c>
      <c r="H10325" t="s">
        <v>239</v>
      </c>
    </row>
    <row r="10326" spans="1:8" x14ac:dyDescent="0.35">
      <c r="A10326" t="s">
        <v>11081</v>
      </c>
      <c r="B10326" s="1">
        <v>45802</v>
      </c>
      <c r="C10326">
        <v>18106</v>
      </c>
      <c r="D10326" t="s">
        <v>229</v>
      </c>
      <c r="E10326" t="s">
        <v>239</v>
      </c>
      <c r="F10326">
        <v>910.74</v>
      </c>
      <c r="H10326" t="s">
        <v>239</v>
      </c>
    </row>
    <row r="10327" spans="1:8" x14ac:dyDescent="0.35">
      <c r="A10327" t="s">
        <v>11081</v>
      </c>
      <c r="B10327" s="1">
        <v>45802</v>
      </c>
      <c r="C10327">
        <v>18107</v>
      </c>
      <c r="D10327" t="s">
        <v>229</v>
      </c>
      <c r="E10327" t="s">
        <v>353</v>
      </c>
      <c r="F10327">
        <v>2567.35</v>
      </c>
      <c r="H10327" t="s">
        <v>353</v>
      </c>
    </row>
    <row r="10328" spans="1:8" x14ac:dyDescent="0.35">
      <c r="A10328" t="s">
        <v>11081</v>
      </c>
      <c r="B10328" s="1">
        <v>45802</v>
      </c>
      <c r="C10328">
        <v>18108</v>
      </c>
      <c r="D10328" t="s">
        <v>229</v>
      </c>
      <c r="E10328" t="s">
        <v>2459</v>
      </c>
      <c r="F10328">
        <v>5593.83</v>
      </c>
      <c r="H10328" t="s">
        <v>2459</v>
      </c>
    </row>
    <row r="10329" spans="1:8" x14ac:dyDescent="0.35">
      <c r="A10329" t="s">
        <v>11081</v>
      </c>
      <c r="B10329" s="1">
        <v>45802</v>
      </c>
      <c r="C10329">
        <v>18109</v>
      </c>
      <c r="D10329" t="s">
        <v>229</v>
      </c>
      <c r="E10329" t="s">
        <v>239</v>
      </c>
      <c r="F10329">
        <v>11160.86</v>
      </c>
      <c r="H10329" t="s">
        <v>239</v>
      </c>
    </row>
    <row r="10330" spans="1:8" x14ac:dyDescent="0.35">
      <c r="A10330" t="s">
        <v>11081</v>
      </c>
      <c r="B10330" s="1">
        <v>45802</v>
      </c>
      <c r="C10330">
        <v>18110</v>
      </c>
      <c r="D10330" t="s">
        <v>229</v>
      </c>
      <c r="E10330" t="s">
        <v>239</v>
      </c>
      <c r="F10330">
        <v>333.16</v>
      </c>
      <c r="H10330" t="s">
        <v>239</v>
      </c>
    </row>
    <row r="10331" spans="1:8" x14ac:dyDescent="0.35">
      <c r="A10331" t="s">
        <v>11081</v>
      </c>
      <c r="B10331" s="1">
        <v>45802</v>
      </c>
      <c r="C10331">
        <v>18111</v>
      </c>
      <c r="D10331" t="s">
        <v>229</v>
      </c>
      <c r="E10331" t="s">
        <v>239</v>
      </c>
      <c r="F10331">
        <v>11860.86</v>
      </c>
      <c r="H10331" t="s">
        <v>239</v>
      </c>
    </row>
    <row r="10332" spans="1:8" x14ac:dyDescent="0.35">
      <c r="A10332" t="s">
        <v>11081</v>
      </c>
      <c r="B10332" s="1">
        <v>45802</v>
      </c>
      <c r="C10332">
        <v>18112</v>
      </c>
      <c r="D10332" t="s">
        <v>229</v>
      </c>
      <c r="E10332" t="s">
        <v>239</v>
      </c>
      <c r="F10332">
        <v>3879.55</v>
      </c>
      <c r="H10332" t="s">
        <v>239</v>
      </c>
    </row>
    <row r="10333" spans="1:8" x14ac:dyDescent="0.35">
      <c r="A10333" t="s">
        <v>11081</v>
      </c>
      <c r="B10333" s="1">
        <v>45802</v>
      </c>
      <c r="C10333">
        <v>18113</v>
      </c>
      <c r="D10333" t="s">
        <v>229</v>
      </c>
      <c r="E10333" t="s">
        <v>427</v>
      </c>
      <c r="F10333">
        <v>736.41</v>
      </c>
      <c r="H10333" t="s">
        <v>427</v>
      </c>
    </row>
    <row r="10334" spans="1:8" x14ac:dyDescent="0.35">
      <c r="A10334" t="s">
        <v>11081</v>
      </c>
      <c r="B10334" s="1">
        <v>45802</v>
      </c>
      <c r="C10334">
        <v>18114</v>
      </c>
      <c r="D10334" t="s">
        <v>229</v>
      </c>
      <c r="E10334" t="s">
        <v>239</v>
      </c>
      <c r="F10334">
        <v>11148.47</v>
      </c>
      <c r="H10334" t="s">
        <v>239</v>
      </c>
    </row>
    <row r="10335" spans="1:8" x14ac:dyDescent="0.35">
      <c r="A10335" t="s">
        <v>11081</v>
      </c>
      <c r="B10335" s="1">
        <v>45802</v>
      </c>
      <c r="C10335">
        <v>18115</v>
      </c>
      <c r="D10335" t="s">
        <v>229</v>
      </c>
      <c r="E10335" t="s">
        <v>265</v>
      </c>
      <c r="F10335">
        <v>11574.75</v>
      </c>
      <c r="H10335" t="s">
        <v>11114</v>
      </c>
    </row>
    <row r="10336" spans="1:8" x14ac:dyDescent="0.35">
      <c r="A10336" t="s">
        <v>11081</v>
      </c>
      <c r="B10336" s="1">
        <v>45802</v>
      </c>
      <c r="C10336">
        <v>18116</v>
      </c>
      <c r="D10336" t="s">
        <v>229</v>
      </c>
      <c r="E10336" t="s">
        <v>239</v>
      </c>
      <c r="F10336">
        <v>24633.52</v>
      </c>
      <c r="H10336" t="s">
        <v>239</v>
      </c>
    </row>
    <row r="10337" spans="1:9" x14ac:dyDescent="0.35">
      <c r="A10337" t="s">
        <v>11081</v>
      </c>
      <c r="B10337" s="1">
        <v>45802</v>
      </c>
      <c r="C10337">
        <v>18117</v>
      </c>
      <c r="D10337" t="s">
        <v>229</v>
      </c>
      <c r="E10337" t="s">
        <v>239</v>
      </c>
      <c r="F10337">
        <v>1495.23</v>
      </c>
      <c r="H10337" t="s">
        <v>239</v>
      </c>
    </row>
    <row r="10338" spans="1:9" x14ac:dyDescent="0.35">
      <c r="A10338" t="s">
        <v>11081</v>
      </c>
      <c r="B10338" s="1">
        <v>45802</v>
      </c>
      <c r="C10338">
        <v>18118</v>
      </c>
      <c r="D10338" t="s">
        <v>229</v>
      </c>
      <c r="E10338" t="s">
        <v>239</v>
      </c>
      <c r="F10338">
        <v>7496.28</v>
      </c>
      <c r="H10338" t="s">
        <v>239</v>
      </c>
    </row>
    <row r="10339" spans="1:9" x14ac:dyDescent="0.35">
      <c r="A10339" t="s">
        <v>11081</v>
      </c>
      <c r="B10339" s="1">
        <v>45802</v>
      </c>
      <c r="C10339">
        <v>18119</v>
      </c>
      <c r="D10339" t="s">
        <v>229</v>
      </c>
      <c r="E10339" t="s">
        <v>239</v>
      </c>
      <c r="F10339">
        <v>1021.27</v>
      </c>
      <c r="H10339" t="s">
        <v>239</v>
      </c>
    </row>
    <row r="10340" spans="1:9" x14ac:dyDescent="0.35">
      <c r="A10340" t="s">
        <v>11081</v>
      </c>
      <c r="B10340" s="1">
        <v>45802</v>
      </c>
      <c r="C10340">
        <v>18120</v>
      </c>
      <c r="D10340" t="s">
        <v>229</v>
      </c>
      <c r="E10340" t="s">
        <v>265</v>
      </c>
      <c r="F10340">
        <v>5865</v>
      </c>
      <c r="H10340" t="s">
        <v>11118</v>
      </c>
    </row>
    <row r="10341" spans="1:9" x14ac:dyDescent="0.35">
      <c r="A10341" t="s">
        <v>11081</v>
      </c>
      <c r="B10341" s="1">
        <v>46167</v>
      </c>
      <c r="C10341">
        <v>109068</v>
      </c>
      <c r="D10341" t="s">
        <v>314</v>
      </c>
      <c r="E10341" t="s">
        <v>11119</v>
      </c>
      <c r="F10341">
        <v>22512.400000000001</v>
      </c>
      <c r="H10341" t="s">
        <v>11119</v>
      </c>
    </row>
    <row r="10342" spans="1:9" x14ac:dyDescent="0.35">
      <c r="A10342" t="s">
        <v>11081</v>
      </c>
      <c r="B10342" s="1">
        <v>46167</v>
      </c>
      <c r="C10342">
        <v>109443</v>
      </c>
      <c r="D10342" t="s">
        <v>314</v>
      </c>
      <c r="E10342" t="s">
        <v>11120</v>
      </c>
      <c r="F10342">
        <v>1980.3</v>
      </c>
      <c r="H10342" t="s">
        <v>11120</v>
      </c>
    </row>
    <row r="10343" spans="1:9" x14ac:dyDescent="0.35">
      <c r="A10343" t="s">
        <v>11081</v>
      </c>
      <c r="B10343" s="1">
        <v>46167</v>
      </c>
      <c r="C10343">
        <v>157422</v>
      </c>
      <c r="D10343" t="s">
        <v>8</v>
      </c>
      <c r="E10343" t="s">
        <v>11121</v>
      </c>
      <c r="G10343">
        <v>-9867</v>
      </c>
      <c r="H10343" t="s">
        <v>11121</v>
      </c>
      <c r="I10343">
        <v>598904</v>
      </c>
    </row>
    <row r="10344" spans="1:9" x14ac:dyDescent="0.35">
      <c r="A10344" t="s">
        <v>11081</v>
      </c>
      <c r="B10344" s="1">
        <v>46167</v>
      </c>
      <c r="C10344">
        <v>157761</v>
      </c>
      <c r="D10344" t="s">
        <v>8</v>
      </c>
      <c r="E10344" t="s">
        <v>11122</v>
      </c>
      <c r="G10344">
        <v>-531.29999999999995</v>
      </c>
      <c r="H10344" t="s">
        <v>11122</v>
      </c>
      <c r="I10344">
        <v>579191</v>
      </c>
    </row>
    <row r="10345" spans="1:9" x14ac:dyDescent="0.35">
      <c r="A10345" t="s">
        <v>11081</v>
      </c>
      <c r="B10345" s="1">
        <v>46167</v>
      </c>
      <c r="C10345">
        <v>23203</v>
      </c>
      <c r="D10345" t="s">
        <v>229</v>
      </c>
      <c r="E10345" t="s">
        <v>1711</v>
      </c>
      <c r="F10345">
        <v>41164.160000000003</v>
      </c>
      <c r="H10345" t="s">
        <v>1711</v>
      </c>
    </row>
    <row r="10346" spans="1:9" x14ac:dyDescent="0.35">
      <c r="A10346" t="s">
        <v>11081</v>
      </c>
      <c r="B10346" s="1">
        <v>46167</v>
      </c>
      <c r="C10346">
        <v>23204</v>
      </c>
      <c r="D10346" t="s">
        <v>229</v>
      </c>
      <c r="E10346" t="s">
        <v>11125</v>
      </c>
      <c r="F10346">
        <v>34.799999999999997</v>
      </c>
      <c r="H10346" t="s">
        <v>11125</v>
      </c>
    </row>
    <row r="10347" spans="1:9" x14ac:dyDescent="0.35">
      <c r="A10347" t="s">
        <v>11081</v>
      </c>
      <c r="B10347" s="1">
        <v>46167</v>
      </c>
      <c r="C10347">
        <v>23205</v>
      </c>
      <c r="D10347" t="s">
        <v>229</v>
      </c>
      <c r="E10347" t="s">
        <v>2457</v>
      </c>
      <c r="F10347">
        <v>6782.25</v>
      </c>
      <c r="H10347" t="s">
        <v>2457</v>
      </c>
    </row>
    <row r="10348" spans="1:9" x14ac:dyDescent="0.35">
      <c r="A10348" t="s">
        <v>11081</v>
      </c>
      <c r="B10348" s="1">
        <v>46167</v>
      </c>
      <c r="C10348">
        <v>23206</v>
      </c>
      <c r="D10348" t="s">
        <v>229</v>
      </c>
      <c r="E10348" t="s">
        <v>1713</v>
      </c>
      <c r="F10348">
        <v>5267.63</v>
      </c>
      <c r="H10348" t="s">
        <v>1713</v>
      </c>
    </row>
    <row r="10349" spans="1:9" x14ac:dyDescent="0.35">
      <c r="A10349" t="s">
        <v>11081</v>
      </c>
      <c r="B10349" s="1">
        <v>46167</v>
      </c>
      <c r="C10349">
        <v>23207</v>
      </c>
      <c r="D10349" t="s">
        <v>229</v>
      </c>
      <c r="E10349" t="s">
        <v>1756</v>
      </c>
      <c r="F10349">
        <v>9813.02</v>
      </c>
      <c r="H10349" t="s">
        <v>1756</v>
      </c>
    </row>
    <row r="10350" spans="1:9" x14ac:dyDescent="0.35">
      <c r="A10350" t="s">
        <v>11081</v>
      </c>
      <c r="B10350" s="1">
        <v>46167</v>
      </c>
      <c r="C10350">
        <v>23208</v>
      </c>
      <c r="D10350" t="s">
        <v>229</v>
      </c>
      <c r="E10350" t="s">
        <v>11130</v>
      </c>
      <c r="F10350">
        <v>22634.080000000002</v>
      </c>
      <c r="H10350" t="s">
        <v>11130</v>
      </c>
    </row>
    <row r="10351" spans="1:9" x14ac:dyDescent="0.35">
      <c r="A10351" t="s">
        <v>11081</v>
      </c>
      <c r="B10351" s="1">
        <v>46167</v>
      </c>
      <c r="C10351">
        <v>23209</v>
      </c>
      <c r="D10351" t="s">
        <v>229</v>
      </c>
      <c r="E10351" t="s">
        <v>239</v>
      </c>
      <c r="F10351">
        <v>432.65</v>
      </c>
      <c r="H10351" t="s">
        <v>239</v>
      </c>
    </row>
    <row r="10352" spans="1:9" x14ac:dyDescent="0.35">
      <c r="A10352" t="s">
        <v>11081</v>
      </c>
      <c r="B10352" s="1">
        <v>46167</v>
      </c>
      <c r="C10352">
        <v>23210</v>
      </c>
      <c r="D10352" t="s">
        <v>229</v>
      </c>
      <c r="E10352" t="s">
        <v>239</v>
      </c>
      <c r="F10352">
        <v>25388.44</v>
      </c>
      <c r="H10352" t="s">
        <v>239</v>
      </c>
    </row>
    <row r="10353" spans="1:8" x14ac:dyDescent="0.35">
      <c r="A10353" t="s">
        <v>11081</v>
      </c>
      <c r="B10353" s="1">
        <v>46167</v>
      </c>
      <c r="C10353">
        <v>23211</v>
      </c>
      <c r="D10353" t="s">
        <v>229</v>
      </c>
      <c r="E10353" t="s">
        <v>239</v>
      </c>
      <c r="F10353">
        <v>6416.33</v>
      </c>
      <c r="H10353" t="s">
        <v>239</v>
      </c>
    </row>
    <row r="10354" spans="1:8" x14ac:dyDescent="0.35">
      <c r="A10354" t="s">
        <v>11081</v>
      </c>
      <c r="B10354" s="1">
        <v>46167</v>
      </c>
      <c r="C10354">
        <v>23212</v>
      </c>
      <c r="D10354" t="s">
        <v>229</v>
      </c>
      <c r="E10354" t="s">
        <v>239</v>
      </c>
      <c r="F10354">
        <v>54.68</v>
      </c>
      <c r="H10354" t="s">
        <v>239</v>
      </c>
    </row>
    <row r="10355" spans="1:8" x14ac:dyDescent="0.35">
      <c r="A10355" t="s">
        <v>11081</v>
      </c>
      <c r="B10355" s="1">
        <v>46167</v>
      </c>
      <c r="C10355">
        <v>23213</v>
      </c>
      <c r="D10355" t="s">
        <v>229</v>
      </c>
      <c r="E10355" t="s">
        <v>239</v>
      </c>
      <c r="F10355">
        <v>25508.12</v>
      </c>
      <c r="H10355" t="s">
        <v>239</v>
      </c>
    </row>
    <row r="10356" spans="1:8" x14ac:dyDescent="0.35">
      <c r="A10356" t="s">
        <v>11081</v>
      </c>
      <c r="B10356" s="1">
        <v>46167</v>
      </c>
      <c r="C10356">
        <v>23214</v>
      </c>
      <c r="D10356" t="s">
        <v>229</v>
      </c>
      <c r="E10356" t="s">
        <v>239</v>
      </c>
      <c r="F10356">
        <v>12121.18</v>
      </c>
      <c r="H10356" t="s">
        <v>239</v>
      </c>
    </row>
    <row r="10357" spans="1:8" x14ac:dyDescent="0.35">
      <c r="A10357" t="s">
        <v>11081</v>
      </c>
      <c r="B10357" s="1">
        <v>46167</v>
      </c>
      <c r="C10357">
        <v>23215</v>
      </c>
      <c r="D10357" t="s">
        <v>229</v>
      </c>
      <c r="E10357" t="s">
        <v>239</v>
      </c>
      <c r="F10357">
        <v>12239.81</v>
      </c>
      <c r="H10357" t="s">
        <v>239</v>
      </c>
    </row>
    <row r="10358" spans="1:8" x14ac:dyDescent="0.35">
      <c r="A10358" t="s">
        <v>11081</v>
      </c>
      <c r="B10358" s="1">
        <v>46167</v>
      </c>
      <c r="C10358">
        <v>23216</v>
      </c>
      <c r="D10358" t="s">
        <v>229</v>
      </c>
      <c r="E10358" t="s">
        <v>239</v>
      </c>
      <c r="F10358">
        <v>9758.73</v>
      </c>
      <c r="H10358" t="s">
        <v>239</v>
      </c>
    </row>
    <row r="10359" spans="1:8" x14ac:dyDescent="0.35">
      <c r="A10359" t="s">
        <v>11081</v>
      </c>
      <c r="B10359" s="1">
        <v>46167</v>
      </c>
      <c r="C10359">
        <v>23217</v>
      </c>
      <c r="D10359" t="s">
        <v>229</v>
      </c>
      <c r="E10359" t="s">
        <v>239</v>
      </c>
      <c r="F10359">
        <v>6835.91</v>
      </c>
      <c r="H10359" t="s">
        <v>239</v>
      </c>
    </row>
    <row r="10360" spans="1:8" x14ac:dyDescent="0.35">
      <c r="A10360" t="s">
        <v>11081</v>
      </c>
      <c r="B10360" s="1">
        <v>46167</v>
      </c>
      <c r="C10360">
        <v>23218</v>
      </c>
      <c r="D10360" t="s">
        <v>229</v>
      </c>
      <c r="E10360" t="s">
        <v>239</v>
      </c>
      <c r="F10360">
        <v>1506.06</v>
      </c>
      <c r="H10360" t="s">
        <v>239</v>
      </c>
    </row>
    <row r="10361" spans="1:8" x14ac:dyDescent="0.35">
      <c r="A10361" t="s">
        <v>11081</v>
      </c>
      <c r="B10361" s="1">
        <v>46167</v>
      </c>
      <c r="C10361">
        <v>23219</v>
      </c>
      <c r="D10361" t="s">
        <v>229</v>
      </c>
      <c r="E10361" t="s">
        <v>239</v>
      </c>
      <c r="F10361">
        <v>2396.52</v>
      </c>
      <c r="H10361" t="s">
        <v>239</v>
      </c>
    </row>
    <row r="10362" spans="1:8" x14ac:dyDescent="0.35">
      <c r="A10362" t="s">
        <v>11081</v>
      </c>
      <c r="B10362" s="1">
        <v>46167</v>
      </c>
      <c r="C10362">
        <v>23220</v>
      </c>
      <c r="D10362" t="s">
        <v>229</v>
      </c>
      <c r="E10362" t="s">
        <v>239</v>
      </c>
      <c r="F10362">
        <v>962.24</v>
      </c>
      <c r="H10362" t="s">
        <v>239</v>
      </c>
    </row>
    <row r="10363" spans="1:8" x14ac:dyDescent="0.35">
      <c r="A10363" t="s">
        <v>11081</v>
      </c>
      <c r="B10363" s="1">
        <v>46167</v>
      </c>
      <c r="C10363">
        <v>23221</v>
      </c>
      <c r="D10363" t="s">
        <v>229</v>
      </c>
      <c r="E10363" t="s">
        <v>239</v>
      </c>
      <c r="F10363">
        <v>906.19</v>
      </c>
      <c r="H10363" t="s">
        <v>239</v>
      </c>
    </row>
    <row r="10364" spans="1:8" x14ac:dyDescent="0.35">
      <c r="A10364" t="s">
        <v>11081</v>
      </c>
      <c r="B10364" s="1">
        <v>46167</v>
      </c>
      <c r="C10364">
        <v>23222</v>
      </c>
      <c r="D10364" t="s">
        <v>229</v>
      </c>
      <c r="E10364" t="s">
        <v>239</v>
      </c>
      <c r="F10364">
        <v>950.02</v>
      </c>
      <c r="H10364" t="s">
        <v>239</v>
      </c>
    </row>
    <row r="10365" spans="1:8" x14ac:dyDescent="0.35">
      <c r="A10365" t="s">
        <v>11081</v>
      </c>
      <c r="B10365" s="1">
        <v>46167</v>
      </c>
      <c r="C10365">
        <v>23223</v>
      </c>
      <c r="D10365" t="s">
        <v>229</v>
      </c>
      <c r="E10365" t="s">
        <v>239</v>
      </c>
      <c r="F10365">
        <v>1009.52</v>
      </c>
      <c r="H10365" t="s">
        <v>239</v>
      </c>
    </row>
    <row r="10366" spans="1:8" x14ac:dyDescent="0.35">
      <c r="A10366" t="s">
        <v>11081</v>
      </c>
      <c r="B10366" s="1">
        <v>46167</v>
      </c>
      <c r="C10366">
        <v>23224</v>
      </c>
      <c r="D10366" t="s">
        <v>229</v>
      </c>
      <c r="E10366" t="s">
        <v>239</v>
      </c>
      <c r="F10366">
        <v>496.09</v>
      </c>
      <c r="H10366" t="s">
        <v>239</v>
      </c>
    </row>
    <row r="10367" spans="1:8" x14ac:dyDescent="0.35">
      <c r="A10367" t="s">
        <v>11081</v>
      </c>
      <c r="B10367" s="1">
        <v>46167</v>
      </c>
      <c r="C10367">
        <v>23225</v>
      </c>
      <c r="D10367" t="s">
        <v>229</v>
      </c>
      <c r="E10367" t="s">
        <v>239</v>
      </c>
      <c r="F10367">
        <v>663.8</v>
      </c>
      <c r="H10367" t="s">
        <v>239</v>
      </c>
    </row>
    <row r="10368" spans="1:8" x14ac:dyDescent="0.35">
      <c r="A10368" t="s">
        <v>11081</v>
      </c>
      <c r="B10368" s="1">
        <v>46167</v>
      </c>
      <c r="C10368">
        <v>23226</v>
      </c>
      <c r="D10368" t="s">
        <v>229</v>
      </c>
      <c r="E10368" t="s">
        <v>1711</v>
      </c>
      <c r="F10368">
        <v>34764.620000000003</v>
      </c>
      <c r="H10368" t="s">
        <v>1711</v>
      </c>
    </row>
    <row r="10369" spans="1:8" x14ac:dyDescent="0.35">
      <c r="A10369" t="s">
        <v>11081</v>
      </c>
      <c r="B10369" s="1">
        <v>46167</v>
      </c>
      <c r="C10369">
        <v>23227</v>
      </c>
      <c r="D10369" t="s">
        <v>229</v>
      </c>
      <c r="E10369" t="s">
        <v>1713</v>
      </c>
      <c r="F10369">
        <v>7265.49</v>
      </c>
      <c r="H10369" t="s">
        <v>1713</v>
      </c>
    </row>
    <row r="10370" spans="1:8" x14ac:dyDescent="0.35">
      <c r="A10370" t="s">
        <v>11081</v>
      </c>
      <c r="B10370" s="1">
        <v>46167</v>
      </c>
      <c r="C10370">
        <v>23228</v>
      </c>
      <c r="D10370" t="s">
        <v>229</v>
      </c>
      <c r="E10370" t="s">
        <v>1756</v>
      </c>
      <c r="F10370">
        <v>4209.3599999999997</v>
      </c>
      <c r="H10370" t="s">
        <v>1756</v>
      </c>
    </row>
    <row r="10371" spans="1:8" x14ac:dyDescent="0.35">
      <c r="A10371" t="s">
        <v>11081</v>
      </c>
      <c r="B10371" s="1">
        <v>46167</v>
      </c>
      <c r="C10371">
        <v>23229</v>
      </c>
      <c r="D10371" t="s">
        <v>229</v>
      </c>
      <c r="E10371" t="s">
        <v>11130</v>
      </c>
      <c r="F10371">
        <v>5911.63</v>
      </c>
      <c r="H10371" t="s">
        <v>11130</v>
      </c>
    </row>
    <row r="10372" spans="1:8" x14ac:dyDescent="0.35">
      <c r="A10372" t="s">
        <v>11081</v>
      </c>
      <c r="B10372" s="1">
        <v>46167</v>
      </c>
      <c r="C10372">
        <v>23230</v>
      </c>
      <c r="D10372" t="s">
        <v>229</v>
      </c>
      <c r="E10372" t="s">
        <v>239</v>
      </c>
      <c r="F10372">
        <v>700.26</v>
      </c>
      <c r="H10372" t="s">
        <v>239</v>
      </c>
    </row>
    <row r="10373" spans="1:8" x14ac:dyDescent="0.35">
      <c r="A10373" t="s">
        <v>11081</v>
      </c>
      <c r="B10373" s="1">
        <v>46167</v>
      </c>
      <c r="C10373">
        <v>23231</v>
      </c>
      <c r="D10373" t="s">
        <v>229</v>
      </c>
      <c r="E10373" t="s">
        <v>239</v>
      </c>
      <c r="F10373">
        <v>1821.48</v>
      </c>
      <c r="H10373" t="s">
        <v>239</v>
      </c>
    </row>
    <row r="10374" spans="1:8" x14ac:dyDescent="0.35">
      <c r="A10374" t="s">
        <v>11081</v>
      </c>
      <c r="B10374" s="1">
        <v>46167</v>
      </c>
      <c r="C10374">
        <v>23232</v>
      </c>
      <c r="D10374" t="s">
        <v>229</v>
      </c>
      <c r="E10374" t="s">
        <v>239</v>
      </c>
      <c r="F10374">
        <v>9714.59</v>
      </c>
      <c r="H10374" t="s">
        <v>239</v>
      </c>
    </row>
    <row r="10375" spans="1:8" x14ac:dyDescent="0.35">
      <c r="A10375" t="s">
        <v>11081</v>
      </c>
      <c r="B10375" s="1">
        <v>46167</v>
      </c>
      <c r="C10375">
        <v>23233</v>
      </c>
      <c r="D10375" t="s">
        <v>229</v>
      </c>
      <c r="E10375" t="s">
        <v>239</v>
      </c>
      <c r="F10375">
        <v>7845.51</v>
      </c>
      <c r="H10375" t="s">
        <v>239</v>
      </c>
    </row>
    <row r="10376" spans="1:8" x14ac:dyDescent="0.35">
      <c r="A10376" t="s">
        <v>11081</v>
      </c>
      <c r="B10376" s="1">
        <v>46167</v>
      </c>
      <c r="C10376">
        <v>23234</v>
      </c>
      <c r="D10376" t="s">
        <v>229</v>
      </c>
      <c r="E10376" t="s">
        <v>239</v>
      </c>
      <c r="F10376">
        <v>12291.02</v>
      </c>
      <c r="H10376" t="s">
        <v>239</v>
      </c>
    </row>
    <row r="10377" spans="1:8" x14ac:dyDescent="0.35">
      <c r="A10377" t="s">
        <v>11081</v>
      </c>
      <c r="B10377" s="1">
        <v>46167</v>
      </c>
      <c r="C10377">
        <v>23235</v>
      </c>
      <c r="D10377" t="s">
        <v>229</v>
      </c>
      <c r="E10377" t="s">
        <v>239</v>
      </c>
      <c r="F10377">
        <v>13044.24</v>
      </c>
      <c r="H10377" t="s">
        <v>239</v>
      </c>
    </row>
    <row r="10378" spans="1:8" x14ac:dyDescent="0.35">
      <c r="A10378" t="s">
        <v>11081</v>
      </c>
      <c r="B10378" s="1">
        <v>46167</v>
      </c>
      <c r="C10378">
        <v>23236</v>
      </c>
      <c r="D10378" t="s">
        <v>229</v>
      </c>
      <c r="E10378" t="s">
        <v>1711</v>
      </c>
      <c r="F10378">
        <v>2796.92</v>
      </c>
      <c r="H10378" t="s">
        <v>1711</v>
      </c>
    </row>
    <row r="10379" spans="1:8" x14ac:dyDescent="0.35">
      <c r="A10379" t="s">
        <v>11081</v>
      </c>
      <c r="B10379" s="1">
        <v>46167</v>
      </c>
      <c r="C10379">
        <v>23237</v>
      </c>
      <c r="D10379" t="s">
        <v>229</v>
      </c>
      <c r="E10379" t="s">
        <v>265</v>
      </c>
      <c r="F10379">
        <v>9424.25</v>
      </c>
      <c r="H10379" t="s">
        <v>11151</v>
      </c>
    </row>
    <row r="10380" spans="1:8" x14ac:dyDescent="0.35">
      <c r="A10380" t="s">
        <v>11081</v>
      </c>
      <c r="B10380" s="1">
        <v>46167</v>
      </c>
      <c r="C10380">
        <v>23238</v>
      </c>
      <c r="D10380" t="s">
        <v>229</v>
      </c>
      <c r="E10380" t="s">
        <v>5621</v>
      </c>
      <c r="F10380">
        <v>1332.09</v>
      </c>
      <c r="H10380" t="s">
        <v>5621</v>
      </c>
    </row>
    <row r="10381" spans="1:8" x14ac:dyDescent="0.35">
      <c r="A10381" t="s">
        <v>11081</v>
      </c>
      <c r="B10381" s="1">
        <v>46167</v>
      </c>
      <c r="C10381">
        <v>23239</v>
      </c>
      <c r="D10381" t="s">
        <v>229</v>
      </c>
      <c r="E10381" t="s">
        <v>239</v>
      </c>
      <c r="F10381">
        <v>11769.6</v>
      </c>
      <c r="H10381" t="s">
        <v>239</v>
      </c>
    </row>
    <row r="10382" spans="1:8" x14ac:dyDescent="0.35">
      <c r="A10382" t="s">
        <v>11081</v>
      </c>
      <c r="B10382" s="1">
        <v>46167</v>
      </c>
      <c r="C10382">
        <v>23240</v>
      </c>
      <c r="D10382" t="s">
        <v>229</v>
      </c>
      <c r="E10382" t="s">
        <v>239</v>
      </c>
      <c r="F10382">
        <v>19841.3</v>
      </c>
      <c r="H10382" t="s">
        <v>239</v>
      </c>
    </row>
    <row r="10383" spans="1:8" x14ac:dyDescent="0.35">
      <c r="A10383" t="s">
        <v>11081</v>
      </c>
      <c r="B10383" s="1">
        <v>46167</v>
      </c>
      <c r="C10383">
        <v>23241</v>
      </c>
      <c r="D10383" t="s">
        <v>229</v>
      </c>
      <c r="E10383" t="s">
        <v>239</v>
      </c>
      <c r="F10383">
        <v>6003.51</v>
      </c>
      <c r="H10383" t="s">
        <v>239</v>
      </c>
    </row>
    <row r="10384" spans="1:8" x14ac:dyDescent="0.35">
      <c r="A10384" t="s">
        <v>11081</v>
      </c>
      <c r="B10384" s="1">
        <v>46167</v>
      </c>
      <c r="C10384">
        <v>23242</v>
      </c>
      <c r="D10384" t="s">
        <v>229</v>
      </c>
      <c r="E10384" t="s">
        <v>265</v>
      </c>
      <c r="F10384">
        <v>5865</v>
      </c>
      <c r="H10384" t="s">
        <v>11156</v>
      </c>
    </row>
    <row r="10385" spans="1:9" x14ac:dyDescent="0.35">
      <c r="A10385" t="s">
        <v>11081</v>
      </c>
      <c r="B10385" s="1">
        <v>46532</v>
      </c>
      <c r="C10385">
        <v>158087</v>
      </c>
      <c r="D10385" t="s">
        <v>8</v>
      </c>
      <c r="E10385" t="s">
        <v>11157</v>
      </c>
      <c r="G10385">
        <v>-7820</v>
      </c>
      <c r="H10385" t="s">
        <v>11157</v>
      </c>
      <c r="I10385">
        <v>598905</v>
      </c>
    </row>
    <row r="10386" spans="1:9" x14ac:dyDescent="0.35">
      <c r="A10386" t="s">
        <v>11081</v>
      </c>
      <c r="B10386" s="1">
        <v>46898</v>
      </c>
      <c r="C10386">
        <v>988498</v>
      </c>
      <c r="D10386" t="s">
        <v>311</v>
      </c>
      <c r="E10386" t="s">
        <v>11158</v>
      </c>
      <c r="G10386">
        <v>-799081.07</v>
      </c>
      <c r="H10386" t="s">
        <v>11158</v>
      </c>
    </row>
    <row r="10387" spans="1:9" x14ac:dyDescent="0.35">
      <c r="A10387" t="s">
        <v>11081</v>
      </c>
      <c r="B10387" s="1">
        <v>46898</v>
      </c>
      <c r="C10387">
        <v>158588</v>
      </c>
      <c r="D10387" t="s">
        <v>8</v>
      </c>
      <c r="E10387" t="s">
        <v>11160</v>
      </c>
      <c r="G10387">
        <v>-11574.75</v>
      </c>
      <c r="H10387" t="s">
        <v>11160</v>
      </c>
      <c r="I10387">
        <v>598909</v>
      </c>
    </row>
    <row r="10388" spans="1:9" x14ac:dyDescent="0.35">
      <c r="A10388" t="s">
        <v>11081</v>
      </c>
      <c r="B10388" s="1">
        <v>46898</v>
      </c>
      <c r="C10388">
        <v>30178</v>
      </c>
      <c r="D10388" t="s">
        <v>229</v>
      </c>
      <c r="E10388" t="s">
        <v>11161</v>
      </c>
      <c r="F10388">
        <v>9184.4500000000007</v>
      </c>
      <c r="H10388" t="s">
        <v>11161</v>
      </c>
    </row>
    <row r="10389" spans="1:9" x14ac:dyDescent="0.35">
      <c r="A10389" t="s">
        <v>11081</v>
      </c>
      <c r="B10389" s="1">
        <v>46898</v>
      </c>
      <c r="C10389">
        <v>30179</v>
      </c>
      <c r="D10389" t="s">
        <v>229</v>
      </c>
      <c r="E10389" t="s">
        <v>1713</v>
      </c>
      <c r="F10389">
        <v>35550.81</v>
      </c>
      <c r="H10389" t="s">
        <v>1713</v>
      </c>
    </row>
    <row r="10390" spans="1:9" x14ac:dyDescent="0.35">
      <c r="A10390" t="s">
        <v>11081</v>
      </c>
      <c r="B10390" s="1">
        <v>46898</v>
      </c>
      <c r="C10390">
        <v>30180</v>
      </c>
      <c r="D10390" t="s">
        <v>229</v>
      </c>
      <c r="E10390" t="s">
        <v>2457</v>
      </c>
      <c r="F10390">
        <v>15726.83</v>
      </c>
      <c r="H10390" t="s">
        <v>2457</v>
      </c>
    </row>
    <row r="10391" spans="1:9" x14ac:dyDescent="0.35">
      <c r="A10391" t="s">
        <v>11081</v>
      </c>
      <c r="B10391" s="1">
        <v>46898</v>
      </c>
      <c r="C10391">
        <v>30181</v>
      </c>
      <c r="D10391" t="s">
        <v>229</v>
      </c>
      <c r="E10391" t="s">
        <v>1799</v>
      </c>
      <c r="F10391">
        <v>3910.56</v>
      </c>
      <c r="H10391" t="s">
        <v>1799</v>
      </c>
    </row>
    <row r="10392" spans="1:9" x14ac:dyDescent="0.35">
      <c r="A10392" t="s">
        <v>11081</v>
      </c>
      <c r="B10392" s="1">
        <v>46898</v>
      </c>
      <c r="C10392">
        <v>30182</v>
      </c>
      <c r="D10392" t="s">
        <v>229</v>
      </c>
      <c r="E10392" t="s">
        <v>2482</v>
      </c>
      <c r="F10392">
        <v>8792.0400000000009</v>
      </c>
      <c r="H10392" t="s">
        <v>2482</v>
      </c>
    </row>
    <row r="10393" spans="1:9" x14ac:dyDescent="0.35">
      <c r="A10393" t="s">
        <v>11081</v>
      </c>
      <c r="B10393" s="1">
        <v>46898</v>
      </c>
      <c r="C10393">
        <v>30183</v>
      </c>
      <c r="D10393" t="s">
        <v>229</v>
      </c>
      <c r="E10393" t="s">
        <v>1713</v>
      </c>
      <c r="F10393">
        <v>11464.02</v>
      </c>
      <c r="H10393" t="s">
        <v>1713</v>
      </c>
    </row>
    <row r="10394" spans="1:9" x14ac:dyDescent="0.35">
      <c r="A10394" t="s">
        <v>11081</v>
      </c>
      <c r="B10394" s="1">
        <v>46898</v>
      </c>
      <c r="C10394">
        <v>30184</v>
      </c>
      <c r="D10394" t="s">
        <v>229</v>
      </c>
      <c r="E10394" t="s">
        <v>2457</v>
      </c>
      <c r="F10394">
        <v>7184.23</v>
      </c>
      <c r="H10394" t="s">
        <v>2457</v>
      </c>
    </row>
    <row r="10395" spans="1:9" x14ac:dyDescent="0.35">
      <c r="A10395" t="s">
        <v>11081</v>
      </c>
      <c r="B10395" s="1">
        <v>46898</v>
      </c>
      <c r="C10395">
        <v>30185</v>
      </c>
      <c r="D10395" t="s">
        <v>229</v>
      </c>
      <c r="E10395" t="s">
        <v>239</v>
      </c>
      <c r="F10395">
        <v>432.65</v>
      </c>
      <c r="H10395" t="s">
        <v>239</v>
      </c>
    </row>
    <row r="10396" spans="1:9" x14ac:dyDescent="0.35">
      <c r="A10396" t="s">
        <v>11081</v>
      </c>
      <c r="B10396" s="1">
        <v>46898</v>
      </c>
      <c r="C10396">
        <v>30186</v>
      </c>
      <c r="D10396" t="s">
        <v>229</v>
      </c>
      <c r="E10396" t="s">
        <v>239</v>
      </c>
      <c r="F10396">
        <v>11474.01</v>
      </c>
      <c r="H10396" t="s">
        <v>239</v>
      </c>
    </row>
    <row r="10397" spans="1:9" x14ac:dyDescent="0.35">
      <c r="A10397" t="s">
        <v>11081</v>
      </c>
      <c r="B10397" s="1">
        <v>46898</v>
      </c>
      <c r="C10397">
        <v>30187</v>
      </c>
      <c r="D10397" t="s">
        <v>229</v>
      </c>
      <c r="E10397" t="s">
        <v>239</v>
      </c>
      <c r="F10397">
        <v>11942.07</v>
      </c>
      <c r="H10397" t="s">
        <v>239</v>
      </c>
    </row>
    <row r="10398" spans="1:9" x14ac:dyDescent="0.35">
      <c r="A10398" t="s">
        <v>11081</v>
      </c>
      <c r="B10398" s="1">
        <v>46898</v>
      </c>
      <c r="C10398">
        <v>30188</v>
      </c>
      <c r="D10398" t="s">
        <v>229</v>
      </c>
      <c r="E10398" t="s">
        <v>239</v>
      </c>
      <c r="F10398">
        <v>8995.32</v>
      </c>
      <c r="H10398" t="s">
        <v>239</v>
      </c>
    </row>
    <row r="10399" spans="1:9" x14ac:dyDescent="0.35">
      <c r="A10399" t="s">
        <v>11081</v>
      </c>
      <c r="B10399" s="1">
        <v>46898</v>
      </c>
      <c r="C10399">
        <v>30189</v>
      </c>
      <c r="D10399" t="s">
        <v>229</v>
      </c>
      <c r="E10399" t="s">
        <v>239</v>
      </c>
      <c r="F10399">
        <v>23653.29</v>
      </c>
      <c r="H10399" t="s">
        <v>239</v>
      </c>
    </row>
    <row r="10400" spans="1:9" x14ac:dyDescent="0.35">
      <c r="A10400" t="s">
        <v>11081</v>
      </c>
      <c r="B10400" s="1">
        <v>46898</v>
      </c>
      <c r="C10400">
        <v>30190</v>
      </c>
      <c r="D10400" t="s">
        <v>229</v>
      </c>
      <c r="E10400" t="s">
        <v>239</v>
      </c>
      <c r="F10400">
        <v>11412.75</v>
      </c>
      <c r="H10400" t="s">
        <v>239</v>
      </c>
    </row>
    <row r="10401" spans="1:8" x14ac:dyDescent="0.35">
      <c r="A10401" t="s">
        <v>11081</v>
      </c>
      <c r="B10401" s="1">
        <v>46898</v>
      </c>
      <c r="C10401">
        <v>30191</v>
      </c>
      <c r="D10401" t="s">
        <v>229</v>
      </c>
      <c r="E10401" t="s">
        <v>239</v>
      </c>
      <c r="F10401">
        <v>3557.5</v>
      </c>
      <c r="H10401" t="s">
        <v>239</v>
      </c>
    </row>
    <row r="10402" spans="1:8" x14ac:dyDescent="0.35">
      <c r="A10402" t="s">
        <v>11081</v>
      </c>
      <c r="B10402" s="1">
        <v>46898</v>
      </c>
      <c r="C10402">
        <v>30192</v>
      </c>
      <c r="D10402" t="s">
        <v>229</v>
      </c>
      <c r="E10402" t="s">
        <v>239</v>
      </c>
      <c r="F10402">
        <v>1933.88</v>
      </c>
      <c r="H10402" t="s">
        <v>239</v>
      </c>
    </row>
    <row r="10403" spans="1:8" x14ac:dyDescent="0.35">
      <c r="A10403" t="s">
        <v>11081</v>
      </c>
      <c r="B10403" s="1">
        <v>46898</v>
      </c>
      <c r="C10403">
        <v>30193</v>
      </c>
      <c r="D10403" t="s">
        <v>229</v>
      </c>
      <c r="E10403" t="s">
        <v>239</v>
      </c>
      <c r="F10403">
        <v>9771.9699999999993</v>
      </c>
      <c r="H10403" t="s">
        <v>239</v>
      </c>
    </row>
    <row r="10404" spans="1:8" x14ac:dyDescent="0.35">
      <c r="A10404" t="s">
        <v>11081</v>
      </c>
      <c r="B10404" s="1">
        <v>46898</v>
      </c>
      <c r="C10404">
        <v>30194</v>
      </c>
      <c r="D10404" t="s">
        <v>229</v>
      </c>
      <c r="E10404" t="s">
        <v>11176</v>
      </c>
      <c r="F10404">
        <v>3784.49</v>
      </c>
      <c r="H10404" t="s">
        <v>11176</v>
      </c>
    </row>
    <row r="10405" spans="1:8" x14ac:dyDescent="0.35">
      <c r="A10405" t="s">
        <v>11081</v>
      </c>
      <c r="B10405" s="1">
        <v>46898</v>
      </c>
      <c r="C10405">
        <v>30195</v>
      </c>
      <c r="D10405" t="s">
        <v>229</v>
      </c>
      <c r="E10405" t="s">
        <v>239</v>
      </c>
      <c r="F10405">
        <v>1887.46</v>
      </c>
      <c r="H10405" t="s">
        <v>239</v>
      </c>
    </row>
    <row r="10406" spans="1:8" x14ac:dyDescent="0.35">
      <c r="A10406" t="s">
        <v>11081</v>
      </c>
      <c r="B10406" s="1">
        <v>46898</v>
      </c>
      <c r="C10406">
        <v>30203</v>
      </c>
      <c r="D10406" t="s">
        <v>229</v>
      </c>
      <c r="E10406" t="s">
        <v>1713</v>
      </c>
      <c r="F10406">
        <v>2665.7</v>
      </c>
      <c r="H10406" t="s">
        <v>1713</v>
      </c>
    </row>
    <row r="10407" spans="1:8" x14ac:dyDescent="0.35">
      <c r="A10407" t="s">
        <v>11081</v>
      </c>
      <c r="B10407" s="1">
        <v>46898</v>
      </c>
      <c r="C10407">
        <v>30204</v>
      </c>
      <c r="D10407" t="s">
        <v>229</v>
      </c>
      <c r="E10407" t="s">
        <v>2457</v>
      </c>
      <c r="F10407">
        <v>3653.36</v>
      </c>
      <c r="H10407" t="s">
        <v>2457</v>
      </c>
    </row>
    <row r="10408" spans="1:8" x14ac:dyDescent="0.35">
      <c r="A10408" t="s">
        <v>11081</v>
      </c>
      <c r="B10408" s="1">
        <v>46898</v>
      </c>
      <c r="C10408">
        <v>30205</v>
      </c>
      <c r="D10408" t="s">
        <v>229</v>
      </c>
      <c r="E10408" t="s">
        <v>1799</v>
      </c>
      <c r="F10408">
        <v>3242.34</v>
      </c>
      <c r="H10408" t="s">
        <v>1799</v>
      </c>
    </row>
    <row r="10409" spans="1:8" x14ac:dyDescent="0.35">
      <c r="A10409" t="s">
        <v>11081</v>
      </c>
      <c r="B10409" s="1">
        <v>46898</v>
      </c>
      <c r="C10409">
        <v>30206</v>
      </c>
      <c r="D10409" t="s">
        <v>229</v>
      </c>
      <c r="E10409" t="s">
        <v>2482</v>
      </c>
      <c r="F10409">
        <v>2207.5500000000002</v>
      </c>
      <c r="H10409" t="s">
        <v>2482</v>
      </c>
    </row>
    <row r="10410" spans="1:8" x14ac:dyDescent="0.35">
      <c r="A10410" t="s">
        <v>11081</v>
      </c>
      <c r="B10410" s="1">
        <v>46898</v>
      </c>
      <c r="C10410">
        <v>30207</v>
      </c>
      <c r="D10410" t="s">
        <v>229</v>
      </c>
      <c r="E10410" t="s">
        <v>1713</v>
      </c>
      <c r="F10410">
        <v>8212.5400000000009</v>
      </c>
      <c r="H10410" t="s">
        <v>1713</v>
      </c>
    </row>
    <row r="10411" spans="1:8" x14ac:dyDescent="0.35">
      <c r="A10411" t="s">
        <v>11081</v>
      </c>
      <c r="B10411" s="1">
        <v>46898</v>
      </c>
      <c r="C10411">
        <v>30208</v>
      </c>
      <c r="D10411" t="s">
        <v>229</v>
      </c>
      <c r="E10411" t="s">
        <v>2457</v>
      </c>
      <c r="F10411">
        <v>87.2</v>
      </c>
      <c r="H10411" t="s">
        <v>2457</v>
      </c>
    </row>
    <row r="10412" spans="1:8" x14ac:dyDescent="0.35">
      <c r="A10412" t="s">
        <v>11081</v>
      </c>
      <c r="B10412" s="1">
        <v>46898</v>
      </c>
      <c r="C10412">
        <v>30209</v>
      </c>
      <c r="D10412" t="s">
        <v>229</v>
      </c>
      <c r="E10412" t="s">
        <v>239</v>
      </c>
      <c r="F10412">
        <v>296.61</v>
      </c>
      <c r="H10412" t="s">
        <v>239</v>
      </c>
    </row>
    <row r="10413" spans="1:8" x14ac:dyDescent="0.35">
      <c r="A10413" t="s">
        <v>11081</v>
      </c>
      <c r="B10413" s="1">
        <v>46898</v>
      </c>
      <c r="C10413">
        <v>30210</v>
      </c>
      <c r="D10413" t="s">
        <v>229</v>
      </c>
      <c r="E10413" t="s">
        <v>239</v>
      </c>
      <c r="F10413">
        <v>754.78</v>
      </c>
      <c r="H10413" t="s">
        <v>239</v>
      </c>
    </row>
    <row r="10414" spans="1:8" x14ac:dyDescent="0.35">
      <c r="A10414" t="s">
        <v>11081</v>
      </c>
      <c r="B10414" s="1">
        <v>46898</v>
      </c>
      <c r="C10414">
        <v>30211</v>
      </c>
      <c r="D10414" t="s">
        <v>229</v>
      </c>
      <c r="E10414" t="s">
        <v>239</v>
      </c>
      <c r="F10414">
        <v>1615.72</v>
      </c>
      <c r="H10414" t="s">
        <v>239</v>
      </c>
    </row>
    <row r="10415" spans="1:8" x14ac:dyDescent="0.35">
      <c r="A10415" t="s">
        <v>11081</v>
      </c>
      <c r="B10415" s="1">
        <v>46898</v>
      </c>
      <c r="C10415">
        <v>30212</v>
      </c>
      <c r="D10415" t="s">
        <v>229</v>
      </c>
      <c r="E10415" t="s">
        <v>239</v>
      </c>
      <c r="F10415">
        <v>13395.51</v>
      </c>
      <c r="H10415" t="s">
        <v>239</v>
      </c>
    </row>
    <row r="10416" spans="1:8" x14ac:dyDescent="0.35">
      <c r="A10416" t="s">
        <v>11081</v>
      </c>
      <c r="B10416" s="1">
        <v>46898</v>
      </c>
      <c r="C10416">
        <v>30213</v>
      </c>
      <c r="D10416" t="s">
        <v>229</v>
      </c>
      <c r="E10416" t="s">
        <v>239</v>
      </c>
      <c r="F10416">
        <v>2665.29</v>
      </c>
      <c r="H10416" t="s">
        <v>239</v>
      </c>
    </row>
    <row r="10417" spans="1:9" x14ac:dyDescent="0.35">
      <c r="A10417" t="s">
        <v>11081</v>
      </c>
      <c r="B10417" s="1">
        <v>46898</v>
      </c>
      <c r="C10417">
        <v>30214</v>
      </c>
      <c r="D10417" t="s">
        <v>229</v>
      </c>
      <c r="E10417" t="s">
        <v>239</v>
      </c>
      <c r="F10417">
        <v>31712.51</v>
      </c>
      <c r="H10417" t="s">
        <v>239</v>
      </c>
    </row>
    <row r="10418" spans="1:9" x14ac:dyDescent="0.35">
      <c r="A10418" t="s">
        <v>11081</v>
      </c>
      <c r="B10418" s="1">
        <v>46898</v>
      </c>
      <c r="C10418">
        <v>30215</v>
      </c>
      <c r="D10418" t="s">
        <v>229</v>
      </c>
      <c r="E10418" t="s">
        <v>265</v>
      </c>
      <c r="F10418">
        <v>10436.25</v>
      </c>
      <c r="H10418" t="s">
        <v>11190</v>
      </c>
    </row>
    <row r="10419" spans="1:9" x14ac:dyDescent="0.35">
      <c r="A10419" t="s">
        <v>11081</v>
      </c>
      <c r="B10419" s="1">
        <v>46898</v>
      </c>
      <c r="C10419">
        <v>30216</v>
      </c>
      <c r="D10419" t="s">
        <v>229</v>
      </c>
      <c r="E10419" t="s">
        <v>239</v>
      </c>
      <c r="F10419">
        <v>13306.34</v>
      </c>
      <c r="H10419" t="s">
        <v>239</v>
      </c>
    </row>
    <row r="10420" spans="1:9" x14ac:dyDescent="0.35">
      <c r="A10420" t="s">
        <v>11081</v>
      </c>
      <c r="B10420" s="1">
        <v>46898</v>
      </c>
      <c r="C10420">
        <v>30217</v>
      </c>
      <c r="D10420" t="s">
        <v>229</v>
      </c>
      <c r="E10420" t="s">
        <v>867</v>
      </c>
      <c r="F10420">
        <v>1812.77</v>
      </c>
      <c r="H10420" t="s">
        <v>867</v>
      </c>
    </row>
    <row r="10421" spans="1:9" x14ac:dyDescent="0.35">
      <c r="A10421" t="s">
        <v>11081</v>
      </c>
      <c r="B10421" s="1">
        <v>46898</v>
      </c>
      <c r="C10421">
        <v>30196</v>
      </c>
      <c r="D10421" t="s">
        <v>229</v>
      </c>
      <c r="E10421" t="s">
        <v>239</v>
      </c>
      <c r="F10421">
        <v>13621.99</v>
      </c>
      <c r="H10421" t="s">
        <v>239</v>
      </c>
    </row>
    <row r="10422" spans="1:9" x14ac:dyDescent="0.35">
      <c r="A10422" t="s">
        <v>11081</v>
      </c>
      <c r="B10422" s="1">
        <v>46898</v>
      </c>
      <c r="C10422">
        <v>30197</v>
      </c>
      <c r="D10422" t="s">
        <v>229</v>
      </c>
      <c r="E10422" t="s">
        <v>239</v>
      </c>
      <c r="F10422">
        <v>1167.8900000000001</v>
      </c>
      <c r="H10422" t="s">
        <v>239</v>
      </c>
    </row>
    <row r="10423" spans="1:9" x14ac:dyDescent="0.35">
      <c r="A10423" t="s">
        <v>11081</v>
      </c>
      <c r="B10423" s="1">
        <v>46898</v>
      </c>
      <c r="C10423">
        <v>30198</v>
      </c>
      <c r="D10423" t="s">
        <v>229</v>
      </c>
      <c r="E10423" t="s">
        <v>239</v>
      </c>
      <c r="F10423">
        <v>1270.79</v>
      </c>
      <c r="H10423" t="s">
        <v>239</v>
      </c>
    </row>
    <row r="10424" spans="1:9" x14ac:dyDescent="0.35">
      <c r="A10424" t="s">
        <v>11081</v>
      </c>
      <c r="B10424" s="1">
        <v>46898</v>
      </c>
      <c r="C10424">
        <v>30199</v>
      </c>
      <c r="D10424" t="s">
        <v>229</v>
      </c>
      <c r="E10424" t="s">
        <v>239</v>
      </c>
      <c r="F10424">
        <v>18898.5</v>
      </c>
      <c r="H10424" t="s">
        <v>239</v>
      </c>
    </row>
    <row r="10425" spans="1:9" x14ac:dyDescent="0.35">
      <c r="A10425" t="s">
        <v>11081</v>
      </c>
      <c r="B10425" s="1">
        <v>46898</v>
      </c>
      <c r="C10425">
        <v>30200</v>
      </c>
      <c r="D10425" t="s">
        <v>229</v>
      </c>
      <c r="E10425" t="s">
        <v>239</v>
      </c>
      <c r="F10425">
        <v>7121.01</v>
      </c>
      <c r="H10425" t="s">
        <v>239</v>
      </c>
    </row>
    <row r="10426" spans="1:9" x14ac:dyDescent="0.35">
      <c r="A10426" t="s">
        <v>11081</v>
      </c>
      <c r="B10426" s="1">
        <v>46898</v>
      </c>
      <c r="C10426">
        <v>30201</v>
      </c>
      <c r="D10426" t="s">
        <v>229</v>
      </c>
      <c r="E10426" t="s">
        <v>239</v>
      </c>
      <c r="F10426">
        <v>1187.6099999999999</v>
      </c>
      <c r="H10426" t="s">
        <v>239</v>
      </c>
    </row>
    <row r="10427" spans="1:9" x14ac:dyDescent="0.35">
      <c r="A10427" t="s">
        <v>11081</v>
      </c>
      <c r="B10427" s="1">
        <v>46898</v>
      </c>
      <c r="C10427">
        <v>30202</v>
      </c>
      <c r="D10427" t="s">
        <v>229</v>
      </c>
      <c r="E10427" t="s">
        <v>265</v>
      </c>
      <c r="F10427">
        <v>7820</v>
      </c>
      <c r="H10427" t="s">
        <v>11197</v>
      </c>
    </row>
    <row r="10428" spans="1:9" x14ac:dyDescent="0.35">
      <c r="A10428" t="s">
        <v>11081</v>
      </c>
      <c r="B10428" s="1">
        <v>47263</v>
      </c>
      <c r="C10428">
        <v>109995</v>
      </c>
      <c r="D10428" t="s">
        <v>314</v>
      </c>
      <c r="E10428" t="s">
        <v>323</v>
      </c>
      <c r="F10428">
        <v>21878.05</v>
      </c>
      <c r="H10428" t="s">
        <v>323</v>
      </c>
    </row>
    <row r="10429" spans="1:9" x14ac:dyDescent="0.35">
      <c r="A10429" t="s">
        <v>11081</v>
      </c>
      <c r="B10429" s="1">
        <v>47263</v>
      </c>
      <c r="C10429">
        <v>159057</v>
      </c>
      <c r="D10429" t="s">
        <v>8</v>
      </c>
      <c r="E10429" t="s">
        <v>11198</v>
      </c>
      <c r="G10429">
        <v>-1961.3</v>
      </c>
      <c r="H10429" t="s">
        <v>11198</v>
      </c>
      <c r="I10429">
        <v>579217</v>
      </c>
    </row>
    <row r="10430" spans="1:9" x14ac:dyDescent="0.35">
      <c r="A10430" t="s">
        <v>11081</v>
      </c>
      <c r="B10430" s="1">
        <v>47263</v>
      </c>
      <c r="C10430">
        <v>159146</v>
      </c>
      <c r="D10430" t="s">
        <v>8</v>
      </c>
      <c r="E10430" t="s">
        <v>11200</v>
      </c>
      <c r="G10430">
        <v>-5865</v>
      </c>
      <c r="H10430" t="s">
        <v>11200</v>
      </c>
      <c r="I10430">
        <v>598910</v>
      </c>
    </row>
    <row r="10431" spans="1:9" x14ac:dyDescent="0.35">
      <c r="A10431" t="s">
        <v>11081</v>
      </c>
      <c r="B10431" s="1">
        <v>47628</v>
      </c>
      <c r="C10431">
        <v>159694</v>
      </c>
      <c r="D10431" t="s">
        <v>8</v>
      </c>
      <c r="E10431" t="s">
        <v>11201</v>
      </c>
      <c r="G10431">
        <v>-5865</v>
      </c>
      <c r="H10431" t="s">
        <v>11201</v>
      </c>
      <c r="I10431">
        <v>598916</v>
      </c>
    </row>
    <row r="10432" spans="1:9" x14ac:dyDescent="0.35">
      <c r="A10432" t="s">
        <v>11081</v>
      </c>
      <c r="B10432" s="1">
        <v>47628</v>
      </c>
      <c r="C10432">
        <v>160071</v>
      </c>
      <c r="D10432" t="s">
        <v>8</v>
      </c>
      <c r="E10432" t="s">
        <v>11202</v>
      </c>
      <c r="G10432">
        <v>-9424.25</v>
      </c>
      <c r="H10432" t="s">
        <v>11202</v>
      </c>
      <c r="I10432">
        <v>598917</v>
      </c>
    </row>
    <row r="10433" spans="1:8" x14ac:dyDescent="0.35">
      <c r="A10433" t="s">
        <v>11081</v>
      </c>
      <c r="B10433" s="1">
        <v>47628</v>
      </c>
      <c r="C10433">
        <v>160310</v>
      </c>
      <c r="D10433" t="s">
        <v>8</v>
      </c>
      <c r="E10433" t="s">
        <v>377</v>
      </c>
      <c r="G10433">
        <v>-2503.8000000000002</v>
      </c>
      <c r="H10433" t="s">
        <v>377</v>
      </c>
    </row>
    <row r="10434" spans="1:8" x14ac:dyDescent="0.35">
      <c r="A10434" t="s">
        <v>11204</v>
      </c>
      <c r="B10434" s="1">
        <v>46047</v>
      </c>
      <c r="C10434">
        <v>682176</v>
      </c>
      <c r="D10434" t="s">
        <v>229</v>
      </c>
      <c r="E10434" t="s">
        <v>8955</v>
      </c>
      <c r="F10434">
        <v>425.68</v>
      </c>
      <c r="H10434" t="s">
        <v>8955</v>
      </c>
    </row>
    <row r="10435" spans="1:8" x14ac:dyDescent="0.35">
      <c r="A10435" t="s">
        <v>11204</v>
      </c>
      <c r="B10435" s="1">
        <v>46047</v>
      </c>
      <c r="C10435">
        <v>682177</v>
      </c>
      <c r="D10435" t="s">
        <v>229</v>
      </c>
      <c r="E10435" t="s">
        <v>8685</v>
      </c>
      <c r="F10435">
        <v>7280.77</v>
      </c>
      <c r="H10435" t="s">
        <v>8685</v>
      </c>
    </row>
    <row r="10436" spans="1:8" x14ac:dyDescent="0.35">
      <c r="A10436" t="s">
        <v>11204</v>
      </c>
      <c r="B10436" s="1">
        <v>46047</v>
      </c>
      <c r="C10436">
        <v>682178</v>
      </c>
      <c r="D10436" t="s">
        <v>229</v>
      </c>
      <c r="E10436" t="s">
        <v>11207</v>
      </c>
      <c r="F10436">
        <v>20585.29</v>
      </c>
      <c r="H10436" t="s">
        <v>11207</v>
      </c>
    </row>
    <row r="10437" spans="1:8" x14ac:dyDescent="0.35">
      <c r="A10437" t="s">
        <v>11204</v>
      </c>
      <c r="B10437" s="1">
        <v>46047</v>
      </c>
      <c r="C10437">
        <v>682179</v>
      </c>
      <c r="D10437" t="s">
        <v>229</v>
      </c>
      <c r="E10437" t="s">
        <v>10995</v>
      </c>
      <c r="F10437">
        <v>30811.71</v>
      </c>
      <c r="H10437" t="s">
        <v>10995</v>
      </c>
    </row>
    <row r="10438" spans="1:8" x14ac:dyDescent="0.35">
      <c r="A10438" t="s">
        <v>11204</v>
      </c>
      <c r="B10438" s="1">
        <v>46047</v>
      </c>
      <c r="C10438">
        <v>682180</v>
      </c>
      <c r="D10438" t="s">
        <v>229</v>
      </c>
      <c r="E10438" t="s">
        <v>239</v>
      </c>
      <c r="F10438">
        <v>644.67999999999995</v>
      </c>
      <c r="H10438" t="s">
        <v>239</v>
      </c>
    </row>
    <row r="10439" spans="1:8" x14ac:dyDescent="0.35">
      <c r="A10439" t="s">
        <v>11204</v>
      </c>
      <c r="B10439" s="1">
        <v>46047</v>
      </c>
      <c r="C10439">
        <v>682181</v>
      </c>
      <c r="D10439" t="s">
        <v>229</v>
      </c>
      <c r="E10439" t="s">
        <v>239</v>
      </c>
      <c r="F10439">
        <v>9434.17</v>
      </c>
      <c r="H10439" t="s">
        <v>239</v>
      </c>
    </row>
    <row r="10440" spans="1:8" x14ac:dyDescent="0.35">
      <c r="A10440" t="s">
        <v>11204</v>
      </c>
      <c r="B10440" s="1">
        <v>46047</v>
      </c>
      <c r="C10440">
        <v>682182</v>
      </c>
      <c r="D10440" t="s">
        <v>229</v>
      </c>
      <c r="E10440" t="s">
        <v>239</v>
      </c>
      <c r="F10440">
        <v>13167.81</v>
      </c>
      <c r="H10440" t="s">
        <v>239</v>
      </c>
    </row>
    <row r="10441" spans="1:8" x14ac:dyDescent="0.35">
      <c r="A10441" t="s">
        <v>11204</v>
      </c>
      <c r="B10441" s="1">
        <v>46047</v>
      </c>
      <c r="C10441">
        <v>682183</v>
      </c>
      <c r="D10441" t="s">
        <v>229</v>
      </c>
      <c r="E10441" t="s">
        <v>239</v>
      </c>
      <c r="F10441">
        <v>11195.14</v>
      </c>
      <c r="H10441" t="s">
        <v>239</v>
      </c>
    </row>
    <row r="10442" spans="1:8" x14ac:dyDescent="0.35">
      <c r="A10442" t="s">
        <v>11204</v>
      </c>
      <c r="B10442" s="1">
        <v>46047</v>
      </c>
      <c r="C10442">
        <v>682184</v>
      </c>
      <c r="D10442" t="s">
        <v>229</v>
      </c>
      <c r="E10442" t="s">
        <v>239</v>
      </c>
      <c r="F10442">
        <v>5629.7</v>
      </c>
      <c r="H10442" t="s">
        <v>239</v>
      </c>
    </row>
    <row r="10443" spans="1:8" x14ac:dyDescent="0.35">
      <c r="A10443" t="s">
        <v>11204</v>
      </c>
      <c r="B10443" s="1">
        <v>46047</v>
      </c>
      <c r="C10443">
        <v>682185</v>
      </c>
      <c r="D10443" t="s">
        <v>229</v>
      </c>
      <c r="E10443" t="s">
        <v>239</v>
      </c>
      <c r="F10443">
        <v>12044.36</v>
      </c>
      <c r="H10443" t="s">
        <v>239</v>
      </c>
    </row>
    <row r="10444" spans="1:8" x14ac:dyDescent="0.35">
      <c r="A10444" t="s">
        <v>11204</v>
      </c>
      <c r="B10444" s="1">
        <v>46047</v>
      </c>
      <c r="C10444">
        <v>682186</v>
      </c>
      <c r="D10444" t="s">
        <v>229</v>
      </c>
      <c r="E10444" t="s">
        <v>239</v>
      </c>
      <c r="F10444">
        <v>4506.24</v>
      </c>
      <c r="H10444" t="s">
        <v>239</v>
      </c>
    </row>
    <row r="10445" spans="1:8" x14ac:dyDescent="0.35">
      <c r="A10445" t="s">
        <v>11204</v>
      </c>
      <c r="B10445" s="1">
        <v>46047</v>
      </c>
      <c r="C10445">
        <v>682187</v>
      </c>
      <c r="D10445" t="s">
        <v>229</v>
      </c>
      <c r="E10445" t="s">
        <v>239</v>
      </c>
      <c r="F10445">
        <v>686.1</v>
      </c>
      <c r="H10445" t="s">
        <v>239</v>
      </c>
    </row>
    <row r="10446" spans="1:8" x14ac:dyDescent="0.35">
      <c r="A10446" t="s">
        <v>11204</v>
      </c>
      <c r="B10446" s="1">
        <v>46047</v>
      </c>
      <c r="C10446">
        <v>682188</v>
      </c>
      <c r="D10446" t="s">
        <v>229</v>
      </c>
      <c r="E10446" t="s">
        <v>11217</v>
      </c>
      <c r="F10446">
        <v>1533.31</v>
      </c>
      <c r="H10446" t="s">
        <v>11217</v>
      </c>
    </row>
    <row r="10447" spans="1:8" x14ac:dyDescent="0.35">
      <c r="A10447" t="s">
        <v>11204</v>
      </c>
      <c r="B10447" s="1">
        <v>46047</v>
      </c>
      <c r="C10447">
        <v>682189</v>
      </c>
      <c r="D10447" t="s">
        <v>229</v>
      </c>
      <c r="E10447" t="s">
        <v>11217</v>
      </c>
      <c r="F10447">
        <v>443.46</v>
      </c>
      <c r="H10447" t="s">
        <v>11217</v>
      </c>
    </row>
    <row r="10448" spans="1:8" x14ac:dyDescent="0.35">
      <c r="A10448" t="s">
        <v>11204</v>
      </c>
      <c r="B10448" s="1">
        <v>46047</v>
      </c>
      <c r="C10448">
        <v>682190</v>
      </c>
      <c r="D10448" t="s">
        <v>229</v>
      </c>
      <c r="E10448" t="s">
        <v>2640</v>
      </c>
      <c r="F10448">
        <v>109.36</v>
      </c>
      <c r="H10448" t="s">
        <v>2640</v>
      </c>
    </row>
    <row r="10449" spans="1:8" x14ac:dyDescent="0.35">
      <c r="A10449" t="s">
        <v>11204</v>
      </c>
      <c r="B10449" s="1">
        <v>46047</v>
      </c>
      <c r="C10449">
        <v>682191</v>
      </c>
      <c r="D10449" t="s">
        <v>229</v>
      </c>
      <c r="E10449" t="s">
        <v>1547</v>
      </c>
      <c r="F10449">
        <v>531.51</v>
      </c>
      <c r="H10449" t="s">
        <v>1547</v>
      </c>
    </row>
    <row r="10450" spans="1:8" x14ac:dyDescent="0.35">
      <c r="A10450" t="s">
        <v>11204</v>
      </c>
      <c r="B10450" s="1">
        <v>46047</v>
      </c>
      <c r="C10450">
        <v>682192</v>
      </c>
      <c r="D10450" t="s">
        <v>229</v>
      </c>
      <c r="E10450" t="s">
        <v>11207</v>
      </c>
      <c r="F10450">
        <v>1723.28</v>
      </c>
      <c r="H10450" t="s">
        <v>11207</v>
      </c>
    </row>
    <row r="10451" spans="1:8" x14ac:dyDescent="0.35">
      <c r="A10451" t="s">
        <v>11204</v>
      </c>
      <c r="B10451" s="1">
        <v>46047</v>
      </c>
      <c r="C10451">
        <v>682193</v>
      </c>
      <c r="D10451" t="s">
        <v>229</v>
      </c>
      <c r="E10451" t="s">
        <v>239</v>
      </c>
      <c r="F10451">
        <v>6109.65</v>
      </c>
      <c r="H10451" t="s">
        <v>239</v>
      </c>
    </row>
    <row r="10452" spans="1:8" x14ac:dyDescent="0.35">
      <c r="A10452" t="s">
        <v>11204</v>
      </c>
      <c r="B10452" s="1">
        <v>46047</v>
      </c>
      <c r="C10452">
        <v>682194</v>
      </c>
      <c r="D10452" t="s">
        <v>229</v>
      </c>
      <c r="E10452" t="s">
        <v>239</v>
      </c>
      <c r="F10452">
        <v>502.02</v>
      </c>
      <c r="H10452" t="s">
        <v>239</v>
      </c>
    </row>
    <row r="10453" spans="1:8" x14ac:dyDescent="0.35">
      <c r="A10453" t="s">
        <v>11204</v>
      </c>
      <c r="B10453" s="1">
        <v>46047</v>
      </c>
      <c r="C10453">
        <v>682195</v>
      </c>
      <c r="D10453" t="s">
        <v>229</v>
      </c>
      <c r="E10453" t="s">
        <v>239</v>
      </c>
      <c r="F10453">
        <v>1316.47</v>
      </c>
      <c r="H10453" t="s">
        <v>239</v>
      </c>
    </row>
    <row r="10454" spans="1:8" x14ac:dyDescent="0.35">
      <c r="A10454" t="s">
        <v>11204</v>
      </c>
      <c r="B10454" s="1">
        <v>46047</v>
      </c>
      <c r="C10454">
        <v>682196</v>
      </c>
      <c r="D10454" t="s">
        <v>229</v>
      </c>
      <c r="E10454" t="s">
        <v>11223</v>
      </c>
      <c r="F10454">
        <v>127.66</v>
      </c>
      <c r="H10454" t="s">
        <v>11223</v>
      </c>
    </row>
    <row r="10455" spans="1:8" x14ac:dyDescent="0.35">
      <c r="A10455" t="s">
        <v>11204</v>
      </c>
      <c r="B10455" s="1">
        <v>46047</v>
      </c>
      <c r="C10455">
        <v>682197</v>
      </c>
      <c r="D10455" t="s">
        <v>229</v>
      </c>
      <c r="E10455" t="s">
        <v>11207</v>
      </c>
      <c r="F10455">
        <v>9766.8700000000008</v>
      </c>
      <c r="H10455" t="s">
        <v>11207</v>
      </c>
    </row>
    <row r="10456" spans="1:8" x14ac:dyDescent="0.35">
      <c r="A10456" t="s">
        <v>11204</v>
      </c>
      <c r="B10456" s="1">
        <v>46047</v>
      </c>
      <c r="C10456">
        <v>682198</v>
      </c>
      <c r="D10456" t="s">
        <v>229</v>
      </c>
      <c r="E10456" t="s">
        <v>10995</v>
      </c>
      <c r="F10456">
        <v>15138.43</v>
      </c>
      <c r="H10456" t="s">
        <v>10995</v>
      </c>
    </row>
    <row r="10457" spans="1:8" x14ac:dyDescent="0.35">
      <c r="A10457" t="s">
        <v>11204</v>
      </c>
      <c r="B10457" s="1">
        <v>46047</v>
      </c>
      <c r="C10457">
        <v>682199</v>
      </c>
      <c r="D10457" t="s">
        <v>229</v>
      </c>
      <c r="E10457" t="s">
        <v>239</v>
      </c>
      <c r="F10457">
        <v>1563.82</v>
      </c>
      <c r="H10457" t="s">
        <v>239</v>
      </c>
    </row>
    <row r="10458" spans="1:8" x14ac:dyDescent="0.35">
      <c r="A10458" t="s">
        <v>11204</v>
      </c>
      <c r="B10458" s="1">
        <v>46047</v>
      </c>
      <c r="C10458">
        <v>682200</v>
      </c>
      <c r="D10458" t="s">
        <v>229</v>
      </c>
      <c r="E10458" t="s">
        <v>239</v>
      </c>
      <c r="F10458">
        <v>1825.72</v>
      </c>
      <c r="H10458" t="s">
        <v>239</v>
      </c>
    </row>
    <row r="10459" spans="1:8" x14ac:dyDescent="0.35">
      <c r="A10459" t="s">
        <v>11204</v>
      </c>
      <c r="B10459" s="1">
        <v>46047</v>
      </c>
      <c r="C10459">
        <v>682201</v>
      </c>
      <c r="D10459" t="s">
        <v>229</v>
      </c>
      <c r="E10459" t="s">
        <v>2640</v>
      </c>
      <c r="F10459">
        <v>692.87</v>
      </c>
      <c r="H10459" t="s">
        <v>2640</v>
      </c>
    </row>
    <row r="10460" spans="1:8" x14ac:dyDescent="0.35">
      <c r="A10460" t="s">
        <v>11204</v>
      </c>
      <c r="B10460" s="1">
        <v>46047</v>
      </c>
      <c r="C10460">
        <v>682202</v>
      </c>
      <c r="D10460" t="s">
        <v>229</v>
      </c>
      <c r="E10460" t="s">
        <v>353</v>
      </c>
      <c r="F10460">
        <v>689.02</v>
      </c>
      <c r="H10460" t="s">
        <v>353</v>
      </c>
    </row>
    <row r="10461" spans="1:8" x14ac:dyDescent="0.35">
      <c r="A10461" t="s">
        <v>11204</v>
      </c>
      <c r="B10461" s="1">
        <v>46047</v>
      </c>
      <c r="C10461">
        <v>682203</v>
      </c>
      <c r="D10461" t="s">
        <v>229</v>
      </c>
      <c r="E10461" t="s">
        <v>353</v>
      </c>
      <c r="F10461">
        <v>415.87</v>
      </c>
      <c r="H10461" t="s">
        <v>353</v>
      </c>
    </row>
    <row r="10462" spans="1:8" x14ac:dyDescent="0.35">
      <c r="A10462" t="s">
        <v>11204</v>
      </c>
      <c r="B10462" s="1">
        <v>46047</v>
      </c>
      <c r="C10462">
        <v>682204</v>
      </c>
      <c r="D10462" t="s">
        <v>229</v>
      </c>
      <c r="E10462" t="s">
        <v>353</v>
      </c>
      <c r="F10462">
        <v>2779.15</v>
      </c>
      <c r="H10462" t="s">
        <v>353</v>
      </c>
    </row>
    <row r="10463" spans="1:8" x14ac:dyDescent="0.35">
      <c r="A10463" t="s">
        <v>11204</v>
      </c>
      <c r="B10463" s="1">
        <v>46047</v>
      </c>
      <c r="C10463">
        <v>682205</v>
      </c>
      <c r="D10463" t="s">
        <v>229</v>
      </c>
      <c r="E10463" t="s">
        <v>239</v>
      </c>
      <c r="F10463">
        <v>3720.72</v>
      </c>
      <c r="H10463" t="s">
        <v>239</v>
      </c>
    </row>
    <row r="10464" spans="1:8" x14ac:dyDescent="0.35">
      <c r="A10464" t="s">
        <v>11204</v>
      </c>
      <c r="B10464" s="1">
        <v>46047</v>
      </c>
      <c r="C10464">
        <v>682206</v>
      </c>
      <c r="D10464" t="s">
        <v>229</v>
      </c>
      <c r="E10464" t="s">
        <v>239</v>
      </c>
      <c r="F10464">
        <v>2609.06</v>
      </c>
      <c r="H10464" t="s">
        <v>239</v>
      </c>
    </row>
    <row r="10465" spans="1:9" x14ac:dyDescent="0.35">
      <c r="A10465" t="s">
        <v>11204</v>
      </c>
      <c r="B10465" s="1">
        <v>46047</v>
      </c>
      <c r="C10465">
        <v>682207</v>
      </c>
      <c r="D10465" t="s">
        <v>229</v>
      </c>
      <c r="E10465" t="s">
        <v>239</v>
      </c>
      <c r="F10465">
        <v>40226.17</v>
      </c>
      <c r="H10465" t="s">
        <v>239</v>
      </c>
    </row>
    <row r="10466" spans="1:9" x14ac:dyDescent="0.35">
      <c r="A10466" t="s">
        <v>11204</v>
      </c>
      <c r="B10466" s="1">
        <v>46047</v>
      </c>
      <c r="C10466">
        <v>682208</v>
      </c>
      <c r="D10466" t="s">
        <v>229</v>
      </c>
      <c r="E10466" t="s">
        <v>265</v>
      </c>
      <c r="F10466">
        <v>7704.89</v>
      </c>
      <c r="H10466" t="s">
        <v>11236</v>
      </c>
    </row>
    <row r="10467" spans="1:9" x14ac:dyDescent="0.35">
      <c r="A10467" t="s">
        <v>11204</v>
      </c>
      <c r="B10467" s="1">
        <v>46047</v>
      </c>
      <c r="C10467">
        <v>682209</v>
      </c>
      <c r="D10467" t="s">
        <v>229</v>
      </c>
      <c r="E10467" t="s">
        <v>11207</v>
      </c>
      <c r="F10467">
        <v>326.3</v>
      </c>
      <c r="H10467" t="s">
        <v>11207</v>
      </c>
    </row>
    <row r="10468" spans="1:9" x14ac:dyDescent="0.35">
      <c r="A10468" t="s">
        <v>11204</v>
      </c>
      <c r="B10468" s="1">
        <v>46047</v>
      </c>
      <c r="C10468">
        <v>682210</v>
      </c>
      <c r="D10468" t="s">
        <v>229</v>
      </c>
      <c r="E10468" t="s">
        <v>10995</v>
      </c>
      <c r="F10468">
        <v>1195.1199999999999</v>
      </c>
      <c r="H10468" t="s">
        <v>10995</v>
      </c>
    </row>
    <row r="10469" spans="1:9" x14ac:dyDescent="0.35">
      <c r="A10469" t="s">
        <v>11204</v>
      </c>
      <c r="B10469" s="1">
        <v>46047</v>
      </c>
      <c r="C10469">
        <v>682211</v>
      </c>
      <c r="D10469" t="s">
        <v>229</v>
      </c>
      <c r="E10469" t="s">
        <v>239</v>
      </c>
      <c r="F10469">
        <v>11508.6</v>
      </c>
      <c r="H10469" t="s">
        <v>239</v>
      </c>
    </row>
    <row r="10470" spans="1:9" x14ac:dyDescent="0.35">
      <c r="A10470" t="s">
        <v>11204</v>
      </c>
      <c r="B10470" s="1">
        <v>46047</v>
      </c>
      <c r="C10470">
        <v>682212</v>
      </c>
      <c r="D10470" t="s">
        <v>229</v>
      </c>
      <c r="E10470" t="s">
        <v>239</v>
      </c>
      <c r="F10470">
        <v>14286.74</v>
      </c>
      <c r="H10470" t="s">
        <v>239</v>
      </c>
    </row>
    <row r="10471" spans="1:9" x14ac:dyDescent="0.35">
      <c r="A10471" t="s">
        <v>11204</v>
      </c>
      <c r="B10471" s="1">
        <v>46047</v>
      </c>
      <c r="C10471">
        <v>682213</v>
      </c>
      <c r="D10471" t="s">
        <v>229</v>
      </c>
      <c r="E10471" t="s">
        <v>239</v>
      </c>
      <c r="F10471">
        <v>17155.38</v>
      </c>
      <c r="H10471" t="s">
        <v>239</v>
      </c>
    </row>
    <row r="10472" spans="1:9" x14ac:dyDescent="0.35">
      <c r="A10472" t="s">
        <v>11204</v>
      </c>
      <c r="B10472" s="1">
        <v>46047</v>
      </c>
      <c r="C10472">
        <v>682214</v>
      </c>
      <c r="D10472" t="s">
        <v>229</v>
      </c>
      <c r="E10472" t="s">
        <v>239</v>
      </c>
      <c r="F10472">
        <v>2904.2</v>
      </c>
      <c r="H10472" t="s">
        <v>239</v>
      </c>
    </row>
    <row r="10473" spans="1:9" x14ac:dyDescent="0.35">
      <c r="A10473" t="s">
        <v>11204</v>
      </c>
      <c r="B10473" s="1">
        <v>46047</v>
      </c>
      <c r="C10473">
        <v>682215</v>
      </c>
      <c r="D10473" t="s">
        <v>229</v>
      </c>
      <c r="E10473" t="s">
        <v>239</v>
      </c>
      <c r="F10473">
        <v>512.57000000000005</v>
      </c>
      <c r="H10473" t="s">
        <v>239</v>
      </c>
    </row>
    <row r="10474" spans="1:9" x14ac:dyDescent="0.35">
      <c r="A10474" t="s">
        <v>11204</v>
      </c>
      <c r="B10474" s="1">
        <v>46047</v>
      </c>
      <c r="C10474">
        <v>682216</v>
      </c>
      <c r="D10474" t="s">
        <v>229</v>
      </c>
      <c r="E10474" t="s">
        <v>265</v>
      </c>
      <c r="F10474">
        <v>3910</v>
      </c>
      <c r="H10474" t="s">
        <v>11244</v>
      </c>
    </row>
    <row r="10475" spans="1:9" x14ac:dyDescent="0.35">
      <c r="A10475" t="s">
        <v>11204</v>
      </c>
      <c r="B10475" s="1">
        <v>46412</v>
      </c>
      <c r="C10475">
        <v>97256</v>
      </c>
      <c r="D10475" t="s">
        <v>8</v>
      </c>
      <c r="E10475" t="s">
        <v>11245</v>
      </c>
      <c r="G10475">
        <v>-7820</v>
      </c>
      <c r="H10475" t="s">
        <v>11245</v>
      </c>
      <c r="I10475">
        <v>548919</v>
      </c>
    </row>
    <row r="10476" spans="1:9" x14ac:dyDescent="0.35">
      <c r="A10476" t="s">
        <v>11204</v>
      </c>
      <c r="B10476" s="1">
        <v>46777</v>
      </c>
      <c r="C10476">
        <v>97517</v>
      </c>
      <c r="D10476" t="s">
        <v>8</v>
      </c>
      <c r="E10476" t="s">
        <v>11246</v>
      </c>
      <c r="G10476">
        <v>-10775.67</v>
      </c>
      <c r="H10476" t="s">
        <v>11246</v>
      </c>
      <c r="I10476">
        <v>548918</v>
      </c>
    </row>
    <row r="10477" spans="1:9" x14ac:dyDescent="0.35">
      <c r="A10477" t="s">
        <v>11204</v>
      </c>
      <c r="B10477" s="1">
        <v>46777</v>
      </c>
      <c r="C10477">
        <v>687939</v>
      </c>
      <c r="D10477" t="s">
        <v>229</v>
      </c>
      <c r="E10477" t="s">
        <v>2611</v>
      </c>
      <c r="F10477">
        <v>11523.18</v>
      </c>
      <c r="H10477" t="s">
        <v>2611</v>
      </c>
    </row>
    <row r="10478" spans="1:9" x14ac:dyDescent="0.35">
      <c r="A10478" t="s">
        <v>11204</v>
      </c>
      <c r="B10478" s="1">
        <v>46777</v>
      </c>
      <c r="C10478">
        <v>687940</v>
      </c>
      <c r="D10478" t="s">
        <v>229</v>
      </c>
      <c r="E10478" t="s">
        <v>2613</v>
      </c>
      <c r="F10478">
        <v>33280.28</v>
      </c>
      <c r="H10478" t="s">
        <v>2613</v>
      </c>
    </row>
    <row r="10479" spans="1:9" x14ac:dyDescent="0.35">
      <c r="A10479" t="s">
        <v>11204</v>
      </c>
      <c r="B10479" s="1">
        <v>46777</v>
      </c>
      <c r="C10479">
        <v>687941</v>
      </c>
      <c r="D10479" t="s">
        <v>229</v>
      </c>
      <c r="E10479" t="s">
        <v>2159</v>
      </c>
      <c r="F10479">
        <v>29105.67</v>
      </c>
      <c r="H10479" t="s">
        <v>2159</v>
      </c>
    </row>
    <row r="10480" spans="1:9" x14ac:dyDescent="0.35">
      <c r="A10480" t="s">
        <v>11204</v>
      </c>
      <c r="B10480" s="1">
        <v>46777</v>
      </c>
      <c r="C10480">
        <v>687942</v>
      </c>
      <c r="D10480" t="s">
        <v>229</v>
      </c>
      <c r="E10480" t="s">
        <v>8951</v>
      </c>
      <c r="F10480">
        <v>7280.77</v>
      </c>
      <c r="H10480" t="s">
        <v>8951</v>
      </c>
    </row>
    <row r="10481" spans="1:8" x14ac:dyDescent="0.35">
      <c r="A10481" t="s">
        <v>11204</v>
      </c>
      <c r="B10481" s="1">
        <v>46777</v>
      </c>
      <c r="C10481">
        <v>687943</v>
      </c>
      <c r="D10481" t="s">
        <v>229</v>
      </c>
      <c r="E10481" t="s">
        <v>239</v>
      </c>
      <c r="F10481">
        <v>432.65</v>
      </c>
      <c r="H10481" t="s">
        <v>239</v>
      </c>
    </row>
    <row r="10482" spans="1:8" x14ac:dyDescent="0.35">
      <c r="A10482" t="s">
        <v>11204</v>
      </c>
      <c r="B10482" s="1">
        <v>46777</v>
      </c>
      <c r="C10482">
        <v>687944</v>
      </c>
      <c r="D10482" t="s">
        <v>229</v>
      </c>
      <c r="E10482" t="s">
        <v>239</v>
      </c>
      <c r="F10482">
        <v>10956.11</v>
      </c>
      <c r="H10482" t="s">
        <v>239</v>
      </c>
    </row>
    <row r="10483" spans="1:8" x14ac:dyDescent="0.35">
      <c r="A10483" t="s">
        <v>11204</v>
      </c>
      <c r="B10483" s="1">
        <v>46777</v>
      </c>
      <c r="C10483">
        <v>687945</v>
      </c>
      <c r="D10483" t="s">
        <v>229</v>
      </c>
      <c r="E10483" t="s">
        <v>239</v>
      </c>
      <c r="F10483">
        <v>10910.55</v>
      </c>
      <c r="H10483" t="s">
        <v>239</v>
      </c>
    </row>
    <row r="10484" spans="1:8" x14ac:dyDescent="0.35">
      <c r="A10484" t="s">
        <v>11204</v>
      </c>
      <c r="B10484" s="1">
        <v>46777</v>
      </c>
      <c r="C10484">
        <v>687946</v>
      </c>
      <c r="D10484" t="s">
        <v>229</v>
      </c>
      <c r="E10484" t="s">
        <v>239</v>
      </c>
      <c r="F10484">
        <v>22687.49</v>
      </c>
      <c r="H10484" t="s">
        <v>239</v>
      </c>
    </row>
    <row r="10485" spans="1:8" x14ac:dyDescent="0.35">
      <c r="A10485" t="s">
        <v>11204</v>
      </c>
      <c r="B10485" s="1">
        <v>46777</v>
      </c>
      <c r="C10485">
        <v>687947</v>
      </c>
      <c r="D10485" t="s">
        <v>229</v>
      </c>
      <c r="E10485" t="s">
        <v>239</v>
      </c>
      <c r="F10485">
        <v>26431.49</v>
      </c>
      <c r="H10485" t="s">
        <v>239</v>
      </c>
    </row>
    <row r="10486" spans="1:8" x14ac:dyDescent="0.35">
      <c r="A10486" t="s">
        <v>11204</v>
      </c>
      <c r="B10486" s="1">
        <v>46777</v>
      </c>
      <c r="C10486">
        <v>687948</v>
      </c>
      <c r="D10486" t="s">
        <v>229</v>
      </c>
      <c r="E10486" t="s">
        <v>239</v>
      </c>
      <c r="F10486">
        <v>25389.919999999998</v>
      </c>
      <c r="H10486" t="s">
        <v>239</v>
      </c>
    </row>
    <row r="10487" spans="1:8" x14ac:dyDescent="0.35">
      <c r="A10487" t="s">
        <v>11204</v>
      </c>
      <c r="B10487" s="1">
        <v>46777</v>
      </c>
      <c r="C10487">
        <v>687949</v>
      </c>
      <c r="D10487" t="s">
        <v>229</v>
      </c>
      <c r="E10487" t="s">
        <v>239</v>
      </c>
      <c r="F10487">
        <v>4251.2299999999996</v>
      </c>
      <c r="H10487" t="s">
        <v>239</v>
      </c>
    </row>
    <row r="10488" spans="1:8" x14ac:dyDescent="0.35">
      <c r="A10488" t="s">
        <v>11204</v>
      </c>
      <c r="B10488" s="1">
        <v>46777</v>
      </c>
      <c r="C10488">
        <v>687950</v>
      </c>
      <c r="D10488" t="s">
        <v>229</v>
      </c>
      <c r="E10488" t="s">
        <v>239</v>
      </c>
      <c r="F10488">
        <v>551.38</v>
      </c>
      <c r="H10488" t="s">
        <v>239</v>
      </c>
    </row>
    <row r="10489" spans="1:8" x14ac:dyDescent="0.35">
      <c r="A10489" t="s">
        <v>11204</v>
      </c>
      <c r="B10489" s="1">
        <v>46777</v>
      </c>
      <c r="C10489">
        <v>687951</v>
      </c>
      <c r="D10489" t="s">
        <v>229</v>
      </c>
      <c r="E10489" t="s">
        <v>239</v>
      </c>
      <c r="F10489">
        <v>2878.92</v>
      </c>
      <c r="H10489" t="s">
        <v>239</v>
      </c>
    </row>
    <row r="10490" spans="1:8" x14ac:dyDescent="0.35">
      <c r="A10490" t="s">
        <v>11204</v>
      </c>
      <c r="B10490" s="1">
        <v>46777</v>
      </c>
      <c r="C10490">
        <v>687952</v>
      </c>
      <c r="D10490" t="s">
        <v>229</v>
      </c>
      <c r="E10490" t="s">
        <v>239</v>
      </c>
      <c r="F10490">
        <v>1004.04</v>
      </c>
      <c r="H10490" t="s">
        <v>239</v>
      </c>
    </row>
    <row r="10491" spans="1:8" x14ac:dyDescent="0.35">
      <c r="A10491" t="s">
        <v>11204</v>
      </c>
      <c r="B10491" s="1">
        <v>46777</v>
      </c>
      <c r="C10491">
        <v>687953</v>
      </c>
      <c r="D10491" t="s">
        <v>229</v>
      </c>
      <c r="E10491" t="s">
        <v>239</v>
      </c>
      <c r="F10491">
        <v>5409</v>
      </c>
      <c r="H10491" t="s">
        <v>239</v>
      </c>
    </row>
    <row r="10492" spans="1:8" x14ac:dyDescent="0.35">
      <c r="A10492" t="s">
        <v>11204</v>
      </c>
      <c r="B10492" s="1">
        <v>46777</v>
      </c>
      <c r="C10492">
        <v>687954</v>
      </c>
      <c r="D10492" t="s">
        <v>229</v>
      </c>
      <c r="E10492" t="s">
        <v>239</v>
      </c>
      <c r="F10492">
        <v>546.89</v>
      </c>
      <c r="H10492" t="s">
        <v>239</v>
      </c>
    </row>
    <row r="10493" spans="1:8" x14ac:dyDescent="0.35">
      <c r="A10493" t="s">
        <v>11204</v>
      </c>
      <c r="B10493" s="1">
        <v>46777</v>
      </c>
      <c r="C10493">
        <v>687955</v>
      </c>
      <c r="D10493" t="s">
        <v>229</v>
      </c>
      <c r="E10493" t="s">
        <v>239</v>
      </c>
      <c r="F10493">
        <v>167.58</v>
      </c>
      <c r="H10493" t="s">
        <v>239</v>
      </c>
    </row>
    <row r="10494" spans="1:8" x14ac:dyDescent="0.35">
      <c r="A10494" t="s">
        <v>11204</v>
      </c>
      <c r="B10494" s="1">
        <v>46777</v>
      </c>
      <c r="C10494">
        <v>687956</v>
      </c>
      <c r="D10494" t="s">
        <v>229</v>
      </c>
      <c r="E10494" t="s">
        <v>5544</v>
      </c>
      <c r="F10494">
        <v>5198.41</v>
      </c>
      <c r="H10494" t="s">
        <v>5544</v>
      </c>
    </row>
    <row r="10495" spans="1:8" x14ac:dyDescent="0.35">
      <c r="A10495" t="s">
        <v>11204</v>
      </c>
      <c r="B10495" s="1">
        <v>46777</v>
      </c>
      <c r="C10495">
        <v>687957</v>
      </c>
      <c r="D10495" t="s">
        <v>229</v>
      </c>
      <c r="E10495" t="s">
        <v>5544</v>
      </c>
      <c r="F10495">
        <v>1467.1</v>
      </c>
      <c r="H10495" t="s">
        <v>5544</v>
      </c>
    </row>
    <row r="10496" spans="1:8" x14ac:dyDescent="0.35">
      <c r="A10496" t="s">
        <v>11204</v>
      </c>
      <c r="B10496" s="1">
        <v>46777</v>
      </c>
      <c r="C10496">
        <v>687959</v>
      </c>
      <c r="D10496" t="s">
        <v>229</v>
      </c>
      <c r="E10496" t="s">
        <v>2611</v>
      </c>
      <c r="F10496">
        <v>16425.11</v>
      </c>
      <c r="H10496" t="s">
        <v>2611</v>
      </c>
    </row>
    <row r="10497" spans="1:9" x14ac:dyDescent="0.35">
      <c r="A10497" t="s">
        <v>11204</v>
      </c>
      <c r="B10497" s="1">
        <v>46777</v>
      </c>
      <c r="C10497">
        <v>687960</v>
      </c>
      <c r="D10497" t="s">
        <v>229</v>
      </c>
      <c r="E10497" t="s">
        <v>2613</v>
      </c>
      <c r="F10497">
        <v>8347.5499999999993</v>
      </c>
      <c r="H10497" t="s">
        <v>2613</v>
      </c>
    </row>
    <row r="10498" spans="1:9" x14ac:dyDescent="0.35">
      <c r="A10498" t="s">
        <v>11204</v>
      </c>
      <c r="B10498" s="1">
        <v>46777</v>
      </c>
      <c r="C10498">
        <v>687961</v>
      </c>
      <c r="D10498" t="s">
        <v>229</v>
      </c>
      <c r="E10498" t="s">
        <v>2159</v>
      </c>
      <c r="F10498">
        <v>16816.38</v>
      </c>
      <c r="H10498" t="s">
        <v>2159</v>
      </c>
    </row>
    <row r="10499" spans="1:9" x14ac:dyDescent="0.35">
      <c r="A10499" t="s">
        <v>11204</v>
      </c>
      <c r="B10499" s="1">
        <v>46777</v>
      </c>
      <c r="C10499">
        <v>687962</v>
      </c>
      <c r="D10499" t="s">
        <v>229</v>
      </c>
      <c r="E10499" t="s">
        <v>239</v>
      </c>
      <c r="F10499">
        <v>1498.01</v>
      </c>
      <c r="H10499" t="s">
        <v>239</v>
      </c>
    </row>
    <row r="10500" spans="1:9" x14ac:dyDescent="0.35">
      <c r="A10500" t="s">
        <v>11204</v>
      </c>
      <c r="B10500" s="1">
        <v>46777</v>
      </c>
      <c r="C10500">
        <v>687963</v>
      </c>
      <c r="D10500" t="s">
        <v>229</v>
      </c>
      <c r="E10500" t="s">
        <v>239</v>
      </c>
      <c r="F10500">
        <v>1774.46</v>
      </c>
      <c r="H10500" t="s">
        <v>239</v>
      </c>
    </row>
    <row r="10501" spans="1:9" x14ac:dyDescent="0.35">
      <c r="A10501" t="s">
        <v>11204</v>
      </c>
      <c r="B10501" s="1">
        <v>46777</v>
      </c>
      <c r="C10501">
        <v>687964</v>
      </c>
      <c r="D10501" t="s">
        <v>229</v>
      </c>
      <c r="E10501" t="s">
        <v>239</v>
      </c>
      <c r="F10501">
        <v>10267.629999999999</v>
      </c>
      <c r="H10501" t="s">
        <v>239</v>
      </c>
    </row>
    <row r="10502" spans="1:9" x14ac:dyDescent="0.35">
      <c r="A10502" t="s">
        <v>11204</v>
      </c>
      <c r="B10502" s="1">
        <v>46777</v>
      </c>
      <c r="C10502">
        <v>687965</v>
      </c>
      <c r="D10502" t="s">
        <v>229</v>
      </c>
      <c r="E10502" t="s">
        <v>239</v>
      </c>
      <c r="F10502">
        <v>15340.11</v>
      </c>
      <c r="H10502" t="s">
        <v>239</v>
      </c>
    </row>
    <row r="10503" spans="1:9" x14ac:dyDescent="0.35">
      <c r="A10503" t="s">
        <v>11204</v>
      </c>
      <c r="B10503" s="1">
        <v>46777</v>
      </c>
      <c r="C10503">
        <v>687966</v>
      </c>
      <c r="D10503" t="s">
        <v>229</v>
      </c>
      <c r="E10503" t="s">
        <v>2613</v>
      </c>
      <c r="F10503">
        <v>1084.4100000000001</v>
      </c>
      <c r="H10503" t="s">
        <v>2613</v>
      </c>
    </row>
    <row r="10504" spans="1:9" x14ac:dyDescent="0.35">
      <c r="A10504" t="s">
        <v>11204</v>
      </c>
      <c r="B10504" s="1">
        <v>46777</v>
      </c>
      <c r="C10504">
        <v>687967</v>
      </c>
      <c r="D10504" t="s">
        <v>229</v>
      </c>
      <c r="E10504" t="s">
        <v>239</v>
      </c>
      <c r="F10504">
        <v>8722.6200000000008</v>
      </c>
      <c r="H10504" t="s">
        <v>239</v>
      </c>
    </row>
    <row r="10505" spans="1:9" x14ac:dyDescent="0.35">
      <c r="A10505" t="s">
        <v>11204</v>
      </c>
      <c r="B10505" s="1">
        <v>46777</v>
      </c>
      <c r="C10505">
        <v>687968</v>
      </c>
      <c r="D10505" t="s">
        <v>229</v>
      </c>
      <c r="E10505" t="s">
        <v>239</v>
      </c>
      <c r="F10505">
        <v>23319.78</v>
      </c>
      <c r="H10505" t="s">
        <v>239</v>
      </c>
    </row>
    <row r="10506" spans="1:9" x14ac:dyDescent="0.35">
      <c r="A10506" t="s">
        <v>11204</v>
      </c>
      <c r="B10506" s="1">
        <v>46777</v>
      </c>
      <c r="C10506">
        <v>687969</v>
      </c>
      <c r="D10506" t="s">
        <v>229</v>
      </c>
      <c r="E10506" t="s">
        <v>265</v>
      </c>
      <c r="F10506">
        <v>8933.2000000000007</v>
      </c>
      <c r="H10506" t="s">
        <v>11273</v>
      </c>
    </row>
    <row r="10507" spans="1:9" x14ac:dyDescent="0.35">
      <c r="A10507" t="s">
        <v>11204</v>
      </c>
      <c r="B10507" s="1">
        <v>46777</v>
      </c>
      <c r="C10507">
        <v>687970</v>
      </c>
      <c r="D10507" t="s">
        <v>229</v>
      </c>
      <c r="E10507" t="s">
        <v>239</v>
      </c>
      <c r="F10507">
        <v>13029.65</v>
      </c>
      <c r="H10507" t="s">
        <v>239</v>
      </c>
    </row>
    <row r="10508" spans="1:9" x14ac:dyDescent="0.35">
      <c r="A10508" t="s">
        <v>11204</v>
      </c>
      <c r="B10508" s="1">
        <v>46777</v>
      </c>
      <c r="C10508">
        <v>687971</v>
      </c>
      <c r="D10508" t="s">
        <v>229</v>
      </c>
      <c r="E10508" t="s">
        <v>239</v>
      </c>
      <c r="F10508">
        <v>20399.29</v>
      </c>
      <c r="H10508" t="s">
        <v>239</v>
      </c>
    </row>
    <row r="10509" spans="1:9" x14ac:dyDescent="0.35">
      <c r="A10509" t="s">
        <v>11204</v>
      </c>
      <c r="B10509" s="1">
        <v>46777</v>
      </c>
      <c r="C10509">
        <v>687972</v>
      </c>
      <c r="D10509" t="s">
        <v>229</v>
      </c>
      <c r="E10509" t="s">
        <v>239</v>
      </c>
      <c r="F10509">
        <v>7122.24</v>
      </c>
      <c r="H10509" t="s">
        <v>239</v>
      </c>
    </row>
    <row r="10510" spans="1:9" x14ac:dyDescent="0.35">
      <c r="A10510" t="s">
        <v>11204</v>
      </c>
      <c r="B10510" s="1">
        <v>46777</v>
      </c>
      <c r="C10510">
        <v>687973</v>
      </c>
      <c r="D10510" t="s">
        <v>229</v>
      </c>
      <c r="E10510" t="s">
        <v>265</v>
      </c>
      <c r="F10510">
        <v>5865</v>
      </c>
      <c r="H10510" t="s">
        <v>11277</v>
      </c>
    </row>
    <row r="10511" spans="1:9" x14ac:dyDescent="0.35">
      <c r="A10511" t="s">
        <v>11204</v>
      </c>
      <c r="B10511" s="1">
        <v>47143</v>
      </c>
      <c r="C10511">
        <v>969191</v>
      </c>
      <c r="D10511" t="s">
        <v>311</v>
      </c>
      <c r="E10511" t="s">
        <v>11278</v>
      </c>
      <c r="G10511">
        <v>-804462.91</v>
      </c>
      <c r="H10511" t="s">
        <v>11278</v>
      </c>
    </row>
    <row r="10512" spans="1:9" x14ac:dyDescent="0.35">
      <c r="A10512" t="s">
        <v>11204</v>
      </c>
      <c r="B10512" s="1">
        <v>47143</v>
      </c>
      <c r="C10512">
        <v>98112</v>
      </c>
      <c r="D10512" t="s">
        <v>8</v>
      </c>
      <c r="E10512" t="s">
        <v>11280</v>
      </c>
      <c r="G10512">
        <v>-7704.89</v>
      </c>
      <c r="H10512" t="s">
        <v>11280</v>
      </c>
      <c r="I10512">
        <v>548926</v>
      </c>
    </row>
    <row r="10513" spans="1:9" x14ac:dyDescent="0.35">
      <c r="A10513" t="s">
        <v>11204</v>
      </c>
      <c r="B10513" s="1">
        <v>47143</v>
      </c>
      <c r="C10513">
        <v>98231</v>
      </c>
      <c r="D10513" t="s">
        <v>8</v>
      </c>
      <c r="E10513" t="s">
        <v>11282</v>
      </c>
      <c r="G10513">
        <v>-3910</v>
      </c>
      <c r="H10513" t="s">
        <v>11282</v>
      </c>
      <c r="I10513">
        <v>548927</v>
      </c>
    </row>
    <row r="10514" spans="1:9" x14ac:dyDescent="0.35">
      <c r="A10514" t="s">
        <v>11204</v>
      </c>
      <c r="B10514" s="1">
        <v>47508</v>
      </c>
      <c r="C10514">
        <v>98787</v>
      </c>
      <c r="D10514" t="s">
        <v>8</v>
      </c>
      <c r="E10514" t="s">
        <v>11283</v>
      </c>
      <c r="G10514">
        <v>-31750.35</v>
      </c>
      <c r="H10514" t="s">
        <v>11283</v>
      </c>
      <c r="I10514">
        <v>548930</v>
      </c>
    </row>
    <row r="10515" spans="1:9" x14ac:dyDescent="0.35">
      <c r="A10515" t="s">
        <v>11204</v>
      </c>
      <c r="B10515" s="1">
        <v>47508</v>
      </c>
      <c r="C10515">
        <v>99191</v>
      </c>
      <c r="D10515" t="s">
        <v>8</v>
      </c>
      <c r="E10515" t="s">
        <v>11285</v>
      </c>
      <c r="G10515">
        <v>-458.28</v>
      </c>
      <c r="H10515" t="s">
        <v>11285</v>
      </c>
      <c r="I10515">
        <v>548908</v>
      </c>
    </row>
    <row r="10516" spans="1:9" x14ac:dyDescent="0.35">
      <c r="A10516" t="s">
        <v>11204</v>
      </c>
      <c r="B10516" s="1">
        <v>47508</v>
      </c>
      <c r="C10516">
        <v>99192</v>
      </c>
      <c r="D10516" t="s">
        <v>8</v>
      </c>
      <c r="E10516" t="s">
        <v>11287</v>
      </c>
      <c r="G10516">
        <v>-76.959999999999994</v>
      </c>
      <c r="H10516" t="s">
        <v>11287</v>
      </c>
      <c r="I10516">
        <v>548909</v>
      </c>
    </row>
    <row r="10517" spans="1:9" x14ac:dyDescent="0.35">
      <c r="A10517" t="s">
        <v>11204</v>
      </c>
      <c r="B10517" s="1">
        <v>47508</v>
      </c>
      <c r="C10517">
        <v>99206</v>
      </c>
      <c r="D10517" t="s">
        <v>8</v>
      </c>
      <c r="E10517" t="s">
        <v>11289</v>
      </c>
      <c r="G10517">
        <v>-516.04</v>
      </c>
      <c r="H10517" t="s">
        <v>11289</v>
      </c>
      <c r="I10517">
        <v>531985</v>
      </c>
    </row>
    <row r="10518" spans="1:9" x14ac:dyDescent="0.35">
      <c r="A10518" t="s">
        <v>11204</v>
      </c>
      <c r="B10518" s="1">
        <v>47508</v>
      </c>
      <c r="C10518">
        <v>99216</v>
      </c>
      <c r="D10518" t="s">
        <v>8</v>
      </c>
      <c r="E10518" t="s">
        <v>11291</v>
      </c>
      <c r="G10518">
        <v>-2307.73</v>
      </c>
      <c r="H10518" t="s">
        <v>11291</v>
      </c>
      <c r="I10518">
        <v>548917</v>
      </c>
    </row>
    <row r="10519" spans="1:9" x14ac:dyDescent="0.35">
      <c r="A10519" t="s">
        <v>11204</v>
      </c>
      <c r="B10519" s="1">
        <v>47508</v>
      </c>
      <c r="C10519">
        <v>696148</v>
      </c>
      <c r="D10519" t="s">
        <v>229</v>
      </c>
      <c r="E10519" t="s">
        <v>11292</v>
      </c>
      <c r="F10519">
        <v>7761.56</v>
      </c>
      <c r="H10519" t="s">
        <v>11292</v>
      </c>
    </row>
    <row r="10520" spans="1:9" x14ac:dyDescent="0.35">
      <c r="A10520" t="s">
        <v>11204</v>
      </c>
      <c r="B10520" s="1">
        <v>47508</v>
      </c>
      <c r="C10520">
        <v>696149</v>
      </c>
      <c r="D10520" t="s">
        <v>229</v>
      </c>
      <c r="E10520" t="s">
        <v>11294</v>
      </c>
      <c r="F10520">
        <v>5450.84</v>
      </c>
      <c r="H10520" t="s">
        <v>11294</v>
      </c>
    </row>
    <row r="10521" spans="1:9" x14ac:dyDescent="0.35">
      <c r="A10521" t="s">
        <v>11204</v>
      </c>
      <c r="B10521" s="1">
        <v>47508</v>
      </c>
      <c r="C10521">
        <v>696150</v>
      </c>
      <c r="D10521" t="s">
        <v>229</v>
      </c>
      <c r="E10521" t="s">
        <v>10995</v>
      </c>
      <c r="F10521">
        <v>41510.300000000003</v>
      </c>
      <c r="H10521" t="s">
        <v>10995</v>
      </c>
    </row>
    <row r="10522" spans="1:9" x14ac:dyDescent="0.35">
      <c r="A10522" t="s">
        <v>11204</v>
      </c>
      <c r="B10522" s="1">
        <v>47508</v>
      </c>
      <c r="C10522">
        <v>696151</v>
      </c>
      <c r="D10522" t="s">
        <v>229</v>
      </c>
      <c r="E10522" t="s">
        <v>2613</v>
      </c>
      <c r="F10522">
        <v>24289.33</v>
      </c>
      <c r="H10522" t="s">
        <v>2613</v>
      </c>
    </row>
    <row r="10523" spans="1:9" x14ac:dyDescent="0.35">
      <c r="A10523" t="s">
        <v>11204</v>
      </c>
      <c r="B10523" s="1">
        <v>47508</v>
      </c>
      <c r="C10523">
        <v>696152</v>
      </c>
      <c r="D10523" t="s">
        <v>229</v>
      </c>
      <c r="E10523" t="s">
        <v>239</v>
      </c>
      <c r="F10523">
        <v>861.01</v>
      </c>
      <c r="H10523" t="s">
        <v>239</v>
      </c>
    </row>
    <row r="10524" spans="1:9" x14ac:dyDescent="0.35">
      <c r="A10524" t="s">
        <v>11204</v>
      </c>
      <c r="B10524" s="1">
        <v>47508</v>
      </c>
      <c r="C10524">
        <v>696153</v>
      </c>
      <c r="D10524" t="s">
        <v>229</v>
      </c>
      <c r="E10524" t="s">
        <v>239</v>
      </c>
      <c r="F10524">
        <v>4844.01</v>
      </c>
      <c r="H10524" t="s">
        <v>239</v>
      </c>
    </row>
    <row r="10525" spans="1:9" x14ac:dyDescent="0.35">
      <c r="A10525" t="s">
        <v>11204</v>
      </c>
      <c r="B10525" s="1">
        <v>47508</v>
      </c>
      <c r="C10525">
        <v>696154</v>
      </c>
      <c r="D10525" t="s">
        <v>229</v>
      </c>
      <c r="E10525" t="s">
        <v>239</v>
      </c>
      <c r="F10525">
        <v>4303.1899999999996</v>
      </c>
      <c r="H10525" t="s">
        <v>239</v>
      </c>
    </row>
    <row r="10526" spans="1:9" x14ac:dyDescent="0.35">
      <c r="A10526" t="s">
        <v>11204</v>
      </c>
      <c r="B10526" s="1">
        <v>47508</v>
      </c>
      <c r="C10526">
        <v>696155</v>
      </c>
      <c r="D10526" t="s">
        <v>229</v>
      </c>
      <c r="E10526" t="s">
        <v>239</v>
      </c>
      <c r="F10526">
        <v>1165.95</v>
      </c>
      <c r="H10526" t="s">
        <v>239</v>
      </c>
    </row>
    <row r="10527" spans="1:9" x14ac:dyDescent="0.35">
      <c r="A10527" t="s">
        <v>11204</v>
      </c>
      <c r="B10527" s="1">
        <v>47508</v>
      </c>
      <c r="C10527">
        <v>696156</v>
      </c>
      <c r="D10527" t="s">
        <v>229</v>
      </c>
      <c r="E10527" t="s">
        <v>239</v>
      </c>
      <c r="F10527">
        <v>16459.439999999999</v>
      </c>
      <c r="H10527" t="s">
        <v>239</v>
      </c>
    </row>
    <row r="10528" spans="1:9" x14ac:dyDescent="0.35">
      <c r="A10528" t="s">
        <v>11204</v>
      </c>
      <c r="B10528" s="1">
        <v>47508</v>
      </c>
      <c r="C10528">
        <v>696157</v>
      </c>
      <c r="D10528" t="s">
        <v>229</v>
      </c>
      <c r="E10528" t="s">
        <v>239</v>
      </c>
      <c r="F10528">
        <v>12523.67</v>
      </c>
      <c r="H10528" t="s">
        <v>239</v>
      </c>
    </row>
    <row r="10529" spans="1:8" x14ac:dyDescent="0.35">
      <c r="A10529" t="s">
        <v>11204</v>
      </c>
      <c r="B10529" s="1">
        <v>47508</v>
      </c>
      <c r="C10529">
        <v>696158</v>
      </c>
      <c r="D10529" t="s">
        <v>229</v>
      </c>
      <c r="E10529" t="s">
        <v>239</v>
      </c>
      <c r="F10529">
        <v>16761.03</v>
      </c>
      <c r="H10529" t="s">
        <v>239</v>
      </c>
    </row>
    <row r="10530" spans="1:8" x14ac:dyDescent="0.35">
      <c r="A10530" t="s">
        <v>11204</v>
      </c>
      <c r="B10530" s="1">
        <v>47508</v>
      </c>
      <c r="C10530">
        <v>696159</v>
      </c>
      <c r="D10530" t="s">
        <v>229</v>
      </c>
      <c r="E10530" t="s">
        <v>239</v>
      </c>
      <c r="F10530">
        <v>9064.08</v>
      </c>
      <c r="H10530" t="s">
        <v>239</v>
      </c>
    </row>
    <row r="10531" spans="1:8" x14ac:dyDescent="0.35">
      <c r="A10531" t="s">
        <v>11204</v>
      </c>
      <c r="B10531" s="1">
        <v>47508</v>
      </c>
      <c r="C10531">
        <v>696160</v>
      </c>
      <c r="D10531" t="s">
        <v>229</v>
      </c>
      <c r="E10531" t="s">
        <v>239</v>
      </c>
      <c r="F10531">
        <v>1634.63</v>
      </c>
      <c r="H10531" t="s">
        <v>239</v>
      </c>
    </row>
    <row r="10532" spans="1:8" x14ac:dyDescent="0.35">
      <c r="A10532" t="s">
        <v>11204</v>
      </c>
      <c r="B10532" s="1">
        <v>47508</v>
      </c>
      <c r="C10532">
        <v>696161</v>
      </c>
      <c r="D10532" t="s">
        <v>229</v>
      </c>
      <c r="E10532" t="s">
        <v>239</v>
      </c>
      <c r="F10532">
        <v>5830.26</v>
      </c>
      <c r="H10532" t="s">
        <v>239</v>
      </c>
    </row>
    <row r="10533" spans="1:8" x14ac:dyDescent="0.35">
      <c r="A10533" t="s">
        <v>11204</v>
      </c>
      <c r="B10533" s="1">
        <v>47508</v>
      </c>
      <c r="C10533">
        <v>696162</v>
      </c>
      <c r="D10533" t="s">
        <v>229</v>
      </c>
      <c r="E10533" t="s">
        <v>239</v>
      </c>
      <c r="F10533">
        <v>502.02</v>
      </c>
      <c r="H10533" t="s">
        <v>239</v>
      </c>
    </row>
    <row r="10534" spans="1:8" x14ac:dyDescent="0.35">
      <c r="A10534" t="s">
        <v>11204</v>
      </c>
      <c r="B10534" s="1">
        <v>47508</v>
      </c>
      <c r="C10534">
        <v>696163</v>
      </c>
      <c r="D10534" t="s">
        <v>229</v>
      </c>
      <c r="E10534" t="s">
        <v>239</v>
      </c>
      <c r="F10534">
        <v>1369.61</v>
      </c>
      <c r="H10534" t="s">
        <v>239</v>
      </c>
    </row>
    <row r="10535" spans="1:8" x14ac:dyDescent="0.35">
      <c r="A10535" t="s">
        <v>11204</v>
      </c>
      <c r="B10535" s="1">
        <v>47508</v>
      </c>
      <c r="C10535">
        <v>696164</v>
      </c>
      <c r="D10535" t="s">
        <v>229</v>
      </c>
      <c r="E10535" t="s">
        <v>239</v>
      </c>
      <c r="F10535">
        <v>906.19</v>
      </c>
      <c r="H10535" t="s">
        <v>239</v>
      </c>
    </row>
    <row r="10536" spans="1:8" x14ac:dyDescent="0.35">
      <c r="A10536" t="s">
        <v>11204</v>
      </c>
      <c r="B10536" s="1">
        <v>47508</v>
      </c>
      <c r="C10536">
        <v>696165</v>
      </c>
      <c r="D10536" t="s">
        <v>229</v>
      </c>
      <c r="E10536" t="s">
        <v>239</v>
      </c>
      <c r="F10536">
        <v>802.2</v>
      </c>
      <c r="H10536" t="s">
        <v>239</v>
      </c>
    </row>
    <row r="10537" spans="1:8" x14ac:dyDescent="0.35">
      <c r="A10537" t="s">
        <v>11204</v>
      </c>
      <c r="B10537" s="1">
        <v>47508</v>
      </c>
      <c r="C10537">
        <v>696166</v>
      </c>
      <c r="D10537" t="s">
        <v>229</v>
      </c>
      <c r="E10537" t="s">
        <v>10995</v>
      </c>
      <c r="F10537">
        <v>3021.59</v>
      </c>
      <c r="H10537" t="s">
        <v>10995</v>
      </c>
    </row>
    <row r="10538" spans="1:8" x14ac:dyDescent="0.35">
      <c r="A10538" t="s">
        <v>11204</v>
      </c>
      <c r="B10538" s="1">
        <v>47508</v>
      </c>
      <c r="C10538">
        <v>696167</v>
      </c>
      <c r="D10538" t="s">
        <v>229</v>
      </c>
      <c r="E10538" t="s">
        <v>11294</v>
      </c>
      <c r="F10538">
        <v>1487.49</v>
      </c>
      <c r="H10538" t="s">
        <v>11294</v>
      </c>
    </row>
    <row r="10539" spans="1:8" x14ac:dyDescent="0.35">
      <c r="A10539" t="s">
        <v>11204</v>
      </c>
      <c r="B10539" s="1">
        <v>47508</v>
      </c>
      <c r="C10539">
        <v>696168</v>
      </c>
      <c r="D10539" t="s">
        <v>229</v>
      </c>
      <c r="E10539" t="s">
        <v>10995</v>
      </c>
      <c r="F10539">
        <v>22086.01</v>
      </c>
      <c r="H10539" t="s">
        <v>10995</v>
      </c>
    </row>
    <row r="10540" spans="1:8" x14ac:dyDescent="0.35">
      <c r="A10540" t="s">
        <v>11204</v>
      </c>
      <c r="B10540" s="1">
        <v>47508</v>
      </c>
      <c r="C10540">
        <v>696169</v>
      </c>
      <c r="D10540" t="s">
        <v>229</v>
      </c>
      <c r="E10540" t="s">
        <v>2613</v>
      </c>
      <c r="F10540">
        <v>6523.81</v>
      </c>
      <c r="H10540" t="s">
        <v>2613</v>
      </c>
    </row>
    <row r="10541" spans="1:8" x14ac:dyDescent="0.35">
      <c r="A10541" t="s">
        <v>11204</v>
      </c>
      <c r="B10541" s="1">
        <v>47508</v>
      </c>
      <c r="C10541">
        <v>696170</v>
      </c>
      <c r="D10541" t="s">
        <v>229</v>
      </c>
      <c r="E10541" t="s">
        <v>239</v>
      </c>
      <c r="F10541">
        <v>729.26</v>
      </c>
      <c r="H10541" t="s">
        <v>239</v>
      </c>
    </row>
    <row r="10542" spans="1:8" x14ac:dyDescent="0.35">
      <c r="A10542" t="s">
        <v>11204</v>
      </c>
      <c r="B10542" s="1">
        <v>47508</v>
      </c>
      <c r="C10542">
        <v>696171</v>
      </c>
      <c r="D10542" t="s">
        <v>229</v>
      </c>
      <c r="E10542" t="s">
        <v>239</v>
      </c>
      <c r="F10542">
        <v>2080.92</v>
      </c>
      <c r="H10542" t="s">
        <v>239</v>
      </c>
    </row>
    <row r="10543" spans="1:8" x14ac:dyDescent="0.35">
      <c r="A10543" t="s">
        <v>11204</v>
      </c>
      <c r="B10543" s="1">
        <v>47508</v>
      </c>
      <c r="C10543">
        <v>696172</v>
      </c>
      <c r="D10543" t="s">
        <v>229</v>
      </c>
      <c r="E10543" t="s">
        <v>239</v>
      </c>
      <c r="F10543">
        <v>198.77</v>
      </c>
      <c r="H10543" t="s">
        <v>239</v>
      </c>
    </row>
    <row r="10544" spans="1:8" x14ac:dyDescent="0.35">
      <c r="A10544" t="s">
        <v>11204</v>
      </c>
      <c r="B10544" s="1">
        <v>47508</v>
      </c>
      <c r="C10544">
        <v>696173</v>
      </c>
      <c r="D10544" t="s">
        <v>229</v>
      </c>
      <c r="E10544" t="s">
        <v>353</v>
      </c>
      <c r="F10544">
        <v>511.42</v>
      </c>
      <c r="H10544" t="s">
        <v>353</v>
      </c>
    </row>
    <row r="10545" spans="1:8" x14ac:dyDescent="0.35">
      <c r="A10545" t="s">
        <v>11204</v>
      </c>
      <c r="B10545" s="1">
        <v>47508</v>
      </c>
      <c r="C10545">
        <v>696174</v>
      </c>
      <c r="D10545" t="s">
        <v>229</v>
      </c>
      <c r="E10545" t="s">
        <v>239</v>
      </c>
      <c r="F10545">
        <v>3034.97</v>
      </c>
      <c r="H10545" t="s">
        <v>239</v>
      </c>
    </row>
    <row r="10546" spans="1:8" x14ac:dyDescent="0.35">
      <c r="A10546" t="s">
        <v>11204</v>
      </c>
      <c r="B10546" s="1">
        <v>47508</v>
      </c>
      <c r="C10546">
        <v>696175</v>
      </c>
      <c r="D10546" t="s">
        <v>229</v>
      </c>
      <c r="E10546" t="s">
        <v>239</v>
      </c>
      <c r="F10546">
        <v>5459.53</v>
      </c>
      <c r="H10546" t="s">
        <v>239</v>
      </c>
    </row>
    <row r="10547" spans="1:8" x14ac:dyDescent="0.35">
      <c r="A10547" t="s">
        <v>11204</v>
      </c>
      <c r="B10547" s="1">
        <v>47508</v>
      </c>
      <c r="C10547">
        <v>696176</v>
      </c>
      <c r="D10547" t="s">
        <v>229</v>
      </c>
      <c r="E10547" t="s">
        <v>239</v>
      </c>
      <c r="F10547">
        <v>4547.97</v>
      </c>
      <c r="H10547" t="s">
        <v>239</v>
      </c>
    </row>
    <row r="10548" spans="1:8" x14ac:dyDescent="0.35">
      <c r="A10548" t="s">
        <v>11204</v>
      </c>
      <c r="B10548" s="1">
        <v>47508</v>
      </c>
      <c r="C10548">
        <v>696177</v>
      </c>
      <c r="D10548" t="s">
        <v>229</v>
      </c>
      <c r="E10548" t="s">
        <v>239</v>
      </c>
      <c r="F10548">
        <v>16465.830000000002</v>
      </c>
      <c r="H10548" t="s">
        <v>239</v>
      </c>
    </row>
    <row r="10549" spans="1:8" x14ac:dyDescent="0.35">
      <c r="A10549" t="s">
        <v>11204</v>
      </c>
      <c r="B10549" s="1">
        <v>47508</v>
      </c>
      <c r="C10549">
        <v>696178</v>
      </c>
      <c r="D10549" t="s">
        <v>229</v>
      </c>
      <c r="E10549" t="s">
        <v>2640</v>
      </c>
      <c r="F10549">
        <v>758.78</v>
      </c>
      <c r="H10549" t="s">
        <v>2640</v>
      </c>
    </row>
    <row r="10550" spans="1:8" x14ac:dyDescent="0.35">
      <c r="A10550" t="s">
        <v>11204</v>
      </c>
      <c r="B10550" s="1">
        <v>47508</v>
      </c>
      <c r="C10550">
        <v>696179</v>
      </c>
      <c r="D10550" t="s">
        <v>229</v>
      </c>
      <c r="E10550" t="s">
        <v>10995</v>
      </c>
      <c r="F10550">
        <v>876.08</v>
      </c>
      <c r="H10550" t="s">
        <v>10995</v>
      </c>
    </row>
    <row r="10551" spans="1:8" x14ac:dyDescent="0.35">
      <c r="A10551" t="s">
        <v>11204</v>
      </c>
      <c r="B10551" s="1">
        <v>47508</v>
      </c>
      <c r="C10551">
        <v>696180</v>
      </c>
      <c r="D10551" t="s">
        <v>229</v>
      </c>
      <c r="E10551" t="s">
        <v>239</v>
      </c>
      <c r="F10551">
        <v>13875.5</v>
      </c>
      <c r="H10551" t="s">
        <v>239</v>
      </c>
    </row>
    <row r="10552" spans="1:8" x14ac:dyDescent="0.35">
      <c r="A10552" t="s">
        <v>11204</v>
      </c>
      <c r="B10552" s="1">
        <v>47508</v>
      </c>
      <c r="C10552">
        <v>696181</v>
      </c>
      <c r="D10552" t="s">
        <v>229</v>
      </c>
      <c r="E10552" t="s">
        <v>239</v>
      </c>
      <c r="F10552">
        <v>19364.11</v>
      </c>
      <c r="H10552" t="s">
        <v>239</v>
      </c>
    </row>
    <row r="10553" spans="1:8" x14ac:dyDescent="0.35">
      <c r="A10553" t="s">
        <v>11204</v>
      </c>
      <c r="B10553" s="1">
        <v>47508</v>
      </c>
      <c r="C10553">
        <v>696182</v>
      </c>
      <c r="D10553" t="s">
        <v>229</v>
      </c>
      <c r="E10553" t="s">
        <v>239</v>
      </c>
      <c r="F10553">
        <v>921.58</v>
      </c>
      <c r="H10553" t="s">
        <v>239</v>
      </c>
    </row>
    <row r="10554" spans="1:8" x14ac:dyDescent="0.35">
      <c r="A10554" t="s">
        <v>11204</v>
      </c>
      <c r="B10554" s="1">
        <v>47508</v>
      </c>
      <c r="C10554">
        <v>696183</v>
      </c>
      <c r="D10554" t="s">
        <v>229</v>
      </c>
      <c r="E10554" t="s">
        <v>239</v>
      </c>
      <c r="F10554">
        <v>1332.3</v>
      </c>
      <c r="H10554" t="s">
        <v>239</v>
      </c>
    </row>
    <row r="10555" spans="1:8" x14ac:dyDescent="0.35">
      <c r="A10555" t="s">
        <v>11204</v>
      </c>
      <c r="B10555" s="1">
        <v>47508</v>
      </c>
      <c r="C10555">
        <v>696184</v>
      </c>
      <c r="D10555" t="s">
        <v>229</v>
      </c>
      <c r="E10555" t="s">
        <v>239</v>
      </c>
      <c r="F10555">
        <v>6960.54</v>
      </c>
      <c r="H10555" t="s">
        <v>239</v>
      </c>
    </row>
    <row r="10556" spans="1:8" x14ac:dyDescent="0.35">
      <c r="A10556" t="s">
        <v>11204</v>
      </c>
      <c r="B10556" s="1">
        <v>47508</v>
      </c>
      <c r="C10556">
        <v>696185</v>
      </c>
      <c r="D10556" t="s">
        <v>229</v>
      </c>
      <c r="E10556" t="s">
        <v>265</v>
      </c>
      <c r="F10556">
        <v>9714.86</v>
      </c>
      <c r="H10556" t="s">
        <v>11326</v>
      </c>
    </row>
    <row r="10557" spans="1:8" x14ac:dyDescent="0.35">
      <c r="A10557" t="s">
        <v>11204</v>
      </c>
      <c r="B10557" s="1">
        <v>47508</v>
      </c>
      <c r="C10557">
        <v>696186</v>
      </c>
      <c r="D10557" t="s">
        <v>229</v>
      </c>
      <c r="E10557" t="s">
        <v>265</v>
      </c>
      <c r="F10557">
        <v>5865</v>
      </c>
      <c r="H10557" t="s">
        <v>11326</v>
      </c>
    </row>
    <row r="10558" spans="1:8" x14ac:dyDescent="0.35">
      <c r="A10558" t="s">
        <v>11204</v>
      </c>
      <c r="B10558" s="1">
        <v>47508</v>
      </c>
      <c r="C10558">
        <v>696187</v>
      </c>
      <c r="D10558" t="s">
        <v>229</v>
      </c>
      <c r="E10558" t="s">
        <v>239</v>
      </c>
      <c r="F10558">
        <v>370.76</v>
      </c>
      <c r="H10558" t="s">
        <v>239</v>
      </c>
    </row>
    <row r="10559" spans="1:8" x14ac:dyDescent="0.35">
      <c r="A10559" t="s">
        <v>11204</v>
      </c>
      <c r="B10559" s="1">
        <v>47508</v>
      </c>
      <c r="C10559">
        <v>696188</v>
      </c>
      <c r="D10559" t="s">
        <v>229</v>
      </c>
      <c r="E10559" t="s">
        <v>239</v>
      </c>
      <c r="F10559">
        <v>841.16</v>
      </c>
      <c r="H10559" t="s">
        <v>239</v>
      </c>
    </row>
    <row r="10560" spans="1:8" x14ac:dyDescent="0.35">
      <c r="A10560" t="s">
        <v>11204</v>
      </c>
      <c r="B10560" s="1">
        <v>47508</v>
      </c>
      <c r="C10560">
        <v>696189</v>
      </c>
      <c r="D10560" t="s">
        <v>229</v>
      </c>
      <c r="E10560" t="s">
        <v>239</v>
      </c>
      <c r="F10560">
        <v>551.51</v>
      </c>
      <c r="H10560" t="s">
        <v>239</v>
      </c>
    </row>
    <row r="10561" spans="1:9" x14ac:dyDescent="0.35">
      <c r="A10561" t="s">
        <v>11204</v>
      </c>
      <c r="B10561" s="1">
        <v>47873</v>
      </c>
      <c r="C10561">
        <v>94675</v>
      </c>
      <c r="D10561" t="s">
        <v>314</v>
      </c>
      <c r="E10561" t="s">
        <v>11030</v>
      </c>
      <c r="F10561">
        <v>65724.800000000003</v>
      </c>
      <c r="H10561" t="s">
        <v>11030</v>
      </c>
    </row>
    <row r="10562" spans="1:9" x14ac:dyDescent="0.35">
      <c r="A10562" t="s">
        <v>11204</v>
      </c>
      <c r="B10562" s="1">
        <v>47873</v>
      </c>
      <c r="C10562">
        <v>99470</v>
      </c>
      <c r="D10562" t="s">
        <v>8</v>
      </c>
      <c r="E10562" t="s">
        <v>11328</v>
      </c>
      <c r="G10562">
        <v>-5865</v>
      </c>
      <c r="H10562" t="s">
        <v>11328</v>
      </c>
      <c r="I10562">
        <v>548933</v>
      </c>
    </row>
    <row r="10563" spans="1:9" x14ac:dyDescent="0.35">
      <c r="A10563" t="s">
        <v>11204</v>
      </c>
      <c r="B10563" s="1">
        <v>47873</v>
      </c>
      <c r="C10563">
        <v>99531</v>
      </c>
      <c r="D10563" t="s">
        <v>8</v>
      </c>
      <c r="E10563" t="s">
        <v>11329</v>
      </c>
      <c r="G10563">
        <v>-8933.2000000000007</v>
      </c>
      <c r="H10563" t="s">
        <v>11329</v>
      </c>
      <c r="I10563">
        <v>548932</v>
      </c>
    </row>
    <row r="10564" spans="1:9" x14ac:dyDescent="0.35">
      <c r="A10564" t="s">
        <v>11204</v>
      </c>
      <c r="B10564" s="1">
        <v>47873</v>
      </c>
      <c r="C10564">
        <v>99712</v>
      </c>
      <c r="D10564" t="s">
        <v>8</v>
      </c>
      <c r="E10564" t="s">
        <v>11331</v>
      </c>
      <c r="G10564">
        <v>-5865</v>
      </c>
      <c r="H10564" t="s">
        <v>11331</v>
      </c>
      <c r="I10564">
        <v>548950</v>
      </c>
    </row>
    <row r="10565" spans="1:9" x14ac:dyDescent="0.35">
      <c r="A10565" t="s">
        <v>11204</v>
      </c>
      <c r="B10565" s="1">
        <v>47873</v>
      </c>
      <c r="C10565">
        <v>99755</v>
      </c>
      <c r="D10565" t="s">
        <v>8</v>
      </c>
      <c r="E10565" t="s">
        <v>377</v>
      </c>
      <c r="G10565">
        <v>-2200.29</v>
      </c>
      <c r="H10565" t="s">
        <v>377</v>
      </c>
    </row>
    <row r="10566" spans="1:9" x14ac:dyDescent="0.35">
      <c r="A10566" t="s">
        <v>11204</v>
      </c>
      <c r="B10566" s="1">
        <v>47873</v>
      </c>
      <c r="C10566">
        <v>94900</v>
      </c>
      <c r="D10566" t="s">
        <v>314</v>
      </c>
      <c r="E10566" t="s">
        <v>377</v>
      </c>
      <c r="F10566">
        <v>5.77</v>
      </c>
      <c r="H10566" t="s">
        <v>377</v>
      </c>
    </row>
    <row r="10567" spans="1:9" x14ac:dyDescent="0.35">
      <c r="A10567" t="s">
        <v>11334</v>
      </c>
      <c r="B10567" s="1">
        <v>46320</v>
      </c>
      <c r="C10567">
        <v>444628</v>
      </c>
      <c r="D10567" t="s">
        <v>229</v>
      </c>
      <c r="E10567" t="s">
        <v>11335</v>
      </c>
      <c r="F10567">
        <v>11918.89</v>
      </c>
      <c r="H10567" t="s">
        <v>11335</v>
      </c>
    </row>
    <row r="10568" spans="1:9" x14ac:dyDescent="0.35">
      <c r="A10568" t="s">
        <v>11334</v>
      </c>
      <c r="B10568" s="1">
        <v>46320</v>
      </c>
      <c r="C10568">
        <v>444629</v>
      </c>
      <c r="D10568" t="s">
        <v>229</v>
      </c>
      <c r="E10568" t="s">
        <v>11337</v>
      </c>
      <c r="F10568">
        <v>57204.25</v>
      </c>
      <c r="H10568" t="s">
        <v>11337</v>
      </c>
    </row>
    <row r="10569" spans="1:9" x14ac:dyDescent="0.35">
      <c r="A10569" t="s">
        <v>11334</v>
      </c>
      <c r="B10569" s="1">
        <v>46320</v>
      </c>
      <c r="C10569">
        <v>444630</v>
      </c>
      <c r="D10569" t="s">
        <v>229</v>
      </c>
      <c r="E10569" t="s">
        <v>11339</v>
      </c>
      <c r="F10569">
        <v>5998.5</v>
      </c>
      <c r="H10569" t="s">
        <v>11339</v>
      </c>
    </row>
    <row r="10570" spans="1:9" x14ac:dyDescent="0.35">
      <c r="A10570" t="s">
        <v>11334</v>
      </c>
      <c r="B10570" s="1">
        <v>46320</v>
      </c>
      <c r="C10570">
        <v>444631</v>
      </c>
      <c r="D10570" t="s">
        <v>229</v>
      </c>
      <c r="E10570" t="s">
        <v>9176</v>
      </c>
      <c r="F10570">
        <v>5153.09</v>
      </c>
      <c r="H10570" t="s">
        <v>9176</v>
      </c>
    </row>
    <row r="10571" spans="1:9" x14ac:dyDescent="0.35">
      <c r="A10571" t="s">
        <v>11334</v>
      </c>
      <c r="B10571" s="1">
        <v>46320</v>
      </c>
      <c r="C10571">
        <v>444632</v>
      </c>
      <c r="D10571" t="s">
        <v>229</v>
      </c>
      <c r="E10571" t="s">
        <v>2944</v>
      </c>
      <c r="F10571">
        <v>13205.62</v>
      </c>
      <c r="H10571" t="s">
        <v>2944</v>
      </c>
    </row>
    <row r="10572" spans="1:9" x14ac:dyDescent="0.35">
      <c r="A10572" t="s">
        <v>11334</v>
      </c>
      <c r="B10572" s="1">
        <v>46320</v>
      </c>
      <c r="C10572">
        <v>444633</v>
      </c>
      <c r="D10572" t="s">
        <v>229</v>
      </c>
      <c r="E10572" t="s">
        <v>2947</v>
      </c>
      <c r="F10572">
        <v>23273.52</v>
      </c>
      <c r="H10572" t="s">
        <v>2947</v>
      </c>
    </row>
    <row r="10573" spans="1:9" x14ac:dyDescent="0.35">
      <c r="A10573" t="s">
        <v>11334</v>
      </c>
      <c r="B10573" s="1">
        <v>46320</v>
      </c>
      <c r="C10573">
        <v>444634</v>
      </c>
      <c r="D10573" t="s">
        <v>229</v>
      </c>
      <c r="E10573" t="s">
        <v>3063</v>
      </c>
      <c r="F10573">
        <v>15965.49</v>
      </c>
      <c r="H10573" t="s">
        <v>3063</v>
      </c>
    </row>
    <row r="10574" spans="1:9" x14ac:dyDescent="0.35">
      <c r="A10574" t="s">
        <v>11334</v>
      </c>
      <c r="B10574" s="1">
        <v>46320</v>
      </c>
      <c r="C10574">
        <v>444635</v>
      </c>
      <c r="D10574" t="s">
        <v>229</v>
      </c>
      <c r="E10574" t="s">
        <v>239</v>
      </c>
      <c r="F10574">
        <v>1202.83</v>
      </c>
      <c r="H10574" t="s">
        <v>239</v>
      </c>
    </row>
    <row r="10575" spans="1:9" x14ac:dyDescent="0.35">
      <c r="A10575" t="s">
        <v>11334</v>
      </c>
      <c r="B10575" s="1">
        <v>46320</v>
      </c>
      <c r="C10575">
        <v>444636</v>
      </c>
      <c r="D10575" t="s">
        <v>229</v>
      </c>
      <c r="E10575" t="s">
        <v>239</v>
      </c>
      <c r="F10575">
        <v>300.33</v>
      </c>
      <c r="H10575" t="s">
        <v>239</v>
      </c>
    </row>
    <row r="10576" spans="1:9" x14ac:dyDescent="0.35">
      <c r="A10576" t="s">
        <v>11334</v>
      </c>
      <c r="B10576" s="1">
        <v>46320</v>
      </c>
      <c r="C10576">
        <v>444637</v>
      </c>
      <c r="D10576" t="s">
        <v>229</v>
      </c>
      <c r="E10576" t="s">
        <v>239</v>
      </c>
      <c r="F10576">
        <v>8453.75</v>
      </c>
      <c r="H10576" t="s">
        <v>239</v>
      </c>
    </row>
    <row r="10577" spans="1:8" x14ac:dyDescent="0.35">
      <c r="A10577" t="s">
        <v>11334</v>
      </c>
      <c r="B10577" s="1">
        <v>46320</v>
      </c>
      <c r="C10577">
        <v>444638</v>
      </c>
      <c r="D10577" t="s">
        <v>229</v>
      </c>
      <c r="E10577" t="s">
        <v>239</v>
      </c>
      <c r="F10577">
        <v>11126.94</v>
      </c>
      <c r="H10577" t="s">
        <v>239</v>
      </c>
    </row>
    <row r="10578" spans="1:8" x14ac:dyDescent="0.35">
      <c r="A10578" t="s">
        <v>11334</v>
      </c>
      <c r="B10578" s="1">
        <v>46320</v>
      </c>
      <c r="C10578">
        <v>444639</v>
      </c>
      <c r="D10578" t="s">
        <v>229</v>
      </c>
      <c r="E10578" t="s">
        <v>239</v>
      </c>
      <c r="F10578">
        <v>9277.58</v>
      </c>
      <c r="H10578" t="s">
        <v>239</v>
      </c>
    </row>
    <row r="10579" spans="1:8" x14ac:dyDescent="0.35">
      <c r="A10579" t="s">
        <v>11334</v>
      </c>
      <c r="B10579" s="1">
        <v>46320</v>
      </c>
      <c r="C10579">
        <v>444640</v>
      </c>
      <c r="D10579" t="s">
        <v>229</v>
      </c>
      <c r="E10579" t="s">
        <v>239</v>
      </c>
      <c r="F10579">
        <v>7058.82</v>
      </c>
      <c r="H10579" t="s">
        <v>239</v>
      </c>
    </row>
    <row r="10580" spans="1:8" x14ac:dyDescent="0.35">
      <c r="A10580" t="s">
        <v>11334</v>
      </c>
      <c r="B10580" s="1">
        <v>46320</v>
      </c>
      <c r="C10580">
        <v>444641</v>
      </c>
      <c r="D10580" t="s">
        <v>229</v>
      </c>
      <c r="E10580" t="s">
        <v>239</v>
      </c>
      <c r="F10580">
        <v>559</v>
      </c>
      <c r="H10580" t="s">
        <v>239</v>
      </c>
    </row>
    <row r="10581" spans="1:8" x14ac:dyDescent="0.35">
      <c r="A10581" t="s">
        <v>11334</v>
      </c>
      <c r="B10581" s="1">
        <v>46320</v>
      </c>
      <c r="C10581">
        <v>444642</v>
      </c>
      <c r="D10581" t="s">
        <v>229</v>
      </c>
      <c r="E10581" t="s">
        <v>239</v>
      </c>
      <c r="F10581">
        <v>7838.09</v>
      </c>
      <c r="H10581" t="s">
        <v>239</v>
      </c>
    </row>
    <row r="10582" spans="1:8" x14ac:dyDescent="0.35">
      <c r="A10582" t="s">
        <v>11334</v>
      </c>
      <c r="B10582" s="1">
        <v>46320</v>
      </c>
      <c r="C10582">
        <v>444643</v>
      </c>
      <c r="D10582" t="s">
        <v>229</v>
      </c>
      <c r="E10582" t="s">
        <v>239</v>
      </c>
      <c r="F10582">
        <v>19287.650000000001</v>
      </c>
      <c r="H10582" t="s">
        <v>239</v>
      </c>
    </row>
    <row r="10583" spans="1:8" x14ac:dyDescent="0.35">
      <c r="A10583" t="s">
        <v>11334</v>
      </c>
      <c r="B10583" s="1">
        <v>46320</v>
      </c>
      <c r="C10583">
        <v>444644</v>
      </c>
      <c r="D10583" t="s">
        <v>229</v>
      </c>
      <c r="E10583" t="s">
        <v>239</v>
      </c>
      <c r="F10583">
        <v>10299.27</v>
      </c>
      <c r="H10583" t="s">
        <v>239</v>
      </c>
    </row>
    <row r="10584" spans="1:8" x14ac:dyDescent="0.35">
      <c r="A10584" t="s">
        <v>11334</v>
      </c>
      <c r="B10584" s="1">
        <v>46320</v>
      </c>
      <c r="C10584">
        <v>444645</v>
      </c>
      <c r="D10584" t="s">
        <v>229</v>
      </c>
      <c r="E10584" t="s">
        <v>239</v>
      </c>
      <c r="F10584">
        <v>3848.96</v>
      </c>
      <c r="H10584" t="s">
        <v>239</v>
      </c>
    </row>
    <row r="10585" spans="1:8" x14ac:dyDescent="0.35">
      <c r="A10585" t="s">
        <v>11334</v>
      </c>
      <c r="B10585" s="1">
        <v>46320</v>
      </c>
      <c r="C10585">
        <v>444646</v>
      </c>
      <c r="D10585" t="s">
        <v>229</v>
      </c>
      <c r="E10585" t="s">
        <v>239</v>
      </c>
      <c r="F10585">
        <v>1327.32</v>
      </c>
      <c r="H10585" t="s">
        <v>239</v>
      </c>
    </row>
    <row r="10586" spans="1:8" x14ac:dyDescent="0.35">
      <c r="A10586" t="s">
        <v>11334</v>
      </c>
      <c r="B10586" s="1">
        <v>46320</v>
      </c>
      <c r="C10586">
        <v>444647</v>
      </c>
      <c r="D10586" t="s">
        <v>229</v>
      </c>
      <c r="E10586" t="s">
        <v>471</v>
      </c>
      <c r="F10586">
        <v>382.18</v>
      </c>
      <c r="H10586" t="s">
        <v>471</v>
      </c>
    </row>
    <row r="10587" spans="1:8" x14ac:dyDescent="0.35">
      <c r="A10587" t="s">
        <v>11334</v>
      </c>
      <c r="B10587" s="1">
        <v>46320</v>
      </c>
      <c r="C10587">
        <v>444648</v>
      </c>
      <c r="D10587" t="s">
        <v>229</v>
      </c>
      <c r="E10587" t="s">
        <v>2947</v>
      </c>
      <c r="F10587">
        <v>2422.59</v>
      </c>
      <c r="H10587" t="s">
        <v>2947</v>
      </c>
    </row>
    <row r="10588" spans="1:8" x14ac:dyDescent="0.35">
      <c r="A10588" t="s">
        <v>11334</v>
      </c>
      <c r="B10588" s="1">
        <v>46320</v>
      </c>
      <c r="C10588">
        <v>444649</v>
      </c>
      <c r="D10588" t="s">
        <v>229</v>
      </c>
      <c r="E10588" t="s">
        <v>1258</v>
      </c>
      <c r="F10588">
        <v>0.08</v>
      </c>
      <c r="H10588" t="s">
        <v>1258</v>
      </c>
    </row>
    <row r="10589" spans="1:8" x14ac:dyDescent="0.35">
      <c r="A10589" t="s">
        <v>11334</v>
      </c>
      <c r="B10589" s="1">
        <v>46320</v>
      </c>
      <c r="C10589">
        <v>444650</v>
      </c>
      <c r="D10589" t="s">
        <v>229</v>
      </c>
      <c r="E10589" t="s">
        <v>239</v>
      </c>
      <c r="F10589">
        <v>1847.11</v>
      </c>
      <c r="H10589" t="s">
        <v>239</v>
      </c>
    </row>
    <row r="10590" spans="1:8" x14ac:dyDescent="0.35">
      <c r="A10590" t="s">
        <v>11334</v>
      </c>
      <c r="B10590" s="1">
        <v>46320</v>
      </c>
      <c r="C10590">
        <v>444651</v>
      </c>
      <c r="D10590" t="s">
        <v>229</v>
      </c>
      <c r="E10590" t="s">
        <v>471</v>
      </c>
      <c r="F10590">
        <v>577.92999999999995</v>
      </c>
      <c r="H10590" t="s">
        <v>471</v>
      </c>
    </row>
    <row r="10591" spans="1:8" x14ac:dyDescent="0.35">
      <c r="A10591" t="s">
        <v>11334</v>
      </c>
      <c r="B10591" s="1">
        <v>46320</v>
      </c>
      <c r="C10591">
        <v>444652</v>
      </c>
      <c r="D10591" t="s">
        <v>229</v>
      </c>
      <c r="E10591" t="s">
        <v>471</v>
      </c>
      <c r="F10591">
        <v>577.92999999999995</v>
      </c>
      <c r="H10591" t="s">
        <v>471</v>
      </c>
    </row>
    <row r="10592" spans="1:8" x14ac:dyDescent="0.35">
      <c r="A10592" t="s">
        <v>11334</v>
      </c>
      <c r="B10592" s="1">
        <v>46320</v>
      </c>
      <c r="C10592">
        <v>444653</v>
      </c>
      <c r="D10592" t="s">
        <v>229</v>
      </c>
      <c r="E10592" t="s">
        <v>471</v>
      </c>
      <c r="F10592">
        <v>313.57</v>
      </c>
      <c r="H10592" t="s">
        <v>471</v>
      </c>
    </row>
    <row r="10593" spans="1:8" x14ac:dyDescent="0.35">
      <c r="A10593" t="s">
        <v>11334</v>
      </c>
      <c r="B10593" s="1">
        <v>46320</v>
      </c>
      <c r="C10593">
        <v>444654</v>
      </c>
      <c r="D10593" t="s">
        <v>229</v>
      </c>
      <c r="E10593" t="s">
        <v>471</v>
      </c>
      <c r="F10593">
        <v>355.99</v>
      </c>
      <c r="H10593" t="s">
        <v>471</v>
      </c>
    </row>
    <row r="10594" spans="1:8" x14ac:dyDescent="0.35">
      <c r="A10594" t="s">
        <v>11334</v>
      </c>
      <c r="B10594" s="1">
        <v>46320</v>
      </c>
      <c r="C10594">
        <v>444655</v>
      </c>
      <c r="D10594" t="s">
        <v>229</v>
      </c>
      <c r="E10594" t="s">
        <v>11337</v>
      </c>
      <c r="F10594">
        <v>15281.12</v>
      </c>
      <c r="H10594" t="s">
        <v>11337</v>
      </c>
    </row>
    <row r="10595" spans="1:8" x14ac:dyDescent="0.35">
      <c r="A10595" t="s">
        <v>11334</v>
      </c>
      <c r="B10595" s="1">
        <v>46320</v>
      </c>
      <c r="C10595">
        <v>444656</v>
      </c>
      <c r="D10595" t="s">
        <v>229</v>
      </c>
      <c r="E10595" t="s">
        <v>11339</v>
      </c>
      <c r="F10595">
        <v>2043.61</v>
      </c>
      <c r="H10595" t="s">
        <v>11339</v>
      </c>
    </row>
    <row r="10596" spans="1:8" x14ac:dyDescent="0.35">
      <c r="A10596" t="s">
        <v>11334</v>
      </c>
      <c r="B10596" s="1">
        <v>46320</v>
      </c>
      <c r="C10596">
        <v>444657</v>
      </c>
      <c r="D10596" t="s">
        <v>229</v>
      </c>
      <c r="E10596" t="s">
        <v>2944</v>
      </c>
      <c r="F10596">
        <v>788.82</v>
      </c>
      <c r="H10596" t="s">
        <v>2944</v>
      </c>
    </row>
    <row r="10597" spans="1:8" x14ac:dyDescent="0.35">
      <c r="A10597" t="s">
        <v>11334</v>
      </c>
      <c r="B10597" s="1">
        <v>46320</v>
      </c>
      <c r="C10597">
        <v>444658</v>
      </c>
      <c r="D10597" t="s">
        <v>229</v>
      </c>
      <c r="E10597" t="s">
        <v>2947</v>
      </c>
      <c r="F10597">
        <v>5494.09</v>
      </c>
      <c r="H10597" t="s">
        <v>2947</v>
      </c>
    </row>
    <row r="10598" spans="1:8" x14ac:dyDescent="0.35">
      <c r="A10598" t="s">
        <v>11334</v>
      </c>
      <c r="B10598" s="1">
        <v>46320</v>
      </c>
      <c r="C10598">
        <v>444659</v>
      </c>
      <c r="D10598" t="s">
        <v>229</v>
      </c>
      <c r="E10598" t="s">
        <v>239</v>
      </c>
      <c r="F10598">
        <v>482.52</v>
      </c>
      <c r="H10598" t="s">
        <v>239</v>
      </c>
    </row>
    <row r="10599" spans="1:8" x14ac:dyDescent="0.35">
      <c r="A10599" t="s">
        <v>11334</v>
      </c>
      <c r="B10599" s="1">
        <v>46320</v>
      </c>
      <c r="C10599">
        <v>444660</v>
      </c>
      <c r="D10599" t="s">
        <v>229</v>
      </c>
      <c r="E10599" t="s">
        <v>239</v>
      </c>
      <c r="F10599">
        <v>1947.42</v>
      </c>
      <c r="H10599" t="s">
        <v>239</v>
      </c>
    </row>
    <row r="10600" spans="1:8" x14ac:dyDescent="0.35">
      <c r="A10600" t="s">
        <v>11334</v>
      </c>
      <c r="B10600" s="1">
        <v>46320</v>
      </c>
      <c r="C10600">
        <v>444661</v>
      </c>
      <c r="D10600" t="s">
        <v>229</v>
      </c>
      <c r="E10600" t="s">
        <v>239</v>
      </c>
      <c r="F10600">
        <v>4409.0200000000004</v>
      </c>
      <c r="H10600" t="s">
        <v>239</v>
      </c>
    </row>
    <row r="10601" spans="1:8" x14ac:dyDescent="0.35">
      <c r="A10601" t="s">
        <v>11334</v>
      </c>
      <c r="B10601" s="1">
        <v>46320</v>
      </c>
      <c r="C10601">
        <v>444662</v>
      </c>
      <c r="D10601" t="s">
        <v>229</v>
      </c>
      <c r="E10601" t="s">
        <v>239</v>
      </c>
      <c r="F10601">
        <v>1121.1199999999999</v>
      </c>
      <c r="H10601" t="s">
        <v>239</v>
      </c>
    </row>
    <row r="10602" spans="1:8" x14ac:dyDescent="0.35">
      <c r="A10602" t="s">
        <v>11334</v>
      </c>
      <c r="B10602" s="1">
        <v>46320</v>
      </c>
      <c r="C10602">
        <v>444663</v>
      </c>
      <c r="D10602" t="s">
        <v>229</v>
      </c>
      <c r="E10602" t="s">
        <v>239</v>
      </c>
      <c r="F10602">
        <v>5784.9</v>
      </c>
      <c r="H10602" t="s">
        <v>239</v>
      </c>
    </row>
    <row r="10603" spans="1:8" x14ac:dyDescent="0.35">
      <c r="A10603" t="s">
        <v>11334</v>
      </c>
      <c r="B10603" s="1">
        <v>46320</v>
      </c>
      <c r="C10603">
        <v>444664</v>
      </c>
      <c r="D10603" t="s">
        <v>229</v>
      </c>
      <c r="E10603" t="s">
        <v>265</v>
      </c>
      <c r="F10603">
        <v>9487.5</v>
      </c>
      <c r="H10603" t="s">
        <v>11366</v>
      </c>
    </row>
    <row r="10604" spans="1:8" x14ac:dyDescent="0.35">
      <c r="A10604" t="s">
        <v>11334</v>
      </c>
      <c r="B10604" s="1">
        <v>46320</v>
      </c>
      <c r="C10604">
        <v>444665</v>
      </c>
      <c r="D10604" t="s">
        <v>229</v>
      </c>
      <c r="E10604" t="s">
        <v>239</v>
      </c>
      <c r="F10604">
        <v>12150.59</v>
      </c>
      <c r="H10604" t="s">
        <v>239</v>
      </c>
    </row>
    <row r="10605" spans="1:8" x14ac:dyDescent="0.35">
      <c r="A10605" t="s">
        <v>11334</v>
      </c>
      <c r="B10605" s="1">
        <v>46320</v>
      </c>
      <c r="C10605">
        <v>444666</v>
      </c>
      <c r="D10605" t="s">
        <v>229</v>
      </c>
      <c r="E10605" t="s">
        <v>239</v>
      </c>
      <c r="F10605">
        <v>14489.68</v>
      </c>
      <c r="H10605" t="s">
        <v>239</v>
      </c>
    </row>
    <row r="10606" spans="1:8" x14ac:dyDescent="0.35">
      <c r="A10606" t="s">
        <v>11334</v>
      </c>
      <c r="B10606" s="1">
        <v>46320</v>
      </c>
      <c r="C10606">
        <v>444667</v>
      </c>
      <c r="D10606" t="s">
        <v>229</v>
      </c>
      <c r="E10606" t="s">
        <v>239</v>
      </c>
      <c r="F10606">
        <v>13188.79</v>
      </c>
      <c r="H10606" t="s">
        <v>239</v>
      </c>
    </row>
    <row r="10607" spans="1:8" x14ac:dyDescent="0.35">
      <c r="A10607" t="s">
        <v>11334</v>
      </c>
      <c r="B10607" s="1">
        <v>46320</v>
      </c>
      <c r="C10607">
        <v>444668</v>
      </c>
      <c r="D10607" t="s">
        <v>229</v>
      </c>
      <c r="E10607" t="s">
        <v>239</v>
      </c>
      <c r="F10607">
        <v>4763.43</v>
      </c>
      <c r="H10607" t="s">
        <v>239</v>
      </c>
    </row>
    <row r="10608" spans="1:8" x14ac:dyDescent="0.35">
      <c r="A10608" t="s">
        <v>11334</v>
      </c>
      <c r="B10608" s="1">
        <v>46320</v>
      </c>
      <c r="C10608">
        <v>444669</v>
      </c>
      <c r="D10608" t="s">
        <v>229</v>
      </c>
      <c r="E10608" t="s">
        <v>239</v>
      </c>
      <c r="F10608">
        <v>7228.81</v>
      </c>
      <c r="H10608" t="s">
        <v>239</v>
      </c>
    </row>
    <row r="10609" spans="1:9" x14ac:dyDescent="0.35">
      <c r="A10609" t="s">
        <v>11334</v>
      </c>
      <c r="B10609" s="1">
        <v>46320</v>
      </c>
      <c r="C10609">
        <v>444670</v>
      </c>
      <c r="D10609" t="s">
        <v>229</v>
      </c>
      <c r="E10609" t="s">
        <v>239</v>
      </c>
      <c r="F10609">
        <v>905.68</v>
      </c>
      <c r="H10609" t="s">
        <v>239</v>
      </c>
    </row>
    <row r="10610" spans="1:9" x14ac:dyDescent="0.35">
      <c r="A10610" t="s">
        <v>11334</v>
      </c>
      <c r="B10610" s="1">
        <v>46320</v>
      </c>
      <c r="C10610">
        <v>444671</v>
      </c>
      <c r="D10610" t="s">
        <v>229</v>
      </c>
      <c r="E10610" t="s">
        <v>239</v>
      </c>
      <c r="F10610">
        <v>1825.72</v>
      </c>
      <c r="H10610" t="s">
        <v>239</v>
      </c>
    </row>
    <row r="10611" spans="1:9" x14ac:dyDescent="0.35">
      <c r="A10611" t="s">
        <v>11334</v>
      </c>
      <c r="B10611" s="1">
        <v>46320</v>
      </c>
      <c r="C10611">
        <v>444672</v>
      </c>
      <c r="D10611" t="s">
        <v>229</v>
      </c>
      <c r="E10611" t="s">
        <v>7141</v>
      </c>
      <c r="F10611">
        <v>961.48</v>
      </c>
      <c r="H10611" t="s">
        <v>7141</v>
      </c>
    </row>
    <row r="10612" spans="1:9" x14ac:dyDescent="0.35">
      <c r="A10612" t="s">
        <v>11334</v>
      </c>
      <c r="B10612" s="1">
        <v>46320</v>
      </c>
      <c r="C10612">
        <v>444673</v>
      </c>
      <c r="D10612" t="s">
        <v>229</v>
      </c>
      <c r="E10612" t="s">
        <v>7141</v>
      </c>
      <c r="F10612">
        <v>1035.44</v>
      </c>
      <c r="H10612" t="s">
        <v>7141</v>
      </c>
    </row>
    <row r="10613" spans="1:9" x14ac:dyDescent="0.35">
      <c r="A10613" t="s">
        <v>11334</v>
      </c>
      <c r="B10613" s="1">
        <v>46320</v>
      </c>
      <c r="C10613">
        <v>444674</v>
      </c>
      <c r="D10613" t="s">
        <v>229</v>
      </c>
      <c r="E10613" t="s">
        <v>265</v>
      </c>
      <c r="F10613">
        <v>5865</v>
      </c>
      <c r="H10613" t="s">
        <v>11375</v>
      </c>
    </row>
    <row r="10614" spans="1:9" x14ac:dyDescent="0.35">
      <c r="A10614" t="s">
        <v>11334</v>
      </c>
      <c r="B10614" s="1">
        <v>46685</v>
      </c>
      <c r="C10614">
        <v>234062</v>
      </c>
      <c r="D10614" t="s">
        <v>8</v>
      </c>
      <c r="E10614" t="s">
        <v>11376</v>
      </c>
      <c r="G10614">
        <v>-11195.25</v>
      </c>
      <c r="H10614" t="s">
        <v>11376</v>
      </c>
      <c r="I10614">
        <v>663236</v>
      </c>
    </row>
    <row r="10615" spans="1:9" x14ac:dyDescent="0.35">
      <c r="A10615" t="s">
        <v>11334</v>
      </c>
      <c r="B10615" s="1">
        <v>47051</v>
      </c>
      <c r="C10615">
        <v>131010</v>
      </c>
      <c r="D10615" t="s">
        <v>314</v>
      </c>
      <c r="E10615" t="s">
        <v>2008</v>
      </c>
      <c r="F10615">
        <v>16012.17</v>
      </c>
      <c r="H10615" t="s">
        <v>2008</v>
      </c>
    </row>
    <row r="10616" spans="1:9" x14ac:dyDescent="0.35">
      <c r="A10616" t="s">
        <v>11334</v>
      </c>
      <c r="B10616" s="1">
        <v>47051</v>
      </c>
      <c r="C10616">
        <v>131011</v>
      </c>
      <c r="D10616" t="s">
        <v>314</v>
      </c>
      <c r="E10616" t="s">
        <v>2008</v>
      </c>
      <c r="F10616">
        <v>16012.17</v>
      </c>
      <c r="H10616" t="s">
        <v>2008</v>
      </c>
    </row>
    <row r="10617" spans="1:9" x14ac:dyDescent="0.35">
      <c r="A10617" t="s">
        <v>11334</v>
      </c>
      <c r="B10617" s="1">
        <v>47051</v>
      </c>
      <c r="C10617">
        <v>235200</v>
      </c>
      <c r="D10617" t="s">
        <v>8</v>
      </c>
      <c r="E10617" t="s">
        <v>2008</v>
      </c>
      <c r="G10617">
        <v>-15139.47</v>
      </c>
      <c r="H10617" t="s">
        <v>2008</v>
      </c>
    </row>
    <row r="10618" spans="1:9" x14ac:dyDescent="0.35">
      <c r="A10618" t="s">
        <v>11334</v>
      </c>
      <c r="B10618" s="1">
        <v>47051</v>
      </c>
      <c r="C10618">
        <v>235207</v>
      </c>
      <c r="D10618" t="s">
        <v>8</v>
      </c>
      <c r="E10618" t="s">
        <v>2008</v>
      </c>
      <c r="G10618">
        <v>-15139.46</v>
      </c>
      <c r="H10618" t="s">
        <v>2008</v>
      </c>
    </row>
    <row r="10619" spans="1:9" x14ac:dyDescent="0.35">
      <c r="A10619" t="s">
        <v>11334</v>
      </c>
      <c r="B10619" s="1">
        <v>47051</v>
      </c>
      <c r="C10619">
        <v>235228</v>
      </c>
      <c r="D10619" t="s">
        <v>8</v>
      </c>
      <c r="E10619" t="s">
        <v>11380</v>
      </c>
      <c r="G10619">
        <v>-9775</v>
      </c>
      <c r="H10619" t="s">
        <v>11380</v>
      </c>
      <c r="I10619">
        <v>663235</v>
      </c>
    </row>
    <row r="10620" spans="1:9" x14ac:dyDescent="0.35">
      <c r="A10620" t="s">
        <v>11334</v>
      </c>
      <c r="B10620" s="1">
        <v>47051</v>
      </c>
      <c r="C10620">
        <v>449799</v>
      </c>
      <c r="D10620" t="s">
        <v>229</v>
      </c>
      <c r="E10620" t="s">
        <v>2955</v>
      </c>
      <c r="F10620">
        <v>16226.34</v>
      </c>
      <c r="H10620" t="s">
        <v>2955</v>
      </c>
    </row>
    <row r="10621" spans="1:9" x14ac:dyDescent="0.35">
      <c r="A10621" t="s">
        <v>11334</v>
      </c>
      <c r="B10621" s="1">
        <v>47051</v>
      </c>
      <c r="C10621">
        <v>449800</v>
      </c>
      <c r="D10621" t="s">
        <v>229</v>
      </c>
      <c r="E10621" t="s">
        <v>2998</v>
      </c>
      <c r="F10621">
        <v>3350.38</v>
      </c>
      <c r="H10621" t="s">
        <v>2998</v>
      </c>
    </row>
    <row r="10622" spans="1:9" x14ac:dyDescent="0.35">
      <c r="A10622" t="s">
        <v>11334</v>
      </c>
      <c r="B10622" s="1">
        <v>47051</v>
      </c>
      <c r="C10622">
        <v>449801</v>
      </c>
      <c r="D10622" t="s">
        <v>229</v>
      </c>
      <c r="E10622" t="s">
        <v>11383</v>
      </c>
      <c r="F10622">
        <v>44560.27</v>
      </c>
      <c r="H10622" t="s">
        <v>11383</v>
      </c>
    </row>
    <row r="10623" spans="1:9" x14ac:dyDescent="0.35">
      <c r="A10623" t="s">
        <v>11334</v>
      </c>
      <c r="B10623" s="1">
        <v>47051</v>
      </c>
      <c r="C10623">
        <v>449802</v>
      </c>
      <c r="D10623" t="s">
        <v>229</v>
      </c>
      <c r="E10623" t="s">
        <v>11385</v>
      </c>
      <c r="F10623">
        <v>7546.8</v>
      </c>
      <c r="H10623" t="s">
        <v>11385</v>
      </c>
    </row>
    <row r="10624" spans="1:9" x14ac:dyDescent="0.35">
      <c r="A10624" t="s">
        <v>11334</v>
      </c>
      <c r="B10624" s="1">
        <v>47051</v>
      </c>
      <c r="C10624">
        <v>449803</v>
      </c>
      <c r="D10624" t="s">
        <v>229</v>
      </c>
      <c r="E10624" t="s">
        <v>2947</v>
      </c>
      <c r="F10624">
        <v>9017.2000000000007</v>
      </c>
      <c r="H10624" t="s">
        <v>2947</v>
      </c>
    </row>
    <row r="10625" spans="1:8" x14ac:dyDescent="0.35">
      <c r="A10625" t="s">
        <v>11334</v>
      </c>
      <c r="B10625" s="1">
        <v>47051</v>
      </c>
      <c r="C10625">
        <v>449804</v>
      </c>
      <c r="D10625" t="s">
        <v>229</v>
      </c>
      <c r="E10625" t="s">
        <v>2944</v>
      </c>
      <c r="F10625">
        <v>15904.54</v>
      </c>
      <c r="H10625" t="s">
        <v>2944</v>
      </c>
    </row>
    <row r="10626" spans="1:8" x14ac:dyDescent="0.35">
      <c r="A10626" t="s">
        <v>11334</v>
      </c>
      <c r="B10626" s="1">
        <v>47051</v>
      </c>
      <c r="C10626">
        <v>449805</v>
      </c>
      <c r="D10626" t="s">
        <v>229</v>
      </c>
      <c r="E10626" t="s">
        <v>3050</v>
      </c>
      <c r="F10626">
        <v>3090.68</v>
      </c>
      <c r="H10626" t="s">
        <v>3050</v>
      </c>
    </row>
    <row r="10627" spans="1:8" x14ac:dyDescent="0.35">
      <c r="A10627" t="s">
        <v>11334</v>
      </c>
      <c r="B10627" s="1">
        <v>47051</v>
      </c>
      <c r="C10627">
        <v>449806</v>
      </c>
      <c r="D10627" t="s">
        <v>229</v>
      </c>
      <c r="E10627" t="s">
        <v>1258</v>
      </c>
      <c r="F10627">
        <v>0.03</v>
      </c>
      <c r="H10627" t="s">
        <v>1258</v>
      </c>
    </row>
    <row r="10628" spans="1:8" x14ac:dyDescent="0.35">
      <c r="A10628" t="s">
        <v>11334</v>
      </c>
      <c r="B10628" s="1">
        <v>47051</v>
      </c>
      <c r="C10628">
        <v>449808</v>
      </c>
      <c r="D10628" t="s">
        <v>229</v>
      </c>
      <c r="E10628" t="s">
        <v>239</v>
      </c>
      <c r="F10628">
        <v>6072.71</v>
      </c>
      <c r="H10628" t="s">
        <v>239</v>
      </c>
    </row>
    <row r="10629" spans="1:8" x14ac:dyDescent="0.35">
      <c r="A10629" t="s">
        <v>11334</v>
      </c>
      <c r="B10629" s="1">
        <v>47051</v>
      </c>
      <c r="C10629">
        <v>449809</v>
      </c>
      <c r="D10629" t="s">
        <v>229</v>
      </c>
      <c r="E10629" t="s">
        <v>239</v>
      </c>
      <c r="F10629">
        <v>16493.88</v>
      </c>
      <c r="H10629" t="s">
        <v>239</v>
      </c>
    </row>
    <row r="10630" spans="1:8" x14ac:dyDescent="0.35">
      <c r="A10630" t="s">
        <v>11334</v>
      </c>
      <c r="B10630" s="1">
        <v>47051</v>
      </c>
      <c r="C10630">
        <v>449810</v>
      </c>
      <c r="D10630" t="s">
        <v>229</v>
      </c>
      <c r="E10630" t="s">
        <v>239</v>
      </c>
      <c r="F10630">
        <v>73.23</v>
      </c>
      <c r="H10630" t="s">
        <v>239</v>
      </c>
    </row>
    <row r="10631" spans="1:8" x14ac:dyDescent="0.35">
      <c r="A10631" t="s">
        <v>11334</v>
      </c>
      <c r="B10631" s="1">
        <v>47051</v>
      </c>
      <c r="C10631">
        <v>449811</v>
      </c>
      <c r="D10631" t="s">
        <v>229</v>
      </c>
      <c r="E10631" t="s">
        <v>239</v>
      </c>
      <c r="F10631">
        <v>10073.959999999999</v>
      </c>
      <c r="H10631" t="s">
        <v>239</v>
      </c>
    </row>
    <row r="10632" spans="1:8" x14ac:dyDescent="0.35">
      <c r="A10632" t="s">
        <v>11334</v>
      </c>
      <c r="B10632" s="1">
        <v>47051</v>
      </c>
      <c r="C10632">
        <v>449812</v>
      </c>
      <c r="D10632" t="s">
        <v>229</v>
      </c>
      <c r="E10632" t="s">
        <v>239</v>
      </c>
      <c r="F10632">
        <v>11455.96</v>
      </c>
      <c r="H10632" t="s">
        <v>239</v>
      </c>
    </row>
    <row r="10633" spans="1:8" x14ac:dyDescent="0.35">
      <c r="A10633" t="s">
        <v>11334</v>
      </c>
      <c r="B10633" s="1">
        <v>47051</v>
      </c>
      <c r="C10633">
        <v>449813</v>
      </c>
      <c r="D10633" t="s">
        <v>229</v>
      </c>
      <c r="E10633" t="s">
        <v>239</v>
      </c>
      <c r="F10633">
        <v>9664.91</v>
      </c>
      <c r="H10633" t="s">
        <v>239</v>
      </c>
    </row>
    <row r="10634" spans="1:8" x14ac:dyDescent="0.35">
      <c r="A10634" t="s">
        <v>11334</v>
      </c>
      <c r="B10634" s="1">
        <v>47051</v>
      </c>
      <c r="C10634">
        <v>449814</v>
      </c>
      <c r="D10634" t="s">
        <v>229</v>
      </c>
      <c r="E10634" t="s">
        <v>239</v>
      </c>
      <c r="F10634">
        <v>16033.78</v>
      </c>
      <c r="H10634" t="s">
        <v>239</v>
      </c>
    </row>
    <row r="10635" spans="1:8" x14ac:dyDescent="0.35">
      <c r="A10635" t="s">
        <v>11334</v>
      </c>
      <c r="B10635" s="1">
        <v>47051</v>
      </c>
      <c r="C10635">
        <v>449815</v>
      </c>
      <c r="D10635" t="s">
        <v>229</v>
      </c>
      <c r="E10635" t="s">
        <v>239</v>
      </c>
      <c r="F10635">
        <v>5853.2</v>
      </c>
      <c r="H10635" t="s">
        <v>239</v>
      </c>
    </row>
    <row r="10636" spans="1:8" x14ac:dyDescent="0.35">
      <c r="A10636" t="s">
        <v>11334</v>
      </c>
      <c r="B10636" s="1">
        <v>47051</v>
      </c>
      <c r="C10636">
        <v>449816</v>
      </c>
      <c r="D10636" t="s">
        <v>229</v>
      </c>
      <c r="E10636" t="s">
        <v>239</v>
      </c>
      <c r="F10636">
        <v>473.49</v>
      </c>
      <c r="H10636" t="s">
        <v>239</v>
      </c>
    </row>
    <row r="10637" spans="1:8" x14ac:dyDescent="0.35">
      <c r="A10637" t="s">
        <v>11334</v>
      </c>
      <c r="B10637" s="1">
        <v>47051</v>
      </c>
      <c r="C10637">
        <v>449817</v>
      </c>
      <c r="D10637" t="s">
        <v>229</v>
      </c>
      <c r="E10637" t="s">
        <v>239</v>
      </c>
      <c r="F10637">
        <v>4011.45</v>
      </c>
      <c r="H10637" t="s">
        <v>239</v>
      </c>
    </row>
    <row r="10638" spans="1:8" x14ac:dyDescent="0.35">
      <c r="A10638" t="s">
        <v>11334</v>
      </c>
      <c r="B10638" s="1">
        <v>47051</v>
      </c>
      <c r="C10638">
        <v>449818</v>
      </c>
      <c r="D10638" t="s">
        <v>229</v>
      </c>
      <c r="E10638" t="s">
        <v>239</v>
      </c>
      <c r="F10638">
        <v>906.19</v>
      </c>
      <c r="H10638" t="s">
        <v>239</v>
      </c>
    </row>
    <row r="10639" spans="1:8" x14ac:dyDescent="0.35">
      <c r="A10639" t="s">
        <v>11334</v>
      </c>
      <c r="B10639" s="1">
        <v>47051</v>
      </c>
      <c r="C10639">
        <v>449819</v>
      </c>
      <c r="D10639" t="s">
        <v>229</v>
      </c>
      <c r="E10639" t="s">
        <v>239</v>
      </c>
      <c r="F10639">
        <v>358.71</v>
      </c>
      <c r="H10639" t="s">
        <v>239</v>
      </c>
    </row>
    <row r="10640" spans="1:8" x14ac:dyDescent="0.35">
      <c r="A10640" t="s">
        <v>11334</v>
      </c>
      <c r="B10640" s="1">
        <v>47051</v>
      </c>
      <c r="C10640">
        <v>449820</v>
      </c>
      <c r="D10640" t="s">
        <v>229</v>
      </c>
      <c r="E10640" t="s">
        <v>239</v>
      </c>
      <c r="F10640">
        <v>2300.6799999999998</v>
      </c>
      <c r="H10640" t="s">
        <v>239</v>
      </c>
    </row>
    <row r="10641" spans="1:8" x14ac:dyDescent="0.35">
      <c r="A10641" t="s">
        <v>11334</v>
      </c>
      <c r="B10641" s="1">
        <v>47051</v>
      </c>
      <c r="C10641">
        <v>449821</v>
      </c>
      <c r="D10641" t="s">
        <v>229</v>
      </c>
      <c r="E10641" t="s">
        <v>239</v>
      </c>
      <c r="F10641">
        <v>335.16</v>
      </c>
      <c r="H10641" t="s">
        <v>239</v>
      </c>
    </row>
    <row r="10642" spans="1:8" x14ac:dyDescent="0.35">
      <c r="A10642" t="s">
        <v>11334</v>
      </c>
      <c r="B10642" s="1">
        <v>47051</v>
      </c>
      <c r="C10642">
        <v>449822</v>
      </c>
      <c r="D10642" t="s">
        <v>229</v>
      </c>
      <c r="E10642" t="s">
        <v>1547</v>
      </c>
      <c r="F10642">
        <v>1325.22</v>
      </c>
      <c r="H10642" t="s">
        <v>1547</v>
      </c>
    </row>
    <row r="10643" spans="1:8" x14ac:dyDescent="0.35">
      <c r="A10643" t="s">
        <v>11334</v>
      </c>
      <c r="B10643" s="1">
        <v>47051</v>
      </c>
      <c r="C10643">
        <v>449823</v>
      </c>
      <c r="D10643" t="s">
        <v>229</v>
      </c>
      <c r="E10643" t="s">
        <v>11401</v>
      </c>
      <c r="F10643">
        <v>2176.0100000000002</v>
      </c>
      <c r="H10643" t="s">
        <v>11401</v>
      </c>
    </row>
    <row r="10644" spans="1:8" x14ac:dyDescent="0.35">
      <c r="A10644" t="s">
        <v>11334</v>
      </c>
      <c r="B10644" s="1">
        <v>47051</v>
      </c>
      <c r="C10644">
        <v>449824</v>
      </c>
      <c r="D10644" t="s">
        <v>229</v>
      </c>
      <c r="E10644" t="s">
        <v>11383</v>
      </c>
      <c r="F10644">
        <v>25726.639999999999</v>
      </c>
      <c r="H10644" t="s">
        <v>11383</v>
      </c>
    </row>
    <row r="10645" spans="1:8" x14ac:dyDescent="0.35">
      <c r="A10645" t="s">
        <v>11334</v>
      </c>
      <c r="B10645" s="1">
        <v>47051</v>
      </c>
      <c r="C10645">
        <v>449825</v>
      </c>
      <c r="D10645" t="s">
        <v>229</v>
      </c>
      <c r="E10645" t="s">
        <v>2947</v>
      </c>
      <c r="F10645">
        <v>6256.74</v>
      </c>
      <c r="H10645" t="s">
        <v>2947</v>
      </c>
    </row>
    <row r="10646" spans="1:8" x14ac:dyDescent="0.35">
      <c r="A10646" t="s">
        <v>11334</v>
      </c>
      <c r="B10646" s="1">
        <v>47051</v>
      </c>
      <c r="C10646">
        <v>449826</v>
      </c>
      <c r="D10646" t="s">
        <v>229</v>
      </c>
      <c r="E10646" t="s">
        <v>2944</v>
      </c>
      <c r="F10646">
        <v>525.88</v>
      </c>
      <c r="H10646" t="s">
        <v>2944</v>
      </c>
    </row>
    <row r="10647" spans="1:8" x14ac:dyDescent="0.35">
      <c r="A10647" t="s">
        <v>11334</v>
      </c>
      <c r="B10647" s="1">
        <v>47051</v>
      </c>
      <c r="C10647">
        <v>449827</v>
      </c>
      <c r="D10647" t="s">
        <v>229</v>
      </c>
      <c r="E10647" t="s">
        <v>239</v>
      </c>
      <c r="F10647">
        <v>812.31</v>
      </c>
      <c r="H10647" t="s">
        <v>239</v>
      </c>
    </row>
    <row r="10648" spans="1:8" x14ac:dyDescent="0.35">
      <c r="A10648" t="s">
        <v>11334</v>
      </c>
      <c r="B10648" s="1">
        <v>47051</v>
      </c>
      <c r="C10648">
        <v>449828</v>
      </c>
      <c r="D10648" t="s">
        <v>229</v>
      </c>
      <c r="E10648" t="s">
        <v>239</v>
      </c>
      <c r="F10648">
        <v>3417.24</v>
      </c>
      <c r="H10648" t="s">
        <v>239</v>
      </c>
    </row>
    <row r="10649" spans="1:8" x14ac:dyDescent="0.35">
      <c r="A10649" t="s">
        <v>11334</v>
      </c>
      <c r="B10649" s="1">
        <v>47051</v>
      </c>
      <c r="C10649">
        <v>449829</v>
      </c>
      <c r="D10649" t="s">
        <v>229</v>
      </c>
      <c r="E10649" t="s">
        <v>239</v>
      </c>
      <c r="F10649">
        <v>11496.66</v>
      </c>
      <c r="H10649" t="s">
        <v>239</v>
      </c>
    </row>
    <row r="10650" spans="1:8" x14ac:dyDescent="0.35">
      <c r="A10650" t="s">
        <v>11334</v>
      </c>
      <c r="B10650" s="1">
        <v>47051</v>
      </c>
      <c r="C10650">
        <v>449830</v>
      </c>
      <c r="D10650" t="s">
        <v>229</v>
      </c>
      <c r="E10650" t="s">
        <v>239</v>
      </c>
      <c r="F10650">
        <v>2179.0500000000002</v>
      </c>
      <c r="H10650" t="s">
        <v>239</v>
      </c>
    </row>
    <row r="10651" spans="1:8" x14ac:dyDescent="0.35">
      <c r="A10651" t="s">
        <v>11334</v>
      </c>
      <c r="B10651" s="1">
        <v>47051</v>
      </c>
      <c r="C10651">
        <v>449831</v>
      </c>
      <c r="D10651" t="s">
        <v>229</v>
      </c>
      <c r="E10651" t="s">
        <v>2998</v>
      </c>
      <c r="F10651">
        <v>671.44</v>
      </c>
      <c r="H10651" t="s">
        <v>2998</v>
      </c>
    </row>
    <row r="10652" spans="1:8" x14ac:dyDescent="0.35">
      <c r="A10652" t="s">
        <v>11334</v>
      </c>
      <c r="B10652" s="1">
        <v>47051</v>
      </c>
      <c r="C10652">
        <v>449832</v>
      </c>
      <c r="D10652" t="s">
        <v>229</v>
      </c>
      <c r="E10652" t="s">
        <v>11383</v>
      </c>
      <c r="F10652">
        <v>3132.3</v>
      </c>
      <c r="H10652" t="s">
        <v>11383</v>
      </c>
    </row>
    <row r="10653" spans="1:8" x14ac:dyDescent="0.35">
      <c r="A10653" t="s">
        <v>11334</v>
      </c>
      <c r="B10653" s="1">
        <v>47051</v>
      </c>
      <c r="C10653">
        <v>449833</v>
      </c>
      <c r="D10653" t="s">
        <v>229</v>
      </c>
      <c r="E10653" t="s">
        <v>2947</v>
      </c>
      <c r="F10653">
        <v>1657.27</v>
      </c>
      <c r="H10653" t="s">
        <v>2947</v>
      </c>
    </row>
    <row r="10654" spans="1:8" x14ac:dyDescent="0.35">
      <c r="A10654" t="s">
        <v>11334</v>
      </c>
      <c r="B10654" s="1">
        <v>47051</v>
      </c>
      <c r="C10654">
        <v>449834</v>
      </c>
      <c r="D10654" t="s">
        <v>229</v>
      </c>
      <c r="E10654" t="s">
        <v>1989</v>
      </c>
      <c r="F10654">
        <v>953.66</v>
      </c>
      <c r="H10654" t="s">
        <v>1989</v>
      </c>
    </row>
    <row r="10655" spans="1:8" x14ac:dyDescent="0.35">
      <c r="A10655" t="s">
        <v>11334</v>
      </c>
      <c r="B10655" s="1">
        <v>47051</v>
      </c>
      <c r="C10655">
        <v>449835</v>
      </c>
      <c r="D10655" t="s">
        <v>229</v>
      </c>
      <c r="E10655" t="s">
        <v>239</v>
      </c>
      <c r="F10655">
        <v>2846.6</v>
      </c>
      <c r="H10655" t="s">
        <v>239</v>
      </c>
    </row>
    <row r="10656" spans="1:8" x14ac:dyDescent="0.35">
      <c r="A10656" t="s">
        <v>11334</v>
      </c>
      <c r="B10656" s="1">
        <v>47051</v>
      </c>
      <c r="C10656">
        <v>449836</v>
      </c>
      <c r="D10656" t="s">
        <v>229</v>
      </c>
      <c r="E10656" t="s">
        <v>239</v>
      </c>
      <c r="F10656">
        <v>5660.18</v>
      </c>
      <c r="H10656" t="s">
        <v>239</v>
      </c>
    </row>
    <row r="10657" spans="1:9" x14ac:dyDescent="0.35">
      <c r="A10657" t="s">
        <v>11334</v>
      </c>
      <c r="B10657" s="1">
        <v>47051</v>
      </c>
      <c r="C10657">
        <v>449837</v>
      </c>
      <c r="D10657" t="s">
        <v>229</v>
      </c>
      <c r="E10657" t="s">
        <v>239</v>
      </c>
      <c r="F10657">
        <v>52345.760000000002</v>
      </c>
      <c r="H10657" t="s">
        <v>239</v>
      </c>
    </row>
    <row r="10658" spans="1:9" x14ac:dyDescent="0.35">
      <c r="A10658" t="s">
        <v>11334</v>
      </c>
      <c r="B10658" s="1">
        <v>47051</v>
      </c>
      <c r="C10658">
        <v>449838</v>
      </c>
      <c r="D10658" t="s">
        <v>229</v>
      </c>
      <c r="E10658" t="s">
        <v>867</v>
      </c>
      <c r="F10658">
        <v>1812.77</v>
      </c>
      <c r="H10658" t="s">
        <v>867</v>
      </c>
    </row>
    <row r="10659" spans="1:9" x14ac:dyDescent="0.35">
      <c r="A10659" t="s">
        <v>11334</v>
      </c>
      <c r="B10659" s="1">
        <v>47051</v>
      </c>
      <c r="C10659">
        <v>449839</v>
      </c>
      <c r="D10659" t="s">
        <v>229</v>
      </c>
      <c r="E10659" t="s">
        <v>265</v>
      </c>
      <c r="F10659">
        <v>11005.5</v>
      </c>
      <c r="H10659" t="s">
        <v>11416</v>
      </c>
    </row>
    <row r="10660" spans="1:9" x14ac:dyDescent="0.35">
      <c r="A10660" t="s">
        <v>11334</v>
      </c>
      <c r="B10660" s="1">
        <v>47051</v>
      </c>
      <c r="C10660">
        <v>449840</v>
      </c>
      <c r="D10660" t="s">
        <v>229</v>
      </c>
      <c r="E10660" t="s">
        <v>239</v>
      </c>
      <c r="F10660">
        <v>54.15</v>
      </c>
      <c r="H10660" t="s">
        <v>239</v>
      </c>
    </row>
    <row r="10661" spans="1:9" x14ac:dyDescent="0.35">
      <c r="A10661" t="s">
        <v>11334</v>
      </c>
      <c r="B10661" s="1">
        <v>47051</v>
      </c>
      <c r="C10661">
        <v>449841</v>
      </c>
      <c r="D10661" t="s">
        <v>229</v>
      </c>
      <c r="E10661" t="s">
        <v>239</v>
      </c>
      <c r="F10661">
        <v>12715.38</v>
      </c>
      <c r="H10661" t="s">
        <v>239</v>
      </c>
    </row>
    <row r="10662" spans="1:9" x14ac:dyDescent="0.35">
      <c r="A10662" t="s">
        <v>11334</v>
      </c>
      <c r="B10662" s="1">
        <v>47051</v>
      </c>
      <c r="C10662">
        <v>449842</v>
      </c>
      <c r="D10662" t="s">
        <v>229</v>
      </c>
      <c r="E10662" t="s">
        <v>239</v>
      </c>
      <c r="F10662">
        <v>222.05</v>
      </c>
      <c r="H10662" t="s">
        <v>239</v>
      </c>
    </row>
    <row r="10663" spans="1:9" x14ac:dyDescent="0.35">
      <c r="A10663" t="s">
        <v>11334</v>
      </c>
      <c r="B10663" s="1">
        <v>47051</v>
      </c>
      <c r="C10663">
        <v>449843</v>
      </c>
      <c r="D10663" t="s">
        <v>229</v>
      </c>
      <c r="E10663" t="s">
        <v>239</v>
      </c>
      <c r="F10663">
        <v>22589.759999999998</v>
      </c>
      <c r="H10663" t="s">
        <v>239</v>
      </c>
    </row>
    <row r="10664" spans="1:9" x14ac:dyDescent="0.35">
      <c r="A10664" t="s">
        <v>11334</v>
      </c>
      <c r="B10664" s="1">
        <v>47051</v>
      </c>
      <c r="C10664">
        <v>449844</v>
      </c>
      <c r="D10664" t="s">
        <v>229</v>
      </c>
      <c r="E10664" t="s">
        <v>239</v>
      </c>
      <c r="F10664">
        <v>6880.93</v>
      </c>
      <c r="H10664" t="s">
        <v>239</v>
      </c>
    </row>
    <row r="10665" spans="1:9" x14ac:dyDescent="0.35">
      <c r="A10665" t="s">
        <v>11334</v>
      </c>
      <c r="B10665" s="1">
        <v>47051</v>
      </c>
      <c r="C10665">
        <v>449845</v>
      </c>
      <c r="D10665" t="s">
        <v>229</v>
      </c>
      <c r="E10665" t="s">
        <v>265</v>
      </c>
      <c r="F10665">
        <v>5865</v>
      </c>
      <c r="H10665" t="s">
        <v>11421</v>
      </c>
    </row>
    <row r="10666" spans="1:9" x14ac:dyDescent="0.35">
      <c r="A10666" t="s">
        <v>11334</v>
      </c>
      <c r="B10666" s="1">
        <v>47416</v>
      </c>
      <c r="C10666">
        <v>13247</v>
      </c>
      <c r="D10666" t="s">
        <v>311</v>
      </c>
      <c r="E10666" t="s">
        <v>11422</v>
      </c>
      <c r="G10666">
        <v>-903669.35</v>
      </c>
      <c r="H10666" t="s">
        <v>11422</v>
      </c>
    </row>
    <row r="10667" spans="1:9" x14ac:dyDescent="0.35">
      <c r="A10667" t="s">
        <v>11334</v>
      </c>
      <c r="B10667" s="1">
        <v>47416</v>
      </c>
      <c r="C10667">
        <v>235422</v>
      </c>
      <c r="D10667" t="s">
        <v>8</v>
      </c>
      <c r="E10667" t="s">
        <v>11424</v>
      </c>
      <c r="G10667">
        <v>-361.8</v>
      </c>
      <c r="H10667" t="s">
        <v>11424</v>
      </c>
      <c r="I10667">
        <v>548993</v>
      </c>
    </row>
    <row r="10668" spans="1:9" x14ac:dyDescent="0.35">
      <c r="A10668" t="s">
        <v>11334</v>
      </c>
      <c r="B10668" s="1">
        <v>47416</v>
      </c>
      <c r="C10668">
        <v>235456</v>
      </c>
      <c r="D10668" t="s">
        <v>8</v>
      </c>
      <c r="E10668" t="s">
        <v>11426</v>
      </c>
      <c r="G10668">
        <v>-132</v>
      </c>
      <c r="H10668" t="s">
        <v>11426</v>
      </c>
      <c r="I10668">
        <v>507498</v>
      </c>
    </row>
    <row r="10669" spans="1:9" x14ac:dyDescent="0.35">
      <c r="A10669" t="s">
        <v>11334</v>
      </c>
      <c r="B10669" s="1">
        <v>47416</v>
      </c>
      <c r="C10669">
        <v>235460</v>
      </c>
      <c r="D10669" t="s">
        <v>8</v>
      </c>
      <c r="E10669" t="s">
        <v>11428</v>
      </c>
      <c r="G10669">
        <v>-582.22</v>
      </c>
      <c r="H10669" t="s">
        <v>11428</v>
      </c>
      <c r="I10669">
        <v>472051</v>
      </c>
    </row>
    <row r="10670" spans="1:9" x14ac:dyDescent="0.35">
      <c r="A10670" t="s">
        <v>11334</v>
      </c>
      <c r="B10670" s="1">
        <v>47416</v>
      </c>
      <c r="C10670">
        <v>235462</v>
      </c>
      <c r="D10670" t="s">
        <v>8</v>
      </c>
      <c r="E10670" t="s">
        <v>11430</v>
      </c>
      <c r="G10670">
        <v>-70.31</v>
      </c>
      <c r="H10670" t="s">
        <v>11430</v>
      </c>
      <c r="I10670">
        <v>472060</v>
      </c>
    </row>
    <row r="10671" spans="1:9" x14ac:dyDescent="0.35">
      <c r="A10671" t="s">
        <v>11334</v>
      </c>
      <c r="B10671" s="1">
        <v>47416</v>
      </c>
      <c r="C10671">
        <v>235463</v>
      </c>
      <c r="D10671" t="s">
        <v>8</v>
      </c>
      <c r="E10671" t="s">
        <v>11432</v>
      </c>
      <c r="G10671">
        <v>-145.03</v>
      </c>
      <c r="H10671" t="s">
        <v>11432</v>
      </c>
      <c r="I10671">
        <v>445736</v>
      </c>
    </row>
    <row r="10672" spans="1:9" x14ac:dyDescent="0.35">
      <c r="A10672" t="s">
        <v>11334</v>
      </c>
      <c r="B10672" s="1">
        <v>47416</v>
      </c>
      <c r="C10672">
        <v>235464</v>
      </c>
      <c r="D10672" t="s">
        <v>8</v>
      </c>
      <c r="E10672" t="s">
        <v>11434</v>
      </c>
      <c r="G10672">
        <v>-335.89</v>
      </c>
      <c r="H10672" t="s">
        <v>11434</v>
      </c>
      <c r="I10672">
        <v>472125</v>
      </c>
    </row>
    <row r="10673" spans="1:9" x14ac:dyDescent="0.35">
      <c r="A10673" t="s">
        <v>11334</v>
      </c>
      <c r="B10673" s="1">
        <v>47416</v>
      </c>
      <c r="C10673">
        <v>235467</v>
      </c>
      <c r="D10673" t="s">
        <v>8</v>
      </c>
      <c r="E10673" t="s">
        <v>11436</v>
      </c>
      <c r="G10673">
        <v>-311.25</v>
      </c>
      <c r="H10673" t="s">
        <v>11436</v>
      </c>
      <c r="I10673">
        <v>472126</v>
      </c>
    </row>
    <row r="10674" spans="1:9" x14ac:dyDescent="0.35">
      <c r="A10674" t="s">
        <v>11334</v>
      </c>
      <c r="B10674" s="1">
        <v>47416</v>
      </c>
      <c r="C10674">
        <v>235470</v>
      </c>
      <c r="D10674" t="s">
        <v>8</v>
      </c>
      <c r="E10674" t="s">
        <v>11438</v>
      </c>
      <c r="G10674">
        <v>-158.80000000000001</v>
      </c>
      <c r="H10674" t="s">
        <v>11438</v>
      </c>
      <c r="I10674">
        <v>488014</v>
      </c>
    </row>
    <row r="10675" spans="1:9" x14ac:dyDescent="0.35">
      <c r="A10675" t="s">
        <v>11334</v>
      </c>
      <c r="B10675" s="1">
        <v>47416</v>
      </c>
      <c r="C10675">
        <v>235478</v>
      </c>
      <c r="D10675" t="s">
        <v>8</v>
      </c>
      <c r="E10675" t="s">
        <v>11440</v>
      </c>
      <c r="G10675">
        <v>-538.58000000000004</v>
      </c>
      <c r="H10675" t="s">
        <v>11440</v>
      </c>
      <c r="I10675">
        <v>507712</v>
      </c>
    </row>
    <row r="10676" spans="1:9" x14ac:dyDescent="0.35">
      <c r="A10676" t="s">
        <v>11334</v>
      </c>
      <c r="B10676" s="1">
        <v>47416</v>
      </c>
      <c r="C10676">
        <v>235479</v>
      </c>
      <c r="D10676" t="s">
        <v>8</v>
      </c>
      <c r="E10676" t="s">
        <v>11442</v>
      </c>
      <c r="G10676">
        <v>-116.96</v>
      </c>
      <c r="H10676" t="s">
        <v>11442</v>
      </c>
      <c r="I10676">
        <v>507711</v>
      </c>
    </row>
    <row r="10677" spans="1:9" x14ac:dyDescent="0.35">
      <c r="A10677" t="s">
        <v>11334</v>
      </c>
      <c r="B10677" s="1">
        <v>47416</v>
      </c>
      <c r="C10677">
        <v>235482</v>
      </c>
      <c r="D10677" t="s">
        <v>8</v>
      </c>
      <c r="E10677" t="s">
        <v>11444</v>
      </c>
      <c r="G10677">
        <v>-2118.85</v>
      </c>
      <c r="H10677" t="s">
        <v>11444</v>
      </c>
      <c r="I10677">
        <v>507485</v>
      </c>
    </row>
    <row r="10678" spans="1:9" x14ac:dyDescent="0.35">
      <c r="A10678" t="s">
        <v>11334</v>
      </c>
      <c r="B10678" s="1">
        <v>47416</v>
      </c>
      <c r="C10678">
        <v>235484</v>
      </c>
      <c r="D10678" t="s">
        <v>8</v>
      </c>
      <c r="E10678" t="s">
        <v>11446</v>
      </c>
      <c r="G10678">
        <v>-859.97</v>
      </c>
      <c r="H10678" t="s">
        <v>11446</v>
      </c>
      <c r="I10678">
        <v>445712</v>
      </c>
    </row>
    <row r="10679" spans="1:9" x14ac:dyDescent="0.35">
      <c r="A10679" t="s">
        <v>11334</v>
      </c>
      <c r="B10679" s="1">
        <v>47416</v>
      </c>
      <c r="C10679">
        <v>235486</v>
      </c>
      <c r="D10679" t="s">
        <v>8</v>
      </c>
      <c r="E10679" t="s">
        <v>11448</v>
      </c>
      <c r="G10679">
        <v>-313.95</v>
      </c>
      <c r="H10679" t="s">
        <v>11448</v>
      </c>
      <c r="I10679">
        <v>445722</v>
      </c>
    </row>
    <row r="10680" spans="1:9" x14ac:dyDescent="0.35">
      <c r="A10680" t="s">
        <v>11334</v>
      </c>
      <c r="B10680" s="1">
        <v>47416</v>
      </c>
      <c r="C10680">
        <v>235487</v>
      </c>
      <c r="D10680" t="s">
        <v>8</v>
      </c>
      <c r="E10680" t="s">
        <v>11450</v>
      </c>
      <c r="G10680">
        <v>-2300.83</v>
      </c>
      <c r="H10680" t="s">
        <v>11450</v>
      </c>
      <c r="I10680">
        <v>548904</v>
      </c>
    </row>
    <row r="10681" spans="1:9" x14ac:dyDescent="0.35">
      <c r="A10681" t="s">
        <v>11334</v>
      </c>
      <c r="B10681" s="1">
        <v>47416</v>
      </c>
      <c r="C10681">
        <v>235513</v>
      </c>
      <c r="D10681" t="s">
        <v>8</v>
      </c>
      <c r="E10681" t="s">
        <v>11452</v>
      </c>
      <c r="G10681">
        <v>-504.08</v>
      </c>
      <c r="H10681" t="s">
        <v>11452</v>
      </c>
      <c r="I10681">
        <v>507463</v>
      </c>
    </row>
    <row r="10682" spans="1:9" x14ac:dyDescent="0.35">
      <c r="A10682" t="s">
        <v>11334</v>
      </c>
      <c r="B10682" s="1">
        <v>47416</v>
      </c>
      <c r="C10682">
        <v>235515</v>
      </c>
      <c r="D10682" t="s">
        <v>8</v>
      </c>
      <c r="E10682" t="s">
        <v>11454</v>
      </c>
      <c r="G10682">
        <v>-196.8</v>
      </c>
      <c r="H10682" t="s">
        <v>11454</v>
      </c>
      <c r="I10682">
        <v>488046</v>
      </c>
    </row>
    <row r="10683" spans="1:9" x14ac:dyDescent="0.35">
      <c r="A10683" t="s">
        <v>11334</v>
      </c>
      <c r="B10683" s="1">
        <v>47416</v>
      </c>
      <c r="C10683">
        <v>235517</v>
      </c>
      <c r="D10683" t="s">
        <v>8</v>
      </c>
      <c r="E10683" t="s">
        <v>11456</v>
      </c>
      <c r="G10683">
        <v>-911.61</v>
      </c>
      <c r="H10683" t="s">
        <v>11456</v>
      </c>
      <c r="I10683">
        <v>472130</v>
      </c>
    </row>
    <row r="10684" spans="1:9" x14ac:dyDescent="0.35">
      <c r="A10684" t="s">
        <v>11334</v>
      </c>
      <c r="B10684" s="1">
        <v>47416</v>
      </c>
      <c r="C10684">
        <v>235518</v>
      </c>
      <c r="D10684" t="s">
        <v>8</v>
      </c>
      <c r="E10684" t="s">
        <v>11458</v>
      </c>
      <c r="G10684">
        <v>-222.05</v>
      </c>
      <c r="H10684" t="s">
        <v>11458</v>
      </c>
      <c r="I10684">
        <v>507497</v>
      </c>
    </row>
    <row r="10685" spans="1:9" x14ac:dyDescent="0.35">
      <c r="A10685" t="s">
        <v>11334</v>
      </c>
      <c r="B10685" s="1">
        <v>47416</v>
      </c>
      <c r="C10685">
        <v>235520</v>
      </c>
      <c r="D10685" t="s">
        <v>8</v>
      </c>
      <c r="E10685" t="s">
        <v>11460</v>
      </c>
      <c r="G10685">
        <v>-1800.5</v>
      </c>
      <c r="H10685" t="s">
        <v>11460</v>
      </c>
      <c r="I10685">
        <v>551094</v>
      </c>
    </row>
    <row r="10686" spans="1:9" x14ac:dyDescent="0.35">
      <c r="A10686" t="s">
        <v>11334</v>
      </c>
      <c r="B10686" s="1">
        <v>47416</v>
      </c>
      <c r="C10686">
        <v>235715</v>
      </c>
      <c r="D10686" t="s">
        <v>8</v>
      </c>
      <c r="E10686" t="s">
        <v>11462</v>
      </c>
      <c r="G10686">
        <v>-486.38</v>
      </c>
      <c r="H10686" t="s">
        <v>11462</v>
      </c>
      <c r="I10686">
        <v>663229</v>
      </c>
    </row>
    <row r="10687" spans="1:9" x14ac:dyDescent="0.35">
      <c r="A10687" t="s">
        <v>11334</v>
      </c>
      <c r="B10687" s="1">
        <v>47416</v>
      </c>
      <c r="C10687">
        <v>235731</v>
      </c>
      <c r="D10687" t="s">
        <v>8</v>
      </c>
      <c r="E10687" t="s">
        <v>11464</v>
      </c>
      <c r="G10687">
        <v>-9487.5</v>
      </c>
      <c r="H10687" t="s">
        <v>11464</v>
      </c>
      <c r="I10687">
        <v>663239</v>
      </c>
    </row>
    <row r="10688" spans="1:9" x14ac:dyDescent="0.35">
      <c r="A10688" t="s">
        <v>11334</v>
      </c>
      <c r="B10688" s="1">
        <v>47416</v>
      </c>
      <c r="C10688">
        <v>235751</v>
      </c>
      <c r="D10688" t="s">
        <v>8</v>
      </c>
      <c r="E10688" t="s">
        <v>11465</v>
      </c>
      <c r="G10688">
        <v>-108.54</v>
      </c>
      <c r="H10688" t="s">
        <v>11465</v>
      </c>
      <c r="I10688">
        <v>663222</v>
      </c>
    </row>
    <row r="10689" spans="1:9" x14ac:dyDescent="0.35">
      <c r="A10689" t="s">
        <v>11334</v>
      </c>
      <c r="B10689" s="1">
        <v>47416</v>
      </c>
      <c r="C10689">
        <v>235934</v>
      </c>
      <c r="D10689" t="s">
        <v>8</v>
      </c>
      <c r="E10689" t="s">
        <v>11467</v>
      </c>
      <c r="G10689">
        <v>-5865</v>
      </c>
      <c r="H10689" t="s">
        <v>11467</v>
      </c>
      <c r="I10689">
        <v>663240</v>
      </c>
    </row>
    <row r="10690" spans="1:9" x14ac:dyDescent="0.35">
      <c r="A10690" t="s">
        <v>11334</v>
      </c>
      <c r="B10690" s="1">
        <v>47781</v>
      </c>
      <c r="C10690">
        <v>131055</v>
      </c>
      <c r="D10690" t="s">
        <v>314</v>
      </c>
      <c r="E10690" t="s">
        <v>11468</v>
      </c>
      <c r="F10690">
        <v>7980</v>
      </c>
      <c r="H10690" t="s">
        <v>11468</v>
      </c>
    </row>
    <row r="10691" spans="1:9" x14ac:dyDescent="0.35">
      <c r="A10691" t="s">
        <v>11334</v>
      </c>
      <c r="B10691" s="1">
        <v>47781</v>
      </c>
      <c r="C10691">
        <v>131067</v>
      </c>
      <c r="D10691" t="s">
        <v>314</v>
      </c>
      <c r="E10691" t="s">
        <v>2377</v>
      </c>
      <c r="F10691">
        <v>8505</v>
      </c>
      <c r="H10691" t="s">
        <v>2377</v>
      </c>
    </row>
    <row r="10692" spans="1:9" x14ac:dyDescent="0.35">
      <c r="A10692" t="s">
        <v>11334</v>
      </c>
      <c r="B10692" s="1">
        <v>47781</v>
      </c>
      <c r="C10692">
        <v>457384</v>
      </c>
      <c r="D10692" t="s">
        <v>229</v>
      </c>
      <c r="E10692" t="s">
        <v>2944</v>
      </c>
      <c r="F10692">
        <v>4606.83</v>
      </c>
      <c r="H10692" t="s">
        <v>2944</v>
      </c>
    </row>
    <row r="10693" spans="1:9" x14ac:dyDescent="0.35">
      <c r="A10693" t="s">
        <v>11334</v>
      </c>
      <c r="B10693" s="1">
        <v>47781</v>
      </c>
      <c r="C10693">
        <v>457385</v>
      </c>
      <c r="D10693" t="s">
        <v>229</v>
      </c>
      <c r="E10693" t="s">
        <v>2947</v>
      </c>
      <c r="F10693">
        <v>44540.31</v>
      </c>
      <c r="H10693" t="s">
        <v>2947</v>
      </c>
    </row>
    <row r="10694" spans="1:9" x14ac:dyDescent="0.35">
      <c r="A10694" t="s">
        <v>11334</v>
      </c>
      <c r="B10694" s="1">
        <v>47781</v>
      </c>
      <c r="C10694">
        <v>457386</v>
      </c>
      <c r="D10694" t="s">
        <v>229</v>
      </c>
      <c r="E10694" t="s">
        <v>2949</v>
      </c>
      <c r="F10694">
        <v>3533.58</v>
      </c>
      <c r="H10694" t="s">
        <v>2949</v>
      </c>
    </row>
    <row r="10695" spans="1:9" x14ac:dyDescent="0.35">
      <c r="A10695" t="s">
        <v>11334</v>
      </c>
      <c r="B10695" s="1">
        <v>47781</v>
      </c>
      <c r="C10695">
        <v>457387</v>
      </c>
      <c r="D10695" t="s">
        <v>229</v>
      </c>
      <c r="E10695" t="s">
        <v>2944</v>
      </c>
      <c r="F10695">
        <v>17704.009999999998</v>
      </c>
      <c r="H10695" t="s">
        <v>2944</v>
      </c>
    </row>
    <row r="10696" spans="1:9" x14ac:dyDescent="0.35">
      <c r="A10696" t="s">
        <v>11334</v>
      </c>
      <c r="B10696" s="1">
        <v>47781</v>
      </c>
      <c r="C10696">
        <v>457388</v>
      </c>
      <c r="D10696" t="s">
        <v>229</v>
      </c>
      <c r="E10696" t="s">
        <v>11475</v>
      </c>
      <c r="F10696">
        <v>3090.68</v>
      </c>
      <c r="H10696" t="s">
        <v>11475</v>
      </c>
    </row>
    <row r="10697" spans="1:9" x14ac:dyDescent="0.35">
      <c r="A10697" t="s">
        <v>11334</v>
      </c>
      <c r="B10697" s="1">
        <v>47781</v>
      </c>
      <c r="C10697">
        <v>457389</v>
      </c>
      <c r="D10697" t="s">
        <v>229</v>
      </c>
      <c r="E10697" t="s">
        <v>2947</v>
      </c>
      <c r="F10697">
        <v>22160.23</v>
      </c>
      <c r="H10697" t="s">
        <v>2947</v>
      </c>
    </row>
    <row r="10698" spans="1:9" x14ac:dyDescent="0.35">
      <c r="A10698" t="s">
        <v>11334</v>
      </c>
      <c r="B10698" s="1">
        <v>47781</v>
      </c>
      <c r="C10698">
        <v>457390</v>
      </c>
      <c r="D10698" t="s">
        <v>229</v>
      </c>
      <c r="E10698" t="s">
        <v>2944</v>
      </c>
      <c r="F10698">
        <v>3090.68</v>
      </c>
      <c r="H10698" t="s">
        <v>2944</v>
      </c>
    </row>
    <row r="10699" spans="1:9" x14ac:dyDescent="0.35">
      <c r="A10699" t="s">
        <v>11334</v>
      </c>
      <c r="B10699" s="1">
        <v>47781</v>
      </c>
      <c r="C10699">
        <v>457391</v>
      </c>
      <c r="D10699" t="s">
        <v>229</v>
      </c>
      <c r="E10699" t="s">
        <v>1258</v>
      </c>
      <c r="G10699">
        <v>-0.04</v>
      </c>
      <c r="H10699" t="s">
        <v>1258</v>
      </c>
    </row>
    <row r="10700" spans="1:9" x14ac:dyDescent="0.35">
      <c r="A10700" t="s">
        <v>11334</v>
      </c>
      <c r="B10700" s="1">
        <v>47781</v>
      </c>
      <c r="C10700">
        <v>457392</v>
      </c>
      <c r="D10700" t="s">
        <v>229</v>
      </c>
      <c r="E10700" t="s">
        <v>8212</v>
      </c>
      <c r="F10700">
        <v>840.04</v>
      </c>
      <c r="H10700" t="s">
        <v>8212</v>
      </c>
    </row>
    <row r="10701" spans="1:9" x14ac:dyDescent="0.35">
      <c r="A10701" t="s">
        <v>11334</v>
      </c>
      <c r="B10701" s="1">
        <v>47781</v>
      </c>
      <c r="C10701">
        <v>457393</v>
      </c>
      <c r="D10701" t="s">
        <v>229</v>
      </c>
      <c r="E10701" t="s">
        <v>239</v>
      </c>
      <c r="F10701">
        <v>5842.09</v>
      </c>
      <c r="H10701" t="s">
        <v>239</v>
      </c>
    </row>
    <row r="10702" spans="1:9" x14ac:dyDescent="0.35">
      <c r="A10702" t="s">
        <v>11334</v>
      </c>
      <c r="B10702" s="1">
        <v>47781</v>
      </c>
      <c r="C10702">
        <v>457394</v>
      </c>
      <c r="D10702" t="s">
        <v>229</v>
      </c>
      <c r="E10702" t="s">
        <v>239</v>
      </c>
      <c r="F10702">
        <v>25372.41</v>
      </c>
      <c r="H10702" t="s">
        <v>239</v>
      </c>
    </row>
    <row r="10703" spans="1:9" x14ac:dyDescent="0.35">
      <c r="A10703" t="s">
        <v>11334</v>
      </c>
      <c r="B10703" s="1">
        <v>47781</v>
      </c>
      <c r="C10703">
        <v>457395</v>
      </c>
      <c r="D10703" t="s">
        <v>229</v>
      </c>
      <c r="E10703" t="s">
        <v>239</v>
      </c>
      <c r="F10703">
        <v>2327.38</v>
      </c>
      <c r="H10703" t="s">
        <v>239</v>
      </c>
    </row>
    <row r="10704" spans="1:9" x14ac:dyDescent="0.35">
      <c r="A10704" t="s">
        <v>11334</v>
      </c>
      <c r="B10704" s="1">
        <v>47781</v>
      </c>
      <c r="C10704">
        <v>457396</v>
      </c>
      <c r="D10704" t="s">
        <v>229</v>
      </c>
      <c r="E10704" t="s">
        <v>239</v>
      </c>
      <c r="F10704">
        <v>20223.939999999999</v>
      </c>
      <c r="H10704" t="s">
        <v>239</v>
      </c>
    </row>
    <row r="10705" spans="1:8" x14ac:dyDescent="0.35">
      <c r="A10705" t="s">
        <v>11334</v>
      </c>
      <c r="B10705" s="1">
        <v>47781</v>
      </c>
      <c r="C10705">
        <v>457397</v>
      </c>
      <c r="D10705" t="s">
        <v>229</v>
      </c>
      <c r="E10705" t="s">
        <v>239</v>
      </c>
      <c r="F10705">
        <v>14936.03</v>
      </c>
      <c r="H10705" t="s">
        <v>239</v>
      </c>
    </row>
    <row r="10706" spans="1:8" x14ac:dyDescent="0.35">
      <c r="A10706" t="s">
        <v>11334</v>
      </c>
      <c r="B10706" s="1">
        <v>47781</v>
      </c>
      <c r="C10706">
        <v>457398</v>
      </c>
      <c r="D10706" t="s">
        <v>229</v>
      </c>
      <c r="E10706" t="s">
        <v>239</v>
      </c>
      <c r="F10706">
        <v>312.76</v>
      </c>
      <c r="H10706" t="s">
        <v>239</v>
      </c>
    </row>
    <row r="10707" spans="1:8" x14ac:dyDescent="0.35">
      <c r="A10707" t="s">
        <v>11334</v>
      </c>
      <c r="B10707" s="1">
        <v>47781</v>
      </c>
      <c r="C10707">
        <v>457399</v>
      </c>
      <c r="D10707" t="s">
        <v>229</v>
      </c>
      <c r="E10707" t="s">
        <v>239</v>
      </c>
      <c r="F10707">
        <v>18732.59</v>
      </c>
      <c r="H10707" t="s">
        <v>239</v>
      </c>
    </row>
    <row r="10708" spans="1:8" x14ac:dyDescent="0.35">
      <c r="A10708" t="s">
        <v>11334</v>
      </c>
      <c r="B10708" s="1">
        <v>47781</v>
      </c>
      <c r="C10708">
        <v>457400</v>
      </c>
      <c r="D10708" t="s">
        <v>229</v>
      </c>
      <c r="E10708" t="s">
        <v>239</v>
      </c>
      <c r="F10708">
        <v>6925.88</v>
      </c>
      <c r="H10708" t="s">
        <v>239</v>
      </c>
    </row>
    <row r="10709" spans="1:8" x14ac:dyDescent="0.35">
      <c r="A10709" t="s">
        <v>11334</v>
      </c>
      <c r="B10709" s="1">
        <v>47781</v>
      </c>
      <c r="C10709">
        <v>457401</v>
      </c>
      <c r="D10709" t="s">
        <v>229</v>
      </c>
      <c r="E10709" t="s">
        <v>2122</v>
      </c>
      <c r="F10709">
        <v>226.4</v>
      </c>
      <c r="H10709" t="s">
        <v>2122</v>
      </c>
    </row>
    <row r="10710" spans="1:8" x14ac:dyDescent="0.35">
      <c r="A10710" t="s">
        <v>11334</v>
      </c>
      <c r="B10710" s="1">
        <v>47781</v>
      </c>
      <c r="C10710">
        <v>457402</v>
      </c>
      <c r="D10710" t="s">
        <v>229</v>
      </c>
      <c r="E10710" t="s">
        <v>2078</v>
      </c>
      <c r="F10710">
        <v>6732.1</v>
      </c>
      <c r="H10710" t="s">
        <v>2078</v>
      </c>
    </row>
    <row r="10711" spans="1:8" x14ac:dyDescent="0.35">
      <c r="A10711" t="s">
        <v>11334</v>
      </c>
      <c r="B10711" s="1">
        <v>47781</v>
      </c>
      <c r="C10711">
        <v>457403</v>
      </c>
      <c r="D10711" t="s">
        <v>229</v>
      </c>
      <c r="E10711" t="s">
        <v>770</v>
      </c>
      <c r="F10711">
        <v>2234.6799999999998</v>
      </c>
      <c r="H10711" t="s">
        <v>770</v>
      </c>
    </row>
    <row r="10712" spans="1:8" x14ac:dyDescent="0.35">
      <c r="A10712" t="s">
        <v>11334</v>
      </c>
      <c r="B10712" s="1">
        <v>47781</v>
      </c>
      <c r="C10712">
        <v>457404</v>
      </c>
      <c r="D10712" t="s">
        <v>229</v>
      </c>
      <c r="E10712" t="s">
        <v>239</v>
      </c>
      <c r="F10712">
        <v>1159.73</v>
      </c>
      <c r="H10712" t="s">
        <v>239</v>
      </c>
    </row>
    <row r="10713" spans="1:8" x14ac:dyDescent="0.35">
      <c r="A10713" t="s">
        <v>11334</v>
      </c>
      <c r="B10713" s="1">
        <v>47781</v>
      </c>
      <c r="C10713">
        <v>457405</v>
      </c>
      <c r="D10713" t="s">
        <v>229</v>
      </c>
      <c r="E10713" t="s">
        <v>239</v>
      </c>
      <c r="F10713">
        <v>1225.53</v>
      </c>
      <c r="H10713" t="s">
        <v>239</v>
      </c>
    </row>
    <row r="10714" spans="1:8" x14ac:dyDescent="0.35">
      <c r="A10714" t="s">
        <v>11334</v>
      </c>
      <c r="B10714" s="1">
        <v>47781</v>
      </c>
      <c r="C10714">
        <v>457406</v>
      </c>
      <c r="D10714" t="s">
        <v>229</v>
      </c>
      <c r="E10714" t="s">
        <v>2947</v>
      </c>
      <c r="F10714">
        <v>24556.45</v>
      </c>
      <c r="H10714" t="s">
        <v>2947</v>
      </c>
    </row>
    <row r="10715" spans="1:8" x14ac:dyDescent="0.35">
      <c r="A10715" t="s">
        <v>11334</v>
      </c>
      <c r="B10715" s="1">
        <v>47781</v>
      </c>
      <c r="C10715">
        <v>457407</v>
      </c>
      <c r="D10715" t="s">
        <v>229</v>
      </c>
      <c r="E10715" t="s">
        <v>2944</v>
      </c>
      <c r="F10715">
        <v>2283.7600000000002</v>
      </c>
      <c r="H10715" t="s">
        <v>2944</v>
      </c>
    </row>
    <row r="10716" spans="1:8" x14ac:dyDescent="0.35">
      <c r="A10716" t="s">
        <v>11334</v>
      </c>
      <c r="B10716" s="1">
        <v>47781</v>
      </c>
      <c r="C10716">
        <v>457408</v>
      </c>
      <c r="D10716" t="s">
        <v>229</v>
      </c>
      <c r="E10716" t="s">
        <v>2947</v>
      </c>
      <c r="F10716">
        <v>6410.72</v>
      </c>
      <c r="H10716" t="s">
        <v>2947</v>
      </c>
    </row>
    <row r="10717" spans="1:8" x14ac:dyDescent="0.35">
      <c r="A10717" t="s">
        <v>11334</v>
      </c>
      <c r="B10717" s="1">
        <v>47781</v>
      </c>
      <c r="C10717">
        <v>457409</v>
      </c>
      <c r="D10717" t="s">
        <v>229</v>
      </c>
      <c r="E10717" t="s">
        <v>239</v>
      </c>
      <c r="F10717">
        <v>488.47</v>
      </c>
      <c r="H10717" t="s">
        <v>239</v>
      </c>
    </row>
    <row r="10718" spans="1:8" x14ac:dyDescent="0.35">
      <c r="A10718" t="s">
        <v>11334</v>
      </c>
      <c r="B10718" s="1">
        <v>47781</v>
      </c>
      <c r="C10718">
        <v>457410</v>
      </c>
      <c r="D10718" t="s">
        <v>229</v>
      </c>
      <c r="E10718" t="s">
        <v>239</v>
      </c>
      <c r="F10718">
        <v>3530.56</v>
      </c>
      <c r="H10718" t="s">
        <v>239</v>
      </c>
    </row>
    <row r="10719" spans="1:8" x14ac:dyDescent="0.35">
      <c r="A10719" t="s">
        <v>11334</v>
      </c>
      <c r="B10719" s="1">
        <v>47781</v>
      </c>
      <c r="C10719">
        <v>457411</v>
      </c>
      <c r="D10719" t="s">
        <v>229</v>
      </c>
      <c r="E10719" t="s">
        <v>239</v>
      </c>
      <c r="F10719">
        <v>10136.129999999999</v>
      </c>
      <c r="H10719" t="s">
        <v>239</v>
      </c>
    </row>
    <row r="10720" spans="1:8" x14ac:dyDescent="0.35">
      <c r="A10720" t="s">
        <v>11334</v>
      </c>
      <c r="B10720" s="1">
        <v>47781</v>
      </c>
      <c r="C10720">
        <v>457412</v>
      </c>
      <c r="D10720" t="s">
        <v>229</v>
      </c>
      <c r="E10720" t="s">
        <v>239</v>
      </c>
      <c r="F10720">
        <v>15899.27</v>
      </c>
      <c r="H10720" t="s">
        <v>239</v>
      </c>
    </row>
    <row r="10721" spans="1:9" x14ac:dyDescent="0.35">
      <c r="A10721" t="s">
        <v>11334</v>
      </c>
      <c r="B10721" s="1">
        <v>47781</v>
      </c>
      <c r="C10721">
        <v>457413</v>
      </c>
      <c r="D10721" t="s">
        <v>229</v>
      </c>
      <c r="E10721" t="s">
        <v>239</v>
      </c>
      <c r="F10721">
        <v>3815.65</v>
      </c>
      <c r="H10721" t="s">
        <v>239</v>
      </c>
    </row>
    <row r="10722" spans="1:9" x14ac:dyDescent="0.35">
      <c r="A10722" t="s">
        <v>11334</v>
      </c>
      <c r="B10722" s="1">
        <v>47781</v>
      </c>
      <c r="C10722">
        <v>457414</v>
      </c>
      <c r="D10722" t="s">
        <v>229</v>
      </c>
      <c r="E10722" t="s">
        <v>265</v>
      </c>
      <c r="F10722">
        <v>11511.5</v>
      </c>
      <c r="H10722" t="s">
        <v>11498</v>
      </c>
    </row>
    <row r="10723" spans="1:9" x14ac:dyDescent="0.35">
      <c r="A10723" t="s">
        <v>11334</v>
      </c>
      <c r="B10723" s="1">
        <v>47781</v>
      </c>
      <c r="C10723">
        <v>457415</v>
      </c>
      <c r="D10723" t="s">
        <v>229</v>
      </c>
      <c r="E10723" t="s">
        <v>2368</v>
      </c>
      <c r="F10723">
        <v>1018.56</v>
      </c>
      <c r="H10723" t="s">
        <v>2368</v>
      </c>
    </row>
    <row r="10724" spans="1:9" x14ac:dyDescent="0.35">
      <c r="A10724" t="s">
        <v>11334</v>
      </c>
      <c r="B10724" s="1">
        <v>47781</v>
      </c>
      <c r="C10724">
        <v>457416</v>
      </c>
      <c r="D10724" t="s">
        <v>229</v>
      </c>
      <c r="E10724" t="s">
        <v>239</v>
      </c>
      <c r="F10724">
        <v>15790.11</v>
      </c>
      <c r="H10724" t="s">
        <v>239</v>
      </c>
    </row>
    <row r="10725" spans="1:9" x14ac:dyDescent="0.35">
      <c r="A10725" t="s">
        <v>11334</v>
      </c>
      <c r="B10725" s="1">
        <v>47781</v>
      </c>
      <c r="C10725">
        <v>457417</v>
      </c>
      <c r="D10725" t="s">
        <v>229</v>
      </c>
      <c r="E10725" t="s">
        <v>239</v>
      </c>
      <c r="F10725">
        <v>21737.18</v>
      </c>
      <c r="H10725" t="s">
        <v>239</v>
      </c>
    </row>
    <row r="10726" spans="1:9" x14ac:dyDescent="0.35">
      <c r="A10726" t="s">
        <v>11334</v>
      </c>
      <c r="B10726" s="1">
        <v>47781</v>
      </c>
      <c r="C10726">
        <v>457418</v>
      </c>
      <c r="D10726" t="s">
        <v>229</v>
      </c>
      <c r="E10726" t="s">
        <v>239</v>
      </c>
      <c r="F10726">
        <v>712.57</v>
      </c>
      <c r="H10726" t="s">
        <v>239</v>
      </c>
    </row>
    <row r="10727" spans="1:9" x14ac:dyDescent="0.35">
      <c r="A10727" t="s">
        <v>11334</v>
      </c>
      <c r="B10727" s="1">
        <v>47781</v>
      </c>
      <c r="C10727">
        <v>457419</v>
      </c>
      <c r="D10727" t="s">
        <v>229</v>
      </c>
      <c r="E10727" t="s">
        <v>239</v>
      </c>
      <c r="F10727">
        <v>6067.46</v>
      </c>
      <c r="H10727" t="s">
        <v>239</v>
      </c>
    </row>
    <row r="10728" spans="1:9" x14ac:dyDescent="0.35">
      <c r="A10728" t="s">
        <v>11334</v>
      </c>
      <c r="B10728" s="1">
        <v>47781</v>
      </c>
      <c r="C10728">
        <v>457420</v>
      </c>
      <c r="D10728" t="s">
        <v>229</v>
      </c>
      <c r="E10728" t="s">
        <v>239</v>
      </c>
      <c r="F10728">
        <v>1077.53</v>
      </c>
      <c r="H10728" t="s">
        <v>239</v>
      </c>
    </row>
    <row r="10729" spans="1:9" x14ac:dyDescent="0.35">
      <c r="A10729" t="s">
        <v>11334</v>
      </c>
      <c r="B10729" s="1">
        <v>47781</v>
      </c>
      <c r="C10729">
        <v>457421</v>
      </c>
      <c r="D10729" t="s">
        <v>229</v>
      </c>
      <c r="E10729" t="s">
        <v>239</v>
      </c>
      <c r="F10729">
        <v>4615.24</v>
      </c>
      <c r="H10729" t="s">
        <v>239</v>
      </c>
    </row>
    <row r="10730" spans="1:9" x14ac:dyDescent="0.35">
      <c r="A10730" t="s">
        <v>11334</v>
      </c>
      <c r="B10730" s="1">
        <v>47781</v>
      </c>
      <c r="C10730">
        <v>457422</v>
      </c>
      <c r="D10730" t="s">
        <v>229</v>
      </c>
      <c r="E10730" t="s">
        <v>265</v>
      </c>
      <c r="F10730">
        <v>9775</v>
      </c>
      <c r="H10730" t="s">
        <v>11506</v>
      </c>
    </row>
    <row r="10731" spans="1:9" x14ac:dyDescent="0.35">
      <c r="A10731" t="s">
        <v>11334</v>
      </c>
      <c r="B10731" s="1">
        <v>48146</v>
      </c>
      <c r="C10731">
        <v>131487</v>
      </c>
      <c r="D10731" t="s">
        <v>314</v>
      </c>
      <c r="E10731" t="s">
        <v>315</v>
      </c>
      <c r="F10731">
        <v>56214.81</v>
      </c>
      <c r="H10731" t="s">
        <v>315</v>
      </c>
    </row>
    <row r="10732" spans="1:9" x14ac:dyDescent="0.35">
      <c r="A10732" t="s">
        <v>11334</v>
      </c>
      <c r="B10732" s="1">
        <v>48146</v>
      </c>
      <c r="C10732">
        <v>131768</v>
      </c>
      <c r="D10732" t="s">
        <v>314</v>
      </c>
      <c r="E10732" t="s">
        <v>323</v>
      </c>
      <c r="F10732">
        <v>21878.05</v>
      </c>
      <c r="H10732" t="s">
        <v>323</v>
      </c>
    </row>
    <row r="10733" spans="1:9" x14ac:dyDescent="0.35">
      <c r="A10733" t="s">
        <v>11334</v>
      </c>
      <c r="B10733" s="1">
        <v>48146</v>
      </c>
      <c r="C10733">
        <v>236884</v>
      </c>
      <c r="D10733" t="s">
        <v>8</v>
      </c>
      <c r="E10733" t="s">
        <v>11507</v>
      </c>
      <c r="G10733">
        <v>-11005.5</v>
      </c>
      <c r="H10733" t="s">
        <v>11507</v>
      </c>
      <c r="I10733">
        <v>663250</v>
      </c>
    </row>
    <row r="10734" spans="1:9" x14ac:dyDescent="0.35">
      <c r="A10734" t="s">
        <v>11334</v>
      </c>
      <c r="B10734" s="1">
        <v>48146</v>
      </c>
      <c r="C10734">
        <v>237068</v>
      </c>
      <c r="D10734" t="s">
        <v>8</v>
      </c>
      <c r="E10734" t="s">
        <v>11508</v>
      </c>
      <c r="G10734">
        <v>-5865</v>
      </c>
      <c r="H10734" t="s">
        <v>11508</v>
      </c>
      <c r="I10734">
        <v>663151</v>
      </c>
    </row>
    <row r="10735" spans="1:9" x14ac:dyDescent="0.35">
      <c r="A10735" t="s">
        <v>11334</v>
      </c>
      <c r="B10735" s="1">
        <v>48146</v>
      </c>
      <c r="C10735">
        <v>237257</v>
      </c>
      <c r="D10735" t="s">
        <v>8</v>
      </c>
      <c r="E10735" t="s">
        <v>377</v>
      </c>
      <c r="G10735">
        <v>-2478.61</v>
      </c>
      <c r="H10735" t="s">
        <v>377</v>
      </c>
    </row>
    <row r="10736" spans="1:9" x14ac:dyDescent="0.35">
      <c r="A10736" t="s">
        <v>11334</v>
      </c>
      <c r="B10736" s="1">
        <v>48146</v>
      </c>
      <c r="C10736">
        <v>131999</v>
      </c>
      <c r="D10736" t="s">
        <v>314</v>
      </c>
      <c r="E10736" t="s">
        <v>377</v>
      </c>
      <c r="F10736">
        <v>2.4300000000000002</v>
      </c>
      <c r="H10736" t="s">
        <v>377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34D8-90E4-4EE0-A31E-4D111C790AA1}">
  <sheetPr codeName="Sheet3"/>
  <dimension ref="A1:I10736"/>
  <sheetViews>
    <sheetView topLeftCell="C1" workbookViewId="0">
      <selection sqref="A1:I10736"/>
    </sheetView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24.54296875" bestFit="1" customWidth="1"/>
    <col min="9" max="9" width="15.26953125" bestFit="1" customWidth="1"/>
  </cols>
  <sheetData>
    <row r="1" spans="1:9" x14ac:dyDescent="0.35">
      <c r="A1" t="s">
        <v>217</v>
      </c>
      <c r="B1" t="s">
        <v>218</v>
      </c>
      <c r="C1" t="s">
        <v>219</v>
      </c>
      <c r="D1" t="s">
        <v>220</v>
      </c>
      <c r="E1" t="s">
        <v>221</v>
      </c>
      <c r="F1" t="s">
        <v>222</v>
      </c>
      <c r="G1" t="s">
        <v>223</v>
      </c>
      <c r="H1" t="s">
        <v>225</v>
      </c>
      <c r="I1" s="20" t="s">
        <v>11511</v>
      </c>
    </row>
    <row r="2" spans="1:9" x14ac:dyDescent="0.35">
      <c r="A2" t="s">
        <v>226</v>
      </c>
      <c r="B2" s="22">
        <v>46138</v>
      </c>
      <c r="C2" s="21">
        <v>941345</v>
      </c>
      <c r="D2" t="s">
        <v>229</v>
      </c>
      <c r="E2" t="s">
        <v>230</v>
      </c>
      <c r="F2" s="23">
        <v>4857.8900000000003</v>
      </c>
      <c r="G2" t="s">
        <v>232</v>
      </c>
      <c r="H2" t="s">
        <v>230</v>
      </c>
    </row>
    <row r="3" spans="1:9" x14ac:dyDescent="0.35">
      <c r="A3" t="s">
        <v>226</v>
      </c>
      <c r="B3" s="22">
        <v>46138</v>
      </c>
      <c r="C3" s="21">
        <v>941346</v>
      </c>
      <c r="D3" t="s">
        <v>229</v>
      </c>
      <c r="E3" t="s">
        <v>233</v>
      </c>
      <c r="F3" s="23">
        <v>184367.61</v>
      </c>
      <c r="G3" t="s">
        <v>232</v>
      </c>
      <c r="H3" t="s">
        <v>233</v>
      </c>
    </row>
    <row r="4" spans="1:9" x14ac:dyDescent="0.35">
      <c r="A4" t="s">
        <v>226</v>
      </c>
      <c r="B4" s="22">
        <v>46138</v>
      </c>
      <c r="C4" s="21">
        <v>941347</v>
      </c>
      <c r="D4" t="s">
        <v>229</v>
      </c>
      <c r="E4" t="s">
        <v>235</v>
      </c>
      <c r="F4" s="23">
        <v>212.34</v>
      </c>
      <c r="G4" t="s">
        <v>232</v>
      </c>
      <c r="H4" t="s">
        <v>235</v>
      </c>
    </row>
    <row r="5" spans="1:9" x14ac:dyDescent="0.35">
      <c r="A5" t="s">
        <v>226</v>
      </c>
      <c r="B5" s="22">
        <v>46138</v>
      </c>
      <c r="C5" s="21">
        <v>941348</v>
      </c>
      <c r="D5" t="s">
        <v>229</v>
      </c>
      <c r="E5" t="s">
        <v>237</v>
      </c>
      <c r="F5" s="23">
        <v>1039.95</v>
      </c>
      <c r="G5" t="s">
        <v>232</v>
      </c>
      <c r="H5" t="s">
        <v>237</v>
      </c>
    </row>
    <row r="6" spans="1:9" x14ac:dyDescent="0.35">
      <c r="A6" t="s">
        <v>226</v>
      </c>
      <c r="B6" s="22">
        <v>46138</v>
      </c>
      <c r="C6" s="21">
        <v>941349</v>
      </c>
      <c r="D6" t="s">
        <v>229</v>
      </c>
      <c r="E6" t="s">
        <v>239</v>
      </c>
      <c r="F6" s="23">
        <v>1603.12</v>
      </c>
      <c r="G6" t="s">
        <v>232</v>
      </c>
      <c r="H6" t="s">
        <v>239</v>
      </c>
    </row>
    <row r="7" spans="1:9" x14ac:dyDescent="0.35">
      <c r="A7" t="s">
        <v>226</v>
      </c>
      <c r="B7" s="22">
        <v>46138</v>
      </c>
      <c r="C7" s="21">
        <v>941350</v>
      </c>
      <c r="D7" t="s">
        <v>229</v>
      </c>
      <c r="E7" t="s">
        <v>239</v>
      </c>
      <c r="F7" s="23">
        <v>5255.49</v>
      </c>
      <c r="G7" t="s">
        <v>232</v>
      </c>
      <c r="H7" t="s">
        <v>239</v>
      </c>
    </row>
    <row r="8" spans="1:9" x14ac:dyDescent="0.35">
      <c r="A8" t="s">
        <v>226</v>
      </c>
      <c r="B8" s="22">
        <v>46138</v>
      </c>
      <c r="C8" s="21">
        <v>941351</v>
      </c>
      <c r="D8" t="s">
        <v>229</v>
      </c>
      <c r="E8" t="s">
        <v>239</v>
      </c>
      <c r="F8" s="23">
        <v>11333.35</v>
      </c>
      <c r="G8" t="s">
        <v>232</v>
      </c>
      <c r="H8" t="s">
        <v>239</v>
      </c>
    </row>
    <row r="9" spans="1:9" x14ac:dyDescent="0.35">
      <c r="A9" t="s">
        <v>226</v>
      </c>
      <c r="B9" s="22">
        <v>46138</v>
      </c>
      <c r="C9" s="21">
        <v>941352</v>
      </c>
      <c r="D9" t="s">
        <v>229</v>
      </c>
      <c r="E9" t="s">
        <v>239</v>
      </c>
      <c r="F9" s="23">
        <v>5429.56</v>
      </c>
      <c r="G9" t="s">
        <v>232</v>
      </c>
      <c r="H9" t="s">
        <v>239</v>
      </c>
    </row>
    <row r="10" spans="1:9" x14ac:dyDescent="0.35">
      <c r="A10" t="s">
        <v>226</v>
      </c>
      <c r="B10" s="22">
        <v>46138</v>
      </c>
      <c r="C10" s="21">
        <v>941353</v>
      </c>
      <c r="D10" t="s">
        <v>229</v>
      </c>
      <c r="E10" t="s">
        <v>239</v>
      </c>
      <c r="F10" s="23">
        <v>8338.0300000000007</v>
      </c>
      <c r="G10" t="s">
        <v>232</v>
      </c>
      <c r="H10" t="s">
        <v>239</v>
      </c>
    </row>
    <row r="11" spans="1:9" x14ac:dyDescent="0.35">
      <c r="A11" t="s">
        <v>226</v>
      </c>
      <c r="B11" s="22">
        <v>46138</v>
      </c>
      <c r="C11" s="21">
        <v>941354</v>
      </c>
      <c r="D11" t="s">
        <v>229</v>
      </c>
      <c r="E11" t="s">
        <v>239</v>
      </c>
      <c r="F11" s="23">
        <v>6431</v>
      </c>
      <c r="G11" t="s">
        <v>232</v>
      </c>
      <c r="H11" t="s">
        <v>239</v>
      </c>
    </row>
    <row r="12" spans="1:9" x14ac:dyDescent="0.35">
      <c r="A12" t="s">
        <v>226</v>
      </c>
      <c r="B12" s="22">
        <v>46138</v>
      </c>
      <c r="C12" s="21">
        <v>941355</v>
      </c>
      <c r="D12" t="s">
        <v>229</v>
      </c>
      <c r="E12" t="s">
        <v>239</v>
      </c>
      <c r="F12" s="23">
        <v>239.53</v>
      </c>
      <c r="G12" t="s">
        <v>232</v>
      </c>
      <c r="H12" t="s">
        <v>239</v>
      </c>
    </row>
    <row r="13" spans="1:9" x14ac:dyDescent="0.35">
      <c r="A13" t="s">
        <v>226</v>
      </c>
      <c r="B13" s="22">
        <v>46138</v>
      </c>
      <c r="C13" s="21">
        <v>941356</v>
      </c>
      <c r="D13" t="s">
        <v>229</v>
      </c>
      <c r="E13" t="s">
        <v>247</v>
      </c>
      <c r="F13" s="23">
        <v>2365.88</v>
      </c>
      <c r="G13" t="s">
        <v>232</v>
      </c>
      <c r="H13" t="s">
        <v>247</v>
      </c>
    </row>
    <row r="14" spans="1:9" x14ac:dyDescent="0.35">
      <c r="A14" t="s">
        <v>226</v>
      </c>
      <c r="B14" s="22">
        <v>46138</v>
      </c>
      <c r="C14" s="21">
        <v>941357</v>
      </c>
      <c r="D14" t="s">
        <v>229</v>
      </c>
      <c r="E14" t="s">
        <v>233</v>
      </c>
      <c r="F14" s="23">
        <v>391.9</v>
      </c>
      <c r="G14" t="s">
        <v>232</v>
      </c>
      <c r="H14" t="s">
        <v>233</v>
      </c>
    </row>
    <row r="15" spans="1:9" x14ac:dyDescent="0.35">
      <c r="A15" t="s">
        <v>226</v>
      </c>
      <c r="B15" s="22">
        <v>46138</v>
      </c>
      <c r="C15" s="21">
        <v>941358</v>
      </c>
      <c r="D15" t="s">
        <v>229</v>
      </c>
      <c r="E15" t="s">
        <v>239</v>
      </c>
      <c r="F15" s="23">
        <v>4141.12</v>
      </c>
      <c r="G15" t="s">
        <v>232</v>
      </c>
      <c r="H15" t="s">
        <v>239</v>
      </c>
    </row>
    <row r="16" spans="1:9" x14ac:dyDescent="0.35">
      <c r="A16" t="s">
        <v>226</v>
      </c>
      <c r="B16" s="22">
        <v>46138</v>
      </c>
      <c r="C16" s="21">
        <v>941359</v>
      </c>
      <c r="D16" t="s">
        <v>229</v>
      </c>
      <c r="E16" t="s">
        <v>239</v>
      </c>
      <c r="F16" s="23">
        <v>892.38</v>
      </c>
      <c r="G16" t="s">
        <v>232</v>
      </c>
      <c r="H16" t="s">
        <v>239</v>
      </c>
    </row>
    <row r="17" spans="1:8" x14ac:dyDescent="0.35">
      <c r="A17" t="s">
        <v>226</v>
      </c>
      <c r="B17" s="22">
        <v>46138</v>
      </c>
      <c r="C17" s="21">
        <v>941360</v>
      </c>
      <c r="D17" t="s">
        <v>229</v>
      </c>
      <c r="E17" t="s">
        <v>239</v>
      </c>
      <c r="F17" s="23">
        <v>2938.34</v>
      </c>
      <c r="G17" t="s">
        <v>232</v>
      </c>
      <c r="H17" t="s">
        <v>239</v>
      </c>
    </row>
    <row r="18" spans="1:8" x14ac:dyDescent="0.35">
      <c r="A18" t="s">
        <v>226</v>
      </c>
      <c r="B18" s="22">
        <v>46138</v>
      </c>
      <c r="C18" s="21">
        <v>941361</v>
      </c>
      <c r="D18" t="s">
        <v>229</v>
      </c>
      <c r="E18" t="s">
        <v>239</v>
      </c>
      <c r="F18" s="23">
        <v>808.86</v>
      </c>
      <c r="G18" t="s">
        <v>232</v>
      </c>
      <c r="H18" t="s">
        <v>239</v>
      </c>
    </row>
    <row r="19" spans="1:8" x14ac:dyDescent="0.35">
      <c r="A19" t="s">
        <v>226</v>
      </c>
      <c r="B19" s="22">
        <v>46138</v>
      </c>
      <c r="C19" s="21">
        <v>941362</v>
      </c>
      <c r="D19" t="s">
        <v>229</v>
      </c>
      <c r="E19" t="s">
        <v>239</v>
      </c>
      <c r="F19" s="23">
        <v>12572.57</v>
      </c>
      <c r="G19" t="s">
        <v>232</v>
      </c>
      <c r="H19" t="s">
        <v>239</v>
      </c>
    </row>
    <row r="20" spans="1:8" x14ac:dyDescent="0.35">
      <c r="A20" t="s">
        <v>226</v>
      </c>
      <c r="B20" s="22">
        <v>46138</v>
      </c>
      <c r="C20" s="21">
        <v>941363</v>
      </c>
      <c r="D20" t="s">
        <v>229</v>
      </c>
      <c r="E20" t="s">
        <v>239</v>
      </c>
      <c r="F20" s="23">
        <v>1861.51</v>
      </c>
      <c r="G20" t="s">
        <v>232</v>
      </c>
      <c r="H20" t="s">
        <v>239</v>
      </c>
    </row>
    <row r="21" spans="1:8" x14ac:dyDescent="0.35">
      <c r="A21" t="s">
        <v>226</v>
      </c>
      <c r="B21" s="22">
        <v>46138</v>
      </c>
      <c r="C21" s="21">
        <v>941364</v>
      </c>
      <c r="D21" t="s">
        <v>229</v>
      </c>
      <c r="E21" t="s">
        <v>237</v>
      </c>
      <c r="F21" s="23">
        <v>913.39</v>
      </c>
      <c r="G21" t="s">
        <v>232</v>
      </c>
      <c r="H21" t="s">
        <v>237</v>
      </c>
    </row>
    <row r="22" spans="1:8" x14ac:dyDescent="0.35">
      <c r="A22" t="s">
        <v>226</v>
      </c>
      <c r="B22" s="22">
        <v>46138</v>
      </c>
      <c r="C22" s="21">
        <v>941365</v>
      </c>
      <c r="D22" t="s">
        <v>229</v>
      </c>
      <c r="E22" t="s">
        <v>239</v>
      </c>
      <c r="F22" s="23">
        <v>1642.09</v>
      </c>
      <c r="G22" t="s">
        <v>232</v>
      </c>
      <c r="H22" t="s">
        <v>239</v>
      </c>
    </row>
    <row r="23" spans="1:8" x14ac:dyDescent="0.35">
      <c r="A23" t="s">
        <v>226</v>
      </c>
      <c r="B23" s="22">
        <v>46138</v>
      </c>
      <c r="C23" s="21">
        <v>941366</v>
      </c>
      <c r="D23" t="s">
        <v>229</v>
      </c>
      <c r="E23" t="s">
        <v>230</v>
      </c>
      <c r="F23" s="23">
        <v>1259.25</v>
      </c>
      <c r="G23" t="s">
        <v>232</v>
      </c>
      <c r="H23" t="s">
        <v>230</v>
      </c>
    </row>
    <row r="24" spans="1:8" x14ac:dyDescent="0.35">
      <c r="A24" t="s">
        <v>226</v>
      </c>
      <c r="B24" s="22">
        <v>46138</v>
      </c>
      <c r="C24" s="21">
        <v>941367</v>
      </c>
      <c r="D24" t="s">
        <v>229</v>
      </c>
      <c r="E24" t="s">
        <v>233</v>
      </c>
      <c r="F24" s="23">
        <v>83895.8</v>
      </c>
      <c r="G24" t="s">
        <v>232</v>
      </c>
      <c r="H24" t="s">
        <v>233</v>
      </c>
    </row>
    <row r="25" spans="1:8" x14ac:dyDescent="0.35">
      <c r="A25" t="s">
        <v>226</v>
      </c>
      <c r="B25" s="22">
        <v>46138</v>
      </c>
      <c r="C25" s="21">
        <v>941368</v>
      </c>
      <c r="D25" t="s">
        <v>229</v>
      </c>
      <c r="E25" t="s">
        <v>239</v>
      </c>
      <c r="F25" s="23">
        <v>4762.08</v>
      </c>
      <c r="G25" t="s">
        <v>232</v>
      </c>
      <c r="H25" t="s">
        <v>239</v>
      </c>
    </row>
    <row r="26" spans="1:8" x14ac:dyDescent="0.35">
      <c r="A26" t="s">
        <v>226</v>
      </c>
      <c r="B26" s="22">
        <v>46138</v>
      </c>
      <c r="C26" s="21">
        <v>941369</v>
      </c>
      <c r="D26" t="s">
        <v>229</v>
      </c>
      <c r="E26" t="s">
        <v>239</v>
      </c>
      <c r="F26" s="23">
        <v>7782.58</v>
      </c>
      <c r="G26" t="s">
        <v>232</v>
      </c>
      <c r="H26" t="s">
        <v>239</v>
      </c>
    </row>
    <row r="27" spans="1:8" x14ac:dyDescent="0.35">
      <c r="A27" t="s">
        <v>226</v>
      </c>
      <c r="B27" s="22">
        <v>46138</v>
      </c>
      <c r="C27" s="21">
        <v>941370</v>
      </c>
      <c r="D27" t="s">
        <v>229</v>
      </c>
      <c r="E27" t="s">
        <v>239</v>
      </c>
      <c r="F27" s="23">
        <v>4021.96</v>
      </c>
      <c r="G27" t="s">
        <v>232</v>
      </c>
      <c r="H27" t="s">
        <v>239</v>
      </c>
    </row>
    <row r="28" spans="1:8" x14ac:dyDescent="0.35">
      <c r="A28" t="s">
        <v>226</v>
      </c>
      <c r="B28" s="22">
        <v>46138</v>
      </c>
      <c r="C28" s="21">
        <v>941371</v>
      </c>
      <c r="D28" t="s">
        <v>229</v>
      </c>
      <c r="E28" t="s">
        <v>233</v>
      </c>
      <c r="F28" s="23">
        <v>2218.33</v>
      </c>
      <c r="G28" t="s">
        <v>232</v>
      </c>
      <c r="H28" t="s">
        <v>233</v>
      </c>
    </row>
    <row r="29" spans="1:8" x14ac:dyDescent="0.35">
      <c r="A29" t="s">
        <v>226</v>
      </c>
      <c r="B29" s="22">
        <v>46138</v>
      </c>
      <c r="C29" s="21">
        <v>941372</v>
      </c>
      <c r="D29" t="s">
        <v>229</v>
      </c>
      <c r="E29" t="s">
        <v>239</v>
      </c>
      <c r="F29" s="23">
        <v>17037.45</v>
      </c>
      <c r="G29" t="s">
        <v>232</v>
      </c>
      <c r="H29" t="s">
        <v>239</v>
      </c>
    </row>
    <row r="30" spans="1:8" x14ac:dyDescent="0.35">
      <c r="A30" t="s">
        <v>226</v>
      </c>
      <c r="B30" s="22">
        <v>46138</v>
      </c>
      <c r="C30" s="21">
        <v>941373</v>
      </c>
      <c r="D30" t="s">
        <v>229</v>
      </c>
      <c r="E30" t="s">
        <v>265</v>
      </c>
      <c r="F30" s="23">
        <v>12144</v>
      </c>
      <c r="G30" t="s">
        <v>232</v>
      </c>
      <c r="H30" t="s">
        <v>267</v>
      </c>
    </row>
    <row r="31" spans="1:8" x14ac:dyDescent="0.35">
      <c r="A31" t="s">
        <v>226</v>
      </c>
      <c r="B31" s="22">
        <v>46138</v>
      </c>
      <c r="C31" s="21">
        <v>941374</v>
      </c>
      <c r="D31" t="s">
        <v>229</v>
      </c>
      <c r="E31" t="s">
        <v>233</v>
      </c>
      <c r="F31" s="23">
        <v>1922.5</v>
      </c>
      <c r="G31" t="s">
        <v>232</v>
      </c>
      <c r="H31" t="s">
        <v>233</v>
      </c>
    </row>
    <row r="32" spans="1:8" x14ac:dyDescent="0.35">
      <c r="A32" t="s">
        <v>226</v>
      </c>
      <c r="B32" s="22">
        <v>46138</v>
      </c>
      <c r="C32" s="21">
        <v>941376</v>
      </c>
      <c r="D32" t="s">
        <v>229</v>
      </c>
      <c r="E32" t="s">
        <v>239</v>
      </c>
      <c r="F32" s="23">
        <v>23375.7</v>
      </c>
      <c r="G32" t="s">
        <v>232</v>
      </c>
      <c r="H32" t="s">
        <v>239</v>
      </c>
    </row>
    <row r="33" spans="1:8" x14ac:dyDescent="0.35">
      <c r="A33" t="s">
        <v>226</v>
      </c>
      <c r="B33" s="22">
        <v>46138</v>
      </c>
      <c r="C33" s="21">
        <v>941377</v>
      </c>
      <c r="D33" t="s">
        <v>229</v>
      </c>
      <c r="E33" t="s">
        <v>239</v>
      </c>
      <c r="F33" s="23">
        <v>22976.12</v>
      </c>
      <c r="G33" t="s">
        <v>232</v>
      </c>
      <c r="H33" t="s">
        <v>239</v>
      </c>
    </row>
    <row r="34" spans="1:8" x14ac:dyDescent="0.35">
      <c r="A34" t="s">
        <v>226</v>
      </c>
      <c r="B34" s="22">
        <v>46138</v>
      </c>
      <c r="C34" s="21">
        <v>941378</v>
      </c>
      <c r="D34" t="s">
        <v>229</v>
      </c>
      <c r="E34" t="s">
        <v>239</v>
      </c>
      <c r="F34" s="23">
        <v>1035.43</v>
      </c>
      <c r="G34" t="s">
        <v>232</v>
      </c>
      <c r="H34" t="s">
        <v>239</v>
      </c>
    </row>
    <row r="35" spans="1:8" x14ac:dyDescent="0.35">
      <c r="A35" t="s">
        <v>226</v>
      </c>
      <c r="B35" s="22">
        <v>46138</v>
      </c>
      <c r="C35" s="21">
        <v>941379</v>
      </c>
      <c r="D35" t="s">
        <v>229</v>
      </c>
      <c r="E35" t="s">
        <v>239</v>
      </c>
      <c r="F35" s="23">
        <v>6588.42</v>
      </c>
      <c r="G35" t="s">
        <v>232</v>
      </c>
      <c r="H35" t="s">
        <v>239</v>
      </c>
    </row>
    <row r="36" spans="1:8" x14ac:dyDescent="0.35">
      <c r="A36" t="s">
        <v>226</v>
      </c>
      <c r="B36" s="22">
        <v>46138</v>
      </c>
      <c r="C36" s="21">
        <v>941380</v>
      </c>
      <c r="D36" t="s">
        <v>229</v>
      </c>
      <c r="E36" t="s">
        <v>265</v>
      </c>
      <c r="F36" s="23">
        <v>7820</v>
      </c>
      <c r="G36" t="s">
        <v>232</v>
      </c>
      <c r="H36" t="s">
        <v>274</v>
      </c>
    </row>
    <row r="37" spans="1:8" x14ac:dyDescent="0.35">
      <c r="A37" t="s">
        <v>226</v>
      </c>
      <c r="B37" s="22">
        <v>46869</v>
      </c>
      <c r="C37" s="21">
        <v>326012</v>
      </c>
      <c r="D37" t="s">
        <v>8</v>
      </c>
      <c r="E37" t="s">
        <v>275</v>
      </c>
      <c r="F37" t="s">
        <v>232</v>
      </c>
      <c r="G37" s="23">
        <v>-2040</v>
      </c>
      <c r="H37" t="s">
        <v>275</v>
      </c>
    </row>
    <row r="38" spans="1:8" x14ac:dyDescent="0.35">
      <c r="A38" t="s">
        <v>226</v>
      </c>
      <c r="B38" s="22">
        <v>46869</v>
      </c>
      <c r="C38" s="21">
        <v>946524</v>
      </c>
      <c r="D38" t="s">
        <v>229</v>
      </c>
      <c r="E38" t="s">
        <v>233</v>
      </c>
      <c r="F38" s="23">
        <v>648.85</v>
      </c>
      <c r="G38" t="s">
        <v>232</v>
      </c>
      <c r="H38" t="s">
        <v>233</v>
      </c>
    </row>
    <row r="39" spans="1:8" x14ac:dyDescent="0.35">
      <c r="A39" t="s">
        <v>226</v>
      </c>
      <c r="B39" s="22">
        <v>46869</v>
      </c>
      <c r="C39" s="21">
        <v>946525</v>
      </c>
      <c r="D39" t="s">
        <v>229</v>
      </c>
      <c r="E39" t="s">
        <v>278</v>
      </c>
      <c r="F39" s="23">
        <v>105926.98</v>
      </c>
      <c r="G39" t="s">
        <v>232</v>
      </c>
      <c r="H39" t="s">
        <v>278</v>
      </c>
    </row>
    <row r="40" spans="1:8" x14ac:dyDescent="0.35">
      <c r="A40" t="s">
        <v>226</v>
      </c>
      <c r="B40" s="22">
        <v>46869</v>
      </c>
      <c r="C40" s="21">
        <v>946526</v>
      </c>
      <c r="D40" t="s">
        <v>229</v>
      </c>
      <c r="E40" t="s">
        <v>280</v>
      </c>
      <c r="F40" s="23">
        <v>1239.22</v>
      </c>
      <c r="G40" t="s">
        <v>232</v>
      </c>
      <c r="H40" t="s">
        <v>280</v>
      </c>
    </row>
    <row r="41" spans="1:8" x14ac:dyDescent="0.35">
      <c r="A41" t="s">
        <v>226</v>
      </c>
      <c r="B41" s="22">
        <v>46869</v>
      </c>
      <c r="C41" s="21">
        <v>946527</v>
      </c>
      <c r="D41" t="s">
        <v>229</v>
      </c>
      <c r="E41" t="s">
        <v>239</v>
      </c>
      <c r="F41" s="23">
        <v>26716.5</v>
      </c>
      <c r="G41" t="s">
        <v>232</v>
      </c>
      <c r="H41" t="s">
        <v>239</v>
      </c>
    </row>
    <row r="42" spans="1:8" x14ac:dyDescent="0.35">
      <c r="A42" t="s">
        <v>226</v>
      </c>
      <c r="B42" s="22">
        <v>46869</v>
      </c>
      <c r="C42" s="21">
        <v>946528</v>
      </c>
      <c r="D42" t="s">
        <v>229</v>
      </c>
      <c r="E42" t="s">
        <v>239</v>
      </c>
      <c r="F42" s="23">
        <v>20759.810000000001</v>
      </c>
      <c r="G42" t="s">
        <v>232</v>
      </c>
      <c r="H42" t="s">
        <v>239</v>
      </c>
    </row>
    <row r="43" spans="1:8" x14ac:dyDescent="0.35">
      <c r="A43" t="s">
        <v>226</v>
      </c>
      <c r="B43" s="22">
        <v>46869</v>
      </c>
      <c r="C43" s="21">
        <v>946529</v>
      </c>
      <c r="D43" t="s">
        <v>229</v>
      </c>
      <c r="E43" t="s">
        <v>239</v>
      </c>
      <c r="F43" s="23">
        <v>1811.86</v>
      </c>
      <c r="G43" t="s">
        <v>232</v>
      </c>
      <c r="H43" t="s">
        <v>239</v>
      </c>
    </row>
    <row r="44" spans="1:8" x14ac:dyDescent="0.35">
      <c r="A44" t="s">
        <v>226</v>
      </c>
      <c r="B44" s="22">
        <v>46869</v>
      </c>
      <c r="C44" s="21">
        <v>946530</v>
      </c>
      <c r="D44" t="s">
        <v>229</v>
      </c>
      <c r="E44" t="s">
        <v>239</v>
      </c>
      <c r="F44" s="23">
        <v>7131.08</v>
      </c>
      <c r="G44" t="s">
        <v>232</v>
      </c>
      <c r="H44" t="s">
        <v>239</v>
      </c>
    </row>
    <row r="45" spans="1:8" x14ac:dyDescent="0.35">
      <c r="A45" t="s">
        <v>226</v>
      </c>
      <c r="B45" s="22">
        <v>46869</v>
      </c>
      <c r="C45" s="21">
        <v>946531</v>
      </c>
      <c r="D45" t="s">
        <v>229</v>
      </c>
      <c r="E45" t="s">
        <v>239</v>
      </c>
      <c r="F45" s="23">
        <v>2550.94</v>
      </c>
      <c r="G45" t="s">
        <v>232</v>
      </c>
      <c r="H45" t="s">
        <v>239</v>
      </c>
    </row>
    <row r="46" spans="1:8" x14ac:dyDescent="0.35">
      <c r="A46" t="s">
        <v>226</v>
      </c>
      <c r="B46" s="22">
        <v>46869</v>
      </c>
      <c r="C46" s="21">
        <v>946532</v>
      </c>
      <c r="D46" t="s">
        <v>229</v>
      </c>
      <c r="E46" t="s">
        <v>239</v>
      </c>
      <c r="F46" s="23">
        <v>7394.14</v>
      </c>
      <c r="G46" t="s">
        <v>232</v>
      </c>
      <c r="H46" t="s">
        <v>239</v>
      </c>
    </row>
    <row r="47" spans="1:8" x14ac:dyDescent="0.35">
      <c r="A47" t="s">
        <v>226</v>
      </c>
      <c r="B47" s="22">
        <v>46869</v>
      </c>
      <c r="C47" s="21">
        <v>946533</v>
      </c>
      <c r="D47" t="s">
        <v>229</v>
      </c>
      <c r="E47" t="s">
        <v>239</v>
      </c>
      <c r="F47" s="23">
        <v>3023.83</v>
      </c>
      <c r="G47" t="s">
        <v>232</v>
      </c>
      <c r="H47" t="s">
        <v>239</v>
      </c>
    </row>
    <row r="48" spans="1:8" x14ac:dyDescent="0.35">
      <c r="A48" t="s">
        <v>226</v>
      </c>
      <c r="B48" s="22">
        <v>46869</v>
      </c>
      <c r="C48" s="21">
        <v>946534</v>
      </c>
      <c r="D48" t="s">
        <v>229</v>
      </c>
      <c r="E48" t="s">
        <v>239</v>
      </c>
      <c r="F48" s="23">
        <v>1868.64</v>
      </c>
      <c r="G48" t="s">
        <v>232</v>
      </c>
      <c r="H48" t="s">
        <v>239</v>
      </c>
    </row>
    <row r="49" spans="1:8" x14ac:dyDescent="0.35">
      <c r="A49" t="s">
        <v>226</v>
      </c>
      <c r="B49" s="22">
        <v>46869</v>
      </c>
      <c r="C49" s="21">
        <v>946535</v>
      </c>
      <c r="D49" t="s">
        <v>229</v>
      </c>
      <c r="E49" t="s">
        <v>239</v>
      </c>
      <c r="F49" s="23">
        <v>901.02</v>
      </c>
      <c r="G49" t="s">
        <v>232</v>
      </c>
      <c r="H49" t="s">
        <v>239</v>
      </c>
    </row>
    <row r="50" spans="1:8" x14ac:dyDescent="0.35">
      <c r="A50" t="s">
        <v>226</v>
      </c>
      <c r="B50" s="22">
        <v>46869</v>
      </c>
      <c r="C50" s="21">
        <v>946536</v>
      </c>
      <c r="D50" t="s">
        <v>229</v>
      </c>
      <c r="E50" t="s">
        <v>239</v>
      </c>
      <c r="F50" s="23">
        <v>17300.330000000002</v>
      </c>
      <c r="G50" t="s">
        <v>232</v>
      </c>
      <c r="H50" t="s">
        <v>239</v>
      </c>
    </row>
    <row r="51" spans="1:8" x14ac:dyDescent="0.35">
      <c r="A51" t="s">
        <v>226</v>
      </c>
      <c r="B51" s="22">
        <v>46869</v>
      </c>
      <c r="C51" s="21">
        <v>946537</v>
      </c>
      <c r="D51" t="s">
        <v>229</v>
      </c>
      <c r="E51" t="s">
        <v>239</v>
      </c>
      <c r="F51" s="23">
        <v>17080.849999999999</v>
      </c>
      <c r="G51" t="s">
        <v>232</v>
      </c>
      <c r="H51" t="s">
        <v>239</v>
      </c>
    </row>
    <row r="52" spans="1:8" x14ac:dyDescent="0.35">
      <c r="A52" t="s">
        <v>226</v>
      </c>
      <c r="B52" s="22">
        <v>46869</v>
      </c>
      <c r="C52" s="21">
        <v>946538</v>
      </c>
      <c r="D52" t="s">
        <v>229</v>
      </c>
      <c r="E52" t="s">
        <v>239</v>
      </c>
      <c r="F52" s="23">
        <v>6012.82</v>
      </c>
      <c r="G52" t="s">
        <v>232</v>
      </c>
      <c r="H52" t="s">
        <v>239</v>
      </c>
    </row>
    <row r="53" spans="1:8" x14ac:dyDescent="0.35">
      <c r="A53" t="s">
        <v>226</v>
      </c>
      <c r="B53" s="22">
        <v>46869</v>
      </c>
      <c r="C53" s="21">
        <v>946539</v>
      </c>
      <c r="D53" t="s">
        <v>229</v>
      </c>
      <c r="E53" t="s">
        <v>239</v>
      </c>
      <c r="F53" s="23">
        <v>1935.45</v>
      </c>
      <c r="G53" t="s">
        <v>232</v>
      </c>
      <c r="H53" t="s">
        <v>239</v>
      </c>
    </row>
    <row r="54" spans="1:8" x14ac:dyDescent="0.35">
      <c r="A54" t="s">
        <v>226</v>
      </c>
      <c r="B54" s="22">
        <v>46869</v>
      </c>
      <c r="C54" s="21">
        <v>946540</v>
      </c>
      <c r="D54" t="s">
        <v>229</v>
      </c>
      <c r="E54" t="s">
        <v>278</v>
      </c>
      <c r="F54" s="23">
        <v>2351.38</v>
      </c>
      <c r="G54" t="s">
        <v>232</v>
      </c>
      <c r="H54" t="s">
        <v>278</v>
      </c>
    </row>
    <row r="55" spans="1:8" x14ac:dyDescent="0.35">
      <c r="A55" t="s">
        <v>226</v>
      </c>
      <c r="B55" s="22">
        <v>46869</v>
      </c>
      <c r="C55" s="21">
        <v>946541</v>
      </c>
      <c r="D55" t="s">
        <v>229</v>
      </c>
      <c r="E55" t="s">
        <v>278</v>
      </c>
      <c r="F55" s="23">
        <v>50750.38</v>
      </c>
      <c r="G55" t="s">
        <v>232</v>
      </c>
      <c r="H55" t="s">
        <v>278</v>
      </c>
    </row>
    <row r="56" spans="1:8" x14ac:dyDescent="0.35">
      <c r="A56" t="s">
        <v>226</v>
      </c>
      <c r="B56" s="22">
        <v>46869</v>
      </c>
      <c r="C56" s="21">
        <v>946542</v>
      </c>
      <c r="D56" t="s">
        <v>229</v>
      </c>
      <c r="E56" t="s">
        <v>239</v>
      </c>
      <c r="F56" s="23">
        <v>679.26</v>
      </c>
      <c r="G56" t="s">
        <v>232</v>
      </c>
      <c r="H56" t="s">
        <v>239</v>
      </c>
    </row>
    <row r="57" spans="1:8" x14ac:dyDescent="0.35">
      <c r="A57" t="s">
        <v>226</v>
      </c>
      <c r="B57" s="22">
        <v>46869</v>
      </c>
      <c r="C57" s="21">
        <v>946543</v>
      </c>
      <c r="D57" t="s">
        <v>229</v>
      </c>
      <c r="E57" t="s">
        <v>239</v>
      </c>
      <c r="F57" s="23">
        <v>3387.67</v>
      </c>
      <c r="G57" t="s">
        <v>232</v>
      </c>
      <c r="H57" t="s">
        <v>239</v>
      </c>
    </row>
    <row r="58" spans="1:8" x14ac:dyDescent="0.35">
      <c r="A58" t="s">
        <v>226</v>
      </c>
      <c r="B58" s="22">
        <v>46869</v>
      </c>
      <c r="C58" s="21">
        <v>946544</v>
      </c>
      <c r="D58" t="s">
        <v>229</v>
      </c>
      <c r="E58" t="s">
        <v>239</v>
      </c>
      <c r="F58" s="23">
        <v>2531.77</v>
      </c>
      <c r="G58" t="s">
        <v>232</v>
      </c>
      <c r="H58" t="s">
        <v>239</v>
      </c>
    </row>
    <row r="59" spans="1:8" x14ac:dyDescent="0.35">
      <c r="A59" t="s">
        <v>226</v>
      </c>
      <c r="B59" s="22">
        <v>46869</v>
      </c>
      <c r="C59" s="21">
        <v>946545</v>
      </c>
      <c r="D59" t="s">
        <v>229</v>
      </c>
      <c r="E59" t="s">
        <v>239</v>
      </c>
      <c r="F59" s="23">
        <v>17261.79</v>
      </c>
      <c r="G59" t="s">
        <v>232</v>
      </c>
      <c r="H59" t="s">
        <v>239</v>
      </c>
    </row>
    <row r="60" spans="1:8" x14ac:dyDescent="0.35">
      <c r="A60" t="s">
        <v>226</v>
      </c>
      <c r="B60" s="22">
        <v>46869</v>
      </c>
      <c r="C60" s="21">
        <v>946546</v>
      </c>
      <c r="D60" t="s">
        <v>229</v>
      </c>
      <c r="E60" t="s">
        <v>239</v>
      </c>
      <c r="F60" s="23">
        <v>15386.98</v>
      </c>
      <c r="G60" t="s">
        <v>232</v>
      </c>
      <c r="H60" t="s">
        <v>239</v>
      </c>
    </row>
    <row r="61" spans="1:8" x14ac:dyDescent="0.35">
      <c r="A61" t="s">
        <v>226</v>
      </c>
      <c r="B61" s="22">
        <v>46869</v>
      </c>
      <c r="C61" s="21">
        <v>946547</v>
      </c>
      <c r="D61" t="s">
        <v>229</v>
      </c>
      <c r="E61" t="s">
        <v>239</v>
      </c>
      <c r="F61" s="23">
        <v>5934.16</v>
      </c>
      <c r="G61" t="s">
        <v>232</v>
      </c>
      <c r="H61" t="s">
        <v>239</v>
      </c>
    </row>
    <row r="62" spans="1:8" x14ac:dyDescent="0.35">
      <c r="A62" t="s">
        <v>226</v>
      </c>
      <c r="B62" s="22">
        <v>46869</v>
      </c>
      <c r="C62" s="21">
        <v>946548</v>
      </c>
      <c r="D62" t="s">
        <v>229</v>
      </c>
      <c r="E62" t="s">
        <v>265</v>
      </c>
      <c r="F62" s="23">
        <v>8855</v>
      </c>
      <c r="G62" t="s">
        <v>232</v>
      </c>
      <c r="H62" t="s">
        <v>304</v>
      </c>
    </row>
    <row r="63" spans="1:8" x14ac:dyDescent="0.35">
      <c r="A63" t="s">
        <v>226</v>
      </c>
      <c r="B63" s="22">
        <v>46869</v>
      </c>
      <c r="C63" s="21">
        <v>946549</v>
      </c>
      <c r="D63" t="s">
        <v>229</v>
      </c>
      <c r="E63" t="s">
        <v>239</v>
      </c>
      <c r="F63" s="23">
        <v>11456.87</v>
      </c>
      <c r="G63" t="s">
        <v>232</v>
      </c>
      <c r="H63" t="s">
        <v>239</v>
      </c>
    </row>
    <row r="64" spans="1:8" x14ac:dyDescent="0.35">
      <c r="A64" t="s">
        <v>226</v>
      </c>
      <c r="B64" s="22">
        <v>46869</v>
      </c>
      <c r="C64" s="21">
        <v>946550</v>
      </c>
      <c r="D64" t="s">
        <v>229</v>
      </c>
      <c r="E64" t="s">
        <v>239</v>
      </c>
      <c r="F64" s="23">
        <v>1383.24</v>
      </c>
      <c r="G64" t="s">
        <v>232</v>
      </c>
      <c r="H64" t="s">
        <v>239</v>
      </c>
    </row>
    <row r="65" spans="1:9" x14ac:dyDescent="0.35">
      <c r="A65" t="s">
        <v>226</v>
      </c>
      <c r="B65" s="22">
        <v>46869</v>
      </c>
      <c r="C65" s="21">
        <v>946551</v>
      </c>
      <c r="D65" t="s">
        <v>229</v>
      </c>
      <c r="E65" t="s">
        <v>239</v>
      </c>
      <c r="F65" s="23">
        <v>1084.05</v>
      </c>
      <c r="G65" t="s">
        <v>232</v>
      </c>
      <c r="H65" t="s">
        <v>239</v>
      </c>
    </row>
    <row r="66" spans="1:9" x14ac:dyDescent="0.35">
      <c r="A66" t="s">
        <v>226</v>
      </c>
      <c r="B66" s="22">
        <v>46869</v>
      </c>
      <c r="C66" s="21">
        <v>946552</v>
      </c>
      <c r="D66" t="s">
        <v>229</v>
      </c>
      <c r="E66" t="s">
        <v>239</v>
      </c>
      <c r="F66" s="23">
        <v>17635.57</v>
      </c>
      <c r="G66" t="s">
        <v>232</v>
      </c>
      <c r="H66" t="s">
        <v>239</v>
      </c>
    </row>
    <row r="67" spans="1:9" x14ac:dyDescent="0.35">
      <c r="A67" t="s">
        <v>226</v>
      </c>
      <c r="B67" s="22">
        <v>46869</v>
      </c>
      <c r="C67" s="21">
        <v>946553</v>
      </c>
      <c r="D67" t="s">
        <v>229</v>
      </c>
      <c r="E67" t="s">
        <v>239</v>
      </c>
      <c r="F67" s="23">
        <v>7541.7</v>
      </c>
      <c r="G67" t="s">
        <v>232</v>
      </c>
      <c r="H67" t="s">
        <v>239</v>
      </c>
    </row>
    <row r="68" spans="1:9" x14ac:dyDescent="0.35">
      <c r="A68" t="s">
        <v>226</v>
      </c>
      <c r="B68" s="22">
        <v>46869</v>
      </c>
      <c r="C68" s="21">
        <v>946554</v>
      </c>
      <c r="D68" t="s">
        <v>229</v>
      </c>
      <c r="E68" t="s">
        <v>265</v>
      </c>
      <c r="F68" s="23">
        <v>7820</v>
      </c>
      <c r="G68" t="s">
        <v>232</v>
      </c>
      <c r="H68" t="s">
        <v>310</v>
      </c>
    </row>
    <row r="69" spans="1:9" x14ac:dyDescent="0.35">
      <c r="A69" t="s">
        <v>226</v>
      </c>
      <c r="B69" s="22">
        <v>47234</v>
      </c>
      <c r="C69" s="21">
        <v>43663</v>
      </c>
      <c r="D69" t="s">
        <v>311</v>
      </c>
      <c r="E69" t="s">
        <v>312</v>
      </c>
      <c r="F69" t="s">
        <v>232</v>
      </c>
      <c r="G69" s="23">
        <v>-939685.85</v>
      </c>
      <c r="H69" t="s">
        <v>312</v>
      </c>
    </row>
    <row r="70" spans="1:9" x14ac:dyDescent="0.35">
      <c r="A70" t="s">
        <v>226</v>
      </c>
      <c r="B70" s="22">
        <v>47234</v>
      </c>
      <c r="C70" s="21">
        <v>158516</v>
      </c>
      <c r="D70" t="s">
        <v>314</v>
      </c>
      <c r="E70" t="s">
        <v>315</v>
      </c>
      <c r="F70" s="23">
        <v>58427.97</v>
      </c>
      <c r="G70" t="s">
        <v>232</v>
      </c>
      <c r="H70" t="s">
        <v>315</v>
      </c>
    </row>
    <row r="71" spans="1:9" x14ac:dyDescent="0.35">
      <c r="A71" t="s">
        <v>226</v>
      </c>
      <c r="B71" s="22">
        <v>47234</v>
      </c>
      <c r="C71" s="21">
        <v>326670</v>
      </c>
      <c r="D71" t="s">
        <v>8</v>
      </c>
      <c r="E71" t="s">
        <v>317</v>
      </c>
      <c r="F71" t="s">
        <v>232</v>
      </c>
      <c r="G71" s="23">
        <v>-12144</v>
      </c>
      <c r="H71" t="s">
        <v>317</v>
      </c>
      <c r="I71" s="21">
        <v>745592</v>
      </c>
    </row>
    <row r="72" spans="1:9" x14ac:dyDescent="0.35">
      <c r="A72" t="s">
        <v>226</v>
      </c>
      <c r="B72" s="22">
        <v>47234</v>
      </c>
      <c r="C72" s="21">
        <v>326683</v>
      </c>
      <c r="D72" t="s">
        <v>8</v>
      </c>
      <c r="E72" t="s">
        <v>319</v>
      </c>
      <c r="F72" t="s">
        <v>232</v>
      </c>
      <c r="G72" s="23">
        <v>-10562.75</v>
      </c>
      <c r="H72" t="s">
        <v>319</v>
      </c>
      <c r="I72" s="21">
        <v>745589</v>
      </c>
    </row>
    <row r="73" spans="1:9" x14ac:dyDescent="0.35">
      <c r="A73" t="s">
        <v>226</v>
      </c>
      <c r="B73" s="22">
        <v>47234</v>
      </c>
      <c r="C73" s="21">
        <v>326749</v>
      </c>
      <c r="D73" t="s">
        <v>8</v>
      </c>
      <c r="E73" t="s">
        <v>321</v>
      </c>
      <c r="F73" t="s">
        <v>232</v>
      </c>
      <c r="G73" s="23">
        <v>-5865</v>
      </c>
      <c r="H73" t="s">
        <v>321</v>
      </c>
      <c r="I73" s="21">
        <v>745588</v>
      </c>
    </row>
    <row r="74" spans="1:9" x14ac:dyDescent="0.35">
      <c r="A74" t="s">
        <v>226</v>
      </c>
      <c r="B74" s="22">
        <v>47599</v>
      </c>
      <c r="C74" s="21">
        <v>158938</v>
      </c>
      <c r="D74" t="s">
        <v>314</v>
      </c>
      <c r="E74" t="s">
        <v>323</v>
      </c>
      <c r="F74" s="23">
        <v>21878.05</v>
      </c>
      <c r="G74" t="s">
        <v>232</v>
      </c>
      <c r="H74" t="s">
        <v>323</v>
      </c>
    </row>
    <row r="75" spans="1:9" x14ac:dyDescent="0.35">
      <c r="A75" t="s">
        <v>226</v>
      </c>
      <c r="B75" s="22">
        <v>47599</v>
      </c>
      <c r="C75" s="21">
        <v>159191</v>
      </c>
      <c r="D75" t="s">
        <v>314</v>
      </c>
      <c r="E75" t="s">
        <v>325</v>
      </c>
      <c r="F75" s="23">
        <v>1793.45</v>
      </c>
      <c r="G75" t="s">
        <v>232</v>
      </c>
      <c r="H75" t="s">
        <v>325</v>
      </c>
    </row>
    <row r="76" spans="1:9" x14ac:dyDescent="0.35">
      <c r="A76" t="s">
        <v>226</v>
      </c>
      <c r="B76" s="22">
        <v>47599</v>
      </c>
      <c r="C76" s="21">
        <v>952832</v>
      </c>
      <c r="D76" t="s">
        <v>229</v>
      </c>
      <c r="E76" t="s">
        <v>278</v>
      </c>
      <c r="F76" s="23">
        <v>9186.0400000000009</v>
      </c>
      <c r="G76" t="s">
        <v>232</v>
      </c>
      <c r="H76" t="s">
        <v>278</v>
      </c>
    </row>
    <row r="77" spans="1:9" x14ac:dyDescent="0.35">
      <c r="A77" t="s">
        <v>226</v>
      </c>
      <c r="B77" s="22">
        <v>47599</v>
      </c>
      <c r="C77" s="21">
        <v>952833</v>
      </c>
      <c r="D77" t="s">
        <v>229</v>
      </c>
      <c r="E77" t="s">
        <v>328</v>
      </c>
      <c r="F77" s="23">
        <v>7868.7</v>
      </c>
      <c r="G77" t="s">
        <v>232</v>
      </c>
      <c r="H77" t="s">
        <v>328</v>
      </c>
    </row>
    <row r="78" spans="1:9" x14ac:dyDescent="0.35">
      <c r="A78" t="s">
        <v>226</v>
      </c>
      <c r="B78" s="22">
        <v>47599</v>
      </c>
      <c r="C78" s="21">
        <v>952834</v>
      </c>
      <c r="D78" t="s">
        <v>229</v>
      </c>
      <c r="E78" t="s">
        <v>330</v>
      </c>
      <c r="F78" s="23">
        <v>102514.62</v>
      </c>
      <c r="G78" t="s">
        <v>232</v>
      </c>
      <c r="H78" t="s">
        <v>330</v>
      </c>
    </row>
    <row r="79" spans="1:9" x14ac:dyDescent="0.35">
      <c r="A79" t="s">
        <v>226</v>
      </c>
      <c r="B79" s="22">
        <v>47599</v>
      </c>
      <c r="C79" s="21">
        <v>952836</v>
      </c>
      <c r="D79" t="s">
        <v>229</v>
      </c>
      <c r="E79" t="s">
        <v>239</v>
      </c>
      <c r="F79" s="23">
        <v>731.17</v>
      </c>
      <c r="G79" t="s">
        <v>232</v>
      </c>
      <c r="H79" t="s">
        <v>239</v>
      </c>
    </row>
    <row r="80" spans="1:9" x14ac:dyDescent="0.35">
      <c r="A80" t="s">
        <v>226</v>
      </c>
      <c r="B80" s="22">
        <v>47599</v>
      </c>
      <c r="C80" s="21">
        <v>952837</v>
      </c>
      <c r="D80" t="s">
        <v>229</v>
      </c>
      <c r="E80" t="s">
        <v>239</v>
      </c>
      <c r="F80" s="23">
        <v>6247.45</v>
      </c>
      <c r="G80" t="s">
        <v>232</v>
      </c>
      <c r="H80" t="s">
        <v>239</v>
      </c>
    </row>
    <row r="81" spans="1:8" x14ac:dyDescent="0.35">
      <c r="A81" t="s">
        <v>226</v>
      </c>
      <c r="B81" s="22">
        <v>47599</v>
      </c>
      <c r="C81" s="21">
        <v>952838</v>
      </c>
      <c r="D81" t="s">
        <v>229</v>
      </c>
      <c r="E81" t="s">
        <v>239</v>
      </c>
      <c r="F81" s="23">
        <v>6971.91</v>
      </c>
      <c r="G81" t="s">
        <v>232</v>
      </c>
      <c r="H81" t="s">
        <v>239</v>
      </c>
    </row>
    <row r="82" spans="1:8" x14ac:dyDescent="0.35">
      <c r="A82" t="s">
        <v>226</v>
      </c>
      <c r="B82" s="22">
        <v>47599</v>
      </c>
      <c r="C82" s="21">
        <v>952839</v>
      </c>
      <c r="D82" t="s">
        <v>229</v>
      </c>
      <c r="E82" t="s">
        <v>239</v>
      </c>
      <c r="F82" s="23">
        <v>8604.2999999999993</v>
      </c>
      <c r="G82" t="s">
        <v>232</v>
      </c>
      <c r="H82" t="s">
        <v>239</v>
      </c>
    </row>
    <row r="83" spans="1:8" x14ac:dyDescent="0.35">
      <c r="A83" t="s">
        <v>226</v>
      </c>
      <c r="B83" s="22">
        <v>47599</v>
      </c>
      <c r="C83" s="21">
        <v>952840</v>
      </c>
      <c r="D83" t="s">
        <v>229</v>
      </c>
      <c r="E83" t="s">
        <v>239</v>
      </c>
      <c r="F83" s="23">
        <v>10470.02</v>
      </c>
      <c r="G83" t="s">
        <v>232</v>
      </c>
      <c r="H83" t="s">
        <v>239</v>
      </c>
    </row>
    <row r="84" spans="1:8" x14ac:dyDescent="0.35">
      <c r="A84" t="s">
        <v>226</v>
      </c>
      <c r="B84" s="22">
        <v>47599</v>
      </c>
      <c r="C84" s="21">
        <v>952841</v>
      </c>
      <c r="D84" t="s">
        <v>229</v>
      </c>
      <c r="E84" t="s">
        <v>239</v>
      </c>
      <c r="F84" s="23">
        <v>8445.1299999999992</v>
      </c>
      <c r="G84" t="s">
        <v>232</v>
      </c>
      <c r="H84" t="s">
        <v>239</v>
      </c>
    </row>
    <row r="85" spans="1:8" x14ac:dyDescent="0.35">
      <c r="A85" t="s">
        <v>226</v>
      </c>
      <c r="B85" s="22">
        <v>47599</v>
      </c>
      <c r="C85" s="21">
        <v>952842</v>
      </c>
      <c r="D85" t="s">
        <v>229</v>
      </c>
      <c r="E85" t="s">
        <v>239</v>
      </c>
      <c r="F85" s="23">
        <v>502.74</v>
      </c>
      <c r="G85" t="s">
        <v>232</v>
      </c>
      <c r="H85" t="s">
        <v>239</v>
      </c>
    </row>
    <row r="86" spans="1:8" x14ac:dyDescent="0.35">
      <c r="A86" t="s">
        <v>226</v>
      </c>
      <c r="B86" s="22">
        <v>47599</v>
      </c>
      <c r="C86" s="21">
        <v>952843</v>
      </c>
      <c r="D86" t="s">
        <v>229</v>
      </c>
      <c r="E86" t="s">
        <v>339</v>
      </c>
      <c r="F86" s="23">
        <v>765.57</v>
      </c>
      <c r="G86" t="s">
        <v>232</v>
      </c>
      <c r="H86" t="s">
        <v>339</v>
      </c>
    </row>
    <row r="87" spans="1:8" x14ac:dyDescent="0.35">
      <c r="A87" t="s">
        <v>226</v>
      </c>
      <c r="B87" s="22">
        <v>47599</v>
      </c>
      <c r="C87" s="21">
        <v>952844</v>
      </c>
      <c r="D87" t="s">
        <v>229</v>
      </c>
      <c r="E87" t="s">
        <v>339</v>
      </c>
      <c r="F87" s="23">
        <v>348.63</v>
      </c>
      <c r="G87" t="s">
        <v>232</v>
      </c>
      <c r="H87" t="s">
        <v>339</v>
      </c>
    </row>
    <row r="88" spans="1:8" x14ac:dyDescent="0.35">
      <c r="A88" t="s">
        <v>226</v>
      </c>
      <c r="B88" s="22">
        <v>47599</v>
      </c>
      <c r="C88" s="21">
        <v>952845</v>
      </c>
      <c r="D88" t="s">
        <v>229</v>
      </c>
      <c r="E88" t="s">
        <v>330</v>
      </c>
      <c r="F88" s="23">
        <v>4837.0200000000004</v>
      </c>
      <c r="G88" t="s">
        <v>232</v>
      </c>
      <c r="H88" t="s">
        <v>330</v>
      </c>
    </row>
    <row r="89" spans="1:8" x14ac:dyDescent="0.35">
      <c r="A89" t="s">
        <v>226</v>
      </c>
      <c r="B89" s="22">
        <v>47599</v>
      </c>
      <c r="C89" s="21">
        <v>952846</v>
      </c>
      <c r="D89" t="s">
        <v>229</v>
      </c>
      <c r="E89" t="s">
        <v>239</v>
      </c>
      <c r="F89" s="23">
        <v>1204.25</v>
      </c>
      <c r="G89" t="s">
        <v>232</v>
      </c>
      <c r="H89" t="s">
        <v>239</v>
      </c>
    </row>
    <row r="90" spans="1:8" x14ac:dyDescent="0.35">
      <c r="A90" t="s">
        <v>226</v>
      </c>
      <c r="B90" s="22">
        <v>47599</v>
      </c>
      <c r="C90" s="21">
        <v>952847</v>
      </c>
      <c r="D90" t="s">
        <v>229</v>
      </c>
      <c r="E90" t="s">
        <v>239</v>
      </c>
      <c r="F90" s="23">
        <v>1400.7</v>
      </c>
      <c r="G90" t="s">
        <v>232</v>
      </c>
      <c r="H90" t="s">
        <v>239</v>
      </c>
    </row>
    <row r="91" spans="1:8" x14ac:dyDescent="0.35">
      <c r="A91" t="s">
        <v>226</v>
      </c>
      <c r="B91" s="22">
        <v>47599</v>
      </c>
      <c r="C91" s="21">
        <v>952848</v>
      </c>
      <c r="D91" t="s">
        <v>229</v>
      </c>
      <c r="E91" t="s">
        <v>239</v>
      </c>
      <c r="F91" s="23">
        <v>12582.45</v>
      </c>
      <c r="G91" t="s">
        <v>232</v>
      </c>
      <c r="H91" t="s">
        <v>239</v>
      </c>
    </row>
    <row r="92" spans="1:8" x14ac:dyDescent="0.35">
      <c r="A92" t="s">
        <v>226</v>
      </c>
      <c r="B92" s="22">
        <v>47599</v>
      </c>
      <c r="C92" s="21">
        <v>952849</v>
      </c>
      <c r="D92" t="s">
        <v>229</v>
      </c>
      <c r="E92" t="s">
        <v>239</v>
      </c>
      <c r="F92" s="23">
        <v>11341.11</v>
      </c>
      <c r="G92" t="s">
        <v>232</v>
      </c>
      <c r="H92" t="s">
        <v>239</v>
      </c>
    </row>
    <row r="93" spans="1:8" x14ac:dyDescent="0.35">
      <c r="A93" t="s">
        <v>226</v>
      </c>
      <c r="B93" s="22">
        <v>47599</v>
      </c>
      <c r="C93" s="21">
        <v>952850</v>
      </c>
      <c r="D93" t="s">
        <v>229</v>
      </c>
      <c r="E93" t="s">
        <v>330</v>
      </c>
      <c r="F93" s="23">
        <v>68391.12</v>
      </c>
      <c r="G93" t="s">
        <v>232</v>
      </c>
      <c r="H93" t="s">
        <v>330</v>
      </c>
    </row>
    <row r="94" spans="1:8" x14ac:dyDescent="0.35">
      <c r="A94" t="s">
        <v>226</v>
      </c>
      <c r="B94" s="22">
        <v>47599</v>
      </c>
      <c r="C94" s="21">
        <v>952851</v>
      </c>
      <c r="D94" t="s">
        <v>229</v>
      </c>
      <c r="E94" t="s">
        <v>348</v>
      </c>
      <c r="F94" s="23">
        <v>398.82</v>
      </c>
      <c r="G94" t="s">
        <v>232</v>
      </c>
      <c r="H94" t="s">
        <v>348</v>
      </c>
    </row>
    <row r="95" spans="1:8" x14ac:dyDescent="0.35">
      <c r="A95" t="s">
        <v>226</v>
      </c>
      <c r="B95" s="22">
        <v>47599</v>
      </c>
      <c r="C95" s="21">
        <v>952852</v>
      </c>
      <c r="D95" t="s">
        <v>229</v>
      </c>
      <c r="E95" t="s">
        <v>239</v>
      </c>
      <c r="F95" s="23">
        <v>834.33</v>
      </c>
      <c r="G95" t="s">
        <v>232</v>
      </c>
      <c r="H95" t="s">
        <v>239</v>
      </c>
    </row>
    <row r="96" spans="1:8" x14ac:dyDescent="0.35">
      <c r="A96" t="s">
        <v>226</v>
      </c>
      <c r="B96" s="22">
        <v>47599</v>
      </c>
      <c r="C96" s="21">
        <v>952853</v>
      </c>
      <c r="D96" t="s">
        <v>229</v>
      </c>
      <c r="E96" t="s">
        <v>239</v>
      </c>
      <c r="F96" s="23">
        <v>283.83</v>
      </c>
      <c r="G96" t="s">
        <v>232</v>
      </c>
      <c r="H96" t="s">
        <v>239</v>
      </c>
    </row>
    <row r="97" spans="1:8" x14ac:dyDescent="0.35">
      <c r="A97" t="s">
        <v>226</v>
      </c>
      <c r="B97" s="22">
        <v>47599</v>
      </c>
      <c r="C97" s="21">
        <v>952854</v>
      </c>
      <c r="D97" t="s">
        <v>229</v>
      </c>
      <c r="E97" t="s">
        <v>239</v>
      </c>
      <c r="F97" s="23">
        <v>1550.19</v>
      </c>
      <c r="G97" t="s">
        <v>232</v>
      </c>
      <c r="H97" t="s">
        <v>239</v>
      </c>
    </row>
    <row r="98" spans="1:8" x14ac:dyDescent="0.35">
      <c r="A98" t="s">
        <v>226</v>
      </c>
      <c r="B98" s="22">
        <v>47599</v>
      </c>
      <c r="C98" s="21">
        <v>952855</v>
      </c>
      <c r="D98" t="s">
        <v>229</v>
      </c>
      <c r="E98" t="s">
        <v>353</v>
      </c>
      <c r="F98" s="23">
        <v>1433.35</v>
      </c>
      <c r="G98" t="s">
        <v>232</v>
      </c>
      <c r="H98" t="s">
        <v>353</v>
      </c>
    </row>
    <row r="99" spans="1:8" x14ac:dyDescent="0.35">
      <c r="A99" t="s">
        <v>226</v>
      </c>
      <c r="B99" s="22">
        <v>47599</v>
      </c>
      <c r="C99" s="21">
        <v>952856</v>
      </c>
      <c r="D99" t="s">
        <v>229</v>
      </c>
      <c r="E99" t="s">
        <v>239</v>
      </c>
      <c r="F99" s="23">
        <v>5833.98</v>
      </c>
      <c r="G99" t="s">
        <v>232</v>
      </c>
      <c r="H99" t="s">
        <v>239</v>
      </c>
    </row>
    <row r="100" spans="1:8" x14ac:dyDescent="0.35">
      <c r="A100" t="s">
        <v>226</v>
      </c>
      <c r="B100" s="22">
        <v>47599</v>
      </c>
      <c r="C100" s="21">
        <v>952857</v>
      </c>
      <c r="D100" t="s">
        <v>229</v>
      </c>
      <c r="E100" t="s">
        <v>239</v>
      </c>
      <c r="F100" s="23">
        <v>5757.48</v>
      </c>
      <c r="G100" t="s">
        <v>232</v>
      </c>
      <c r="H100" t="s">
        <v>239</v>
      </c>
    </row>
    <row r="101" spans="1:8" x14ac:dyDescent="0.35">
      <c r="A101" t="s">
        <v>226</v>
      </c>
      <c r="B101" s="22">
        <v>47599</v>
      </c>
      <c r="C101" s="21">
        <v>952858</v>
      </c>
      <c r="D101" t="s">
        <v>229</v>
      </c>
      <c r="E101" t="s">
        <v>239</v>
      </c>
      <c r="F101" s="23">
        <v>11908.22</v>
      </c>
      <c r="G101" t="s">
        <v>232</v>
      </c>
      <c r="H101" t="s">
        <v>239</v>
      </c>
    </row>
    <row r="102" spans="1:8" x14ac:dyDescent="0.35">
      <c r="A102" t="s">
        <v>226</v>
      </c>
      <c r="B102" s="22">
        <v>47599</v>
      </c>
      <c r="C102" s="21">
        <v>952859</v>
      </c>
      <c r="D102" t="s">
        <v>229</v>
      </c>
      <c r="E102" t="s">
        <v>239</v>
      </c>
      <c r="F102" s="23">
        <v>11379.46</v>
      </c>
      <c r="G102" t="s">
        <v>232</v>
      </c>
      <c r="H102" t="s">
        <v>239</v>
      </c>
    </row>
    <row r="103" spans="1:8" x14ac:dyDescent="0.35">
      <c r="A103" t="s">
        <v>226</v>
      </c>
      <c r="B103" s="22">
        <v>47599</v>
      </c>
      <c r="C103" s="21">
        <v>952860</v>
      </c>
      <c r="D103" t="s">
        <v>229</v>
      </c>
      <c r="E103" t="s">
        <v>239</v>
      </c>
      <c r="F103" s="23">
        <v>1208.51</v>
      </c>
      <c r="G103" t="s">
        <v>232</v>
      </c>
      <c r="H103" t="s">
        <v>239</v>
      </c>
    </row>
    <row r="104" spans="1:8" x14ac:dyDescent="0.35">
      <c r="A104" t="s">
        <v>226</v>
      </c>
      <c r="B104" s="22">
        <v>47599</v>
      </c>
      <c r="C104" s="21">
        <v>952861</v>
      </c>
      <c r="D104" t="s">
        <v>229</v>
      </c>
      <c r="E104" t="s">
        <v>239</v>
      </c>
      <c r="F104" s="23">
        <v>30428.07</v>
      </c>
      <c r="G104" t="s">
        <v>232</v>
      </c>
      <c r="H104" t="s">
        <v>239</v>
      </c>
    </row>
    <row r="105" spans="1:8" x14ac:dyDescent="0.35">
      <c r="A105" t="s">
        <v>226</v>
      </c>
      <c r="B105" s="22">
        <v>47599</v>
      </c>
      <c r="C105" s="21">
        <v>952862</v>
      </c>
      <c r="D105" t="s">
        <v>229</v>
      </c>
      <c r="E105" t="s">
        <v>265</v>
      </c>
      <c r="F105" s="23">
        <v>12207.25</v>
      </c>
      <c r="G105" t="s">
        <v>232</v>
      </c>
      <c r="H105" t="s">
        <v>362</v>
      </c>
    </row>
    <row r="106" spans="1:8" x14ac:dyDescent="0.35">
      <c r="A106" t="s">
        <v>226</v>
      </c>
      <c r="B106" s="22">
        <v>47599</v>
      </c>
      <c r="C106" s="21">
        <v>952863</v>
      </c>
      <c r="D106" t="s">
        <v>229</v>
      </c>
      <c r="E106" t="s">
        <v>239</v>
      </c>
      <c r="F106" s="23">
        <v>20269.650000000001</v>
      </c>
      <c r="G106" t="s">
        <v>232</v>
      </c>
      <c r="H106" t="s">
        <v>239</v>
      </c>
    </row>
    <row r="107" spans="1:8" x14ac:dyDescent="0.35">
      <c r="A107" t="s">
        <v>226</v>
      </c>
      <c r="B107" s="22">
        <v>47599</v>
      </c>
      <c r="C107" s="21">
        <v>952864</v>
      </c>
      <c r="D107" t="s">
        <v>229</v>
      </c>
      <c r="E107" t="s">
        <v>239</v>
      </c>
      <c r="F107" s="23">
        <v>3811.49</v>
      </c>
      <c r="G107" t="s">
        <v>232</v>
      </c>
      <c r="H107" t="s">
        <v>239</v>
      </c>
    </row>
    <row r="108" spans="1:8" x14ac:dyDescent="0.35">
      <c r="A108" t="s">
        <v>226</v>
      </c>
      <c r="B108" s="22">
        <v>47599</v>
      </c>
      <c r="C108" s="21">
        <v>952865</v>
      </c>
      <c r="D108" t="s">
        <v>229</v>
      </c>
      <c r="E108" t="s">
        <v>239</v>
      </c>
      <c r="F108" s="23">
        <v>1511.03</v>
      </c>
      <c r="G108" t="s">
        <v>232</v>
      </c>
      <c r="H108" t="s">
        <v>239</v>
      </c>
    </row>
    <row r="109" spans="1:8" x14ac:dyDescent="0.35">
      <c r="A109" t="s">
        <v>226</v>
      </c>
      <c r="B109" s="22">
        <v>47599</v>
      </c>
      <c r="C109" s="21">
        <v>952866</v>
      </c>
      <c r="D109" t="s">
        <v>229</v>
      </c>
      <c r="E109" t="s">
        <v>239</v>
      </c>
      <c r="F109" s="23">
        <v>9175.7900000000009</v>
      </c>
      <c r="G109" t="s">
        <v>232</v>
      </c>
      <c r="H109" t="s">
        <v>239</v>
      </c>
    </row>
    <row r="110" spans="1:8" x14ac:dyDescent="0.35">
      <c r="A110" t="s">
        <v>226</v>
      </c>
      <c r="B110" s="22">
        <v>47599</v>
      </c>
      <c r="C110" s="21">
        <v>952867</v>
      </c>
      <c r="D110" t="s">
        <v>229</v>
      </c>
      <c r="E110" t="s">
        <v>239</v>
      </c>
      <c r="F110" s="23">
        <v>685.09</v>
      </c>
      <c r="G110" t="s">
        <v>232</v>
      </c>
      <c r="H110" t="s">
        <v>239</v>
      </c>
    </row>
    <row r="111" spans="1:8" x14ac:dyDescent="0.35">
      <c r="A111" t="s">
        <v>226</v>
      </c>
      <c r="B111" s="22">
        <v>47599</v>
      </c>
      <c r="C111" s="21">
        <v>952868</v>
      </c>
      <c r="D111" t="s">
        <v>229</v>
      </c>
      <c r="E111" t="s">
        <v>239</v>
      </c>
      <c r="F111" s="23">
        <v>1448.09</v>
      </c>
      <c r="G111" t="s">
        <v>232</v>
      </c>
      <c r="H111" t="s">
        <v>239</v>
      </c>
    </row>
    <row r="112" spans="1:8" x14ac:dyDescent="0.35">
      <c r="A112" t="s">
        <v>226</v>
      </c>
      <c r="B112" s="22">
        <v>47599</v>
      </c>
      <c r="C112" s="21">
        <v>952869</v>
      </c>
      <c r="D112" t="s">
        <v>229</v>
      </c>
      <c r="E112" t="s">
        <v>265</v>
      </c>
      <c r="F112" s="23">
        <v>5865</v>
      </c>
      <c r="G112" t="s">
        <v>232</v>
      </c>
      <c r="H112" t="s">
        <v>370</v>
      </c>
    </row>
    <row r="113" spans="1:9" x14ac:dyDescent="0.35">
      <c r="A113" t="s">
        <v>226</v>
      </c>
      <c r="B113" s="22">
        <v>37037</v>
      </c>
      <c r="C113" s="21">
        <v>44176</v>
      </c>
      <c r="D113" t="s">
        <v>311</v>
      </c>
      <c r="E113" t="s">
        <v>371</v>
      </c>
      <c r="F113" t="s">
        <v>232</v>
      </c>
      <c r="G113" s="23">
        <v>-102203.03</v>
      </c>
      <c r="H113" t="s">
        <v>373</v>
      </c>
    </row>
    <row r="114" spans="1:9" x14ac:dyDescent="0.35">
      <c r="A114" t="s">
        <v>226</v>
      </c>
      <c r="B114" s="22">
        <v>37037</v>
      </c>
      <c r="C114" s="21">
        <v>327531</v>
      </c>
      <c r="D114" t="s">
        <v>8</v>
      </c>
      <c r="E114" t="s">
        <v>374</v>
      </c>
      <c r="F114" t="s">
        <v>232</v>
      </c>
      <c r="G114" s="23">
        <v>-7820</v>
      </c>
      <c r="H114" t="s">
        <v>374</v>
      </c>
      <c r="I114" s="21">
        <v>745591</v>
      </c>
    </row>
    <row r="115" spans="1:9" x14ac:dyDescent="0.35">
      <c r="A115" t="s">
        <v>226</v>
      </c>
      <c r="B115" s="22">
        <v>37037</v>
      </c>
      <c r="C115" s="21">
        <v>327643</v>
      </c>
      <c r="D115" t="s">
        <v>8</v>
      </c>
      <c r="E115" t="s">
        <v>376</v>
      </c>
      <c r="F115" t="s">
        <v>232</v>
      </c>
      <c r="G115" s="23">
        <v>-7820</v>
      </c>
      <c r="H115" t="s">
        <v>376</v>
      </c>
      <c r="I115" s="21">
        <v>745596</v>
      </c>
    </row>
    <row r="116" spans="1:9" x14ac:dyDescent="0.35">
      <c r="A116" t="s">
        <v>226</v>
      </c>
      <c r="B116" s="22">
        <v>37037</v>
      </c>
      <c r="C116" s="21">
        <v>327668</v>
      </c>
      <c r="D116" t="s">
        <v>8</v>
      </c>
      <c r="E116" t="s">
        <v>377</v>
      </c>
      <c r="F116" t="s">
        <v>232</v>
      </c>
      <c r="G116" s="23">
        <v>-3140.26</v>
      </c>
      <c r="H116" t="s">
        <v>377</v>
      </c>
    </row>
    <row r="117" spans="1:9" x14ac:dyDescent="0.35">
      <c r="A117" t="s">
        <v>381</v>
      </c>
      <c r="B117" s="22">
        <v>46593</v>
      </c>
      <c r="C117" s="21">
        <v>187423</v>
      </c>
      <c r="D117" t="s">
        <v>229</v>
      </c>
      <c r="E117" t="s">
        <v>383</v>
      </c>
      <c r="F117" s="23">
        <v>67426.600000000006</v>
      </c>
      <c r="G117" t="s">
        <v>232</v>
      </c>
      <c r="H117" t="s">
        <v>383</v>
      </c>
    </row>
    <row r="118" spans="1:9" x14ac:dyDescent="0.35">
      <c r="A118" t="s">
        <v>381</v>
      </c>
      <c r="B118" s="22">
        <v>46593</v>
      </c>
      <c r="C118" s="21">
        <v>187424</v>
      </c>
      <c r="D118" t="s">
        <v>229</v>
      </c>
      <c r="E118" t="s">
        <v>385</v>
      </c>
      <c r="F118" s="23">
        <v>19629.330000000002</v>
      </c>
      <c r="G118" t="s">
        <v>232</v>
      </c>
      <c r="H118" t="s">
        <v>385</v>
      </c>
    </row>
    <row r="119" spans="1:9" x14ac:dyDescent="0.35">
      <c r="A119" t="s">
        <v>381</v>
      </c>
      <c r="B119" s="22">
        <v>46593</v>
      </c>
      <c r="C119" s="21">
        <v>187425</v>
      </c>
      <c r="D119" t="s">
        <v>229</v>
      </c>
      <c r="E119" t="s">
        <v>387</v>
      </c>
      <c r="F119" s="23">
        <v>233.55</v>
      </c>
      <c r="G119" t="s">
        <v>232</v>
      </c>
      <c r="H119" t="s">
        <v>387</v>
      </c>
    </row>
    <row r="120" spans="1:9" x14ac:dyDescent="0.35">
      <c r="A120" t="s">
        <v>381</v>
      </c>
      <c r="B120" s="22">
        <v>46593</v>
      </c>
      <c r="C120" s="21">
        <v>187426</v>
      </c>
      <c r="D120" t="s">
        <v>229</v>
      </c>
      <c r="E120" t="s">
        <v>389</v>
      </c>
      <c r="F120" s="23">
        <v>8872.1200000000008</v>
      </c>
      <c r="G120" t="s">
        <v>232</v>
      </c>
      <c r="H120" t="s">
        <v>389</v>
      </c>
    </row>
    <row r="121" spans="1:9" x14ac:dyDescent="0.35">
      <c r="A121" t="s">
        <v>381</v>
      </c>
      <c r="B121" s="22">
        <v>46593</v>
      </c>
      <c r="C121" s="21">
        <v>187427</v>
      </c>
      <c r="D121" t="s">
        <v>229</v>
      </c>
      <c r="E121" t="s">
        <v>391</v>
      </c>
      <c r="F121" s="23">
        <v>9928.2999999999993</v>
      </c>
      <c r="G121" t="s">
        <v>232</v>
      </c>
      <c r="H121" t="s">
        <v>391</v>
      </c>
    </row>
    <row r="122" spans="1:9" x14ac:dyDescent="0.35">
      <c r="A122" t="s">
        <v>381</v>
      </c>
      <c r="B122" s="22">
        <v>46593</v>
      </c>
      <c r="C122" s="21">
        <v>187428</v>
      </c>
      <c r="D122" t="s">
        <v>229</v>
      </c>
      <c r="E122" t="s">
        <v>393</v>
      </c>
      <c r="F122" s="23">
        <v>9431.09</v>
      </c>
      <c r="G122" t="s">
        <v>232</v>
      </c>
      <c r="H122" t="s">
        <v>393</v>
      </c>
    </row>
    <row r="123" spans="1:9" x14ac:dyDescent="0.35">
      <c r="A123" t="s">
        <v>381</v>
      </c>
      <c r="B123" s="22">
        <v>46593</v>
      </c>
      <c r="C123" s="21">
        <v>187429</v>
      </c>
      <c r="D123" t="s">
        <v>229</v>
      </c>
      <c r="E123" t="s">
        <v>395</v>
      </c>
      <c r="F123" s="23">
        <v>682.02</v>
      </c>
      <c r="G123" t="s">
        <v>232</v>
      </c>
      <c r="H123" t="s">
        <v>395</v>
      </c>
    </row>
    <row r="124" spans="1:9" x14ac:dyDescent="0.35">
      <c r="A124" t="s">
        <v>381</v>
      </c>
      <c r="B124" s="22">
        <v>46593</v>
      </c>
      <c r="C124" s="21">
        <v>187430</v>
      </c>
      <c r="D124" t="s">
        <v>229</v>
      </c>
      <c r="E124" t="s">
        <v>397</v>
      </c>
      <c r="F124" s="23">
        <v>13380.95</v>
      </c>
      <c r="G124" t="s">
        <v>232</v>
      </c>
      <c r="H124" t="s">
        <v>397</v>
      </c>
    </row>
    <row r="125" spans="1:9" x14ac:dyDescent="0.35">
      <c r="A125" t="s">
        <v>381</v>
      </c>
      <c r="B125" s="22">
        <v>46593</v>
      </c>
      <c r="C125" s="21">
        <v>187431</v>
      </c>
      <c r="D125" t="s">
        <v>229</v>
      </c>
      <c r="E125" t="s">
        <v>399</v>
      </c>
      <c r="F125" s="23">
        <v>206.06</v>
      </c>
      <c r="G125" t="s">
        <v>232</v>
      </c>
      <c r="H125" t="s">
        <v>399</v>
      </c>
    </row>
    <row r="126" spans="1:9" x14ac:dyDescent="0.35">
      <c r="A126" t="s">
        <v>381</v>
      </c>
      <c r="B126" s="22">
        <v>46593</v>
      </c>
      <c r="C126" s="21">
        <v>187432</v>
      </c>
      <c r="D126" t="s">
        <v>229</v>
      </c>
      <c r="E126" t="s">
        <v>401</v>
      </c>
      <c r="F126" s="23">
        <v>9707.7000000000007</v>
      </c>
      <c r="G126" t="s">
        <v>232</v>
      </c>
      <c r="H126" t="s">
        <v>401</v>
      </c>
    </row>
    <row r="127" spans="1:9" x14ac:dyDescent="0.35">
      <c r="A127" t="s">
        <v>381</v>
      </c>
      <c r="B127" s="22">
        <v>46593</v>
      </c>
      <c r="C127" s="21">
        <v>187433</v>
      </c>
      <c r="D127" t="s">
        <v>229</v>
      </c>
      <c r="E127" t="s">
        <v>239</v>
      </c>
      <c r="F127" s="23">
        <v>216.33</v>
      </c>
      <c r="G127" t="s">
        <v>232</v>
      </c>
      <c r="H127" t="s">
        <v>239</v>
      </c>
    </row>
    <row r="128" spans="1:9" x14ac:dyDescent="0.35">
      <c r="A128" t="s">
        <v>381</v>
      </c>
      <c r="B128" s="22">
        <v>46593</v>
      </c>
      <c r="C128" s="21">
        <v>187434</v>
      </c>
      <c r="D128" t="s">
        <v>229</v>
      </c>
      <c r="E128" t="s">
        <v>239</v>
      </c>
      <c r="F128" s="23">
        <v>7465.77</v>
      </c>
      <c r="G128" t="s">
        <v>232</v>
      </c>
      <c r="H128" t="s">
        <v>239</v>
      </c>
    </row>
    <row r="129" spans="1:8" x14ac:dyDescent="0.35">
      <c r="A129" t="s">
        <v>381</v>
      </c>
      <c r="B129" s="22">
        <v>46593</v>
      </c>
      <c r="C129" s="21">
        <v>187435</v>
      </c>
      <c r="D129" t="s">
        <v>229</v>
      </c>
      <c r="E129" t="s">
        <v>239</v>
      </c>
      <c r="F129" s="23">
        <v>4013.27</v>
      </c>
      <c r="G129" t="s">
        <v>232</v>
      </c>
      <c r="H129" t="s">
        <v>239</v>
      </c>
    </row>
    <row r="130" spans="1:8" x14ac:dyDescent="0.35">
      <c r="A130" t="s">
        <v>381</v>
      </c>
      <c r="B130" s="22">
        <v>46593</v>
      </c>
      <c r="C130" s="21">
        <v>187436</v>
      </c>
      <c r="D130" t="s">
        <v>229</v>
      </c>
      <c r="E130" t="s">
        <v>239</v>
      </c>
      <c r="F130" s="23">
        <v>12126.74</v>
      </c>
      <c r="G130" t="s">
        <v>232</v>
      </c>
      <c r="H130" t="s">
        <v>239</v>
      </c>
    </row>
    <row r="131" spans="1:8" x14ac:dyDescent="0.35">
      <c r="A131" t="s">
        <v>381</v>
      </c>
      <c r="B131" s="22">
        <v>46593</v>
      </c>
      <c r="C131" s="21">
        <v>187437</v>
      </c>
      <c r="D131" t="s">
        <v>229</v>
      </c>
      <c r="E131" t="s">
        <v>239</v>
      </c>
      <c r="F131" s="23">
        <v>7957.1</v>
      </c>
      <c r="G131" t="s">
        <v>232</v>
      </c>
      <c r="H131" t="s">
        <v>239</v>
      </c>
    </row>
    <row r="132" spans="1:8" x14ac:dyDescent="0.35">
      <c r="A132" t="s">
        <v>381</v>
      </c>
      <c r="B132" s="22">
        <v>46593</v>
      </c>
      <c r="C132" s="21">
        <v>187438</v>
      </c>
      <c r="D132" t="s">
        <v>229</v>
      </c>
      <c r="E132" t="s">
        <v>239</v>
      </c>
      <c r="F132" s="23">
        <v>5328.68</v>
      </c>
      <c r="G132" t="s">
        <v>232</v>
      </c>
      <c r="H132" t="s">
        <v>239</v>
      </c>
    </row>
    <row r="133" spans="1:8" x14ac:dyDescent="0.35">
      <c r="A133" t="s">
        <v>381</v>
      </c>
      <c r="B133" s="22">
        <v>46593</v>
      </c>
      <c r="C133" s="21">
        <v>187439</v>
      </c>
      <c r="D133" t="s">
        <v>229</v>
      </c>
      <c r="E133" t="s">
        <v>239</v>
      </c>
      <c r="F133" s="23">
        <v>2989.94</v>
      </c>
      <c r="G133" t="s">
        <v>232</v>
      </c>
      <c r="H133" t="s">
        <v>239</v>
      </c>
    </row>
    <row r="134" spans="1:8" x14ac:dyDescent="0.35">
      <c r="A134" t="s">
        <v>381</v>
      </c>
      <c r="B134" s="22">
        <v>46593</v>
      </c>
      <c r="C134" s="21">
        <v>187440</v>
      </c>
      <c r="D134" t="s">
        <v>229</v>
      </c>
      <c r="E134" t="s">
        <v>239</v>
      </c>
      <c r="F134" s="23">
        <v>502.74</v>
      </c>
      <c r="G134" t="s">
        <v>232</v>
      </c>
      <c r="H134" t="s">
        <v>239</v>
      </c>
    </row>
    <row r="135" spans="1:8" x14ac:dyDescent="0.35">
      <c r="A135" t="s">
        <v>381</v>
      </c>
      <c r="B135" s="22">
        <v>46593</v>
      </c>
      <c r="C135" s="21">
        <v>187441</v>
      </c>
      <c r="D135" t="s">
        <v>229</v>
      </c>
      <c r="E135" t="s">
        <v>239</v>
      </c>
      <c r="F135" s="23">
        <v>500.14</v>
      </c>
      <c r="G135" t="s">
        <v>232</v>
      </c>
      <c r="H135" t="s">
        <v>239</v>
      </c>
    </row>
    <row r="136" spans="1:8" x14ac:dyDescent="0.35">
      <c r="A136" t="s">
        <v>381</v>
      </c>
      <c r="B136" s="22">
        <v>46593</v>
      </c>
      <c r="C136" s="21">
        <v>187442</v>
      </c>
      <c r="D136" t="s">
        <v>229</v>
      </c>
      <c r="E136" t="s">
        <v>239</v>
      </c>
      <c r="F136" s="23">
        <v>1576.81</v>
      </c>
      <c r="G136" t="s">
        <v>232</v>
      </c>
      <c r="H136" t="s">
        <v>239</v>
      </c>
    </row>
    <row r="137" spans="1:8" x14ac:dyDescent="0.35">
      <c r="A137" t="s">
        <v>381</v>
      </c>
      <c r="B137" s="22">
        <v>46593</v>
      </c>
      <c r="C137" s="21">
        <v>187443</v>
      </c>
      <c r="D137" t="s">
        <v>229</v>
      </c>
      <c r="E137" t="s">
        <v>239</v>
      </c>
      <c r="F137" s="23">
        <v>3245.08</v>
      </c>
      <c r="G137" t="s">
        <v>232</v>
      </c>
      <c r="H137" t="s">
        <v>239</v>
      </c>
    </row>
    <row r="138" spans="1:8" x14ac:dyDescent="0.35">
      <c r="A138" t="s">
        <v>381</v>
      </c>
      <c r="B138" s="22">
        <v>46593</v>
      </c>
      <c r="C138" s="21">
        <v>187444</v>
      </c>
      <c r="D138" t="s">
        <v>229</v>
      </c>
      <c r="E138" t="s">
        <v>239</v>
      </c>
      <c r="F138" s="23">
        <v>1029.8699999999999</v>
      </c>
      <c r="G138" t="s">
        <v>232</v>
      </c>
      <c r="H138" t="s">
        <v>239</v>
      </c>
    </row>
    <row r="139" spans="1:8" x14ac:dyDescent="0.35">
      <c r="A139" t="s">
        <v>381</v>
      </c>
      <c r="B139" s="22">
        <v>46593</v>
      </c>
      <c r="C139" s="21">
        <v>187445</v>
      </c>
      <c r="D139" t="s">
        <v>229</v>
      </c>
      <c r="E139" t="s">
        <v>239</v>
      </c>
      <c r="F139" s="23">
        <v>906.19</v>
      </c>
      <c r="G139" t="s">
        <v>232</v>
      </c>
      <c r="H139" t="s">
        <v>239</v>
      </c>
    </row>
    <row r="140" spans="1:8" x14ac:dyDescent="0.35">
      <c r="A140" t="s">
        <v>381</v>
      </c>
      <c r="B140" s="22">
        <v>46593</v>
      </c>
      <c r="C140" s="21">
        <v>187446</v>
      </c>
      <c r="D140" t="s">
        <v>229</v>
      </c>
      <c r="E140" t="s">
        <v>239</v>
      </c>
      <c r="F140" s="23">
        <v>865.68</v>
      </c>
      <c r="G140" t="s">
        <v>232</v>
      </c>
      <c r="H140" t="s">
        <v>239</v>
      </c>
    </row>
    <row r="141" spans="1:8" x14ac:dyDescent="0.35">
      <c r="A141" t="s">
        <v>381</v>
      </c>
      <c r="B141" s="22">
        <v>46593</v>
      </c>
      <c r="C141" s="21">
        <v>187447</v>
      </c>
      <c r="D141" t="s">
        <v>229</v>
      </c>
      <c r="E141" t="s">
        <v>239</v>
      </c>
      <c r="F141" s="23">
        <v>3975.42</v>
      </c>
      <c r="G141" t="s">
        <v>232</v>
      </c>
      <c r="H141" t="s">
        <v>239</v>
      </c>
    </row>
    <row r="142" spans="1:8" x14ac:dyDescent="0.35">
      <c r="A142" t="s">
        <v>381</v>
      </c>
      <c r="B142" s="22">
        <v>46593</v>
      </c>
      <c r="C142" s="21">
        <v>187448</v>
      </c>
      <c r="D142" t="s">
        <v>229</v>
      </c>
      <c r="E142" t="s">
        <v>383</v>
      </c>
      <c r="F142" s="23">
        <v>465.4</v>
      </c>
      <c r="G142" t="s">
        <v>232</v>
      </c>
      <c r="H142" t="s">
        <v>383</v>
      </c>
    </row>
    <row r="143" spans="1:8" x14ac:dyDescent="0.35">
      <c r="A143" t="s">
        <v>381</v>
      </c>
      <c r="B143" s="22">
        <v>46593</v>
      </c>
      <c r="C143" s="21">
        <v>187449</v>
      </c>
      <c r="D143" t="s">
        <v>229</v>
      </c>
      <c r="E143" t="s">
        <v>383</v>
      </c>
      <c r="F143" s="23">
        <v>9268.7900000000009</v>
      </c>
      <c r="G143" t="s">
        <v>232</v>
      </c>
      <c r="H143" t="s">
        <v>383</v>
      </c>
    </row>
    <row r="144" spans="1:8" x14ac:dyDescent="0.35">
      <c r="A144" t="s">
        <v>381</v>
      </c>
      <c r="B144" s="22">
        <v>46593</v>
      </c>
      <c r="C144" s="21">
        <v>187450</v>
      </c>
      <c r="D144" t="s">
        <v>229</v>
      </c>
      <c r="E144" t="s">
        <v>385</v>
      </c>
      <c r="F144" s="23">
        <v>4943.6000000000004</v>
      </c>
      <c r="G144" t="s">
        <v>232</v>
      </c>
      <c r="H144" t="s">
        <v>385</v>
      </c>
    </row>
    <row r="145" spans="1:8" x14ac:dyDescent="0.35">
      <c r="A145" t="s">
        <v>381</v>
      </c>
      <c r="B145" s="22">
        <v>46593</v>
      </c>
      <c r="C145" s="21">
        <v>187451</v>
      </c>
      <c r="D145" t="s">
        <v>229</v>
      </c>
      <c r="E145" t="s">
        <v>420</v>
      </c>
      <c r="F145" s="23">
        <v>20198.03</v>
      </c>
      <c r="G145" t="s">
        <v>232</v>
      </c>
      <c r="H145" t="s">
        <v>420</v>
      </c>
    </row>
    <row r="146" spans="1:8" x14ac:dyDescent="0.35">
      <c r="A146" t="s">
        <v>381</v>
      </c>
      <c r="B146" s="22">
        <v>46593</v>
      </c>
      <c r="C146" s="21">
        <v>187452</v>
      </c>
      <c r="D146" t="s">
        <v>229</v>
      </c>
      <c r="E146" t="s">
        <v>422</v>
      </c>
      <c r="F146" s="23">
        <v>22442.25</v>
      </c>
      <c r="G146" t="s">
        <v>232</v>
      </c>
      <c r="H146" t="s">
        <v>422</v>
      </c>
    </row>
    <row r="147" spans="1:8" x14ac:dyDescent="0.35">
      <c r="A147" t="s">
        <v>381</v>
      </c>
      <c r="B147" s="22">
        <v>46593</v>
      </c>
      <c r="C147" s="21">
        <v>187453</v>
      </c>
      <c r="D147" t="s">
        <v>229</v>
      </c>
      <c r="E147" t="s">
        <v>393</v>
      </c>
      <c r="F147" s="23">
        <v>2315.4299999999998</v>
      </c>
      <c r="G147" t="s">
        <v>232</v>
      </c>
      <c r="H147" t="s">
        <v>393</v>
      </c>
    </row>
    <row r="148" spans="1:8" x14ac:dyDescent="0.35">
      <c r="A148" t="s">
        <v>381</v>
      </c>
      <c r="B148" s="22">
        <v>46593</v>
      </c>
      <c r="C148" s="21">
        <v>187454</v>
      </c>
      <c r="D148" t="s">
        <v>229</v>
      </c>
      <c r="E148" t="s">
        <v>397</v>
      </c>
      <c r="F148" s="23">
        <v>4285.34</v>
      </c>
      <c r="G148" t="s">
        <v>232</v>
      </c>
      <c r="H148" t="s">
        <v>397</v>
      </c>
    </row>
    <row r="149" spans="1:8" x14ac:dyDescent="0.35">
      <c r="A149" t="s">
        <v>381</v>
      </c>
      <c r="B149" s="22">
        <v>46593</v>
      </c>
      <c r="C149" s="21">
        <v>187455</v>
      </c>
      <c r="D149" t="s">
        <v>229</v>
      </c>
      <c r="E149" t="s">
        <v>239</v>
      </c>
      <c r="F149" s="23">
        <v>914.77</v>
      </c>
      <c r="G149" t="s">
        <v>232</v>
      </c>
      <c r="H149" t="s">
        <v>239</v>
      </c>
    </row>
    <row r="150" spans="1:8" x14ac:dyDescent="0.35">
      <c r="A150" t="s">
        <v>381</v>
      </c>
      <c r="B150" s="22">
        <v>46593</v>
      </c>
      <c r="C150" s="21">
        <v>187456</v>
      </c>
      <c r="D150" t="s">
        <v>229</v>
      </c>
      <c r="E150" t="s">
        <v>427</v>
      </c>
      <c r="F150" s="23">
        <v>5579.69</v>
      </c>
      <c r="G150" t="s">
        <v>232</v>
      </c>
      <c r="H150" t="s">
        <v>427</v>
      </c>
    </row>
    <row r="151" spans="1:8" x14ac:dyDescent="0.35">
      <c r="A151" t="s">
        <v>381</v>
      </c>
      <c r="B151" s="22">
        <v>46593</v>
      </c>
      <c r="C151" s="21">
        <v>187457</v>
      </c>
      <c r="D151" t="s">
        <v>229</v>
      </c>
      <c r="E151" t="s">
        <v>239</v>
      </c>
      <c r="F151" s="23">
        <v>1599.22</v>
      </c>
      <c r="G151" t="s">
        <v>232</v>
      </c>
      <c r="H151" t="s">
        <v>239</v>
      </c>
    </row>
    <row r="152" spans="1:8" x14ac:dyDescent="0.35">
      <c r="A152" t="s">
        <v>381</v>
      </c>
      <c r="B152" s="22">
        <v>46593</v>
      </c>
      <c r="C152" s="21">
        <v>187458</v>
      </c>
      <c r="D152" t="s">
        <v>229</v>
      </c>
      <c r="E152" t="s">
        <v>239</v>
      </c>
      <c r="F152" s="23">
        <v>2714.87</v>
      </c>
      <c r="G152" t="s">
        <v>232</v>
      </c>
      <c r="H152" t="s">
        <v>239</v>
      </c>
    </row>
    <row r="153" spans="1:8" x14ac:dyDescent="0.35">
      <c r="A153" t="s">
        <v>381</v>
      </c>
      <c r="B153" s="22">
        <v>46593</v>
      </c>
      <c r="C153" s="21">
        <v>187459</v>
      </c>
      <c r="D153" t="s">
        <v>229</v>
      </c>
      <c r="E153" t="s">
        <v>239</v>
      </c>
      <c r="F153" s="23">
        <v>14712.68</v>
      </c>
      <c r="G153" t="s">
        <v>232</v>
      </c>
      <c r="H153" t="s">
        <v>239</v>
      </c>
    </row>
    <row r="154" spans="1:8" x14ac:dyDescent="0.35">
      <c r="A154" t="s">
        <v>381</v>
      </c>
      <c r="B154" s="22">
        <v>46593</v>
      </c>
      <c r="C154" s="21">
        <v>187460</v>
      </c>
      <c r="D154" t="s">
        <v>229</v>
      </c>
      <c r="E154" t="s">
        <v>239</v>
      </c>
      <c r="F154" s="23">
        <v>9127.5300000000007</v>
      </c>
      <c r="G154" t="s">
        <v>232</v>
      </c>
      <c r="H154" t="s">
        <v>239</v>
      </c>
    </row>
    <row r="155" spans="1:8" x14ac:dyDescent="0.35">
      <c r="A155" t="s">
        <v>381</v>
      </c>
      <c r="B155" s="22">
        <v>46593</v>
      </c>
      <c r="C155" s="21">
        <v>187461</v>
      </c>
      <c r="D155" t="s">
        <v>229</v>
      </c>
      <c r="E155" t="s">
        <v>239</v>
      </c>
      <c r="F155" s="23">
        <v>1201.3699999999999</v>
      </c>
      <c r="G155" t="s">
        <v>232</v>
      </c>
      <c r="H155" t="s">
        <v>239</v>
      </c>
    </row>
    <row r="156" spans="1:8" x14ac:dyDescent="0.35">
      <c r="A156" t="s">
        <v>381</v>
      </c>
      <c r="B156" s="22">
        <v>46593</v>
      </c>
      <c r="C156" s="21">
        <v>187462</v>
      </c>
      <c r="D156" t="s">
        <v>229</v>
      </c>
      <c r="E156" t="s">
        <v>265</v>
      </c>
      <c r="F156" s="23">
        <v>8475.5</v>
      </c>
      <c r="G156" t="s">
        <v>232</v>
      </c>
      <c r="H156" t="s">
        <v>435</v>
      </c>
    </row>
    <row r="157" spans="1:8" x14ac:dyDescent="0.35">
      <c r="A157" t="s">
        <v>381</v>
      </c>
      <c r="B157" s="22">
        <v>46593</v>
      </c>
      <c r="C157" s="21">
        <v>187463</v>
      </c>
      <c r="D157" t="s">
        <v>229</v>
      </c>
      <c r="E157" t="s">
        <v>436</v>
      </c>
      <c r="F157" s="23">
        <v>13668.41</v>
      </c>
      <c r="G157" t="s">
        <v>232</v>
      </c>
      <c r="H157" t="s">
        <v>436</v>
      </c>
    </row>
    <row r="158" spans="1:8" x14ac:dyDescent="0.35">
      <c r="A158" t="s">
        <v>381</v>
      </c>
      <c r="B158" s="22">
        <v>46593</v>
      </c>
      <c r="C158" s="21">
        <v>187464</v>
      </c>
      <c r="D158" t="s">
        <v>229</v>
      </c>
      <c r="E158" t="s">
        <v>265</v>
      </c>
      <c r="F158" s="23">
        <v>5865</v>
      </c>
      <c r="G158" t="s">
        <v>232</v>
      </c>
      <c r="H158" t="s">
        <v>438</v>
      </c>
    </row>
    <row r="159" spans="1:8" x14ac:dyDescent="0.35">
      <c r="A159" t="s">
        <v>381</v>
      </c>
      <c r="B159" s="22">
        <v>46593</v>
      </c>
      <c r="C159" s="21">
        <v>187465</v>
      </c>
      <c r="D159" t="s">
        <v>229</v>
      </c>
      <c r="E159" t="s">
        <v>239</v>
      </c>
      <c r="F159" s="23">
        <v>13334.09</v>
      </c>
      <c r="G159" t="s">
        <v>232</v>
      </c>
      <c r="H159" t="s">
        <v>239</v>
      </c>
    </row>
    <row r="160" spans="1:8" x14ac:dyDescent="0.35">
      <c r="A160" t="s">
        <v>381</v>
      </c>
      <c r="B160" s="22">
        <v>46593</v>
      </c>
      <c r="C160" s="21">
        <v>187466</v>
      </c>
      <c r="D160" t="s">
        <v>229</v>
      </c>
      <c r="E160" t="s">
        <v>239</v>
      </c>
      <c r="F160" s="23">
        <v>4934.12</v>
      </c>
      <c r="G160" t="s">
        <v>232</v>
      </c>
      <c r="H160" t="s">
        <v>239</v>
      </c>
    </row>
    <row r="161" spans="1:9" x14ac:dyDescent="0.35">
      <c r="A161" t="s">
        <v>381</v>
      </c>
      <c r="B161" s="22">
        <v>46593</v>
      </c>
      <c r="C161" s="21">
        <v>187467</v>
      </c>
      <c r="D161" t="s">
        <v>229</v>
      </c>
      <c r="E161" t="s">
        <v>239</v>
      </c>
      <c r="F161" s="23">
        <v>1821.08</v>
      </c>
      <c r="G161" t="s">
        <v>232</v>
      </c>
      <c r="H161" t="s">
        <v>239</v>
      </c>
    </row>
    <row r="162" spans="1:9" x14ac:dyDescent="0.35">
      <c r="A162" t="s">
        <v>381</v>
      </c>
      <c r="B162" s="22">
        <v>46593</v>
      </c>
      <c r="C162" s="21">
        <v>187468</v>
      </c>
      <c r="D162" t="s">
        <v>229</v>
      </c>
      <c r="E162" t="s">
        <v>239</v>
      </c>
      <c r="F162" s="23">
        <v>170</v>
      </c>
      <c r="G162" t="s">
        <v>232</v>
      </c>
      <c r="H162" t="s">
        <v>239</v>
      </c>
    </row>
    <row r="163" spans="1:9" x14ac:dyDescent="0.35">
      <c r="A163" t="s">
        <v>381</v>
      </c>
      <c r="B163" s="22">
        <v>46959</v>
      </c>
      <c r="C163" s="21">
        <v>187789</v>
      </c>
      <c r="D163" t="s">
        <v>8</v>
      </c>
      <c r="E163" t="s">
        <v>443</v>
      </c>
      <c r="F163" t="s">
        <v>232</v>
      </c>
      <c r="G163" s="23">
        <v>-9803.75</v>
      </c>
      <c r="H163" t="s">
        <v>443</v>
      </c>
      <c r="I163" s="21">
        <v>630444</v>
      </c>
    </row>
    <row r="164" spans="1:9" x14ac:dyDescent="0.35">
      <c r="A164" t="s">
        <v>381</v>
      </c>
      <c r="B164" s="22">
        <v>47324</v>
      </c>
      <c r="C164" s="21">
        <v>188857</v>
      </c>
      <c r="D164" t="s">
        <v>8</v>
      </c>
      <c r="E164" t="s">
        <v>445</v>
      </c>
      <c r="F164" t="s">
        <v>232</v>
      </c>
      <c r="G164" s="23">
        <v>-8475.5</v>
      </c>
      <c r="H164" t="s">
        <v>445</v>
      </c>
      <c r="I164" s="21">
        <v>630447</v>
      </c>
    </row>
    <row r="165" spans="1:9" x14ac:dyDescent="0.35">
      <c r="A165" t="s">
        <v>381</v>
      </c>
      <c r="B165" s="22">
        <v>47324</v>
      </c>
      <c r="C165" s="21">
        <v>189065</v>
      </c>
      <c r="D165" t="s">
        <v>8</v>
      </c>
      <c r="E165" t="s">
        <v>447</v>
      </c>
      <c r="F165" t="s">
        <v>232</v>
      </c>
      <c r="G165" s="23">
        <v>-5865</v>
      </c>
      <c r="H165" t="s">
        <v>447</v>
      </c>
      <c r="I165" s="21">
        <v>630445</v>
      </c>
    </row>
    <row r="166" spans="1:9" x14ac:dyDescent="0.35">
      <c r="A166" t="s">
        <v>381</v>
      </c>
      <c r="B166" s="22">
        <v>47324</v>
      </c>
      <c r="C166" s="21">
        <v>192764</v>
      </c>
      <c r="D166" t="s">
        <v>229</v>
      </c>
      <c r="E166" t="s">
        <v>397</v>
      </c>
      <c r="F166" s="23">
        <v>33017.89</v>
      </c>
      <c r="G166" t="s">
        <v>232</v>
      </c>
      <c r="H166" t="s">
        <v>397</v>
      </c>
    </row>
    <row r="167" spans="1:9" x14ac:dyDescent="0.35">
      <c r="A167" t="s">
        <v>381</v>
      </c>
      <c r="B167" s="22">
        <v>47324</v>
      </c>
      <c r="C167" s="21">
        <v>192765</v>
      </c>
      <c r="D167" t="s">
        <v>229</v>
      </c>
      <c r="E167" t="s">
        <v>393</v>
      </c>
      <c r="F167" s="23">
        <v>17625.96</v>
      </c>
      <c r="G167" t="s">
        <v>232</v>
      </c>
      <c r="H167" t="s">
        <v>393</v>
      </c>
    </row>
    <row r="168" spans="1:9" x14ac:dyDescent="0.35">
      <c r="A168" t="s">
        <v>381</v>
      </c>
      <c r="B168" s="22">
        <v>47324</v>
      </c>
      <c r="C168" s="21">
        <v>192766</v>
      </c>
      <c r="D168" t="s">
        <v>229</v>
      </c>
      <c r="E168" t="s">
        <v>450</v>
      </c>
      <c r="F168" s="23">
        <v>11717.82</v>
      </c>
      <c r="G168" t="s">
        <v>232</v>
      </c>
      <c r="H168" t="s">
        <v>450</v>
      </c>
    </row>
    <row r="169" spans="1:9" x14ac:dyDescent="0.35">
      <c r="A169" t="s">
        <v>381</v>
      </c>
      <c r="B169" s="22">
        <v>47324</v>
      </c>
      <c r="C169" s="21">
        <v>192767</v>
      </c>
      <c r="D169" t="s">
        <v>229</v>
      </c>
      <c r="E169" t="s">
        <v>393</v>
      </c>
      <c r="F169" s="23">
        <v>7074.21</v>
      </c>
      <c r="G169" t="s">
        <v>232</v>
      </c>
      <c r="H169" t="s">
        <v>393</v>
      </c>
    </row>
    <row r="170" spans="1:9" x14ac:dyDescent="0.35">
      <c r="A170" t="s">
        <v>381</v>
      </c>
      <c r="B170" s="22">
        <v>47324</v>
      </c>
      <c r="C170" s="21">
        <v>192768</v>
      </c>
      <c r="D170" t="s">
        <v>229</v>
      </c>
      <c r="E170" t="s">
        <v>397</v>
      </c>
      <c r="F170" s="23">
        <v>6778.77</v>
      </c>
      <c r="G170" t="s">
        <v>232</v>
      </c>
      <c r="H170" t="s">
        <v>397</v>
      </c>
    </row>
    <row r="171" spans="1:9" x14ac:dyDescent="0.35">
      <c r="A171" t="s">
        <v>381</v>
      </c>
      <c r="B171" s="22">
        <v>47324</v>
      </c>
      <c r="C171" s="21">
        <v>192769</v>
      </c>
      <c r="D171" t="s">
        <v>229</v>
      </c>
      <c r="E171" t="s">
        <v>454</v>
      </c>
      <c r="F171" s="23">
        <v>2753.99</v>
      </c>
      <c r="G171" t="s">
        <v>232</v>
      </c>
      <c r="H171" t="s">
        <v>454</v>
      </c>
    </row>
    <row r="172" spans="1:9" x14ac:dyDescent="0.35">
      <c r="A172" t="s">
        <v>381</v>
      </c>
      <c r="B172" s="22">
        <v>47324</v>
      </c>
      <c r="C172" s="21">
        <v>192770</v>
      </c>
      <c r="D172" t="s">
        <v>229</v>
      </c>
      <c r="E172" t="s">
        <v>239</v>
      </c>
      <c r="F172" s="23">
        <v>1716.93</v>
      </c>
      <c r="G172" t="s">
        <v>232</v>
      </c>
      <c r="H172" t="s">
        <v>239</v>
      </c>
    </row>
    <row r="173" spans="1:9" x14ac:dyDescent="0.35">
      <c r="A173" t="s">
        <v>381</v>
      </c>
      <c r="B173" s="22">
        <v>47324</v>
      </c>
      <c r="C173" s="21">
        <v>192771</v>
      </c>
      <c r="D173" t="s">
        <v>229</v>
      </c>
      <c r="E173" t="s">
        <v>239</v>
      </c>
      <c r="F173" s="23">
        <v>14580.07</v>
      </c>
      <c r="G173" t="s">
        <v>232</v>
      </c>
      <c r="H173" t="s">
        <v>239</v>
      </c>
    </row>
    <row r="174" spans="1:9" x14ac:dyDescent="0.35">
      <c r="A174" t="s">
        <v>381</v>
      </c>
      <c r="B174" s="22">
        <v>47324</v>
      </c>
      <c r="C174" s="21">
        <v>192772</v>
      </c>
      <c r="D174" t="s">
        <v>229</v>
      </c>
      <c r="E174" t="s">
        <v>239</v>
      </c>
      <c r="F174" s="23">
        <v>3502.75</v>
      </c>
      <c r="G174" t="s">
        <v>232</v>
      </c>
      <c r="H174" t="s">
        <v>239</v>
      </c>
    </row>
    <row r="175" spans="1:9" x14ac:dyDescent="0.35">
      <c r="A175" t="s">
        <v>381</v>
      </c>
      <c r="B175" s="22">
        <v>47324</v>
      </c>
      <c r="C175" s="21">
        <v>192773</v>
      </c>
      <c r="D175" t="s">
        <v>229</v>
      </c>
      <c r="E175" t="s">
        <v>239</v>
      </c>
      <c r="F175" s="23">
        <v>604.21</v>
      </c>
      <c r="G175" t="s">
        <v>232</v>
      </c>
      <c r="H175" t="s">
        <v>239</v>
      </c>
    </row>
    <row r="176" spans="1:9" x14ac:dyDescent="0.35">
      <c r="A176" t="s">
        <v>381</v>
      </c>
      <c r="B176" s="22">
        <v>47324</v>
      </c>
      <c r="C176" s="21">
        <v>192774</v>
      </c>
      <c r="D176" t="s">
        <v>229</v>
      </c>
      <c r="E176" t="s">
        <v>239</v>
      </c>
      <c r="F176" s="23">
        <v>7500.46</v>
      </c>
      <c r="G176" t="s">
        <v>232</v>
      </c>
      <c r="H176" t="s">
        <v>239</v>
      </c>
    </row>
    <row r="177" spans="1:8" x14ac:dyDescent="0.35">
      <c r="A177" t="s">
        <v>381</v>
      </c>
      <c r="B177" s="22">
        <v>47324</v>
      </c>
      <c r="C177" s="21">
        <v>192775</v>
      </c>
      <c r="D177" t="s">
        <v>229</v>
      </c>
      <c r="E177" t="s">
        <v>239</v>
      </c>
      <c r="F177" s="23">
        <v>16926.939999999999</v>
      </c>
      <c r="G177" t="s">
        <v>232</v>
      </c>
      <c r="H177" t="s">
        <v>239</v>
      </c>
    </row>
    <row r="178" spans="1:8" x14ac:dyDescent="0.35">
      <c r="A178" t="s">
        <v>381</v>
      </c>
      <c r="B178" s="22">
        <v>47324</v>
      </c>
      <c r="C178" s="21">
        <v>192776</v>
      </c>
      <c r="D178" t="s">
        <v>229</v>
      </c>
      <c r="E178" t="s">
        <v>239</v>
      </c>
      <c r="F178" s="23">
        <v>7597.21</v>
      </c>
      <c r="G178" t="s">
        <v>232</v>
      </c>
      <c r="H178" t="s">
        <v>239</v>
      </c>
    </row>
    <row r="179" spans="1:8" x14ac:dyDescent="0.35">
      <c r="A179" t="s">
        <v>381</v>
      </c>
      <c r="B179" s="22">
        <v>47324</v>
      </c>
      <c r="C179" s="21">
        <v>192777</v>
      </c>
      <c r="D179" t="s">
        <v>229</v>
      </c>
      <c r="E179" t="s">
        <v>239</v>
      </c>
      <c r="F179" s="23">
        <v>23850.79</v>
      </c>
      <c r="G179" t="s">
        <v>232</v>
      </c>
      <c r="H179" t="s">
        <v>239</v>
      </c>
    </row>
    <row r="180" spans="1:8" x14ac:dyDescent="0.35">
      <c r="A180" t="s">
        <v>381</v>
      </c>
      <c r="B180" s="22">
        <v>47324</v>
      </c>
      <c r="C180" s="21">
        <v>192778</v>
      </c>
      <c r="D180" t="s">
        <v>229</v>
      </c>
      <c r="E180" t="s">
        <v>239</v>
      </c>
      <c r="F180" s="23">
        <v>1648.61</v>
      </c>
      <c r="G180" t="s">
        <v>232</v>
      </c>
      <c r="H180" t="s">
        <v>239</v>
      </c>
    </row>
    <row r="181" spans="1:8" x14ac:dyDescent="0.35">
      <c r="A181" t="s">
        <v>381</v>
      </c>
      <c r="B181" s="22">
        <v>47324</v>
      </c>
      <c r="C181" s="21">
        <v>192779</v>
      </c>
      <c r="D181" t="s">
        <v>229</v>
      </c>
      <c r="E181" t="s">
        <v>239</v>
      </c>
      <c r="F181" s="23">
        <v>9612.5499999999993</v>
      </c>
      <c r="G181" t="s">
        <v>232</v>
      </c>
      <c r="H181" t="s">
        <v>239</v>
      </c>
    </row>
    <row r="182" spans="1:8" x14ac:dyDescent="0.35">
      <c r="A182" t="s">
        <v>381</v>
      </c>
      <c r="B182" s="22">
        <v>47324</v>
      </c>
      <c r="C182" s="21">
        <v>192780</v>
      </c>
      <c r="D182" t="s">
        <v>229</v>
      </c>
      <c r="E182" t="s">
        <v>239</v>
      </c>
      <c r="F182" s="23">
        <v>1531.94</v>
      </c>
      <c r="G182" t="s">
        <v>232</v>
      </c>
      <c r="H182" t="s">
        <v>239</v>
      </c>
    </row>
    <row r="183" spans="1:8" x14ac:dyDescent="0.35">
      <c r="A183" t="s">
        <v>381</v>
      </c>
      <c r="B183" s="22">
        <v>47324</v>
      </c>
      <c r="C183" s="21">
        <v>192781</v>
      </c>
      <c r="D183" t="s">
        <v>229</v>
      </c>
      <c r="E183" t="s">
        <v>239</v>
      </c>
      <c r="F183" s="23">
        <v>1748.83</v>
      </c>
      <c r="G183" t="s">
        <v>232</v>
      </c>
      <c r="H183" t="s">
        <v>239</v>
      </c>
    </row>
    <row r="184" spans="1:8" x14ac:dyDescent="0.35">
      <c r="A184" t="s">
        <v>381</v>
      </c>
      <c r="B184" s="22">
        <v>47324</v>
      </c>
      <c r="C184" s="21">
        <v>192782</v>
      </c>
      <c r="D184" t="s">
        <v>229</v>
      </c>
      <c r="E184" t="s">
        <v>239</v>
      </c>
      <c r="F184" s="23">
        <v>1112.07</v>
      </c>
      <c r="G184" t="s">
        <v>232</v>
      </c>
      <c r="H184" t="s">
        <v>239</v>
      </c>
    </row>
    <row r="185" spans="1:8" x14ac:dyDescent="0.35">
      <c r="A185" t="s">
        <v>381</v>
      </c>
      <c r="B185" s="22">
        <v>47324</v>
      </c>
      <c r="C185" s="21">
        <v>192783</v>
      </c>
      <c r="D185" t="s">
        <v>229</v>
      </c>
      <c r="E185" t="s">
        <v>239</v>
      </c>
      <c r="F185" s="23">
        <v>434.76</v>
      </c>
      <c r="G185" t="s">
        <v>232</v>
      </c>
      <c r="H185" t="s">
        <v>239</v>
      </c>
    </row>
    <row r="186" spans="1:8" x14ac:dyDescent="0.35">
      <c r="A186" t="s">
        <v>381</v>
      </c>
      <c r="B186" s="22">
        <v>47324</v>
      </c>
      <c r="C186" s="21">
        <v>192784</v>
      </c>
      <c r="D186" t="s">
        <v>229</v>
      </c>
      <c r="E186" t="s">
        <v>239</v>
      </c>
      <c r="F186" s="23">
        <v>4258.9399999999996</v>
      </c>
      <c r="G186" t="s">
        <v>232</v>
      </c>
      <c r="H186" t="s">
        <v>239</v>
      </c>
    </row>
    <row r="187" spans="1:8" x14ac:dyDescent="0.35">
      <c r="A187" t="s">
        <v>381</v>
      </c>
      <c r="B187" s="22">
        <v>47324</v>
      </c>
      <c r="C187" s="21">
        <v>192785</v>
      </c>
      <c r="D187" t="s">
        <v>229</v>
      </c>
      <c r="E187" t="s">
        <v>471</v>
      </c>
      <c r="F187" s="23">
        <v>236.15</v>
      </c>
      <c r="G187" t="s">
        <v>232</v>
      </c>
      <c r="H187" t="s">
        <v>471</v>
      </c>
    </row>
    <row r="188" spans="1:8" x14ac:dyDescent="0.35">
      <c r="A188" t="s">
        <v>381</v>
      </c>
      <c r="B188" s="22">
        <v>47324</v>
      </c>
      <c r="C188" s="21">
        <v>192786</v>
      </c>
      <c r="D188" t="s">
        <v>229</v>
      </c>
      <c r="E188" t="s">
        <v>397</v>
      </c>
      <c r="F188" s="23">
        <v>6947.58</v>
      </c>
      <c r="G188" t="s">
        <v>232</v>
      </c>
      <c r="H188" t="s">
        <v>397</v>
      </c>
    </row>
    <row r="189" spans="1:8" x14ac:dyDescent="0.35">
      <c r="A189" t="s">
        <v>381</v>
      </c>
      <c r="B189" s="22">
        <v>47324</v>
      </c>
      <c r="C189" s="21">
        <v>192787</v>
      </c>
      <c r="D189" t="s">
        <v>229</v>
      </c>
      <c r="E189" t="s">
        <v>393</v>
      </c>
      <c r="F189" s="23">
        <v>5994.86</v>
      </c>
      <c r="G189" t="s">
        <v>232</v>
      </c>
      <c r="H189" t="s">
        <v>393</v>
      </c>
    </row>
    <row r="190" spans="1:8" x14ac:dyDescent="0.35">
      <c r="A190" t="s">
        <v>381</v>
      </c>
      <c r="B190" s="22">
        <v>47324</v>
      </c>
      <c r="C190" s="21">
        <v>192788</v>
      </c>
      <c r="D190" t="s">
        <v>229</v>
      </c>
      <c r="E190" t="s">
        <v>450</v>
      </c>
      <c r="F190" s="23">
        <v>1025.3</v>
      </c>
      <c r="G190" t="s">
        <v>232</v>
      </c>
      <c r="H190" t="s">
        <v>450</v>
      </c>
    </row>
    <row r="191" spans="1:8" x14ac:dyDescent="0.35">
      <c r="A191" t="s">
        <v>381</v>
      </c>
      <c r="B191" s="22">
        <v>47324</v>
      </c>
      <c r="C191" s="21">
        <v>192789</v>
      </c>
      <c r="D191" t="s">
        <v>229</v>
      </c>
      <c r="E191" t="s">
        <v>393</v>
      </c>
      <c r="F191" s="23">
        <v>2016.58</v>
      </c>
      <c r="G191" t="s">
        <v>232</v>
      </c>
      <c r="H191" t="s">
        <v>393</v>
      </c>
    </row>
    <row r="192" spans="1:8" x14ac:dyDescent="0.35">
      <c r="A192" t="s">
        <v>381</v>
      </c>
      <c r="B192" s="22">
        <v>47324</v>
      </c>
      <c r="C192" s="21">
        <v>192790</v>
      </c>
      <c r="D192" t="s">
        <v>229</v>
      </c>
      <c r="E192" t="s">
        <v>397</v>
      </c>
      <c r="F192" s="23">
        <v>5681.68</v>
      </c>
      <c r="G192" t="s">
        <v>232</v>
      </c>
      <c r="H192" t="s">
        <v>397</v>
      </c>
    </row>
    <row r="193" spans="1:9" x14ac:dyDescent="0.35">
      <c r="A193" t="s">
        <v>381</v>
      </c>
      <c r="B193" s="22">
        <v>47324</v>
      </c>
      <c r="C193" s="21">
        <v>192791</v>
      </c>
      <c r="D193" t="s">
        <v>229</v>
      </c>
      <c r="E193" t="s">
        <v>239</v>
      </c>
      <c r="F193" s="23">
        <v>906.64</v>
      </c>
      <c r="G193" t="s">
        <v>232</v>
      </c>
      <c r="H193" t="s">
        <v>239</v>
      </c>
    </row>
    <row r="194" spans="1:9" x14ac:dyDescent="0.35">
      <c r="A194" t="s">
        <v>381</v>
      </c>
      <c r="B194" s="22">
        <v>47324</v>
      </c>
      <c r="C194" s="21">
        <v>192792</v>
      </c>
      <c r="D194" t="s">
        <v>229</v>
      </c>
      <c r="E194" t="s">
        <v>239</v>
      </c>
      <c r="F194" s="23">
        <v>7470.63</v>
      </c>
      <c r="G194" t="s">
        <v>232</v>
      </c>
      <c r="H194" t="s">
        <v>239</v>
      </c>
    </row>
    <row r="195" spans="1:9" x14ac:dyDescent="0.35">
      <c r="A195" t="s">
        <v>381</v>
      </c>
      <c r="B195" s="22">
        <v>47324</v>
      </c>
      <c r="C195" s="21">
        <v>192793</v>
      </c>
      <c r="D195" t="s">
        <v>229</v>
      </c>
      <c r="E195" t="s">
        <v>239</v>
      </c>
      <c r="F195" s="23">
        <v>6298</v>
      </c>
      <c r="G195" t="s">
        <v>232</v>
      </c>
      <c r="H195" t="s">
        <v>239</v>
      </c>
    </row>
    <row r="196" spans="1:9" x14ac:dyDescent="0.35">
      <c r="A196" t="s">
        <v>381</v>
      </c>
      <c r="B196" s="22">
        <v>47324</v>
      </c>
      <c r="C196" s="21">
        <v>192794</v>
      </c>
      <c r="D196" t="s">
        <v>229</v>
      </c>
      <c r="E196" t="s">
        <v>239</v>
      </c>
      <c r="F196" s="23">
        <v>7884.87</v>
      </c>
      <c r="G196" t="s">
        <v>232</v>
      </c>
      <c r="H196" t="s">
        <v>239</v>
      </c>
    </row>
    <row r="197" spans="1:9" x14ac:dyDescent="0.35">
      <c r="A197" t="s">
        <v>381</v>
      </c>
      <c r="B197" s="22">
        <v>47324</v>
      </c>
      <c r="C197" s="21">
        <v>192795</v>
      </c>
      <c r="D197" t="s">
        <v>229</v>
      </c>
      <c r="E197" t="s">
        <v>239</v>
      </c>
      <c r="F197" s="23">
        <v>18594.02</v>
      </c>
      <c r="G197" t="s">
        <v>232</v>
      </c>
      <c r="H197" t="s">
        <v>239</v>
      </c>
    </row>
    <row r="198" spans="1:9" x14ac:dyDescent="0.35">
      <c r="A198" t="s">
        <v>381</v>
      </c>
      <c r="B198" s="22">
        <v>47324</v>
      </c>
      <c r="C198" s="21">
        <v>192796</v>
      </c>
      <c r="D198" t="s">
        <v>229</v>
      </c>
      <c r="E198" t="s">
        <v>239</v>
      </c>
      <c r="F198" s="23">
        <v>13412.78</v>
      </c>
      <c r="G198" t="s">
        <v>232</v>
      </c>
      <c r="H198" t="s">
        <v>239</v>
      </c>
    </row>
    <row r="199" spans="1:9" x14ac:dyDescent="0.35">
      <c r="A199" t="s">
        <v>381</v>
      </c>
      <c r="B199" s="22">
        <v>47324</v>
      </c>
      <c r="C199" s="21">
        <v>192797</v>
      </c>
      <c r="D199" t="s">
        <v>229</v>
      </c>
      <c r="E199" t="s">
        <v>239</v>
      </c>
      <c r="F199" s="23">
        <v>12654.06</v>
      </c>
      <c r="G199" t="s">
        <v>232</v>
      </c>
      <c r="H199" t="s">
        <v>239</v>
      </c>
    </row>
    <row r="200" spans="1:9" x14ac:dyDescent="0.35">
      <c r="A200" t="s">
        <v>381</v>
      </c>
      <c r="B200" s="22">
        <v>47324</v>
      </c>
      <c r="C200" s="21">
        <v>192798</v>
      </c>
      <c r="D200" t="s">
        <v>229</v>
      </c>
      <c r="E200" t="s">
        <v>265</v>
      </c>
      <c r="F200" s="23">
        <v>11764.5</v>
      </c>
      <c r="G200" t="s">
        <v>232</v>
      </c>
      <c r="H200" t="s">
        <v>486</v>
      </c>
    </row>
    <row r="201" spans="1:9" x14ac:dyDescent="0.35">
      <c r="A201" t="s">
        <v>381</v>
      </c>
      <c r="B201" s="22">
        <v>47324</v>
      </c>
      <c r="C201" s="21">
        <v>192799</v>
      </c>
      <c r="D201" t="s">
        <v>229</v>
      </c>
      <c r="E201" t="s">
        <v>239</v>
      </c>
      <c r="F201" s="23">
        <v>5740.2</v>
      </c>
      <c r="G201" t="s">
        <v>232</v>
      </c>
      <c r="H201" t="s">
        <v>239</v>
      </c>
    </row>
    <row r="202" spans="1:9" x14ac:dyDescent="0.35">
      <c r="A202" t="s">
        <v>381</v>
      </c>
      <c r="B202" s="22">
        <v>47324</v>
      </c>
      <c r="C202" s="21">
        <v>192800</v>
      </c>
      <c r="D202" t="s">
        <v>229</v>
      </c>
      <c r="E202" t="s">
        <v>239</v>
      </c>
      <c r="F202" s="23">
        <v>17785.43</v>
      </c>
      <c r="G202" t="s">
        <v>232</v>
      </c>
      <c r="H202" t="s">
        <v>239</v>
      </c>
    </row>
    <row r="203" spans="1:9" x14ac:dyDescent="0.35">
      <c r="A203" t="s">
        <v>381</v>
      </c>
      <c r="B203" s="22">
        <v>47324</v>
      </c>
      <c r="C203" s="21">
        <v>192801</v>
      </c>
      <c r="D203" t="s">
        <v>229</v>
      </c>
      <c r="E203" t="s">
        <v>239</v>
      </c>
      <c r="F203" s="23">
        <v>7032.47</v>
      </c>
      <c r="G203" t="s">
        <v>232</v>
      </c>
      <c r="H203" t="s">
        <v>239</v>
      </c>
    </row>
    <row r="204" spans="1:9" x14ac:dyDescent="0.35">
      <c r="A204" t="s">
        <v>381</v>
      </c>
      <c r="B204" s="22">
        <v>47324</v>
      </c>
      <c r="C204" s="21">
        <v>192802</v>
      </c>
      <c r="D204" t="s">
        <v>229</v>
      </c>
      <c r="E204" t="s">
        <v>265</v>
      </c>
      <c r="F204" s="23">
        <v>5865</v>
      </c>
      <c r="G204" t="s">
        <v>232</v>
      </c>
      <c r="H204" t="s">
        <v>490</v>
      </c>
    </row>
    <row r="205" spans="1:9" x14ac:dyDescent="0.35">
      <c r="A205" t="s">
        <v>381</v>
      </c>
      <c r="B205" s="22">
        <v>47689</v>
      </c>
      <c r="C205" s="21">
        <v>998751</v>
      </c>
      <c r="D205" t="s">
        <v>311</v>
      </c>
      <c r="E205" t="s">
        <v>491</v>
      </c>
      <c r="F205" t="s">
        <v>232</v>
      </c>
      <c r="G205" s="23">
        <v>-707922.08</v>
      </c>
      <c r="H205" t="s">
        <v>491</v>
      </c>
    </row>
    <row r="206" spans="1:9" x14ac:dyDescent="0.35">
      <c r="A206" t="s">
        <v>381</v>
      </c>
      <c r="B206" s="22">
        <v>47689</v>
      </c>
      <c r="C206" s="21">
        <v>118431</v>
      </c>
      <c r="D206" t="s">
        <v>314</v>
      </c>
      <c r="E206" t="s">
        <v>493</v>
      </c>
      <c r="F206" s="23">
        <v>160.01</v>
      </c>
      <c r="G206" t="s">
        <v>232</v>
      </c>
      <c r="H206" t="s">
        <v>493</v>
      </c>
    </row>
    <row r="207" spans="1:9" x14ac:dyDescent="0.35">
      <c r="A207" t="s">
        <v>381</v>
      </c>
      <c r="B207" s="22">
        <v>47689</v>
      </c>
      <c r="C207" s="21">
        <v>189697</v>
      </c>
      <c r="D207" t="s">
        <v>8</v>
      </c>
      <c r="E207" t="s">
        <v>495</v>
      </c>
      <c r="F207" t="s">
        <v>232</v>
      </c>
      <c r="G207" s="23">
        <v>-5865</v>
      </c>
      <c r="H207" t="s">
        <v>495</v>
      </c>
      <c r="I207" s="21">
        <v>630448</v>
      </c>
    </row>
    <row r="208" spans="1:9" x14ac:dyDescent="0.35">
      <c r="A208" t="s">
        <v>381</v>
      </c>
      <c r="B208" s="22">
        <v>47689</v>
      </c>
      <c r="C208" s="21">
        <v>189698</v>
      </c>
      <c r="D208" t="s">
        <v>8</v>
      </c>
      <c r="E208" t="s">
        <v>496</v>
      </c>
      <c r="F208" t="s">
        <v>232</v>
      </c>
      <c r="G208" s="23">
        <v>-789.41</v>
      </c>
      <c r="H208" t="s">
        <v>496</v>
      </c>
      <c r="I208" s="21">
        <v>630426</v>
      </c>
    </row>
    <row r="209" spans="1:9" x14ac:dyDescent="0.35">
      <c r="A209" t="s">
        <v>381</v>
      </c>
      <c r="B209" s="22">
        <v>47689</v>
      </c>
      <c r="C209" s="21">
        <v>189714</v>
      </c>
      <c r="D209" t="s">
        <v>8</v>
      </c>
      <c r="E209" t="s">
        <v>498</v>
      </c>
      <c r="F209" t="s">
        <v>232</v>
      </c>
      <c r="G209" s="23">
        <v>-239.12</v>
      </c>
      <c r="H209" t="s">
        <v>498</v>
      </c>
      <c r="I209" s="21">
        <v>630432</v>
      </c>
    </row>
    <row r="210" spans="1:9" x14ac:dyDescent="0.35">
      <c r="A210" t="s">
        <v>381</v>
      </c>
      <c r="B210" s="22">
        <v>47689</v>
      </c>
      <c r="C210" s="21">
        <v>199955</v>
      </c>
      <c r="D210" t="s">
        <v>229</v>
      </c>
      <c r="E210" t="s">
        <v>397</v>
      </c>
      <c r="F210" s="23">
        <v>53559.89</v>
      </c>
      <c r="G210" t="s">
        <v>232</v>
      </c>
      <c r="H210" t="s">
        <v>397</v>
      </c>
    </row>
    <row r="211" spans="1:9" x14ac:dyDescent="0.35">
      <c r="A211" t="s">
        <v>381</v>
      </c>
      <c r="B211" s="22">
        <v>47689</v>
      </c>
      <c r="C211" s="21">
        <v>199956</v>
      </c>
      <c r="D211" t="s">
        <v>229</v>
      </c>
      <c r="E211" t="s">
        <v>393</v>
      </c>
      <c r="F211" s="23">
        <v>25968.89</v>
      </c>
      <c r="G211" t="s">
        <v>232</v>
      </c>
      <c r="H211" t="s">
        <v>393</v>
      </c>
    </row>
    <row r="212" spans="1:9" x14ac:dyDescent="0.35">
      <c r="A212" t="s">
        <v>381</v>
      </c>
      <c r="B212" s="22">
        <v>47689</v>
      </c>
      <c r="C212" s="21">
        <v>199957</v>
      </c>
      <c r="D212" t="s">
        <v>229</v>
      </c>
      <c r="E212" t="s">
        <v>502</v>
      </c>
      <c r="F212" s="23">
        <v>14447.03</v>
      </c>
      <c r="G212" t="s">
        <v>232</v>
      </c>
      <c r="H212" t="s">
        <v>502</v>
      </c>
    </row>
    <row r="213" spans="1:9" x14ac:dyDescent="0.35">
      <c r="A213" t="s">
        <v>381</v>
      </c>
      <c r="B213" s="22">
        <v>47689</v>
      </c>
      <c r="C213" s="21">
        <v>199958</v>
      </c>
      <c r="D213" t="s">
        <v>229</v>
      </c>
      <c r="E213" t="s">
        <v>504</v>
      </c>
      <c r="F213" s="23">
        <v>14035.83</v>
      </c>
      <c r="G213" t="s">
        <v>232</v>
      </c>
      <c r="H213" t="s">
        <v>504</v>
      </c>
    </row>
    <row r="214" spans="1:9" x14ac:dyDescent="0.35">
      <c r="A214" t="s">
        <v>381</v>
      </c>
      <c r="B214" s="22">
        <v>47689</v>
      </c>
      <c r="C214" s="21">
        <v>199959</v>
      </c>
      <c r="D214" t="s">
        <v>229</v>
      </c>
      <c r="E214" t="s">
        <v>506</v>
      </c>
      <c r="F214" s="23">
        <v>10869.57</v>
      </c>
      <c r="G214" t="s">
        <v>232</v>
      </c>
      <c r="H214" t="s">
        <v>506</v>
      </c>
    </row>
    <row r="215" spans="1:9" x14ac:dyDescent="0.35">
      <c r="A215" t="s">
        <v>381</v>
      </c>
      <c r="B215" s="22">
        <v>47689</v>
      </c>
      <c r="C215" s="21">
        <v>199960</v>
      </c>
      <c r="D215" t="s">
        <v>229</v>
      </c>
      <c r="E215" t="s">
        <v>508</v>
      </c>
      <c r="F215" s="23">
        <v>10274.950000000001</v>
      </c>
      <c r="G215" t="s">
        <v>232</v>
      </c>
      <c r="H215" t="s">
        <v>508</v>
      </c>
    </row>
    <row r="216" spans="1:9" x14ac:dyDescent="0.35">
      <c r="A216" t="s">
        <v>381</v>
      </c>
      <c r="B216" s="22">
        <v>47689</v>
      </c>
      <c r="C216" s="21">
        <v>199961</v>
      </c>
      <c r="D216" t="s">
        <v>229</v>
      </c>
      <c r="E216" t="s">
        <v>510</v>
      </c>
      <c r="F216" s="23">
        <v>498.7</v>
      </c>
      <c r="G216" t="s">
        <v>232</v>
      </c>
      <c r="H216" t="s">
        <v>510</v>
      </c>
    </row>
    <row r="217" spans="1:9" x14ac:dyDescent="0.35">
      <c r="A217" t="s">
        <v>381</v>
      </c>
      <c r="B217" s="22">
        <v>47689</v>
      </c>
      <c r="C217" s="21">
        <v>199962</v>
      </c>
      <c r="D217" t="s">
        <v>229</v>
      </c>
      <c r="E217" t="s">
        <v>239</v>
      </c>
      <c r="F217" s="23">
        <v>871.08</v>
      </c>
      <c r="G217" t="s">
        <v>232</v>
      </c>
      <c r="H217" t="s">
        <v>239</v>
      </c>
    </row>
    <row r="218" spans="1:9" x14ac:dyDescent="0.35">
      <c r="A218" t="s">
        <v>381</v>
      </c>
      <c r="B218" s="22">
        <v>47689</v>
      </c>
      <c r="C218" s="21">
        <v>199963</v>
      </c>
      <c r="D218" t="s">
        <v>229</v>
      </c>
      <c r="E218" t="s">
        <v>239</v>
      </c>
      <c r="F218" s="23">
        <v>5333.69</v>
      </c>
      <c r="G218" t="s">
        <v>232</v>
      </c>
      <c r="H218" t="s">
        <v>239</v>
      </c>
    </row>
    <row r="219" spans="1:9" x14ac:dyDescent="0.35">
      <c r="A219" t="s">
        <v>381</v>
      </c>
      <c r="B219" s="22">
        <v>47689</v>
      </c>
      <c r="C219" s="21">
        <v>199964</v>
      </c>
      <c r="D219" t="s">
        <v>229</v>
      </c>
      <c r="E219" t="s">
        <v>239</v>
      </c>
      <c r="F219" s="23">
        <v>6554.51</v>
      </c>
      <c r="G219" t="s">
        <v>232</v>
      </c>
      <c r="H219" t="s">
        <v>239</v>
      </c>
    </row>
    <row r="220" spans="1:9" x14ac:dyDescent="0.35">
      <c r="A220" t="s">
        <v>381</v>
      </c>
      <c r="B220" s="22">
        <v>47689</v>
      </c>
      <c r="C220" s="21">
        <v>199965</v>
      </c>
      <c r="D220" t="s">
        <v>229</v>
      </c>
      <c r="E220" t="s">
        <v>239</v>
      </c>
      <c r="F220" s="23">
        <v>1089.98</v>
      </c>
      <c r="G220" t="s">
        <v>232</v>
      </c>
      <c r="H220" t="s">
        <v>239</v>
      </c>
    </row>
    <row r="221" spans="1:9" x14ac:dyDescent="0.35">
      <c r="A221" t="s">
        <v>381</v>
      </c>
      <c r="B221" s="22">
        <v>47689</v>
      </c>
      <c r="C221" s="21">
        <v>199966</v>
      </c>
      <c r="D221" t="s">
        <v>229</v>
      </c>
      <c r="E221" t="s">
        <v>239</v>
      </c>
      <c r="F221" s="23">
        <v>3319.74</v>
      </c>
      <c r="G221" t="s">
        <v>232</v>
      </c>
      <c r="H221" t="s">
        <v>239</v>
      </c>
    </row>
    <row r="222" spans="1:9" x14ac:dyDescent="0.35">
      <c r="A222" t="s">
        <v>381</v>
      </c>
      <c r="B222" s="22">
        <v>47689</v>
      </c>
      <c r="C222" s="21">
        <v>199967</v>
      </c>
      <c r="D222" t="s">
        <v>229</v>
      </c>
      <c r="E222" t="s">
        <v>239</v>
      </c>
      <c r="F222" s="23">
        <v>10412.469999999999</v>
      </c>
      <c r="G222" t="s">
        <v>232</v>
      </c>
      <c r="H222" t="s">
        <v>239</v>
      </c>
    </row>
    <row r="223" spans="1:9" x14ac:dyDescent="0.35">
      <c r="A223" t="s">
        <v>381</v>
      </c>
      <c r="B223" s="22">
        <v>47689</v>
      </c>
      <c r="C223" s="21">
        <v>199968</v>
      </c>
      <c r="D223" t="s">
        <v>229</v>
      </c>
      <c r="E223" t="s">
        <v>239</v>
      </c>
      <c r="F223" s="23">
        <v>17395</v>
      </c>
      <c r="G223" t="s">
        <v>232</v>
      </c>
      <c r="H223" t="s">
        <v>239</v>
      </c>
    </row>
    <row r="224" spans="1:9" x14ac:dyDescent="0.35">
      <c r="A224" t="s">
        <v>381</v>
      </c>
      <c r="B224" s="22">
        <v>47689</v>
      </c>
      <c r="C224" s="21">
        <v>199969</v>
      </c>
      <c r="D224" t="s">
        <v>229</v>
      </c>
      <c r="E224" t="s">
        <v>239</v>
      </c>
      <c r="F224" s="23">
        <v>2774.7</v>
      </c>
      <c r="G224" t="s">
        <v>232</v>
      </c>
      <c r="H224" t="s">
        <v>239</v>
      </c>
    </row>
    <row r="225" spans="1:8" x14ac:dyDescent="0.35">
      <c r="A225" t="s">
        <v>381</v>
      </c>
      <c r="B225" s="22">
        <v>47689</v>
      </c>
      <c r="C225" s="21">
        <v>199970</v>
      </c>
      <c r="D225" t="s">
        <v>229</v>
      </c>
      <c r="E225" t="s">
        <v>239</v>
      </c>
      <c r="F225" s="23">
        <v>7795.41</v>
      </c>
      <c r="G225" t="s">
        <v>232</v>
      </c>
      <c r="H225" t="s">
        <v>239</v>
      </c>
    </row>
    <row r="226" spans="1:8" x14ac:dyDescent="0.35">
      <c r="A226" t="s">
        <v>381</v>
      </c>
      <c r="B226" s="22">
        <v>47689</v>
      </c>
      <c r="C226" s="21">
        <v>199971</v>
      </c>
      <c r="D226" t="s">
        <v>229</v>
      </c>
      <c r="E226" t="s">
        <v>239</v>
      </c>
      <c r="F226" s="23">
        <v>1159.73</v>
      </c>
      <c r="G226" t="s">
        <v>232</v>
      </c>
      <c r="H226" t="s">
        <v>239</v>
      </c>
    </row>
    <row r="227" spans="1:8" x14ac:dyDescent="0.35">
      <c r="A227" t="s">
        <v>381</v>
      </c>
      <c r="B227" s="22">
        <v>47689</v>
      </c>
      <c r="C227" s="21">
        <v>199972</v>
      </c>
      <c r="D227" t="s">
        <v>229</v>
      </c>
      <c r="E227" t="s">
        <v>239</v>
      </c>
      <c r="F227" s="23">
        <v>1522.86</v>
      </c>
      <c r="G227" t="s">
        <v>232</v>
      </c>
      <c r="H227" t="s">
        <v>239</v>
      </c>
    </row>
    <row r="228" spans="1:8" x14ac:dyDescent="0.35">
      <c r="A228" t="s">
        <v>381</v>
      </c>
      <c r="B228" s="22">
        <v>47689</v>
      </c>
      <c r="C228" s="21">
        <v>199973</v>
      </c>
      <c r="D228" t="s">
        <v>229</v>
      </c>
      <c r="E228" t="s">
        <v>523</v>
      </c>
      <c r="F228" s="23">
        <v>1684.75</v>
      </c>
      <c r="G228" t="s">
        <v>232</v>
      </c>
      <c r="H228" t="s">
        <v>523</v>
      </c>
    </row>
    <row r="229" spans="1:8" x14ac:dyDescent="0.35">
      <c r="A229" t="s">
        <v>381</v>
      </c>
      <c r="B229" s="22">
        <v>47689</v>
      </c>
      <c r="C229" s="21">
        <v>199974</v>
      </c>
      <c r="D229" t="s">
        <v>229</v>
      </c>
      <c r="E229" t="s">
        <v>397</v>
      </c>
      <c r="F229" s="23">
        <v>465.4</v>
      </c>
      <c r="G229" t="s">
        <v>232</v>
      </c>
      <c r="H229" t="s">
        <v>397</v>
      </c>
    </row>
    <row r="230" spans="1:8" x14ac:dyDescent="0.35">
      <c r="A230" t="s">
        <v>381</v>
      </c>
      <c r="B230" s="22">
        <v>47689</v>
      </c>
      <c r="C230" s="21">
        <v>199975</v>
      </c>
      <c r="D230" t="s">
        <v>229</v>
      </c>
      <c r="E230" t="s">
        <v>508</v>
      </c>
      <c r="F230" s="23">
        <v>409.15</v>
      </c>
      <c r="G230" t="s">
        <v>232</v>
      </c>
      <c r="H230" t="s">
        <v>508</v>
      </c>
    </row>
    <row r="231" spans="1:8" x14ac:dyDescent="0.35">
      <c r="A231" t="s">
        <v>381</v>
      </c>
      <c r="B231" s="22">
        <v>47689</v>
      </c>
      <c r="C231" s="21">
        <v>199976</v>
      </c>
      <c r="D231" t="s">
        <v>229</v>
      </c>
      <c r="E231" t="s">
        <v>397</v>
      </c>
      <c r="F231" s="23">
        <v>8415.58</v>
      </c>
      <c r="G231" t="s">
        <v>232</v>
      </c>
      <c r="H231" t="s">
        <v>397</v>
      </c>
    </row>
    <row r="232" spans="1:8" x14ac:dyDescent="0.35">
      <c r="A232" t="s">
        <v>381</v>
      </c>
      <c r="B232" s="22">
        <v>47689</v>
      </c>
      <c r="C232" s="21">
        <v>199977</v>
      </c>
      <c r="D232" t="s">
        <v>229</v>
      </c>
      <c r="E232" t="s">
        <v>393</v>
      </c>
      <c r="F232" s="23">
        <v>9058.5300000000007</v>
      </c>
      <c r="G232" t="s">
        <v>232</v>
      </c>
      <c r="H232" t="s">
        <v>393</v>
      </c>
    </row>
    <row r="233" spans="1:8" x14ac:dyDescent="0.35">
      <c r="A233" t="s">
        <v>381</v>
      </c>
      <c r="B233" s="22">
        <v>47689</v>
      </c>
      <c r="C233" s="21">
        <v>199978</v>
      </c>
      <c r="D233" t="s">
        <v>229</v>
      </c>
      <c r="E233" t="s">
        <v>502</v>
      </c>
      <c r="F233" s="23">
        <v>1230.3399999999999</v>
      </c>
      <c r="G233" t="s">
        <v>232</v>
      </c>
      <c r="H233" t="s">
        <v>502</v>
      </c>
    </row>
    <row r="234" spans="1:8" x14ac:dyDescent="0.35">
      <c r="A234" t="s">
        <v>381</v>
      </c>
      <c r="B234" s="22">
        <v>47689</v>
      </c>
      <c r="C234" s="21">
        <v>199979</v>
      </c>
      <c r="D234" t="s">
        <v>229</v>
      </c>
      <c r="E234" t="s">
        <v>504</v>
      </c>
      <c r="F234" s="23">
        <v>4905.74</v>
      </c>
      <c r="G234" t="s">
        <v>232</v>
      </c>
      <c r="H234" t="s">
        <v>504</v>
      </c>
    </row>
    <row r="235" spans="1:8" x14ac:dyDescent="0.35">
      <c r="A235" t="s">
        <v>381</v>
      </c>
      <c r="B235" s="22">
        <v>47689</v>
      </c>
      <c r="C235" s="21">
        <v>199980</v>
      </c>
      <c r="D235" t="s">
        <v>229</v>
      </c>
      <c r="E235" t="s">
        <v>506</v>
      </c>
      <c r="F235" s="23">
        <v>3558.32</v>
      </c>
      <c r="G235" t="s">
        <v>232</v>
      </c>
      <c r="H235" t="s">
        <v>506</v>
      </c>
    </row>
    <row r="236" spans="1:8" x14ac:dyDescent="0.35">
      <c r="A236" t="s">
        <v>381</v>
      </c>
      <c r="B236" s="22">
        <v>47689</v>
      </c>
      <c r="C236" s="21">
        <v>199981</v>
      </c>
      <c r="D236" t="s">
        <v>229</v>
      </c>
      <c r="E236" t="s">
        <v>239</v>
      </c>
      <c r="F236" s="23">
        <v>296.61</v>
      </c>
      <c r="G236" t="s">
        <v>232</v>
      </c>
      <c r="H236" t="s">
        <v>239</v>
      </c>
    </row>
    <row r="237" spans="1:8" x14ac:dyDescent="0.35">
      <c r="A237" t="s">
        <v>381</v>
      </c>
      <c r="B237" s="22">
        <v>47689</v>
      </c>
      <c r="C237" s="21">
        <v>199982</v>
      </c>
      <c r="D237" t="s">
        <v>229</v>
      </c>
      <c r="E237" t="s">
        <v>239</v>
      </c>
      <c r="F237" s="23">
        <v>1136.54</v>
      </c>
      <c r="G237" t="s">
        <v>232</v>
      </c>
      <c r="H237" t="s">
        <v>239</v>
      </c>
    </row>
    <row r="238" spans="1:8" x14ac:dyDescent="0.35">
      <c r="A238" t="s">
        <v>381</v>
      </c>
      <c r="B238" s="22">
        <v>47689</v>
      </c>
      <c r="C238" s="21">
        <v>199983</v>
      </c>
      <c r="D238" t="s">
        <v>229</v>
      </c>
      <c r="E238" t="s">
        <v>506</v>
      </c>
      <c r="F238" s="23">
        <v>2120.77</v>
      </c>
      <c r="G238" t="s">
        <v>232</v>
      </c>
      <c r="H238" t="s">
        <v>506</v>
      </c>
    </row>
    <row r="239" spans="1:8" x14ac:dyDescent="0.35">
      <c r="A239" t="s">
        <v>381</v>
      </c>
      <c r="B239" s="22">
        <v>47689</v>
      </c>
      <c r="C239" s="21">
        <v>199984</v>
      </c>
      <c r="D239" t="s">
        <v>229</v>
      </c>
      <c r="E239" t="s">
        <v>239</v>
      </c>
      <c r="F239" s="23">
        <v>5141.6899999999996</v>
      </c>
      <c r="G239" t="s">
        <v>232</v>
      </c>
      <c r="H239" t="s">
        <v>239</v>
      </c>
    </row>
    <row r="240" spans="1:8" x14ac:dyDescent="0.35">
      <c r="A240" t="s">
        <v>381</v>
      </c>
      <c r="B240" s="22">
        <v>47689</v>
      </c>
      <c r="C240" s="21">
        <v>199985</v>
      </c>
      <c r="D240" t="s">
        <v>229</v>
      </c>
      <c r="E240" t="s">
        <v>239</v>
      </c>
      <c r="F240" s="23">
        <v>2242.79</v>
      </c>
      <c r="G240" t="s">
        <v>232</v>
      </c>
      <c r="H240" t="s">
        <v>239</v>
      </c>
    </row>
    <row r="241" spans="1:9" x14ac:dyDescent="0.35">
      <c r="A241" t="s">
        <v>381</v>
      </c>
      <c r="B241" s="22">
        <v>47689</v>
      </c>
      <c r="C241" s="21">
        <v>199986</v>
      </c>
      <c r="D241" t="s">
        <v>229</v>
      </c>
      <c r="E241" t="s">
        <v>239</v>
      </c>
      <c r="F241" s="23">
        <v>13387.61</v>
      </c>
      <c r="G241" t="s">
        <v>232</v>
      </c>
      <c r="H241" t="s">
        <v>239</v>
      </c>
    </row>
    <row r="242" spans="1:9" x14ac:dyDescent="0.35">
      <c r="A242" t="s">
        <v>381</v>
      </c>
      <c r="B242" s="22">
        <v>47689</v>
      </c>
      <c r="C242" s="21">
        <v>199987</v>
      </c>
      <c r="D242" t="s">
        <v>229</v>
      </c>
      <c r="E242" t="s">
        <v>239</v>
      </c>
      <c r="F242" s="23">
        <v>4203.99</v>
      </c>
      <c r="G242" t="s">
        <v>232</v>
      </c>
      <c r="H242" t="s">
        <v>239</v>
      </c>
    </row>
    <row r="243" spans="1:9" x14ac:dyDescent="0.35">
      <c r="A243" t="s">
        <v>381</v>
      </c>
      <c r="B243" s="22">
        <v>47689</v>
      </c>
      <c r="C243" s="21">
        <v>199988</v>
      </c>
      <c r="D243" t="s">
        <v>229</v>
      </c>
      <c r="E243" t="s">
        <v>265</v>
      </c>
      <c r="F243" s="23">
        <v>8412.25</v>
      </c>
      <c r="G243" t="s">
        <v>232</v>
      </c>
      <c r="H243" t="s">
        <v>539</v>
      </c>
    </row>
    <row r="244" spans="1:9" x14ac:dyDescent="0.35">
      <c r="A244" t="s">
        <v>381</v>
      </c>
      <c r="B244" s="22">
        <v>47689</v>
      </c>
      <c r="C244" s="21">
        <v>199989</v>
      </c>
      <c r="D244" t="s">
        <v>229</v>
      </c>
      <c r="E244" t="s">
        <v>239</v>
      </c>
      <c r="F244" s="23">
        <v>170</v>
      </c>
      <c r="G244" t="s">
        <v>232</v>
      </c>
      <c r="H244" t="s">
        <v>239</v>
      </c>
    </row>
    <row r="245" spans="1:9" x14ac:dyDescent="0.35">
      <c r="A245" t="s">
        <v>381</v>
      </c>
      <c r="B245" s="22">
        <v>47689</v>
      </c>
      <c r="C245" s="21">
        <v>199990</v>
      </c>
      <c r="D245" t="s">
        <v>229</v>
      </c>
      <c r="E245" t="s">
        <v>239</v>
      </c>
      <c r="F245" s="23">
        <v>1716.05</v>
      </c>
      <c r="G245" t="s">
        <v>232</v>
      </c>
      <c r="H245" t="s">
        <v>239</v>
      </c>
    </row>
    <row r="246" spans="1:9" x14ac:dyDescent="0.35">
      <c r="A246" t="s">
        <v>381</v>
      </c>
      <c r="B246" s="22">
        <v>47689</v>
      </c>
      <c r="C246" s="21">
        <v>199991</v>
      </c>
      <c r="D246" t="s">
        <v>229</v>
      </c>
      <c r="E246" t="s">
        <v>239</v>
      </c>
      <c r="F246" s="23">
        <v>1035.69</v>
      </c>
      <c r="G246" t="s">
        <v>232</v>
      </c>
      <c r="H246" t="s">
        <v>239</v>
      </c>
    </row>
    <row r="247" spans="1:9" x14ac:dyDescent="0.35">
      <c r="A247" t="s">
        <v>381</v>
      </c>
      <c r="B247" s="22">
        <v>47689</v>
      </c>
      <c r="C247" s="21">
        <v>199992</v>
      </c>
      <c r="D247" t="s">
        <v>229</v>
      </c>
      <c r="E247" t="s">
        <v>239</v>
      </c>
      <c r="F247" s="23">
        <v>13141.08</v>
      </c>
      <c r="G247" t="s">
        <v>232</v>
      </c>
      <c r="H247" t="s">
        <v>239</v>
      </c>
    </row>
    <row r="248" spans="1:9" x14ac:dyDescent="0.35">
      <c r="A248" t="s">
        <v>381</v>
      </c>
      <c r="B248" s="22">
        <v>47689</v>
      </c>
      <c r="C248" s="21">
        <v>199993</v>
      </c>
      <c r="D248" t="s">
        <v>229</v>
      </c>
      <c r="E248" t="s">
        <v>239</v>
      </c>
      <c r="F248" s="23">
        <v>8880.74</v>
      </c>
      <c r="G248" t="s">
        <v>232</v>
      </c>
      <c r="H248" t="s">
        <v>239</v>
      </c>
    </row>
    <row r="249" spans="1:9" x14ac:dyDescent="0.35">
      <c r="A249" t="s">
        <v>381</v>
      </c>
      <c r="B249" s="22">
        <v>47689</v>
      </c>
      <c r="C249" s="21">
        <v>199994</v>
      </c>
      <c r="D249" t="s">
        <v>229</v>
      </c>
      <c r="E249" t="s">
        <v>239</v>
      </c>
      <c r="F249" s="23">
        <v>1201.5</v>
      </c>
      <c r="G249" t="s">
        <v>232</v>
      </c>
      <c r="H249" t="s">
        <v>239</v>
      </c>
    </row>
    <row r="250" spans="1:9" x14ac:dyDescent="0.35">
      <c r="A250" t="s">
        <v>381</v>
      </c>
      <c r="B250" s="22">
        <v>47689</v>
      </c>
      <c r="C250" s="21">
        <v>199995</v>
      </c>
      <c r="D250" t="s">
        <v>229</v>
      </c>
      <c r="E250" t="s">
        <v>265</v>
      </c>
      <c r="F250" s="23">
        <v>7820</v>
      </c>
      <c r="G250" t="s">
        <v>232</v>
      </c>
      <c r="H250" t="s">
        <v>545</v>
      </c>
    </row>
    <row r="251" spans="1:9" x14ac:dyDescent="0.35">
      <c r="A251" t="s">
        <v>381</v>
      </c>
      <c r="B251" s="22">
        <v>48054</v>
      </c>
      <c r="C251" s="21">
        <v>190174</v>
      </c>
      <c r="D251" t="s">
        <v>8</v>
      </c>
      <c r="E251" t="s">
        <v>546</v>
      </c>
      <c r="F251" t="s">
        <v>232</v>
      </c>
      <c r="G251" s="23">
        <v>-5865</v>
      </c>
      <c r="H251" t="s">
        <v>546</v>
      </c>
      <c r="I251" s="21">
        <v>630441</v>
      </c>
    </row>
    <row r="252" spans="1:9" x14ac:dyDescent="0.35">
      <c r="A252" t="s">
        <v>381</v>
      </c>
      <c r="B252" s="22">
        <v>48054</v>
      </c>
      <c r="C252" s="21">
        <v>190231</v>
      </c>
      <c r="D252" t="s">
        <v>8</v>
      </c>
      <c r="E252" t="s">
        <v>547</v>
      </c>
      <c r="F252" t="s">
        <v>232</v>
      </c>
      <c r="G252" s="23">
        <v>-1222.05</v>
      </c>
      <c r="H252" t="s">
        <v>547</v>
      </c>
      <c r="I252" s="21">
        <v>598974</v>
      </c>
    </row>
    <row r="253" spans="1:9" x14ac:dyDescent="0.35">
      <c r="A253" t="s">
        <v>381</v>
      </c>
      <c r="B253" s="22">
        <v>48054</v>
      </c>
      <c r="C253" s="21">
        <v>190233</v>
      </c>
      <c r="D253" t="s">
        <v>8</v>
      </c>
      <c r="E253" t="s">
        <v>549</v>
      </c>
      <c r="F253" t="s">
        <v>232</v>
      </c>
      <c r="G253" s="23">
        <v>-2444.1</v>
      </c>
      <c r="H253" t="s">
        <v>549</v>
      </c>
      <c r="I253" s="21">
        <v>598975</v>
      </c>
    </row>
    <row r="254" spans="1:9" x14ac:dyDescent="0.35">
      <c r="A254" t="s">
        <v>381</v>
      </c>
      <c r="B254" s="22">
        <v>37128</v>
      </c>
      <c r="C254" s="21">
        <v>999295</v>
      </c>
      <c r="D254" t="s">
        <v>311</v>
      </c>
      <c r="E254" t="s">
        <v>551</v>
      </c>
      <c r="F254" t="s">
        <v>232</v>
      </c>
      <c r="G254" s="23">
        <v>-74182.91</v>
      </c>
      <c r="H254" t="s">
        <v>553</v>
      </c>
    </row>
    <row r="255" spans="1:9" x14ac:dyDescent="0.35">
      <c r="A255" t="s">
        <v>381</v>
      </c>
      <c r="B255" s="22">
        <v>37128</v>
      </c>
      <c r="C255" s="21">
        <v>118522</v>
      </c>
      <c r="D255" t="s">
        <v>314</v>
      </c>
      <c r="E255" t="s">
        <v>554</v>
      </c>
      <c r="F255" s="23">
        <v>59652.32</v>
      </c>
      <c r="G255" t="s">
        <v>232</v>
      </c>
      <c r="H255" t="s">
        <v>554</v>
      </c>
    </row>
    <row r="256" spans="1:9" x14ac:dyDescent="0.35">
      <c r="A256" t="s">
        <v>381</v>
      </c>
      <c r="B256" s="22">
        <v>37128</v>
      </c>
      <c r="C256" s="21">
        <v>118736</v>
      </c>
      <c r="D256" t="s">
        <v>314</v>
      </c>
      <c r="E256" t="s">
        <v>556</v>
      </c>
      <c r="F256" s="23">
        <v>864.28</v>
      </c>
      <c r="G256" t="s">
        <v>232</v>
      </c>
      <c r="H256" t="s">
        <v>556</v>
      </c>
    </row>
    <row r="257" spans="1:9" x14ac:dyDescent="0.35">
      <c r="A257" t="s">
        <v>381</v>
      </c>
      <c r="B257" s="22">
        <v>37128</v>
      </c>
      <c r="C257" s="21">
        <v>190390</v>
      </c>
      <c r="D257" t="s">
        <v>8</v>
      </c>
      <c r="E257" t="s">
        <v>558</v>
      </c>
      <c r="F257" t="s">
        <v>232</v>
      </c>
      <c r="G257" s="23">
        <v>-11764.5</v>
      </c>
      <c r="H257" t="s">
        <v>558</v>
      </c>
      <c r="I257" s="21">
        <v>630453</v>
      </c>
    </row>
    <row r="258" spans="1:9" x14ac:dyDescent="0.35">
      <c r="A258" t="s">
        <v>381</v>
      </c>
      <c r="B258" s="22">
        <v>37128</v>
      </c>
      <c r="C258" s="21">
        <v>190819</v>
      </c>
      <c r="D258" t="s">
        <v>8</v>
      </c>
      <c r="E258" t="s">
        <v>560</v>
      </c>
      <c r="F258" t="s">
        <v>232</v>
      </c>
      <c r="G258" s="23">
        <v>-443.56</v>
      </c>
      <c r="H258" t="s">
        <v>560</v>
      </c>
      <c r="I258" s="21">
        <v>630437</v>
      </c>
    </row>
    <row r="259" spans="1:9" x14ac:dyDescent="0.35">
      <c r="A259" t="s">
        <v>381</v>
      </c>
      <c r="B259" s="22">
        <v>37128</v>
      </c>
      <c r="C259" s="21">
        <v>190859</v>
      </c>
      <c r="D259" t="s">
        <v>8</v>
      </c>
      <c r="E259" t="s">
        <v>562</v>
      </c>
      <c r="F259" t="s">
        <v>232</v>
      </c>
      <c r="G259" s="23">
        <v>-58.78</v>
      </c>
      <c r="H259" t="s">
        <v>562</v>
      </c>
      <c r="I259" s="21">
        <v>598999</v>
      </c>
    </row>
    <row r="260" spans="1:9" x14ac:dyDescent="0.35">
      <c r="A260" t="s">
        <v>381</v>
      </c>
      <c r="B260" s="22">
        <v>37128</v>
      </c>
      <c r="C260" s="21">
        <v>191114</v>
      </c>
      <c r="D260" t="s">
        <v>8</v>
      </c>
      <c r="E260" t="s">
        <v>377</v>
      </c>
      <c r="F260" t="s">
        <v>232</v>
      </c>
      <c r="G260" s="23">
        <v>-2282.9499999999998</v>
      </c>
      <c r="H260" t="s">
        <v>377</v>
      </c>
    </row>
    <row r="261" spans="1:9" x14ac:dyDescent="0.35">
      <c r="A261" t="s">
        <v>381</v>
      </c>
      <c r="B261" s="22">
        <v>37128</v>
      </c>
      <c r="C261" s="21">
        <v>118850</v>
      </c>
      <c r="D261" t="s">
        <v>314</v>
      </c>
      <c r="E261" t="s">
        <v>377</v>
      </c>
      <c r="F261" s="23">
        <v>9.1</v>
      </c>
      <c r="G261" t="s">
        <v>232</v>
      </c>
      <c r="H261" t="s">
        <v>377</v>
      </c>
    </row>
    <row r="262" spans="1:9" x14ac:dyDescent="0.35">
      <c r="A262" t="s">
        <v>567</v>
      </c>
      <c r="B262" s="22">
        <v>47112</v>
      </c>
      <c r="C262" s="21">
        <v>631774</v>
      </c>
      <c r="D262" t="s">
        <v>229</v>
      </c>
      <c r="E262" t="s">
        <v>569</v>
      </c>
      <c r="F262" s="23">
        <v>16396.64</v>
      </c>
      <c r="G262" t="s">
        <v>232</v>
      </c>
      <c r="H262" t="s">
        <v>569</v>
      </c>
    </row>
    <row r="263" spans="1:9" x14ac:dyDescent="0.35">
      <c r="A263" t="s">
        <v>567</v>
      </c>
      <c r="B263" s="22">
        <v>47112</v>
      </c>
      <c r="C263" s="21">
        <v>631776</v>
      </c>
      <c r="D263" t="s">
        <v>229</v>
      </c>
      <c r="E263" t="s">
        <v>569</v>
      </c>
      <c r="F263" s="23">
        <v>2004.75</v>
      </c>
      <c r="G263" t="s">
        <v>232</v>
      </c>
      <c r="H263" t="s">
        <v>569</v>
      </c>
    </row>
    <row r="264" spans="1:9" x14ac:dyDescent="0.35">
      <c r="A264" t="s">
        <v>567</v>
      </c>
      <c r="B264" s="22">
        <v>47112</v>
      </c>
      <c r="C264" s="21">
        <v>631777</v>
      </c>
      <c r="D264" t="s">
        <v>229</v>
      </c>
      <c r="E264" t="s">
        <v>572</v>
      </c>
      <c r="F264" s="23">
        <v>11111.68</v>
      </c>
      <c r="G264" t="s">
        <v>232</v>
      </c>
      <c r="H264" t="s">
        <v>572</v>
      </c>
    </row>
    <row r="265" spans="1:9" x14ac:dyDescent="0.35">
      <c r="A265" t="s">
        <v>567</v>
      </c>
      <c r="B265" s="22">
        <v>47112</v>
      </c>
      <c r="C265" s="21">
        <v>631778</v>
      </c>
      <c r="D265" t="s">
        <v>229</v>
      </c>
      <c r="E265" t="s">
        <v>574</v>
      </c>
      <c r="F265" s="23">
        <v>20530.27</v>
      </c>
      <c r="G265" t="s">
        <v>232</v>
      </c>
      <c r="H265" t="s">
        <v>574</v>
      </c>
    </row>
    <row r="266" spans="1:9" x14ac:dyDescent="0.35">
      <c r="A266" t="s">
        <v>567</v>
      </c>
      <c r="B266" s="22">
        <v>47112</v>
      </c>
      <c r="C266" s="21">
        <v>631779</v>
      </c>
      <c r="D266" t="s">
        <v>229</v>
      </c>
      <c r="E266" t="s">
        <v>576</v>
      </c>
      <c r="F266" s="23">
        <v>172.39</v>
      </c>
      <c r="G266" t="s">
        <v>232</v>
      </c>
      <c r="H266" t="s">
        <v>576</v>
      </c>
    </row>
    <row r="267" spans="1:9" x14ac:dyDescent="0.35">
      <c r="A267" t="s">
        <v>567</v>
      </c>
      <c r="B267" s="22">
        <v>47112</v>
      </c>
      <c r="C267" s="21">
        <v>631780</v>
      </c>
      <c r="D267" t="s">
        <v>229</v>
      </c>
      <c r="E267" t="s">
        <v>569</v>
      </c>
      <c r="F267" s="23">
        <v>3151.27</v>
      </c>
      <c r="G267" t="s">
        <v>232</v>
      </c>
      <c r="H267" t="s">
        <v>569</v>
      </c>
    </row>
    <row r="268" spans="1:9" x14ac:dyDescent="0.35">
      <c r="A268" t="s">
        <v>567</v>
      </c>
      <c r="B268" s="22">
        <v>47112</v>
      </c>
      <c r="C268" s="21">
        <v>631781</v>
      </c>
      <c r="D268" t="s">
        <v>229</v>
      </c>
      <c r="E268" t="s">
        <v>579</v>
      </c>
      <c r="F268" s="23">
        <v>959.36</v>
      </c>
      <c r="G268" t="s">
        <v>232</v>
      </c>
      <c r="H268" t="s">
        <v>579</v>
      </c>
    </row>
    <row r="269" spans="1:9" x14ac:dyDescent="0.35">
      <c r="A269" t="s">
        <v>567</v>
      </c>
      <c r="B269" s="22">
        <v>47112</v>
      </c>
      <c r="C269" s="21">
        <v>631782</v>
      </c>
      <c r="D269" t="s">
        <v>229</v>
      </c>
      <c r="E269" t="s">
        <v>581</v>
      </c>
      <c r="F269" s="23">
        <v>695.75</v>
      </c>
      <c r="G269" t="s">
        <v>232</v>
      </c>
      <c r="H269" t="s">
        <v>581</v>
      </c>
    </row>
    <row r="270" spans="1:9" x14ac:dyDescent="0.35">
      <c r="A270" t="s">
        <v>567</v>
      </c>
      <c r="B270" s="22">
        <v>47112</v>
      </c>
      <c r="C270" s="21">
        <v>631783</v>
      </c>
      <c r="D270" t="s">
        <v>229</v>
      </c>
      <c r="E270" t="s">
        <v>239</v>
      </c>
      <c r="F270" s="23">
        <v>1745.28</v>
      </c>
      <c r="G270" t="s">
        <v>232</v>
      </c>
      <c r="H270" t="s">
        <v>239</v>
      </c>
    </row>
    <row r="271" spans="1:9" x14ac:dyDescent="0.35">
      <c r="A271" t="s">
        <v>567</v>
      </c>
      <c r="B271" s="22">
        <v>47112</v>
      </c>
      <c r="C271" s="21">
        <v>631784</v>
      </c>
      <c r="D271" t="s">
        <v>229</v>
      </c>
      <c r="E271" t="s">
        <v>239</v>
      </c>
      <c r="F271" s="23">
        <v>8108.3</v>
      </c>
      <c r="G271" t="s">
        <v>232</v>
      </c>
      <c r="H271" t="s">
        <v>239</v>
      </c>
    </row>
    <row r="272" spans="1:9" x14ac:dyDescent="0.35">
      <c r="A272" t="s">
        <v>567</v>
      </c>
      <c r="B272" s="22">
        <v>47112</v>
      </c>
      <c r="C272" s="21">
        <v>631785</v>
      </c>
      <c r="D272" t="s">
        <v>229</v>
      </c>
      <c r="E272" t="s">
        <v>239</v>
      </c>
      <c r="F272" s="23">
        <v>11828.61</v>
      </c>
      <c r="G272" t="s">
        <v>232</v>
      </c>
      <c r="H272" t="s">
        <v>239</v>
      </c>
    </row>
    <row r="273" spans="1:8" x14ac:dyDescent="0.35">
      <c r="A273" t="s">
        <v>567</v>
      </c>
      <c r="B273" s="22">
        <v>47112</v>
      </c>
      <c r="C273" s="21">
        <v>631786</v>
      </c>
      <c r="D273" t="s">
        <v>229</v>
      </c>
      <c r="E273" t="s">
        <v>239</v>
      </c>
      <c r="F273" s="23">
        <v>7607.48</v>
      </c>
      <c r="G273" t="s">
        <v>232</v>
      </c>
      <c r="H273" t="s">
        <v>239</v>
      </c>
    </row>
    <row r="274" spans="1:8" x14ac:dyDescent="0.35">
      <c r="A274" t="s">
        <v>567</v>
      </c>
      <c r="B274" s="22">
        <v>47112</v>
      </c>
      <c r="C274" s="21">
        <v>631787</v>
      </c>
      <c r="D274" t="s">
        <v>229</v>
      </c>
      <c r="E274" t="s">
        <v>239</v>
      </c>
      <c r="F274" s="23">
        <v>12800.83</v>
      </c>
      <c r="G274" t="s">
        <v>232</v>
      </c>
      <c r="H274" t="s">
        <v>239</v>
      </c>
    </row>
    <row r="275" spans="1:8" x14ac:dyDescent="0.35">
      <c r="A275" t="s">
        <v>567</v>
      </c>
      <c r="B275" s="22">
        <v>47112</v>
      </c>
      <c r="C275" s="21">
        <v>631788</v>
      </c>
      <c r="D275" t="s">
        <v>229</v>
      </c>
      <c r="E275" t="s">
        <v>239</v>
      </c>
      <c r="F275" s="23">
        <v>762.71</v>
      </c>
      <c r="G275" t="s">
        <v>232</v>
      </c>
      <c r="H275" t="s">
        <v>239</v>
      </c>
    </row>
    <row r="276" spans="1:8" x14ac:dyDescent="0.35">
      <c r="A276" t="s">
        <v>567</v>
      </c>
      <c r="B276" s="22">
        <v>47112</v>
      </c>
      <c r="C276" s="21">
        <v>631789</v>
      </c>
      <c r="D276" t="s">
        <v>229</v>
      </c>
      <c r="E276" t="s">
        <v>239</v>
      </c>
      <c r="F276" s="23">
        <v>4811.2</v>
      </c>
      <c r="G276" t="s">
        <v>232</v>
      </c>
      <c r="H276" t="s">
        <v>239</v>
      </c>
    </row>
    <row r="277" spans="1:8" x14ac:dyDescent="0.35">
      <c r="A277" t="s">
        <v>567</v>
      </c>
      <c r="B277" s="22">
        <v>47112</v>
      </c>
      <c r="C277" s="21">
        <v>631790</v>
      </c>
      <c r="D277" t="s">
        <v>229</v>
      </c>
      <c r="E277" t="s">
        <v>239</v>
      </c>
      <c r="F277" s="23">
        <v>6238.96</v>
      </c>
      <c r="G277" t="s">
        <v>232</v>
      </c>
      <c r="H277" t="s">
        <v>239</v>
      </c>
    </row>
    <row r="278" spans="1:8" x14ac:dyDescent="0.35">
      <c r="A278" t="s">
        <v>567</v>
      </c>
      <c r="B278" s="22">
        <v>47112</v>
      </c>
      <c r="C278" s="21">
        <v>631791</v>
      </c>
      <c r="D278" t="s">
        <v>229</v>
      </c>
      <c r="E278" t="s">
        <v>239</v>
      </c>
      <c r="F278" s="23">
        <v>1555.68</v>
      </c>
      <c r="G278" t="s">
        <v>232</v>
      </c>
      <c r="H278" t="s">
        <v>239</v>
      </c>
    </row>
    <row r="279" spans="1:8" x14ac:dyDescent="0.35">
      <c r="A279" t="s">
        <v>567</v>
      </c>
      <c r="B279" s="22">
        <v>47112</v>
      </c>
      <c r="C279" s="21">
        <v>631792</v>
      </c>
      <c r="D279" t="s">
        <v>229</v>
      </c>
      <c r="E279" t="s">
        <v>239</v>
      </c>
      <c r="F279" s="23">
        <v>1567.16</v>
      </c>
      <c r="G279" t="s">
        <v>232</v>
      </c>
      <c r="H279" t="s">
        <v>239</v>
      </c>
    </row>
    <row r="280" spans="1:8" x14ac:dyDescent="0.35">
      <c r="A280" t="s">
        <v>567</v>
      </c>
      <c r="B280" s="22">
        <v>47112</v>
      </c>
      <c r="C280" s="21">
        <v>631793</v>
      </c>
      <c r="D280" t="s">
        <v>229</v>
      </c>
      <c r="E280" t="s">
        <v>569</v>
      </c>
      <c r="F280" s="23">
        <v>26650.77</v>
      </c>
      <c r="G280" t="s">
        <v>232</v>
      </c>
      <c r="H280" t="s">
        <v>569</v>
      </c>
    </row>
    <row r="281" spans="1:8" x14ac:dyDescent="0.35">
      <c r="A281" t="s">
        <v>567</v>
      </c>
      <c r="B281" s="22">
        <v>47112</v>
      </c>
      <c r="C281" s="21">
        <v>631794</v>
      </c>
      <c r="D281" t="s">
        <v>229</v>
      </c>
      <c r="E281" t="s">
        <v>572</v>
      </c>
      <c r="F281" s="23">
        <v>5376.81</v>
      </c>
      <c r="G281" t="s">
        <v>232</v>
      </c>
      <c r="H281" t="s">
        <v>572</v>
      </c>
    </row>
    <row r="282" spans="1:8" x14ac:dyDescent="0.35">
      <c r="A282" t="s">
        <v>567</v>
      </c>
      <c r="B282" s="22">
        <v>47112</v>
      </c>
      <c r="C282" s="21">
        <v>631795</v>
      </c>
      <c r="D282" t="s">
        <v>229</v>
      </c>
      <c r="E282" t="s">
        <v>574</v>
      </c>
      <c r="F282" s="23">
        <v>6436.67</v>
      </c>
      <c r="G282" t="s">
        <v>232</v>
      </c>
      <c r="H282" t="s">
        <v>574</v>
      </c>
    </row>
    <row r="283" spans="1:8" x14ac:dyDescent="0.35">
      <c r="A283" t="s">
        <v>567</v>
      </c>
      <c r="B283" s="22">
        <v>47112</v>
      </c>
      <c r="C283" s="21">
        <v>631796</v>
      </c>
      <c r="D283" t="s">
        <v>229</v>
      </c>
      <c r="E283" t="s">
        <v>576</v>
      </c>
      <c r="F283" s="23">
        <v>233.38</v>
      </c>
      <c r="G283" t="s">
        <v>232</v>
      </c>
      <c r="H283" t="s">
        <v>576</v>
      </c>
    </row>
    <row r="284" spans="1:8" x14ac:dyDescent="0.35">
      <c r="A284" t="s">
        <v>567</v>
      </c>
      <c r="B284" s="22">
        <v>47112</v>
      </c>
      <c r="C284" s="21">
        <v>631797</v>
      </c>
      <c r="D284" t="s">
        <v>229</v>
      </c>
      <c r="E284" t="s">
        <v>569</v>
      </c>
      <c r="F284" s="23">
        <v>8260.77</v>
      </c>
      <c r="G284" t="s">
        <v>232</v>
      </c>
      <c r="H284" t="s">
        <v>569</v>
      </c>
    </row>
    <row r="285" spans="1:8" x14ac:dyDescent="0.35">
      <c r="A285" t="s">
        <v>567</v>
      </c>
      <c r="B285" s="22">
        <v>47112</v>
      </c>
      <c r="C285" s="21">
        <v>631798</v>
      </c>
      <c r="D285" t="s">
        <v>229</v>
      </c>
      <c r="E285" t="s">
        <v>579</v>
      </c>
      <c r="F285" s="23">
        <v>2862.33</v>
      </c>
      <c r="G285" t="s">
        <v>232</v>
      </c>
      <c r="H285" t="s">
        <v>579</v>
      </c>
    </row>
    <row r="286" spans="1:8" x14ac:dyDescent="0.35">
      <c r="A286" t="s">
        <v>567</v>
      </c>
      <c r="B286" s="22">
        <v>47112</v>
      </c>
      <c r="C286" s="21">
        <v>631799</v>
      </c>
      <c r="D286" t="s">
        <v>229</v>
      </c>
      <c r="E286" t="s">
        <v>239</v>
      </c>
      <c r="F286" s="23">
        <v>418.2</v>
      </c>
      <c r="G286" t="s">
        <v>232</v>
      </c>
      <c r="H286" t="s">
        <v>239</v>
      </c>
    </row>
    <row r="287" spans="1:8" x14ac:dyDescent="0.35">
      <c r="A287" t="s">
        <v>567</v>
      </c>
      <c r="B287" s="22">
        <v>47112</v>
      </c>
      <c r="C287" s="21">
        <v>631800</v>
      </c>
      <c r="D287" t="s">
        <v>229</v>
      </c>
      <c r="E287" t="s">
        <v>239</v>
      </c>
      <c r="F287" s="23">
        <v>9618.34</v>
      </c>
      <c r="G287" t="s">
        <v>232</v>
      </c>
      <c r="H287" t="s">
        <v>239</v>
      </c>
    </row>
    <row r="288" spans="1:8" x14ac:dyDescent="0.35">
      <c r="A288" t="s">
        <v>567</v>
      </c>
      <c r="B288" s="22">
        <v>47112</v>
      </c>
      <c r="C288" s="21">
        <v>631801</v>
      </c>
      <c r="D288" t="s">
        <v>229</v>
      </c>
      <c r="E288" t="s">
        <v>239</v>
      </c>
      <c r="F288" s="23">
        <v>2840.77</v>
      </c>
      <c r="G288" t="s">
        <v>232</v>
      </c>
      <c r="H288" t="s">
        <v>239</v>
      </c>
    </row>
    <row r="289" spans="1:8" x14ac:dyDescent="0.35">
      <c r="A289" t="s">
        <v>567</v>
      </c>
      <c r="B289" s="22">
        <v>47112</v>
      </c>
      <c r="C289" s="21">
        <v>631802</v>
      </c>
      <c r="D289" t="s">
        <v>229</v>
      </c>
      <c r="E289" t="s">
        <v>239</v>
      </c>
      <c r="F289" s="23">
        <v>7592.63</v>
      </c>
      <c r="G289" t="s">
        <v>232</v>
      </c>
      <c r="H289" t="s">
        <v>239</v>
      </c>
    </row>
    <row r="290" spans="1:8" x14ac:dyDescent="0.35">
      <c r="A290" t="s">
        <v>567</v>
      </c>
      <c r="B290" s="22">
        <v>47112</v>
      </c>
      <c r="C290" s="21">
        <v>631803</v>
      </c>
      <c r="D290" t="s">
        <v>229</v>
      </c>
      <c r="E290" t="s">
        <v>239</v>
      </c>
      <c r="F290" s="23">
        <v>9220.67</v>
      </c>
      <c r="G290" t="s">
        <v>232</v>
      </c>
      <c r="H290" t="s">
        <v>239</v>
      </c>
    </row>
    <row r="291" spans="1:8" x14ac:dyDescent="0.35">
      <c r="A291" t="s">
        <v>567</v>
      </c>
      <c r="B291" s="22">
        <v>47112</v>
      </c>
      <c r="C291" s="21">
        <v>631804</v>
      </c>
      <c r="D291" t="s">
        <v>229</v>
      </c>
      <c r="E291" t="s">
        <v>239</v>
      </c>
      <c r="F291" s="23">
        <v>245.43</v>
      </c>
      <c r="G291" t="s">
        <v>232</v>
      </c>
      <c r="H291" t="s">
        <v>239</v>
      </c>
    </row>
    <row r="292" spans="1:8" x14ac:dyDescent="0.35">
      <c r="A292" t="s">
        <v>567</v>
      </c>
      <c r="B292" s="22">
        <v>47112</v>
      </c>
      <c r="C292" s="21">
        <v>631805</v>
      </c>
      <c r="D292" t="s">
        <v>229</v>
      </c>
      <c r="E292" t="s">
        <v>239</v>
      </c>
      <c r="F292" s="23">
        <v>619.65</v>
      </c>
      <c r="G292" t="s">
        <v>232</v>
      </c>
      <c r="H292" t="s">
        <v>239</v>
      </c>
    </row>
    <row r="293" spans="1:8" x14ac:dyDescent="0.35">
      <c r="A293" t="s">
        <v>567</v>
      </c>
      <c r="B293" s="22">
        <v>47112</v>
      </c>
      <c r="C293" s="21">
        <v>631806</v>
      </c>
      <c r="D293" t="s">
        <v>229</v>
      </c>
      <c r="E293" t="s">
        <v>606</v>
      </c>
      <c r="F293" s="23">
        <v>628.77</v>
      </c>
      <c r="G293" t="s">
        <v>232</v>
      </c>
      <c r="H293" t="s">
        <v>606</v>
      </c>
    </row>
    <row r="294" spans="1:8" x14ac:dyDescent="0.35">
      <c r="A294" t="s">
        <v>567</v>
      </c>
      <c r="B294" s="22">
        <v>47112</v>
      </c>
      <c r="C294" s="21">
        <v>631807</v>
      </c>
      <c r="D294" t="s">
        <v>229</v>
      </c>
      <c r="E294" t="s">
        <v>353</v>
      </c>
      <c r="F294" s="23">
        <v>4191.8900000000003</v>
      </c>
      <c r="G294" t="s">
        <v>232</v>
      </c>
      <c r="H294" t="s">
        <v>353</v>
      </c>
    </row>
    <row r="295" spans="1:8" x14ac:dyDescent="0.35">
      <c r="A295" t="s">
        <v>567</v>
      </c>
      <c r="B295" s="22">
        <v>47112</v>
      </c>
      <c r="C295" s="21">
        <v>631808</v>
      </c>
      <c r="D295" t="s">
        <v>229</v>
      </c>
      <c r="E295" t="s">
        <v>572</v>
      </c>
      <c r="F295" s="23">
        <v>13964.6</v>
      </c>
      <c r="G295" t="s">
        <v>232</v>
      </c>
      <c r="H295" t="s">
        <v>572</v>
      </c>
    </row>
    <row r="296" spans="1:8" x14ac:dyDescent="0.35">
      <c r="A296" t="s">
        <v>567</v>
      </c>
      <c r="B296" s="22">
        <v>47112</v>
      </c>
      <c r="C296" s="21">
        <v>631809</v>
      </c>
      <c r="D296" t="s">
        <v>229</v>
      </c>
      <c r="E296" t="s">
        <v>574</v>
      </c>
      <c r="F296" s="23">
        <v>23830.91</v>
      </c>
      <c r="G296" t="s">
        <v>232</v>
      </c>
      <c r="H296" t="s">
        <v>574</v>
      </c>
    </row>
    <row r="297" spans="1:8" x14ac:dyDescent="0.35">
      <c r="A297" t="s">
        <v>567</v>
      </c>
      <c r="B297" s="22">
        <v>47112</v>
      </c>
      <c r="C297" s="21">
        <v>631810</v>
      </c>
      <c r="D297" t="s">
        <v>229</v>
      </c>
      <c r="E297" t="s">
        <v>576</v>
      </c>
      <c r="F297" s="23">
        <v>2470.77</v>
      </c>
      <c r="G297" t="s">
        <v>232</v>
      </c>
      <c r="H297" t="s">
        <v>576</v>
      </c>
    </row>
    <row r="298" spans="1:8" x14ac:dyDescent="0.35">
      <c r="A298" t="s">
        <v>567</v>
      </c>
      <c r="B298" s="22">
        <v>47112</v>
      </c>
      <c r="C298" s="21">
        <v>631811</v>
      </c>
      <c r="D298" t="s">
        <v>229</v>
      </c>
      <c r="E298" t="s">
        <v>569</v>
      </c>
      <c r="F298" s="23">
        <v>7355.3</v>
      </c>
      <c r="G298" t="s">
        <v>232</v>
      </c>
      <c r="H298" t="s">
        <v>569</v>
      </c>
    </row>
    <row r="299" spans="1:8" x14ac:dyDescent="0.35">
      <c r="A299" t="s">
        <v>567</v>
      </c>
      <c r="B299" s="22">
        <v>47112</v>
      </c>
      <c r="C299" s="21">
        <v>631812</v>
      </c>
      <c r="D299" t="s">
        <v>229</v>
      </c>
      <c r="E299" t="s">
        <v>579</v>
      </c>
      <c r="F299" s="23">
        <v>17566.349999999999</v>
      </c>
      <c r="G299" t="s">
        <v>232</v>
      </c>
      <c r="H299" t="s">
        <v>579</v>
      </c>
    </row>
    <row r="300" spans="1:8" x14ac:dyDescent="0.35">
      <c r="A300" t="s">
        <v>567</v>
      </c>
      <c r="B300" s="22">
        <v>47112</v>
      </c>
      <c r="C300" s="21">
        <v>631813</v>
      </c>
      <c r="D300" t="s">
        <v>229</v>
      </c>
      <c r="E300" t="s">
        <v>581</v>
      </c>
      <c r="F300" s="23">
        <v>460.48</v>
      </c>
      <c r="G300" t="s">
        <v>232</v>
      </c>
      <c r="H300" t="s">
        <v>581</v>
      </c>
    </row>
    <row r="301" spans="1:8" x14ac:dyDescent="0.35">
      <c r="A301" t="s">
        <v>567</v>
      </c>
      <c r="B301" s="22">
        <v>47112</v>
      </c>
      <c r="C301" s="21">
        <v>631814</v>
      </c>
      <c r="D301" t="s">
        <v>229</v>
      </c>
      <c r="E301" t="s">
        <v>239</v>
      </c>
      <c r="F301" s="23">
        <v>2524.9699999999998</v>
      </c>
      <c r="G301" t="s">
        <v>232</v>
      </c>
      <c r="H301" t="s">
        <v>239</v>
      </c>
    </row>
    <row r="302" spans="1:8" x14ac:dyDescent="0.35">
      <c r="A302" t="s">
        <v>567</v>
      </c>
      <c r="B302" s="22">
        <v>47112</v>
      </c>
      <c r="C302" s="21">
        <v>631815</v>
      </c>
      <c r="D302" t="s">
        <v>229</v>
      </c>
      <c r="E302" t="s">
        <v>239</v>
      </c>
      <c r="F302" s="23">
        <v>5485.71</v>
      </c>
      <c r="G302" t="s">
        <v>232</v>
      </c>
      <c r="H302" t="s">
        <v>239</v>
      </c>
    </row>
    <row r="303" spans="1:8" x14ac:dyDescent="0.35">
      <c r="A303" t="s">
        <v>567</v>
      </c>
      <c r="B303" s="22">
        <v>47112</v>
      </c>
      <c r="C303" s="21">
        <v>631816</v>
      </c>
      <c r="D303" t="s">
        <v>229</v>
      </c>
      <c r="E303" t="s">
        <v>239</v>
      </c>
      <c r="F303" s="23">
        <v>9348.6299999999992</v>
      </c>
      <c r="G303" t="s">
        <v>232</v>
      </c>
      <c r="H303" t="s">
        <v>239</v>
      </c>
    </row>
    <row r="304" spans="1:8" x14ac:dyDescent="0.35">
      <c r="A304" t="s">
        <v>567</v>
      </c>
      <c r="B304" s="22">
        <v>47112</v>
      </c>
      <c r="C304" s="21">
        <v>631817</v>
      </c>
      <c r="D304" t="s">
        <v>229</v>
      </c>
      <c r="E304" t="s">
        <v>239</v>
      </c>
      <c r="F304" s="23">
        <v>7231.94</v>
      </c>
      <c r="G304" t="s">
        <v>232</v>
      </c>
      <c r="H304" t="s">
        <v>239</v>
      </c>
    </row>
    <row r="305" spans="1:8" x14ac:dyDescent="0.35">
      <c r="A305" t="s">
        <v>567</v>
      </c>
      <c r="B305" s="22">
        <v>47112</v>
      </c>
      <c r="C305" s="21">
        <v>631818</v>
      </c>
      <c r="D305" t="s">
        <v>229</v>
      </c>
      <c r="E305" t="s">
        <v>579</v>
      </c>
      <c r="F305" s="23">
        <v>1757.4</v>
      </c>
      <c r="G305" t="s">
        <v>232</v>
      </c>
      <c r="H305" t="s">
        <v>579</v>
      </c>
    </row>
    <row r="306" spans="1:8" x14ac:dyDescent="0.35">
      <c r="A306" t="s">
        <v>567</v>
      </c>
      <c r="B306" s="22">
        <v>47112</v>
      </c>
      <c r="C306" s="21">
        <v>631819</v>
      </c>
      <c r="D306" t="s">
        <v>229</v>
      </c>
      <c r="E306" t="s">
        <v>239</v>
      </c>
      <c r="F306" s="23">
        <v>300.70999999999998</v>
      </c>
      <c r="G306" t="s">
        <v>232</v>
      </c>
      <c r="H306" t="s">
        <v>239</v>
      </c>
    </row>
    <row r="307" spans="1:8" x14ac:dyDescent="0.35">
      <c r="A307" t="s">
        <v>567</v>
      </c>
      <c r="B307" s="22">
        <v>47112</v>
      </c>
      <c r="C307" s="21">
        <v>631820</v>
      </c>
      <c r="D307" t="s">
        <v>229</v>
      </c>
      <c r="E307" t="s">
        <v>239</v>
      </c>
      <c r="F307" s="23">
        <v>12407.99</v>
      </c>
      <c r="G307" t="s">
        <v>232</v>
      </c>
      <c r="H307" t="s">
        <v>239</v>
      </c>
    </row>
    <row r="308" spans="1:8" x14ac:dyDescent="0.35">
      <c r="A308" t="s">
        <v>567</v>
      </c>
      <c r="B308" s="22">
        <v>47112</v>
      </c>
      <c r="C308" s="21">
        <v>631821</v>
      </c>
      <c r="D308" t="s">
        <v>229</v>
      </c>
      <c r="E308" t="s">
        <v>239</v>
      </c>
      <c r="F308" s="23">
        <v>701.4</v>
      </c>
      <c r="G308" t="s">
        <v>232</v>
      </c>
      <c r="H308" t="s">
        <v>239</v>
      </c>
    </row>
    <row r="309" spans="1:8" x14ac:dyDescent="0.35">
      <c r="A309" t="s">
        <v>567</v>
      </c>
      <c r="B309" s="22">
        <v>47112</v>
      </c>
      <c r="C309" s="21">
        <v>631822</v>
      </c>
      <c r="D309" t="s">
        <v>229</v>
      </c>
      <c r="E309" t="s">
        <v>569</v>
      </c>
      <c r="F309" s="23">
        <v>18314.48</v>
      </c>
      <c r="G309" t="s">
        <v>232</v>
      </c>
      <c r="H309" t="s">
        <v>569</v>
      </c>
    </row>
    <row r="310" spans="1:8" x14ac:dyDescent="0.35">
      <c r="A310" t="s">
        <v>567</v>
      </c>
      <c r="B310" s="22">
        <v>47112</v>
      </c>
      <c r="C310" s="21">
        <v>631823</v>
      </c>
      <c r="D310" t="s">
        <v>229</v>
      </c>
      <c r="E310" t="s">
        <v>572</v>
      </c>
      <c r="F310" s="23">
        <v>19800.189999999999</v>
      </c>
      <c r="G310" t="s">
        <v>232</v>
      </c>
      <c r="H310" t="s">
        <v>572</v>
      </c>
    </row>
    <row r="311" spans="1:8" x14ac:dyDescent="0.35">
      <c r="A311" t="s">
        <v>567</v>
      </c>
      <c r="B311" s="22">
        <v>47112</v>
      </c>
      <c r="C311" s="21">
        <v>631824</v>
      </c>
      <c r="D311" t="s">
        <v>229</v>
      </c>
      <c r="E311" t="s">
        <v>574</v>
      </c>
      <c r="F311" s="23">
        <v>23969.91</v>
      </c>
      <c r="G311" t="s">
        <v>232</v>
      </c>
      <c r="H311" t="s">
        <v>574</v>
      </c>
    </row>
    <row r="312" spans="1:8" x14ac:dyDescent="0.35">
      <c r="A312" t="s">
        <v>567</v>
      </c>
      <c r="B312" s="22">
        <v>47112</v>
      </c>
      <c r="C312" s="21">
        <v>631825</v>
      </c>
      <c r="D312" t="s">
        <v>229</v>
      </c>
      <c r="E312" t="s">
        <v>576</v>
      </c>
      <c r="F312" s="23">
        <v>880.6</v>
      </c>
      <c r="G312" t="s">
        <v>232</v>
      </c>
      <c r="H312" t="s">
        <v>576</v>
      </c>
    </row>
    <row r="313" spans="1:8" x14ac:dyDescent="0.35">
      <c r="A313" t="s">
        <v>567</v>
      </c>
      <c r="B313" s="22">
        <v>47112</v>
      </c>
      <c r="C313" s="21">
        <v>631826</v>
      </c>
      <c r="D313" t="s">
        <v>229</v>
      </c>
      <c r="E313" t="s">
        <v>569</v>
      </c>
      <c r="F313" s="23">
        <v>14402.73</v>
      </c>
      <c r="G313" t="s">
        <v>232</v>
      </c>
      <c r="H313" t="s">
        <v>569</v>
      </c>
    </row>
    <row r="314" spans="1:8" x14ac:dyDescent="0.35">
      <c r="A314" t="s">
        <v>567</v>
      </c>
      <c r="B314" s="22">
        <v>47112</v>
      </c>
      <c r="C314" s="21">
        <v>631827</v>
      </c>
      <c r="D314" t="s">
        <v>229</v>
      </c>
      <c r="E314" t="s">
        <v>579</v>
      </c>
      <c r="F314" s="23">
        <v>4563.82</v>
      </c>
      <c r="G314" t="s">
        <v>232</v>
      </c>
      <c r="H314" t="s">
        <v>579</v>
      </c>
    </row>
    <row r="315" spans="1:8" x14ac:dyDescent="0.35">
      <c r="A315" t="s">
        <v>567</v>
      </c>
      <c r="B315" s="22">
        <v>47112</v>
      </c>
      <c r="C315" s="21">
        <v>631828</v>
      </c>
      <c r="D315" t="s">
        <v>229</v>
      </c>
      <c r="E315" t="s">
        <v>581</v>
      </c>
      <c r="F315" s="23">
        <v>920.82</v>
      </c>
      <c r="G315" t="s">
        <v>232</v>
      </c>
      <c r="H315" t="s">
        <v>581</v>
      </c>
    </row>
    <row r="316" spans="1:8" x14ac:dyDescent="0.35">
      <c r="A316" t="s">
        <v>567</v>
      </c>
      <c r="B316" s="22">
        <v>47112</v>
      </c>
      <c r="C316" s="21">
        <v>631829</v>
      </c>
      <c r="D316" t="s">
        <v>229</v>
      </c>
      <c r="E316" t="s">
        <v>239</v>
      </c>
      <c r="F316" s="23">
        <v>39.49</v>
      </c>
      <c r="G316" t="s">
        <v>232</v>
      </c>
      <c r="H316" t="s">
        <v>239</v>
      </c>
    </row>
    <row r="317" spans="1:8" x14ac:dyDescent="0.35">
      <c r="A317" t="s">
        <v>567</v>
      </c>
      <c r="B317" s="22">
        <v>47112</v>
      </c>
      <c r="C317" s="21">
        <v>631830</v>
      </c>
      <c r="D317" t="s">
        <v>229</v>
      </c>
      <c r="E317" t="s">
        <v>239</v>
      </c>
      <c r="F317" s="23">
        <v>14321.08</v>
      </c>
      <c r="G317" t="s">
        <v>232</v>
      </c>
      <c r="H317" t="s">
        <v>239</v>
      </c>
    </row>
    <row r="318" spans="1:8" x14ac:dyDescent="0.35">
      <c r="A318" t="s">
        <v>567</v>
      </c>
      <c r="B318" s="22">
        <v>47112</v>
      </c>
      <c r="C318" s="21">
        <v>631831</v>
      </c>
      <c r="D318" t="s">
        <v>229</v>
      </c>
      <c r="E318" t="s">
        <v>239</v>
      </c>
      <c r="F318" s="23">
        <v>4232.8</v>
      </c>
      <c r="G318" t="s">
        <v>232</v>
      </c>
      <c r="H318" t="s">
        <v>239</v>
      </c>
    </row>
    <row r="319" spans="1:8" x14ac:dyDescent="0.35">
      <c r="A319" t="s">
        <v>567</v>
      </c>
      <c r="B319" s="22">
        <v>47112</v>
      </c>
      <c r="C319" s="21">
        <v>631832</v>
      </c>
      <c r="D319" t="s">
        <v>229</v>
      </c>
      <c r="E319" t="s">
        <v>239</v>
      </c>
      <c r="F319" s="23">
        <v>15364.63</v>
      </c>
      <c r="G319" t="s">
        <v>232</v>
      </c>
      <c r="H319" t="s">
        <v>239</v>
      </c>
    </row>
    <row r="320" spans="1:8" x14ac:dyDescent="0.35">
      <c r="A320" t="s">
        <v>567</v>
      </c>
      <c r="B320" s="22">
        <v>47112</v>
      </c>
      <c r="C320" s="21">
        <v>631833</v>
      </c>
      <c r="D320" t="s">
        <v>229</v>
      </c>
      <c r="E320" t="s">
        <v>239</v>
      </c>
      <c r="F320" s="23">
        <v>20052.23</v>
      </c>
      <c r="G320" t="s">
        <v>232</v>
      </c>
      <c r="H320" t="s">
        <v>239</v>
      </c>
    </row>
    <row r="321" spans="1:9" x14ac:dyDescent="0.35">
      <c r="A321" t="s">
        <v>567</v>
      </c>
      <c r="B321" s="22">
        <v>47112</v>
      </c>
      <c r="C321" s="21">
        <v>631834</v>
      </c>
      <c r="D321" t="s">
        <v>229</v>
      </c>
      <c r="E321" t="s">
        <v>239</v>
      </c>
      <c r="F321" s="23">
        <v>931.34</v>
      </c>
      <c r="G321" t="s">
        <v>232</v>
      </c>
      <c r="H321" t="s">
        <v>239</v>
      </c>
    </row>
    <row r="322" spans="1:9" x14ac:dyDescent="0.35">
      <c r="A322" t="s">
        <v>567</v>
      </c>
      <c r="B322" s="22">
        <v>47112</v>
      </c>
      <c r="C322" s="21">
        <v>631835</v>
      </c>
      <c r="D322" t="s">
        <v>229</v>
      </c>
      <c r="E322" t="s">
        <v>239</v>
      </c>
      <c r="F322" s="23">
        <v>10257.77</v>
      </c>
      <c r="G322" t="s">
        <v>232</v>
      </c>
      <c r="H322" t="s">
        <v>239</v>
      </c>
    </row>
    <row r="323" spans="1:9" x14ac:dyDescent="0.35">
      <c r="A323" t="s">
        <v>567</v>
      </c>
      <c r="B323" s="22">
        <v>47112</v>
      </c>
      <c r="C323" s="21">
        <v>631836</v>
      </c>
      <c r="D323" t="s">
        <v>229</v>
      </c>
      <c r="E323" t="s">
        <v>265</v>
      </c>
      <c r="F323" s="23">
        <v>11385</v>
      </c>
      <c r="G323" t="s">
        <v>232</v>
      </c>
      <c r="H323" t="s">
        <v>638</v>
      </c>
    </row>
    <row r="324" spans="1:9" x14ac:dyDescent="0.35">
      <c r="A324" t="s">
        <v>567</v>
      </c>
      <c r="B324" s="22">
        <v>47112</v>
      </c>
      <c r="C324" s="21">
        <v>631837</v>
      </c>
      <c r="D324" t="s">
        <v>229</v>
      </c>
      <c r="E324" t="s">
        <v>239</v>
      </c>
      <c r="F324" s="23">
        <v>199.08</v>
      </c>
      <c r="G324" t="s">
        <v>232</v>
      </c>
      <c r="H324" t="s">
        <v>239</v>
      </c>
    </row>
    <row r="325" spans="1:9" x14ac:dyDescent="0.35">
      <c r="A325" t="s">
        <v>567</v>
      </c>
      <c r="B325" s="22">
        <v>47112</v>
      </c>
      <c r="C325" s="21">
        <v>631838</v>
      </c>
      <c r="D325" t="s">
        <v>229</v>
      </c>
      <c r="E325" t="s">
        <v>239</v>
      </c>
      <c r="F325" s="23">
        <v>21017.56</v>
      </c>
      <c r="G325" t="s">
        <v>232</v>
      </c>
      <c r="H325" t="s">
        <v>239</v>
      </c>
    </row>
    <row r="326" spans="1:9" x14ac:dyDescent="0.35">
      <c r="A326" t="s">
        <v>567</v>
      </c>
      <c r="B326" s="22">
        <v>47112</v>
      </c>
      <c r="C326" s="21">
        <v>631839</v>
      </c>
      <c r="D326" t="s">
        <v>229</v>
      </c>
      <c r="E326" t="s">
        <v>239</v>
      </c>
      <c r="F326" s="23">
        <v>11158.1</v>
      </c>
      <c r="G326" t="s">
        <v>232</v>
      </c>
      <c r="H326" t="s">
        <v>239</v>
      </c>
    </row>
    <row r="327" spans="1:9" x14ac:dyDescent="0.35">
      <c r="A327" t="s">
        <v>567</v>
      </c>
      <c r="B327" s="22">
        <v>47112</v>
      </c>
      <c r="C327" s="21">
        <v>631840</v>
      </c>
      <c r="D327" t="s">
        <v>229</v>
      </c>
      <c r="E327" t="s">
        <v>265</v>
      </c>
      <c r="F327" s="23">
        <v>7820</v>
      </c>
      <c r="G327" t="s">
        <v>232</v>
      </c>
      <c r="H327" t="s">
        <v>642</v>
      </c>
    </row>
    <row r="328" spans="1:9" x14ac:dyDescent="0.35">
      <c r="A328" t="s">
        <v>567</v>
      </c>
      <c r="B328" s="22">
        <v>47477</v>
      </c>
      <c r="C328" s="21">
        <v>264537</v>
      </c>
      <c r="D328" t="s">
        <v>8</v>
      </c>
      <c r="E328" t="s">
        <v>643</v>
      </c>
      <c r="F328" t="s">
        <v>232</v>
      </c>
      <c r="G328" s="23">
        <v>-16634.75</v>
      </c>
      <c r="H328" t="s">
        <v>643</v>
      </c>
      <c r="I328" s="21">
        <v>691337</v>
      </c>
    </row>
    <row r="329" spans="1:9" x14ac:dyDescent="0.35">
      <c r="A329" t="s">
        <v>567</v>
      </c>
      <c r="B329" s="22">
        <v>47842</v>
      </c>
      <c r="C329" s="21">
        <v>264822</v>
      </c>
      <c r="D329" t="s">
        <v>8</v>
      </c>
      <c r="E329" t="s">
        <v>645</v>
      </c>
      <c r="F329" t="s">
        <v>232</v>
      </c>
      <c r="G329" s="23">
        <v>-7820</v>
      </c>
      <c r="H329" t="s">
        <v>645</v>
      </c>
      <c r="I329" s="21">
        <v>691338</v>
      </c>
    </row>
    <row r="330" spans="1:9" x14ac:dyDescent="0.35">
      <c r="A330" t="s">
        <v>567</v>
      </c>
      <c r="B330" s="22">
        <v>47842</v>
      </c>
      <c r="C330" s="21">
        <v>265287</v>
      </c>
      <c r="D330" t="s">
        <v>8</v>
      </c>
      <c r="E330" t="s">
        <v>646</v>
      </c>
      <c r="F330" t="s">
        <v>232</v>
      </c>
      <c r="G330" s="23">
        <v>-446.89</v>
      </c>
      <c r="H330" t="s">
        <v>646</v>
      </c>
      <c r="I330" s="21">
        <v>691339</v>
      </c>
    </row>
    <row r="331" spans="1:9" x14ac:dyDescent="0.35">
      <c r="A331" t="s">
        <v>567</v>
      </c>
      <c r="B331" s="22">
        <v>47842</v>
      </c>
      <c r="C331" s="21">
        <v>636427</v>
      </c>
      <c r="D331" t="s">
        <v>229</v>
      </c>
      <c r="E331" t="s">
        <v>648</v>
      </c>
      <c r="F331" s="23">
        <v>3729.99</v>
      </c>
      <c r="G331" t="s">
        <v>232</v>
      </c>
      <c r="H331" t="s">
        <v>648</v>
      </c>
    </row>
    <row r="332" spans="1:9" x14ac:dyDescent="0.35">
      <c r="A332" t="s">
        <v>567</v>
      </c>
      <c r="B332" s="22">
        <v>47842</v>
      </c>
      <c r="C332" s="21">
        <v>636428</v>
      </c>
      <c r="D332" t="s">
        <v>229</v>
      </c>
      <c r="E332" t="s">
        <v>239</v>
      </c>
      <c r="F332" s="23">
        <v>1512.76</v>
      </c>
      <c r="G332" t="s">
        <v>232</v>
      </c>
      <c r="H332" t="s">
        <v>239</v>
      </c>
    </row>
    <row r="333" spans="1:9" x14ac:dyDescent="0.35">
      <c r="A333" t="s">
        <v>567</v>
      </c>
      <c r="B333" s="22">
        <v>47842</v>
      </c>
      <c r="C333" s="21">
        <v>636429</v>
      </c>
      <c r="D333" t="s">
        <v>229</v>
      </c>
      <c r="E333" t="s">
        <v>239</v>
      </c>
      <c r="F333" s="23">
        <v>1216.52</v>
      </c>
      <c r="G333" t="s">
        <v>232</v>
      </c>
      <c r="H333" t="s">
        <v>239</v>
      </c>
    </row>
    <row r="334" spans="1:9" x14ac:dyDescent="0.35">
      <c r="A334" t="s">
        <v>567</v>
      </c>
      <c r="B334" s="22">
        <v>47842</v>
      </c>
      <c r="C334" s="21">
        <v>636430</v>
      </c>
      <c r="D334" t="s">
        <v>229</v>
      </c>
      <c r="E334" t="s">
        <v>239</v>
      </c>
      <c r="F334" s="23">
        <v>11470.77</v>
      </c>
      <c r="G334" t="s">
        <v>232</v>
      </c>
      <c r="H334" t="s">
        <v>239</v>
      </c>
    </row>
    <row r="335" spans="1:9" x14ac:dyDescent="0.35">
      <c r="A335" t="s">
        <v>567</v>
      </c>
      <c r="B335" s="22">
        <v>47842</v>
      </c>
      <c r="C335" s="21">
        <v>636431</v>
      </c>
      <c r="D335" t="s">
        <v>229</v>
      </c>
      <c r="E335" t="s">
        <v>239</v>
      </c>
      <c r="F335" s="23">
        <v>24401.57</v>
      </c>
      <c r="G335" t="s">
        <v>232</v>
      </c>
      <c r="H335" t="s">
        <v>239</v>
      </c>
    </row>
    <row r="336" spans="1:9" x14ac:dyDescent="0.35">
      <c r="A336" t="s">
        <v>567</v>
      </c>
      <c r="B336" s="22">
        <v>47842</v>
      </c>
      <c r="C336" s="21">
        <v>636432</v>
      </c>
      <c r="D336" t="s">
        <v>229</v>
      </c>
      <c r="E336" t="s">
        <v>239</v>
      </c>
      <c r="F336" s="23">
        <v>11893.77</v>
      </c>
      <c r="G336" t="s">
        <v>232</v>
      </c>
      <c r="H336" t="s">
        <v>239</v>
      </c>
    </row>
    <row r="337" spans="1:8" x14ac:dyDescent="0.35">
      <c r="A337" t="s">
        <v>567</v>
      </c>
      <c r="B337" s="22">
        <v>47842</v>
      </c>
      <c r="C337" s="21">
        <v>636433</v>
      </c>
      <c r="D337" t="s">
        <v>229</v>
      </c>
      <c r="E337" t="s">
        <v>239</v>
      </c>
      <c r="F337" s="23">
        <v>6837.64</v>
      </c>
      <c r="G337" t="s">
        <v>232</v>
      </c>
      <c r="H337" t="s">
        <v>239</v>
      </c>
    </row>
    <row r="338" spans="1:8" x14ac:dyDescent="0.35">
      <c r="A338" t="s">
        <v>567</v>
      </c>
      <c r="B338" s="22">
        <v>47842</v>
      </c>
      <c r="C338" s="21">
        <v>636434</v>
      </c>
      <c r="D338" t="s">
        <v>229</v>
      </c>
      <c r="E338" t="s">
        <v>239</v>
      </c>
      <c r="F338" s="23">
        <v>7850.94</v>
      </c>
      <c r="G338" t="s">
        <v>232</v>
      </c>
      <c r="H338" t="s">
        <v>239</v>
      </c>
    </row>
    <row r="339" spans="1:8" x14ac:dyDescent="0.35">
      <c r="A339" t="s">
        <v>567</v>
      </c>
      <c r="B339" s="22">
        <v>47842</v>
      </c>
      <c r="C339" s="21">
        <v>636435</v>
      </c>
      <c r="D339" t="s">
        <v>229</v>
      </c>
      <c r="E339" t="s">
        <v>239</v>
      </c>
      <c r="F339" s="23">
        <v>13653.39</v>
      </c>
      <c r="G339" t="s">
        <v>232</v>
      </c>
      <c r="H339" t="s">
        <v>239</v>
      </c>
    </row>
    <row r="340" spans="1:8" x14ac:dyDescent="0.35">
      <c r="A340" t="s">
        <v>567</v>
      </c>
      <c r="B340" s="22">
        <v>47842</v>
      </c>
      <c r="C340" s="21">
        <v>636436</v>
      </c>
      <c r="D340" t="s">
        <v>229</v>
      </c>
      <c r="E340" t="s">
        <v>239</v>
      </c>
      <c r="F340" s="23">
        <v>5489.09</v>
      </c>
      <c r="G340" t="s">
        <v>232</v>
      </c>
      <c r="H340" t="s">
        <v>239</v>
      </c>
    </row>
    <row r="341" spans="1:8" x14ac:dyDescent="0.35">
      <c r="A341" t="s">
        <v>567</v>
      </c>
      <c r="B341" s="22">
        <v>47842</v>
      </c>
      <c r="C341" s="21">
        <v>636437</v>
      </c>
      <c r="D341" t="s">
        <v>229</v>
      </c>
      <c r="E341" t="s">
        <v>239</v>
      </c>
      <c r="F341" s="23">
        <v>5745.52</v>
      </c>
      <c r="G341" t="s">
        <v>232</v>
      </c>
      <c r="H341" t="s">
        <v>239</v>
      </c>
    </row>
    <row r="342" spans="1:8" x14ac:dyDescent="0.35">
      <c r="A342" t="s">
        <v>567</v>
      </c>
      <c r="B342" s="22">
        <v>47842</v>
      </c>
      <c r="C342" s="21">
        <v>636438</v>
      </c>
      <c r="D342" t="s">
        <v>229</v>
      </c>
      <c r="E342" t="s">
        <v>239</v>
      </c>
      <c r="F342" s="23">
        <v>906.19</v>
      </c>
      <c r="G342" t="s">
        <v>232</v>
      </c>
      <c r="H342" t="s">
        <v>239</v>
      </c>
    </row>
    <row r="343" spans="1:8" x14ac:dyDescent="0.35">
      <c r="A343" t="s">
        <v>567</v>
      </c>
      <c r="B343" s="22">
        <v>47842</v>
      </c>
      <c r="C343" s="21">
        <v>636439</v>
      </c>
      <c r="D343" t="s">
        <v>229</v>
      </c>
      <c r="E343" t="s">
        <v>239</v>
      </c>
      <c r="F343" s="23">
        <v>1260.8800000000001</v>
      </c>
      <c r="G343" t="s">
        <v>232</v>
      </c>
      <c r="H343" t="s">
        <v>239</v>
      </c>
    </row>
    <row r="344" spans="1:8" x14ac:dyDescent="0.35">
      <c r="A344" t="s">
        <v>567</v>
      </c>
      <c r="B344" s="22">
        <v>47842</v>
      </c>
      <c r="C344" s="21">
        <v>636440</v>
      </c>
      <c r="D344" t="s">
        <v>229</v>
      </c>
      <c r="E344" t="s">
        <v>239</v>
      </c>
      <c r="F344" s="23">
        <v>6859.35</v>
      </c>
      <c r="G344" t="s">
        <v>232</v>
      </c>
      <c r="H344" t="s">
        <v>239</v>
      </c>
    </row>
    <row r="345" spans="1:8" x14ac:dyDescent="0.35">
      <c r="A345" t="s">
        <v>567</v>
      </c>
      <c r="B345" s="22">
        <v>47842</v>
      </c>
      <c r="C345" s="21">
        <v>636441</v>
      </c>
      <c r="D345" t="s">
        <v>229</v>
      </c>
      <c r="E345" t="s">
        <v>239</v>
      </c>
      <c r="F345" s="23">
        <v>854.2</v>
      </c>
      <c r="G345" t="s">
        <v>232</v>
      </c>
      <c r="H345" t="s">
        <v>239</v>
      </c>
    </row>
    <row r="346" spans="1:8" x14ac:dyDescent="0.35">
      <c r="A346" t="s">
        <v>567</v>
      </c>
      <c r="B346" s="22">
        <v>47842</v>
      </c>
      <c r="C346" s="21">
        <v>636442</v>
      </c>
      <c r="D346" t="s">
        <v>229</v>
      </c>
      <c r="E346" t="s">
        <v>239</v>
      </c>
      <c r="F346" s="23">
        <v>167.58</v>
      </c>
      <c r="G346" t="s">
        <v>232</v>
      </c>
      <c r="H346" t="s">
        <v>239</v>
      </c>
    </row>
    <row r="347" spans="1:8" x14ac:dyDescent="0.35">
      <c r="A347" t="s">
        <v>567</v>
      </c>
      <c r="B347" s="22">
        <v>47842</v>
      </c>
      <c r="C347" s="21">
        <v>636443</v>
      </c>
      <c r="D347" t="s">
        <v>229</v>
      </c>
      <c r="E347" t="s">
        <v>648</v>
      </c>
      <c r="F347" s="23">
        <v>1989.36</v>
      </c>
      <c r="G347" t="s">
        <v>232</v>
      </c>
      <c r="H347" t="s">
        <v>648</v>
      </c>
    </row>
    <row r="348" spans="1:8" x14ac:dyDescent="0.35">
      <c r="A348" t="s">
        <v>567</v>
      </c>
      <c r="B348" s="22">
        <v>47842</v>
      </c>
      <c r="C348" s="21">
        <v>636444</v>
      </c>
      <c r="D348" t="s">
        <v>229</v>
      </c>
      <c r="E348" t="s">
        <v>239</v>
      </c>
      <c r="F348" s="23">
        <v>583.12</v>
      </c>
      <c r="G348" t="s">
        <v>232</v>
      </c>
      <c r="H348" t="s">
        <v>239</v>
      </c>
    </row>
    <row r="349" spans="1:8" x14ac:dyDescent="0.35">
      <c r="A349" t="s">
        <v>567</v>
      </c>
      <c r="B349" s="22">
        <v>47842</v>
      </c>
      <c r="C349" s="21">
        <v>636445</v>
      </c>
      <c r="D349" t="s">
        <v>229</v>
      </c>
      <c r="E349" t="s">
        <v>239</v>
      </c>
      <c r="F349" s="23">
        <v>2080.84</v>
      </c>
      <c r="G349" t="s">
        <v>232</v>
      </c>
      <c r="H349" t="s">
        <v>239</v>
      </c>
    </row>
    <row r="350" spans="1:8" x14ac:dyDescent="0.35">
      <c r="A350" t="s">
        <v>567</v>
      </c>
      <c r="B350" s="22">
        <v>47842</v>
      </c>
      <c r="C350" s="21">
        <v>636446</v>
      </c>
      <c r="D350" t="s">
        <v>229</v>
      </c>
      <c r="E350" t="s">
        <v>239</v>
      </c>
      <c r="F350" s="23">
        <v>973.71</v>
      </c>
      <c r="G350" t="s">
        <v>232</v>
      </c>
      <c r="H350" t="s">
        <v>239</v>
      </c>
    </row>
    <row r="351" spans="1:8" x14ac:dyDescent="0.35">
      <c r="A351" t="s">
        <v>567</v>
      </c>
      <c r="B351" s="22">
        <v>47842</v>
      </c>
      <c r="C351" s="21">
        <v>636447</v>
      </c>
      <c r="D351" t="s">
        <v>229</v>
      </c>
      <c r="E351" t="s">
        <v>239</v>
      </c>
      <c r="F351" s="23">
        <v>7248.29</v>
      </c>
      <c r="G351" t="s">
        <v>232</v>
      </c>
      <c r="H351" t="s">
        <v>239</v>
      </c>
    </row>
    <row r="352" spans="1:8" x14ac:dyDescent="0.35">
      <c r="A352" t="s">
        <v>567</v>
      </c>
      <c r="B352" s="22">
        <v>47842</v>
      </c>
      <c r="C352" s="21">
        <v>636448</v>
      </c>
      <c r="D352" t="s">
        <v>229</v>
      </c>
      <c r="E352" t="s">
        <v>239</v>
      </c>
      <c r="F352" s="23">
        <v>7484.65</v>
      </c>
      <c r="G352" t="s">
        <v>232</v>
      </c>
      <c r="H352" t="s">
        <v>239</v>
      </c>
    </row>
    <row r="353" spans="1:9" x14ac:dyDescent="0.35">
      <c r="A353" t="s">
        <v>567</v>
      </c>
      <c r="B353" s="22">
        <v>47842</v>
      </c>
      <c r="C353" s="21">
        <v>636449</v>
      </c>
      <c r="D353" t="s">
        <v>229</v>
      </c>
      <c r="E353" t="s">
        <v>239</v>
      </c>
      <c r="F353" s="23">
        <v>8981.1200000000008</v>
      </c>
      <c r="G353" t="s">
        <v>232</v>
      </c>
      <c r="H353" t="s">
        <v>239</v>
      </c>
    </row>
    <row r="354" spans="1:9" x14ac:dyDescent="0.35">
      <c r="A354" t="s">
        <v>567</v>
      </c>
      <c r="B354" s="22">
        <v>47842</v>
      </c>
      <c r="C354" s="21">
        <v>636450</v>
      </c>
      <c r="D354" t="s">
        <v>229</v>
      </c>
      <c r="E354" t="s">
        <v>239</v>
      </c>
      <c r="F354" s="23">
        <v>21571.14</v>
      </c>
      <c r="G354" t="s">
        <v>232</v>
      </c>
      <c r="H354" t="s">
        <v>239</v>
      </c>
    </row>
    <row r="355" spans="1:9" x14ac:dyDescent="0.35">
      <c r="A355" t="s">
        <v>567</v>
      </c>
      <c r="B355" s="22">
        <v>47842</v>
      </c>
      <c r="C355" s="21">
        <v>636451</v>
      </c>
      <c r="D355" t="s">
        <v>229</v>
      </c>
      <c r="E355" t="s">
        <v>265</v>
      </c>
      <c r="F355" s="23">
        <v>14990.25</v>
      </c>
      <c r="G355" t="s">
        <v>232</v>
      </c>
      <c r="H355" t="s">
        <v>673</v>
      </c>
    </row>
    <row r="356" spans="1:9" x14ac:dyDescent="0.35">
      <c r="A356" t="s">
        <v>567</v>
      </c>
      <c r="B356" s="22">
        <v>47842</v>
      </c>
      <c r="C356" s="21">
        <v>636452</v>
      </c>
      <c r="D356" t="s">
        <v>229</v>
      </c>
      <c r="E356" t="s">
        <v>436</v>
      </c>
      <c r="F356" s="23">
        <v>3379.94</v>
      </c>
      <c r="G356" t="s">
        <v>232</v>
      </c>
      <c r="H356" t="s">
        <v>436</v>
      </c>
    </row>
    <row r="357" spans="1:9" x14ac:dyDescent="0.35">
      <c r="A357" t="s">
        <v>567</v>
      </c>
      <c r="B357" s="22">
        <v>47842</v>
      </c>
      <c r="C357" s="21">
        <v>636453</v>
      </c>
      <c r="D357" t="s">
        <v>229</v>
      </c>
      <c r="E357" t="s">
        <v>239</v>
      </c>
      <c r="F357" s="23">
        <v>17521.439999999999</v>
      </c>
      <c r="G357" t="s">
        <v>232</v>
      </c>
      <c r="H357" t="s">
        <v>239</v>
      </c>
    </row>
    <row r="358" spans="1:9" x14ac:dyDescent="0.35">
      <c r="A358" t="s">
        <v>567</v>
      </c>
      <c r="B358" s="22">
        <v>47842</v>
      </c>
      <c r="C358" s="21">
        <v>636454</v>
      </c>
      <c r="D358" t="s">
        <v>229</v>
      </c>
      <c r="E358" t="s">
        <v>239</v>
      </c>
      <c r="F358" s="23">
        <v>27558.45</v>
      </c>
      <c r="G358" t="s">
        <v>232</v>
      </c>
      <c r="H358" t="s">
        <v>239</v>
      </c>
    </row>
    <row r="359" spans="1:9" x14ac:dyDescent="0.35">
      <c r="A359" t="s">
        <v>567</v>
      </c>
      <c r="B359" s="22">
        <v>47842</v>
      </c>
      <c r="C359" s="21">
        <v>636455</v>
      </c>
      <c r="D359" t="s">
        <v>229</v>
      </c>
      <c r="E359" t="s">
        <v>239</v>
      </c>
      <c r="F359" s="23">
        <v>11898.17</v>
      </c>
      <c r="G359" t="s">
        <v>232</v>
      </c>
      <c r="H359" t="s">
        <v>239</v>
      </c>
    </row>
    <row r="360" spans="1:9" x14ac:dyDescent="0.35">
      <c r="A360" t="s">
        <v>567</v>
      </c>
      <c r="B360" s="22">
        <v>47842</v>
      </c>
      <c r="C360" s="21">
        <v>636456</v>
      </c>
      <c r="D360" t="s">
        <v>229</v>
      </c>
      <c r="E360" t="s">
        <v>265</v>
      </c>
      <c r="F360" s="23">
        <v>3910</v>
      </c>
      <c r="G360" t="s">
        <v>232</v>
      </c>
      <c r="H360" t="s">
        <v>679</v>
      </c>
    </row>
    <row r="361" spans="1:9" x14ac:dyDescent="0.35">
      <c r="A361" t="s">
        <v>567</v>
      </c>
      <c r="B361" s="22">
        <v>47842</v>
      </c>
      <c r="C361" s="21">
        <v>636457</v>
      </c>
      <c r="D361" t="s">
        <v>229</v>
      </c>
      <c r="E361" t="s">
        <v>239</v>
      </c>
      <c r="F361" s="23">
        <v>199.08</v>
      </c>
      <c r="G361" t="s">
        <v>232</v>
      </c>
      <c r="H361" t="s">
        <v>239</v>
      </c>
    </row>
    <row r="362" spans="1:9" x14ac:dyDescent="0.35">
      <c r="A362" t="s">
        <v>567</v>
      </c>
      <c r="B362" s="22">
        <v>48207</v>
      </c>
      <c r="C362" s="21">
        <v>23833</v>
      </c>
      <c r="D362" t="s">
        <v>311</v>
      </c>
      <c r="E362" t="s">
        <v>680</v>
      </c>
      <c r="F362" t="s">
        <v>232</v>
      </c>
      <c r="G362" s="23">
        <v>-844241.29</v>
      </c>
      <c r="H362" t="s">
        <v>680</v>
      </c>
    </row>
    <row r="363" spans="1:9" x14ac:dyDescent="0.35">
      <c r="A363" t="s">
        <v>567</v>
      </c>
      <c r="B363" s="22">
        <v>48207</v>
      </c>
      <c r="C363" s="21">
        <v>139156</v>
      </c>
      <c r="D363" t="s">
        <v>314</v>
      </c>
      <c r="E363" t="s">
        <v>682</v>
      </c>
      <c r="F363" s="23">
        <v>2350.46</v>
      </c>
      <c r="G363" t="s">
        <v>232</v>
      </c>
      <c r="H363" t="s">
        <v>682</v>
      </c>
    </row>
    <row r="364" spans="1:9" x14ac:dyDescent="0.35">
      <c r="A364" t="s">
        <v>567</v>
      </c>
      <c r="B364" s="22">
        <v>48207</v>
      </c>
      <c r="C364" s="21">
        <v>265672</v>
      </c>
      <c r="D364" t="s">
        <v>8</v>
      </c>
      <c r="E364" t="s">
        <v>684</v>
      </c>
      <c r="F364" t="s">
        <v>232</v>
      </c>
      <c r="G364" s="23">
        <v>-11385</v>
      </c>
      <c r="H364" t="s">
        <v>684</v>
      </c>
      <c r="I364" s="21">
        <v>695251</v>
      </c>
    </row>
    <row r="365" spans="1:9" x14ac:dyDescent="0.35">
      <c r="A365" t="s">
        <v>567</v>
      </c>
      <c r="B365" s="22">
        <v>48207</v>
      </c>
      <c r="C365" s="21">
        <v>265899</v>
      </c>
      <c r="D365" t="s">
        <v>8</v>
      </c>
      <c r="E365" t="s">
        <v>686</v>
      </c>
      <c r="F365" t="s">
        <v>232</v>
      </c>
      <c r="G365" s="23">
        <v>-7820</v>
      </c>
      <c r="H365" t="s">
        <v>686</v>
      </c>
      <c r="I365" s="21">
        <v>695252</v>
      </c>
    </row>
    <row r="366" spans="1:9" x14ac:dyDescent="0.35">
      <c r="A366" t="s">
        <v>567</v>
      </c>
      <c r="B366" s="22">
        <v>48207</v>
      </c>
      <c r="C366" s="21">
        <v>643165</v>
      </c>
      <c r="D366" t="s">
        <v>229</v>
      </c>
      <c r="E366" t="s">
        <v>687</v>
      </c>
      <c r="F366" s="23">
        <v>37235.75</v>
      </c>
      <c r="G366" t="s">
        <v>232</v>
      </c>
      <c r="H366" t="s">
        <v>687</v>
      </c>
    </row>
    <row r="367" spans="1:9" x14ac:dyDescent="0.35">
      <c r="A367" t="s">
        <v>567</v>
      </c>
      <c r="B367" s="22">
        <v>48207</v>
      </c>
      <c r="C367" s="21">
        <v>643166</v>
      </c>
      <c r="D367" t="s">
        <v>229</v>
      </c>
      <c r="E367" t="s">
        <v>689</v>
      </c>
      <c r="F367" s="23">
        <v>21860.58</v>
      </c>
      <c r="G367" t="s">
        <v>232</v>
      </c>
      <c r="H367" t="s">
        <v>689</v>
      </c>
    </row>
    <row r="368" spans="1:9" x14ac:dyDescent="0.35">
      <c r="A368" t="s">
        <v>567</v>
      </c>
      <c r="B368" s="22">
        <v>48207</v>
      </c>
      <c r="C368" s="21">
        <v>643167</v>
      </c>
      <c r="D368" t="s">
        <v>229</v>
      </c>
      <c r="E368" t="s">
        <v>239</v>
      </c>
      <c r="F368" s="23">
        <v>485.35</v>
      </c>
      <c r="G368" t="s">
        <v>232</v>
      </c>
      <c r="H368" t="s">
        <v>239</v>
      </c>
    </row>
    <row r="369" spans="1:8" x14ac:dyDescent="0.35">
      <c r="A369" t="s">
        <v>567</v>
      </c>
      <c r="B369" s="22">
        <v>48207</v>
      </c>
      <c r="C369" s="21">
        <v>643168</v>
      </c>
      <c r="D369" t="s">
        <v>229</v>
      </c>
      <c r="E369" t="s">
        <v>239</v>
      </c>
      <c r="F369" s="23">
        <v>2825.83</v>
      </c>
      <c r="G369" t="s">
        <v>232</v>
      </c>
      <c r="H369" t="s">
        <v>239</v>
      </c>
    </row>
    <row r="370" spans="1:8" x14ac:dyDescent="0.35">
      <c r="A370" t="s">
        <v>567</v>
      </c>
      <c r="B370" s="22">
        <v>48207</v>
      </c>
      <c r="C370" s="21">
        <v>643169</v>
      </c>
      <c r="D370" t="s">
        <v>229</v>
      </c>
      <c r="E370" t="s">
        <v>239</v>
      </c>
      <c r="F370" s="23">
        <v>8325.89</v>
      </c>
      <c r="G370" t="s">
        <v>232</v>
      </c>
      <c r="H370" t="s">
        <v>239</v>
      </c>
    </row>
    <row r="371" spans="1:8" x14ac:dyDescent="0.35">
      <c r="A371" t="s">
        <v>567</v>
      </c>
      <c r="B371" s="22">
        <v>48207</v>
      </c>
      <c r="C371" s="21">
        <v>643170</v>
      </c>
      <c r="D371" t="s">
        <v>229</v>
      </c>
      <c r="E371" t="s">
        <v>239</v>
      </c>
      <c r="F371" s="23">
        <v>422.84</v>
      </c>
      <c r="G371" t="s">
        <v>232</v>
      </c>
      <c r="H371" t="s">
        <v>239</v>
      </c>
    </row>
    <row r="372" spans="1:8" x14ac:dyDescent="0.35">
      <c r="A372" t="s">
        <v>567</v>
      </c>
      <c r="B372" s="22">
        <v>48207</v>
      </c>
      <c r="C372" s="21">
        <v>643171</v>
      </c>
      <c r="D372" t="s">
        <v>229</v>
      </c>
      <c r="E372" t="s">
        <v>239</v>
      </c>
      <c r="F372" s="23">
        <v>7409.63</v>
      </c>
      <c r="G372" t="s">
        <v>232</v>
      </c>
      <c r="H372" t="s">
        <v>239</v>
      </c>
    </row>
    <row r="373" spans="1:8" x14ac:dyDescent="0.35">
      <c r="A373" t="s">
        <v>567</v>
      </c>
      <c r="B373" s="22">
        <v>48207</v>
      </c>
      <c r="C373" s="21">
        <v>643172</v>
      </c>
      <c r="D373" t="s">
        <v>229</v>
      </c>
      <c r="E373" t="s">
        <v>239</v>
      </c>
      <c r="F373" s="23">
        <v>8194.85</v>
      </c>
      <c r="G373" t="s">
        <v>232</v>
      </c>
      <c r="H373" t="s">
        <v>239</v>
      </c>
    </row>
    <row r="374" spans="1:8" x14ac:dyDescent="0.35">
      <c r="A374" t="s">
        <v>567</v>
      </c>
      <c r="B374" s="22">
        <v>48207</v>
      </c>
      <c r="C374" s="21">
        <v>643173</v>
      </c>
      <c r="D374" t="s">
        <v>229</v>
      </c>
      <c r="E374" t="s">
        <v>239</v>
      </c>
      <c r="F374" s="23">
        <v>7027.57</v>
      </c>
      <c r="G374" t="s">
        <v>232</v>
      </c>
      <c r="H374" t="s">
        <v>239</v>
      </c>
    </row>
    <row r="375" spans="1:8" x14ac:dyDescent="0.35">
      <c r="A375" t="s">
        <v>567</v>
      </c>
      <c r="B375" s="22">
        <v>48207</v>
      </c>
      <c r="C375" s="21">
        <v>643174</v>
      </c>
      <c r="D375" t="s">
        <v>229</v>
      </c>
      <c r="E375" t="s">
        <v>239</v>
      </c>
      <c r="F375" s="23">
        <v>2405.58</v>
      </c>
      <c r="G375" t="s">
        <v>232</v>
      </c>
      <c r="H375" t="s">
        <v>239</v>
      </c>
    </row>
    <row r="376" spans="1:8" x14ac:dyDescent="0.35">
      <c r="A376" t="s">
        <v>567</v>
      </c>
      <c r="B376" s="22">
        <v>48207</v>
      </c>
      <c r="C376" s="21">
        <v>643175</v>
      </c>
      <c r="D376" t="s">
        <v>229</v>
      </c>
      <c r="E376" t="s">
        <v>239</v>
      </c>
      <c r="F376" s="23">
        <v>2388.81</v>
      </c>
      <c r="G376" t="s">
        <v>232</v>
      </c>
      <c r="H376" t="s">
        <v>239</v>
      </c>
    </row>
    <row r="377" spans="1:8" x14ac:dyDescent="0.35">
      <c r="A377" t="s">
        <v>567</v>
      </c>
      <c r="B377" s="22">
        <v>48207</v>
      </c>
      <c r="C377" s="21">
        <v>643176</v>
      </c>
      <c r="D377" t="s">
        <v>229</v>
      </c>
      <c r="E377" t="s">
        <v>689</v>
      </c>
      <c r="F377" s="23">
        <v>1759.8</v>
      </c>
      <c r="G377" t="s">
        <v>232</v>
      </c>
      <c r="H377" t="s">
        <v>689</v>
      </c>
    </row>
    <row r="378" spans="1:8" x14ac:dyDescent="0.35">
      <c r="A378" t="s">
        <v>567</v>
      </c>
      <c r="B378" s="22">
        <v>48207</v>
      </c>
      <c r="C378" s="21">
        <v>643177</v>
      </c>
      <c r="D378" t="s">
        <v>229</v>
      </c>
      <c r="E378" t="s">
        <v>239</v>
      </c>
      <c r="F378" s="23">
        <v>167.58</v>
      </c>
      <c r="G378" t="s">
        <v>232</v>
      </c>
      <c r="H378" t="s">
        <v>239</v>
      </c>
    </row>
    <row r="379" spans="1:8" x14ac:dyDescent="0.35">
      <c r="A379" t="s">
        <v>567</v>
      </c>
      <c r="B379" s="22">
        <v>48207</v>
      </c>
      <c r="C379" s="21">
        <v>643178</v>
      </c>
      <c r="D379" t="s">
        <v>229</v>
      </c>
      <c r="E379" t="s">
        <v>239</v>
      </c>
      <c r="F379" s="23">
        <v>1847.11</v>
      </c>
      <c r="G379" t="s">
        <v>232</v>
      </c>
      <c r="H379" t="s">
        <v>239</v>
      </c>
    </row>
    <row r="380" spans="1:8" x14ac:dyDescent="0.35">
      <c r="A380" t="s">
        <v>567</v>
      </c>
      <c r="B380" s="22">
        <v>48207</v>
      </c>
      <c r="C380" s="21">
        <v>643179</v>
      </c>
      <c r="D380" t="s">
        <v>229</v>
      </c>
      <c r="E380" t="s">
        <v>239</v>
      </c>
      <c r="F380" s="23">
        <v>386.6</v>
      </c>
      <c r="G380" t="s">
        <v>232</v>
      </c>
      <c r="H380" t="s">
        <v>239</v>
      </c>
    </row>
    <row r="381" spans="1:8" x14ac:dyDescent="0.35">
      <c r="A381" t="s">
        <v>567</v>
      </c>
      <c r="B381" s="22">
        <v>48207</v>
      </c>
      <c r="C381" s="21">
        <v>643180</v>
      </c>
      <c r="D381" t="s">
        <v>229</v>
      </c>
      <c r="E381" t="s">
        <v>239</v>
      </c>
      <c r="F381" s="23">
        <v>4134.18</v>
      </c>
      <c r="G381" t="s">
        <v>232</v>
      </c>
      <c r="H381" t="s">
        <v>239</v>
      </c>
    </row>
    <row r="382" spans="1:8" x14ac:dyDescent="0.35">
      <c r="A382" t="s">
        <v>567</v>
      </c>
      <c r="B382" s="22">
        <v>48207</v>
      </c>
      <c r="C382" s="21">
        <v>643310</v>
      </c>
      <c r="D382" t="s">
        <v>229</v>
      </c>
      <c r="E382" t="s">
        <v>687</v>
      </c>
      <c r="F382" s="23">
        <v>4906.5600000000004</v>
      </c>
      <c r="G382" t="s">
        <v>232</v>
      </c>
      <c r="H382" t="s">
        <v>687</v>
      </c>
    </row>
    <row r="383" spans="1:8" x14ac:dyDescent="0.35">
      <c r="A383" t="s">
        <v>567</v>
      </c>
      <c r="B383" s="22">
        <v>48207</v>
      </c>
      <c r="C383" s="21">
        <v>643311</v>
      </c>
      <c r="D383" t="s">
        <v>229</v>
      </c>
      <c r="E383" t="s">
        <v>239</v>
      </c>
      <c r="F383" s="23">
        <v>1677.7</v>
      </c>
      <c r="G383" t="s">
        <v>232</v>
      </c>
      <c r="H383" t="s">
        <v>239</v>
      </c>
    </row>
    <row r="384" spans="1:8" x14ac:dyDescent="0.35">
      <c r="A384" t="s">
        <v>567</v>
      </c>
      <c r="B384" s="22">
        <v>48207</v>
      </c>
      <c r="C384" s="21">
        <v>643312</v>
      </c>
      <c r="D384" t="s">
        <v>229</v>
      </c>
      <c r="E384" t="s">
        <v>239</v>
      </c>
      <c r="F384" s="23">
        <v>5557.43</v>
      </c>
      <c r="G384" t="s">
        <v>232</v>
      </c>
      <c r="H384" t="s">
        <v>239</v>
      </c>
    </row>
    <row r="385" spans="1:8" x14ac:dyDescent="0.35">
      <c r="A385" t="s">
        <v>567</v>
      </c>
      <c r="B385" s="22">
        <v>48207</v>
      </c>
      <c r="C385" s="21">
        <v>643313</v>
      </c>
      <c r="D385" t="s">
        <v>229</v>
      </c>
      <c r="E385" t="s">
        <v>239</v>
      </c>
      <c r="F385" s="23">
        <v>219.69</v>
      </c>
      <c r="G385" t="s">
        <v>232</v>
      </c>
      <c r="H385" t="s">
        <v>239</v>
      </c>
    </row>
    <row r="386" spans="1:8" x14ac:dyDescent="0.35">
      <c r="A386" t="s">
        <v>567</v>
      </c>
      <c r="B386" s="22">
        <v>48207</v>
      </c>
      <c r="C386" s="21">
        <v>643314</v>
      </c>
      <c r="D386" t="s">
        <v>229</v>
      </c>
      <c r="E386" t="s">
        <v>239</v>
      </c>
      <c r="F386" s="23">
        <v>850.57</v>
      </c>
      <c r="G386" t="s">
        <v>232</v>
      </c>
      <c r="H386" t="s">
        <v>239</v>
      </c>
    </row>
    <row r="387" spans="1:8" x14ac:dyDescent="0.35">
      <c r="A387" t="s">
        <v>567</v>
      </c>
      <c r="B387" s="22">
        <v>48207</v>
      </c>
      <c r="C387" s="21">
        <v>643315</v>
      </c>
      <c r="D387" t="s">
        <v>229</v>
      </c>
      <c r="E387" t="s">
        <v>239</v>
      </c>
      <c r="F387" s="23">
        <v>1418.67</v>
      </c>
      <c r="G387" t="s">
        <v>232</v>
      </c>
      <c r="H387" t="s">
        <v>239</v>
      </c>
    </row>
    <row r="388" spans="1:8" x14ac:dyDescent="0.35">
      <c r="A388" t="s">
        <v>567</v>
      </c>
      <c r="B388" s="22">
        <v>48207</v>
      </c>
      <c r="C388" s="21">
        <v>643316</v>
      </c>
      <c r="D388" t="s">
        <v>229</v>
      </c>
      <c r="E388" t="s">
        <v>239</v>
      </c>
      <c r="F388" s="23">
        <v>4841.55</v>
      </c>
      <c r="G388" t="s">
        <v>232</v>
      </c>
      <c r="H388" t="s">
        <v>239</v>
      </c>
    </row>
    <row r="389" spans="1:8" x14ac:dyDescent="0.35">
      <c r="A389" t="s">
        <v>567</v>
      </c>
      <c r="B389" s="22">
        <v>48207</v>
      </c>
      <c r="C389" s="21">
        <v>643317</v>
      </c>
      <c r="D389" t="s">
        <v>229</v>
      </c>
      <c r="E389" t="s">
        <v>239</v>
      </c>
      <c r="F389" s="23">
        <v>10246.790000000001</v>
      </c>
      <c r="G389" t="s">
        <v>232</v>
      </c>
      <c r="H389" t="s">
        <v>239</v>
      </c>
    </row>
    <row r="390" spans="1:8" x14ac:dyDescent="0.35">
      <c r="A390" t="s">
        <v>567</v>
      </c>
      <c r="B390" s="22">
        <v>48207</v>
      </c>
      <c r="C390" s="21">
        <v>643318</v>
      </c>
      <c r="D390" t="s">
        <v>229</v>
      </c>
      <c r="E390" t="s">
        <v>239</v>
      </c>
      <c r="F390" s="23">
        <v>2650.45</v>
      </c>
      <c r="G390" t="s">
        <v>232</v>
      </c>
      <c r="H390" t="s">
        <v>239</v>
      </c>
    </row>
    <row r="391" spans="1:8" x14ac:dyDescent="0.35">
      <c r="A391" t="s">
        <v>567</v>
      </c>
      <c r="B391" s="22">
        <v>48207</v>
      </c>
      <c r="C391" s="21">
        <v>643319</v>
      </c>
      <c r="D391" t="s">
        <v>229</v>
      </c>
      <c r="E391" t="s">
        <v>687</v>
      </c>
      <c r="F391" s="23">
        <v>399.86</v>
      </c>
      <c r="G391" t="s">
        <v>232</v>
      </c>
      <c r="H391" t="s">
        <v>687</v>
      </c>
    </row>
    <row r="392" spans="1:8" x14ac:dyDescent="0.35">
      <c r="A392" t="s">
        <v>567</v>
      </c>
      <c r="B392" s="22">
        <v>48207</v>
      </c>
      <c r="C392" s="21">
        <v>643320</v>
      </c>
      <c r="D392" t="s">
        <v>229</v>
      </c>
      <c r="E392" t="s">
        <v>239</v>
      </c>
      <c r="F392" s="23">
        <v>2253.67</v>
      </c>
      <c r="G392" t="s">
        <v>232</v>
      </c>
      <c r="H392" t="s">
        <v>239</v>
      </c>
    </row>
    <row r="393" spans="1:8" x14ac:dyDescent="0.35">
      <c r="A393" t="s">
        <v>567</v>
      </c>
      <c r="B393" s="22">
        <v>48207</v>
      </c>
      <c r="C393" s="21">
        <v>643321</v>
      </c>
      <c r="D393" t="s">
        <v>229</v>
      </c>
      <c r="E393" t="s">
        <v>687</v>
      </c>
      <c r="F393" s="23">
        <v>2897.48</v>
      </c>
      <c r="G393" t="s">
        <v>232</v>
      </c>
      <c r="H393" t="s">
        <v>687</v>
      </c>
    </row>
    <row r="394" spans="1:8" x14ac:dyDescent="0.35">
      <c r="A394" t="s">
        <v>567</v>
      </c>
      <c r="B394" s="22">
        <v>48207</v>
      </c>
      <c r="C394" s="21">
        <v>643322</v>
      </c>
      <c r="D394" t="s">
        <v>229</v>
      </c>
      <c r="E394" t="s">
        <v>687</v>
      </c>
      <c r="F394" s="23">
        <v>21649.69</v>
      </c>
      <c r="G394" t="s">
        <v>232</v>
      </c>
      <c r="H394" t="s">
        <v>687</v>
      </c>
    </row>
    <row r="395" spans="1:8" x14ac:dyDescent="0.35">
      <c r="A395" t="s">
        <v>567</v>
      </c>
      <c r="B395" s="22">
        <v>48207</v>
      </c>
      <c r="C395" s="21">
        <v>643323</v>
      </c>
      <c r="D395" t="s">
        <v>229</v>
      </c>
      <c r="E395" t="s">
        <v>689</v>
      </c>
      <c r="F395" s="23">
        <v>1988.06</v>
      </c>
      <c r="G395" t="s">
        <v>232</v>
      </c>
      <c r="H395" t="s">
        <v>689</v>
      </c>
    </row>
    <row r="396" spans="1:8" x14ac:dyDescent="0.35">
      <c r="A396" t="s">
        <v>567</v>
      </c>
      <c r="B396" s="22">
        <v>48207</v>
      </c>
      <c r="C396" s="21">
        <v>643324</v>
      </c>
      <c r="D396" t="s">
        <v>229</v>
      </c>
      <c r="E396" t="s">
        <v>239</v>
      </c>
      <c r="F396" s="23">
        <v>1357.4</v>
      </c>
      <c r="G396" t="s">
        <v>232</v>
      </c>
      <c r="H396" t="s">
        <v>239</v>
      </c>
    </row>
    <row r="397" spans="1:8" x14ac:dyDescent="0.35">
      <c r="A397" t="s">
        <v>567</v>
      </c>
      <c r="B397" s="22">
        <v>48207</v>
      </c>
      <c r="C397" s="21">
        <v>643325</v>
      </c>
      <c r="D397" t="s">
        <v>229</v>
      </c>
      <c r="E397" t="s">
        <v>239</v>
      </c>
      <c r="F397" s="23">
        <v>7604.94</v>
      </c>
      <c r="G397" t="s">
        <v>232</v>
      </c>
      <c r="H397" t="s">
        <v>239</v>
      </c>
    </row>
    <row r="398" spans="1:8" x14ac:dyDescent="0.35">
      <c r="A398" t="s">
        <v>567</v>
      </c>
      <c r="B398" s="22">
        <v>48207</v>
      </c>
      <c r="C398" s="21">
        <v>643326</v>
      </c>
      <c r="D398" t="s">
        <v>229</v>
      </c>
      <c r="E398" t="s">
        <v>239</v>
      </c>
      <c r="F398" s="23">
        <v>4888.46</v>
      </c>
      <c r="G398" t="s">
        <v>232</v>
      </c>
      <c r="H398" t="s">
        <v>239</v>
      </c>
    </row>
    <row r="399" spans="1:8" x14ac:dyDescent="0.35">
      <c r="A399" t="s">
        <v>567</v>
      </c>
      <c r="B399" s="22">
        <v>48207</v>
      </c>
      <c r="C399" s="21">
        <v>643327</v>
      </c>
      <c r="D399" t="s">
        <v>229</v>
      </c>
      <c r="E399" t="s">
        <v>239</v>
      </c>
      <c r="F399" s="23">
        <v>5400.06</v>
      </c>
      <c r="G399" t="s">
        <v>232</v>
      </c>
      <c r="H399" t="s">
        <v>239</v>
      </c>
    </row>
    <row r="400" spans="1:8" x14ac:dyDescent="0.35">
      <c r="A400" t="s">
        <v>567</v>
      </c>
      <c r="B400" s="22">
        <v>48207</v>
      </c>
      <c r="C400" s="21">
        <v>643328</v>
      </c>
      <c r="D400" t="s">
        <v>229</v>
      </c>
      <c r="E400" t="s">
        <v>239</v>
      </c>
      <c r="F400" s="23">
        <v>10906.82</v>
      </c>
      <c r="G400" t="s">
        <v>232</v>
      </c>
      <c r="H400" t="s">
        <v>239</v>
      </c>
    </row>
    <row r="401" spans="1:9" x14ac:dyDescent="0.35">
      <c r="A401" t="s">
        <v>567</v>
      </c>
      <c r="B401" s="22">
        <v>48207</v>
      </c>
      <c r="C401" s="21">
        <v>643329</v>
      </c>
      <c r="D401" t="s">
        <v>229</v>
      </c>
      <c r="E401" t="s">
        <v>239</v>
      </c>
      <c r="F401" s="23">
        <v>2312.85</v>
      </c>
      <c r="G401" t="s">
        <v>232</v>
      </c>
      <c r="H401" t="s">
        <v>239</v>
      </c>
    </row>
    <row r="402" spans="1:9" x14ac:dyDescent="0.35">
      <c r="A402" t="s">
        <v>567</v>
      </c>
      <c r="B402" s="22">
        <v>48207</v>
      </c>
      <c r="C402" s="21">
        <v>643330</v>
      </c>
      <c r="D402" t="s">
        <v>229</v>
      </c>
      <c r="E402" t="s">
        <v>239</v>
      </c>
      <c r="F402" s="23">
        <v>15599.25</v>
      </c>
      <c r="G402" t="s">
        <v>232</v>
      </c>
      <c r="H402" t="s">
        <v>239</v>
      </c>
    </row>
    <row r="403" spans="1:9" x14ac:dyDescent="0.35">
      <c r="A403" t="s">
        <v>567</v>
      </c>
      <c r="B403" s="22">
        <v>48207</v>
      </c>
      <c r="C403" s="21">
        <v>643331</v>
      </c>
      <c r="D403" t="s">
        <v>229</v>
      </c>
      <c r="E403" t="s">
        <v>239</v>
      </c>
      <c r="F403" s="23">
        <v>2004.13</v>
      </c>
      <c r="G403" t="s">
        <v>232</v>
      </c>
      <c r="H403" t="s">
        <v>239</v>
      </c>
    </row>
    <row r="404" spans="1:9" x14ac:dyDescent="0.35">
      <c r="A404" t="s">
        <v>567</v>
      </c>
      <c r="B404" s="22">
        <v>48207</v>
      </c>
      <c r="C404" s="21">
        <v>643332</v>
      </c>
      <c r="D404" t="s">
        <v>229</v>
      </c>
      <c r="E404" t="s">
        <v>239</v>
      </c>
      <c r="F404" s="23">
        <v>27567.279999999999</v>
      </c>
      <c r="G404" t="s">
        <v>232</v>
      </c>
      <c r="H404" t="s">
        <v>239</v>
      </c>
    </row>
    <row r="405" spans="1:9" x14ac:dyDescent="0.35">
      <c r="A405" t="s">
        <v>567</v>
      </c>
      <c r="B405" s="22">
        <v>48207</v>
      </c>
      <c r="C405" s="21">
        <v>643333</v>
      </c>
      <c r="D405" t="s">
        <v>229</v>
      </c>
      <c r="E405" t="s">
        <v>239</v>
      </c>
      <c r="F405" s="23">
        <v>8303.3700000000008</v>
      </c>
      <c r="G405" t="s">
        <v>232</v>
      </c>
      <c r="H405" t="s">
        <v>239</v>
      </c>
    </row>
    <row r="406" spans="1:9" x14ac:dyDescent="0.35">
      <c r="A406" t="s">
        <v>567</v>
      </c>
      <c r="B406" s="22">
        <v>48207</v>
      </c>
      <c r="C406" s="21">
        <v>643334</v>
      </c>
      <c r="D406" t="s">
        <v>229</v>
      </c>
      <c r="E406" t="s">
        <v>239</v>
      </c>
      <c r="F406" s="23">
        <v>1249.8900000000001</v>
      </c>
      <c r="G406" t="s">
        <v>232</v>
      </c>
      <c r="H406" t="s">
        <v>239</v>
      </c>
    </row>
    <row r="407" spans="1:9" x14ac:dyDescent="0.35">
      <c r="A407" t="s">
        <v>567</v>
      </c>
      <c r="B407" s="22">
        <v>48207</v>
      </c>
      <c r="C407" s="21">
        <v>643335</v>
      </c>
      <c r="D407" t="s">
        <v>229</v>
      </c>
      <c r="E407" t="s">
        <v>729</v>
      </c>
      <c r="F407" s="23">
        <v>1794.15</v>
      </c>
      <c r="G407" t="s">
        <v>232</v>
      </c>
      <c r="H407" t="s">
        <v>729</v>
      </c>
    </row>
    <row r="408" spans="1:9" x14ac:dyDescent="0.35">
      <c r="A408" t="s">
        <v>567</v>
      </c>
      <c r="B408" s="22">
        <v>48207</v>
      </c>
      <c r="C408" s="21">
        <v>643336</v>
      </c>
      <c r="D408" t="s">
        <v>229</v>
      </c>
      <c r="E408" t="s">
        <v>265</v>
      </c>
      <c r="F408" s="23">
        <v>13409</v>
      </c>
      <c r="G408" t="s">
        <v>232</v>
      </c>
      <c r="H408" t="s">
        <v>732</v>
      </c>
    </row>
    <row r="409" spans="1:9" x14ac:dyDescent="0.35">
      <c r="A409" t="s">
        <v>567</v>
      </c>
      <c r="B409" s="22">
        <v>48207</v>
      </c>
      <c r="C409" s="21">
        <v>643337</v>
      </c>
      <c r="D409" t="s">
        <v>229</v>
      </c>
      <c r="E409" t="s">
        <v>265</v>
      </c>
      <c r="F409" s="23">
        <v>5865</v>
      </c>
      <c r="G409" t="s">
        <v>232</v>
      </c>
      <c r="H409" t="s">
        <v>732</v>
      </c>
    </row>
    <row r="410" spans="1:9" x14ac:dyDescent="0.35">
      <c r="A410" t="s">
        <v>567</v>
      </c>
      <c r="B410" s="22">
        <v>37282</v>
      </c>
      <c r="C410" s="21">
        <v>266323</v>
      </c>
      <c r="D410" t="s">
        <v>8</v>
      </c>
      <c r="E410" t="s">
        <v>733</v>
      </c>
      <c r="F410" t="s">
        <v>232</v>
      </c>
      <c r="G410" s="23">
        <v>-14990.25</v>
      </c>
      <c r="H410" t="s">
        <v>733</v>
      </c>
      <c r="I410" s="21">
        <v>695259</v>
      </c>
    </row>
    <row r="411" spans="1:9" x14ac:dyDescent="0.35">
      <c r="A411" t="s">
        <v>567</v>
      </c>
      <c r="B411" s="22">
        <v>37282</v>
      </c>
      <c r="C411" s="21">
        <v>266615</v>
      </c>
      <c r="D411" t="s">
        <v>8</v>
      </c>
      <c r="E411" t="s">
        <v>377</v>
      </c>
      <c r="F411" t="s">
        <v>232</v>
      </c>
      <c r="G411" s="23">
        <v>-2561.2800000000002</v>
      </c>
      <c r="H411" t="s">
        <v>377</v>
      </c>
    </row>
    <row r="412" spans="1:9" x14ac:dyDescent="0.35">
      <c r="A412" t="s">
        <v>737</v>
      </c>
      <c r="B412" s="22">
        <v>46502</v>
      </c>
      <c r="C412" s="21">
        <v>942165</v>
      </c>
      <c r="D412" t="s">
        <v>229</v>
      </c>
      <c r="E412" t="s">
        <v>330</v>
      </c>
      <c r="F412" s="23">
        <v>33216.980000000003</v>
      </c>
      <c r="G412" t="s">
        <v>232</v>
      </c>
      <c r="H412" t="s">
        <v>330</v>
      </c>
    </row>
    <row r="413" spans="1:9" x14ac:dyDescent="0.35">
      <c r="A413" t="s">
        <v>737</v>
      </c>
      <c r="B413" s="22">
        <v>46502</v>
      </c>
      <c r="C413" s="21">
        <v>942166</v>
      </c>
      <c r="D413" t="s">
        <v>229</v>
      </c>
      <c r="E413" t="s">
        <v>740</v>
      </c>
      <c r="F413" s="23">
        <v>32.1</v>
      </c>
      <c r="G413" t="s">
        <v>232</v>
      </c>
      <c r="H413" t="s">
        <v>740</v>
      </c>
    </row>
    <row r="414" spans="1:9" x14ac:dyDescent="0.35">
      <c r="A414" t="s">
        <v>737</v>
      </c>
      <c r="B414" s="22">
        <v>46502</v>
      </c>
      <c r="C414" s="21">
        <v>942167</v>
      </c>
      <c r="D414" t="s">
        <v>229</v>
      </c>
      <c r="E414" t="s">
        <v>742</v>
      </c>
      <c r="F414" s="23">
        <v>10968.59</v>
      </c>
      <c r="G414" t="s">
        <v>232</v>
      </c>
      <c r="H414" t="s">
        <v>742</v>
      </c>
    </row>
    <row r="415" spans="1:9" x14ac:dyDescent="0.35">
      <c r="A415" t="s">
        <v>737</v>
      </c>
      <c r="B415" s="22">
        <v>46502</v>
      </c>
      <c r="C415" s="21">
        <v>942168</v>
      </c>
      <c r="D415" t="s">
        <v>229</v>
      </c>
      <c r="E415" t="s">
        <v>230</v>
      </c>
      <c r="F415" s="23">
        <v>8336.41</v>
      </c>
      <c r="G415" t="s">
        <v>232</v>
      </c>
      <c r="H415" t="s">
        <v>230</v>
      </c>
    </row>
    <row r="416" spans="1:9" x14ac:dyDescent="0.35">
      <c r="A416" t="s">
        <v>737</v>
      </c>
      <c r="B416" s="22">
        <v>46502</v>
      </c>
      <c r="C416" s="21">
        <v>942169</v>
      </c>
      <c r="D416" t="s">
        <v>229</v>
      </c>
      <c r="E416" t="s">
        <v>745</v>
      </c>
      <c r="F416" s="23">
        <v>5960.65</v>
      </c>
      <c r="G416" t="s">
        <v>232</v>
      </c>
      <c r="H416" t="s">
        <v>745</v>
      </c>
    </row>
    <row r="417" spans="1:8" x14ac:dyDescent="0.35">
      <c r="A417" t="s">
        <v>737</v>
      </c>
      <c r="B417" s="22">
        <v>46502</v>
      </c>
      <c r="C417" s="21">
        <v>942170</v>
      </c>
      <c r="D417" t="s">
        <v>229</v>
      </c>
      <c r="E417" t="s">
        <v>747</v>
      </c>
      <c r="F417" s="23">
        <v>10784.22</v>
      </c>
      <c r="G417" t="s">
        <v>232</v>
      </c>
      <c r="H417" t="s">
        <v>747</v>
      </c>
    </row>
    <row r="418" spans="1:8" x14ac:dyDescent="0.35">
      <c r="A418" t="s">
        <v>737</v>
      </c>
      <c r="B418" s="22">
        <v>46502</v>
      </c>
      <c r="C418" s="21">
        <v>942171</v>
      </c>
      <c r="D418" t="s">
        <v>229</v>
      </c>
      <c r="E418" t="s">
        <v>749</v>
      </c>
      <c r="F418" s="23">
        <v>599.02</v>
      </c>
      <c r="G418" t="s">
        <v>232</v>
      </c>
      <c r="H418" t="s">
        <v>749</v>
      </c>
    </row>
    <row r="419" spans="1:8" x14ac:dyDescent="0.35">
      <c r="A419" t="s">
        <v>737</v>
      </c>
      <c r="B419" s="22">
        <v>46502</v>
      </c>
      <c r="C419" s="21">
        <v>942172</v>
      </c>
      <c r="D419" t="s">
        <v>229</v>
      </c>
      <c r="E419" t="s">
        <v>239</v>
      </c>
      <c r="F419" s="23">
        <v>1849.63</v>
      </c>
      <c r="G419" t="s">
        <v>232</v>
      </c>
      <c r="H419" t="s">
        <v>239</v>
      </c>
    </row>
    <row r="420" spans="1:8" x14ac:dyDescent="0.35">
      <c r="A420" t="s">
        <v>737</v>
      </c>
      <c r="B420" s="22">
        <v>46502</v>
      </c>
      <c r="C420" s="21">
        <v>942173</v>
      </c>
      <c r="D420" t="s">
        <v>229</v>
      </c>
      <c r="E420" t="s">
        <v>239</v>
      </c>
      <c r="F420" s="23">
        <v>2026.12</v>
      </c>
      <c r="G420" t="s">
        <v>232</v>
      </c>
      <c r="H420" t="s">
        <v>239</v>
      </c>
    </row>
    <row r="421" spans="1:8" x14ac:dyDescent="0.35">
      <c r="A421" t="s">
        <v>737</v>
      </c>
      <c r="B421" s="22">
        <v>46502</v>
      </c>
      <c r="C421" s="21">
        <v>942174</v>
      </c>
      <c r="D421" t="s">
        <v>229</v>
      </c>
      <c r="E421" t="s">
        <v>239</v>
      </c>
      <c r="F421" s="23">
        <v>932.01</v>
      </c>
      <c r="G421" t="s">
        <v>232</v>
      </c>
      <c r="H421" t="s">
        <v>239</v>
      </c>
    </row>
    <row r="422" spans="1:8" x14ac:dyDescent="0.35">
      <c r="A422" t="s">
        <v>737</v>
      </c>
      <c r="B422" s="22">
        <v>46502</v>
      </c>
      <c r="C422" s="21">
        <v>942175</v>
      </c>
      <c r="D422" t="s">
        <v>229</v>
      </c>
      <c r="E422" t="s">
        <v>239</v>
      </c>
      <c r="F422" s="23">
        <v>13332.67</v>
      </c>
      <c r="G422" t="s">
        <v>232</v>
      </c>
      <c r="H422" t="s">
        <v>239</v>
      </c>
    </row>
    <row r="423" spans="1:8" x14ac:dyDescent="0.35">
      <c r="A423" t="s">
        <v>737</v>
      </c>
      <c r="B423" s="22">
        <v>46502</v>
      </c>
      <c r="C423" s="21">
        <v>942176</v>
      </c>
      <c r="D423" t="s">
        <v>229</v>
      </c>
      <c r="E423" t="s">
        <v>239</v>
      </c>
      <c r="F423" s="23">
        <v>12384.97</v>
      </c>
      <c r="G423" t="s">
        <v>232</v>
      </c>
      <c r="H423" t="s">
        <v>239</v>
      </c>
    </row>
    <row r="424" spans="1:8" x14ac:dyDescent="0.35">
      <c r="A424" t="s">
        <v>737</v>
      </c>
      <c r="B424" s="22">
        <v>46502</v>
      </c>
      <c r="C424" s="21">
        <v>942177</v>
      </c>
      <c r="D424" t="s">
        <v>229</v>
      </c>
      <c r="E424" t="s">
        <v>239</v>
      </c>
      <c r="F424" s="23">
        <v>2070.1</v>
      </c>
      <c r="G424" t="s">
        <v>232</v>
      </c>
      <c r="H424" t="s">
        <v>239</v>
      </c>
    </row>
    <row r="425" spans="1:8" x14ac:dyDescent="0.35">
      <c r="A425" t="s">
        <v>737</v>
      </c>
      <c r="B425" s="22">
        <v>46502</v>
      </c>
      <c r="C425" s="21">
        <v>942178</v>
      </c>
      <c r="D425" t="s">
        <v>229</v>
      </c>
      <c r="E425" t="s">
        <v>239</v>
      </c>
      <c r="F425" s="23">
        <v>12575.17</v>
      </c>
      <c r="G425" t="s">
        <v>232</v>
      </c>
      <c r="H425" t="s">
        <v>239</v>
      </c>
    </row>
    <row r="426" spans="1:8" x14ac:dyDescent="0.35">
      <c r="A426" t="s">
        <v>737</v>
      </c>
      <c r="B426" s="22">
        <v>46502</v>
      </c>
      <c r="C426" s="21">
        <v>942179</v>
      </c>
      <c r="D426" t="s">
        <v>229</v>
      </c>
      <c r="E426" t="s">
        <v>239</v>
      </c>
      <c r="F426" s="23">
        <v>7091.4</v>
      </c>
      <c r="G426" t="s">
        <v>232</v>
      </c>
      <c r="H426" t="s">
        <v>239</v>
      </c>
    </row>
    <row r="427" spans="1:8" x14ac:dyDescent="0.35">
      <c r="A427" t="s">
        <v>737</v>
      </c>
      <c r="B427" s="22">
        <v>46502</v>
      </c>
      <c r="C427" s="21">
        <v>942180</v>
      </c>
      <c r="D427" t="s">
        <v>229</v>
      </c>
      <c r="E427" t="s">
        <v>239</v>
      </c>
      <c r="F427" s="23">
        <v>7231.15</v>
      </c>
      <c r="G427" t="s">
        <v>232</v>
      </c>
      <c r="H427" t="s">
        <v>239</v>
      </c>
    </row>
    <row r="428" spans="1:8" x14ac:dyDescent="0.35">
      <c r="A428" t="s">
        <v>737</v>
      </c>
      <c r="B428" s="22">
        <v>46502</v>
      </c>
      <c r="C428" s="21">
        <v>942181</v>
      </c>
      <c r="D428" t="s">
        <v>229</v>
      </c>
      <c r="E428" t="s">
        <v>239</v>
      </c>
      <c r="F428" s="23">
        <v>4810.62</v>
      </c>
      <c r="G428" t="s">
        <v>232</v>
      </c>
      <c r="H428" t="s">
        <v>239</v>
      </c>
    </row>
    <row r="429" spans="1:8" x14ac:dyDescent="0.35">
      <c r="A429" t="s">
        <v>737</v>
      </c>
      <c r="B429" s="22">
        <v>46502</v>
      </c>
      <c r="C429" s="21">
        <v>942182</v>
      </c>
      <c r="D429" t="s">
        <v>229</v>
      </c>
      <c r="E429" t="s">
        <v>239</v>
      </c>
      <c r="F429" s="23">
        <v>906.19</v>
      </c>
      <c r="G429" t="s">
        <v>232</v>
      </c>
      <c r="H429" t="s">
        <v>239</v>
      </c>
    </row>
    <row r="430" spans="1:8" x14ac:dyDescent="0.35">
      <c r="A430" t="s">
        <v>737</v>
      </c>
      <c r="B430" s="22">
        <v>46502</v>
      </c>
      <c r="C430" s="21">
        <v>942183</v>
      </c>
      <c r="D430" t="s">
        <v>229</v>
      </c>
      <c r="E430" t="s">
        <v>239</v>
      </c>
      <c r="F430" s="23">
        <v>1658.56</v>
      </c>
      <c r="G430" t="s">
        <v>232</v>
      </c>
      <c r="H430" t="s">
        <v>239</v>
      </c>
    </row>
    <row r="431" spans="1:8" x14ac:dyDescent="0.35">
      <c r="A431" t="s">
        <v>737</v>
      </c>
      <c r="B431" s="22">
        <v>46502</v>
      </c>
      <c r="C431" s="21">
        <v>942184</v>
      </c>
      <c r="D431" t="s">
        <v>229</v>
      </c>
      <c r="E431" t="s">
        <v>762</v>
      </c>
      <c r="F431" s="23">
        <v>56.24</v>
      </c>
      <c r="G431" t="s">
        <v>232</v>
      </c>
      <c r="H431" t="s">
        <v>762</v>
      </c>
    </row>
    <row r="432" spans="1:8" x14ac:dyDescent="0.35">
      <c r="A432" t="s">
        <v>737</v>
      </c>
      <c r="B432" s="22">
        <v>46502</v>
      </c>
      <c r="C432" s="21">
        <v>942185</v>
      </c>
      <c r="D432" t="s">
        <v>229</v>
      </c>
      <c r="E432" t="s">
        <v>764</v>
      </c>
      <c r="F432" s="23">
        <v>1524.58</v>
      </c>
      <c r="G432" t="s">
        <v>232</v>
      </c>
      <c r="H432" t="s">
        <v>764</v>
      </c>
    </row>
    <row r="433" spans="1:8" x14ac:dyDescent="0.35">
      <c r="A433" t="s">
        <v>737</v>
      </c>
      <c r="B433" s="22">
        <v>46502</v>
      </c>
      <c r="C433" s="21">
        <v>942186</v>
      </c>
      <c r="D433" t="s">
        <v>229</v>
      </c>
      <c r="E433" t="s">
        <v>745</v>
      </c>
      <c r="F433" s="23">
        <v>1268.04</v>
      </c>
      <c r="G433" t="s">
        <v>232</v>
      </c>
      <c r="H433" t="s">
        <v>745</v>
      </c>
    </row>
    <row r="434" spans="1:8" x14ac:dyDescent="0.35">
      <c r="A434" t="s">
        <v>737</v>
      </c>
      <c r="B434" s="22">
        <v>46502</v>
      </c>
      <c r="C434" s="21">
        <v>942187</v>
      </c>
      <c r="D434" t="s">
        <v>229</v>
      </c>
      <c r="E434" t="s">
        <v>239</v>
      </c>
      <c r="F434" s="23">
        <v>292.47000000000003</v>
      </c>
      <c r="G434" t="s">
        <v>232</v>
      </c>
      <c r="H434" t="s">
        <v>239</v>
      </c>
    </row>
    <row r="435" spans="1:8" x14ac:dyDescent="0.35">
      <c r="A435" t="s">
        <v>737</v>
      </c>
      <c r="B435" s="22">
        <v>46502</v>
      </c>
      <c r="C435" s="21">
        <v>942188</v>
      </c>
      <c r="D435" t="s">
        <v>229</v>
      </c>
      <c r="E435" t="s">
        <v>768</v>
      </c>
      <c r="F435" s="23">
        <v>33190.75</v>
      </c>
      <c r="G435" t="s">
        <v>232</v>
      </c>
      <c r="H435" t="s">
        <v>768</v>
      </c>
    </row>
    <row r="436" spans="1:8" x14ac:dyDescent="0.35">
      <c r="A436" t="s">
        <v>737</v>
      </c>
      <c r="B436" s="22">
        <v>46502</v>
      </c>
      <c r="C436" s="21">
        <v>942189</v>
      </c>
      <c r="D436" t="s">
        <v>229</v>
      </c>
      <c r="E436" t="s">
        <v>770</v>
      </c>
      <c r="F436" s="23">
        <v>597.37</v>
      </c>
      <c r="G436" t="s">
        <v>232</v>
      </c>
      <c r="H436" t="s">
        <v>770</v>
      </c>
    </row>
    <row r="437" spans="1:8" x14ac:dyDescent="0.35">
      <c r="A437" t="s">
        <v>737</v>
      </c>
      <c r="B437" s="22">
        <v>46502</v>
      </c>
      <c r="C437" s="21">
        <v>942190</v>
      </c>
      <c r="D437" t="s">
        <v>229</v>
      </c>
      <c r="E437" t="s">
        <v>330</v>
      </c>
      <c r="F437" s="23">
        <v>3868.92</v>
      </c>
      <c r="G437" t="s">
        <v>232</v>
      </c>
      <c r="H437" t="s">
        <v>330</v>
      </c>
    </row>
    <row r="438" spans="1:8" x14ac:dyDescent="0.35">
      <c r="A438" t="s">
        <v>737</v>
      </c>
      <c r="B438" s="22">
        <v>46502</v>
      </c>
      <c r="C438" s="21">
        <v>942191</v>
      </c>
      <c r="D438" t="s">
        <v>229</v>
      </c>
      <c r="E438" t="s">
        <v>742</v>
      </c>
      <c r="F438" s="23">
        <v>5107.75</v>
      </c>
      <c r="G438" t="s">
        <v>232</v>
      </c>
      <c r="H438" t="s">
        <v>742</v>
      </c>
    </row>
    <row r="439" spans="1:8" x14ac:dyDescent="0.35">
      <c r="A439" t="s">
        <v>737</v>
      </c>
      <c r="B439" s="22">
        <v>46502</v>
      </c>
      <c r="C439" s="21">
        <v>942192</v>
      </c>
      <c r="D439" t="s">
        <v>229</v>
      </c>
      <c r="E439" t="s">
        <v>745</v>
      </c>
      <c r="F439" s="23">
        <v>3847.42</v>
      </c>
      <c r="G439" t="s">
        <v>232</v>
      </c>
      <c r="H439" t="s">
        <v>745</v>
      </c>
    </row>
    <row r="440" spans="1:8" x14ac:dyDescent="0.35">
      <c r="A440" t="s">
        <v>737</v>
      </c>
      <c r="B440" s="22">
        <v>46502</v>
      </c>
      <c r="C440" s="21">
        <v>942193</v>
      </c>
      <c r="D440" t="s">
        <v>229</v>
      </c>
      <c r="E440" t="s">
        <v>747</v>
      </c>
      <c r="F440" s="23">
        <v>3549.16</v>
      </c>
      <c r="G440" t="s">
        <v>232</v>
      </c>
      <c r="H440" t="s">
        <v>747</v>
      </c>
    </row>
    <row r="441" spans="1:8" x14ac:dyDescent="0.35">
      <c r="A441" t="s">
        <v>737</v>
      </c>
      <c r="B441" s="22">
        <v>46502</v>
      </c>
      <c r="C441" s="21">
        <v>942194</v>
      </c>
      <c r="D441" t="s">
        <v>229</v>
      </c>
      <c r="E441" t="s">
        <v>749</v>
      </c>
      <c r="F441" s="23">
        <v>385.71</v>
      </c>
      <c r="G441" t="s">
        <v>232</v>
      </c>
      <c r="H441" t="s">
        <v>749</v>
      </c>
    </row>
    <row r="442" spans="1:8" x14ac:dyDescent="0.35">
      <c r="A442" t="s">
        <v>737</v>
      </c>
      <c r="B442" s="22">
        <v>46502</v>
      </c>
      <c r="C442" s="21">
        <v>942195</v>
      </c>
      <c r="D442" t="s">
        <v>229</v>
      </c>
      <c r="E442" t="s">
        <v>239</v>
      </c>
      <c r="F442" s="23">
        <v>1077.98</v>
      </c>
      <c r="G442" t="s">
        <v>232</v>
      </c>
      <c r="H442" t="s">
        <v>239</v>
      </c>
    </row>
    <row r="443" spans="1:8" x14ac:dyDescent="0.35">
      <c r="A443" t="s">
        <v>737</v>
      </c>
      <c r="B443" s="22">
        <v>46502</v>
      </c>
      <c r="C443" s="21">
        <v>942196</v>
      </c>
      <c r="D443" t="s">
        <v>229</v>
      </c>
      <c r="E443" t="s">
        <v>239</v>
      </c>
      <c r="F443" s="23">
        <v>1994.52</v>
      </c>
      <c r="G443" t="s">
        <v>232</v>
      </c>
      <c r="H443" t="s">
        <v>239</v>
      </c>
    </row>
    <row r="444" spans="1:8" x14ac:dyDescent="0.35">
      <c r="A444" t="s">
        <v>737</v>
      </c>
      <c r="B444" s="22">
        <v>46502</v>
      </c>
      <c r="C444" s="21">
        <v>942197</v>
      </c>
      <c r="D444" t="s">
        <v>229</v>
      </c>
      <c r="E444" t="s">
        <v>239</v>
      </c>
      <c r="F444" s="23">
        <v>3907.31</v>
      </c>
      <c r="G444" t="s">
        <v>232</v>
      </c>
      <c r="H444" t="s">
        <v>239</v>
      </c>
    </row>
    <row r="445" spans="1:8" x14ac:dyDescent="0.35">
      <c r="A445" t="s">
        <v>737</v>
      </c>
      <c r="B445" s="22">
        <v>46502</v>
      </c>
      <c r="C445" s="21">
        <v>942198</v>
      </c>
      <c r="D445" t="s">
        <v>229</v>
      </c>
      <c r="E445" t="s">
        <v>239</v>
      </c>
      <c r="F445" s="23">
        <v>3874.06</v>
      </c>
      <c r="G445" t="s">
        <v>232</v>
      </c>
      <c r="H445" t="s">
        <v>239</v>
      </c>
    </row>
    <row r="446" spans="1:8" x14ac:dyDescent="0.35">
      <c r="A446" t="s">
        <v>737</v>
      </c>
      <c r="B446" s="22">
        <v>46502</v>
      </c>
      <c r="C446" s="21">
        <v>942199</v>
      </c>
      <c r="D446" t="s">
        <v>229</v>
      </c>
      <c r="E446" t="s">
        <v>239</v>
      </c>
      <c r="F446" s="23">
        <v>8760.33</v>
      </c>
      <c r="G446" t="s">
        <v>232</v>
      </c>
      <c r="H446" t="s">
        <v>239</v>
      </c>
    </row>
    <row r="447" spans="1:8" x14ac:dyDescent="0.35">
      <c r="A447" t="s">
        <v>737</v>
      </c>
      <c r="B447" s="22">
        <v>46502</v>
      </c>
      <c r="C447" s="21">
        <v>942200</v>
      </c>
      <c r="D447" t="s">
        <v>229</v>
      </c>
      <c r="E447" t="s">
        <v>239</v>
      </c>
      <c r="F447" s="23">
        <v>15819.5</v>
      </c>
      <c r="G447" t="s">
        <v>232</v>
      </c>
      <c r="H447" t="s">
        <v>239</v>
      </c>
    </row>
    <row r="448" spans="1:8" x14ac:dyDescent="0.35">
      <c r="A448" t="s">
        <v>737</v>
      </c>
      <c r="B448" s="22">
        <v>46502</v>
      </c>
      <c r="C448" s="21">
        <v>942201</v>
      </c>
      <c r="D448" t="s">
        <v>229</v>
      </c>
      <c r="E448" t="s">
        <v>265</v>
      </c>
      <c r="F448" s="23">
        <v>10309.75</v>
      </c>
      <c r="G448" t="s">
        <v>232</v>
      </c>
      <c r="H448" t="s">
        <v>784</v>
      </c>
    </row>
    <row r="449" spans="1:8" x14ac:dyDescent="0.35">
      <c r="A449" t="s">
        <v>737</v>
      </c>
      <c r="B449" s="22">
        <v>46502</v>
      </c>
      <c r="C449" s="21">
        <v>942202</v>
      </c>
      <c r="D449" t="s">
        <v>229</v>
      </c>
      <c r="E449" t="s">
        <v>239</v>
      </c>
      <c r="F449" s="23">
        <v>21341.67</v>
      </c>
      <c r="G449" t="s">
        <v>232</v>
      </c>
      <c r="H449" t="s">
        <v>239</v>
      </c>
    </row>
    <row r="450" spans="1:8" x14ac:dyDescent="0.35">
      <c r="A450" t="s">
        <v>737</v>
      </c>
      <c r="B450" s="22">
        <v>46502</v>
      </c>
      <c r="C450" s="21">
        <v>942203</v>
      </c>
      <c r="D450" t="s">
        <v>229</v>
      </c>
      <c r="E450" t="s">
        <v>239</v>
      </c>
      <c r="F450" s="23">
        <v>199.08</v>
      </c>
      <c r="G450" t="s">
        <v>232</v>
      </c>
      <c r="H450" t="s">
        <v>239</v>
      </c>
    </row>
    <row r="451" spans="1:8" x14ac:dyDescent="0.35">
      <c r="A451" t="s">
        <v>737</v>
      </c>
      <c r="B451" s="22">
        <v>46502</v>
      </c>
      <c r="C451" s="21">
        <v>942204</v>
      </c>
      <c r="D451" t="s">
        <v>229</v>
      </c>
      <c r="E451" t="s">
        <v>239</v>
      </c>
      <c r="F451" s="23">
        <v>283.64999999999998</v>
      </c>
      <c r="G451" t="s">
        <v>232</v>
      </c>
      <c r="H451" t="s">
        <v>239</v>
      </c>
    </row>
    <row r="452" spans="1:8" x14ac:dyDescent="0.35">
      <c r="A452" t="s">
        <v>737</v>
      </c>
      <c r="B452" s="22">
        <v>46502</v>
      </c>
      <c r="C452" s="21">
        <v>942205</v>
      </c>
      <c r="D452" t="s">
        <v>229</v>
      </c>
      <c r="E452" t="s">
        <v>239</v>
      </c>
      <c r="F452" s="23">
        <v>18011</v>
      </c>
      <c r="G452" t="s">
        <v>232</v>
      </c>
      <c r="H452" t="s">
        <v>239</v>
      </c>
    </row>
    <row r="453" spans="1:8" x14ac:dyDescent="0.35">
      <c r="A453" t="s">
        <v>737</v>
      </c>
      <c r="B453" s="22">
        <v>46502</v>
      </c>
      <c r="C453" s="21">
        <v>942206</v>
      </c>
      <c r="D453" t="s">
        <v>229</v>
      </c>
      <c r="E453" t="s">
        <v>239</v>
      </c>
      <c r="F453" s="23">
        <v>5135.9399999999996</v>
      </c>
      <c r="G453" t="s">
        <v>232</v>
      </c>
      <c r="H453" t="s">
        <v>239</v>
      </c>
    </row>
    <row r="454" spans="1:8" x14ac:dyDescent="0.35">
      <c r="A454" t="s">
        <v>737</v>
      </c>
      <c r="B454" s="22">
        <v>46502</v>
      </c>
      <c r="C454" s="21">
        <v>942207</v>
      </c>
      <c r="D454" t="s">
        <v>229</v>
      </c>
      <c r="E454" t="s">
        <v>239</v>
      </c>
      <c r="F454" s="23">
        <v>618.30999999999995</v>
      </c>
      <c r="G454" t="s">
        <v>232</v>
      </c>
      <c r="H454" t="s">
        <v>239</v>
      </c>
    </row>
    <row r="455" spans="1:8" x14ac:dyDescent="0.35">
      <c r="A455" t="s">
        <v>737</v>
      </c>
      <c r="B455" s="22">
        <v>46502</v>
      </c>
      <c r="C455" s="21">
        <v>942208</v>
      </c>
      <c r="D455" t="s">
        <v>229</v>
      </c>
      <c r="E455" t="s">
        <v>239</v>
      </c>
      <c r="F455" s="23">
        <v>199.08</v>
      </c>
      <c r="G455" t="s">
        <v>232</v>
      </c>
      <c r="H455" t="s">
        <v>239</v>
      </c>
    </row>
    <row r="456" spans="1:8" x14ac:dyDescent="0.35">
      <c r="A456" t="s">
        <v>737</v>
      </c>
      <c r="B456" s="22">
        <v>46502</v>
      </c>
      <c r="C456" s="21">
        <v>942209</v>
      </c>
      <c r="D456" t="s">
        <v>229</v>
      </c>
      <c r="E456" t="s">
        <v>265</v>
      </c>
      <c r="F456" s="23">
        <v>5865</v>
      </c>
      <c r="G456" t="s">
        <v>232</v>
      </c>
      <c r="H456" t="s">
        <v>790</v>
      </c>
    </row>
    <row r="457" spans="1:8" x14ac:dyDescent="0.35">
      <c r="A457" t="s">
        <v>737</v>
      </c>
      <c r="B457" s="22">
        <v>46868</v>
      </c>
      <c r="C457" s="21">
        <v>947541</v>
      </c>
      <c r="D457" t="s">
        <v>229</v>
      </c>
      <c r="E457" t="s">
        <v>747</v>
      </c>
      <c r="F457" s="23">
        <v>37819.410000000003</v>
      </c>
      <c r="G457" t="s">
        <v>232</v>
      </c>
      <c r="H457" t="s">
        <v>747</v>
      </c>
    </row>
    <row r="458" spans="1:8" x14ac:dyDescent="0.35">
      <c r="A458" t="s">
        <v>737</v>
      </c>
      <c r="B458" s="22">
        <v>46868</v>
      </c>
      <c r="C458" s="21">
        <v>947542</v>
      </c>
      <c r="D458" t="s">
        <v>229</v>
      </c>
      <c r="E458" t="s">
        <v>745</v>
      </c>
      <c r="F458" s="23">
        <v>9441.44</v>
      </c>
      <c r="G458" t="s">
        <v>232</v>
      </c>
      <c r="H458" t="s">
        <v>745</v>
      </c>
    </row>
    <row r="459" spans="1:8" x14ac:dyDescent="0.35">
      <c r="A459" t="s">
        <v>737</v>
      </c>
      <c r="B459" s="22">
        <v>46868</v>
      </c>
      <c r="C459" s="21">
        <v>947543</v>
      </c>
      <c r="D459" t="s">
        <v>229</v>
      </c>
      <c r="E459" t="s">
        <v>280</v>
      </c>
      <c r="F459" s="23">
        <v>753.14</v>
      </c>
      <c r="G459" t="s">
        <v>232</v>
      </c>
      <c r="H459" t="s">
        <v>280</v>
      </c>
    </row>
    <row r="460" spans="1:8" x14ac:dyDescent="0.35">
      <c r="A460" t="s">
        <v>737</v>
      </c>
      <c r="B460" s="22">
        <v>46868</v>
      </c>
      <c r="C460" s="21">
        <v>947544</v>
      </c>
      <c r="D460" t="s">
        <v>229</v>
      </c>
      <c r="E460" t="s">
        <v>747</v>
      </c>
      <c r="F460" s="23">
        <v>3428.76</v>
      </c>
      <c r="G460" t="s">
        <v>232</v>
      </c>
      <c r="H460" t="s">
        <v>747</v>
      </c>
    </row>
    <row r="461" spans="1:8" x14ac:dyDescent="0.35">
      <c r="A461" t="s">
        <v>737</v>
      </c>
      <c r="B461" s="22">
        <v>46868</v>
      </c>
      <c r="C461" s="21">
        <v>947545</v>
      </c>
      <c r="D461" t="s">
        <v>229</v>
      </c>
      <c r="E461" t="s">
        <v>745</v>
      </c>
      <c r="F461" s="23">
        <v>3536.54</v>
      </c>
      <c r="G461" t="s">
        <v>232</v>
      </c>
      <c r="H461" t="s">
        <v>745</v>
      </c>
    </row>
    <row r="462" spans="1:8" x14ac:dyDescent="0.35">
      <c r="A462" t="s">
        <v>737</v>
      </c>
      <c r="B462" s="22">
        <v>46868</v>
      </c>
      <c r="C462" s="21">
        <v>947546</v>
      </c>
      <c r="D462" t="s">
        <v>229</v>
      </c>
      <c r="E462" t="s">
        <v>239</v>
      </c>
      <c r="F462" s="23">
        <v>432.65</v>
      </c>
      <c r="G462" t="s">
        <v>232</v>
      </c>
      <c r="H462" t="s">
        <v>239</v>
      </c>
    </row>
    <row r="463" spans="1:8" x14ac:dyDescent="0.35">
      <c r="A463" t="s">
        <v>737</v>
      </c>
      <c r="B463" s="22">
        <v>46868</v>
      </c>
      <c r="C463" s="21">
        <v>947547</v>
      </c>
      <c r="D463" t="s">
        <v>229</v>
      </c>
      <c r="E463" t="s">
        <v>239</v>
      </c>
      <c r="F463" s="23">
        <v>27744.61</v>
      </c>
      <c r="G463" t="s">
        <v>232</v>
      </c>
      <c r="H463" t="s">
        <v>239</v>
      </c>
    </row>
    <row r="464" spans="1:8" x14ac:dyDescent="0.35">
      <c r="A464" t="s">
        <v>737</v>
      </c>
      <c r="B464" s="22">
        <v>46868</v>
      </c>
      <c r="C464" s="21">
        <v>947548</v>
      </c>
      <c r="D464" t="s">
        <v>229</v>
      </c>
      <c r="E464" t="s">
        <v>239</v>
      </c>
      <c r="F464" s="23">
        <v>16159.35</v>
      </c>
      <c r="G464" t="s">
        <v>232</v>
      </c>
      <c r="H464" t="s">
        <v>239</v>
      </c>
    </row>
    <row r="465" spans="1:8" x14ac:dyDescent="0.35">
      <c r="A465" t="s">
        <v>737</v>
      </c>
      <c r="B465" s="22">
        <v>46868</v>
      </c>
      <c r="C465" s="21">
        <v>947549</v>
      </c>
      <c r="D465" t="s">
        <v>229</v>
      </c>
      <c r="E465" t="s">
        <v>239</v>
      </c>
      <c r="F465" s="23">
        <v>19120.91</v>
      </c>
      <c r="G465" t="s">
        <v>232</v>
      </c>
      <c r="H465" t="s">
        <v>239</v>
      </c>
    </row>
    <row r="466" spans="1:8" x14ac:dyDescent="0.35">
      <c r="A466" t="s">
        <v>737</v>
      </c>
      <c r="B466" s="22">
        <v>46868</v>
      </c>
      <c r="C466" s="21">
        <v>947550</v>
      </c>
      <c r="D466" t="s">
        <v>229</v>
      </c>
      <c r="E466" t="s">
        <v>239</v>
      </c>
      <c r="F466" s="23">
        <v>5717.97</v>
      </c>
      <c r="G466" t="s">
        <v>232</v>
      </c>
      <c r="H466" t="s">
        <v>239</v>
      </c>
    </row>
    <row r="467" spans="1:8" x14ac:dyDescent="0.35">
      <c r="A467" t="s">
        <v>737</v>
      </c>
      <c r="B467" s="22">
        <v>46868</v>
      </c>
      <c r="C467" s="21">
        <v>947551</v>
      </c>
      <c r="D467" t="s">
        <v>229</v>
      </c>
      <c r="E467" t="s">
        <v>239</v>
      </c>
      <c r="F467" s="23">
        <v>2282.61</v>
      </c>
      <c r="G467" t="s">
        <v>232</v>
      </c>
      <c r="H467" t="s">
        <v>239</v>
      </c>
    </row>
    <row r="468" spans="1:8" x14ac:dyDescent="0.35">
      <c r="A468" t="s">
        <v>737</v>
      </c>
      <c r="B468" s="22">
        <v>46868</v>
      </c>
      <c r="C468" s="21">
        <v>947552</v>
      </c>
      <c r="D468" t="s">
        <v>229</v>
      </c>
      <c r="E468" t="s">
        <v>239</v>
      </c>
      <c r="F468" s="23">
        <v>906.19</v>
      </c>
      <c r="G468" t="s">
        <v>232</v>
      </c>
      <c r="H468" t="s">
        <v>239</v>
      </c>
    </row>
    <row r="469" spans="1:8" x14ac:dyDescent="0.35">
      <c r="A469" t="s">
        <v>737</v>
      </c>
      <c r="B469" s="22">
        <v>46868</v>
      </c>
      <c r="C469" s="21">
        <v>947553</v>
      </c>
      <c r="D469" t="s">
        <v>229</v>
      </c>
      <c r="E469" t="s">
        <v>239</v>
      </c>
      <c r="F469" s="23">
        <v>1434.57</v>
      </c>
      <c r="G469" t="s">
        <v>232</v>
      </c>
      <c r="H469" t="s">
        <v>239</v>
      </c>
    </row>
    <row r="470" spans="1:8" x14ac:dyDescent="0.35">
      <c r="A470" t="s">
        <v>737</v>
      </c>
      <c r="B470" s="22">
        <v>46868</v>
      </c>
      <c r="C470" s="21">
        <v>947554</v>
      </c>
      <c r="D470" t="s">
        <v>229</v>
      </c>
      <c r="E470" t="s">
        <v>239</v>
      </c>
      <c r="F470" s="23">
        <v>686.29</v>
      </c>
      <c r="G470" t="s">
        <v>232</v>
      </c>
      <c r="H470" t="s">
        <v>239</v>
      </c>
    </row>
    <row r="471" spans="1:8" x14ac:dyDescent="0.35">
      <c r="A471" t="s">
        <v>737</v>
      </c>
      <c r="B471" s="22">
        <v>46868</v>
      </c>
      <c r="C471" s="21">
        <v>947555</v>
      </c>
      <c r="D471" t="s">
        <v>229</v>
      </c>
      <c r="E471" t="s">
        <v>239</v>
      </c>
      <c r="F471" s="23">
        <v>434.76</v>
      </c>
      <c r="G471" t="s">
        <v>232</v>
      </c>
      <c r="H471" t="s">
        <v>239</v>
      </c>
    </row>
    <row r="472" spans="1:8" x14ac:dyDescent="0.35">
      <c r="A472" t="s">
        <v>737</v>
      </c>
      <c r="B472" s="22">
        <v>46868</v>
      </c>
      <c r="C472" s="21">
        <v>947556</v>
      </c>
      <c r="D472" t="s">
        <v>229</v>
      </c>
      <c r="E472" t="s">
        <v>239</v>
      </c>
      <c r="F472" s="23">
        <v>9450.7999999999993</v>
      </c>
      <c r="G472" t="s">
        <v>232</v>
      </c>
      <c r="H472" t="s">
        <v>239</v>
      </c>
    </row>
    <row r="473" spans="1:8" x14ac:dyDescent="0.35">
      <c r="A473" t="s">
        <v>737</v>
      </c>
      <c r="B473" s="22">
        <v>46868</v>
      </c>
      <c r="C473" s="21">
        <v>947557</v>
      </c>
      <c r="D473" t="s">
        <v>229</v>
      </c>
      <c r="E473" t="s">
        <v>239</v>
      </c>
      <c r="F473" s="23">
        <v>2511.16</v>
      </c>
      <c r="G473" t="s">
        <v>232</v>
      </c>
      <c r="H473" t="s">
        <v>239</v>
      </c>
    </row>
    <row r="474" spans="1:8" x14ac:dyDescent="0.35">
      <c r="A474" t="s">
        <v>737</v>
      </c>
      <c r="B474" s="22">
        <v>46868</v>
      </c>
      <c r="C474" s="21">
        <v>947558</v>
      </c>
      <c r="D474" t="s">
        <v>229</v>
      </c>
      <c r="E474" t="s">
        <v>239</v>
      </c>
      <c r="F474" s="23">
        <v>23025.08</v>
      </c>
      <c r="G474" t="s">
        <v>232</v>
      </c>
      <c r="H474" t="s">
        <v>239</v>
      </c>
    </row>
    <row r="475" spans="1:8" x14ac:dyDescent="0.35">
      <c r="A475" t="s">
        <v>737</v>
      </c>
      <c r="B475" s="22">
        <v>46868</v>
      </c>
      <c r="C475" s="21">
        <v>947559</v>
      </c>
      <c r="D475" t="s">
        <v>229</v>
      </c>
      <c r="E475" t="s">
        <v>239</v>
      </c>
      <c r="F475" s="23">
        <v>487.07</v>
      </c>
      <c r="G475" t="s">
        <v>232</v>
      </c>
      <c r="H475" t="s">
        <v>239</v>
      </c>
    </row>
    <row r="476" spans="1:8" x14ac:dyDescent="0.35">
      <c r="A476" t="s">
        <v>737</v>
      </c>
      <c r="B476" s="22">
        <v>46868</v>
      </c>
      <c r="C476" s="21">
        <v>947560</v>
      </c>
      <c r="D476" t="s">
        <v>229</v>
      </c>
      <c r="E476" t="s">
        <v>239</v>
      </c>
      <c r="F476" s="23">
        <v>4063.84</v>
      </c>
      <c r="G476" t="s">
        <v>232</v>
      </c>
      <c r="H476" t="s">
        <v>239</v>
      </c>
    </row>
    <row r="477" spans="1:8" x14ac:dyDescent="0.35">
      <c r="A477" t="s">
        <v>737</v>
      </c>
      <c r="B477" s="22">
        <v>46868</v>
      </c>
      <c r="C477" s="21">
        <v>947561</v>
      </c>
      <c r="D477" t="s">
        <v>229</v>
      </c>
      <c r="E477" t="s">
        <v>239</v>
      </c>
      <c r="F477" s="23">
        <v>10168.280000000001</v>
      </c>
      <c r="G477" t="s">
        <v>232</v>
      </c>
      <c r="H477" t="s">
        <v>239</v>
      </c>
    </row>
    <row r="478" spans="1:8" x14ac:dyDescent="0.35">
      <c r="A478" t="s">
        <v>737</v>
      </c>
      <c r="B478" s="22">
        <v>46868</v>
      </c>
      <c r="C478" s="21">
        <v>947562</v>
      </c>
      <c r="D478" t="s">
        <v>229</v>
      </c>
      <c r="E478" t="s">
        <v>747</v>
      </c>
      <c r="F478" s="23">
        <v>30291.45</v>
      </c>
      <c r="G478" t="s">
        <v>232</v>
      </c>
      <c r="H478" t="s">
        <v>747</v>
      </c>
    </row>
    <row r="479" spans="1:8" x14ac:dyDescent="0.35">
      <c r="A479" t="s">
        <v>737</v>
      </c>
      <c r="B479" s="22">
        <v>46868</v>
      </c>
      <c r="C479" s="21">
        <v>947563</v>
      </c>
      <c r="D479" t="s">
        <v>229</v>
      </c>
      <c r="E479" t="s">
        <v>745</v>
      </c>
      <c r="F479" s="23">
        <v>386</v>
      </c>
      <c r="G479" t="s">
        <v>232</v>
      </c>
      <c r="H479" t="s">
        <v>745</v>
      </c>
    </row>
    <row r="480" spans="1:8" x14ac:dyDescent="0.35">
      <c r="A480" t="s">
        <v>737</v>
      </c>
      <c r="B480" s="22">
        <v>46868</v>
      </c>
      <c r="C480" s="21">
        <v>947564</v>
      </c>
      <c r="D480" t="s">
        <v>229</v>
      </c>
      <c r="E480" t="s">
        <v>280</v>
      </c>
      <c r="F480" s="23">
        <v>773.56</v>
      </c>
      <c r="G480" t="s">
        <v>232</v>
      </c>
      <c r="H480" t="s">
        <v>280</v>
      </c>
    </row>
    <row r="481" spans="1:9" x14ac:dyDescent="0.35">
      <c r="A481" t="s">
        <v>737</v>
      </c>
      <c r="B481" s="22">
        <v>46868</v>
      </c>
      <c r="C481" s="21">
        <v>947565</v>
      </c>
      <c r="D481" t="s">
        <v>229</v>
      </c>
      <c r="E481" t="s">
        <v>747</v>
      </c>
      <c r="F481" s="23">
        <v>1059.7</v>
      </c>
      <c r="G481" t="s">
        <v>232</v>
      </c>
      <c r="H481" t="s">
        <v>747</v>
      </c>
    </row>
    <row r="482" spans="1:9" x14ac:dyDescent="0.35">
      <c r="A482" t="s">
        <v>737</v>
      </c>
      <c r="B482" s="22">
        <v>46868</v>
      </c>
      <c r="C482" s="21">
        <v>947566</v>
      </c>
      <c r="D482" t="s">
        <v>229</v>
      </c>
      <c r="E482" t="s">
        <v>745</v>
      </c>
      <c r="F482" s="23">
        <v>778.18</v>
      </c>
      <c r="G482" t="s">
        <v>232</v>
      </c>
      <c r="H482" t="s">
        <v>745</v>
      </c>
    </row>
    <row r="483" spans="1:9" x14ac:dyDescent="0.35">
      <c r="A483" t="s">
        <v>737</v>
      </c>
      <c r="B483" s="22">
        <v>46868</v>
      </c>
      <c r="C483" s="21">
        <v>947567</v>
      </c>
      <c r="D483" t="s">
        <v>229</v>
      </c>
      <c r="E483" t="s">
        <v>239</v>
      </c>
      <c r="F483" s="23">
        <v>775.24</v>
      </c>
      <c r="G483" t="s">
        <v>232</v>
      </c>
      <c r="H483" t="s">
        <v>239</v>
      </c>
    </row>
    <row r="484" spans="1:9" x14ac:dyDescent="0.35">
      <c r="A484" t="s">
        <v>737</v>
      </c>
      <c r="B484" s="22">
        <v>46868</v>
      </c>
      <c r="C484" s="21">
        <v>947568</v>
      </c>
      <c r="D484" t="s">
        <v>229</v>
      </c>
      <c r="E484" t="s">
        <v>239</v>
      </c>
      <c r="F484" s="23">
        <v>3588.91</v>
      </c>
      <c r="G484" t="s">
        <v>232</v>
      </c>
      <c r="H484" t="s">
        <v>239</v>
      </c>
    </row>
    <row r="485" spans="1:9" x14ac:dyDescent="0.35">
      <c r="A485" t="s">
        <v>737</v>
      </c>
      <c r="B485" s="22">
        <v>46868</v>
      </c>
      <c r="C485" s="21">
        <v>947569</v>
      </c>
      <c r="D485" t="s">
        <v>229</v>
      </c>
      <c r="E485" t="s">
        <v>239</v>
      </c>
      <c r="F485" s="23">
        <v>4630.8599999999997</v>
      </c>
      <c r="G485" t="s">
        <v>232</v>
      </c>
      <c r="H485" t="s">
        <v>239</v>
      </c>
    </row>
    <row r="486" spans="1:9" x14ac:dyDescent="0.35">
      <c r="A486" t="s">
        <v>737</v>
      </c>
      <c r="B486" s="22">
        <v>46868</v>
      </c>
      <c r="C486" s="21">
        <v>947570</v>
      </c>
      <c r="D486" t="s">
        <v>229</v>
      </c>
      <c r="E486" t="s">
        <v>239</v>
      </c>
      <c r="F486" s="23">
        <v>2742.72</v>
      </c>
      <c r="G486" t="s">
        <v>232</v>
      </c>
      <c r="H486" t="s">
        <v>239</v>
      </c>
    </row>
    <row r="487" spans="1:9" x14ac:dyDescent="0.35">
      <c r="A487" t="s">
        <v>737</v>
      </c>
      <c r="B487" s="22">
        <v>46868</v>
      </c>
      <c r="C487" s="21">
        <v>947571</v>
      </c>
      <c r="D487" t="s">
        <v>229</v>
      </c>
      <c r="E487" t="s">
        <v>265</v>
      </c>
      <c r="F487" s="23">
        <v>9614</v>
      </c>
      <c r="G487" t="s">
        <v>232</v>
      </c>
      <c r="H487" t="s">
        <v>820</v>
      </c>
    </row>
    <row r="488" spans="1:9" x14ac:dyDescent="0.35">
      <c r="A488" t="s">
        <v>737</v>
      </c>
      <c r="B488" s="22">
        <v>46868</v>
      </c>
      <c r="C488" s="21">
        <v>947572</v>
      </c>
      <c r="D488" t="s">
        <v>229</v>
      </c>
      <c r="E488" t="s">
        <v>239</v>
      </c>
      <c r="F488" s="23">
        <v>16413.689999999999</v>
      </c>
      <c r="G488" t="s">
        <v>232</v>
      </c>
      <c r="H488" t="s">
        <v>239</v>
      </c>
    </row>
    <row r="489" spans="1:9" x14ac:dyDescent="0.35">
      <c r="A489" t="s">
        <v>737</v>
      </c>
      <c r="B489" s="22">
        <v>46868</v>
      </c>
      <c r="C489" s="21">
        <v>947573</v>
      </c>
      <c r="D489" t="s">
        <v>229</v>
      </c>
      <c r="E489" t="s">
        <v>239</v>
      </c>
      <c r="F489" s="23">
        <v>20875.310000000001</v>
      </c>
      <c r="G489" t="s">
        <v>232</v>
      </c>
      <c r="H489" t="s">
        <v>239</v>
      </c>
    </row>
    <row r="490" spans="1:9" x14ac:dyDescent="0.35">
      <c r="A490" t="s">
        <v>737</v>
      </c>
      <c r="B490" s="22">
        <v>46868</v>
      </c>
      <c r="C490" s="21">
        <v>947574</v>
      </c>
      <c r="D490" t="s">
        <v>229</v>
      </c>
      <c r="E490" t="s">
        <v>239</v>
      </c>
      <c r="F490" s="23">
        <v>19400.330000000002</v>
      </c>
      <c r="G490" t="s">
        <v>232</v>
      </c>
      <c r="H490" t="s">
        <v>239</v>
      </c>
    </row>
    <row r="491" spans="1:9" x14ac:dyDescent="0.35">
      <c r="A491" t="s">
        <v>737</v>
      </c>
      <c r="B491" s="22">
        <v>46868</v>
      </c>
      <c r="C491" s="21">
        <v>947575</v>
      </c>
      <c r="D491" t="s">
        <v>229</v>
      </c>
      <c r="E491" t="s">
        <v>239</v>
      </c>
      <c r="F491" s="23">
        <v>4641.47</v>
      </c>
      <c r="G491" t="s">
        <v>232</v>
      </c>
      <c r="H491" t="s">
        <v>239</v>
      </c>
    </row>
    <row r="492" spans="1:9" x14ac:dyDescent="0.35">
      <c r="A492" t="s">
        <v>737</v>
      </c>
      <c r="B492" s="22">
        <v>46868</v>
      </c>
      <c r="C492" s="21">
        <v>947576</v>
      </c>
      <c r="D492" t="s">
        <v>229</v>
      </c>
      <c r="E492" t="s">
        <v>265</v>
      </c>
      <c r="F492" s="23">
        <v>5865</v>
      </c>
      <c r="G492" t="s">
        <v>232</v>
      </c>
      <c r="H492" t="s">
        <v>825</v>
      </c>
    </row>
    <row r="493" spans="1:9" x14ac:dyDescent="0.35">
      <c r="A493" t="s">
        <v>737</v>
      </c>
      <c r="B493" s="22">
        <v>47233</v>
      </c>
      <c r="C493" s="21">
        <v>143015</v>
      </c>
      <c r="D493" t="s">
        <v>8</v>
      </c>
      <c r="E493" t="s">
        <v>826</v>
      </c>
      <c r="F493" t="s">
        <v>232</v>
      </c>
      <c r="G493" s="23">
        <v>-8538.75</v>
      </c>
      <c r="H493" t="s">
        <v>826</v>
      </c>
      <c r="I493" s="21">
        <v>579193</v>
      </c>
    </row>
    <row r="494" spans="1:9" x14ac:dyDescent="0.35">
      <c r="A494" t="s">
        <v>737</v>
      </c>
      <c r="B494" s="22">
        <v>47233</v>
      </c>
      <c r="C494" s="21">
        <v>143816</v>
      </c>
      <c r="D494" t="s">
        <v>8</v>
      </c>
      <c r="E494" t="s">
        <v>828</v>
      </c>
      <c r="F494" t="s">
        <v>232</v>
      </c>
      <c r="G494" s="23">
        <v>-784.67</v>
      </c>
      <c r="H494" t="s">
        <v>828</v>
      </c>
      <c r="I494" s="21">
        <v>579157</v>
      </c>
    </row>
    <row r="495" spans="1:9" x14ac:dyDescent="0.35">
      <c r="A495" t="s">
        <v>737</v>
      </c>
      <c r="B495" s="22">
        <v>47233</v>
      </c>
      <c r="C495" s="21">
        <v>143851</v>
      </c>
      <c r="D495" t="s">
        <v>8</v>
      </c>
      <c r="E495" t="s">
        <v>830</v>
      </c>
      <c r="F495" t="s">
        <v>232</v>
      </c>
      <c r="G495" s="23">
        <v>-5865</v>
      </c>
      <c r="H495" t="s">
        <v>830</v>
      </c>
      <c r="I495" s="21">
        <v>579194</v>
      </c>
    </row>
    <row r="496" spans="1:9" x14ac:dyDescent="0.35">
      <c r="A496" t="s">
        <v>737</v>
      </c>
      <c r="B496" s="22">
        <v>47598</v>
      </c>
      <c r="C496" s="21">
        <v>983950</v>
      </c>
      <c r="D496" t="s">
        <v>311</v>
      </c>
      <c r="E496" t="s">
        <v>831</v>
      </c>
      <c r="F496" t="s">
        <v>232</v>
      </c>
      <c r="G496" s="23">
        <v>-900000.69</v>
      </c>
      <c r="H496" t="s">
        <v>833</v>
      </c>
    </row>
    <row r="497" spans="1:9" x14ac:dyDescent="0.35">
      <c r="A497" t="s">
        <v>737</v>
      </c>
      <c r="B497" s="22">
        <v>47598</v>
      </c>
      <c r="C497" s="21">
        <v>984235</v>
      </c>
      <c r="D497" t="s">
        <v>311</v>
      </c>
      <c r="E497" t="s">
        <v>834</v>
      </c>
      <c r="F497" t="s">
        <v>232</v>
      </c>
      <c r="G497" s="23">
        <v>-468466</v>
      </c>
      <c r="H497" t="s">
        <v>836</v>
      </c>
    </row>
    <row r="498" spans="1:9" x14ac:dyDescent="0.35">
      <c r="A498" t="s">
        <v>737</v>
      </c>
      <c r="B498" s="22">
        <v>47598</v>
      </c>
      <c r="C498" s="21">
        <v>106289</v>
      </c>
      <c r="D498" t="s">
        <v>314</v>
      </c>
      <c r="E498" t="s">
        <v>837</v>
      </c>
      <c r="F498" s="23">
        <v>27851.96</v>
      </c>
      <c r="G498" t="s">
        <v>232</v>
      </c>
      <c r="H498" t="s">
        <v>837</v>
      </c>
    </row>
    <row r="499" spans="1:9" x14ac:dyDescent="0.35">
      <c r="A499" t="s">
        <v>737</v>
      </c>
      <c r="B499" s="22">
        <v>47598</v>
      </c>
      <c r="C499" s="21">
        <v>143939</v>
      </c>
      <c r="D499" t="s">
        <v>8</v>
      </c>
      <c r="E499" t="s">
        <v>839</v>
      </c>
      <c r="F499" t="s">
        <v>232</v>
      </c>
      <c r="G499" s="23">
        <v>-7942.98</v>
      </c>
      <c r="H499" t="s">
        <v>839</v>
      </c>
    </row>
    <row r="500" spans="1:9" x14ac:dyDescent="0.35">
      <c r="A500" t="s">
        <v>737</v>
      </c>
      <c r="B500" s="22">
        <v>47598</v>
      </c>
      <c r="C500" s="21">
        <v>144035</v>
      </c>
      <c r="D500" t="s">
        <v>8</v>
      </c>
      <c r="E500" t="s">
        <v>841</v>
      </c>
      <c r="F500" t="s">
        <v>232</v>
      </c>
      <c r="G500" s="23">
        <v>-878.8</v>
      </c>
      <c r="H500" t="s">
        <v>841</v>
      </c>
      <c r="I500" s="21">
        <v>579171</v>
      </c>
    </row>
    <row r="501" spans="1:9" x14ac:dyDescent="0.35">
      <c r="A501" t="s">
        <v>737</v>
      </c>
      <c r="B501" s="22">
        <v>37036</v>
      </c>
      <c r="C501" s="21">
        <v>954743</v>
      </c>
      <c r="D501" t="s">
        <v>229</v>
      </c>
      <c r="E501" t="s">
        <v>747</v>
      </c>
      <c r="F501" s="23">
        <v>11875.44</v>
      </c>
      <c r="G501" t="s">
        <v>232</v>
      </c>
      <c r="H501" t="s">
        <v>747</v>
      </c>
    </row>
    <row r="502" spans="1:9" x14ac:dyDescent="0.35">
      <c r="A502" t="s">
        <v>737</v>
      </c>
      <c r="B502" s="22">
        <v>37036</v>
      </c>
      <c r="C502" s="21">
        <v>954744</v>
      </c>
      <c r="D502" t="s">
        <v>229</v>
      </c>
      <c r="E502" t="s">
        <v>745</v>
      </c>
      <c r="F502" s="23">
        <v>9684.3700000000008</v>
      </c>
      <c r="G502" t="s">
        <v>232</v>
      </c>
      <c r="H502" t="s">
        <v>745</v>
      </c>
    </row>
    <row r="503" spans="1:9" x14ac:dyDescent="0.35">
      <c r="A503" t="s">
        <v>737</v>
      </c>
      <c r="B503" s="22">
        <v>37036</v>
      </c>
      <c r="C503" s="21">
        <v>954745</v>
      </c>
      <c r="D503" t="s">
        <v>229</v>
      </c>
      <c r="E503" t="s">
        <v>330</v>
      </c>
      <c r="F503" s="23">
        <v>12058.76</v>
      </c>
      <c r="G503" t="s">
        <v>232</v>
      </c>
      <c r="H503" t="s">
        <v>330</v>
      </c>
    </row>
    <row r="504" spans="1:9" x14ac:dyDescent="0.35">
      <c r="A504" t="s">
        <v>737</v>
      </c>
      <c r="B504" s="22">
        <v>37036</v>
      </c>
      <c r="C504" s="21">
        <v>954746</v>
      </c>
      <c r="D504" t="s">
        <v>229</v>
      </c>
      <c r="E504" t="s">
        <v>745</v>
      </c>
      <c r="F504" s="23">
        <v>7679.68</v>
      </c>
      <c r="G504" t="s">
        <v>232</v>
      </c>
      <c r="H504" t="s">
        <v>745</v>
      </c>
    </row>
    <row r="505" spans="1:9" x14ac:dyDescent="0.35">
      <c r="A505" t="s">
        <v>737</v>
      </c>
      <c r="B505" s="22">
        <v>37036</v>
      </c>
      <c r="C505" s="21">
        <v>954747</v>
      </c>
      <c r="D505" t="s">
        <v>229</v>
      </c>
      <c r="E505" t="s">
        <v>239</v>
      </c>
      <c r="F505" s="23">
        <v>807.53</v>
      </c>
      <c r="G505" t="s">
        <v>232</v>
      </c>
      <c r="H505" t="s">
        <v>239</v>
      </c>
    </row>
    <row r="506" spans="1:9" x14ac:dyDescent="0.35">
      <c r="A506" t="s">
        <v>737</v>
      </c>
      <c r="B506" s="22">
        <v>37036</v>
      </c>
      <c r="C506" s="21">
        <v>954748</v>
      </c>
      <c r="D506" t="s">
        <v>229</v>
      </c>
      <c r="E506" t="s">
        <v>239</v>
      </c>
      <c r="F506" s="23">
        <v>16413.75</v>
      </c>
      <c r="G506" t="s">
        <v>232</v>
      </c>
      <c r="H506" t="s">
        <v>239</v>
      </c>
    </row>
    <row r="507" spans="1:9" x14ac:dyDescent="0.35">
      <c r="A507" t="s">
        <v>737</v>
      </c>
      <c r="B507" s="22">
        <v>37036</v>
      </c>
      <c r="C507" s="21">
        <v>954749</v>
      </c>
      <c r="D507" t="s">
        <v>229</v>
      </c>
      <c r="E507" t="s">
        <v>239</v>
      </c>
      <c r="F507" s="23">
        <v>1713.31</v>
      </c>
      <c r="G507" t="s">
        <v>232</v>
      </c>
      <c r="H507" t="s">
        <v>239</v>
      </c>
    </row>
    <row r="508" spans="1:9" x14ac:dyDescent="0.35">
      <c r="A508" t="s">
        <v>737</v>
      </c>
      <c r="B508" s="22">
        <v>37036</v>
      </c>
      <c r="C508" s="21">
        <v>954750</v>
      </c>
      <c r="D508" t="s">
        <v>229</v>
      </c>
      <c r="E508" t="s">
        <v>239</v>
      </c>
      <c r="F508" s="23">
        <v>14413.93</v>
      </c>
      <c r="G508" t="s">
        <v>232</v>
      </c>
      <c r="H508" t="s">
        <v>239</v>
      </c>
    </row>
    <row r="509" spans="1:9" x14ac:dyDescent="0.35">
      <c r="A509" t="s">
        <v>737</v>
      </c>
      <c r="B509" s="22">
        <v>37036</v>
      </c>
      <c r="C509" s="21">
        <v>954751</v>
      </c>
      <c r="D509" t="s">
        <v>229</v>
      </c>
      <c r="E509" t="s">
        <v>239</v>
      </c>
      <c r="F509" s="23">
        <v>6267.2</v>
      </c>
      <c r="G509" t="s">
        <v>232</v>
      </c>
      <c r="H509" t="s">
        <v>239</v>
      </c>
    </row>
    <row r="510" spans="1:9" x14ac:dyDescent="0.35">
      <c r="A510" t="s">
        <v>737</v>
      </c>
      <c r="B510" s="22">
        <v>37036</v>
      </c>
      <c r="C510" s="21">
        <v>954752</v>
      </c>
      <c r="D510" t="s">
        <v>229</v>
      </c>
      <c r="E510" t="s">
        <v>239</v>
      </c>
      <c r="F510" s="23">
        <v>14712.67</v>
      </c>
      <c r="G510" t="s">
        <v>232</v>
      </c>
      <c r="H510" t="s">
        <v>239</v>
      </c>
    </row>
    <row r="511" spans="1:9" x14ac:dyDescent="0.35">
      <c r="A511" t="s">
        <v>737</v>
      </c>
      <c r="B511" s="22">
        <v>37036</v>
      </c>
      <c r="C511" s="21">
        <v>954753</v>
      </c>
      <c r="D511" t="s">
        <v>229</v>
      </c>
      <c r="E511" t="s">
        <v>239</v>
      </c>
      <c r="F511" s="23">
        <v>17024.419999999998</v>
      </c>
      <c r="G511" t="s">
        <v>232</v>
      </c>
      <c r="H511" t="s">
        <v>239</v>
      </c>
    </row>
    <row r="512" spans="1:9" x14ac:dyDescent="0.35">
      <c r="A512" t="s">
        <v>737</v>
      </c>
      <c r="B512" s="22">
        <v>37036</v>
      </c>
      <c r="C512" s="21">
        <v>954754</v>
      </c>
      <c r="D512" t="s">
        <v>229</v>
      </c>
      <c r="E512" t="s">
        <v>239</v>
      </c>
      <c r="F512" s="23">
        <v>167.58</v>
      </c>
      <c r="G512" t="s">
        <v>232</v>
      </c>
      <c r="H512" t="s">
        <v>239</v>
      </c>
    </row>
    <row r="513" spans="1:8" x14ac:dyDescent="0.35">
      <c r="A513" t="s">
        <v>737</v>
      </c>
      <c r="B513" s="22">
        <v>37036</v>
      </c>
      <c r="C513" s="21">
        <v>954755</v>
      </c>
      <c r="D513" t="s">
        <v>229</v>
      </c>
      <c r="E513" t="s">
        <v>239</v>
      </c>
      <c r="F513" s="23">
        <v>8670.85</v>
      </c>
      <c r="G513" t="s">
        <v>232</v>
      </c>
      <c r="H513" t="s">
        <v>239</v>
      </c>
    </row>
    <row r="514" spans="1:8" x14ac:dyDescent="0.35">
      <c r="A514" t="s">
        <v>737</v>
      </c>
      <c r="B514" s="22">
        <v>37036</v>
      </c>
      <c r="C514" s="21">
        <v>954756</v>
      </c>
      <c r="D514" t="s">
        <v>229</v>
      </c>
      <c r="E514" t="s">
        <v>239</v>
      </c>
      <c r="F514" s="23">
        <v>836.17</v>
      </c>
      <c r="G514" t="s">
        <v>232</v>
      </c>
      <c r="H514" t="s">
        <v>239</v>
      </c>
    </row>
    <row r="515" spans="1:8" x14ac:dyDescent="0.35">
      <c r="A515" t="s">
        <v>737</v>
      </c>
      <c r="B515" s="22">
        <v>37036</v>
      </c>
      <c r="C515" s="21">
        <v>954757</v>
      </c>
      <c r="D515" t="s">
        <v>229</v>
      </c>
      <c r="E515" t="s">
        <v>239</v>
      </c>
      <c r="F515" s="23">
        <v>1914.03</v>
      </c>
      <c r="G515" t="s">
        <v>232</v>
      </c>
      <c r="H515" t="s">
        <v>239</v>
      </c>
    </row>
    <row r="516" spans="1:8" x14ac:dyDescent="0.35">
      <c r="A516" t="s">
        <v>737</v>
      </c>
      <c r="B516" s="22">
        <v>37036</v>
      </c>
      <c r="C516" s="21">
        <v>954758</v>
      </c>
      <c r="D516" t="s">
        <v>229</v>
      </c>
      <c r="E516" t="s">
        <v>745</v>
      </c>
      <c r="F516" s="23">
        <v>693.31</v>
      </c>
      <c r="G516" t="s">
        <v>232</v>
      </c>
      <c r="H516" t="s">
        <v>745</v>
      </c>
    </row>
    <row r="517" spans="1:8" x14ac:dyDescent="0.35">
      <c r="A517" t="s">
        <v>737</v>
      </c>
      <c r="B517" s="22">
        <v>37036</v>
      </c>
      <c r="C517" s="21">
        <v>954759</v>
      </c>
      <c r="D517" t="s">
        <v>229</v>
      </c>
      <c r="E517" t="s">
        <v>239</v>
      </c>
      <c r="F517" s="23">
        <v>985.26</v>
      </c>
      <c r="G517" t="s">
        <v>232</v>
      </c>
      <c r="H517" t="s">
        <v>239</v>
      </c>
    </row>
    <row r="518" spans="1:8" x14ac:dyDescent="0.35">
      <c r="A518" t="s">
        <v>737</v>
      </c>
      <c r="B518" s="22">
        <v>37036</v>
      </c>
      <c r="C518" s="21">
        <v>954760</v>
      </c>
      <c r="D518" t="s">
        <v>229</v>
      </c>
      <c r="E518" t="s">
        <v>747</v>
      </c>
      <c r="F518" s="23">
        <v>31987.72</v>
      </c>
      <c r="G518" t="s">
        <v>232</v>
      </c>
      <c r="H518" t="s">
        <v>747</v>
      </c>
    </row>
    <row r="519" spans="1:8" x14ac:dyDescent="0.35">
      <c r="A519" t="s">
        <v>737</v>
      </c>
      <c r="B519" s="22">
        <v>37036</v>
      </c>
      <c r="C519" s="21">
        <v>954761</v>
      </c>
      <c r="D519" t="s">
        <v>229</v>
      </c>
      <c r="E519" t="s">
        <v>745</v>
      </c>
      <c r="F519" s="23">
        <v>2147.44</v>
      </c>
      <c r="G519" t="s">
        <v>232</v>
      </c>
      <c r="H519" t="s">
        <v>745</v>
      </c>
    </row>
    <row r="520" spans="1:8" x14ac:dyDescent="0.35">
      <c r="A520" t="s">
        <v>737</v>
      </c>
      <c r="B520" s="22">
        <v>37036</v>
      </c>
      <c r="C520" s="21">
        <v>954762</v>
      </c>
      <c r="D520" t="s">
        <v>229</v>
      </c>
      <c r="E520" t="s">
        <v>328</v>
      </c>
      <c r="F520" s="23">
        <v>773.56</v>
      </c>
      <c r="G520" t="s">
        <v>232</v>
      </c>
      <c r="H520" t="s">
        <v>328</v>
      </c>
    </row>
    <row r="521" spans="1:8" x14ac:dyDescent="0.35">
      <c r="A521" t="s">
        <v>737</v>
      </c>
      <c r="B521" s="22">
        <v>37036</v>
      </c>
      <c r="C521" s="21">
        <v>954763</v>
      </c>
      <c r="D521" t="s">
        <v>229</v>
      </c>
      <c r="E521" t="s">
        <v>330</v>
      </c>
      <c r="F521" s="23">
        <v>1556.85</v>
      </c>
      <c r="G521" t="s">
        <v>232</v>
      </c>
      <c r="H521" t="s">
        <v>330</v>
      </c>
    </row>
    <row r="522" spans="1:8" x14ac:dyDescent="0.35">
      <c r="A522" t="s">
        <v>737</v>
      </c>
      <c r="B522" s="22">
        <v>37036</v>
      </c>
      <c r="C522" s="21">
        <v>954764</v>
      </c>
      <c r="D522" t="s">
        <v>229</v>
      </c>
      <c r="E522" t="s">
        <v>745</v>
      </c>
      <c r="F522" s="23">
        <v>3799.31</v>
      </c>
      <c r="G522" t="s">
        <v>232</v>
      </c>
      <c r="H522" t="s">
        <v>745</v>
      </c>
    </row>
    <row r="523" spans="1:8" x14ac:dyDescent="0.35">
      <c r="A523" t="s">
        <v>737</v>
      </c>
      <c r="B523" s="22">
        <v>37036</v>
      </c>
      <c r="C523" s="21">
        <v>954765</v>
      </c>
      <c r="D523" t="s">
        <v>229</v>
      </c>
      <c r="E523" t="s">
        <v>239</v>
      </c>
      <c r="F523" s="23">
        <v>593.22</v>
      </c>
      <c r="G523" t="s">
        <v>232</v>
      </c>
      <c r="H523" t="s">
        <v>239</v>
      </c>
    </row>
    <row r="524" spans="1:8" x14ac:dyDescent="0.35">
      <c r="A524" t="s">
        <v>737</v>
      </c>
      <c r="B524" s="22">
        <v>37036</v>
      </c>
      <c r="C524" s="21">
        <v>954766</v>
      </c>
      <c r="D524" t="s">
        <v>229</v>
      </c>
      <c r="E524" t="s">
        <v>239</v>
      </c>
      <c r="F524" s="23">
        <v>469.65</v>
      </c>
      <c r="G524" t="s">
        <v>232</v>
      </c>
      <c r="H524" t="s">
        <v>239</v>
      </c>
    </row>
    <row r="525" spans="1:8" x14ac:dyDescent="0.35">
      <c r="A525" t="s">
        <v>737</v>
      </c>
      <c r="B525" s="22">
        <v>37036</v>
      </c>
      <c r="C525" s="21">
        <v>954767</v>
      </c>
      <c r="D525" t="s">
        <v>229</v>
      </c>
      <c r="E525" t="s">
        <v>239</v>
      </c>
      <c r="F525" s="23">
        <v>1794.41</v>
      </c>
      <c r="G525" t="s">
        <v>232</v>
      </c>
      <c r="H525" t="s">
        <v>239</v>
      </c>
    </row>
    <row r="526" spans="1:8" x14ac:dyDescent="0.35">
      <c r="A526" t="s">
        <v>737</v>
      </c>
      <c r="B526" s="22">
        <v>37036</v>
      </c>
      <c r="C526" s="21">
        <v>954768</v>
      </c>
      <c r="D526" t="s">
        <v>229</v>
      </c>
      <c r="E526" t="s">
        <v>239</v>
      </c>
      <c r="F526" s="23">
        <v>1189.04</v>
      </c>
      <c r="G526" t="s">
        <v>232</v>
      </c>
      <c r="H526" t="s">
        <v>239</v>
      </c>
    </row>
    <row r="527" spans="1:8" x14ac:dyDescent="0.35">
      <c r="A527" t="s">
        <v>737</v>
      </c>
      <c r="B527" s="22">
        <v>37036</v>
      </c>
      <c r="C527" s="21">
        <v>954769</v>
      </c>
      <c r="D527" t="s">
        <v>229</v>
      </c>
      <c r="E527" t="s">
        <v>867</v>
      </c>
      <c r="F527" s="23">
        <v>1812.77</v>
      </c>
      <c r="G527" t="s">
        <v>232</v>
      </c>
      <c r="H527" t="s">
        <v>867</v>
      </c>
    </row>
    <row r="528" spans="1:8" x14ac:dyDescent="0.35">
      <c r="A528" t="s">
        <v>737</v>
      </c>
      <c r="B528" s="22">
        <v>37036</v>
      </c>
      <c r="C528" s="21">
        <v>954770</v>
      </c>
      <c r="D528" t="s">
        <v>229</v>
      </c>
      <c r="E528" t="s">
        <v>239</v>
      </c>
      <c r="F528" s="23">
        <v>8495.17</v>
      </c>
      <c r="G528" t="s">
        <v>232</v>
      </c>
      <c r="H528" t="s">
        <v>239</v>
      </c>
    </row>
    <row r="529" spans="1:9" x14ac:dyDescent="0.35">
      <c r="A529" t="s">
        <v>737</v>
      </c>
      <c r="B529" s="22">
        <v>37036</v>
      </c>
      <c r="C529" s="21">
        <v>954771</v>
      </c>
      <c r="D529" t="s">
        <v>229</v>
      </c>
      <c r="E529" t="s">
        <v>239</v>
      </c>
      <c r="F529" s="23">
        <v>8107.24</v>
      </c>
      <c r="G529" t="s">
        <v>232</v>
      </c>
      <c r="H529" t="s">
        <v>239</v>
      </c>
    </row>
    <row r="530" spans="1:9" x14ac:dyDescent="0.35">
      <c r="A530" t="s">
        <v>737</v>
      </c>
      <c r="B530" s="22">
        <v>37036</v>
      </c>
      <c r="C530" s="21">
        <v>954772</v>
      </c>
      <c r="D530" t="s">
        <v>229</v>
      </c>
      <c r="E530" t="s">
        <v>239</v>
      </c>
      <c r="F530" s="23">
        <v>40519.97</v>
      </c>
      <c r="G530" t="s">
        <v>232</v>
      </c>
      <c r="H530" t="s">
        <v>239</v>
      </c>
    </row>
    <row r="531" spans="1:9" x14ac:dyDescent="0.35">
      <c r="A531" t="s">
        <v>737</v>
      </c>
      <c r="B531" s="22">
        <v>37036</v>
      </c>
      <c r="C531" s="21">
        <v>954773</v>
      </c>
      <c r="D531" t="s">
        <v>229</v>
      </c>
      <c r="E531" t="s">
        <v>239</v>
      </c>
      <c r="F531" s="23">
        <v>16767.900000000001</v>
      </c>
      <c r="G531" t="s">
        <v>232</v>
      </c>
      <c r="H531" t="s">
        <v>239</v>
      </c>
    </row>
    <row r="532" spans="1:9" x14ac:dyDescent="0.35">
      <c r="A532" t="s">
        <v>737</v>
      </c>
      <c r="B532" s="22">
        <v>37036</v>
      </c>
      <c r="C532" s="21">
        <v>954774</v>
      </c>
      <c r="D532" t="s">
        <v>229</v>
      </c>
      <c r="E532" t="s">
        <v>353</v>
      </c>
      <c r="F532" s="23">
        <v>3925.67</v>
      </c>
      <c r="G532" t="s">
        <v>232</v>
      </c>
      <c r="H532" t="s">
        <v>353</v>
      </c>
    </row>
    <row r="533" spans="1:9" x14ac:dyDescent="0.35">
      <c r="A533" t="s">
        <v>737</v>
      </c>
      <c r="B533" s="22">
        <v>37036</v>
      </c>
      <c r="C533" s="21">
        <v>954775</v>
      </c>
      <c r="D533" t="s">
        <v>229</v>
      </c>
      <c r="E533" t="s">
        <v>330</v>
      </c>
      <c r="F533" s="23">
        <v>194.34</v>
      </c>
      <c r="G533" t="s">
        <v>232</v>
      </c>
      <c r="H533" t="s">
        <v>330</v>
      </c>
    </row>
    <row r="534" spans="1:9" x14ac:dyDescent="0.35">
      <c r="A534" t="s">
        <v>737</v>
      </c>
      <c r="B534" s="22">
        <v>37036</v>
      </c>
      <c r="C534" s="21">
        <v>954776</v>
      </c>
      <c r="D534" t="s">
        <v>229</v>
      </c>
      <c r="E534" t="s">
        <v>239</v>
      </c>
      <c r="F534" s="23">
        <v>24205.35</v>
      </c>
      <c r="G534" t="s">
        <v>232</v>
      </c>
      <c r="H534" t="s">
        <v>239</v>
      </c>
    </row>
    <row r="535" spans="1:9" x14ac:dyDescent="0.35">
      <c r="A535" t="s">
        <v>737</v>
      </c>
      <c r="B535" s="22">
        <v>37036</v>
      </c>
      <c r="C535" s="21">
        <v>954777</v>
      </c>
      <c r="D535" t="s">
        <v>229</v>
      </c>
      <c r="E535" t="s">
        <v>239</v>
      </c>
      <c r="F535" s="23">
        <v>417.1</v>
      </c>
      <c r="G535" t="s">
        <v>232</v>
      </c>
      <c r="H535" t="s">
        <v>239</v>
      </c>
    </row>
    <row r="536" spans="1:9" x14ac:dyDescent="0.35">
      <c r="A536" t="s">
        <v>737</v>
      </c>
      <c r="B536" s="22">
        <v>37036</v>
      </c>
      <c r="C536" s="21">
        <v>954778</v>
      </c>
      <c r="D536" t="s">
        <v>229</v>
      </c>
      <c r="E536" t="s">
        <v>239</v>
      </c>
      <c r="F536" s="23">
        <v>19196.59</v>
      </c>
      <c r="G536" t="s">
        <v>232</v>
      </c>
      <c r="H536" t="s">
        <v>239</v>
      </c>
    </row>
    <row r="537" spans="1:9" x14ac:dyDescent="0.35">
      <c r="A537" t="s">
        <v>737</v>
      </c>
      <c r="B537" s="22">
        <v>37036</v>
      </c>
      <c r="C537" s="21">
        <v>954779</v>
      </c>
      <c r="D537" t="s">
        <v>229</v>
      </c>
      <c r="E537" t="s">
        <v>239</v>
      </c>
      <c r="F537" s="23">
        <v>830.74</v>
      </c>
      <c r="G537" t="s">
        <v>232</v>
      </c>
      <c r="H537" t="s">
        <v>239</v>
      </c>
    </row>
    <row r="538" spans="1:9" x14ac:dyDescent="0.35">
      <c r="A538" t="s">
        <v>737</v>
      </c>
      <c r="B538" s="22">
        <v>37036</v>
      </c>
      <c r="C538" s="21">
        <v>954780</v>
      </c>
      <c r="D538" t="s">
        <v>229</v>
      </c>
      <c r="E538" t="s">
        <v>239</v>
      </c>
      <c r="F538" s="23">
        <v>8143.4</v>
      </c>
      <c r="G538" t="s">
        <v>232</v>
      </c>
      <c r="H538" t="s">
        <v>239</v>
      </c>
    </row>
    <row r="539" spans="1:9" x14ac:dyDescent="0.35">
      <c r="A539" t="s">
        <v>737</v>
      </c>
      <c r="B539" s="22">
        <v>37036</v>
      </c>
      <c r="C539" s="21">
        <v>954781</v>
      </c>
      <c r="D539" t="s">
        <v>229</v>
      </c>
      <c r="E539" t="s">
        <v>239</v>
      </c>
      <c r="F539" s="23">
        <v>1284.93</v>
      </c>
      <c r="G539" t="s">
        <v>232</v>
      </c>
      <c r="H539" t="s">
        <v>239</v>
      </c>
    </row>
    <row r="540" spans="1:9" x14ac:dyDescent="0.35">
      <c r="A540" t="s">
        <v>737</v>
      </c>
      <c r="B540" s="22">
        <v>37036</v>
      </c>
      <c r="C540" s="21">
        <v>954782</v>
      </c>
      <c r="D540" t="s">
        <v>229</v>
      </c>
      <c r="E540" t="s">
        <v>265</v>
      </c>
      <c r="F540" s="23">
        <v>11511.5</v>
      </c>
      <c r="G540" t="s">
        <v>232</v>
      </c>
      <c r="H540" t="s">
        <v>882</v>
      </c>
    </row>
    <row r="541" spans="1:9" x14ac:dyDescent="0.35">
      <c r="A541" t="s">
        <v>737</v>
      </c>
      <c r="B541" s="22">
        <v>37036</v>
      </c>
      <c r="C541" s="21">
        <v>954783</v>
      </c>
      <c r="D541" t="s">
        <v>229</v>
      </c>
      <c r="E541" t="s">
        <v>265</v>
      </c>
      <c r="F541" s="23">
        <v>7820</v>
      </c>
      <c r="G541" t="s">
        <v>232</v>
      </c>
      <c r="H541" t="s">
        <v>882</v>
      </c>
    </row>
    <row r="542" spans="1:9" x14ac:dyDescent="0.35">
      <c r="A542" t="s">
        <v>737</v>
      </c>
      <c r="B542" s="22">
        <v>37401</v>
      </c>
      <c r="C542" s="21">
        <v>145243</v>
      </c>
      <c r="D542" t="s">
        <v>8</v>
      </c>
      <c r="E542" t="s">
        <v>883</v>
      </c>
      <c r="F542" t="s">
        <v>232</v>
      </c>
      <c r="G542" s="23">
        <v>-10309.75</v>
      </c>
      <c r="H542" t="s">
        <v>883</v>
      </c>
      <c r="I542" s="21">
        <v>579200</v>
      </c>
    </row>
    <row r="543" spans="1:9" x14ac:dyDescent="0.35">
      <c r="A543" t="s">
        <v>737</v>
      </c>
      <c r="B543" s="22">
        <v>37401</v>
      </c>
      <c r="C543" s="21">
        <v>145352</v>
      </c>
      <c r="D543" t="s">
        <v>8</v>
      </c>
      <c r="E543" t="s">
        <v>885</v>
      </c>
      <c r="F543" t="s">
        <v>232</v>
      </c>
      <c r="G543" s="23">
        <v>-9614</v>
      </c>
      <c r="H543" t="s">
        <v>885</v>
      </c>
      <c r="I543" s="21">
        <v>579205</v>
      </c>
    </row>
    <row r="544" spans="1:9" x14ac:dyDescent="0.35">
      <c r="A544" t="s">
        <v>737</v>
      </c>
      <c r="B544" s="22">
        <v>37401</v>
      </c>
      <c r="C544" s="21">
        <v>145746</v>
      </c>
      <c r="D544" t="s">
        <v>8</v>
      </c>
      <c r="E544" t="s">
        <v>887</v>
      </c>
      <c r="F544" t="s">
        <v>232</v>
      </c>
      <c r="G544" s="23">
        <v>-778.18</v>
      </c>
      <c r="H544" t="s">
        <v>887</v>
      </c>
      <c r="I544" s="21">
        <v>579196</v>
      </c>
    </row>
    <row r="545" spans="1:8" x14ac:dyDescent="0.35">
      <c r="A545" t="s">
        <v>737</v>
      </c>
      <c r="B545" s="22">
        <v>37401</v>
      </c>
      <c r="C545" s="21">
        <v>145961</v>
      </c>
      <c r="D545" t="s">
        <v>8</v>
      </c>
      <c r="E545" t="s">
        <v>377</v>
      </c>
      <c r="F545" t="s">
        <v>232</v>
      </c>
      <c r="G545" s="23">
        <v>-2218.06</v>
      </c>
      <c r="H545" t="s">
        <v>377</v>
      </c>
    </row>
    <row r="546" spans="1:8" x14ac:dyDescent="0.35">
      <c r="A546" t="s">
        <v>737</v>
      </c>
      <c r="B546" s="22">
        <v>37401</v>
      </c>
      <c r="C546" s="21">
        <v>106664</v>
      </c>
      <c r="D546" t="s">
        <v>314</v>
      </c>
      <c r="E546" t="s">
        <v>377</v>
      </c>
      <c r="F546" s="23">
        <v>2.7</v>
      </c>
      <c r="G546" t="s">
        <v>232</v>
      </c>
      <c r="H546" t="s">
        <v>377</v>
      </c>
    </row>
    <row r="547" spans="1:8" x14ac:dyDescent="0.35">
      <c r="A547" t="s">
        <v>892</v>
      </c>
      <c r="B547" s="22">
        <v>37007</v>
      </c>
      <c r="C547" s="21">
        <v>38138</v>
      </c>
      <c r="D547" t="s">
        <v>894</v>
      </c>
      <c r="E547" t="s">
        <v>895</v>
      </c>
      <c r="F547" s="23">
        <v>238473.73</v>
      </c>
      <c r="G547" t="s">
        <v>232</v>
      </c>
      <c r="H547" t="s">
        <v>897</v>
      </c>
    </row>
    <row r="548" spans="1:8" x14ac:dyDescent="0.35">
      <c r="A548" t="s">
        <v>892</v>
      </c>
      <c r="B548" s="22">
        <v>47203</v>
      </c>
      <c r="C548" s="21">
        <v>869700</v>
      </c>
      <c r="D548" t="s">
        <v>229</v>
      </c>
      <c r="E548" t="s">
        <v>898</v>
      </c>
      <c r="F548" s="23">
        <v>2097.19</v>
      </c>
      <c r="G548" t="s">
        <v>232</v>
      </c>
      <c r="H548" t="s">
        <v>898</v>
      </c>
    </row>
    <row r="549" spans="1:8" x14ac:dyDescent="0.35">
      <c r="A549" t="s">
        <v>892</v>
      </c>
      <c r="B549" s="22">
        <v>47203</v>
      </c>
      <c r="C549" s="21">
        <v>869701</v>
      </c>
      <c r="D549" t="s">
        <v>229</v>
      </c>
      <c r="E549" t="s">
        <v>900</v>
      </c>
      <c r="F549" s="23">
        <v>1151.78</v>
      </c>
      <c r="G549" t="s">
        <v>232</v>
      </c>
      <c r="H549" t="s">
        <v>900</v>
      </c>
    </row>
    <row r="550" spans="1:8" x14ac:dyDescent="0.35">
      <c r="A550" t="s">
        <v>892</v>
      </c>
      <c r="B550" s="22">
        <v>47203</v>
      </c>
      <c r="C550" s="21">
        <v>869702</v>
      </c>
      <c r="D550" t="s">
        <v>229</v>
      </c>
      <c r="E550" t="s">
        <v>902</v>
      </c>
      <c r="F550" s="23">
        <v>3088.26</v>
      </c>
      <c r="G550" t="s">
        <v>232</v>
      </c>
      <c r="H550" t="s">
        <v>902</v>
      </c>
    </row>
    <row r="551" spans="1:8" x14ac:dyDescent="0.35">
      <c r="A551" t="s">
        <v>892</v>
      </c>
      <c r="B551" s="22">
        <v>47203</v>
      </c>
      <c r="C551" s="21">
        <v>869703</v>
      </c>
      <c r="D551" t="s">
        <v>229</v>
      </c>
      <c r="E551" t="s">
        <v>904</v>
      </c>
      <c r="F551" s="23">
        <v>6519.83</v>
      </c>
      <c r="G551" t="s">
        <v>232</v>
      </c>
      <c r="H551" t="s">
        <v>904</v>
      </c>
    </row>
    <row r="552" spans="1:8" x14ac:dyDescent="0.35">
      <c r="A552" t="s">
        <v>892</v>
      </c>
      <c r="B552" s="22">
        <v>47203</v>
      </c>
      <c r="C552" s="21">
        <v>869704</v>
      </c>
      <c r="D552" t="s">
        <v>229</v>
      </c>
      <c r="E552" t="s">
        <v>906</v>
      </c>
      <c r="F552" s="23">
        <v>125987.91</v>
      </c>
      <c r="G552" t="s">
        <v>232</v>
      </c>
      <c r="H552" t="s">
        <v>906</v>
      </c>
    </row>
    <row r="553" spans="1:8" x14ac:dyDescent="0.35">
      <c r="A553" t="s">
        <v>892</v>
      </c>
      <c r="B553" s="22">
        <v>47203</v>
      </c>
      <c r="C553" s="21">
        <v>869705</v>
      </c>
      <c r="D553" t="s">
        <v>229</v>
      </c>
      <c r="E553" t="s">
        <v>239</v>
      </c>
      <c r="F553" s="23">
        <v>12212.15</v>
      </c>
      <c r="G553" t="s">
        <v>232</v>
      </c>
      <c r="H553" t="s">
        <v>239</v>
      </c>
    </row>
    <row r="554" spans="1:8" x14ac:dyDescent="0.35">
      <c r="A554" t="s">
        <v>892</v>
      </c>
      <c r="B554" s="22">
        <v>47203</v>
      </c>
      <c r="C554" s="21">
        <v>869706</v>
      </c>
      <c r="D554" t="s">
        <v>229</v>
      </c>
      <c r="E554" t="s">
        <v>239</v>
      </c>
      <c r="F554" s="23">
        <v>12502.6</v>
      </c>
      <c r="G554" t="s">
        <v>232</v>
      </c>
      <c r="H554" t="s">
        <v>239</v>
      </c>
    </row>
    <row r="555" spans="1:8" x14ac:dyDescent="0.35">
      <c r="A555" t="s">
        <v>892</v>
      </c>
      <c r="B555" s="22">
        <v>47203</v>
      </c>
      <c r="C555" s="21">
        <v>869707</v>
      </c>
      <c r="D555" t="s">
        <v>229</v>
      </c>
      <c r="E555" t="s">
        <v>239</v>
      </c>
      <c r="F555" s="23">
        <v>19225.29</v>
      </c>
      <c r="G555" t="s">
        <v>232</v>
      </c>
      <c r="H555" t="s">
        <v>239</v>
      </c>
    </row>
    <row r="556" spans="1:8" x14ac:dyDescent="0.35">
      <c r="A556" t="s">
        <v>892</v>
      </c>
      <c r="B556" s="22">
        <v>47203</v>
      </c>
      <c r="C556" s="21">
        <v>869708</v>
      </c>
      <c r="D556" t="s">
        <v>229</v>
      </c>
      <c r="E556" t="s">
        <v>239</v>
      </c>
      <c r="F556" s="23">
        <v>5491.92</v>
      </c>
      <c r="G556" t="s">
        <v>232</v>
      </c>
      <c r="H556" t="s">
        <v>239</v>
      </c>
    </row>
    <row r="557" spans="1:8" x14ac:dyDescent="0.35">
      <c r="A557" t="s">
        <v>892</v>
      </c>
      <c r="B557" s="22">
        <v>47203</v>
      </c>
      <c r="C557" s="21">
        <v>869709</v>
      </c>
      <c r="D557" t="s">
        <v>229</v>
      </c>
      <c r="E557" t="s">
        <v>239</v>
      </c>
      <c r="F557" s="23">
        <v>6823.02</v>
      </c>
      <c r="G557" t="s">
        <v>232</v>
      </c>
      <c r="H557" t="s">
        <v>239</v>
      </c>
    </row>
    <row r="558" spans="1:8" x14ac:dyDescent="0.35">
      <c r="A558" t="s">
        <v>892</v>
      </c>
      <c r="B558" s="22">
        <v>47203</v>
      </c>
      <c r="C558" s="21">
        <v>869710</v>
      </c>
      <c r="D558" t="s">
        <v>229</v>
      </c>
      <c r="E558" t="s">
        <v>239</v>
      </c>
      <c r="F558" s="23">
        <v>4325.49</v>
      </c>
      <c r="G558" t="s">
        <v>232</v>
      </c>
      <c r="H558" t="s">
        <v>239</v>
      </c>
    </row>
    <row r="559" spans="1:8" x14ac:dyDescent="0.35">
      <c r="A559" t="s">
        <v>892</v>
      </c>
      <c r="B559" s="22">
        <v>47203</v>
      </c>
      <c r="C559" s="21">
        <v>869711</v>
      </c>
      <c r="D559" t="s">
        <v>229</v>
      </c>
      <c r="E559" t="s">
        <v>239</v>
      </c>
      <c r="F559" s="23">
        <v>73.23</v>
      </c>
      <c r="G559" t="s">
        <v>232</v>
      </c>
      <c r="H559" t="s">
        <v>239</v>
      </c>
    </row>
    <row r="560" spans="1:8" x14ac:dyDescent="0.35">
      <c r="A560" t="s">
        <v>892</v>
      </c>
      <c r="B560" s="22">
        <v>47203</v>
      </c>
      <c r="C560" s="21">
        <v>869712</v>
      </c>
      <c r="D560" t="s">
        <v>229</v>
      </c>
      <c r="E560" t="s">
        <v>239</v>
      </c>
      <c r="F560" s="23">
        <v>9609.2900000000009</v>
      </c>
      <c r="G560" t="s">
        <v>232</v>
      </c>
      <c r="H560" t="s">
        <v>239</v>
      </c>
    </row>
    <row r="561" spans="1:8" x14ac:dyDescent="0.35">
      <c r="A561" t="s">
        <v>892</v>
      </c>
      <c r="B561" s="22">
        <v>47203</v>
      </c>
      <c r="C561" s="21">
        <v>869713</v>
      </c>
      <c r="D561" t="s">
        <v>229</v>
      </c>
      <c r="E561" t="s">
        <v>239</v>
      </c>
      <c r="F561" s="23">
        <v>3848.96</v>
      </c>
      <c r="G561" t="s">
        <v>232</v>
      </c>
      <c r="H561" t="s">
        <v>239</v>
      </c>
    </row>
    <row r="562" spans="1:8" x14ac:dyDescent="0.35">
      <c r="A562" t="s">
        <v>892</v>
      </c>
      <c r="B562" s="22">
        <v>47203</v>
      </c>
      <c r="C562" s="21">
        <v>869714</v>
      </c>
      <c r="D562" t="s">
        <v>229</v>
      </c>
      <c r="E562" t="s">
        <v>239</v>
      </c>
      <c r="F562" s="23">
        <v>808.86</v>
      </c>
      <c r="G562" t="s">
        <v>232</v>
      </c>
      <c r="H562" t="s">
        <v>239</v>
      </c>
    </row>
    <row r="563" spans="1:8" x14ac:dyDescent="0.35">
      <c r="A563" t="s">
        <v>892</v>
      </c>
      <c r="B563" s="22">
        <v>47203</v>
      </c>
      <c r="C563" s="21">
        <v>869715</v>
      </c>
      <c r="D563" t="s">
        <v>229</v>
      </c>
      <c r="E563" t="s">
        <v>239</v>
      </c>
      <c r="F563" s="23">
        <v>648.99</v>
      </c>
      <c r="G563" t="s">
        <v>232</v>
      </c>
      <c r="H563" t="s">
        <v>239</v>
      </c>
    </row>
    <row r="564" spans="1:8" x14ac:dyDescent="0.35">
      <c r="A564" t="s">
        <v>892</v>
      </c>
      <c r="B564" s="22">
        <v>47203</v>
      </c>
      <c r="C564" s="21">
        <v>869716</v>
      </c>
      <c r="D564" t="s">
        <v>229</v>
      </c>
      <c r="E564" t="s">
        <v>239</v>
      </c>
      <c r="F564" s="23">
        <v>167.58</v>
      </c>
      <c r="G564" t="s">
        <v>232</v>
      </c>
      <c r="H564" t="s">
        <v>239</v>
      </c>
    </row>
    <row r="565" spans="1:8" x14ac:dyDescent="0.35">
      <c r="A565" t="s">
        <v>892</v>
      </c>
      <c r="B565" s="22">
        <v>47203</v>
      </c>
      <c r="C565" s="21">
        <v>869717</v>
      </c>
      <c r="D565" t="s">
        <v>229</v>
      </c>
      <c r="E565" t="s">
        <v>239</v>
      </c>
      <c r="F565" s="23">
        <v>1166.72</v>
      </c>
      <c r="G565" t="s">
        <v>232</v>
      </c>
      <c r="H565" t="s">
        <v>239</v>
      </c>
    </row>
    <row r="566" spans="1:8" x14ac:dyDescent="0.35">
      <c r="A566" t="s">
        <v>892</v>
      </c>
      <c r="B566" s="22">
        <v>47203</v>
      </c>
      <c r="C566" s="21">
        <v>869718</v>
      </c>
      <c r="D566" t="s">
        <v>229</v>
      </c>
      <c r="E566" t="s">
        <v>904</v>
      </c>
      <c r="F566" s="23">
        <v>1560.46</v>
      </c>
      <c r="G566" t="s">
        <v>232</v>
      </c>
      <c r="H566" t="s">
        <v>904</v>
      </c>
    </row>
    <row r="567" spans="1:8" x14ac:dyDescent="0.35">
      <c r="A567" t="s">
        <v>892</v>
      </c>
      <c r="B567" s="22">
        <v>47203</v>
      </c>
      <c r="C567" s="21">
        <v>869719</v>
      </c>
      <c r="D567" t="s">
        <v>229</v>
      </c>
      <c r="E567" t="s">
        <v>906</v>
      </c>
      <c r="F567" s="23">
        <v>62001.36</v>
      </c>
      <c r="G567" t="s">
        <v>232</v>
      </c>
      <c r="H567" t="s">
        <v>906</v>
      </c>
    </row>
    <row r="568" spans="1:8" x14ac:dyDescent="0.35">
      <c r="A568" t="s">
        <v>892</v>
      </c>
      <c r="B568" s="22">
        <v>47203</v>
      </c>
      <c r="C568" s="21">
        <v>869720</v>
      </c>
      <c r="D568" t="s">
        <v>229</v>
      </c>
      <c r="E568" t="s">
        <v>239</v>
      </c>
      <c r="F568" s="23">
        <v>959.56</v>
      </c>
      <c r="G568" t="s">
        <v>232</v>
      </c>
      <c r="H568" t="s">
        <v>239</v>
      </c>
    </row>
    <row r="569" spans="1:8" x14ac:dyDescent="0.35">
      <c r="A569" t="s">
        <v>892</v>
      </c>
      <c r="B569" s="22">
        <v>47203</v>
      </c>
      <c r="C569" s="21">
        <v>869721</v>
      </c>
      <c r="D569" t="s">
        <v>229</v>
      </c>
      <c r="E569" t="s">
        <v>239</v>
      </c>
      <c r="F569" s="23">
        <v>1926.92</v>
      </c>
      <c r="G569" t="s">
        <v>232</v>
      </c>
      <c r="H569" t="s">
        <v>239</v>
      </c>
    </row>
    <row r="570" spans="1:8" x14ac:dyDescent="0.35">
      <c r="A570" t="s">
        <v>892</v>
      </c>
      <c r="B570" s="22">
        <v>47203</v>
      </c>
      <c r="C570" s="21">
        <v>869722</v>
      </c>
      <c r="D570" t="s">
        <v>229</v>
      </c>
      <c r="E570" t="s">
        <v>239</v>
      </c>
      <c r="F570" s="23">
        <v>6158.12</v>
      </c>
      <c r="G570" t="s">
        <v>232</v>
      </c>
      <c r="H570" t="s">
        <v>239</v>
      </c>
    </row>
    <row r="571" spans="1:8" x14ac:dyDescent="0.35">
      <c r="A571" t="s">
        <v>892</v>
      </c>
      <c r="B571" s="22">
        <v>47203</v>
      </c>
      <c r="C571" s="21">
        <v>869723</v>
      </c>
      <c r="D571" t="s">
        <v>229</v>
      </c>
      <c r="E571" t="s">
        <v>239</v>
      </c>
      <c r="F571" s="23">
        <v>5255.24</v>
      </c>
      <c r="G571" t="s">
        <v>232</v>
      </c>
      <c r="H571" t="s">
        <v>239</v>
      </c>
    </row>
    <row r="572" spans="1:8" x14ac:dyDescent="0.35">
      <c r="A572" t="s">
        <v>892</v>
      </c>
      <c r="B572" s="22">
        <v>47203</v>
      </c>
      <c r="C572" s="21">
        <v>869724</v>
      </c>
      <c r="D572" t="s">
        <v>229</v>
      </c>
      <c r="E572" t="s">
        <v>239</v>
      </c>
      <c r="F572" s="23">
        <v>14358.63</v>
      </c>
      <c r="G572" t="s">
        <v>232</v>
      </c>
      <c r="H572" t="s">
        <v>239</v>
      </c>
    </row>
    <row r="573" spans="1:8" x14ac:dyDescent="0.35">
      <c r="A573" t="s">
        <v>892</v>
      </c>
      <c r="B573" s="22">
        <v>47203</v>
      </c>
      <c r="C573" s="21">
        <v>869725</v>
      </c>
      <c r="D573" t="s">
        <v>229</v>
      </c>
      <c r="E573" t="s">
        <v>239</v>
      </c>
      <c r="F573" s="23">
        <v>10297.85</v>
      </c>
      <c r="G573" t="s">
        <v>232</v>
      </c>
      <c r="H573" t="s">
        <v>239</v>
      </c>
    </row>
    <row r="574" spans="1:8" x14ac:dyDescent="0.35">
      <c r="A574" t="s">
        <v>892</v>
      </c>
      <c r="B574" s="22">
        <v>47203</v>
      </c>
      <c r="C574" s="21">
        <v>869726</v>
      </c>
      <c r="D574" t="s">
        <v>229</v>
      </c>
      <c r="E574" t="s">
        <v>239</v>
      </c>
      <c r="F574" s="23">
        <v>24534.37</v>
      </c>
      <c r="G574" t="s">
        <v>232</v>
      </c>
      <c r="H574" t="s">
        <v>239</v>
      </c>
    </row>
    <row r="575" spans="1:8" x14ac:dyDescent="0.35">
      <c r="A575" t="s">
        <v>892</v>
      </c>
      <c r="B575" s="22">
        <v>47203</v>
      </c>
      <c r="C575" s="21">
        <v>869727</v>
      </c>
      <c r="D575" t="s">
        <v>229</v>
      </c>
      <c r="E575" t="s">
        <v>436</v>
      </c>
      <c r="F575" s="23">
        <v>1916.43</v>
      </c>
      <c r="G575" t="s">
        <v>232</v>
      </c>
      <c r="H575" t="s">
        <v>436</v>
      </c>
    </row>
    <row r="576" spans="1:8" x14ac:dyDescent="0.35">
      <c r="A576" t="s">
        <v>892</v>
      </c>
      <c r="B576" s="22">
        <v>47203</v>
      </c>
      <c r="C576" s="21">
        <v>869728</v>
      </c>
      <c r="D576" t="s">
        <v>229</v>
      </c>
      <c r="E576" t="s">
        <v>265</v>
      </c>
      <c r="F576" s="23">
        <v>12207.25</v>
      </c>
      <c r="G576" t="s">
        <v>232</v>
      </c>
      <c r="H576" t="s">
        <v>929</v>
      </c>
    </row>
    <row r="577" spans="1:9" x14ac:dyDescent="0.35">
      <c r="A577" t="s">
        <v>892</v>
      </c>
      <c r="B577" s="22">
        <v>47203</v>
      </c>
      <c r="C577" s="21">
        <v>869729</v>
      </c>
      <c r="D577" t="s">
        <v>229</v>
      </c>
      <c r="E577" t="s">
        <v>265</v>
      </c>
      <c r="F577" s="23">
        <v>5865</v>
      </c>
      <c r="G577" t="s">
        <v>232</v>
      </c>
      <c r="H577" t="s">
        <v>929</v>
      </c>
    </row>
    <row r="578" spans="1:9" x14ac:dyDescent="0.35">
      <c r="A578" t="s">
        <v>892</v>
      </c>
      <c r="B578" s="22">
        <v>47203</v>
      </c>
      <c r="C578" s="21">
        <v>869730</v>
      </c>
      <c r="D578" t="s">
        <v>229</v>
      </c>
      <c r="E578" t="s">
        <v>239</v>
      </c>
      <c r="F578" s="23">
        <v>21588.1</v>
      </c>
      <c r="G578" t="s">
        <v>232</v>
      </c>
      <c r="H578" t="s">
        <v>239</v>
      </c>
    </row>
    <row r="579" spans="1:9" x14ac:dyDescent="0.35">
      <c r="A579" t="s">
        <v>892</v>
      </c>
      <c r="B579" s="22">
        <v>47203</v>
      </c>
      <c r="C579" s="21">
        <v>869731</v>
      </c>
      <c r="D579" t="s">
        <v>229</v>
      </c>
      <c r="E579" t="s">
        <v>239</v>
      </c>
      <c r="F579" s="23">
        <v>1035.43</v>
      </c>
      <c r="G579" t="s">
        <v>232</v>
      </c>
      <c r="H579" t="s">
        <v>239</v>
      </c>
    </row>
    <row r="580" spans="1:9" x14ac:dyDescent="0.35">
      <c r="A580" t="s">
        <v>892</v>
      </c>
      <c r="B580" s="22">
        <v>47203</v>
      </c>
      <c r="C580" s="21">
        <v>869732</v>
      </c>
      <c r="D580" t="s">
        <v>229</v>
      </c>
      <c r="E580" t="s">
        <v>239</v>
      </c>
      <c r="F580" s="23">
        <v>6841.64</v>
      </c>
      <c r="G580" t="s">
        <v>232</v>
      </c>
      <c r="H580" t="s">
        <v>239</v>
      </c>
    </row>
    <row r="581" spans="1:9" x14ac:dyDescent="0.35">
      <c r="A581" t="s">
        <v>892</v>
      </c>
      <c r="B581" s="22">
        <v>47203</v>
      </c>
      <c r="C581" s="21">
        <v>869733</v>
      </c>
      <c r="D581" t="s">
        <v>229</v>
      </c>
      <c r="E581" t="s">
        <v>239</v>
      </c>
      <c r="F581" s="23">
        <v>2121.15</v>
      </c>
      <c r="G581" t="s">
        <v>232</v>
      </c>
      <c r="H581" t="s">
        <v>239</v>
      </c>
    </row>
    <row r="582" spans="1:9" x14ac:dyDescent="0.35">
      <c r="A582" t="s">
        <v>892</v>
      </c>
      <c r="B582" s="22">
        <v>47203</v>
      </c>
      <c r="C582" s="21">
        <v>869734</v>
      </c>
      <c r="D582" t="s">
        <v>229</v>
      </c>
      <c r="E582" t="s">
        <v>353</v>
      </c>
      <c r="F582" s="23">
        <v>410.29</v>
      </c>
      <c r="G582" t="s">
        <v>232</v>
      </c>
      <c r="H582" t="s">
        <v>353</v>
      </c>
    </row>
    <row r="583" spans="1:9" x14ac:dyDescent="0.35">
      <c r="A583" t="s">
        <v>892</v>
      </c>
      <c r="B583" s="22">
        <v>47568</v>
      </c>
      <c r="C583" s="21">
        <v>311835</v>
      </c>
      <c r="D583" t="s">
        <v>8</v>
      </c>
      <c r="E583" t="s">
        <v>934</v>
      </c>
      <c r="F583" t="s">
        <v>232</v>
      </c>
      <c r="G583" s="23">
        <v>-5865</v>
      </c>
      <c r="H583" t="s">
        <v>934</v>
      </c>
      <c r="I583" s="21">
        <v>734553</v>
      </c>
    </row>
    <row r="584" spans="1:9" x14ac:dyDescent="0.35">
      <c r="A584" t="s">
        <v>892</v>
      </c>
      <c r="B584" s="22">
        <v>47933</v>
      </c>
      <c r="C584" s="21">
        <v>155327</v>
      </c>
      <c r="D584" t="s">
        <v>314</v>
      </c>
      <c r="E584" t="s">
        <v>935</v>
      </c>
      <c r="F584" s="23">
        <v>1394.91</v>
      </c>
      <c r="G584" t="s">
        <v>232</v>
      </c>
      <c r="H584" t="s">
        <v>935</v>
      </c>
    </row>
    <row r="585" spans="1:9" x14ac:dyDescent="0.35">
      <c r="A585" t="s">
        <v>892</v>
      </c>
      <c r="B585" s="22">
        <v>47933</v>
      </c>
      <c r="C585" s="21">
        <v>876374</v>
      </c>
      <c r="D585" t="s">
        <v>229</v>
      </c>
      <c r="E585" t="s">
        <v>937</v>
      </c>
      <c r="F585" s="23">
        <v>3739.67</v>
      </c>
      <c r="G585" t="s">
        <v>232</v>
      </c>
      <c r="H585" t="s">
        <v>937</v>
      </c>
    </row>
    <row r="586" spans="1:9" x14ac:dyDescent="0.35">
      <c r="A586" t="s">
        <v>892</v>
      </c>
      <c r="B586" s="22">
        <v>47933</v>
      </c>
      <c r="C586" s="21">
        <v>876375</v>
      </c>
      <c r="D586" t="s">
        <v>229</v>
      </c>
      <c r="E586" t="s">
        <v>906</v>
      </c>
      <c r="F586" s="23">
        <v>80365.81</v>
      </c>
      <c r="G586" t="s">
        <v>232</v>
      </c>
      <c r="H586" t="s">
        <v>906</v>
      </c>
    </row>
    <row r="587" spans="1:9" x14ac:dyDescent="0.35">
      <c r="A587" t="s">
        <v>892</v>
      </c>
      <c r="B587" s="22">
        <v>47933</v>
      </c>
      <c r="C587" s="21">
        <v>876376</v>
      </c>
      <c r="D587" t="s">
        <v>229</v>
      </c>
      <c r="E587" t="s">
        <v>940</v>
      </c>
      <c r="F587" s="23">
        <v>1263.6400000000001</v>
      </c>
      <c r="G587" t="s">
        <v>232</v>
      </c>
      <c r="H587" t="s">
        <v>940</v>
      </c>
    </row>
    <row r="588" spans="1:9" x14ac:dyDescent="0.35">
      <c r="A588" t="s">
        <v>892</v>
      </c>
      <c r="B588" s="22">
        <v>47933</v>
      </c>
      <c r="C588" s="21">
        <v>876377</v>
      </c>
      <c r="D588" t="s">
        <v>229</v>
      </c>
      <c r="E588" t="s">
        <v>239</v>
      </c>
      <c r="F588" s="23">
        <v>871.95</v>
      </c>
      <c r="G588" t="s">
        <v>232</v>
      </c>
      <c r="H588" t="s">
        <v>239</v>
      </c>
    </row>
    <row r="589" spans="1:9" x14ac:dyDescent="0.35">
      <c r="A589" t="s">
        <v>892</v>
      </c>
      <c r="B589" s="22">
        <v>47933</v>
      </c>
      <c r="C589" s="21">
        <v>876378</v>
      </c>
      <c r="D589" t="s">
        <v>229</v>
      </c>
      <c r="E589" t="s">
        <v>239</v>
      </c>
      <c r="F589" s="23">
        <v>8176.68</v>
      </c>
      <c r="G589" t="s">
        <v>232</v>
      </c>
      <c r="H589" t="s">
        <v>239</v>
      </c>
    </row>
    <row r="590" spans="1:9" x14ac:dyDescent="0.35">
      <c r="A590" t="s">
        <v>892</v>
      </c>
      <c r="B590" s="22">
        <v>47933</v>
      </c>
      <c r="C590" s="21">
        <v>876379</v>
      </c>
      <c r="D590" t="s">
        <v>229</v>
      </c>
      <c r="E590" t="s">
        <v>239</v>
      </c>
      <c r="F590" s="23">
        <v>24981.45</v>
      </c>
      <c r="G590" t="s">
        <v>232</v>
      </c>
      <c r="H590" t="s">
        <v>239</v>
      </c>
    </row>
    <row r="591" spans="1:9" x14ac:dyDescent="0.35">
      <c r="A591" t="s">
        <v>892</v>
      </c>
      <c r="B591" s="22">
        <v>47933</v>
      </c>
      <c r="C591" s="21">
        <v>876380</v>
      </c>
      <c r="D591" t="s">
        <v>229</v>
      </c>
      <c r="E591" t="s">
        <v>239</v>
      </c>
      <c r="F591" s="23">
        <v>16895.349999999999</v>
      </c>
      <c r="G591" t="s">
        <v>232</v>
      </c>
      <c r="H591" t="s">
        <v>239</v>
      </c>
    </row>
    <row r="592" spans="1:9" x14ac:dyDescent="0.35">
      <c r="A592" t="s">
        <v>892</v>
      </c>
      <c r="B592" s="22">
        <v>47933</v>
      </c>
      <c r="C592" s="21">
        <v>876381</v>
      </c>
      <c r="D592" t="s">
        <v>229</v>
      </c>
      <c r="E592" t="s">
        <v>239</v>
      </c>
      <c r="F592" s="23">
        <v>146.46</v>
      </c>
      <c r="G592" t="s">
        <v>232</v>
      </c>
      <c r="H592" t="s">
        <v>239</v>
      </c>
    </row>
    <row r="593" spans="1:8" x14ac:dyDescent="0.35">
      <c r="A593" t="s">
        <v>892</v>
      </c>
      <c r="B593" s="22">
        <v>47933</v>
      </c>
      <c r="C593" s="21">
        <v>876382</v>
      </c>
      <c r="D593" t="s">
        <v>229</v>
      </c>
      <c r="E593" t="s">
        <v>239</v>
      </c>
      <c r="F593" s="23">
        <v>9418.7900000000009</v>
      </c>
      <c r="G593" t="s">
        <v>232</v>
      </c>
      <c r="H593" t="s">
        <v>239</v>
      </c>
    </row>
    <row r="594" spans="1:8" x14ac:dyDescent="0.35">
      <c r="A594" t="s">
        <v>892</v>
      </c>
      <c r="B594" s="22">
        <v>47933</v>
      </c>
      <c r="C594" s="21">
        <v>876383</v>
      </c>
      <c r="D594" t="s">
        <v>229</v>
      </c>
      <c r="E594" t="s">
        <v>239</v>
      </c>
      <c r="F594" s="23">
        <v>4200.76</v>
      </c>
      <c r="G594" t="s">
        <v>232</v>
      </c>
      <c r="H594" t="s">
        <v>239</v>
      </c>
    </row>
    <row r="595" spans="1:8" x14ac:dyDescent="0.35">
      <c r="A595" t="s">
        <v>892</v>
      </c>
      <c r="B595" s="22">
        <v>47933</v>
      </c>
      <c r="C595" s="21">
        <v>876384</v>
      </c>
      <c r="D595" t="s">
        <v>229</v>
      </c>
      <c r="E595" t="s">
        <v>239</v>
      </c>
      <c r="F595" s="23">
        <v>836.46</v>
      </c>
      <c r="G595" t="s">
        <v>232</v>
      </c>
      <c r="H595" t="s">
        <v>239</v>
      </c>
    </row>
    <row r="596" spans="1:8" x14ac:dyDescent="0.35">
      <c r="A596" t="s">
        <v>892</v>
      </c>
      <c r="B596" s="22">
        <v>47933</v>
      </c>
      <c r="C596" s="21">
        <v>876385</v>
      </c>
      <c r="D596" t="s">
        <v>229</v>
      </c>
      <c r="E596" t="s">
        <v>239</v>
      </c>
      <c r="F596" s="23">
        <v>3509.16</v>
      </c>
      <c r="G596" t="s">
        <v>232</v>
      </c>
      <c r="H596" t="s">
        <v>239</v>
      </c>
    </row>
    <row r="597" spans="1:8" x14ac:dyDescent="0.35">
      <c r="A597" t="s">
        <v>892</v>
      </c>
      <c r="B597" s="22">
        <v>47933</v>
      </c>
      <c r="C597" s="21">
        <v>876386</v>
      </c>
      <c r="D597" t="s">
        <v>229</v>
      </c>
      <c r="E597" t="s">
        <v>239</v>
      </c>
      <c r="F597" s="23">
        <v>3109.32</v>
      </c>
      <c r="G597" t="s">
        <v>232</v>
      </c>
      <c r="H597" t="s">
        <v>239</v>
      </c>
    </row>
    <row r="598" spans="1:8" x14ac:dyDescent="0.35">
      <c r="A598" t="s">
        <v>892</v>
      </c>
      <c r="B598" s="22">
        <v>47933</v>
      </c>
      <c r="C598" s="21">
        <v>876387</v>
      </c>
      <c r="D598" t="s">
        <v>229</v>
      </c>
      <c r="E598" t="s">
        <v>239</v>
      </c>
      <c r="F598" s="23">
        <v>2572.39</v>
      </c>
      <c r="G598" t="s">
        <v>232</v>
      </c>
      <c r="H598" t="s">
        <v>239</v>
      </c>
    </row>
    <row r="599" spans="1:8" x14ac:dyDescent="0.35">
      <c r="A599" t="s">
        <v>892</v>
      </c>
      <c r="B599" s="22">
        <v>47933</v>
      </c>
      <c r="C599" s="21">
        <v>876388</v>
      </c>
      <c r="D599" t="s">
        <v>229</v>
      </c>
      <c r="E599" t="s">
        <v>239</v>
      </c>
      <c r="F599" s="23">
        <v>5015.74</v>
      </c>
      <c r="G599" t="s">
        <v>232</v>
      </c>
      <c r="H599" t="s">
        <v>239</v>
      </c>
    </row>
    <row r="600" spans="1:8" x14ac:dyDescent="0.35">
      <c r="A600" t="s">
        <v>892</v>
      </c>
      <c r="B600" s="22">
        <v>47933</v>
      </c>
      <c r="C600" s="21">
        <v>876389</v>
      </c>
      <c r="D600" t="s">
        <v>229</v>
      </c>
      <c r="E600" t="s">
        <v>239</v>
      </c>
      <c r="F600" s="23">
        <v>7243.32</v>
      </c>
      <c r="G600" t="s">
        <v>232</v>
      </c>
      <c r="H600" t="s">
        <v>239</v>
      </c>
    </row>
    <row r="601" spans="1:8" x14ac:dyDescent="0.35">
      <c r="A601" t="s">
        <v>892</v>
      </c>
      <c r="B601" s="22">
        <v>47933</v>
      </c>
      <c r="C601" s="21">
        <v>876390</v>
      </c>
      <c r="D601" t="s">
        <v>229</v>
      </c>
      <c r="E601" t="s">
        <v>239</v>
      </c>
      <c r="F601" s="23">
        <v>2870.51</v>
      </c>
      <c r="G601" t="s">
        <v>232</v>
      </c>
      <c r="H601" t="s">
        <v>239</v>
      </c>
    </row>
    <row r="602" spans="1:8" x14ac:dyDescent="0.35">
      <c r="A602" t="s">
        <v>892</v>
      </c>
      <c r="B602" s="22">
        <v>47933</v>
      </c>
      <c r="C602" s="21">
        <v>876391</v>
      </c>
      <c r="D602" t="s">
        <v>229</v>
      </c>
      <c r="E602" t="s">
        <v>956</v>
      </c>
      <c r="F602" s="23">
        <v>23.13</v>
      </c>
      <c r="G602" t="s">
        <v>232</v>
      </c>
      <c r="H602" t="s">
        <v>956</v>
      </c>
    </row>
    <row r="603" spans="1:8" x14ac:dyDescent="0.35">
      <c r="A603" t="s">
        <v>892</v>
      </c>
      <c r="B603" s="22">
        <v>47933</v>
      </c>
      <c r="C603" s="21">
        <v>876392</v>
      </c>
      <c r="D603" t="s">
        <v>229</v>
      </c>
      <c r="E603" t="s">
        <v>265</v>
      </c>
      <c r="F603" s="23">
        <v>14</v>
      </c>
      <c r="G603" t="s">
        <v>232</v>
      </c>
      <c r="H603" t="s">
        <v>959</v>
      </c>
    </row>
    <row r="604" spans="1:8" x14ac:dyDescent="0.35">
      <c r="A604" t="s">
        <v>892</v>
      </c>
      <c r="B604" s="22">
        <v>47933</v>
      </c>
      <c r="C604" s="21">
        <v>876393</v>
      </c>
      <c r="D604" t="s">
        <v>229</v>
      </c>
      <c r="E604" t="s">
        <v>937</v>
      </c>
      <c r="F604" s="23">
        <v>2119.13</v>
      </c>
      <c r="G604" t="s">
        <v>232</v>
      </c>
      <c r="H604" t="s">
        <v>937</v>
      </c>
    </row>
    <row r="605" spans="1:8" x14ac:dyDescent="0.35">
      <c r="A605" t="s">
        <v>892</v>
      </c>
      <c r="B605" s="22">
        <v>47933</v>
      </c>
      <c r="C605" s="21">
        <v>876394</v>
      </c>
      <c r="D605" t="s">
        <v>229</v>
      </c>
      <c r="E605" t="s">
        <v>906</v>
      </c>
      <c r="F605" s="23">
        <v>39718.71</v>
      </c>
      <c r="G605" t="s">
        <v>232</v>
      </c>
      <c r="H605" t="s">
        <v>906</v>
      </c>
    </row>
    <row r="606" spans="1:8" x14ac:dyDescent="0.35">
      <c r="A606" t="s">
        <v>892</v>
      </c>
      <c r="B606" s="22">
        <v>47933</v>
      </c>
      <c r="C606" s="21">
        <v>876395</v>
      </c>
      <c r="D606" t="s">
        <v>229</v>
      </c>
      <c r="E606" t="s">
        <v>239</v>
      </c>
      <c r="F606" s="23">
        <v>2587.77</v>
      </c>
      <c r="G606" t="s">
        <v>232</v>
      </c>
      <c r="H606" t="s">
        <v>239</v>
      </c>
    </row>
    <row r="607" spans="1:8" x14ac:dyDescent="0.35">
      <c r="A607" t="s">
        <v>892</v>
      </c>
      <c r="B607" s="22">
        <v>47933</v>
      </c>
      <c r="C607" s="21">
        <v>876396</v>
      </c>
      <c r="D607" t="s">
        <v>229</v>
      </c>
      <c r="E607" t="s">
        <v>239</v>
      </c>
      <c r="F607" s="23">
        <v>1396.17</v>
      </c>
      <c r="G607" t="s">
        <v>232</v>
      </c>
      <c r="H607" t="s">
        <v>239</v>
      </c>
    </row>
    <row r="608" spans="1:8" x14ac:dyDescent="0.35">
      <c r="A608" t="s">
        <v>892</v>
      </c>
      <c r="B608" s="22">
        <v>47933</v>
      </c>
      <c r="C608" s="21">
        <v>876397</v>
      </c>
      <c r="D608" t="s">
        <v>229</v>
      </c>
      <c r="E608" t="s">
        <v>239</v>
      </c>
      <c r="F608" s="23">
        <v>5022.82</v>
      </c>
      <c r="G608" t="s">
        <v>232</v>
      </c>
      <c r="H608" t="s">
        <v>239</v>
      </c>
    </row>
    <row r="609" spans="1:9" x14ac:dyDescent="0.35">
      <c r="A609" t="s">
        <v>892</v>
      </c>
      <c r="B609" s="22">
        <v>47933</v>
      </c>
      <c r="C609" s="21">
        <v>876398</v>
      </c>
      <c r="D609" t="s">
        <v>229</v>
      </c>
      <c r="E609" t="s">
        <v>239</v>
      </c>
      <c r="F609" s="23">
        <v>5014.78</v>
      </c>
      <c r="G609" t="s">
        <v>232</v>
      </c>
      <c r="H609" t="s">
        <v>239</v>
      </c>
    </row>
    <row r="610" spans="1:9" x14ac:dyDescent="0.35">
      <c r="A610" t="s">
        <v>892</v>
      </c>
      <c r="B610" s="22">
        <v>47933</v>
      </c>
      <c r="C610" s="21">
        <v>876399</v>
      </c>
      <c r="D610" t="s">
        <v>229</v>
      </c>
      <c r="E610" t="s">
        <v>239</v>
      </c>
      <c r="F610" s="23">
        <v>9605.66</v>
      </c>
      <c r="G610" t="s">
        <v>232</v>
      </c>
      <c r="H610" t="s">
        <v>239</v>
      </c>
    </row>
    <row r="611" spans="1:9" x14ac:dyDescent="0.35">
      <c r="A611" t="s">
        <v>892</v>
      </c>
      <c r="B611" s="22">
        <v>47933</v>
      </c>
      <c r="C611" s="21">
        <v>876400</v>
      </c>
      <c r="D611" t="s">
        <v>229</v>
      </c>
      <c r="E611" t="s">
        <v>239</v>
      </c>
      <c r="F611" s="23">
        <v>26732.48</v>
      </c>
      <c r="G611" t="s">
        <v>232</v>
      </c>
      <c r="H611" t="s">
        <v>239</v>
      </c>
    </row>
    <row r="612" spans="1:9" x14ac:dyDescent="0.35">
      <c r="A612" t="s">
        <v>892</v>
      </c>
      <c r="B612" s="22">
        <v>47933</v>
      </c>
      <c r="C612" s="21">
        <v>876401</v>
      </c>
      <c r="D612" t="s">
        <v>229</v>
      </c>
      <c r="E612" t="s">
        <v>239</v>
      </c>
      <c r="F612" s="23">
        <v>19395.240000000002</v>
      </c>
      <c r="G612" t="s">
        <v>232</v>
      </c>
      <c r="H612" t="s">
        <v>239</v>
      </c>
    </row>
    <row r="613" spans="1:9" x14ac:dyDescent="0.35">
      <c r="A613" t="s">
        <v>892</v>
      </c>
      <c r="B613" s="22">
        <v>47933</v>
      </c>
      <c r="C613" s="21">
        <v>876402</v>
      </c>
      <c r="D613" t="s">
        <v>229</v>
      </c>
      <c r="E613" t="s">
        <v>265</v>
      </c>
      <c r="F613" s="23">
        <v>10309.75</v>
      </c>
      <c r="G613" t="s">
        <v>232</v>
      </c>
      <c r="H613" t="s">
        <v>969</v>
      </c>
    </row>
    <row r="614" spans="1:9" x14ac:dyDescent="0.35">
      <c r="A614" t="s">
        <v>892</v>
      </c>
      <c r="B614" s="22">
        <v>47933</v>
      </c>
      <c r="C614" s="21">
        <v>876403</v>
      </c>
      <c r="D614" t="s">
        <v>229</v>
      </c>
      <c r="E614" t="s">
        <v>239</v>
      </c>
      <c r="F614" s="23">
        <v>21218.560000000001</v>
      </c>
      <c r="G614" t="s">
        <v>232</v>
      </c>
      <c r="H614" t="s">
        <v>239</v>
      </c>
    </row>
    <row r="615" spans="1:9" x14ac:dyDescent="0.35">
      <c r="A615" t="s">
        <v>892</v>
      </c>
      <c r="B615" s="22">
        <v>47933</v>
      </c>
      <c r="C615" s="21">
        <v>876404</v>
      </c>
      <c r="D615" t="s">
        <v>229</v>
      </c>
      <c r="E615" t="s">
        <v>239</v>
      </c>
      <c r="F615" s="23">
        <v>5350.81</v>
      </c>
      <c r="G615" t="s">
        <v>232</v>
      </c>
      <c r="H615" t="s">
        <v>239</v>
      </c>
    </row>
    <row r="616" spans="1:9" x14ac:dyDescent="0.35">
      <c r="A616" t="s">
        <v>892</v>
      </c>
      <c r="B616" s="22">
        <v>47933</v>
      </c>
      <c r="C616" s="21">
        <v>876405</v>
      </c>
      <c r="D616" t="s">
        <v>229</v>
      </c>
      <c r="E616" t="s">
        <v>239</v>
      </c>
      <c r="F616" s="23">
        <v>553.80999999999995</v>
      </c>
      <c r="G616" t="s">
        <v>232</v>
      </c>
      <c r="H616" t="s">
        <v>239</v>
      </c>
    </row>
    <row r="617" spans="1:9" x14ac:dyDescent="0.35">
      <c r="A617" t="s">
        <v>892</v>
      </c>
      <c r="B617" s="22">
        <v>47933</v>
      </c>
      <c r="C617" s="21">
        <v>876406</v>
      </c>
      <c r="D617" t="s">
        <v>229</v>
      </c>
      <c r="E617" t="s">
        <v>265</v>
      </c>
      <c r="F617" s="23">
        <v>7820</v>
      </c>
      <c r="G617" t="s">
        <v>232</v>
      </c>
      <c r="H617" t="s">
        <v>973</v>
      </c>
    </row>
    <row r="618" spans="1:9" x14ac:dyDescent="0.35">
      <c r="A618" t="s">
        <v>892</v>
      </c>
      <c r="B618" s="22">
        <v>47933</v>
      </c>
      <c r="C618" s="21">
        <v>876407</v>
      </c>
      <c r="D618" t="s">
        <v>229</v>
      </c>
      <c r="E618" t="s">
        <v>239</v>
      </c>
      <c r="F618" s="23">
        <v>581.4</v>
      </c>
      <c r="G618" t="s">
        <v>232</v>
      </c>
      <c r="H618" t="s">
        <v>239</v>
      </c>
    </row>
    <row r="619" spans="1:9" x14ac:dyDescent="0.35">
      <c r="A619" t="s">
        <v>892</v>
      </c>
      <c r="B619" s="22">
        <v>37007</v>
      </c>
      <c r="C619" s="21">
        <v>38863</v>
      </c>
      <c r="D619" t="s">
        <v>311</v>
      </c>
      <c r="E619" t="s">
        <v>975</v>
      </c>
      <c r="F619" t="s">
        <v>232</v>
      </c>
      <c r="G619" s="23">
        <v>-784612.95</v>
      </c>
      <c r="H619" t="s">
        <v>975</v>
      </c>
    </row>
    <row r="620" spans="1:9" x14ac:dyDescent="0.35">
      <c r="A620" t="s">
        <v>892</v>
      </c>
      <c r="B620" s="22">
        <v>37007</v>
      </c>
      <c r="C620" s="21">
        <v>155462</v>
      </c>
      <c r="D620" t="s">
        <v>314</v>
      </c>
      <c r="E620" t="s">
        <v>977</v>
      </c>
      <c r="F620" s="23">
        <v>356.5</v>
      </c>
      <c r="G620" t="s">
        <v>232</v>
      </c>
      <c r="H620" t="s">
        <v>977</v>
      </c>
    </row>
    <row r="621" spans="1:9" x14ac:dyDescent="0.35">
      <c r="A621" t="s">
        <v>892</v>
      </c>
      <c r="B621" s="22">
        <v>37007</v>
      </c>
      <c r="C621" s="21">
        <v>312699</v>
      </c>
      <c r="D621" t="s">
        <v>8</v>
      </c>
      <c r="E621" t="s">
        <v>979</v>
      </c>
      <c r="F621" t="s">
        <v>232</v>
      </c>
      <c r="G621" s="23">
        <v>-10879</v>
      </c>
      <c r="H621" t="s">
        <v>979</v>
      </c>
      <c r="I621" s="21">
        <v>734563</v>
      </c>
    </row>
    <row r="622" spans="1:9" x14ac:dyDescent="0.35">
      <c r="A622" t="s">
        <v>892</v>
      </c>
      <c r="B622" s="22">
        <v>37007</v>
      </c>
      <c r="C622" s="21">
        <v>313002</v>
      </c>
      <c r="D622" t="s">
        <v>8</v>
      </c>
      <c r="E622" t="s">
        <v>981</v>
      </c>
      <c r="F622" t="s">
        <v>232</v>
      </c>
      <c r="G622" s="23">
        <v>-12207.25</v>
      </c>
      <c r="H622" t="s">
        <v>981</v>
      </c>
      <c r="I622" s="21">
        <v>734570</v>
      </c>
    </row>
    <row r="623" spans="1:9" x14ac:dyDescent="0.35">
      <c r="A623" t="s">
        <v>892</v>
      </c>
      <c r="B623" s="22">
        <v>37372</v>
      </c>
      <c r="C623" s="21">
        <v>155623</v>
      </c>
      <c r="D623" t="s">
        <v>314</v>
      </c>
      <c r="E623" t="s">
        <v>983</v>
      </c>
      <c r="F623" s="23">
        <v>1394.91</v>
      </c>
      <c r="G623" t="s">
        <v>232</v>
      </c>
      <c r="H623" t="s">
        <v>983</v>
      </c>
    </row>
    <row r="624" spans="1:9" x14ac:dyDescent="0.35">
      <c r="A624" t="s">
        <v>892</v>
      </c>
      <c r="B624" s="22">
        <v>37372</v>
      </c>
      <c r="C624" s="21">
        <v>313709</v>
      </c>
      <c r="D624" t="s">
        <v>8</v>
      </c>
      <c r="E624" t="s">
        <v>984</v>
      </c>
      <c r="F624" t="s">
        <v>232</v>
      </c>
      <c r="G624" s="23">
        <v>-5865</v>
      </c>
      <c r="H624" t="s">
        <v>984</v>
      </c>
      <c r="I624" s="21">
        <v>734571</v>
      </c>
    </row>
    <row r="625" spans="1:9" x14ac:dyDescent="0.35">
      <c r="A625" t="s">
        <v>892</v>
      </c>
      <c r="B625" s="22">
        <v>37372</v>
      </c>
      <c r="C625" s="21">
        <v>314113</v>
      </c>
      <c r="D625" t="s">
        <v>8</v>
      </c>
      <c r="E625" t="s">
        <v>985</v>
      </c>
      <c r="F625" t="s">
        <v>232</v>
      </c>
      <c r="G625" s="23">
        <v>-578.72</v>
      </c>
      <c r="H625" t="s">
        <v>985</v>
      </c>
      <c r="I625" s="21">
        <v>734578</v>
      </c>
    </row>
    <row r="626" spans="1:9" x14ac:dyDescent="0.35">
      <c r="A626" t="s">
        <v>892</v>
      </c>
      <c r="B626" s="22">
        <v>37372</v>
      </c>
      <c r="C626" s="21">
        <v>883475</v>
      </c>
      <c r="D626" t="s">
        <v>229</v>
      </c>
      <c r="E626" t="s">
        <v>987</v>
      </c>
      <c r="F626" s="23">
        <v>1683.87</v>
      </c>
      <c r="G626" t="s">
        <v>232</v>
      </c>
      <c r="H626" t="s">
        <v>987</v>
      </c>
    </row>
    <row r="627" spans="1:9" x14ac:dyDescent="0.35">
      <c r="A627" t="s">
        <v>892</v>
      </c>
      <c r="B627" s="22">
        <v>37372</v>
      </c>
      <c r="C627" s="21">
        <v>883476</v>
      </c>
      <c r="D627" t="s">
        <v>229</v>
      </c>
      <c r="E627" t="s">
        <v>906</v>
      </c>
      <c r="F627" s="23">
        <v>113684.11</v>
      </c>
      <c r="G627" t="s">
        <v>232</v>
      </c>
      <c r="H627" t="s">
        <v>906</v>
      </c>
    </row>
    <row r="628" spans="1:9" x14ac:dyDescent="0.35">
      <c r="A628" t="s">
        <v>892</v>
      </c>
      <c r="B628" s="22">
        <v>37372</v>
      </c>
      <c r="C628" s="21">
        <v>883477</v>
      </c>
      <c r="D628" t="s">
        <v>229</v>
      </c>
      <c r="E628" t="s">
        <v>906</v>
      </c>
      <c r="F628" s="23">
        <v>581.03</v>
      </c>
      <c r="G628" t="s">
        <v>232</v>
      </c>
      <c r="H628" t="s">
        <v>906</v>
      </c>
    </row>
    <row r="629" spans="1:9" x14ac:dyDescent="0.35">
      <c r="A629" t="s">
        <v>892</v>
      </c>
      <c r="B629" s="22">
        <v>37372</v>
      </c>
      <c r="C629" s="21">
        <v>883478</v>
      </c>
      <c r="D629" t="s">
        <v>229</v>
      </c>
      <c r="E629" t="s">
        <v>239</v>
      </c>
      <c r="F629" s="23">
        <v>1425.13</v>
      </c>
      <c r="G629" t="s">
        <v>232</v>
      </c>
      <c r="H629" t="s">
        <v>239</v>
      </c>
    </row>
    <row r="630" spans="1:9" x14ac:dyDescent="0.35">
      <c r="A630" t="s">
        <v>892</v>
      </c>
      <c r="B630" s="22">
        <v>37372</v>
      </c>
      <c r="C630" s="21">
        <v>883479</v>
      </c>
      <c r="D630" t="s">
        <v>229</v>
      </c>
      <c r="E630" t="s">
        <v>239</v>
      </c>
      <c r="F630" s="23">
        <v>14080.31</v>
      </c>
      <c r="G630" t="s">
        <v>232</v>
      </c>
      <c r="H630" t="s">
        <v>239</v>
      </c>
    </row>
    <row r="631" spans="1:9" x14ac:dyDescent="0.35">
      <c r="A631" t="s">
        <v>892</v>
      </c>
      <c r="B631" s="22">
        <v>37372</v>
      </c>
      <c r="C631" s="21">
        <v>883480</v>
      </c>
      <c r="D631" t="s">
        <v>229</v>
      </c>
      <c r="E631" t="s">
        <v>239</v>
      </c>
      <c r="F631" s="23">
        <v>8088.85</v>
      </c>
      <c r="G631" t="s">
        <v>232</v>
      </c>
      <c r="H631" t="s">
        <v>239</v>
      </c>
    </row>
    <row r="632" spans="1:9" x14ac:dyDescent="0.35">
      <c r="A632" t="s">
        <v>892</v>
      </c>
      <c r="B632" s="22">
        <v>37372</v>
      </c>
      <c r="C632" s="21">
        <v>883481</v>
      </c>
      <c r="D632" t="s">
        <v>229</v>
      </c>
      <c r="E632" t="s">
        <v>239</v>
      </c>
      <c r="F632" s="23">
        <v>12073.48</v>
      </c>
      <c r="G632" t="s">
        <v>232</v>
      </c>
      <c r="H632" t="s">
        <v>239</v>
      </c>
    </row>
    <row r="633" spans="1:9" x14ac:dyDescent="0.35">
      <c r="A633" t="s">
        <v>892</v>
      </c>
      <c r="B633" s="22">
        <v>37372</v>
      </c>
      <c r="C633" s="21">
        <v>883482</v>
      </c>
      <c r="D633" t="s">
        <v>229</v>
      </c>
      <c r="E633" t="s">
        <v>239</v>
      </c>
      <c r="F633" s="23">
        <v>8081.63</v>
      </c>
      <c r="G633" t="s">
        <v>232</v>
      </c>
      <c r="H633" t="s">
        <v>239</v>
      </c>
    </row>
    <row r="634" spans="1:9" x14ac:dyDescent="0.35">
      <c r="A634" t="s">
        <v>892</v>
      </c>
      <c r="B634" s="22">
        <v>37372</v>
      </c>
      <c r="C634" s="21">
        <v>883483</v>
      </c>
      <c r="D634" t="s">
        <v>229</v>
      </c>
      <c r="E634" t="s">
        <v>239</v>
      </c>
      <c r="F634" s="23">
        <v>7698.37</v>
      </c>
      <c r="G634" t="s">
        <v>232</v>
      </c>
      <c r="H634" t="s">
        <v>239</v>
      </c>
    </row>
    <row r="635" spans="1:9" x14ac:dyDescent="0.35">
      <c r="A635" t="s">
        <v>892</v>
      </c>
      <c r="B635" s="22">
        <v>37372</v>
      </c>
      <c r="C635" s="21">
        <v>883484</v>
      </c>
      <c r="D635" t="s">
        <v>229</v>
      </c>
      <c r="E635" t="s">
        <v>239</v>
      </c>
      <c r="F635" s="23">
        <v>12632.91</v>
      </c>
      <c r="G635" t="s">
        <v>232</v>
      </c>
      <c r="H635" t="s">
        <v>239</v>
      </c>
    </row>
    <row r="636" spans="1:9" x14ac:dyDescent="0.35">
      <c r="A636" t="s">
        <v>892</v>
      </c>
      <c r="B636" s="22">
        <v>37372</v>
      </c>
      <c r="C636" s="21">
        <v>883485</v>
      </c>
      <c r="D636" t="s">
        <v>229</v>
      </c>
      <c r="E636" t="s">
        <v>239</v>
      </c>
      <c r="F636" s="23">
        <v>6845.37</v>
      </c>
      <c r="G636" t="s">
        <v>232</v>
      </c>
      <c r="H636" t="s">
        <v>239</v>
      </c>
    </row>
    <row r="637" spans="1:9" x14ac:dyDescent="0.35">
      <c r="A637" t="s">
        <v>892</v>
      </c>
      <c r="B637" s="22">
        <v>37372</v>
      </c>
      <c r="C637" s="21">
        <v>883486</v>
      </c>
      <c r="D637" t="s">
        <v>229</v>
      </c>
      <c r="E637" t="s">
        <v>239</v>
      </c>
      <c r="F637" s="23">
        <v>469.78</v>
      </c>
      <c r="G637" t="s">
        <v>232</v>
      </c>
      <c r="H637" t="s">
        <v>239</v>
      </c>
    </row>
    <row r="638" spans="1:9" x14ac:dyDescent="0.35">
      <c r="A638" t="s">
        <v>892</v>
      </c>
      <c r="B638" s="22">
        <v>37372</v>
      </c>
      <c r="C638" s="21">
        <v>883487</v>
      </c>
      <c r="D638" t="s">
        <v>229</v>
      </c>
      <c r="E638" t="s">
        <v>1000</v>
      </c>
      <c r="F638" s="23">
        <v>875.1</v>
      </c>
      <c r="G638" t="s">
        <v>232</v>
      </c>
      <c r="H638" t="s">
        <v>1000</v>
      </c>
    </row>
    <row r="639" spans="1:9" x14ac:dyDescent="0.35">
      <c r="A639" t="s">
        <v>892</v>
      </c>
      <c r="B639" s="22">
        <v>37372</v>
      </c>
      <c r="C639" s="21">
        <v>883488</v>
      </c>
      <c r="D639" t="s">
        <v>229</v>
      </c>
      <c r="E639" t="s">
        <v>906</v>
      </c>
      <c r="F639" s="23">
        <v>617.5</v>
      </c>
      <c r="G639" t="s">
        <v>232</v>
      </c>
      <c r="H639" t="s">
        <v>906</v>
      </c>
    </row>
    <row r="640" spans="1:9" x14ac:dyDescent="0.35">
      <c r="A640" t="s">
        <v>892</v>
      </c>
      <c r="B640" s="22">
        <v>37372</v>
      </c>
      <c r="C640" s="21">
        <v>883489</v>
      </c>
      <c r="D640" t="s">
        <v>229</v>
      </c>
      <c r="E640" t="s">
        <v>906</v>
      </c>
      <c r="F640" s="23">
        <v>3354.07</v>
      </c>
      <c r="G640" t="s">
        <v>232</v>
      </c>
      <c r="H640" t="s">
        <v>906</v>
      </c>
    </row>
    <row r="641" spans="1:8" x14ac:dyDescent="0.35">
      <c r="A641" t="s">
        <v>892</v>
      </c>
      <c r="B641" s="22">
        <v>37372</v>
      </c>
      <c r="C641" s="21">
        <v>883490</v>
      </c>
      <c r="D641" t="s">
        <v>229</v>
      </c>
      <c r="E641" t="s">
        <v>239</v>
      </c>
      <c r="F641" s="23">
        <v>485.77</v>
      </c>
      <c r="G641" t="s">
        <v>232</v>
      </c>
      <c r="H641" t="s">
        <v>239</v>
      </c>
    </row>
    <row r="642" spans="1:8" x14ac:dyDescent="0.35">
      <c r="A642" t="s">
        <v>892</v>
      </c>
      <c r="B642" s="22">
        <v>37372</v>
      </c>
      <c r="C642" s="21">
        <v>883491</v>
      </c>
      <c r="D642" t="s">
        <v>229</v>
      </c>
      <c r="E642" t="s">
        <v>239</v>
      </c>
      <c r="F642" s="23">
        <v>3440.65</v>
      </c>
      <c r="G642" t="s">
        <v>232</v>
      </c>
      <c r="H642" t="s">
        <v>239</v>
      </c>
    </row>
    <row r="643" spans="1:8" x14ac:dyDescent="0.35">
      <c r="A643" t="s">
        <v>892</v>
      </c>
      <c r="B643" s="22">
        <v>37372</v>
      </c>
      <c r="C643" s="21">
        <v>883492</v>
      </c>
      <c r="D643" t="s">
        <v>229</v>
      </c>
      <c r="E643" t="s">
        <v>239</v>
      </c>
      <c r="F643" s="23">
        <v>1394.73</v>
      </c>
      <c r="G643" t="s">
        <v>232</v>
      </c>
      <c r="H643" t="s">
        <v>239</v>
      </c>
    </row>
    <row r="644" spans="1:8" x14ac:dyDescent="0.35">
      <c r="A644" t="s">
        <v>892</v>
      </c>
      <c r="B644" s="22">
        <v>37372</v>
      </c>
      <c r="C644" s="21">
        <v>883493</v>
      </c>
      <c r="D644" t="s">
        <v>229</v>
      </c>
      <c r="E644" t="s">
        <v>339</v>
      </c>
      <c r="F644" s="23">
        <v>200.23</v>
      </c>
      <c r="G644" t="s">
        <v>232</v>
      </c>
      <c r="H644" t="s">
        <v>339</v>
      </c>
    </row>
    <row r="645" spans="1:8" x14ac:dyDescent="0.35">
      <c r="A645" t="s">
        <v>892</v>
      </c>
      <c r="B645" s="22">
        <v>37372</v>
      </c>
      <c r="C645" s="21">
        <v>883494</v>
      </c>
      <c r="D645" t="s">
        <v>229</v>
      </c>
      <c r="E645" t="s">
        <v>987</v>
      </c>
      <c r="F645" s="23">
        <v>5183</v>
      </c>
      <c r="G645" t="s">
        <v>232</v>
      </c>
      <c r="H645" t="s">
        <v>987</v>
      </c>
    </row>
    <row r="646" spans="1:8" x14ac:dyDescent="0.35">
      <c r="A646" t="s">
        <v>892</v>
      </c>
      <c r="B646" s="22">
        <v>37372</v>
      </c>
      <c r="C646" s="21">
        <v>883495</v>
      </c>
      <c r="D646" t="s">
        <v>229</v>
      </c>
      <c r="E646" t="s">
        <v>906</v>
      </c>
      <c r="F646" s="23">
        <v>40045.300000000003</v>
      </c>
      <c r="G646" t="s">
        <v>232</v>
      </c>
      <c r="H646" t="s">
        <v>906</v>
      </c>
    </row>
    <row r="647" spans="1:8" x14ac:dyDescent="0.35">
      <c r="A647" t="s">
        <v>892</v>
      </c>
      <c r="B647" s="22">
        <v>37372</v>
      </c>
      <c r="C647" s="21">
        <v>883496</v>
      </c>
      <c r="D647" t="s">
        <v>229</v>
      </c>
      <c r="E647" t="s">
        <v>239</v>
      </c>
      <c r="F647" s="23">
        <v>1369.78</v>
      </c>
      <c r="G647" t="s">
        <v>232</v>
      </c>
      <c r="H647" t="s">
        <v>239</v>
      </c>
    </row>
    <row r="648" spans="1:8" x14ac:dyDescent="0.35">
      <c r="A648" t="s">
        <v>892</v>
      </c>
      <c r="B648" s="22">
        <v>37372</v>
      </c>
      <c r="C648" s="21">
        <v>883497</v>
      </c>
      <c r="D648" t="s">
        <v>229</v>
      </c>
      <c r="E648" t="s">
        <v>239</v>
      </c>
      <c r="F648" s="23">
        <v>1007.54</v>
      </c>
      <c r="G648" t="s">
        <v>232</v>
      </c>
      <c r="H648" t="s">
        <v>239</v>
      </c>
    </row>
    <row r="649" spans="1:8" x14ac:dyDescent="0.35">
      <c r="A649" t="s">
        <v>892</v>
      </c>
      <c r="B649" s="22">
        <v>37372</v>
      </c>
      <c r="C649" s="21">
        <v>883498</v>
      </c>
      <c r="D649" t="s">
        <v>229</v>
      </c>
      <c r="E649" t="s">
        <v>239</v>
      </c>
      <c r="F649" s="23">
        <v>6150.88</v>
      </c>
      <c r="G649" t="s">
        <v>232</v>
      </c>
      <c r="H649" t="s">
        <v>239</v>
      </c>
    </row>
    <row r="650" spans="1:8" x14ac:dyDescent="0.35">
      <c r="A650" t="s">
        <v>892</v>
      </c>
      <c r="B650" s="22">
        <v>37372</v>
      </c>
      <c r="C650" s="21">
        <v>883499</v>
      </c>
      <c r="D650" t="s">
        <v>229</v>
      </c>
      <c r="E650" t="s">
        <v>239</v>
      </c>
      <c r="F650" s="23">
        <v>30987.93</v>
      </c>
      <c r="G650" t="s">
        <v>232</v>
      </c>
      <c r="H650" t="s">
        <v>239</v>
      </c>
    </row>
    <row r="651" spans="1:8" x14ac:dyDescent="0.35">
      <c r="A651" t="s">
        <v>892</v>
      </c>
      <c r="B651" s="22">
        <v>37372</v>
      </c>
      <c r="C651" s="21">
        <v>883500</v>
      </c>
      <c r="D651" t="s">
        <v>229</v>
      </c>
      <c r="E651" t="s">
        <v>770</v>
      </c>
      <c r="F651" s="23">
        <v>305.89999999999998</v>
      </c>
      <c r="G651" t="s">
        <v>232</v>
      </c>
      <c r="H651" t="s">
        <v>770</v>
      </c>
    </row>
    <row r="652" spans="1:8" x14ac:dyDescent="0.35">
      <c r="A652" t="s">
        <v>892</v>
      </c>
      <c r="B652" s="22">
        <v>37372</v>
      </c>
      <c r="C652" s="21">
        <v>883501</v>
      </c>
      <c r="D652" t="s">
        <v>229</v>
      </c>
      <c r="E652" t="s">
        <v>265</v>
      </c>
      <c r="F652" s="23">
        <v>11764.5</v>
      </c>
      <c r="G652" t="s">
        <v>232</v>
      </c>
      <c r="H652" t="s">
        <v>1015</v>
      </c>
    </row>
    <row r="653" spans="1:8" x14ac:dyDescent="0.35">
      <c r="A653" t="s">
        <v>892</v>
      </c>
      <c r="B653" s="22">
        <v>37372</v>
      </c>
      <c r="C653" s="21">
        <v>883502</v>
      </c>
      <c r="D653" t="s">
        <v>229</v>
      </c>
      <c r="E653" t="s">
        <v>906</v>
      </c>
      <c r="F653" s="23">
        <v>4937.5</v>
      </c>
      <c r="G653" t="s">
        <v>232</v>
      </c>
      <c r="H653" t="s">
        <v>906</v>
      </c>
    </row>
    <row r="654" spans="1:8" x14ac:dyDescent="0.35">
      <c r="A654" t="s">
        <v>892</v>
      </c>
      <c r="B654" s="22">
        <v>37372</v>
      </c>
      <c r="C654" s="21">
        <v>883503</v>
      </c>
      <c r="D654" t="s">
        <v>229</v>
      </c>
      <c r="E654" t="s">
        <v>1017</v>
      </c>
      <c r="F654" s="23">
        <v>495.27</v>
      </c>
      <c r="G654" t="s">
        <v>232</v>
      </c>
      <c r="H654" t="s">
        <v>1017</v>
      </c>
    </row>
    <row r="655" spans="1:8" x14ac:dyDescent="0.35">
      <c r="A655" t="s">
        <v>892</v>
      </c>
      <c r="B655" s="22">
        <v>37372</v>
      </c>
      <c r="C655" s="21">
        <v>883504</v>
      </c>
      <c r="D655" t="s">
        <v>229</v>
      </c>
      <c r="E655" t="s">
        <v>239</v>
      </c>
      <c r="F655" s="23">
        <v>6939.38</v>
      </c>
      <c r="G655" t="s">
        <v>232</v>
      </c>
      <c r="H655" t="s">
        <v>239</v>
      </c>
    </row>
    <row r="656" spans="1:8" x14ac:dyDescent="0.35">
      <c r="A656" t="s">
        <v>892</v>
      </c>
      <c r="B656" s="22">
        <v>37372</v>
      </c>
      <c r="C656" s="21">
        <v>883505</v>
      </c>
      <c r="D656" t="s">
        <v>229</v>
      </c>
      <c r="E656" t="s">
        <v>239</v>
      </c>
      <c r="F656" s="23">
        <v>3225.19</v>
      </c>
      <c r="G656" t="s">
        <v>232</v>
      </c>
      <c r="H656" t="s">
        <v>239</v>
      </c>
    </row>
    <row r="657" spans="1:8" x14ac:dyDescent="0.35">
      <c r="A657" t="s">
        <v>892</v>
      </c>
      <c r="B657" s="22">
        <v>37372</v>
      </c>
      <c r="C657" s="21">
        <v>883506</v>
      </c>
      <c r="D657" t="s">
        <v>229</v>
      </c>
      <c r="E657" t="s">
        <v>239</v>
      </c>
      <c r="F657" s="23">
        <v>4773.09</v>
      </c>
      <c r="G657" t="s">
        <v>232</v>
      </c>
      <c r="H657" t="s">
        <v>239</v>
      </c>
    </row>
    <row r="658" spans="1:8" x14ac:dyDescent="0.35">
      <c r="A658" t="s">
        <v>892</v>
      </c>
      <c r="B658" s="22">
        <v>37372</v>
      </c>
      <c r="C658" s="21">
        <v>883507</v>
      </c>
      <c r="D658" t="s">
        <v>229</v>
      </c>
      <c r="E658" t="s">
        <v>239</v>
      </c>
      <c r="F658" s="23">
        <v>18334.39</v>
      </c>
      <c r="G658" t="s">
        <v>232</v>
      </c>
      <c r="H658" t="s">
        <v>239</v>
      </c>
    </row>
    <row r="659" spans="1:8" x14ac:dyDescent="0.35">
      <c r="A659" t="s">
        <v>892</v>
      </c>
      <c r="B659" s="22">
        <v>37372</v>
      </c>
      <c r="C659" s="21">
        <v>883508</v>
      </c>
      <c r="D659" t="s">
        <v>229</v>
      </c>
      <c r="E659" t="s">
        <v>239</v>
      </c>
      <c r="F659" s="23">
        <v>17196.82</v>
      </c>
      <c r="G659" t="s">
        <v>232</v>
      </c>
      <c r="H659" t="s">
        <v>239</v>
      </c>
    </row>
    <row r="660" spans="1:8" x14ac:dyDescent="0.35">
      <c r="A660" t="s">
        <v>892</v>
      </c>
      <c r="B660" s="22">
        <v>37372</v>
      </c>
      <c r="C660" s="21">
        <v>883509</v>
      </c>
      <c r="D660" t="s">
        <v>229</v>
      </c>
      <c r="E660" t="s">
        <v>239</v>
      </c>
      <c r="F660" s="23">
        <v>175.79</v>
      </c>
      <c r="G660" t="s">
        <v>232</v>
      </c>
      <c r="H660" t="s">
        <v>239</v>
      </c>
    </row>
    <row r="661" spans="1:8" x14ac:dyDescent="0.35">
      <c r="A661" t="s">
        <v>892</v>
      </c>
      <c r="B661" s="22">
        <v>37372</v>
      </c>
      <c r="C661" s="21">
        <v>883510</v>
      </c>
      <c r="D661" t="s">
        <v>229</v>
      </c>
      <c r="E661" t="s">
        <v>239</v>
      </c>
      <c r="F661" s="23">
        <v>15673.47</v>
      </c>
      <c r="G661" t="s">
        <v>232</v>
      </c>
      <c r="H661" t="s">
        <v>239</v>
      </c>
    </row>
    <row r="662" spans="1:8" x14ac:dyDescent="0.35">
      <c r="A662" t="s">
        <v>892</v>
      </c>
      <c r="B662" s="22">
        <v>37372</v>
      </c>
      <c r="C662" s="21">
        <v>883511</v>
      </c>
      <c r="D662" t="s">
        <v>229</v>
      </c>
      <c r="E662" t="s">
        <v>239</v>
      </c>
      <c r="F662" s="23">
        <v>222.05</v>
      </c>
      <c r="G662" t="s">
        <v>232</v>
      </c>
      <c r="H662" t="s">
        <v>239</v>
      </c>
    </row>
    <row r="663" spans="1:8" x14ac:dyDescent="0.35">
      <c r="A663" t="s">
        <v>892</v>
      </c>
      <c r="B663" s="22">
        <v>37372</v>
      </c>
      <c r="C663" s="21">
        <v>883512</v>
      </c>
      <c r="D663" t="s">
        <v>229</v>
      </c>
      <c r="E663" t="s">
        <v>239</v>
      </c>
      <c r="F663" s="23">
        <v>1649.38</v>
      </c>
      <c r="G663" t="s">
        <v>232</v>
      </c>
      <c r="H663" t="s">
        <v>239</v>
      </c>
    </row>
    <row r="664" spans="1:8" x14ac:dyDescent="0.35">
      <c r="A664" t="s">
        <v>892</v>
      </c>
      <c r="B664" s="22">
        <v>37372</v>
      </c>
      <c r="C664" s="21">
        <v>883513</v>
      </c>
      <c r="D664" t="s">
        <v>229</v>
      </c>
      <c r="E664" t="s">
        <v>239</v>
      </c>
      <c r="F664" s="23">
        <v>1160.26</v>
      </c>
      <c r="G664" t="s">
        <v>232</v>
      </c>
      <c r="H664" t="s">
        <v>239</v>
      </c>
    </row>
    <row r="665" spans="1:8" x14ac:dyDescent="0.35">
      <c r="A665" t="s">
        <v>892</v>
      </c>
      <c r="B665" s="22">
        <v>37372</v>
      </c>
      <c r="C665" s="21">
        <v>883514</v>
      </c>
      <c r="D665" t="s">
        <v>229</v>
      </c>
      <c r="E665" t="s">
        <v>265</v>
      </c>
      <c r="F665" s="23">
        <v>5865</v>
      </c>
      <c r="G665" t="s">
        <v>232</v>
      </c>
      <c r="H665" t="s">
        <v>1029</v>
      </c>
    </row>
    <row r="666" spans="1:8" x14ac:dyDescent="0.35">
      <c r="A666" t="s">
        <v>892</v>
      </c>
      <c r="B666" s="22">
        <v>37737</v>
      </c>
      <c r="C666" s="21">
        <v>314337</v>
      </c>
      <c r="D666" t="s">
        <v>8</v>
      </c>
      <c r="E666" t="s">
        <v>377</v>
      </c>
      <c r="F666" t="s">
        <v>232</v>
      </c>
      <c r="G666" s="23">
        <v>-2758.76</v>
      </c>
      <c r="H666" t="s">
        <v>377</v>
      </c>
    </row>
    <row r="667" spans="1:8" x14ac:dyDescent="0.35">
      <c r="A667" t="s">
        <v>1032</v>
      </c>
      <c r="B667" s="22">
        <v>37828</v>
      </c>
      <c r="C667" s="21">
        <v>591917</v>
      </c>
      <c r="D667" t="s">
        <v>1034</v>
      </c>
      <c r="E667" t="s">
        <v>1035</v>
      </c>
      <c r="F667" t="s">
        <v>232</v>
      </c>
      <c r="G667" s="23">
        <v>-905149.08</v>
      </c>
      <c r="H667" t="s">
        <v>1037</v>
      </c>
    </row>
    <row r="668" spans="1:8" x14ac:dyDescent="0.35">
      <c r="A668" t="s">
        <v>1032</v>
      </c>
      <c r="B668" s="22">
        <v>37828</v>
      </c>
      <c r="C668" s="21">
        <v>591918</v>
      </c>
      <c r="D668" t="s">
        <v>1034</v>
      </c>
      <c r="E668" t="s">
        <v>1035</v>
      </c>
      <c r="F668" s="23">
        <v>113143.63</v>
      </c>
      <c r="G668" t="s">
        <v>232</v>
      </c>
      <c r="H668" t="s">
        <v>1039</v>
      </c>
    </row>
    <row r="669" spans="1:8" x14ac:dyDescent="0.35">
      <c r="A669" t="s">
        <v>1032</v>
      </c>
      <c r="B669" s="22">
        <v>37828</v>
      </c>
      <c r="C669" s="21">
        <v>591919</v>
      </c>
      <c r="D669" t="s">
        <v>1034</v>
      </c>
      <c r="E669" t="s">
        <v>1035</v>
      </c>
      <c r="F669" s="23">
        <v>113143.63</v>
      </c>
      <c r="G669" t="s">
        <v>232</v>
      </c>
      <c r="H669" t="s">
        <v>1040</v>
      </c>
    </row>
    <row r="670" spans="1:8" x14ac:dyDescent="0.35">
      <c r="A670" t="s">
        <v>1032</v>
      </c>
      <c r="B670" s="22">
        <v>37828</v>
      </c>
      <c r="C670" s="21">
        <v>591920</v>
      </c>
      <c r="D670" t="s">
        <v>1034</v>
      </c>
      <c r="E670" t="s">
        <v>1035</v>
      </c>
      <c r="F670" s="23">
        <v>113143.63</v>
      </c>
      <c r="G670" t="s">
        <v>232</v>
      </c>
      <c r="H670" t="s">
        <v>1041</v>
      </c>
    </row>
    <row r="671" spans="1:8" x14ac:dyDescent="0.35">
      <c r="A671" t="s">
        <v>1032</v>
      </c>
      <c r="B671" s="22">
        <v>37828</v>
      </c>
      <c r="C671" s="21">
        <v>591921</v>
      </c>
      <c r="D671" t="s">
        <v>1034</v>
      </c>
      <c r="E671" t="s">
        <v>1035</v>
      </c>
      <c r="F671" s="23">
        <v>113143.63</v>
      </c>
      <c r="G671" t="s">
        <v>232</v>
      </c>
      <c r="H671" t="s">
        <v>1042</v>
      </c>
    </row>
    <row r="672" spans="1:8" x14ac:dyDescent="0.35">
      <c r="A672" t="s">
        <v>1032</v>
      </c>
      <c r="B672" s="22">
        <v>37828</v>
      </c>
      <c r="C672" s="21">
        <v>591922</v>
      </c>
      <c r="D672" t="s">
        <v>1034</v>
      </c>
      <c r="E672" t="s">
        <v>1035</v>
      </c>
      <c r="F672" s="23">
        <v>113143.64</v>
      </c>
      <c r="G672" t="s">
        <v>232</v>
      </c>
      <c r="H672" t="s">
        <v>1044</v>
      </c>
    </row>
    <row r="673" spans="1:8" x14ac:dyDescent="0.35">
      <c r="A673" t="s">
        <v>1032</v>
      </c>
      <c r="B673" s="22">
        <v>37828</v>
      </c>
      <c r="C673" s="21">
        <v>591923</v>
      </c>
      <c r="D673" t="s">
        <v>1034</v>
      </c>
      <c r="E673" t="s">
        <v>1035</v>
      </c>
      <c r="F673" s="23">
        <v>113143.64</v>
      </c>
      <c r="G673" t="s">
        <v>232</v>
      </c>
      <c r="H673" t="s">
        <v>1045</v>
      </c>
    </row>
    <row r="674" spans="1:8" x14ac:dyDescent="0.35">
      <c r="A674" t="s">
        <v>1032</v>
      </c>
      <c r="B674" s="22">
        <v>37828</v>
      </c>
      <c r="C674" s="21">
        <v>591924</v>
      </c>
      <c r="D674" t="s">
        <v>1034</v>
      </c>
      <c r="E674" t="s">
        <v>1035</v>
      </c>
      <c r="F674" s="23">
        <v>113143.64</v>
      </c>
      <c r="G674" t="s">
        <v>232</v>
      </c>
      <c r="H674" t="s">
        <v>1046</v>
      </c>
    </row>
    <row r="675" spans="1:8" x14ac:dyDescent="0.35">
      <c r="A675" t="s">
        <v>1032</v>
      </c>
      <c r="B675" s="22">
        <v>37828</v>
      </c>
      <c r="C675" s="21">
        <v>591925</v>
      </c>
      <c r="D675" t="s">
        <v>1034</v>
      </c>
      <c r="E675" t="s">
        <v>1035</v>
      </c>
      <c r="F675" s="23">
        <v>113143.64</v>
      </c>
      <c r="G675" t="s">
        <v>232</v>
      </c>
      <c r="H675" t="s">
        <v>1047</v>
      </c>
    </row>
    <row r="676" spans="1:8" x14ac:dyDescent="0.35">
      <c r="A676" t="s">
        <v>1032</v>
      </c>
      <c r="B676" s="22">
        <v>46930</v>
      </c>
      <c r="C676" s="21">
        <v>107529</v>
      </c>
      <c r="D676" t="s">
        <v>229</v>
      </c>
      <c r="E676" t="s">
        <v>1048</v>
      </c>
      <c r="F676" s="23">
        <v>9946.99</v>
      </c>
      <c r="G676" t="s">
        <v>232</v>
      </c>
      <c r="H676" t="s">
        <v>1048</v>
      </c>
    </row>
    <row r="677" spans="1:8" x14ac:dyDescent="0.35">
      <c r="A677" t="s">
        <v>1032</v>
      </c>
      <c r="B677" s="22">
        <v>46930</v>
      </c>
      <c r="C677" s="21">
        <v>107530</v>
      </c>
      <c r="D677" t="s">
        <v>229</v>
      </c>
      <c r="E677" t="s">
        <v>1050</v>
      </c>
      <c r="F677" s="23">
        <v>4631.2299999999996</v>
      </c>
      <c r="G677" t="s">
        <v>232</v>
      </c>
      <c r="H677" t="s">
        <v>1050</v>
      </c>
    </row>
    <row r="678" spans="1:8" x14ac:dyDescent="0.35">
      <c r="A678" t="s">
        <v>1032</v>
      </c>
      <c r="B678" s="22">
        <v>46930</v>
      </c>
      <c r="C678" s="21">
        <v>107531</v>
      </c>
      <c r="D678" t="s">
        <v>229</v>
      </c>
      <c r="E678" t="s">
        <v>1052</v>
      </c>
      <c r="F678" s="23">
        <v>82488.13</v>
      </c>
      <c r="G678" t="s">
        <v>232</v>
      </c>
      <c r="H678" t="s">
        <v>1052</v>
      </c>
    </row>
    <row r="679" spans="1:8" x14ac:dyDescent="0.35">
      <c r="A679" t="s">
        <v>1032</v>
      </c>
      <c r="B679" s="22">
        <v>46930</v>
      </c>
      <c r="C679" s="21">
        <v>107532</v>
      </c>
      <c r="D679" t="s">
        <v>229</v>
      </c>
      <c r="E679" t="s">
        <v>1054</v>
      </c>
      <c r="F679" s="23">
        <v>16531.28</v>
      </c>
      <c r="G679" t="s">
        <v>232</v>
      </c>
      <c r="H679" t="s">
        <v>1054</v>
      </c>
    </row>
    <row r="680" spans="1:8" x14ac:dyDescent="0.35">
      <c r="A680" t="s">
        <v>1032</v>
      </c>
      <c r="B680" s="22">
        <v>46930</v>
      </c>
      <c r="C680" s="21">
        <v>107533</v>
      </c>
      <c r="D680" t="s">
        <v>229</v>
      </c>
      <c r="E680" t="s">
        <v>1054</v>
      </c>
      <c r="F680" s="23">
        <v>6126.62</v>
      </c>
      <c r="G680" t="s">
        <v>232</v>
      </c>
      <c r="H680" t="s">
        <v>1054</v>
      </c>
    </row>
    <row r="681" spans="1:8" x14ac:dyDescent="0.35">
      <c r="A681" t="s">
        <v>1032</v>
      </c>
      <c r="B681" s="22">
        <v>46930</v>
      </c>
      <c r="C681" s="21">
        <v>107534</v>
      </c>
      <c r="D681" t="s">
        <v>229</v>
      </c>
      <c r="E681" t="s">
        <v>239</v>
      </c>
      <c r="F681" s="23">
        <v>16785.64</v>
      </c>
      <c r="G681" t="s">
        <v>232</v>
      </c>
      <c r="H681" t="s">
        <v>239</v>
      </c>
    </row>
    <row r="682" spans="1:8" x14ac:dyDescent="0.35">
      <c r="A682" t="s">
        <v>1032</v>
      </c>
      <c r="B682" s="22">
        <v>46930</v>
      </c>
      <c r="C682" s="21">
        <v>107535</v>
      </c>
      <c r="D682" t="s">
        <v>229</v>
      </c>
      <c r="E682" t="s">
        <v>239</v>
      </c>
      <c r="F682" s="23">
        <v>4515.8</v>
      </c>
      <c r="G682" t="s">
        <v>232</v>
      </c>
      <c r="H682" t="s">
        <v>239</v>
      </c>
    </row>
    <row r="683" spans="1:8" x14ac:dyDescent="0.35">
      <c r="A683" t="s">
        <v>1032</v>
      </c>
      <c r="B683" s="22">
        <v>46930</v>
      </c>
      <c r="C683" s="21">
        <v>107536</v>
      </c>
      <c r="D683" t="s">
        <v>229</v>
      </c>
      <c r="E683" t="s">
        <v>239</v>
      </c>
      <c r="F683" s="23">
        <v>19955.97</v>
      </c>
      <c r="G683" t="s">
        <v>232</v>
      </c>
      <c r="H683" t="s">
        <v>239</v>
      </c>
    </row>
    <row r="684" spans="1:8" x14ac:dyDescent="0.35">
      <c r="A684" t="s">
        <v>1032</v>
      </c>
      <c r="B684" s="22">
        <v>46930</v>
      </c>
      <c r="C684" s="21">
        <v>107537</v>
      </c>
      <c r="D684" t="s">
        <v>229</v>
      </c>
      <c r="E684" t="s">
        <v>239</v>
      </c>
      <c r="F684" s="23">
        <v>3598.66</v>
      </c>
      <c r="G684" t="s">
        <v>232</v>
      </c>
      <c r="H684" t="s">
        <v>239</v>
      </c>
    </row>
    <row r="685" spans="1:8" x14ac:dyDescent="0.35">
      <c r="A685" t="s">
        <v>1032</v>
      </c>
      <c r="B685" s="22">
        <v>46930</v>
      </c>
      <c r="C685" s="21">
        <v>107538</v>
      </c>
      <c r="D685" t="s">
        <v>229</v>
      </c>
      <c r="E685" t="s">
        <v>239</v>
      </c>
      <c r="F685" s="23">
        <v>11419.64</v>
      </c>
      <c r="G685" t="s">
        <v>232</v>
      </c>
      <c r="H685" t="s">
        <v>239</v>
      </c>
    </row>
    <row r="686" spans="1:8" x14ac:dyDescent="0.35">
      <c r="A686" t="s">
        <v>1032</v>
      </c>
      <c r="B686" s="22">
        <v>46930</v>
      </c>
      <c r="C686" s="21">
        <v>107539</v>
      </c>
      <c r="D686" t="s">
        <v>229</v>
      </c>
      <c r="E686" t="s">
        <v>239</v>
      </c>
      <c r="F686" s="23">
        <v>13027.79</v>
      </c>
      <c r="G686" t="s">
        <v>232</v>
      </c>
      <c r="H686" t="s">
        <v>239</v>
      </c>
    </row>
    <row r="687" spans="1:8" x14ac:dyDescent="0.35">
      <c r="A687" t="s">
        <v>1032</v>
      </c>
      <c r="B687" s="22">
        <v>46930</v>
      </c>
      <c r="C687" s="21">
        <v>107540</v>
      </c>
      <c r="D687" t="s">
        <v>229</v>
      </c>
      <c r="E687" t="s">
        <v>239</v>
      </c>
      <c r="F687" s="23">
        <v>6511.37</v>
      </c>
      <c r="G687" t="s">
        <v>232</v>
      </c>
      <c r="H687" t="s">
        <v>239</v>
      </c>
    </row>
    <row r="688" spans="1:8" x14ac:dyDescent="0.35">
      <c r="A688" t="s">
        <v>1032</v>
      </c>
      <c r="B688" s="22">
        <v>46930</v>
      </c>
      <c r="C688" s="21">
        <v>107541</v>
      </c>
      <c r="D688" t="s">
        <v>229</v>
      </c>
      <c r="E688" t="s">
        <v>239</v>
      </c>
      <c r="F688" s="23">
        <v>3492.37</v>
      </c>
      <c r="G688" t="s">
        <v>232</v>
      </c>
      <c r="H688" t="s">
        <v>239</v>
      </c>
    </row>
    <row r="689" spans="1:8" x14ac:dyDescent="0.35">
      <c r="A689" t="s">
        <v>1032</v>
      </c>
      <c r="B689" s="22">
        <v>46930</v>
      </c>
      <c r="C689" s="21">
        <v>107542</v>
      </c>
      <c r="D689" t="s">
        <v>229</v>
      </c>
      <c r="E689" t="s">
        <v>239</v>
      </c>
      <c r="F689" s="23">
        <v>808.86</v>
      </c>
      <c r="G689" t="s">
        <v>232</v>
      </c>
      <c r="H689" t="s">
        <v>239</v>
      </c>
    </row>
    <row r="690" spans="1:8" x14ac:dyDescent="0.35">
      <c r="A690" t="s">
        <v>1032</v>
      </c>
      <c r="B690" s="22">
        <v>46930</v>
      </c>
      <c r="C690" s="21">
        <v>107543</v>
      </c>
      <c r="D690" t="s">
        <v>229</v>
      </c>
      <c r="E690" t="s">
        <v>239</v>
      </c>
      <c r="F690" s="23">
        <v>2998.99</v>
      </c>
      <c r="G690" t="s">
        <v>232</v>
      </c>
      <c r="H690" t="s">
        <v>239</v>
      </c>
    </row>
    <row r="691" spans="1:8" x14ac:dyDescent="0.35">
      <c r="A691" t="s">
        <v>1032</v>
      </c>
      <c r="B691" s="22">
        <v>46930</v>
      </c>
      <c r="C691" s="21">
        <v>107544</v>
      </c>
      <c r="D691" t="s">
        <v>229</v>
      </c>
      <c r="E691" t="s">
        <v>1052</v>
      </c>
      <c r="F691" s="23">
        <v>8438.02</v>
      </c>
      <c r="G691" t="s">
        <v>232</v>
      </c>
      <c r="H691" t="s">
        <v>1052</v>
      </c>
    </row>
    <row r="692" spans="1:8" x14ac:dyDescent="0.35">
      <c r="A692" t="s">
        <v>1032</v>
      </c>
      <c r="B692" s="22">
        <v>46930</v>
      </c>
      <c r="C692" s="21">
        <v>107545</v>
      </c>
      <c r="D692" t="s">
        <v>229</v>
      </c>
      <c r="E692" t="s">
        <v>239</v>
      </c>
      <c r="F692" s="23">
        <v>560.04999999999995</v>
      </c>
      <c r="G692" t="s">
        <v>232</v>
      </c>
      <c r="H692" t="s">
        <v>239</v>
      </c>
    </row>
    <row r="693" spans="1:8" x14ac:dyDescent="0.35">
      <c r="A693" t="s">
        <v>1032</v>
      </c>
      <c r="B693" s="22">
        <v>46930</v>
      </c>
      <c r="C693" s="21">
        <v>107546</v>
      </c>
      <c r="D693" t="s">
        <v>229</v>
      </c>
      <c r="E693" t="s">
        <v>239</v>
      </c>
      <c r="F693" s="23">
        <v>679.17</v>
      </c>
      <c r="G693" t="s">
        <v>232</v>
      </c>
      <c r="H693" t="s">
        <v>239</v>
      </c>
    </row>
    <row r="694" spans="1:8" x14ac:dyDescent="0.35">
      <c r="A694" t="s">
        <v>1032</v>
      </c>
      <c r="B694" s="22">
        <v>46930</v>
      </c>
      <c r="C694" s="21">
        <v>107547</v>
      </c>
      <c r="D694" t="s">
        <v>229</v>
      </c>
      <c r="E694" t="s">
        <v>239</v>
      </c>
      <c r="F694" s="23">
        <v>2821.58</v>
      </c>
      <c r="G694" t="s">
        <v>232</v>
      </c>
      <c r="H694" t="s">
        <v>239</v>
      </c>
    </row>
    <row r="695" spans="1:8" x14ac:dyDescent="0.35">
      <c r="A695" t="s">
        <v>1032</v>
      </c>
      <c r="B695" s="22">
        <v>46930</v>
      </c>
      <c r="C695" s="21">
        <v>107548</v>
      </c>
      <c r="D695" t="s">
        <v>229</v>
      </c>
      <c r="E695" t="s">
        <v>239</v>
      </c>
      <c r="F695" s="23">
        <v>3895.94</v>
      </c>
      <c r="G695" t="s">
        <v>232</v>
      </c>
      <c r="H695" t="s">
        <v>239</v>
      </c>
    </row>
    <row r="696" spans="1:8" x14ac:dyDescent="0.35">
      <c r="A696" t="s">
        <v>1032</v>
      </c>
      <c r="B696" s="22">
        <v>46930</v>
      </c>
      <c r="C696" s="21">
        <v>107549</v>
      </c>
      <c r="D696" t="s">
        <v>229</v>
      </c>
      <c r="E696" t="s">
        <v>239</v>
      </c>
      <c r="F696" s="23">
        <v>13850.63</v>
      </c>
      <c r="G696" t="s">
        <v>232</v>
      </c>
      <c r="H696" t="s">
        <v>239</v>
      </c>
    </row>
    <row r="697" spans="1:8" x14ac:dyDescent="0.35">
      <c r="A697" t="s">
        <v>1032</v>
      </c>
      <c r="B697" s="22">
        <v>46930</v>
      </c>
      <c r="C697" s="21">
        <v>107550</v>
      </c>
      <c r="D697" t="s">
        <v>229</v>
      </c>
      <c r="E697" t="s">
        <v>239</v>
      </c>
      <c r="F697" s="23">
        <v>1109.02</v>
      </c>
      <c r="G697" t="s">
        <v>232</v>
      </c>
      <c r="H697" t="s">
        <v>239</v>
      </c>
    </row>
    <row r="698" spans="1:8" x14ac:dyDescent="0.35">
      <c r="A698" t="s">
        <v>1032</v>
      </c>
      <c r="B698" s="22">
        <v>46930</v>
      </c>
      <c r="C698" s="21">
        <v>107551</v>
      </c>
      <c r="D698" t="s">
        <v>229</v>
      </c>
      <c r="E698" t="s">
        <v>239</v>
      </c>
      <c r="F698" s="23">
        <v>1615.5</v>
      </c>
      <c r="G698" t="s">
        <v>232</v>
      </c>
      <c r="H698" t="s">
        <v>239</v>
      </c>
    </row>
    <row r="699" spans="1:8" x14ac:dyDescent="0.35">
      <c r="A699" t="s">
        <v>1032</v>
      </c>
      <c r="B699" s="22">
        <v>46930</v>
      </c>
      <c r="C699" s="21">
        <v>107552</v>
      </c>
      <c r="D699" t="s">
        <v>229</v>
      </c>
      <c r="E699" t="s">
        <v>239</v>
      </c>
      <c r="F699" s="23">
        <v>4760</v>
      </c>
      <c r="G699" t="s">
        <v>232</v>
      </c>
      <c r="H699" t="s">
        <v>239</v>
      </c>
    </row>
    <row r="700" spans="1:8" x14ac:dyDescent="0.35">
      <c r="A700" t="s">
        <v>1032</v>
      </c>
      <c r="B700" s="22">
        <v>46930</v>
      </c>
      <c r="C700" s="21">
        <v>107553</v>
      </c>
      <c r="D700" t="s">
        <v>229</v>
      </c>
      <c r="E700" t="s">
        <v>265</v>
      </c>
      <c r="F700" s="23">
        <v>9930.25</v>
      </c>
      <c r="G700" t="s">
        <v>232</v>
      </c>
      <c r="H700" t="s">
        <v>1076</v>
      </c>
    </row>
    <row r="701" spans="1:8" x14ac:dyDescent="0.35">
      <c r="A701" t="s">
        <v>1032</v>
      </c>
      <c r="B701" s="22">
        <v>46930</v>
      </c>
      <c r="C701" s="21">
        <v>107554</v>
      </c>
      <c r="D701" t="s">
        <v>229</v>
      </c>
      <c r="E701" t="s">
        <v>239</v>
      </c>
      <c r="F701" s="23">
        <v>15529.26</v>
      </c>
      <c r="G701" t="s">
        <v>232</v>
      </c>
      <c r="H701" t="s">
        <v>239</v>
      </c>
    </row>
    <row r="702" spans="1:8" x14ac:dyDescent="0.35">
      <c r="A702" t="s">
        <v>1032</v>
      </c>
      <c r="B702" s="22">
        <v>46930</v>
      </c>
      <c r="C702" s="21">
        <v>107555</v>
      </c>
      <c r="D702" t="s">
        <v>229</v>
      </c>
      <c r="E702" t="s">
        <v>239</v>
      </c>
      <c r="F702" s="23">
        <v>18475.25</v>
      </c>
      <c r="G702" t="s">
        <v>232</v>
      </c>
      <c r="H702" t="s">
        <v>239</v>
      </c>
    </row>
    <row r="703" spans="1:8" x14ac:dyDescent="0.35">
      <c r="A703" t="s">
        <v>1032</v>
      </c>
      <c r="B703" s="22">
        <v>46930</v>
      </c>
      <c r="C703" s="21">
        <v>107556</v>
      </c>
      <c r="D703" t="s">
        <v>229</v>
      </c>
      <c r="E703" t="s">
        <v>239</v>
      </c>
      <c r="F703" s="23">
        <v>6768.41</v>
      </c>
      <c r="G703" t="s">
        <v>232</v>
      </c>
      <c r="H703" t="s">
        <v>239</v>
      </c>
    </row>
    <row r="704" spans="1:8" x14ac:dyDescent="0.35">
      <c r="A704" t="s">
        <v>1032</v>
      </c>
      <c r="B704" s="22">
        <v>46930</v>
      </c>
      <c r="C704" s="21">
        <v>107557</v>
      </c>
      <c r="D704" t="s">
        <v>229</v>
      </c>
      <c r="E704" t="s">
        <v>239</v>
      </c>
      <c r="F704" s="23">
        <v>543.76</v>
      </c>
      <c r="G704" t="s">
        <v>232</v>
      </c>
      <c r="H704" t="s">
        <v>239</v>
      </c>
    </row>
    <row r="705" spans="1:9" x14ac:dyDescent="0.35">
      <c r="A705" t="s">
        <v>1032</v>
      </c>
      <c r="B705" s="22">
        <v>46930</v>
      </c>
      <c r="C705" s="21">
        <v>107558</v>
      </c>
      <c r="D705" t="s">
        <v>229</v>
      </c>
      <c r="E705" t="s">
        <v>265</v>
      </c>
      <c r="F705" s="23">
        <v>1955</v>
      </c>
      <c r="G705" t="s">
        <v>232</v>
      </c>
      <c r="H705" t="s">
        <v>1082</v>
      </c>
    </row>
    <row r="706" spans="1:9" x14ac:dyDescent="0.35">
      <c r="A706" t="s">
        <v>1032</v>
      </c>
      <c r="B706" s="22">
        <v>46930</v>
      </c>
      <c r="C706" s="21">
        <v>107559</v>
      </c>
      <c r="D706" t="s">
        <v>229</v>
      </c>
      <c r="E706" t="s">
        <v>239</v>
      </c>
      <c r="F706" s="23">
        <v>237.76</v>
      </c>
      <c r="G706" t="s">
        <v>232</v>
      </c>
      <c r="H706" t="s">
        <v>239</v>
      </c>
    </row>
    <row r="707" spans="1:9" x14ac:dyDescent="0.35">
      <c r="A707" t="s">
        <v>1032</v>
      </c>
      <c r="B707" s="22">
        <v>47295</v>
      </c>
      <c r="C707" s="21">
        <v>167255</v>
      </c>
      <c r="D707" t="s">
        <v>314</v>
      </c>
      <c r="E707" t="s">
        <v>1084</v>
      </c>
      <c r="F707" s="23">
        <v>1512.25</v>
      </c>
      <c r="G707" t="s">
        <v>232</v>
      </c>
      <c r="H707" t="s">
        <v>1084</v>
      </c>
    </row>
    <row r="708" spans="1:9" x14ac:dyDescent="0.35">
      <c r="A708" t="s">
        <v>1032</v>
      </c>
      <c r="B708" s="22">
        <v>47295</v>
      </c>
      <c r="C708" s="21">
        <v>353574</v>
      </c>
      <c r="D708" t="s">
        <v>8</v>
      </c>
      <c r="E708" t="s">
        <v>1086</v>
      </c>
      <c r="F708" t="s">
        <v>232</v>
      </c>
      <c r="G708" s="23">
        <v>-7820</v>
      </c>
      <c r="H708" t="s">
        <v>1086</v>
      </c>
      <c r="I708" s="21">
        <v>755987</v>
      </c>
    </row>
    <row r="709" spans="1:9" x14ac:dyDescent="0.35">
      <c r="A709" t="s">
        <v>1032</v>
      </c>
      <c r="B709" s="22">
        <v>47295</v>
      </c>
      <c r="C709" s="21">
        <v>353575</v>
      </c>
      <c r="D709" t="s">
        <v>8</v>
      </c>
      <c r="E709" t="s">
        <v>1087</v>
      </c>
      <c r="F709" t="s">
        <v>232</v>
      </c>
      <c r="G709" s="23">
        <v>-12839.75</v>
      </c>
      <c r="H709" t="s">
        <v>1087</v>
      </c>
      <c r="I709" s="21">
        <v>755986</v>
      </c>
    </row>
    <row r="710" spans="1:9" x14ac:dyDescent="0.35">
      <c r="A710" t="s">
        <v>1032</v>
      </c>
      <c r="B710" s="22">
        <v>47295</v>
      </c>
      <c r="C710" s="21">
        <v>353860</v>
      </c>
      <c r="D710" t="s">
        <v>8</v>
      </c>
      <c r="E710" t="s">
        <v>1089</v>
      </c>
      <c r="F710" t="s">
        <v>232</v>
      </c>
      <c r="G710" s="23">
        <v>-9522</v>
      </c>
      <c r="H710" t="s">
        <v>1089</v>
      </c>
      <c r="I710" s="21">
        <v>755975</v>
      </c>
    </row>
    <row r="711" spans="1:9" x14ac:dyDescent="0.35">
      <c r="A711" t="s">
        <v>1032</v>
      </c>
      <c r="B711" s="22">
        <v>47295</v>
      </c>
      <c r="C711" s="21">
        <v>112491</v>
      </c>
      <c r="D711" t="s">
        <v>229</v>
      </c>
      <c r="E711" t="s">
        <v>1091</v>
      </c>
      <c r="F711" s="23">
        <v>5694.88</v>
      </c>
      <c r="G711" t="s">
        <v>232</v>
      </c>
      <c r="H711" t="s">
        <v>1091</v>
      </c>
    </row>
    <row r="712" spans="1:9" x14ac:dyDescent="0.35">
      <c r="A712" t="s">
        <v>1032</v>
      </c>
      <c r="B712" s="22">
        <v>47295</v>
      </c>
      <c r="C712" s="21">
        <v>112492</v>
      </c>
      <c r="D712" t="s">
        <v>229</v>
      </c>
      <c r="E712" t="s">
        <v>1093</v>
      </c>
      <c r="F712" s="23">
        <v>61577.17</v>
      </c>
      <c r="G712" t="s">
        <v>232</v>
      </c>
      <c r="H712" t="s">
        <v>1093</v>
      </c>
    </row>
    <row r="713" spans="1:9" x14ac:dyDescent="0.35">
      <c r="A713" t="s">
        <v>1032</v>
      </c>
      <c r="B713" s="22">
        <v>47295</v>
      </c>
      <c r="C713" s="21">
        <v>112493</v>
      </c>
      <c r="D713" t="s">
        <v>229</v>
      </c>
      <c r="E713" t="s">
        <v>1095</v>
      </c>
      <c r="F713" s="23">
        <v>578.24</v>
      </c>
      <c r="G713" t="s">
        <v>232</v>
      </c>
      <c r="H713" t="s">
        <v>1095</v>
      </c>
    </row>
    <row r="714" spans="1:9" x14ac:dyDescent="0.35">
      <c r="A714" t="s">
        <v>1032</v>
      </c>
      <c r="B714" s="22">
        <v>47295</v>
      </c>
      <c r="C714" s="21">
        <v>112494</v>
      </c>
      <c r="D714" t="s">
        <v>229</v>
      </c>
      <c r="E714" t="s">
        <v>239</v>
      </c>
      <c r="F714" s="23">
        <v>398.32</v>
      </c>
      <c r="G714" t="s">
        <v>232</v>
      </c>
      <c r="H714" t="s">
        <v>239</v>
      </c>
    </row>
    <row r="715" spans="1:9" x14ac:dyDescent="0.35">
      <c r="A715" t="s">
        <v>1032</v>
      </c>
      <c r="B715" s="22">
        <v>47295</v>
      </c>
      <c r="C715" s="21">
        <v>112495</v>
      </c>
      <c r="D715" t="s">
        <v>229</v>
      </c>
      <c r="E715" t="s">
        <v>239</v>
      </c>
      <c r="F715" s="23">
        <v>7039.31</v>
      </c>
      <c r="G715" t="s">
        <v>232</v>
      </c>
      <c r="H715" t="s">
        <v>239</v>
      </c>
    </row>
    <row r="716" spans="1:9" x14ac:dyDescent="0.35">
      <c r="A716" t="s">
        <v>1032</v>
      </c>
      <c r="B716" s="22">
        <v>47295</v>
      </c>
      <c r="C716" s="21">
        <v>112496</v>
      </c>
      <c r="D716" t="s">
        <v>229</v>
      </c>
      <c r="E716" t="s">
        <v>239</v>
      </c>
      <c r="F716" s="23">
        <v>4194.88</v>
      </c>
      <c r="G716" t="s">
        <v>232</v>
      </c>
      <c r="H716" t="s">
        <v>239</v>
      </c>
    </row>
    <row r="717" spans="1:9" x14ac:dyDescent="0.35">
      <c r="A717" t="s">
        <v>1032</v>
      </c>
      <c r="B717" s="22">
        <v>47295</v>
      </c>
      <c r="C717" s="21">
        <v>112497</v>
      </c>
      <c r="D717" t="s">
        <v>229</v>
      </c>
      <c r="E717" t="s">
        <v>239</v>
      </c>
      <c r="F717" s="23">
        <v>13705.29</v>
      </c>
      <c r="G717" t="s">
        <v>232</v>
      </c>
      <c r="H717" t="s">
        <v>239</v>
      </c>
    </row>
    <row r="718" spans="1:9" x14ac:dyDescent="0.35">
      <c r="A718" t="s">
        <v>1032</v>
      </c>
      <c r="B718" s="22">
        <v>47295</v>
      </c>
      <c r="C718" s="21">
        <v>112498</v>
      </c>
      <c r="D718" t="s">
        <v>229</v>
      </c>
      <c r="E718" t="s">
        <v>239</v>
      </c>
      <c r="F718" s="23">
        <v>13702.89</v>
      </c>
      <c r="G718" t="s">
        <v>232</v>
      </c>
      <c r="H718" t="s">
        <v>239</v>
      </c>
    </row>
    <row r="719" spans="1:9" x14ac:dyDescent="0.35">
      <c r="A719" t="s">
        <v>1032</v>
      </c>
      <c r="B719" s="22">
        <v>47295</v>
      </c>
      <c r="C719" s="21">
        <v>112499</v>
      </c>
      <c r="D719" t="s">
        <v>229</v>
      </c>
      <c r="E719" t="s">
        <v>239</v>
      </c>
      <c r="F719" s="23">
        <v>868.19</v>
      </c>
      <c r="G719" t="s">
        <v>232</v>
      </c>
      <c r="H719" t="s">
        <v>239</v>
      </c>
    </row>
    <row r="720" spans="1:9" x14ac:dyDescent="0.35">
      <c r="A720" t="s">
        <v>1032</v>
      </c>
      <c r="B720" s="22">
        <v>47295</v>
      </c>
      <c r="C720" s="21">
        <v>112500</v>
      </c>
      <c r="D720" t="s">
        <v>229</v>
      </c>
      <c r="E720" t="s">
        <v>239</v>
      </c>
      <c r="F720" s="23">
        <v>19095.810000000001</v>
      </c>
      <c r="G720" t="s">
        <v>232</v>
      </c>
      <c r="H720" t="s">
        <v>239</v>
      </c>
    </row>
    <row r="721" spans="1:8" x14ac:dyDescent="0.35">
      <c r="A721" t="s">
        <v>1032</v>
      </c>
      <c r="B721" s="22">
        <v>47295</v>
      </c>
      <c r="C721" s="21">
        <v>112501</v>
      </c>
      <c r="D721" t="s">
        <v>229</v>
      </c>
      <c r="E721" t="s">
        <v>239</v>
      </c>
      <c r="F721" s="23">
        <v>14093.84</v>
      </c>
      <c r="G721" t="s">
        <v>232</v>
      </c>
      <c r="H721" t="s">
        <v>239</v>
      </c>
    </row>
    <row r="722" spans="1:8" x14ac:dyDescent="0.35">
      <c r="A722" t="s">
        <v>1032</v>
      </c>
      <c r="B722" s="22">
        <v>47295</v>
      </c>
      <c r="C722" s="21">
        <v>112503</v>
      </c>
      <c r="D722" t="s">
        <v>229</v>
      </c>
      <c r="E722" t="s">
        <v>239</v>
      </c>
      <c r="F722" s="23">
        <v>10288.84</v>
      </c>
      <c r="G722" t="s">
        <v>232</v>
      </c>
      <c r="H722" t="s">
        <v>239</v>
      </c>
    </row>
    <row r="723" spans="1:8" x14ac:dyDescent="0.35">
      <c r="A723" t="s">
        <v>1032</v>
      </c>
      <c r="B723" s="22">
        <v>47295</v>
      </c>
      <c r="C723" s="21">
        <v>112504</v>
      </c>
      <c r="D723" t="s">
        <v>229</v>
      </c>
      <c r="E723" t="s">
        <v>239</v>
      </c>
      <c r="F723" s="23">
        <v>514.48</v>
      </c>
      <c r="G723" t="s">
        <v>232</v>
      </c>
      <c r="H723" t="s">
        <v>239</v>
      </c>
    </row>
    <row r="724" spans="1:8" x14ac:dyDescent="0.35">
      <c r="A724" t="s">
        <v>1032</v>
      </c>
      <c r="B724" s="22">
        <v>47295</v>
      </c>
      <c r="C724" s="21">
        <v>112505</v>
      </c>
      <c r="D724" t="s">
        <v>229</v>
      </c>
      <c r="E724" t="s">
        <v>239</v>
      </c>
      <c r="F724" s="23">
        <v>3406.88</v>
      </c>
      <c r="G724" t="s">
        <v>232</v>
      </c>
      <c r="H724" t="s">
        <v>239</v>
      </c>
    </row>
    <row r="725" spans="1:8" x14ac:dyDescent="0.35">
      <c r="A725" t="s">
        <v>1032</v>
      </c>
      <c r="B725" s="22">
        <v>47295</v>
      </c>
      <c r="C725" s="21">
        <v>112506</v>
      </c>
      <c r="D725" t="s">
        <v>229</v>
      </c>
      <c r="E725" t="s">
        <v>239</v>
      </c>
      <c r="F725" s="23">
        <v>201.27</v>
      </c>
      <c r="G725" t="s">
        <v>232</v>
      </c>
      <c r="H725" t="s">
        <v>239</v>
      </c>
    </row>
    <row r="726" spans="1:8" x14ac:dyDescent="0.35">
      <c r="A726" t="s">
        <v>1032</v>
      </c>
      <c r="B726" s="22">
        <v>47295</v>
      </c>
      <c r="C726" s="21">
        <v>112507</v>
      </c>
      <c r="D726" t="s">
        <v>229</v>
      </c>
      <c r="E726" t="s">
        <v>239</v>
      </c>
      <c r="F726" s="23">
        <v>1200.5899999999999</v>
      </c>
      <c r="G726" t="s">
        <v>232</v>
      </c>
      <c r="H726" t="s">
        <v>239</v>
      </c>
    </row>
    <row r="727" spans="1:8" x14ac:dyDescent="0.35">
      <c r="A727" t="s">
        <v>1032</v>
      </c>
      <c r="B727" s="22">
        <v>47295</v>
      </c>
      <c r="C727" s="21">
        <v>112508</v>
      </c>
      <c r="D727" t="s">
        <v>229</v>
      </c>
      <c r="E727" t="s">
        <v>1093</v>
      </c>
      <c r="F727" s="23">
        <v>29353.279999999999</v>
      </c>
      <c r="G727" t="s">
        <v>232</v>
      </c>
      <c r="H727" t="s">
        <v>1093</v>
      </c>
    </row>
    <row r="728" spans="1:8" x14ac:dyDescent="0.35">
      <c r="A728" t="s">
        <v>1032</v>
      </c>
      <c r="B728" s="22">
        <v>47295</v>
      </c>
      <c r="C728" s="21">
        <v>112509</v>
      </c>
      <c r="D728" t="s">
        <v>229</v>
      </c>
      <c r="E728" t="s">
        <v>239</v>
      </c>
      <c r="F728" s="23">
        <v>748.58</v>
      </c>
      <c r="G728" t="s">
        <v>232</v>
      </c>
      <c r="H728" t="s">
        <v>239</v>
      </c>
    </row>
    <row r="729" spans="1:8" x14ac:dyDescent="0.35">
      <c r="A729" t="s">
        <v>1032</v>
      </c>
      <c r="B729" s="22">
        <v>47295</v>
      </c>
      <c r="C729" s="21">
        <v>112510</v>
      </c>
      <c r="D729" t="s">
        <v>229</v>
      </c>
      <c r="E729" t="s">
        <v>239</v>
      </c>
      <c r="F729" s="23">
        <v>3392.04</v>
      </c>
      <c r="G729" t="s">
        <v>232</v>
      </c>
      <c r="H729" t="s">
        <v>239</v>
      </c>
    </row>
    <row r="730" spans="1:8" x14ac:dyDescent="0.35">
      <c r="A730" t="s">
        <v>1032</v>
      </c>
      <c r="B730" s="22">
        <v>47295</v>
      </c>
      <c r="C730" s="21">
        <v>112511</v>
      </c>
      <c r="D730" t="s">
        <v>229</v>
      </c>
      <c r="E730" t="s">
        <v>239</v>
      </c>
      <c r="F730" s="23">
        <v>3219.55</v>
      </c>
      <c r="G730" t="s">
        <v>232</v>
      </c>
      <c r="H730" t="s">
        <v>239</v>
      </c>
    </row>
    <row r="731" spans="1:8" x14ac:dyDescent="0.35">
      <c r="A731" t="s">
        <v>1032</v>
      </c>
      <c r="B731" s="22">
        <v>47295</v>
      </c>
      <c r="C731" s="21">
        <v>112512</v>
      </c>
      <c r="D731" t="s">
        <v>229</v>
      </c>
      <c r="E731" t="s">
        <v>239</v>
      </c>
      <c r="F731" s="23">
        <v>11116.15</v>
      </c>
      <c r="G731" t="s">
        <v>232</v>
      </c>
      <c r="H731" t="s">
        <v>239</v>
      </c>
    </row>
    <row r="732" spans="1:8" x14ac:dyDescent="0.35">
      <c r="A732" t="s">
        <v>1032</v>
      </c>
      <c r="B732" s="22">
        <v>47295</v>
      </c>
      <c r="C732" s="21">
        <v>112513</v>
      </c>
      <c r="D732" t="s">
        <v>229</v>
      </c>
      <c r="E732" t="s">
        <v>1093</v>
      </c>
      <c r="F732" s="23">
        <v>352.26</v>
      </c>
      <c r="G732" t="s">
        <v>232</v>
      </c>
      <c r="H732" t="s">
        <v>1093</v>
      </c>
    </row>
    <row r="733" spans="1:8" x14ac:dyDescent="0.35">
      <c r="A733" t="s">
        <v>1032</v>
      </c>
      <c r="B733" s="22">
        <v>47295</v>
      </c>
      <c r="C733" s="21">
        <v>112514</v>
      </c>
      <c r="D733" t="s">
        <v>229</v>
      </c>
      <c r="E733" t="s">
        <v>239</v>
      </c>
      <c r="F733" s="23">
        <v>33955.480000000003</v>
      </c>
      <c r="G733" t="s">
        <v>232</v>
      </c>
      <c r="H733" t="s">
        <v>239</v>
      </c>
    </row>
    <row r="734" spans="1:8" x14ac:dyDescent="0.35">
      <c r="A734" t="s">
        <v>1032</v>
      </c>
      <c r="B734" s="22">
        <v>47295</v>
      </c>
      <c r="C734" s="21">
        <v>112515</v>
      </c>
      <c r="D734" t="s">
        <v>229</v>
      </c>
      <c r="E734" t="s">
        <v>239</v>
      </c>
      <c r="F734" s="23">
        <v>11881.31</v>
      </c>
      <c r="G734" t="s">
        <v>232</v>
      </c>
      <c r="H734" t="s">
        <v>239</v>
      </c>
    </row>
    <row r="735" spans="1:8" x14ac:dyDescent="0.35">
      <c r="A735" t="s">
        <v>1032</v>
      </c>
      <c r="B735" s="22">
        <v>47295</v>
      </c>
      <c r="C735" s="21">
        <v>112516</v>
      </c>
      <c r="D735" t="s">
        <v>229</v>
      </c>
      <c r="E735" t="s">
        <v>239</v>
      </c>
      <c r="F735" s="23">
        <v>15522.33</v>
      </c>
      <c r="G735" t="s">
        <v>232</v>
      </c>
      <c r="H735" t="s">
        <v>239</v>
      </c>
    </row>
    <row r="736" spans="1:8" x14ac:dyDescent="0.35">
      <c r="A736" t="s">
        <v>1032</v>
      </c>
      <c r="B736" s="22">
        <v>47295</v>
      </c>
      <c r="C736" s="21">
        <v>112517</v>
      </c>
      <c r="D736" t="s">
        <v>229</v>
      </c>
      <c r="E736" t="s">
        <v>239</v>
      </c>
      <c r="F736" s="23">
        <v>9306.9699999999993</v>
      </c>
      <c r="G736" t="s">
        <v>232</v>
      </c>
      <c r="H736" t="s">
        <v>239</v>
      </c>
    </row>
    <row r="737" spans="1:9" x14ac:dyDescent="0.35">
      <c r="A737" t="s">
        <v>1032</v>
      </c>
      <c r="B737" s="22">
        <v>47295</v>
      </c>
      <c r="C737" s="21">
        <v>112518</v>
      </c>
      <c r="D737" t="s">
        <v>229</v>
      </c>
      <c r="E737" t="s">
        <v>265</v>
      </c>
      <c r="F737" s="23">
        <v>8556</v>
      </c>
      <c r="G737" t="s">
        <v>232</v>
      </c>
      <c r="H737" t="s">
        <v>1121</v>
      </c>
    </row>
    <row r="738" spans="1:9" x14ac:dyDescent="0.35">
      <c r="A738" t="s">
        <v>1032</v>
      </c>
      <c r="B738" s="22">
        <v>47295</v>
      </c>
      <c r="C738" s="21">
        <v>112519</v>
      </c>
      <c r="D738" t="s">
        <v>229</v>
      </c>
      <c r="E738" t="s">
        <v>265</v>
      </c>
      <c r="F738" s="23">
        <v>5865</v>
      </c>
      <c r="G738" t="s">
        <v>232</v>
      </c>
      <c r="H738" t="s">
        <v>1121</v>
      </c>
    </row>
    <row r="739" spans="1:9" x14ac:dyDescent="0.35">
      <c r="A739" t="s">
        <v>1032</v>
      </c>
      <c r="B739" s="22">
        <v>47295</v>
      </c>
      <c r="C739" s="21">
        <v>112520</v>
      </c>
      <c r="D739" t="s">
        <v>229</v>
      </c>
      <c r="E739" t="s">
        <v>239</v>
      </c>
      <c r="F739" s="23">
        <v>1193.54</v>
      </c>
      <c r="G739" t="s">
        <v>232</v>
      </c>
      <c r="H739" t="s">
        <v>239</v>
      </c>
    </row>
    <row r="740" spans="1:9" x14ac:dyDescent="0.35">
      <c r="A740" t="s">
        <v>1032</v>
      </c>
      <c r="B740" s="22">
        <v>47660</v>
      </c>
      <c r="C740" s="21">
        <v>354447</v>
      </c>
      <c r="D740" t="s">
        <v>8</v>
      </c>
      <c r="E740" t="s">
        <v>1123</v>
      </c>
      <c r="F740" t="s">
        <v>232</v>
      </c>
      <c r="G740" s="23">
        <v>-3910</v>
      </c>
      <c r="H740" t="s">
        <v>1123</v>
      </c>
      <c r="I740" s="21">
        <v>755976</v>
      </c>
    </row>
    <row r="741" spans="1:9" x14ac:dyDescent="0.35">
      <c r="A741" t="s">
        <v>1032</v>
      </c>
      <c r="B741" s="22">
        <v>37098</v>
      </c>
      <c r="C741" s="21">
        <v>53842</v>
      </c>
      <c r="D741" t="s">
        <v>311</v>
      </c>
      <c r="E741" t="s">
        <v>1125</v>
      </c>
      <c r="F741" t="s">
        <v>232</v>
      </c>
      <c r="G741" s="23">
        <v>-821775.04</v>
      </c>
      <c r="H741" t="s">
        <v>1125</v>
      </c>
    </row>
    <row r="742" spans="1:9" x14ac:dyDescent="0.35">
      <c r="A742" t="s">
        <v>1032</v>
      </c>
      <c r="B742" s="22">
        <v>37098</v>
      </c>
      <c r="C742" s="21">
        <v>355018</v>
      </c>
      <c r="D742" t="s">
        <v>8</v>
      </c>
      <c r="E742" t="s">
        <v>1127</v>
      </c>
      <c r="F742" t="s">
        <v>232</v>
      </c>
      <c r="G742" s="23">
        <v>-1955</v>
      </c>
      <c r="H742" t="s">
        <v>1127</v>
      </c>
      <c r="I742" s="21">
        <v>755991</v>
      </c>
    </row>
    <row r="743" spans="1:9" x14ac:dyDescent="0.35">
      <c r="A743" t="s">
        <v>1032</v>
      </c>
      <c r="B743" s="22">
        <v>37098</v>
      </c>
      <c r="C743" s="21">
        <v>355168</v>
      </c>
      <c r="D743" t="s">
        <v>8</v>
      </c>
      <c r="E743" t="s">
        <v>1129</v>
      </c>
      <c r="F743" t="s">
        <v>232</v>
      </c>
      <c r="G743" s="23">
        <v>-10833</v>
      </c>
      <c r="H743" t="s">
        <v>1129</v>
      </c>
      <c r="I743" s="21">
        <v>755990</v>
      </c>
    </row>
    <row r="744" spans="1:9" x14ac:dyDescent="0.35">
      <c r="A744" t="s">
        <v>1032</v>
      </c>
      <c r="B744" s="22">
        <v>37098</v>
      </c>
      <c r="C744" s="21">
        <v>118845</v>
      </c>
      <c r="D744" t="s">
        <v>229</v>
      </c>
      <c r="E744" t="s">
        <v>1131</v>
      </c>
      <c r="F744" s="23">
        <v>2799.5</v>
      </c>
      <c r="G744" t="s">
        <v>232</v>
      </c>
      <c r="H744" t="s">
        <v>1131</v>
      </c>
    </row>
    <row r="745" spans="1:9" x14ac:dyDescent="0.35">
      <c r="A745" t="s">
        <v>1032</v>
      </c>
      <c r="B745" s="22">
        <v>37098</v>
      </c>
      <c r="C745" s="21">
        <v>118846</v>
      </c>
      <c r="D745" t="s">
        <v>229</v>
      </c>
      <c r="E745" t="s">
        <v>1093</v>
      </c>
      <c r="F745" s="23">
        <v>64042.84</v>
      </c>
      <c r="G745" t="s">
        <v>232</v>
      </c>
      <c r="H745" t="s">
        <v>1093</v>
      </c>
    </row>
    <row r="746" spans="1:9" x14ac:dyDescent="0.35">
      <c r="A746" t="s">
        <v>1032</v>
      </c>
      <c r="B746" s="22">
        <v>37098</v>
      </c>
      <c r="C746" s="21">
        <v>118847</v>
      </c>
      <c r="D746" t="s">
        <v>229</v>
      </c>
      <c r="E746" t="s">
        <v>1093</v>
      </c>
      <c r="F746" s="23">
        <v>1289.8499999999999</v>
      </c>
      <c r="G746" t="s">
        <v>232</v>
      </c>
      <c r="H746" t="s">
        <v>1093</v>
      </c>
    </row>
    <row r="747" spans="1:9" x14ac:dyDescent="0.35">
      <c r="A747" t="s">
        <v>1032</v>
      </c>
      <c r="B747" s="22">
        <v>37098</v>
      </c>
      <c r="C747" s="21">
        <v>118848</v>
      </c>
      <c r="D747" t="s">
        <v>229</v>
      </c>
      <c r="E747" t="s">
        <v>239</v>
      </c>
      <c r="F747" s="23">
        <v>398.32</v>
      </c>
      <c r="G747" t="s">
        <v>232</v>
      </c>
      <c r="H747" t="s">
        <v>239</v>
      </c>
    </row>
    <row r="748" spans="1:9" x14ac:dyDescent="0.35">
      <c r="A748" t="s">
        <v>1032</v>
      </c>
      <c r="B748" s="22">
        <v>37098</v>
      </c>
      <c r="C748" s="21">
        <v>118849</v>
      </c>
      <c r="D748" t="s">
        <v>229</v>
      </c>
      <c r="E748" t="s">
        <v>239</v>
      </c>
      <c r="F748" s="23">
        <v>4725.05</v>
      </c>
      <c r="G748" t="s">
        <v>232</v>
      </c>
      <c r="H748" t="s">
        <v>239</v>
      </c>
    </row>
    <row r="749" spans="1:9" x14ac:dyDescent="0.35">
      <c r="A749" t="s">
        <v>1032</v>
      </c>
      <c r="B749" s="22">
        <v>37098</v>
      </c>
      <c r="C749" s="21">
        <v>118850</v>
      </c>
      <c r="D749" t="s">
        <v>229</v>
      </c>
      <c r="E749" t="s">
        <v>239</v>
      </c>
      <c r="F749" s="23">
        <v>2973.79</v>
      </c>
      <c r="G749" t="s">
        <v>232</v>
      </c>
      <c r="H749" t="s">
        <v>239</v>
      </c>
    </row>
    <row r="750" spans="1:9" x14ac:dyDescent="0.35">
      <c r="A750" t="s">
        <v>1032</v>
      </c>
      <c r="B750" s="22">
        <v>37098</v>
      </c>
      <c r="C750" s="21">
        <v>118851</v>
      </c>
      <c r="D750" t="s">
        <v>229</v>
      </c>
      <c r="E750" t="s">
        <v>239</v>
      </c>
      <c r="F750" s="23">
        <v>18457.64</v>
      </c>
      <c r="G750" t="s">
        <v>232</v>
      </c>
      <c r="H750" t="s">
        <v>239</v>
      </c>
    </row>
    <row r="751" spans="1:9" x14ac:dyDescent="0.35">
      <c r="A751" t="s">
        <v>1032</v>
      </c>
      <c r="B751" s="22">
        <v>37098</v>
      </c>
      <c r="C751" s="21">
        <v>118852</v>
      </c>
      <c r="D751" t="s">
        <v>229</v>
      </c>
      <c r="E751" t="s">
        <v>239</v>
      </c>
      <c r="F751" s="23">
        <v>15917.94</v>
      </c>
      <c r="G751" t="s">
        <v>232</v>
      </c>
      <c r="H751" t="s">
        <v>239</v>
      </c>
    </row>
    <row r="752" spans="1:9" x14ac:dyDescent="0.35">
      <c r="A752" t="s">
        <v>1032</v>
      </c>
      <c r="B752" s="22">
        <v>37098</v>
      </c>
      <c r="C752" s="21">
        <v>118853</v>
      </c>
      <c r="D752" t="s">
        <v>229</v>
      </c>
      <c r="E752" t="s">
        <v>239</v>
      </c>
      <c r="F752" s="23">
        <v>17416.37</v>
      </c>
      <c r="G752" t="s">
        <v>232</v>
      </c>
      <c r="H752" t="s">
        <v>239</v>
      </c>
    </row>
    <row r="753" spans="1:8" x14ac:dyDescent="0.35">
      <c r="A753" t="s">
        <v>1032</v>
      </c>
      <c r="B753" s="22">
        <v>37098</v>
      </c>
      <c r="C753" s="21">
        <v>118854</v>
      </c>
      <c r="D753" t="s">
        <v>229</v>
      </c>
      <c r="E753" t="s">
        <v>239</v>
      </c>
      <c r="F753" s="23">
        <v>17426.009999999998</v>
      </c>
      <c r="G753" t="s">
        <v>232</v>
      </c>
      <c r="H753" t="s">
        <v>239</v>
      </c>
    </row>
    <row r="754" spans="1:8" x14ac:dyDescent="0.35">
      <c r="A754" t="s">
        <v>1032</v>
      </c>
      <c r="B754" s="22">
        <v>37098</v>
      </c>
      <c r="C754" s="21">
        <v>118855</v>
      </c>
      <c r="D754" t="s">
        <v>229</v>
      </c>
      <c r="E754" t="s">
        <v>353</v>
      </c>
      <c r="F754" s="23">
        <v>1821.66</v>
      </c>
      <c r="G754" t="s">
        <v>232</v>
      </c>
      <c r="H754" t="s">
        <v>353</v>
      </c>
    </row>
    <row r="755" spans="1:8" x14ac:dyDescent="0.35">
      <c r="A755" t="s">
        <v>1032</v>
      </c>
      <c r="B755" s="22">
        <v>37098</v>
      </c>
      <c r="C755" s="21">
        <v>118856</v>
      </c>
      <c r="D755" t="s">
        <v>229</v>
      </c>
      <c r="E755" t="s">
        <v>239</v>
      </c>
      <c r="F755" s="23">
        <v>176.4</v>
      </c>
      <c r="G755" t="s">
        <v>232</v>
      </c>
      <c r="H755" t="s">
        <v>239</v>
      </c>
    </row>
    <row r="756" spans="1:8" x14ac:dyDescent="0.35">
      <c r="A756" t="s">
        <v>1032</v>
      </c>
      <c r="B756" s="22">
        <v>37098</v>
      </c>
      <c r="C756" s="21">
        <v>118857</v>
      </c>
      <c r="D756" t="s">
        <v>229</v>
      </c>
      <c r="E756" t="s">
        <v>239</v>
      </c>
      <c r="F756" s="23">
        <v>311.33999999999997</v>
      </c>
      <c r="G756" t="s">
        <v>232</v>
      </c>
      <c r="H756" t="s">
        <v>239</v>
      </c>
    </row>
    <row r="757" spans="1:8" x14ac:dyDescent="0.35">
      <c r="A757" t="s">
        <v>1032</v>
      </c>
      <c r="B757" s="22">
        <v>37098</v>
      </c>
      <c r="C757" s="21">
        <v>118858</v>
      </c>
      <c r="D757" t="s">
        <v>229</v>
      </c>
      <c r="E757" t="s">
        <v>239</v>
      </c>
      <c r="F757" s="23">
        <v>5227.21</v>
      </c>
      <c r="G757" t="s">
        <v>232</v>
      </c>
      <c r="H757" t="s">
        <v>239</v>
      </c>
    </row>
    <row r="758" spans="1:8" x14ac:dyDescent="0.35">
      <c r="A758" t="s">
        <v>1032</v>
      </c>
      <c r="B758" s="22">
        <v>37098</v>
      </c>
      <c r="C758" s="21">
        <v>118859</v>
      </c>
      <c r="D758" t="s">
        <v>229</v>
      </c>
      <c r="E758" t="s">
        <v>239</v>
      </c>
      <c r="F758" s="23">
        <v>1997.45</v>
      </c>
      <c r="G758" t="s">
        <v>232</v>
      </c>
      <c r="H758" t="s">
        <v>239</v>
      </c>
    </row>
    <row r="759" spans="1:8" x14ac:dyDescent="0.35">
      <c r="A759" t="s">
        <v>1032</v>
      </c>
      <c r="B759" s="22">
        <v>37098</v>
      </c>
      <c r="C759" s="21">
        <v>118860</v>
      </c>
      <c r="D759" t="s">
        <v>229</v>
      </c>
      <c r="E759" t="s">
        <v>239</v>
      </c>
      <c r="F759" s="23">
        <v>1501.3</v>
      </c>
      <c r="G759" t="s">
        <v>232</v>
      </c>
      <c r="H759" t="s">
        <v>239</v>
      </c>
    </row>
    <row r="760" spans="1:8" x14ac:dyDescent="0.35">
      <c r="A760" t="s">
        <v>1032</v>
      </c>
      <c r="B760" s="22">
        <v>37098</v>
      </c>
      <c r="C760" s="21">
        <v>118861</v>
      </c>
      <c r="D760" t="s">
        <v>229</v>
      </c>
      <c r="E760" t="s">
        <v>1131</v>
      </c>
      <c r="F760" s="23">
        <v>234.34</v>
      </c>
      <c r="G760" t="s">
        <v>232</v>
      </c>
      <c r="H760" t="s">
        <v>1131</v>
      </c>
    </row>
    <row r="761" spans="1:8" x14ac:dyDescent="0.35">
      <c r="A761" t="s">
        <v>1032</v>
      </c>
      <c r="B761" s="22">
        <v>37098</v>
      </c>
      <c r="C761" s="21">
        <v>118862</v>
      </c>
      <c r="D761" t="s">
        <v>229</v>
      </c>
      <c r="E761" t="s">
        <v>1093</v>
      </c>
      <c r="F761" s="23">
        <v>31224.5</v>
      </c>
      <c r="G761" t="s">
        <v>232</v>
      </c>
      <c r="H761" t="s">
        <v>1093</v>
      </c>
    </row>
    <row r="762" spans="1:8" x14ac:dyDescent="0.35">
      <c r="A762" t="s">
        <v>1032</v>
      </c>
      <c r="B762" s="22">
        <v>37098</v>
      </c>
      <c r="C762" s="21">
        <v>118863</v>
      </c>
      <c r="D762" t="s">
        <v>229</v>
      </c>
      <c r="E762" t="s">
        <v>239</v>
      </c>
      <c r="F762" s="23">
        <v>341.1</v>
      </c>
      <c r="G762" t="s">
        <v>232</v>
      </c>
      <c r="H762" t="s">
        <v>239</v>
      </c>
    </row>
    <row r="763" spans="1:8" x14ac:dyDescent="0.35">
      <c r="A763" t="s">
        <v>1032</v>
      </c>
      <c r="B763" s="22">
        <v>37098</v>
      </c>
      <c r="C763" s="21">
        <v>118864</v>
      </c>
      <c r="D763" t="s">
        <v>229</v>
      </c>
      <c r="E763" t="s">
        <v>239</v>
      </c>
      <c r="F763" s="23">
        <v>436.13</v>
      </c>
      <c r="G763" t="s">
        <v>232</v>
      </c>
      <c r="H763" t="s">
        <v>239</v>
      </c>
    </row>
    <row r="764" spans="1:8" x14ac:dyDescent="0.35">
      <c r="A764" t="s">
        <v>1032</v>
      </c>
      <c r="B764" s="22">
        <v>37098</v>
      </c>
      <c r="C764" s="21">
        <v>118865</v>
      </c>
      <c r="D764" t="s">
        <v>229</v>
      </c>
      <c r="E764" t="s">
        <v>239</v>
      </c>
      <c r="F764" s="23">
        <v>998.57</v>
      </c>
      <c r="G764" t="s">
        <v>232</v>
      </c>
      <c r="H764" t="s">
        <v>239</v>
      </c>
    </row>
    <row r="765" spans="1:8" x14ac:dyDescent="0.35">
      <c r="A765" t="s">
        <v>1032</v>
      </c>
      <c r="B765" s="22">
        <v>37098</v>
      </c>
      <c r="C765" s="21">
        <v>118866</v>
      </c>
      <c r="D765" t="s">
        <v>229</v>
      </c>
      <c r="E765" t="s">
        <v>239</v>
      </c>
      <c r="F765" s="23">
        <v>2931.92</v>
      </c>
      <c r="G765" t="s">
        <v>232</v>
      </c>
      <c r="H765" t="s">
        <v>239</v>
      </c>
    </row>
    <row r="766" spans="1:8" x14ac:dyDescent="0.35">
      <c r="A766" t="s">
        <v>1032</v>
      </c>
      <c r="B766" s="22">
        <v>37098</v>
      </c>
      <c r="C766" s="21">
        <v>118867</v>
      </c>
      <c r="D766" t="s">
        <v>229</v>
      </c>
      <c r="E766" t="s">
        <v>239</v>
      </c>
      <c r="F766" s="23">
        <v>10216.200000000001</v>
      </c>
      <c r="G766" t="s">
        <v>232</v>
      </c>
      <c r="H766" t="s">
        <v>239</v>
      </c>
    </row>
    <row r="767" spans="1:8" x14ac:dyDescent="0.35">
      <c r="A767" t="s">
        <v>1032</v>
      </c>
      <c r="B767" s="22">
        <v>37098</v>
      </c>
      <c r="C767" s="21">
        <v>118868</v>
      </c>
      <c r="D767" t="s">
        <v>229</v>
      </c>
      <c r="E767" t="s">
        <v>239</v>
      </c>
      <c r="F767" s="23">
        <v>14977.26</v>
      </c>
      <c r="G767" t="s">
        <v>232</v>
      </c>
      <c r="H767" t="s">
        <v>239</v>
      </c>
    </row>
    <row r="768" spans="1:8" x14ac:dyDescent="0.35">
      <c r="A768" t="s">
        <v>1032</v>
      </c>
      <c r="B768" s="22">
        <v>37098</v>
      </c>
      <c r="C768" s="21">
        <v>118869</v>
      </c>
      <c r="D768" t="s">
        <v>229</v>
      </c>
      <c r="E768" t="s">
        <v>239</v>
      </c>
      <c r="F768" s="23">
        <v>15767.09</v>
      </c>
      <c r="G768" t="s">
        <v>232</v>
      </c>
      <c r="H768" t="s">
        <v>239</v>
      </c>
    </row>
    <row r="769" spans="1:9" x14ac:dyDescent="0.35">
      <c r="A769" t="s">
        <v>1032</v>
      </c>
      <c r="B769" s="22">
        <v>37098</v>
      </c>
      <c r="C769" s="21">
        <v>118870</v>
      </c>
      <c r="D769" t="s">
        <v>229</v>
      </c>
      <c r="E769" t="s">
        <v>867</v>
      </c>
      <c r="F769" s="23">
        <v>1279.21</v>
      </c>
      <c r="G769" t="s">
        <v>232</v>
      </c>
      <c r="H769" t="s">
        <v>867</v>
      </c>
    </row>
    <row r="770" spans="1:9" x14ac:dyDescent="0.35">
      <c r="A770" t="s">
        <v>1032</v>
      </c>
      <c r="B770" s="22">
        <v>37098</v>
      </c>
      <c r="C770" s="21">
        <v>118871</v>
      </c>
      <c r="D770" t="s">
        <v>229</v>
      </c>
      <c r="E770" t="s">
        <v>239</v>
      </c>
      <c r="F770" s="23">
        <v>14617.79</v>
      </c>
      <c r="G770" t="s">
        <v>232</v>
      </c>
      <c r="H770" t="s">
        <v>239</v>
      </c>
    </row>
    <row r="771" spans="1:9" x14ac:dyDescent="0.35">
      <c r="A771" t="s">
        <v>1032</v>
      </c>
      <c r="B771" s="22">
        <v>37098</v>
      </c>
      <c r="C771" s="21">
        <v>118872</v>
      </c>
      <c r="D771" t="s">
        <v>229</v>
      </c>
      <c r="E771" t="s">
        <v>239</v>
      </c>
      <c r="F771" s="23">
        <v>911.8</v>
      </c>
      <c r="G771" t="s">
        <v>232</v>
      </c>
      <c r="H771" t="s">
        <v>239</v>
      </c>
    </row>
    <row r="772" spans="1:9" x14ac:dyDescent="0.35">
      <c r="A772" t="s">
        <v>1032</v>
      </c>
      <c r="B772" s="22">
        <v>37098</v>
      </c>
      <c r="C772" s="21">
        <v>118873</v>
      </c>
      <c r="D772" t="s">
        <v>229</v>
      </c>
      <c r="E772" t="s">
        <v>239</v>
      </c>
      <c r="F772" s="23">
        <v>22592.42</v>
      </c>
      <c r="G772" t="s">
        <v>232</v>
      </c>
      <c r="H772" t="s">
        <v>239</v>
      </c>
    </row>
    <row r="773" spans="1:9" x14ac:dyDescent="0.35">
      <c r="A773" t="s">
        <v>1032</v>
      </c>
      <c r="B773" s="22">
        <v>37098</v>
      </c>
      <c r="C773" s="21">
        <v>118874</v>
      </c>
      <c r="D773" t="s">
        <v>229</v>
      </c>
      <c r="E773" t="s">
        <v>239</v>
      </c>
      <c r="F773" s="23">
        <v>11864.96</v>
      </c>
      <c r="G773" t="s">
        <v>232</v>
      </c>
      <c r="H773" t="s">
        <v>239</v>
      </c>
    </row>
    <row r="774" spans="1:9" x14ac:dyDescent="0.35">
      <c r="A774" t="s">
        <v>1032</v>
      </c>
      <c r="B774" s="22">
        <v>37098</v>
      </c>
      <c r="C774" s="21">
        <v>118875</v>
      </c>
      <c r="D774" t="s">
        <v>229</v>
      </c>
      <c r="E774" t="s">
        <v>239</v>
      </c>
      <c r="F774" s="23">
        <v>1681.92</v>
      </c>
      <c r="G774" t="s">
        <v>232</v>
      </c>
      <c r="H774" t="s">
        <v>239</v>
      </c>
    </row>
    <row r="775" spans="1:9" x14ac:dyDescent="0.35">
      <c r="A775" t="s">
        <v>1032</v>
      </c>
      <c r="B775" s="22">
        <v>37098</v>
      </c>
      <c r="C775" s="21">
        <v>118876</v>
      </c>
      <c r="D775" t="s">
        <v>229</v>
      </c>
      <c r="E775" t="s">
        <v>265</v>
      </c>
      <c r="F775" s="23">
        <v>12903</v>
      </c>
      <c r="G775" t="s">
        <v>232</v>
      </c>
      <c r="H775" t="s">
        <v>1163</v>
      </c>
    </row>
    <row r="776" spans="1:9" x14ac:dyDescent="0.35">
      <c r="A776" t="s">
        <v>1032</v>
      </c>
      <c r="B776" s="22">
        <v>37098</v>
      </c>
      <c r="C776" s="21">
        <v>118877</v>
      </c>
      <c r="D776" t="s">
        <v>229</v>
      </c>
      <c r="E776" t="s">
        <v>265</v>
      </c>
      <c r="F776" s="23">
        <v>5865</v>
      </c>
      <c r="G776" t="s">
        <v>232</v>
      </c>
      <c r="H776" t="s">
        <v>1163</v>
      </c>
    </row>
    <row r="777" spans="1:9" x14ac:dyDescent="0.35">
      <c r="A777" t="s">
        <v>1032</v>
      </c>
      <c r="B777" s="22">
        <v>37828</v>
      </c>
      <c r="C777" s="21">
        <v>54383</v>
      </c>
      <c r="D777" t="s">
        <v>311</v>
      </c>
      <c r="E777" t="s">
        <v>1164</v>
      </c>
      <c r="F777" t="s">
        <v>232</v>
      </c>
      <c r="G777" s="23">
        <v>-104409.54</v>
      </c>
      <c r="H777" t="s">
        <v>1166</v>
      </c>
    </row>
    <row r="778" spans="1:9" x14ac:dyDescent="0.35">
      <c r="A778" t="s">
        <v>1032</v>
      </c>
      <c r="B778" s="22">
        <v>37828</v>
      </c>
      <c r="C778" s="21">
        <v>356106</v>
      </c>
      <c r="D778" t="s">
        <v>8</v>
      </c>
      <c r="E778" t="s">
        <v>1167</v>
      </c>
      <c r="F778" t="s">
        <v>232</v>
      </c>
      <c r="G778" s="23">
        <v>-5865</v>
      </c>
      <c r="H778" t="s">
        <v>1167</v>
      </c>
      <c r="I778" s="21">
        <v>755994</v>
      </c>
    </row>
    <row r="779" spans="1:9" x14ac:dyDescent="0.35">
      <c r="A779" t="s">
        <v>1032</v>
      </c>
      <c r="B779" s="22">
        <v>37828</v>
      </c>
      <c r="C779" s="21">
        <v>356249</v>
      </c>
      <c r="D779" t="s">
        <v>8</v>
      </c>
      <c r="E779" t="s">
        <v>1168</v>
      </c>
      <c r="F779" t="s">
        <v>232</v>
      </c>
      <c r="G779" s="23">
        <v>-8556</v>
      </c>
      <c r="H779" t="s">
        <v>1168</v>
      </c>
      <c r="I779" s="21">
        <v>755993</v>
      </c>
    </row>
    <row r="780" spans="1:9" x14ac:dyDescent="0.35">
      <c r="A780" t="s">
        <v>1032</v>
      </c>
      <c r="B780" s="22">
        <v>37828</v>
      </c>
      <c r="C780" s="21">
        <v>356439</v>
      </c>
      <c r="D780" t="s">
        <v>8</v>
      </c>
      <c r="E780" t="s">
        <v>377</v>
      </c>
      <c r="F780" t="s">
        <v>232</v>
      </c>
      <c r="G780" s="23">
        <v>-2170.9</v>
      </c>
      <c r="H780" t="s">
        <v>377</v>
      </c>
    </row>
    <row r="781" spans="1:9" x14ac:dyDescent="0.35">
      <c r="A781" t="s">
        <v>1032</v>
      </c>
      <c r="B781" s="22">
        <v>37828</v>
      </c>
      <c r="C781" s="21">
        <v>167598</v>
      </c>
      <c r="D781" t="s">
        <v>314</v>
      </c>
      <c r="E781" t="s">
        <v>1171</v>
      </c>
      <c r="F781" s="23">
        <v>4242.49</v>
      </c>
      <c r="G781" t="s">
        <v>232</v>
      </c>
      <c r="H781" t="s">
        <v>1171</v>
      </c>
    </row>
    <row r="782" spans="1:9" x14ac:dyDescent="0.35">
      <c r="A782" t="s">
        <v>1174</v>
      </c>
      <c r="B782" s="22">
        <v>47021</v>
      </c>
      <c r="C782" s="21">
        <v>363698</v>
      </c>
      <c r="D782" t="s">
        <v>229</v>
      </c>
      <c r="E782" t="s">
        <v>1176</v>
      </c>
      <c r="F782" s="23">
        <v>18326.79</v>
      </c>
      <c r="G782" t="s">
        <v>232</v>
      </c>
      <c r="H782" t="s">
        <v>1176</v>
      </c>
    </row>
    <row r="783" spans="1:9" x14ac:dyDescent="0.35">
      <c r="A783" t="s">
        <v>1174</v>
      </c>
      <c r="B783" s="22">
        <v>47021</v>
      </c>
      <c r="C783" s="21">
        <v>363699</v>
      </c>
      <c r="D783" t="s">
        <v>229</v>
      </c>
      <c r="E783" t="s">
        <v>1178</v>
      </c>
      <c r="F783" s="23">
        <v>45054.7</v>
      </c>
      <c r="G783" t="s">
        <v>232</v>
      </c>
      <c r="H783" t="s">
        <v>1178</v>
      </c>
    </row>
    <row r="784" spans="1:9" x14ac:dyDescent="0.35">
      <c r="A784" t="s">
        <v>1174</v>
      </c>
      <c r="B784" s="22">
        <v>47021</v>
      </c>
      <c r="C784" s="21">
        <v>363700</v>
      </c>
      <c r="D784" t="s">
        <v>229</v>
      </c>
      <c r="E784" t="s">
        <v>1180</v>
      </c>
      <c r="F784" s="23">
        <v>2499.36</v>
      </c>
      <c r="G784" t="s">
        <v>232</v>
      </c>
      <c r="H784" t="s">
        <v>1180</v>
      </c>
    </row>
    <row r="785" spans="1:8" x14ac:dyDescent="0.35">
      <c r="A785" t="s">
        <v>1174</v>
      </c>
      <c r="B785" s="22">
        <v>47021</v>
      </c>
      <c r="C785" s="21">
        <v>363701</v>
      </c>
      <c r="D785" t="s">
        <v>229</v>
      </c>
      <c r="E785" t="s">
        <v>1182</v>
      </c>
      <c r="F785" s="23">
        <v>13693.64</v>
      </c>
      <c r="G785" t="s">
        <v>232</v>
      </c>
      <c r="H785" t="s">
        <v>1182</v>
      </c>
    </row>
    <row r="786" spans="1:8" x14ac:dyDescent="0.35">
      <c r="A786" t="s">
        <v>1174</v>
      </c>
      <c r="B786" s="22">
        <v>47021</v>
      </c>
      <c r="C786" s="21">
        <v>363702</v>
      </c>
      <c r="D786" t="s">
        <v>229</v>
      </c>
      <c r="E786" t="s">
        <v>1184</v>
      </c>
      <c r="F786" s="23">
        <v>12646.99</v>
      </c>
      <c r="G786" t="s">
        <v>232</v>
      </c>
      <c r="H786" t="s">
        <v>1184</v>
      </c>
    </row>
    <row r="787" spans="1:8" x14ac:dyDescent="0.35">
      <c r="A787" t="s">
        <v>1174</v>
      </c>
      <c r="B787" s="22">
        <v>47021</v>
      </c>
      <c r="C787" s="21">
        <v>363703</v>
      </c>
      <c r="D787" t="s">
        <v>229</v>
      </c>
      <c r="E787" t="s">
        <v>1186</v>
      </c>
      <c r="F787" s="23">
        <v>404.72</v>
      </c>
      <c r="G787" t="s">
        <v>232</v>
      </c>
      <c r="H787" t="s">
        <v>1186</v>
      </c>
    </row>
    <row r="788" spans="1:8" x14ac:dyDescent="0.35">
      <c r="A788" t="s">
        <v>1174</v>
      </c>
      <c r="B788" s="22">
        <v>47021</v>
      </c>
      <c r="C788" s="21">
        <v>363704</v>
      </c>
      <c r="D788" t="s">
        <v>229</v>
      </c>
      <c r="E788" t="s">
        <v>239</v>
      </c>
      <c r="F788" s="23">
        <v>858.26</v>
      </c>
      <c r="G788" t="s">
        <v>232</v>
      </c>
      <c r="H788" t="s">
        <v>239</v>
      </c>
    </row>
    <row r="789" spans="1:8" x14ac:dyDescent="0.35">
      <c r="A789" t="s">
        <v>1174</v>
      </c>
      <c r="B789" s="22">
        <v>47021</v>
      </c>
      <c r="C789" s="21">
        <v>363705</v>
      </c>
      <c r="D789" t="s">
        <v>229</v>
      </c>
      <c r="E789" t="s">
        <v>239</v>
      </c>
      <c r="F789" s="23">
        <v>7606.76</v>
      </c>
      <c r="G789" t="s">
        <v>232</v>
      </c>
      <c r="H789" t="s">
        <v>239</v>
      </c>
    </row>
    <row r="790" spans="1:8" x14ac:dyDescent="0.35">
      <c r="A790" t="s">
        <v>1174</v>
      </c>
      <c r="B790" s="22">
        <v>47021</v>
      </c>
      <c r="C790" s="21">
        <v>363706</v>
      </c>
      <c r="D790" t="s">
        <v>229</v>
      </c>
      <c r="E790" t="s">
        <v>239</v>
      </c>
      <c r="F790" s="23">
        <v>16573.68</v>
      </c>
      <c r="G790" t="s">
        <v>232</v>
      </c>
      <c r="H790" t="s">
        <v>239</v>
      </c>
    </row>
    <row r="791" spans="1:8" x14ac:dyDescent="0.35">
      <c r="A791" t="s">
        <v>1174</v>
      </c>
      <c r="B791" s="22">
        <v>47021</v>
      </c>
      <c r="C791" s="21">
        <v>363707</v>
      </c>
      <c r="D791" t="s">
        <v>229</v>
      </c>
      <c r="E791" t="s">
        <v>239</v>
      </c>
      <c r="F791" s="23">
        <v>10362.1</v>
      </c>
      <c r="G791" t="s">
        <v>232</v>
      </c>
      <c r="H791" t="s">
        <v>239</v>
      </c>
    </row>
    <row r="792" spans="1:8" x14ac:dyDescent="0.35">
      <c r="A792" t="s">
        <v>1174</v>
      </c>
      <c r="B792" s="22">
        <v>47021</v>
      </c>
      <c r="C792" s="21">
        <v>363708</v>
      </c>
      <c r="D792" t="s">
        <v>229</v>
      </c>
      <c r="E792" t="s">
        <v>239</v>
      </c>
      <c r="F792" s="23">
        <v>5086.91</v>
      </c>
      <c r="G792" t="s">
        <v>232</v>
      </c>
      <c r="H792" t="s">
        <v>239</v>
      </c>
    </row>
    <row r="793" spans="1:8" x14ac:dyDescent="0.35">
      <c r="A793" t="s">
        <v>1174</v>
      </c>
      <c r="B793" s="22">
        <v>47021</v>
      </c>
      <c r="C793" s="21">
        <v>363709</v>
      </c>
      <c r="D793" t="s">
        <v>229</v>
      </c>
      <c r="E793" t="s">
        <v>239</v>
      </c>
      <c r="F793" s="23">
        <v>6521.72</v>
      </c>
      <c r="G793" t="s">
        <v>232</v>
      </c>
      <c r="H793" t="s">
        <v>239</v>
      </c>
    </row>
    <row r="794" spans="1:8" x14ac:dyDescent="0.35">
      <c r="A794" t="s">
        <v>1174</v>
      </c>
      <c r="B794" s="22">
        <v>47021</v>
      </c>
      <c r="C794" s="21">
        <v>363710</v>
      </c>
      <c r="D794" t="s">
        <v>229</v>
      </c>
      <c r="E794" t="s">
        <v>239</v>
      </c>
      <c r="F794" s="23">
        <v>13690.15</v>
      </c>
      <c r="G794" t="s">
        <v>232</v>
      </c>
      <c r="H794" t="s">
        <v>239</v>
      </c>
    </row>
    <row r="795" spans="1:8" x14ac:dyDescent="0.35">
      <c r="A795" t="s">
        <v>1174</v>
      </c>
      <c r="B795" s="22">
        <v>47021</v>
      </c>
      <c r="C795" s="21">
        <v>363711</v>
      </c>
      <c r="D795" t="s">
        <v>229</v>
      </c>
      <c r="E795" t="s">
        <v>239</v>
      </c>
      <c r="F795" s="23">
        <v>4311.2700000000004</v>
      </c>
      <c r="G795" t="s">
        <v>232</v>
      </c>
      <c r="H795" t="s">
        <v>239</v>
      </c>
    </row>
    <row r="796" spans="1:8" x14ac:dyDescent="0.35">
      <c r="A796" t="s">
        <v>1174</v>
      </c>
      <c r="B796" s="22">
        <v>47021</v>
      </c>
      <c r="C796" s="21">
        <v>363712</v>
      </c>
      <c r="D796" t="s">
        <v>229</v>
      </c>
      <c r="E796" t="s">
        <v>239</v>
      </c>
      <c r="F796" s="23">
        <v>906.19</v>
      </c>
      <c r="G796" t="s">
        <v>232</v>
      </c>
      <c r="H796" t="s">
        <v>239</v>
      </c>
    </row>
    <row r="797" spans="1:8" x14ac:dyDescent="0.35">
      <c r="A797" t="s">
        <v>1174</v>
      </c>
      <c r="B797" s="22">
        <v>47021</v>
      </c>
      <c r="C797" s="21">
        <v>363713</v>
      </c>
      <c r="D797" t="s">
        <v>229</v>
      </c>
      <c r="E797" t="s">
        <v>239</v>
      </c>
      <c r="F797" s="23">
        <v>875.22</v>
      </c>
      <c r="G797" t="s">
        <v>232</v>
      </c>
      <c r="H797" t="s">
        <v>239</v>
      </c>
    </row>
    <row r="798" spans="1:8" x14ac:dyDescent="0.35">
      <c r="A798" t="s">
        <v>1174</v>
      </c>
      <c r="B798" s="22">
        <v>47021</v>
      </c>
      <c r="C798" s="21">
        <v>363714</v>
      </c>
      <c r="D798" t="s">
        <v>229</v>
      </c>
      <c r="E798" t="s">
        <v>239</v>
      </c>
      <c r="F798" s="23">
        <v>335.16</v>
      </c>
      <c r="G798" t="s">
        <v>232</v>
      </c>
      <c r="H798" t="s">
        <v>239</v>
      </c>
    </row>
    <row r="799" spans="1:8" x14ac:dyDescent="0.35">
      <c r="A799" t="s">
        <v>1174</v>
      </c>
      <c r="B799" s="22">
        <v>47021</v>
      </c>
      <c r="C799" s="21">
        <v>363715</v>
      </c>
      <c r="D799" t="s">
        <v>229</v>
      </c>
      <c r="E799" t="s">
        <v>239</v>
      </c>
      <c r="F799" s="23">
        <v>12142.64</v>
      </c>
      <c r="G799" t="s">
        <v>232</v>
      </c>
      <c r="H799" t="s">
        <v>239</v>
      </c>
    </row>
    <row r="800" spans="1:8" x14ac:dyDescent="0.35">
      <c r="A800" t="s">
        <v>1174</v>
      </c>
      <c r="B800" s="22">
        <v>47021</v>
      </c>
      <c r="C800" s="21">
        <v>363716</v>
      </c>
      <c r="D800" t="s">
        <v>229</v>
      </c>
      <c r="E800" t="s">
        <v>239</v>
      </c>
      <c r="F800" s="23">
        <v>951.65</v>
      </c>
      <c r="G800" t="s">
        <v>232</v>
      </c>
      <c r="H800" t="s">
        <v>239</v>
      </c>
    </row>
    <row r="801" spans="1:8" x14ac:dyDescent="0.35">
      <c r="A801" t="s">
        <v>1174</v>
      </c>
      <c r="B801" s="22">
        <v>47021</v>
      </c>
      <c r="C801" s="21">
        <v>363717</v>
      </c>
      <c r="D801" t="s">
        <v>229</v>
      </c>
      <c r="E801" t="s">
        <v>239</v>
      </c>
      <c r="F801" s="23">
        <v>774.15</v>
      </c>
      <c r="G801" t="s">
        <v>232</v>
      </c>
      <c r="H801" t="s">
        <v>239</v>
      </c>
    </row>
    <row r="802" spans="1:8" x14ac:dyDescent="0.35">
      <c r="A802" t="s">
        <v>1174</v>
      </c>
      <c r="B802" s="22">
        <v>47021</v>
      </c>
      <c r="C802" s="21">
        <v>363718</v>
      </c>
      <c r="D802" t="s">
        <v>229</v>
      </c>
      <c r="E802" t="s">
        <v>1176</v>
      </c>
      <c r="F802" s="23">
        <v>5296.56</v>
      </c>
      <c r="G802" t="s">
        <v>232</v>
      </c>
      <c r="H802" t="s">
        <v>1176</v>
      </c>
    </row>
    <row r="803" spans="1:8" x14ac:dyDescent="0.35">
      <c r="A803" t="s">
        <v>1174</v>
      </c>
      <c r="B803" s="22">
        <v>47021</v>
      </c>
      <c r="C803" s="21">
        <v>363719</v>
      </c>
      <c r="D803" t="s">
        <v>229</v>
      </c>
      <c r="E803" t="s">
        <v>1178</v>
      </c>
      <c r="F803" s="23">
        <v>19948.259999999998</v>
      </c>
      <c r="G803" t="s">
        <v>232</v>
      </c>
      <c r="H803" t="s">
        <v>1178</v>
      </c>
    </row>
    <row r="804" spans="1:8" x14ac:dyDescent="0.35">
      <c r="A804" t="s">
        <v>1174</v>
      </c>
      <c r="B804" s="22">
        <v>47021</v>
      </c>
      <c r="C804" s="21">
        <v>363720</v>
      </c>
      <c r="D804" t="s">
        <v>229</v>
      </c>
      <c r="E804" t="s">
        <v>1182</v>
      </c>
      <c r="F804" s="23">
        <v>6548.97</v>
      </c>
      <c r="G804" t="s">
        <v>232</v>
      </c>
      <c r="H804" t="s">
        <v>1182</v>
      </c>
    </row>
    <row r="805" spans="1:8" x14ac:dyDescent="0.35">
      <c r="A805" t="s">
        <v>1174</v>
      </c>
      <c r="B805" s="22">
        <v>47021</v>
      </c>
      <c r="C805" s="21">
        <v>363721</v>
      </c>
      <c r="D805" t="s">
        <v>229</v>
      </c>
      <c r="E805" t="s">
        <v>1184</v>
      </c>
      <c r="F805" s="23">
        <v>5627.84</v>
      </c>
      <c r="G805" t="s">
        <v>232</v>
      </c>
      <c r="H805" t="s">
        <v>1184</v>
      </c>
    </row>
    <row r="806" spans="1:8" x14ac:dyDescent="0.35">
      <c r="A806" t="s">
        <v>1174</v>
      </c>
      <c r="B806" s="22">
        <v>47021</v>
      </c>
      <c r="C806" s="21">
        <v>363722</v>
      </c>
      <c r="D806" t="s">
        <v>229</v>
      </c>
      <c r="E806" t="s">
        <v>239</v>
      </c>
      <c r="F806" s="23">
        <v>855.77</v>
      </c>
      <c r="G806" t="s">
        <v>232</v>
      </c>
      <c r="H806" t="s">
        <v>239</v>
      </c>
    </row>
    <row r="807" spans="1:8" x14ac:dyDescent="0.35">
      <c r="A807" t="s">
        <v>1174</v>
      </c>
      <c r="B807" s="22">
        <v>47021</v>
      </c>
      <c r="C807" s="21">
        <v>363723</v>
      </c>
      <c r="D807" t="s">
        <v>229</v>
      </c>
      <c r="E807" t="s">
        <v>239</v>
      </c>
      <c r="F807" s="23">
        <v>4753.09</v>
      </c>
      <c r="G807" t="s">
        <v>232</v>
      </c>
      <c r="H807" t="s">
        <v>239</v>
      </c>
    </row>
    <row r="808" spans="1:8" x14ac:dyDescent="0.35">
      <c r="A808" t="s">
        <v>1174</v>
      </c>
      <c r="B808" s="22">
        <v>47021</v>
      </c>
      <c r="C808" s="21">
        <v>363724</v>
      </c>
      <c r="D808" t="s">
        <v>229</v>
      </c>
      <c r="E808" t="s">
        <v>239</v>
      </c>
      <c r="F808" s="23">
        <v>12256.8</v>
      </c>
      <c r="G808" t="s">
        <v>232</v>
      </c>
      <c r="H808" t="s">
        <v>239</v>
      </c>
    </row>
    <row r="809" spans="1:8" x14ac:dyDescent="0.35">
      <c r="A809" t="s">
        <v>1174</v>
      </c>
      <c r="B809" s="22">
        <v>47021</v>
      </c>
      <c r="C809" s="21">
        <v>363725</v>
      </c>
      <c r="D809" t="s">
        <v>229</v>
      </c>
      <c r="E809" t="s">
        <v>239</v>
      </c>
      <c r="F809" s="23">
        <v>17877.41</v>
      </c>
      <c r="G809" t="s">
        <v>232</v>
      </c>
      <c r="H809" t="s">
        <v>239</v>
      </c>
    </row>
    <row r="810" spans="1:8" x14ac:dyDescent="0.35">
      <c r="A810" t="s">
        <v>1174</v>
      </c>
      <c r="B810" s="22">
        <v>47021</v>
      </c>
      <c r="C810" s="21">
        <v>363726</v>
      </c>
      <c r="D810" t="s">
        <v>229</v>
      </c>
      <c r="E810" t="s">
        <v>265</v>
      </c>
      <c r="F810" s="23">
        <v>10689.25</v>
      </c>
      <c r="G810" t="s">
        <v>232</v>
      </c>
      <c r="H810" t="s">
        <v>1210</v>
      </c>
    </row>
    <row r="811" spans="1:8" x14ac:dyDescent="0.35">
      <c r="A811" t="s">
        <v>1174</v>
      </c>
      <c r="B811" s="22">
        <v>47021</v>
      </c>
      <c r="C811" s="21">
        <v>363727</v>
      </c>
      <c r="D811" t="s">
        <v>229</v>
      </c>
      <c r="E811" t="s">
        <v>239</v>
      </c>
      <c r="F811" s="23">
        <v>8191.99</v>
      </c>
      <c r="G811" t="s">
        <v>232</v>
      </c>
      <c r="H811" t="s">
        <v>239</v>
      </c>
    </row>
    <row r="812" spans="1:8" x14ac:dyDescent="0.35">
      <c r="A812" t="s">
        <v>1174</v>
      </c>
      <c r="B812" s="22">
        <v>47021</v>
      </c>
      <c r="C812" s="21">
        <v>363728</v>
      </c>
      <c r="D812" t="s">
        <v>229</v>
      </c>
      <c r="E812" t="s">
        <v>239</v>
      </c>
      <c r="F812" s="23">
        <v>19126.84</v>
      </c>
      <c r="G812" t="s">
        <v>232</v>
      </c>
      <c r="H812" t="s">
        <v>239</v>
      </c>
    </row>
    <row r="813" spans="1:8" x14ac:dyDescent="0.35">
      <c r="A813" t="s">
        <v>1174</v>
      </c>
      <c r="B813" s="22">
        <v>47021</v>
      </c>
      <c r="C813" s="21">
        <v>363729</v>
      </c>
      <c r="D813" t="s">
        <v>229</v>
      </c>
      <c r="E813" t="s">
        <v>867</v>
      </c>
      <c r="F813" s="23">
        <v>1812.77</v>
      </c>
      <c r="G813" t="s">
        <v>232</v>
      </c>
      <c r="H813" t="s">
        <v>867</v>
      </c>
    </row>
    <row r="814" spans="1:8" x14ac:dyDescent="0.35">
      <c r="A814" t="s">
        <v>1174</v>
      </c>
      <c r="B814" s="22">
        <v>47021</v>
      </c>
      <c r="C814" s="21">
        <v>363730</v>
      </c>
      <c r="D814" t="s">
        <v>229</v>
      </c>
      <c r="E814" t="s">
        <v>239</v>
      </c>
      <c r="F814" s="23">
        <v>20118.18</v>
      </c>
      <c r="G814" t="s">
        <v>232</v>
      </c>
      <c r="H814" t="s">
        <v>239</v>
      </c>
    </row>
    <row r="815" spans="1:8" x14ac:dyDescent="0.35">
      <c r="A815" t="s">
        <v>1174</v>
      </c>
      <c r="B815" s="22">
        <v>47021</v>
      </c>
      <c r="C815" s="21">
        <v>363731</v>
      </c>
      <c r="D815" t="s">
        <v>229</v>
      </c>
      <c r="E815" t="s">
        <v>239</v>
      </c>
      <c r="F815" s="23">
        <v>16832.310000000001</v>
      </c>
      <c r="G815" t="s">
        <v>232</v>
      </c>
      <c r="H815" t="s">
        <v>239</v>
      </c>
    </row>
    <row r="816" spans="1:8" x14ac:dyDescent="0.35">
      <c r="A816" t="s">
        <v>1174</v>
      </c>
      <c r="B816" s="22">
        <v>47021</v>
      </c>
      <c r="C816" s="21">
        <v>363732</v>
      </c>
      <c r="D816" t="s">
        <v>229</v>
      </c>
      <c r="E816" t="s">
        <v>239</v>
      </c>
      <c r="F816" s="23">
        <v>10637.27</v>
      </c>
      <c r="G816" t="s">
        <v>232</v>
      </c>
      <c r="H816" t="s">
        <v>239</v>
      </c>
    </row>
    <row r="817" spans="1:9" x14ac:dyDescent="0.35">
      <c r="A817" t="s">
        <v>1174</v>
      </c>
      <c r="B817" s="22">
        <v>47021</v>
      </c>
      <c r="C817" s="21">
        <v>363733</v>
      </c>
      <c r="D817" t="s">
        <v>229</v>
      </c>
      <c r="E817" t="s">
        <v>265</v>
      </c>
      <c r="F817" s="23">
        <v>7820</v>
      </c>
      <c r="G817" t="s">
        <v>232</v>
      </c>
      <c r="H817" t="s">
        <v>1216</v>
      </c>
    </row>
    <row r="818" spans="1:9" x14ac:dyDescent="0.35">
      <c r="A818" t="s">
        <v>1174</v>
      </c>
      <c r="B818" s="22">
        <v>47386</v>
      </c>
      <c r="C818" s="21">
        <v>128261</v>
      </c>
      <c r="D818" t="s">
        <v>314</v>
      </c>
      <c r="E818" t="s">
        <v>1217</v>
      </c>
      <c r="F818" s="23">
        <v>468.05</v>
      </c>
      <c r="G818" t="s">
        <v>232</v>
      </c>
      <c r="H818" t="s">
        <v>1217</v>
      </c>
    </row>
    <row r="819" spans="1:9" x14ac:dyDescent="0.35">
      <c r="A819" t="s">
        <v>1174</v>
      </c>
      <c r="B819" s="22">
        <v>47386</v>
      </c>
      <c r="C819" s="21">
        <v>220285</v>
      </c>
      <c r="D819" t="s">
        <v>8</v>
      </c>
      <c r="E819" t="s">
        <v>1219</v>
      </c>
      <c r="F819" t="s">
        <v>232</v>
      </c>
      <c r="G819" s="23">
        <v>-9361</v>
      </c>
      <c r="H819" t="s">
        <v>1219</v>
      </c>
      <c r="I819" s="21">
        <v>644940</v>
      </c>
    </row>
    <row r="820" spans="1:9" x14ac:dyDescent="0.35">
      <c r="A820" t="s">
        <v>1174</v>
      </c>
      <c r="B820" s="22">
        <v>47386</v>
      </c>
      <c r="C820" s="21">
        <v>220295</v>
      </c>
      <c r="D820" t="s">
        <v>8</v>
      </c>
      <c r="E820" t="s">
        <v>1221</v>
      </c>
      <c r="F820" t="s">
        <v>232</v>
      </c>
      <c r="G820" s="23">
        <v>-8855</v>
      </c>
      <c r="H820" t="s">
        <v>1221</v>
      </c>
      <c r="I820" s="21">
        <v>644923</v>
      </c>
    </row>
    <row r="821" spans="1:9" x14ac:dyDescent="0.35">
      <c r="A821" t="s">
        <v>1174</v>
      </c>
      <c r="B821" s="22">
        <v>47386</v>
      </c>
      <c r="C821" s="21">
        <v>220419</v>
      </c>
      <c r="D821" t="s">
        <v>8</v>
      </c>
      <c r="E821" t="s">
        <v>1223</v>
      </c>
      <c r="F821" t="s">
        <v>232</v>
      </c>
      <c r="G821" s="23">
        <v>-2845.2</v>
      </c>
      <c r="H821" t="s">
        <v>1223</v>
      </c>
      <c r="I821" s="21">
        <v>644893</v>
      </c>
    </row>
    <row r="822" spans="1:9" x14ac:dyDescent="0.35">
      <c r="A822" t="s">
        <v>1174</v>
      </c>
      <c r="B822" s="22">
        <v>47386</v>
      </c>
      <c r="C822" s="21">
        <v>220537</v>
      </c>
      <c r="D822" t="s">
        <v>8</v>
      </c>
      <c r="E822" t="s">
        <v>1225</v>
      </c>
      <c r="F822" t="s">
        <v>232</v>
      </c>
      <c r="G822" s="23">
        <v>-321.91000000000003</v>
      </c>
      <c r="H822" t="s">
        <v>1225</v>
      </c>
      <c r="I822" s="21">
        <v>644916</v>
      </c>
    </row>
    <row r="823" spans="1:9" x14ac:dyDescent="0.35">
      <c r="A823" t="s">
        <v>1174</v>
      </c>
      <c r="B823" s="22">
        <v>47751</v>
      </c>
      <c r="C823" s="21">
        <v>220927</v>
      </c>
      <c r="D823" t="s">
        <v>8</v>
      </c>
      <c r="E823" t="s">
        <v>1227</v>
      </c>
      <c r="F823" t="s">
        <v>232</v>
      </c>
      <c r="G823" s="23">
        <v>-5865</v>
      </c>
      <c r="H823" t="s">
        <v>1227</v>
      </c>
      <c r="I823" s="21">
        <v>644939</v>
      </c>
    </row>
    <row r="824" spans="1:9" x14ac:dyDescent="0.35">
      <c r="A824" t="s">
        <v>1174</v>
      </c>
      <c r="B824" s="22">
        <v>47751</v>
      </c>
      <c r="C824" s="21">
        <v>220931</v>
      </c>
      <c r="D824" t="s">
        <v>8</v>
      </c>
      <c r="E824" t="s">
        <v>1228</v>
      </c>
      <c r="F824" t="s">
        <v>232</v>
      </c>
      <c r="G824" s="23">
        <v>-5865</v>
      </c>
      <c r="H824" t="s">
        <v>1228</v>
      </c>
      <c r="I824" s="21">
        <v>644924</v>
      </c>
    </row>
    <row r="825" spans="1:9" x14ac:dyDescent="0.35">
      <c r="A825" t="s">
        <v>1174</v>
      </c>
      <c r="B825" s="22">
        <v>47751</v>
      </c>
      <c r="C825" s="21">
        <v>221347</v>
      </c>
      <c r="D825" t="s">
        <v>8</v>
      </c>
      <c r="E825" t="s">
        <v>1229</v>
      </c>
      <c r="F825" t="s">
        <v>232</v>
      </c>
      <c r="G825" s="23">
        <v>-9775</v>
      </c>
      <c r="H825" t="s">
        <v>1229</v>
      </c>
      <c r="I825" s="21">
        <v>644934</v>
      </c>
    </row>
    <row r="826" spans="1:9" x14ac:dyDescent="0.35">
      <c r="A826" t="s">
        <v>1174</v>
      </c>
      <c r="B826" s="22">
        <v>47751</v>
      </c>
      <c r="C826" s="21">
        <v>368960</v>
      </c>
      <c r="D826" t="s">
        <v>229</v>
      </c>
      <c r="E826" t="s">
        <v>1231</v>
      </c>
      <c r="F826" s="23">
        <v>17711.07</v>
      </c>
      <c r="G826" t="s">
        <v>232</v>
      </c>
      <c r="H826" t="s">
        <v>1231</v>
      </c>
    </row>
    <row r="827" spans="1:9" x14ac:dyDescent="0.35">
      <c r="A827" t="s">
        <v>1174</v>
      </c>
      <c r="B827" s="22">
        <v>47751</v>
      </c>
      <c r="C827" s="21">
        <v>368961</v>
      </c>
      <c r="D827" t="s">
        <v>229</v>
      </c>
      <c r="E827" t="s">
        <v>1233</v>
      </c>
      <c r="F827" s="23">
        <v>54618.73</v>
      </c>
      <c r="G827" t="s">
        <v>232</v>
      </c>
      <c r="H827" t="s">
        <v>1233</v>
      </c>
    </row>
    <row r="828" spans="1:9" x14ac:dyDescent="0.35">
      <c r="A828" t="s">
        <v>1174</v>
      </c>
      <c r="B828" s="22">
        <v>47751</v>
      </c>
      <c r="C828" s="21">
        <v>368962</v>
      </c>
      <c r="D828" t="s">
        <v>229</v>
      </c>
      <c r="E828" t="s">
        <v>1186</v>
      </c>
      <c r="F828" s="23">
        <v>1085.26</v>
      </c>
      <c r="G828" t="s">
        <v>232</v>
      </c>
      <c r="H828" t="s">
        <v>1186</v>
      </c>
    </row>
    <row r="829" spans="1:9" x14ac:dyDescent="0.35">
      <c r="A829" t="s">
        <v>1174</v>
      </c>
      <c r="B829" s="22">
        <v>47751</v>
      </c>
      <c r="C829" s="21">
        <v>368963</v>
      </c>
      <c r="D829" t="s">
        <v>229</v>
      </c>
      <c r="E829" t="s">
        <v>1236</v>
      </c>
      <c r="F829" s="23">
        <v>6705.66</v>
      </c>
      <c r="G829" t="s">
        <v>232</v>
      </c>
      <c r="H829" t="s">
        <v>1236</v>
      </c>
    </row>
    <row r="830" spans="1:9" x14ac:dyDescent="0.35">
      <c r="A830" t="s">
        <v>1174</v>
      </c>
      <c r="B830" s="22">
        <v>47751</v>
      </c>
      <c r="C830" s="21">
        <v>368964</v>
      </c>
      <c r="D830" t="s">
        <v>229</v>
      </c>
      <c r="E830" t="s">
        <v>1184</v>
      </c>
      <c r="F830" s="23">
        <v>15211.3</v>
      </c>
      <c r="G830" t="s">
        <v>232</v>
      </c>
      <c r="H830" t="s">
        <v>1184</v>
      </c>
    </row>
    <row r="831" spans="1:9" x14ac:dyDescent="0.35">
      <c r="A831" t="s">
        <v>1174</v>
      </c>
      <c r="B831" s="22">
        <v>47751</v>
      </c>
      <c r="C831" s="21">
        <v>368965</v>
      </c>
      <c r="D831" t="s">
        <v>229</v>
      </c>
      <c r="E831" t="s">
        <v>1182</v>
      </c>
      <c r="F831" s="23">
        <v>9828.7999999999993</v>
      </c>
      <c r="G831" t="s">
        <v>232</v>
      </c>
      <c r="H831" t="s">
        <v>1182</v>
      </c>
    </row>
    <row r="832" spans="1:9" x14ac:dyDescent="0.35">
      <c r="A832" t="s">
        <v>1174</v>
      </c>
      <c r="B832" s="22">
        <v>47751</v>
      </c>
      <c r="C832" s="21">
        <v>368966</v>
      </c>
      <c r="D832" t="s">
        <v>229</v>
      </c>
      <c r="E832" t="s">
        <v>239</v>
      </c>
      <c r="F832" s="23">
        <v>1202.83</v>
      </c>
      <c r="G832" t="s">
        <v>232</v>
      </c>
      <c r="H832" t="s">
        <v>239</v>
      </c>
    </row>
    <row r="833" spans="1:8" x14ac:dyDescent="0.35">
      <c r="A833" t="s">
        <v>1174</v>
      </c>
      <c r="B833" s="22">
        <v>47751</v>
      </c>
      <c r="C833" s="21">
        <v>368967</v>
      </c>
      <c r="D833" t="s">
        <v>229</v>
      </c>
      <c r="E833" t="s">
        <v>239</v>
      </c>
      <c r="F833" s="23">
        <v>4011.91</v>
      </c>
      <c r="G833" t="s">
        <v>232</v>
      </c>
      <c r="H833" t="s">
        <v>239</v>
      </c>
    </row>
    <row r="834" spans="1:8" x14ac:dyDescent="0.35">
      <c r="A834" t="s">
        <v>1174</v>
      </c>
      <c r="B834" s="22">
        <v>47751</v>
      </c>
      <c r="C834" s="21">
        <v>368968</v>
      </c>
      <c r="D834" t="s">
        <v>229</v>
      </c>
      <c r="E834" t="s">
        <v>239</v>
      </c>
      <c r="F834" s="23">
        <v>13966.51</v>
      </c>
      <c r="G834" t="s">
        <v>232</v>
      </c>
      <c r="H834" t="s">
        <v>239</v>
      </c>
    </row>
    <row r="835" spans="1:8" x14ac:dyDescent="0.35">
      <c r="A835" t="s">
        <v>1174</v>
      </c>
      <c r="B835" s="22">
        <v>47751</v>
      </c>
      <c r="C835" s="21">
        <v>368969</v>
      </c>
      <c r="D835" t="s">
        <v>229</v>
      </c>
      <c r="E835" t="s">
        <v>239</v>
      </c>
      <c r="F835" s="23">
        <v>16859.919999999998</v>
      </c>
      <c r="G835" t="s">
        <v>232</v>
      </c>
      <c r="H835" t="s">
        <v>239</v>
      </c>
    </row>
    <row r="836" spans="1:8" x14ac:dyDescent="0.35">
      <c r="A836" t="s">
        <v>1174</v>
      </c>
      <c r="B836" s="22">
        <v>47751</v>
      </c>
      <c r="C836" s="21">
        <v>368970</v>
      </c>
      <c r="D836" t="s">
        <v>229</v>
      </c>
      <c r="E836" t="s">
        <v>239</v>
      </c>
      <c r="F836" s="23">
        <v>6236.69</v>
      </c>
      <c r="G836" t="s">
        <v>232</v>
      </c>
      <c r="H836" t="s">
        <v>239</v>
      </c>
    </row>
    <row r="837" spans="1:8" x14ac:dyDescent="0.35">
      <c r="A837" t="s">
        <v>1174</v>
      </c>
      <c r="B837" s="22">
        <v>47751</v>
      </c>
      <c r="C837" s="21">
        <v>368971</v>
      </c>
      <c r="D837" t="s">
        <v>229</v>
      </c>
      <c r="E837" t="s">
        <v>239</v>
      </c>
      <c r="F837" s="23">
        <v>8348.93</v>
      </c>
      <c r="G837" t="s">
        <v>232</v>
      </c>
      <c r="H837" t="s">
        <v>239</v>
      </c>
    </row>
    <row r="838" spans="1:8" x14ac:dyDescent="0.35">
      <c r="A838" t="s">
        <v>1174</v>
      </c>
      <c r="B838" s="22">
        <v>47751</v>
      </c>
      <c r="C838" s="21">
        <v>368972</v>
      </c>
      <c r="D838" t="s">
        <v>229</v>
      </c>
      <c r="E838" t="s">
        <v>239</v>
      </c>
      <c r="F838" s="23">
        <v>18229.87</v>
      </c>
      <c r="G838" t="s">
        <v>232</v>
      </c>
      <c r="H838" t="s">
        <v>239</v>
      </c>
    </row>
    <row r="839" spans="1:8" x14ac:dyDescent="0.35">
      <c r="A839" t="s">
        <v>1174</v>
      </c>
      <c r="B839" s="22">
        <v>47751</v>
      </c>
      <c r="C839" s="21">
        <v>368973</v>
      </c>
      <c r="D839" t="s">
        <v>229</v>
      </c>
      <c r="E839" t="s">
        <v>239</v>
      </c>
      <c r="F839" s="23">
        <v>474.55</v>
      </c>
      <c r="G839" t="s">
        <v>232</v>
      </c>
      <c r="H839" t="s">
        <v>239</v>
      </c>
    </row>
    <row r="840" spans="1:8" x14ac:dyDescent="0.35">
      <c r="A840" t="s">
        <v>1174</v>
      </c>
      <c r="B840" s="22">
        <v>47751</v>
      </c>
      <c r="C840" s="21">
        <v>368974</v>
      </c>
      <c r="D840" t="s">
        <v>229</v>
      </c>
      <c r="E840" t="s">
        <v>239</v>
      </c>
      <c r="F840" s="23">
        <v>2083.19</v>
      </c>
      <c r="G840" t="s">
        <v>232</v>
      </c>
      <c r="H840" t="s">
        <v>239</v>
      </c>
    </row>
    <row r="841" spans="1:8" x14ac:dyDescent="0.35">
      <c r="A841" t="s">
        <v>1174</v>
      </c>
      <c r="B841" s="22">
        <v>47751</v>
      </c>
      <c r="C841" s="21">
        <v>368975</v>
      </c>
      <c r="D841" t="s">
        <v>229</v>
      </c>
      <c r="E841" t="s">
        <v>239</v>
      </c>
      <c r="F841" s="23">
        <v>5731.74</v>
      </c>
      <c r="G841" t="s">
        <v>232</v>
      </c>
      <c r="H841" t="s">
        <v>239</v>
      </c>
    </row>
    <row r="842" spans="1:8" x14ac:dyDescent="0.35">
      <c r="A842" t="s">
        <v>1174</v>
      </c>
      <c r="B842" s="22">
        <v>47751</v>
      </c>
      <c r="C842" s="21">
        <v>368976</v>
      </c>
      <c r="D842" t="s">
        <v>229</v>
      </c>
      <c r="E842" t="s">
        <v>239</v>
      </c>
      <c r="F842" s="23">
        <v>1028.96</v>
      </c>
      <c r="G842" t="s">
        <v>232</v>
      </c>
      <c r="H842" t="s">
        <v>239</v>
      </c>
    </row>
    <row r="843" spans="1:8" x14ac:dyDescent="0.35">
      <c r="A843" t="s">
        <v>1174</v>
      </c>
      <c r="B843" s="22">
        <v>47751</v>
      </c>
      <c r="C843" s="21">
        <v>368977</v>
      </c>
      <c r="D843" t="s">
        <v>229</v>
      </c>
      <c r="E843" t="s">
        <v>239</v>
      </c>
      <c r="F843" s="23">
        <v>2122.6</v>
      </c>
      <c r="G843" t="s">
        <v>232</v>
      </c>
      <c r="H843" t="s">
        <v>239</v>
      </c>
    </row>
    <row r="844" spans="1:8" x14ac:dyDescent="0.35">
      <c r="A844" t="s">
        <v>1174</v>
      </c>
      <c r="B844" s="22">
        <v>47751</v>
      </c>
      <c r="C844" s="21">
        <v>368978</v>
      </c>
      <c r="D844" t="s">
        <v>229</v>
      </c>
      <c r="E844" t="s">
        <v>239</v>
      </c>
      <c r="F844" s="23">
        <v>2886.72</v>
      </c>
      <c r="G844" t="s">
        <v>232</v>
      </c>
      <c r="H844" t="s">
        <v>239</v>
      </c>
    </row>
    <row r="845" spans="1:8" x14ac:dyDescent="0.35">
      <c r="A845" t="s">
        <v>1174</v>
      </c>
      <c r="B845" s="22">
        <v>47751</v>
      </c>
      <c r="C845" s="21">
        <v>368979</v>
      </c>
      <c r="D845" t="s">
        <v>229</v>
      </c>
      <c r="E845" t="s">
        <v>239</v>
      </c>
      <c r="F845" s="23">
        <v>906.19</v>
      </c>
      <c r="G845" t="s">
        <v>232</v>
      </c>
      <c r="H845" t="s">
        <v>239</v>
      </c>
    </row>
    <row r="846" spans="1:8" x14ac:dyDescent="0.35">
      <c r="A846" t="s">
        <v>1174</v>
      </c>
      <c r="B846" s="22">
        <v>47751</v>
      </c>
      <c r="C846" s="21">
        <v>368980</v>
      </c>
      <c r="D846" t="s">
        <v>229</v>
      </c>
      <c r="E846" t="s">
        <v>239</v>
      </c>
      <c r="F846" s="23">
        <v>490.86</v>
      </c>
      <c r="G846" t="s">
        <v>232</v>
      </c>
      <c r="H846" t="s">
        <v>239</v>
      </c>
    </row>
    <row r="847" spans="1:8" x14ac:dyDescent="0.35">
      <c r="A847" t="s">
        <v>1174</v>
      </c>
      <c r="B847" s="22">
        <v>47751</v>
      </c>
      <c r="C847" s="21">
        <v>368981</v>
      </c>
      <c r="D847" t="s">
        <v>229</v>
      </c>
      <c r="E847" t="s">
        <v>239</v>
      </c>
      <c r="F847" s="23">
        <v>426.56</v>
      </c>
      <c r="G847" t="s">
        <v>232</v>
      </c>
      <c r="H847" t="s">
        <v>239</v>
      </c>
    </row>
    <row r="848" spans="1:8" x14ac:dyDescent="0.35">
      <c r="A848" t="s">
        <v>1174</v>
      </c>
      <c r="B848" s="22">
        <v>47751</v>
      </c>
      <c r="C848" s="21">
        <v>368982</v>
      </c>
      <c r="D848" t="s">
        <v>229</v>
      </c>
      <c r="E848" t="s">
        <v>239</v>
      </c>
      <c r="F848" s="23">
        <v>1990.82</v>
      </c>
      <c r="G848" t="s">
        <v>232</v>
      </c>
      <c r="H848" t="s">
        <v>239</v>
      </c>
    </row>
    <row r="849" spans="1:8" x14ac:dyDescent="0.35">
      <c r="A849" t="s">
        <v>1174</v>
      </c>
      <c r="B849" s="22">
        <v>47751</v>
      </c>
      <c r="C849" s="21">
        <v>368983</v>
      </c>
      <c r="D849" t="s">
        <v>229</v>
      </c>
      <c r="E849" t="s">
        <v>1256</v>
      </c>
      <c r="F849" s="23">
        <v>2403.06</v>
      </c>
      <c r="G849" t="s">
        <v>232</v>
      </c>
      <c r="H849" t="s">
        <v>1256</v>
      </c>
    </row>
    <row r="850" spans="1:8" x14ac:dyDescent="0.35">
      <c r="A850" t="s">
        <v>1174</v>
      </c>
      <c r="B850" s="22">
        <v>47751</v>
      </c>
      <c r="C850" s="21">
        <v>368984</v>
      </c>
      <c r="D850" t="s">
        <v>229</v>
      </c>
      <c r="E850" t="s">
        <v>1258</v>
      </c>
      <c r="F850" s="23">
        <v>0.13</v>
      </c>
      <c r="G850" t="s">
        <v>232</v>
      </c>
      <c r="H850" t="s">
        <v>1258</v>
      </c>
    </row>
    <row r="851" spans="1:8" x14ac:dyDescent="0.35">
      <c r="A851" t="s">
        <v>1174</v>
      </c>
      <c r="B851" s="22">
        <v>47751</v>
      </c>
      <c r="C851" s="21">
        <v>368985</v>
      </c>
      <c r="D851" t="s">
        <v>229</v>
      </c>
      <c r="E851" t="s">
        <v>1231</v>
      </c>
      <c r="F851" s="23">
        <v>5871.56</v>
      </c>
      <c r="G851" t="s">
        <v>232</v>
      </c>
      <c r="H851" t="s">
        <v>1231</v>
      </c>
    </row>
    <row r="852" spans="1:8" x14ac:dyDescent="0.35">
      <c r="A852" t="s">
        <v>1174</v>
      </c>
      <c r="B852" s="22">
        <v>47751</v>
      </c>
      <c r="C852" s="21">
        <v>368986</v>
      </c>
      <c r="D852" t="s">
        <v>229</v>
      </c>
      <c r="E852" t="s">
        <v>1233</v>
      </c>
      <c r="F852" s="23">
        <v>9161.23</v>
      </c>
      <c r="G852" t="s">
        <v>232</v>
      </c>
      <c r="H852" t="s">
        <v>1233</v>
      </c>
    </row>
    <row r="853" spans="1:8" x14ac:dyDescent="0.35">
      <c r="A853" t="s">
        <v>1174</v>
      </c>
      <c r="B853" s="22">
        <v>47751</v>
      </c>
      <c r="C853" s="21">
        <v>368987</v>
      </c>
      <c r="D853" t="s">
        <v>229</v>
      </c>
      <c r="E853" t="s">
        <v>1236</v>
      </c>
      <c r="F853" s="23">
        <v>363.47</v>
      </c>
      <c r="G853" t="s">
        <v>232</v>
      </c>
      <c r="H853" t="s">
        <v>1236</v>
      </c>
    </row>
    <row r="854" spans="1:8" x14ac:dyDescent="0.35">
      <c r="A854" t="s">
        <v>1174</v>
      </c>
      <c r="B854" s="22">
        <v>47751</v>
      </c>
      <c r="C854" s="21">
        <v>368988</v>
      </c>
      <c r="D854" t="s">
        <v>229</v>
      </c>
      <c r="E854" t="s">
        <v>1184</v>
      </c>
      <c r="F854" s="23">
        <v>2879.22</v>
      </c>
      <c r="G854" t="s">
        <v>232</v>
      </c>
      <c r="H854" t="s">
        <v>1184</v>
      </c>
    </row>
    <row r="855" spans="1:8" x14ac:dyDescent="0.35">
      <c r="A855" t="s">
        <v>1174</v>
      </c>
      <c r="B855" s="22">
        <v>47751</v>
      </c>
      <c r="C855" s="21">
        <v>368989</v>
      </c>
      <c r="D855" t="s">
        <v>229</v>
      </c>
      <c r="E855" t="s">
        <v>1182</v>
      </c>
      <c r="F855" s="23">
        <v>1101.99</v>
      </c>
      <c r="G855" t="s">
        <v>232</v>
      </c>
      <c r="H855" t="s">
        <v>1182</v>
      </c>
    </row>
    <row r="856" spans="1:8" x14ac:dyDescent="0.35">
      <c r="A856" t="s">
        <v>1174</v>
      </c>
      <c r="B856" s="22">
        <v>47751</v>
      </c>
      <c r="C856" s="21">
        <v>368990</v>
      </c>
      <c r="D856" t="s">
        <v>229</v>
      </c>
      <c r="E856" t="s">
        <v>239</v>
      </c>
      <c r="F856" s="23">
        <v>288.08999999999997</v>
      </c>
      <c r="G856" t="s">
        <v>232</v>
      </c>
      <c r="H856" t="s">
        <v>239</v>
      </c>
    </row>
    <row r="857" spans="1:8" x14ac:dyDescent="0.35">
      <c r="A857" t="s">
        <v>1174</v>
      </c>
      <c r="B857" s="22">
        <v>47751</v>
      </c>
      <c r="C857" s="21">
        <v>368991</v>
      </c>
      <c r="D857" t="s">
        <v>229</v>
      </c>
      <c r="E857" t="s">
        <v>239</v>
      </c>
      <c r="F857" s="23">
        <v>576.17999999999995</v>
      </c>
      <c r="G857" t="s">
        <v>232</v>
      </c>
      <c r="H857" t="s">
        <v>239</v>
      </c>
    </row>
    <row r="858" spans="1:8" x14ac:dyDescent="0.35">
      <c r="A858" t="s">
        <v>1174</v>
      </c>
      <c r="B858" s="22">
        <v>47751</v>
      </c>
      <c r="C858" s="21">
        <v>368992</v>
      </c>
      <c r="D858" t="s">
        <v>229</v>
      </c>
      <c r="E858" t="s">
        <v>239</v>
      </c>
      <c r="F858" s="23">
        <v>193.11</v>
      </c>
      <c r="G858" t="s">
        <v>232</v>
      </c>
      <c r="H858" t="s">
        <v>239</v>
      </c>
    </row>
    <row r="859" spans="1:8" x14ac:dyDescent="0.35">
      <c r="A859" t="s">
        <v>1174</v>
      </c>
      <c r="B859" s="22">
        <v>47751</v>
      </c>
      <c r="C859" s="21">
        <v>368993</v>
      </c>
      <c r="D859" t="s">
        <v>229</v>
      </c>
      <c r="E859" t="s">
        <v>239</v>
      </c>
      <c r="F859" s="23">
        <v>3123.14</v>
      </c>
      <c r="G859" t="s">
        <v>232</v>
      </c>
      <c r="H859" t="s">
        <v>239</v>
      </c>
    </row>
    <row r="860" spans="1:8" x14ac:dyDescent="0.35">
      <c r="A860" t="s">
        <v>1174</v>
      </c>
      <c r="B860" s="22">
        <v>47751</v>
      </c>
      <c r="C860" s="21">
        <v>368994</v>
      </c>
      <c r="D860" t="s">
        <v>229</v>
      </c>
      <c r="E860" t="s">
        <v>239</v>
      </c>
      <c r="F860" s="23">
        <v>4697.88</v>
      </c>
      <c r="G860" t="s">
        <v>232</v>
      </c>
      <c r="H860" t="s">
        <v>239</v>
      </c>
    </row>
    <row r="861" spans="1:8" x14ac:dyDescent="0.35">
      <c r="A861" t="s">
        <v>1174</v>
      </c>
      <c r="B861" s="22">
        <v>47751</v>
      </c>
      <c r="C861" s="21">
        <v>368995</v>
      </c>
      <c r="D861" t="s">
        <v>229</v>
      </c>
      <c r="E861" t="s">
        <v>239</v>
      </c>
      <c r="F861" s="23">
        <v>4727.59</v>
      </c>
      <c r="G861" t="s">
        <v>232</v>
      </c>
      <c r="H861" t="s">
        <v>239</v>
      </c>
    </row>
    <row r="862" spans="1:8" x14ac:dyDescent="0.35">
      <c r="A862" t="s">
        <v>1174</v>
      </c>
      <c r="B862" s="22">
        <v>47751</v>
      </c>
      <c r="C862" s="21">
        <v>368996</v>
      </c>
      <c r="D862" t="s">
        <v>229</v>
      </c>
      <c r="E862" t="s">
        <v>239</v>
      </c>
      <c r="F862" s="23">
        <v>6927.79</v>
      </c>
      <c r="G862" t="s">
        <v>232</v>
      </c>
      <c r="H862" t="s">
        <v>239</v>
      </c>
    </row>
    <row r="863" spans="1:8" x14ac:dyDescent="0.35">
      <c r="A863" t="s">
        <v>1174</v>
      </c>
      <c r="B863" s="22">
        <v>47751</v>
      </c>
      <c r="C863" s="21">
        <v>368997</v>
      </c>
      <c r="D863" t="s">
        <v>229</v>
      </c>
      <c r="E863" t="s">
        <v>239</v>
      </c>
      <c r="F863" s="23">
        <v>2261.96</v>
      </c>
      <c r="G863" t="s">
        <v>232</v>
      </c>
      <c r="H863" t="s">
        <v>239</v>
      </c>
    </row>
    <row r="864" spans="1:8" x14ac:dyDescent="0.35">
      <c r="A864" t="s">
        <v>1174</v>
      </c>
      <c r="B864" s="22">
        <v>47751</v>
      </c>
      <c r="C864" s="21">
        <v>368998</v>
      </c>
      <c r="D864" t="s">
        <v>229</v>
      </c>
      <c r="E864" t="s">
        <v>427</v>
      </c>
      <c r="F864" s="23">
        <v>7588.05</v>
      </c>
      <c r="G864" t="s">
        <v>232</v>
      </c>
      <c r="H864" t="s">
        <v>427</v>
      </c>
    </row>
    <row r="865" spans="1:9" x14ac:dyDescent="0.35">
      <c r="A865" t="s">
        <v>1174</v>
      </c>
      <c r="B865" s="22">
        <v>47751</v>
      </c>
      <c r="C865" s="21">
        <v>368999</v>
      </c>
      <c r="D865" t="s">
        <v>229</v>
      </c>
      <c r="E865" t="s">
        <v>239</v>
      </c>
      <c r="F865" s="23">
        <v>13402.33</v>
      </c>
      <c r="G865" t="s">
        <v>232</v>
      </c>
      <c r="H865" t="s">
        <v>239</v>
      </c>
    </row>
    <row r="866" spans="1:9" x14ac:dyDescent="0.35">
      <c r="A866" t="s">
        <v>1174</v>
      </c>
      <c r="B866" s="22">
        <v>47751</v>
      </c>
      <c r="C866" s="21">
        <v>369000</v>
      </c>
      <c r="D866" t="s">
        <v>229</v>
      </c>
      <c r="E866" t="s">
        <v>239</v>
      </c>
      <c r="F866" s="23">
        <v>410.1</v>
      </c>
      <c r="G866" t="s">
        <v>232</v>
      </c>
      <c r="H866" t="s">
        <v>239</v>
      </c>
    </row>
    <row r="867" spans="1:9" x14ac:dyDescent="0.35">
      <c r="A867" t="s">
        <v>1174</v>
      </c>
      <c r="B867" s="22">
        <v>47751</v>
      </c>
      <c r="C867" s="21">
        <v>369001</v>
      </c>
      <c r="D867" t="s">
        <v>229</v>
      </c>
      <c r="E867" t="s">
        <v>239</v>
      </c>
      <c r="F867" s="23">
        <v>13202.61</v>
      </c>
      <c r="G867" t="s">
        <v>232</v>
      </c>
      <c r="H867" t="s">
        <v>239</v>
      </c>
    </row>
    <row r="868" spans="1:9" x14ac:dyDescent="0.35">
      <c r="A868" t="s">
        <v>1174</v>
      </c>
      <c r="B868" s="22">
        <v>47751</v>
      </c>
      <c r="C868" s="21">
        <v>369002</v>
      </c>
      <c r="D868" t="s">
        <v>229</v>
      </c>
      <c r="E868" t="s">
        <v>239</v>
      </c>
      <c r="F868" s="23">
        <v>8015.46</v>
      </c>
      <c r="G868" t="s">
        <v>232</v>
      </c>
      <c r="H868" t="s">
        <v>239</v>
      </c>
    </row>
    <row r="869" spans="1:9" x14ac:dyDescent="0.35">
      <c r="A869" t="s">
        <v>1174</v>
      </c>
      <c r="B869" s="22">
        <v>47751</v>
      </c>
      <c r="C869" s="21">
        <v>369003</v>
      </c>
      <c r="D869" t="s">
        <v>229</v>
      </c>
      <c r="E869" t="s">
        <v>265</v>
      </c>
      <c r="F869" s="23">
        <v>8728.5</v>
      </c>
      <c r="G869" t="s">
        <v>232</v>
      </c>
      <c r="H869" t="s">
        <v>1279</v>
      </c>
    </row>
    <row r="870" spans="1:9" x14ac:dyDescent="0.35">
      <c r="A870" t="s">
        <v>1174</v>
      </c>
      <c r="B870" s="22">
        <v>47751</v>
      </c>
      <c r="C870" s="21">
        <v>369004</v>
      </c>
      <c r="D870" t="s">
        <v>229</v>
      </c>
      <c r="E870" t="s">
        <v>265</v>
      </c>
      <c r="F870" s="23">
        <v>5865</v>
      </c>
      <c r="G870" t="s">
        <v>232</v>
      </c>
      <c r="H870" t="s">
        <v>1279</v>
      </c>
    </row>
    <row r="871" spans="1:9" x14ac:dyDescent="0.35">
      <c r="A871" t="s">
        <v>1174</v>
      </c>
      <c r="B871" s="22">
        <v>37189</v>
      </c>
      <c r="C871" s="21">
        <v>8817</v>
      </c>
      <c r="D871" t="s">
        <v>311</v>
      </c>
      <c r="E871" t="s">
        <v>1280</v>
      </c>
      <c r="F871" t="s">
        <v>232</v>
      </c>
      <c r="G871" s="23">
        <v>-838679.2</v>
      </c>
      <c r="H871" t="s">
        <v>1280</v>
      </c>
    </row>
    <row r="872" spans="1:9" x14ac:dyDescent="0.35">
      <c r="A872" t="s">
        <v>1174</v>
      </c>
      <c r="B872" s="22">
        <v>37189</v>
      </c>
      <c r="C872" s="21">
        <v>221846</v>
      </c>
      <c r="D872" t="s">
        <v>8</v>
      </c>
      <c r="E872" t="s">
        <v>1282</v>
      </c>
      <c r="F872" t="s">
        <v>232</v>
      </c>
      <c r="G872" s="23">
        <v>-588.32000000000005</v>
      </c>
      <c r="H872" t="s">
        <v>1282</v>
      </c>
      <c r="I872" s="21">
        <v>644882</v>
      </c>
    </row>
    <row r="873" spans="1:9" x14ac:dyDescent="0.35">
      <c r="A873" t="s">
        <v>1174</v>
      </c>
      <c r="B873" s="22">
        <v>37554</v>
      </c>
      <c r="C873" s="21">
        <v>376221</v>
      </c>
      <c r="D873" t="s">
        <v>229</v>
      </c>
      <c r="E873" t="s">
        <v>1182</v>
      </c>
      <c r="F873" s="23">
        <v>12520.92</v>
      </c>
      <c r="G873" t="s">
        <v>232</v>
      </c>
      <c r="H873" t="s">
        <v>1182</v>
      </c>
    </row>
    <row r="874" spans="1:9" x14ac:dyDescent="0.35">
      <c r="A874" t="s">
        <v>1174</v>
      </c>
      <c r="B874" s="22">
        <v>37554</v>
      </c>
      <c r="C874" s="21">
        <v>376222</v>
      </c>
      <c r="D874" t="s">
        <v>229</v>
      </c>
      <c r="E874" t="s">
        <v>1184</v>
      </c>
      <c r="F874" s="23">
        <v>38899.480000000003</v>
      </c>
      <c r="G874" t="s">
        <v>232</v>
      </c>
      <c r="H874" t="s">
        <v>1184</v>
      </c>
    </row>
    <row r="875" spans="1:9" x14ac:dyDescent="0.35">
      <c r="A875" t="s">
        <v>1174</v>
      </c>
      <c r="B875" s="22">
        <v>37554</v>
      </c>
      <c r="C875" s="21">
        <v>376223</v>
      </c>
      <c r="D875" t="s">
        <v>229</v>
      </c>
      <c r="E875" t="s">
        <v>1286</v>
      </c>
      <c r="F875" s="23">
        <v>7638.9</v>
      </c>
      <c r="G875" t="s">
        <v>232</v>
      </c>
      <c r="H875" t="s">
        <v>1286</v>
      </c>
    </row>
    <row r="876" spans="1:9" x14ac:dyDescent="0.35">
      <c r="A876" t="s">
        <v>1174</v>
      </c>
      <c r="B876" s="22">
        <v>37554</v>
      </c>
      <c r="C876" s="21">
        <v>376224</v>
      </c>
      <c r="D876" t="s">
        <v>229</v>
      </c>
      <c r="E876" t="s">
        <v>1182</v>
      </c>
      <c r="F876" s="23">
        <v>10038.26</v>
      </c>
      <c r="G876" t="s">
        <v>232</v>
      </c>
      <c r="H876" t="s">
        <v>1182</v>
      </c>
    </row>
    <row r="877" spans="1:9" x14ac:dyDescent="0.35">
      <c r="A877" t="s">
        <v>1174</v>
      </c>
      <c r="B877" s="22">
        <v>37554</v>
      </c>
      <c r="C877" s="21">
        <v>376225</v>
      </c>
      <c r="D877" t="s">
        <v>229</v>
      </c>
      <c r="E877" t="s">
        <v>1184</v>
      </c>
      <c r="F877" s="23">
        <v>20154.46</v>
      </c>
      <c r="G877" t="s">
        <v>232</v>
      </c>
      <c r="H877" t="s">
        <v>1184</v>
      </c>
    </row>
    <row r="878" spans="1:9" x14ac:dyDescent="0.35">
      <c r="A878" t="s">
        <v>1174</v>
      </c>
      <c r="B878" s="22">
        <v>37554</v>
      </c>
      <c r="C878" s="21">
        <v>376226</v>
      </c>
      <c r="D878" t="s">
        <v>229</v>
      </c>
      <c r="E878" t="s">
        <v>239</v>
      </c>
      <c r="F878" s="23">
        <v>865.68</v>
      </c>
      <c r="G878" t="s">
        <v>232</v>
      </c>
      <c r="H878" t="s">
        <v>239</v>
      </c>
    </row>
    <row r="879" spans="1:9" x14ac:dyDescent="0.35">
      <c r="A879" t="s">
        <v>1174</v>
      </c>
      <c r="B879" s="22">
        <v>37554</v>
      </c>
      <c r="C879" s="21">
        <v>376227</v>
      </c>
      <c r="D879" t="s">
        <v>229</v>
      </c>
      <c r="E879" t="s">
        <v>239</v>
      </c>
      <c r="F879" s="23">
        <v>479.75</v>
      </c>
      <c r="G879" t="s">
        <v>232</v>
      </c>
      <c r="H879" t="s">
        <v>239</v>
      </c>
    </row>
    <row r="880" spans="1:9" x14ac:dyDescent="0.35">
      <c r="A880" t="s">
        <v>1174</v>
      </c>
      <c r="B880" s="22">
        <v>37554</v>
      </c>
      <c r="C880" s="21">
        <v>376228</v>
      </c>
      <c r="D880" t="s">
        <v>229</v>
      </c>
      <c r="E880" t="s">
        <v>239</v>
      </c>
      <c r="F880" s="23">
        <v>10066.879999999999</v>
      </c>
      <c r="G880" t="s">
        <v>232</v>
      </c>
      <c r="H880" t="s">
        <v>239</v>
      </c>
    </row>
    <row r="881" spans="1:8" x14ac:dyDescent="0.35">
      <c r="A881" t="s">
        <v>1174</v>
      </c>
      <c r="B881" s="22">
        <v>37554</v>
      </c>
      <c r="C881" s="21">
        <v>376229</v>
      </c>
      <c r="D881" t="s">
        <v>229</v>
      </c>
      <c r="E881" t="s">
        <v>239</v>
      </c>
      <c r="F881" s="23">
        <v>2871.38</v>
      </c>
      <c r="G881" t="s">
        <v>232</v>
      </c>
      <c r="H881" t="s">
        <v>239</v>
      </c>
    </row>
    <row r="882" spans="1:8" x14ac:dyDescent="0.35">
      <c r="A882" t="s">
        <v>1174</v>
      </c>
      <c r="B882" s="22">
        <v>37554</v>
      </c>
      <c r="C882" s="21">
        <v>376230</v>
      </c>
      <c r="D882" t="s">
        <v>229</v>
      </c>
      <c r="E882" t="s">
        <v>239</v>
      </c>
      <c r="F882" s="23">
        <v>11474</v>
      </c>
      <c r="G882" t="s">
        <v>232</v>
      </c>
      <c r="H882" t="s">
        <v>239</v>
      </c>
    </row>
    <row r="883" spans="1:8" x14ac:dyDescent="0.35">
      <c r="A883" t="s">
        <v>1174</v>
      </c>
      <c r="B883" s="22">
        <v>37554</v>
      </c>
      <c r="C883" s="21">
        <v>376231</v>
      </c>
      <c r="D883" t="s">
        <v>229</v>
      </c>
      <c r="E883" t="s">
        <v>239</v>
      </c>
      <c r="F883" s="23">
        <v>16184.22</v>
      </c>
      <c r="G883" t="s">
        <v>232</v>
      </c>
      <c r="H883" t="s">
        <v>239</v>
      </c>
    </row>
    <row r="884" spans="1:8" x14ac:dyDescent="0.35">
      <c r="A884" t="s">
        <v>1174</v>
      </c>
      <c r="B884" s="22">
        <v>37554</v>
      </c>
      <c r="C884" s="21">
        <v>376232</v>
      </c>
      <c r="D884" t="s">
        <v>229</v>
      </c>
      <c r="E884" t="s">
        <v>239</v>
      </c>
      <c r="F884" s="23">
        <v>7299.73</v>
      </c>
      <c r="G884" t="s">
        <v>232</v>
      </c>
      <c r="H884" t="s">
        <v>239</v>
      </c>
    </row>
    <row r="885" spans="1:8" x14ac:dyDescent="0.35">
      <c r="A885" t="s">
        <v>1174</v>
      </c>
      <c r="B885" s="22">
        <v>37554</v>
      </c>
      <c r="C885" s="21">
        <v>376233</v>
      </c>
      <c r="D885" t="s">
        <v>229</v>
      </c>
      <c r="E885" t="s">
        <v>239</v>
      </c>
      <c r="F885" s="23">
        <v>12012.35</v>
      </c>
      <c r="G885" t="s">
        <v>232</v>
      </c>
      <c r="H885" t="s">
        <v>239</v>
      </c>
    </row>
    <row r="886" spans="1:8" x14ac:dyDescent="0.35">
      <c r="A886" t="s">
        <v>1174</v>
      </c>
      <c r="B886" s="22">
        <v>37554</v>
      </c>
      <c r="C886" s="21">
        <v>376234</v>
      </c>
      <c r="D886" t="s">
        <v>229</v>
      </c>
      <c r="E886" t="s">
        <v>239</v>
      </c>
      <c r="F886" s="23">
        <v>4339.37</v>
      </c>
      <c r="G886" t="s">
        <v>232</v>
      </c>
      <c r="H886" t="s">
        <v>239</v>
      </c>
    </row>
    <row r="887" spans="1:8" x14ac:dyDescent="0.35">
      <c r="A887" t="s">
        <v>1174</v>
      </c>
      <c r="B887" s="22">
        <v>37554</v>
      </c>
      <c r="C887" s="21">
        <v>376235</v>
      </c>
      <c r="D887" t="s">
        <v>229</v>
      </c>
      <c r="E887" t="s">
        <v>239</v>
      </c>
      <c r="F887" s="23">
        <v>988.77</v>
      </c>
      <c r="G887" t="s">
        <v>232</v>
      </c>
      <c r="H887" t="s">
        <v>239</v>
      </c>
    </row>
    <row r="888" spans="1:8" x14ac:dyDescent="0.35">
      <c r="A888" t="s">
        <v>1174</v>
      </c>
      <c r="B888" s="22">
        <v>37554</v>
      </c>
      <c r="C888" s="21">
        <v>376236</v>
      </c>
      <c r="D888" t="s">
        <v>229</v>
      </c>
      <c r="E888" t="s">
        <v>239</v>
      </c>
      <c r="F888" s="23">
        <v>1402.8</v>
      </c>
      <c r="G888" t="s">
        <v>232</v>
      </c>
      <c r="H888" t="s">
        <v>239</v>
      </c>
    </row>
    <row r="889" spans="1:8" x14ac:dyDescent="0.35">
      <c r="A889" t="s">
        <v>1174</v>
      </c>
      <c r="B889" s="22">
        <v>37554</v>
      </c>
      <c r="C889" s="21">
        <v>376237</v>
      </c>
      <c r="D889" t="s">
        <v>229</v>
      </c>
      <c r="E889" t="s">
        <v>239</v>
      </c>
      <c r="F889" s="23">
        <v>1933.88</v>
      </c>
      <c r="G889" t="s">
        <v>232</v>
      </c>
      <c r="H889" t="s">
        <v>239</v>
      </c>
    </row>
    <row r="890" spans="1:8" x14ac:dyDescent="0.35">
      <c r="A890" t="s">
        <v>1174</v>
      </c>
      <c r="B890" s="22">
        <v>37554</v>
      </c>
      <c r="C890" s="21">
        <v>376238</v>
      </c>
      <c r="D890" t="s">
        <v>229</v>
      </c>
      <c r="E890" t="s">
        <v>1182</v>
      </c>
      <c r="F890" s="23">
        <v>2390.64</v>
      </c>
      <c r="G890" t="s">
        <v>232</v>
      </c>
      <c r="H890" t="s">
        <v>1182</v>
      </c>
    </row>
    <row r="891" spans="1:8" x14ac:dyDescent="0.35">
      <c r="A891" t="s">
        <v>1174</v>
      </c>
      <c r="B891" s="22">
        <v>37554</v>
      </c>
      <c r="C891" s="21">
        <v>376239</v>
      </c>
      <c r="D891" t="s">
        <v>229</v>
      </c>
      <c r="E891" t="s">
        <v>1184</v>
      </c>
      <c r="F891" s="23">
        <v>17169.740000000002</v>
      </c>
      <c r="G891" t="s">
        <v>232</v>
      </c>
      <c r="H891" t="s">
        <v>1184</v>
      </c>
    </row>
    <row r="892" spans="1:8" x14ac:dyDescent="0.35">
      <c r="A892" t="s">
        <v>1174</v>
      </c>
      <c r="B892" s="22">
        <v>37554</v>
      </c>
      <c r="C892" s="21">
        <v>376240</v>
      </c>
      <c r="D892" t="s">
        <v>229</v>
      </c>
      <c r="E892" t="s">
        <v>1286</v>
      </c>
      <c r="F892" s="23">
        <v>363.47</v>
      </c>
      <c r="G892" t="s">
        <v>232</v>
      </c>
      <c r="H892" t="s">
        <v>1286</v>
      </c>
    </row>
    <row r="893" spans="1:8" x14ac:dyDescent="0.35">
      <c r="A893" t="s">
        <v>1174</v>
      </c>
      <c r="B893" s="22">
        <v>37554</v>
      </c>
      <c r="C893" s="21">
        <v>376241</v>
      </c>
      <c r="D893" t="s">
        <v>229</v>
      </c>
      <c r="E893" t="s">
        <v>1182</v>
      </c>
      <c r="F893" s="23">
        <v>5873.13</v>
      </c>
      <c r="G893" t="s">
        <v>232</v>
      </c>
      <c r="H893" t="s">
        <v>1182</v>
      </c>
    </row>
    <row r="894" spans="1:8" x14ac:dyDescent="0.35">
      <c r="A894" t="s">
        <v>1174</v>
      </c>
      <c r="B894" s="22">
        <v>37554</v>
      </c>
      <c r="C894" s="21">
        <v>376242</v>
      </c>
      <c r="D894" t="s">
        <v>229</v>
      </c>
      <c r="E894" t="s">
        <v>1184</v>
      </c>
      <c r="F894" s="23">
        <v>2600.1799999999998</v>
      </c>
      <c r="G894" t="s">
        <v>232</v>
      </c>
      <c r="H894" t="s">
        <v>1184</v>
      </c>
    </row>
    <row r="895" spans="1:8" x14ac:dyDescent="0.35">
      <c r="A895" t="s">
        <v>1174</v>
      </c>
      <c r="B895" s="22">
        <v>37554</v>
      </c>
      <c r="C895" s="21">
        <v>376243</v>
      </c>
      <c r="D895" t="s">
        <v>229</v>
      </c>
      <c r="E895" t="s">
        <v>239</v>
      </c>
      <c r="F895" s="23">
        <v>481.2</v>
      </c>
      <c r="G895" t="s">
        <v>232</v>
      </c>
      <c r="H895" t="s">
        <v>239</v>
      </c>
    </row>
    <row r="896" spans="1:8" x14ac:dyDescent="0.35">
      <c r="A896" t="s">
        <v>1174</v>
      </c>
      <c r="B896" s="22">
        <v>37554</v>
      </c>
      <c r="C896" s="21">
        <v>376244</v>
      </c>
      <c r="D896" t="s">
        <v>229</v>
      </c>
      <c r="E896" t="s">
        <v>239</v>
      </c>
      <c r="F896" s="23">
        <v>1298.27</v>
      </c>
      <c r="G896" t="s">
        <v>232</v>
      </c>
      <c r="H896" t="s">
        <v>239</v>
      </c>
    </row>
    <row r="897" spans="1:8" x14ac:dyDescent="0.35">
      <c r="A897" t="s">
        <v>1174</v>
      </c>
      <c r="B897" s="22">
        <v>37554</v>
      </c>
      <c r="C897" s="21">
        <v>376245</v>
      </c>
      <c r="D897" t="s">
        <v>229</v>
      </c>
      <c r="E897" t="s">
        <v>239</v>
      </c>
      <c r="F897" s="23">
        <v>1362.96</v>
      </c>
      <c r="G897" t="s">
        <v>232</v>
      </c>
      <c r="H897" t="s">
        <v>239</v>
      </c>
    </row>
    <row r="898" spans="1:8" x14ac:dyDescent="0.35">
      <c r="A898" t="s">
        <v>1174</v>
      </c>
      <c r="B898" s="22">
        <v>37554</v>
      </c>
      <c r="C898" s="21">
        <v>376246</v>
      </c>
      <c r="D898" t="s">
        <v>229</v>
      </c>
      <c r="E898" t="s">
        <v>239</v>
      </c>
      <c r="F898" s="23">
        <v>5107.66</v>
      </c>
      <c r="G898" t="s">
        <v>232</v>
      </c>
      <c r="H898" t="s">
        <v>239</v>
      </c>
    </row>
    <row r="899" spans="1:8" x14ac:dyDescent="0.35">
      <c r="A899" t="s">
        <v>1174</v>
      </c>
      <c r="B899" s="22">
        <v>37554</v>
      </c>
      <c r="C899" s="21">
        <v>376247</v>
      </c>
      <c r="D899" t="s">
        <v>229</v>
      </c>
      <c r="E899" t="s">
        <v>239</v>
      </c>
      <c r="F899" s="23">
        <v>5794.29</v>
      </c>
      <c r="G899" t="s">
        <v>232</v>
      </c>
      <c r="H899" t="s">
        <v>239</v>
      </c>
    </row>
    <row r="900" spans="1:8" x14ac:dyDescent="0.35">
      <c r="A900" t="s">
        <v>1174</v>
      </c>
      <c r="B900" s="22">
        <v>37554</v>
      </c>
      <c r="C900" s="21">
        <v>376248</v>
      </c>
      <c r="D900" t="s">
        <v>229</v>
      </c>
      <c r="E900" t="s">
        <v>239</v>
      </c>
      <c r="F900" s="23">
        <v>11488.66</v>
      </c>
      <c r="G900" t="s">
        <v>232</v>
      </c>
      <c r="H900" t="s">
        <v>239</v>
      </c>
    </row>
    <row r="901" spans="1:8" x14ac:dyDescent="0.35">
      <c r="A901" t="s">
        <v>1174</v>
      </c>
      <c r="B901" s="22">
        <v>37554</v>
      </c>
      <c r="C901" s="21">
        <v>376249</v>
      </c>
      <c r="D901" t="s">
        <v>229</v>
      </c>
      <c r="E901" t="s">
        <v>1184</v>
      </c>
      <c r="F901" s="23">
        <v>765.08</v>
      </c>
      <c r="G901" t="s">
        <v>232</v>
      </c>
      <c r="H901" t="s">
        <v>1184</v>
      </c>
    </row>
    <row r="902" spans="1:8" x14ac:dyDescent="0.35">
      <c r="A902" t="s">
        <v>1174</v>
      </c>
      <c r="B902" s="22">
        <v>37554</v>
      </c>
      <c r="C902" s="21">
        <v>376250</v>
      </c>
      <c r="D902" t="s">
        <v>229</v>
      </c>
      <c r="E902" t="s">
        <v>1184</v>
      </c>
      <c r="F902" s="23">
        <v>765.08</v>
      </c>
      <c r="G902" t="s">
        <v>232</v>
      </c>
      <c r="H902" t="s">
        <v>1184</v>
      </c>
    </row>
    <row r="903" spans="1:8" x14ac:dyDescent="0.35">
      <c r="A903" t="s">
        <v>1174</v>
      </c>
      <c r="B903" s="22">
        <v>37554</v>
      </c>
      <c r="C903" s="21">
        <v>376251</v>
      </c>
      <c r="D903" t="s">
        <v>229</v>
      </c>
      <c r="E903" t="s">
        <v>239</v>
      </c>
      <c r="F903" s="23">
        <v>19846.13</v>
      </c>
      <c r="G903" t="s">
        <v>232</v>
      </c>
      <c r="H903" t="s">
        <v>239</v>
      </c>
    </row>
    <row r="904" spans="1:8" x14ac:dyDescent="0.35">
      <c r="A904" t="s">
        <v>1174</v>
      </c>
      <c r="B904" s="22">
        <v>37554</v>
      </c>
      <c r="C904" s="21">
        <v>376252</v>
      </c>
      <c r="D904" t="s">
        <v>229</v>
      </c>
      <c r="E904" t="s">
        <v>1313</v>
      </c>
      <c r="F904" s="23">
        <v>3761.4</v>
      </c>
      <c r="G904" t="s">
        <v>232</v>
      </c>
      <c r="H904" t="s">
        <v>1313</v>
      </c>
    </row>
    <row r="905" spans="1:8" x14ac:dyDescent="0.35">
      <c r="A905" t="s">
        <v>1174</v>
      </c>
      <c r="B905" s="22">
        <v>37554</v>
      </c>
      <c r="C905" s="21">
        <v>376253</v>
      </c>
      <c r="D905" t="s">
        <v>229</v>
      </c>
      <c r="E905" t="s">
        <v>239</v>
      </c>
      <c r="F905" s="23">
        <v>11444.48</v>
      </c>
      <c r="G905" t="s">
        <v>232</v>
      </c>
      <c r="H905" t="s">
        <v>239</v>
      </c>
    </row>
    <row r="906" spans="1:8" x14ac:dyDescent="0.35">
      <c r="A906" t="s">
        <v>1174</v>
      </c>
      <c r="B906" s="22">
        <v>37554</v>
      </c>
      <c r="C906" s="21">
        <v>376254</v>
      </c>
      <c r="D906" t="s">
        <v>229</v>
      </c>
      <c r="E906" t="s">
        <v>239</v>
      </c>
      <c r="F906" s="23">
        <v>13480.4</v>
      </c>
      <c r="G906" t="s">
        <v>232</v>
      </c>
      <c r="H906" t="s">
        <v>239</v>
      </c>
    </row>
    <row r="907" spans="1:8" x14ac:dyDescent="0.35">
      <c r="A907" t="s">
        <v>1174</v>
      </c>
      <c r="B907" s="22">
        <v>37554</v>
      </c>
      <c r="C907" s="21">
        <v>376255</v>
      </c>
      <c r="D907" t="s">
        <v>229</v>
      </c>
      <c r="E907" t="s">
        <v>239</v>
      </c>
      <c r="F907" s="23">
        <v>1339.85</v>
      </c>
      <c r="G907" t="s">
        <v>232</v>
      </c>
      <c r="H907" t="s">
        <v>239</v>
      </c>
    </row>
    <row r="908" spans="1:8" x14ac:dyDescent="0.35">
      <c r="A908" t="s">
        <v>1174</v>
      </c>
      <c r="B908" s="22">
        <v>37554</v>
      </c>
      <c r="C908" s="21">
        <v>376256</v>
      </c>
      <c r="D908" t="s">
        <v>229</v>
      </c>
      <c r="E908" t="s">
        <v>239</v>
      </c>
      <c r="F908" s="23">
        <v>8216.74</v>
      </c>
      <c r="G908" t="s">
        <v>232</v>
      </c>
      <c r="H908" t="s">
        <v>239</v>
      </c>
    </row>
    <row r="909" spans="1:8" x14ac:dyDescent="0.35">
      <c r="A909" t="s">
        <v>1174</v>
      </c>
      <c r="B909" s="22">
        <v>37554</v>
      </c>
      <c r="C909" s="21">
        <v>376257</v>
      </c>
      <c r="D909" t="s">
        <v>229</v>
      </c>
      <c r="E909" t="s">
        <v>239</v>
      </c>
      <c r="F909" s="23">
        <v>1071.56</v>
      </c>
      <c r="G909" t="s">
        <v>232</v>
      </c>
      <c r="H909" t="s">
        <v>239</v>
      </c>
    </row>
    <row r="910" spans="1:8" x14ac:dyDescent="0.35">
      <c r="A910" t="s">
        <v>1174</v>
      </c>
      <c r="B910" s="22">
        <v>37554</v>
      </c>
      <c r="C910" s="21">
        <v>376258</v>
      </c>
      <c r="D910" t="s">
        <v>229</v>
      </c>
      <c r="E910" t="s">
        <v>239</v>
      </c>
      <c r="F910" s="23">
        <v>617.54999999999995</v>
      </c>
      <c r="G910" t="s">
        <v>232</v>
      </c>
      <c r="H910" t="s">
        <v>239</v>
      </c>
    </row>
    <row r="911" spans="1:8" x14ac:dyDescent="0.35">
      <c r="A911" t="s">
        <v>1174</v>
      </c>
      <c r="B911" s="22">
        <v>37554</v>
      </c>
      <c r="C911" s="21">
        <v>376259</v>
      </c>
      <c r="D911" t="s">
        <v>229</v>
      </c>
      <c r="E911" t="s">
        <v>265</v>
      </c>
      <c r="F911" s="23">
        <v>9775</v>
      </c>
      <c r="G911" t="s">
        <v>232</v>
      </c>
      <c r="H911" t="s">
        <v>1322</v>
      </c>
    </row>
    <row r="912" spans="1:8" x14ac:dyDescent="0.35">
      <c r="A912" t="s">
        <v>1174</v>
      </c>
      <c r="B912" s="22">
        <v>37554</v>
      </c>
      <c r="C912" s="21">
        <v>376260</v>
      </c>
      <c r="D912" t="s">
        <v>229</v>
      </c>
      <c r="E912" t="s">
        <v>265</v>
      </c>
      <c r="F912" s="23">
        <v>8728.5</v>
      </c>
      <c r="G912" t="s">
        <v>232</v>
      </c>
      <c r="H912" t="s">
        <v>1322</v>
      </c>
    </row>
    <row r="913" spans="1:9" x14ac:dyDescent="0.35">
      <c r="A913" t="s">
        <v>1174</v>
      </c>
      <c r="B913" s="22">
        <v>37919</v>
      </c>
      <c r="C913" s="21">
        <v>222487</v>
      </c>
      <c r="D913" t="s">
        <v>8</v>
      </c>
      <c r="E913" t="s">
        <v>1323</v>
      </c>
      <c r="F913" t="s">
        <v>232</v>
      </c>
      <c r="G913" s="23">
        <v>-1132.53</v>
      </c>
      <c r="H913" t="s">
        <v>1323</v>
      </c>
      <c r="I913" s="21">
        <v>644941</v>
      </c>
    </row>
    <row r="914" spans="1:9" x14ac:dyDescent="0.35">
      <c r="A914" t="s">
        <v>1174</v>
      </c>
      <c r="B914" s="22">
        <v>37919</v>
      </c>
      <c r="C914" s="21">
        <v>222582</v>
      </c>
      <c r="D914" t="s">
        <v>8</v>
      </c>
      <c r="E914" t="s">
        <v>1325</v>
      </c>
      <c r="F914" t="s">
        <v>232</v>
      </c>
      <c r="G914" s="23">
        <v>-8728.5</v>
      </c>
      <c r="H914" t="s">
        <v>1325</v>
      </c>
      <c r="I914" s="21">
        <v>644945</v>
      </c>
    </row>
    <row r="915" spans="1:9" x14ac:dyDescent="0.35">
      <c r="A915" t="s">
        <v>1174</v>
      </c>
      <c r="B915" s="22">
        <v>37919</v>
      </c>
      <c r="C915" s="21">
        <v>222703</v>
      </c>
      <c r="D915" t="s">
        <v>8</v>
      </c>
      <c r="E915" t="s">
        <v>1327</v>
      </c>
      <c r="F915" t="s">
        <v>232</v>
      </c>
      <c r="G915" s="23">
        <v>-1368.95</v>
      </c>
      <c r="H915" t="s">
        <v>1327</v>
      </c>
      <c r="I915" s="21">
        <v>630480</v>
      </c>
    </row>
    <row r="916" spans="1:9" x14ac:dyDescent="0.35">
      <c r="A916" t="s">
        <v>1174</v>
      </c>
      <c r="B916" s="22">
        <v>37919</v>
      </c>
      <c r="C916" s="21">
        <v>222836</v>
      </c>
      <c r="D916" t="s">
        <v>8</v>
      </c>
      <c r="E916" t="s">
        <v>1329</v>
      </c>
      <c r="F916" t="s">
        <v>232</v>
      </c>
      <c r="G916" s="23">
        <v>-5865</v>
      </c>
      <c r="H916" t="s">
        <v>1329</v>
      </c>
      <c r="I916" s="21">
        <v>644946</v>
      </c>
    </row>
    <row r="917" spans="1:9" x14ac:dyDescent="0.35">
      <c r="A917" t="s">
        <v>1174</v>
      </c>
      <c r="B917" s="22">
        <v>37919</v>
      </c>
      <c r="C917" s="21">
        <v>222977</v>
      </c>
      <c r="D917" t="s">
        <v>8</v>
      </c>
      <c r="E917" t="s">
        <v>377</v>
      </c>
      <c r="F917" t="s">
        <v>232</v>
      </c>
      <c r="G917" s="23">
        <v>-2321.4899999999998</v>
      </c>
      <c r="H917" t="s">
        <v>377</v>
      </c>
    </row>
    <row r="918" spans="1:9" x14ac:dyDescent="0.35">
      <c r="A918" t="s">
        <v>1174</v>
      </c>
      <c r="B918" s="22">
        <v>37919</v>
      </c>
      <c r="C918" s="21">
        <v>128635</v>
      </c>
      <c r="D918" t="s">
        <v>314</v>
      </c>
      <c r="E918" t="s">
        <v>377</v>
      </c>
      <c r="F918" s="23">
        <v>8.52</v>
      </c>
      <c r="G918" t="s">
        <v>232</v>
      </c>
      <c r="H918" t="s">
        <v>377</v>
      </c>
    </row>
    <row r="919" spans="1:9" x14ac:dyDescent="0.35">
      <c r="A919" t="s">
        <v>1333</v>
      </c>
      <c r="B919" s="22">
        <v>47932</v>
      </c>
      <c r="C919" s="21">
        <v>551394</v>
      </c>
      <c r="D919" t="s">
        <v>1034</v>
      </c>
      <c r="E919" t="s">
        <v>1335</v>
      </c>
      <c r="F919" t="s">
        <v>232</v>
      </c>
      <c r="G919" s="23">
        <v>-1145075.1200000001</v>
      </c>
      <c r="H919" t="s">
        <v>1337</v>
      </c>
    </row>
    <row r="920" spans="1:9" x14ac:dyDescent="0.35">
      <c r="A920" t="s">
        <v>1333</v>
      </c>
      <c r="B920" s="22">
        <v>47932</v>
      </c>
      <c r="C920" s="21">
        <v>551395</v>
      </c>
      <c r="D920" t="s">
        <v>1034</v>
      </c>
      <c r="E920" t="s">
        <v>1335</v>
      </c>
      <c r="F920" s="23">
        <v>900000.12</v>
      </c>
      <c r="G920" t="s">
        <v>232</v>
      </c>
      <c r="H920" t="s">
        <v>1339</v>
      </c>
    </row>
    <row r="921" spans="1:9" x14ac:dyDescent="0.35">
      <c r="A921" t="s">
        <v>1333</v>
      </c>
      <c r="B921" s="22">
        <v>47932</v>
      </c>
      <c r="C921" s="21">
        <v>551396</v>
      </c>
      <c r="D921" t="s">
        <v>1034</v>
      </c>
      <c r="E921" t="s">
        <v>1335</v>
      </c>
      <c r="F921" s="23">
        <v>245075</v>
      </c>
      <c r="G921" t="s">
        <v>232</v>
      </c>
      <c r="H921" t="s">
        <v>1339</v>
      </c>
    </row>
    <row r="922" spans="1:9" x14ac:dyDescent="0.35">
      <c r="A922" t="s">
        <v>1333</v>
      </c>
      <c r="B922" s="22">
        <v>47567</v>
      </c>
      <c r="C922" s="21">
        <v>864481</v>
      </c>
      <c r="D922" t="s">
        <v>229</v>
      </c>
      <c r="E922" t="s">
        <v>1341</v>
      </c>
      <c r="F922" s="23">
        <v>30819.75</v>
      </c>
      <c r="G922" t="s">
        <v>232</v>
      </c>
      <c r="H922" t="s">
        <v>1341</v>
      </c>
    </row>
    <row r="923" spans="1:9" x14ac:dyDescent="0.35">
      <c r="A923" t="s">
        <v>1333</v>
      </c>
      <c r="B923" s="22">
        <v>47567</v>
      </c>
      <c r="C923" s="21">
        <v>864482</v>
      </c>
      <c r="D923" t="s">
        <v>229</v>
      </c>
      <c r="E923" t="s">
        <v>1343</v>
      </c>
      <c r="F923" s="23">
        <v>55669.7</v>
      </c>
      <c r="G923" t="s">
        <v>232</v>
      </c>
      <c r="H923" t="s">
        <v>1343</v>
      </c>
    </row>
    <row r="924" spans="1:9" x14ac:dyDescent="0.35">
      <c r="A924" t="s">
        <v>1333</v>
      </c>
      <c r="B924" s="22">
        <v>47567</v>
      </c>
      <c r="C924" s="21">
        <v>864483</v>
      </c>
      <c r="D924" t="s">
        <v>229</v>
      </c>
      <c r="E924" t="s">
        <v>1345</v>
      </c>
      <c r="F924" s="23">
        <v>7308.25</v>
      </c>
      <c r="G924" t="s">
        <v>232</v>
      </c>
      <c r="H924" t="s">
        <v>1345</v>
      </c>
    </row>
    <row r="925" spans="1:9" x14ac:dyDescent="0.35">
      <c r="A925" t="s">
        <v>1333</v>
      </c>
      <c r="B925" s="22">
        <v>47567</v>
      </c>
      <c r="C925" s="21">
        <v>864484</v>
      </c>
      <c r="D925" t="s">
        <v>229</v>
      </c>
      <c r="E925" t="s">
        <v>1347</v>
      </c>
      <c r="F925" s="23">
        <v>4316.76</v>
      </c>
      <c r="G925" t="s">
        <v>232</v>
      </c>
      <c r="H925" t="s">
        <v>1347</v>
      </c>
    </row>
    <row r="926" spans="1:9" x14ac:dyDescent="0.35">
      <c r="A926" t="s">
        <v>1333</v>
      </c>
      <c r="B926" s="22">
        <v>47567</v>
      </c>
      <c r="C926" s="21">
        <v>864485</v>
      </c>
      <c r="D926" t="s">
        <v>229</v>
      </c>
      <c r="E926" t="s">
        <v>1349</v>
      </c>
      <c r="F926" s="23">
        <v>40467.760000000002</v>
      </c>
      <c r="G926" t="s">
        <v>232</v>
      </c>
      <c r="H926" t="s">
        <v>1349</v>
      </c>
    </row>
    <row r="927" spans="1:9" x14ac:dyDescent="0.35">
      <c r="A927" t="s">
        <v>1333</v>
      </c>
      <c r="B927" s="22">
        <v>47567</v>
      </c>
      <c r="C927" s="21">
        <v>864486</v>
      </c>
      <c r="D927" t="s">
        <v>229</v>
      </c>
      <c r="E927" t="s">
        <v>1351</v>
      </c>
      <c r="F927" s="23">
        <v>392.17</v>
      </c>
      <c r="G927" t="s">
        <v>232</v>
      </c>
      <c r="H927" t="s">
        <v>1351</v>
      </c>
    </row>
    <row r="928" spans="1:9" x14ac:dyDescent="0.35">
      <c r="A928" t="s">
        <v>1333</v>
      </c>
      <c r="B928" s="22">
        <v>47567</v>
      </c>
      <c r="C928" s="21">
        <v>864487</v>
      </c>
      <c r="D928" t="s">
        <v>229</v>
      </c>
      <c r="E928" t="s">
        <v>902</v>
      </c>
      <c r="F928" s="23">
        <v>38483.26</v>
      </c>
      <c r="G928" t="s">
        <v>232</v>
      </c>
      <c r="H928" t="s">
        <v>902</v>
      </c>
    </row>
    <row r="929" spans="1:8" x14ac:dyDescent="0.35">
      <c r="A929" t="s">
        <v>1333</v>
      </c>
      <c r="B929" s="22">
        <v>47567</v>
      </c>
      <c r="C929" s="21">
        <v>864488</v>
      </c>
      <c r="D929" t="s">
        <v>229</v>
      </c>
      <c r="E929" t="s">
        <v>239</v>
      </c>
      <c r="F929" s="23">
        <v>2594.71</v>
      </c>
      <c r="G929" t="s">
        <v>232</v>
      </c>
      <c r="H929" t="s">
        <v>239</v>
      </c>
    </row>
    <row r="930" spans="1:8" x14ac:dyDescent="0.35">
      <c r="A930" t="s">
        <v>1333</v>
      </c>
      <c r="B930" s="22">
        <v>47567</v>
      </c>
      <c r="C930" s="21">
        <v>864489</v>
      </c>
      <c r="D930" t="s">
        <v>229</v>
      </c>
      <c r="E930" t="s">
        <v>239</v>
      </c>
      <c r="F930" s="23">
        <v>10606.58</v>
      </c>
      <c r="G930" t="s">
        <v>232</v>
      </c>
      <c r="H930" t="s">
        <v>239</v>
      </c>
    </row>
    <row r="931" spans="1:8" x14ac:dyDescent="0.35">
      <c r="A931" t="s">
        <v>1333</v>
      </c>
      <c r="B931" s="22">
        <v>47567</v>
      </c>
      <c r="C931" s="21">
        <v>864490</v>
      </c>
      <c r="D931" t="s">
        <v>229</v>
      </c>
      <c r="E931" t="s">
        <v>239</v>
      </c>
      <c r="F931" s="23">
        <v>432.65</v>
      </c>
      <c r="G931" t="s">
        <v>232</v>
      </c>
      <c r="H931" t="s">
        <v>239</v>
      </c>
    </row>
    <row r="932" spans="1:8" x14ac:dyDescent="0.35">
      <c r="A932" t="s">
        <v>1333</v>
      </c>
      <c r="B932" s="22">
        <v>47567</v>
      </c>
      <c r="C932" s="21">
        <v>864491</v>
      </c>
      <c r="D932" t="s">
        <v>229</v>
      </c>
      <c r="E932" t="s">
        <v>239</v>
      </c>
      <c r="F932" s="23">
        <v>13974.52</v>
      </c>
      <c r="G932" t="s">
        <v>232</v>
      </c>
      <c r="H932" t="s">
        <v>239</v>
      </c>
    </row>
    <row r="933" spans="1:8" x14ac:dyDescent="0.35">
      <c r="A933" t="s">
        <v>1333</v>
      </c>
      <c r="B933" s="22">
        <v>47567</v>
      </c>
      <c r="C933" s="21">
        <v>864492</v>
      </c>
      <c r="D933" t="s">
        <v>229</v>
      </c>
      <c r="E933" t="s">
        <v>239</v>
      </c>
      <c r="F933" s="23">
        <v>28746.84</v>
      </c>
      <c r="G933" t="s">
        <v>232</v>
      </c>
      <c r="H933" t="s">
        <v>239</v>
      </c>
    </row>
    <row r="934" spans="1:8" x14ac:dyDescent="0.35">
      <c r="A934" t="s">
        <v>1333</v>
      </c>
      <c r="B934" s="22">
        <v>47567</v>
      </c>
      <c r="C934" s="21">
        <v>864493</v>
      </c>
      <c r="D934" t="s">
        <v>229</v>
      </c>
      <c r="E934" t="s">
        <v>239</v>
      </c>
      <c r="F934" s="23">
        <v>5690.42</v>
      </c>
      <c r="G934" t="s">
        <v>232</v>
      </c>
      <c r="H934" t="s">
        <v>239</v>
      </c>
    </row>
    <row r="935" spans="1:8" x14ac:dyDescent="0.35">
      <c r="A935" t="s">
        <v>1333</v>
      </c>
      <c r="B935" s="22">
        <v>47567</v>
      </c>
      <c r="C935" s="21">
        <v>864494</v>
      </c>
      <c r="D935" t="s">
        <v>229</v>
      </c>
      <c r="E935" t="s">
        <v>239</v>
      </c>
      <c r="F935" s="23">
        <v>36382.519999999997</v>
      </c>
      <c r="G935" t="s">
        <v>232</v>
      </c>
      <c r="H935" t="s">
        <v>239</v>
      </c>
    </row>
    <row r="936" spans="1:8" x14ac:dyDescent="0.35">
      <c r="A936" t="s">
        <v>1333</v>
      </c>
      <c r="B936" s="22">
        <v>47567</v>
      </c>
      <c r="C936" s="21">
        <v>864495</v>
      </c>
      <c r="D936" t="s">
        <v>229</v>
      </c>
      <c r="E936" t="s">
        <v>239</v>
      </c>
      <c r="F936" s="23">
        <v>6431.69</v>
      </c>
      <c r="G936" t="s">
        <v>232</v>
      </c>
      <c r="H936" t="s">
        <v>239</v>
      </c>
    </row>
    <row r="937" spans="1:8" x14ac:dyDescent="0.35">
      <c r="A937" t="s">
        <v>1333</v>
      </c>
      <c r="B937" s="22">
        <v>47567</v>
      </c>
      <c r="C937" s="21">
        <v>864496</v>
      </c>
      <c r="D937" t="s">
        <v>229</v>
      </c>
      <c r="E937" t="s">
        <v>239</v>
      </c>
      <c r="F937" s="23">
        <v>9957.42</v>
      </c>
      <c r="G937" t="s">
        <v>232</v>
      </c>
      <c r="H937" t="s">
        <v>239</v>
      </c>
    </row>
    <row r="938" spans="1:8" x14ac:dyDescent="0.35">
      <c r="A938" t="s">
        <v>1333</v>
      </c>
      <c r="B938" s="22">
        <v>47567</v>
      </c>
      <c r="C938" s="21">
        <v>864497</v>
      </c>
      <c r="D938" t="s">
        <v>229</v>
      </c>
      <c r="E938" t="s">
        <v>1347</v>
      </c>
      <c r="F938" s="23">
        <v>2590.0500000000002</v>
      </c>
      <c r="G938" t="s">
        <v>232</v>
      </c>
      <c r="H938" t="s">
        <v>1347</v>
      </c>
    </row>
    <row r="939" spans="1:8" x14ac:dyDescent="0.35">
      <c r="A939" t="s">
        <v>1333</v>
      </c>
      <c r="B939" s="22">
        <v>47567</v>
      </c>
      <c r="C939" s="21">
        <v>864498</v>
      </c>
      <c r="D939" t="s">
        <v>229</v>
      </c>
      <c r="E939" t="s">
        <v>239</v>
      </c>
      <c r="F939" s="23">
        <v>5168.9799999999996</v>
      </c>
      <c r="G939" t="s">
        <v>232</v>
      </c>
      <c r="H939" t="s">
        <v>239</v>
      </c>
    </row>
    <row r="940" spans="1:8" x14ac:dyDescent="0.35">
      <c r="A940" t="s">
        <v>1333</v>
      </c>
      <c r="B940" s="22">
        <v>47567</v>
      </c>
      <c r="C940" s="21">
        <v>864499</v>
      </c>
      <c r="D940" t="s">
        <v>229</v>
      </c>
      <c r="E940" t="s">
        <v>239</v>
      </c>
      <c r="F940" s="23">
        <v>906.19</v>
      </c>
      <c r="G940" t="s">
        <v>232</v>
      </c>
      <c r="H940" t="s">
        <v>239</v>
      </c>
    </row>
    <row r="941" spans="1:8" x14ac:dyDescent="0.35">
      <c r="A941" t="s">
        <v>1333</v>
      </c>
      <c r="B941" s="22">
        <v>47567</v>
      </c>
      <c r="C941" s="21">
        <v>864500</v>
      </c>
      <c r="D941" t="s">
        <v>229</v>
      </c>
      <c r="E941" t="s">
        <v>239</v>
      </c>
      <c r="F941" s="23">
        <v>1001.26</v>
      </c>
      <c r="G941" t="s">
        <v>232</v>
      </c>
      <c r="H941" t="s">
        <v>239</v>
      </c>
    </row>
    <row r="942" spans="1:8" x14ac:dyDescent="0.35">
      <c r="A942" t="s">
        <v>1333</v>
      </c>
      <c r="B942" s="22">
        <v>47567</v>
      </c>
      <c r="C942" s="21">
        <v>864501</v>
      </c>
      <c r="D942" t="s">
        <v>229</v>
      </c>
      <c r="E942" t="s">
        <v>239</v>
      </c>
      <c r="F942" s="23">
        <v>14417.33</v>
      </c>
      <c r="G942" t="s">
        <v>232</v>
      </c>
      <c r="H942" t="s">
        <v>239</v>
      </c>
    </row>
    <row r="943" spans="1:8" x14ac:dyDescent="0.35">
      <c r="A943" t="s">
        <v>1333</v>
      </c>
      <c r="B943" s="22">
        <v>47567</v>
      </c>
      <c r="C943" s="21">
        <v>864502</v>
      </c>
      <c r="D943" t="s">
        <v>229</v>
      </c>
      <c r="E943" t="s">
        <v>239</v>
      </c>
      <c r="F943" s="23">
        <v>1712.77</v>
      </c>
      <c r="G943" t="s">
        <v>232</v>
      </c>
      <c r="H943" t="s">
        <v>239</v>
      </c>
    </row>
    <row r="944" spans="1:8" x14ac:dyDescent="0.35">
      <c r="A944" t="s">
        <v>1333</v>
      </c>
      <c r="B944" s="22">
        <v>47567</v>
      </c>
      <c r="C944" s="21">
        <v>864503</v>
      </c>
      <c r="D944" t="s">
        <v>229</v>
      </c>
      <c r="E944" t="s">
        <v>1343</v>
      </c>
      <c r="F944" s="23">
        <v>224.99</v>
      </c>
      <c r="G944" t="s">
        <v>232</v>
      </c>
      <c r="H944" t="s">
        <v>1343</v>
      </c>
    </row>
    <row r="945" spans="1:8" x14ac:dyDescent="0.35">
      <c r="A945" t="s">
        <v>1333</v>
      </c>
      <c r="B945" s="22">
        <v>47567</v>
      </c>
      <c r="C945" s="21">
        <v>864504</v>
      </c>
      <c r="D945" t="s">
        <v>229</v>
      </c>
      <c r="E945" t="s">
        <v>902</v>
      </c>
      <c r="F945" s="23">
        <v>562.47</v>
      </c>
      <c r="G945" t="s">
        <v>232</v>
      </c>
      <c r="H945" t="s">
        <v>902</v>
      </c>
    </row>
    <row r="946" spans="1:8" x14ac:dyDescent="0.35">
      <c r="A946" t="s">
        <v>1333</v>
      </c>
      <c r="B946" s="22">
        <v>47567</v>
      </c>
      <c r="C946" s="21">
        <v>864505</v>
      </c>
      <c r="D946" t="s">
        <v>229</v>
      </c>
      <c r="E946" t="s">
        <v>239</v>
      </c>
      <c r="F946" s="23">
        <v>1594.71</v>
      </c>
      <c r="G946" t="s">
        <v>232</v>
      </c>
      <c r="H946" t="s">
        <v>239</v>
      </c>
    </row>
    <row r="947" spans="1:8" x14ac:dyDescent="0.35">
      <c r="A947" t="s">
        <v>1333</v>
      </c>
      <c r="B947" s="22">
        <v>47567</v>
      </c>
      <c r="C947" s="21">
        <v>864507</v>
      </c>
      <c r="D947" t="s">
        <v>229</v>
      </c>
      <c r="E947" t="s">
        <v>239</v>
      </c>
      <c r="F947" s="23">
        <v>258.05</v>
      </c>
      <c r="G947" t="s">
        <v>232</v>
      </c>
      <c r="H947" t="s">
        <v>239</v>
      </c>
    </row>
    <row r="948" spans="1:8" x14ac:dyDescent="0.35">
      <c r="A948" t="s">
        <v>1333</v>
      </c>
      <c r="B948" s="22">
        <v>47567</v>
      </c>
      <c r="C948" s="21">
        <v>864508</v>
      </c>
      <c r="D948" t="s">
        <v>229</v>
      </c>
      <c r="E948" t="s">
        <v>1341</v>
      </c>
      <c r="F948" s="23">
        <v>27359.22</v>
      </c>
      <c r="G948" t="s">
        <v>232</v>
      </c>
      <c r="H948" t="s">
        <v>1341</v>
      </c>
    </row>
    <row r="949" spans="1:8" x14ac:dyDescent="0.35">
      <c r="A949" t="s">
        <v>1333</v>
      </c>
      <c r="B949" s="22">
        <v>47567</v>
      </c>
      <c r="C949" s="21">
        <v>864509</v>
      </c>
      <c r="D949" t="s">
        <v>229</v>
      </c>
      <c r="E949" t="s">
        <v>1343</v>
      </c>
      <c r="F949" s="23">
        <v>3898.21</v>
      </c>
      <c r="G949" t="s">
        <v>232</v>
      </c>
      <c r="H949" t="s">
        <v>1343</v>
      </c>
    </row>
    <row r="950" spans="1:8" x14ac:dyDescent="0.35">
      <c r="A950" t="s">
        <v>1333</v>
      </c>
      <c r="B950" s="22">
        <v>47567</v>
      </c>
      <c r="C950" s="21">
        <v>864510</v>
      </c>
      <c r="D950" t="s">
        <v>229</v>
      </c>
      <c r="E950" t="s">
        <v>1347</v>
      </c>
      <c r="F950" s="23">
        <v>218.87</v>
      </c>
      <c r="G950" t="s">
        <v>232</v>
      </c>
      <c r="H950" t="s">
        <v>1347</v>
      </c>
    </row>
    <row r="951" spans="1:8" x14ac:dyDescent="0.35">
      <c r="A951" t="s">
        <v>1333</v>
      </c>
      <c r="B951" s="22">
        <v>47567</v>
      </c>
      <c r="C951" s="21">
        <v>864511</v>
      </c>
      <c r="D951" t="s">
        <v>229</v>
      </c>
      <c r="E951" t="s">
        <v>1349</v>
      </c>
      <c r="F951" s="23">
        <v>7724.1</v>
      </c>
      <c r="G951" t="s">
        <v>232</v>
      </c>
      <c r="H951" t="s">
        <v>1349</v>
      </c>
    </row>
    <row r="952" spans="1:8" x14ac:dyDescent="0.35">
      <c r="A952" t="s">
        <v>1333</v>
      </c>
      <c r="B952" s="22">
        <v>47567</v>
      </c>
      <c r="C952" s="21">
        <v>864512</v>
      </c>
      <c r="D952" t="s">
        <v>229</v>
      </c>
      <c r="E952" t="s">
        <v>902</v>
      </c>
      <c r="F952" s="23">
        <v>3847.49</v>
      </c>
      <c r="G952" t="s">
        <v>232</v>
      </c>
      <c r="H952" t="s">
        <v>902</v>
      </c>
    </row>
    <row r="953" spans="1:8" x14ac:dyDescent="0.35">
      <c r="A953" t="s">
        <v>1333</v>
      </c>
      <c r="B953" s="22">
        <v>47567</v>
      </c>
      <c r="C953" s="21">
        <v>864513</v>
      </c>
      <c r="D953" t="s">
        <v>229</v>
      </c>
      <c r="E953" t="s">
        <v>239</v>
      </c>
      <c r="F953" s="23">
        <v>288.08999999999997</v>
      </c>
      <c r="G953" t="s">
        <v>232</v>
      </c>
      <c r="H953" t="s">
        <v>239</v>
      </c>
    </row>
    <row r="954" spans="1:8" x14ac:dyDescent="0.35">
      <c r="A954" t="s">
        <v>1333</v>
      </c>
      <c r="B954" s="22">
        <v>47567</v>
      </c>
      <c r="C954" s="21">
        <v>864514</v>
      </c>
      <c r="D954" t="s">
        <v>229</v>
      </c>
      <c r="E954" t="s">
        <v>239</v>
      </c>
      <c r="F954" s="23">
        <v>16257.16</v>
      </c>
      <c r="G954" t="s">
        <v>232</v>
      </c>
      <c r="H954" t="s">
        <v>239</v>
      </c>
    </row>
    <row r="955" spans="1:8" x14ac:dyDescent="0.35">
      <c r="A955" t="s">
        <v>1333</v>
      </c>
      <c r="B955" s="22">
        <v>47567</v>
      </c>
      <c r="C955" s="21">
        <v>864515</v>
      </c>
      <c r="D955" t="s">
        <v>229</v>
      </c>
      <c r="E955" t="s">
        <v>239</v>
      </c>
      <c r="F955" s="23">
        <v>4411.2</v>
      </c>
      <c r="G955" t="s">
        <v>232</v>
      </c>
      <c r="H955" t="s">
        <v>239</v>
      </c>
    </row>
    <row r="956" spans="1:8" x14ac:dyDescent="0.35">
      <c r="A956" t="s">
        <v>1333</v>
      </c>
      <c r="B956" s="22">
        <v>47567</v>
      </c>
      <c r="C956" s="21">
        <v>864516</v>
      </c>
      <c r="D956" t="s">
        <v>229</v>
      </c>
      <c r="E956" t="s">
        <v>239</v>
      </c>
      <c r="F956" s="23">
        <v>14977.18</v>
      </c>
      <c r="G956" t="s">
        <v>232</v>
      </c>
      <c r="H956" t="s">
        <v>239</v>
      </c>
    </row>
    <row r="957" spans="1:8" x14ac:dyDescent="0.35">
      <c r="A957" t="s">
        <v>1333</v>
      </c>
      <c r="B957" s="22">
        <v>47567</v>
      </c>
      <c r="C957" s="21">
        <v>864517</v>
      </c>
      <c r="D957" t="s">
        <v>229</v>
      </c>
      <c r="E957" t="s">
        <v>247</v>
      </c>
      <c r="F957" s="23">
        <v>629.64</v>
      </c>
      <c r="G957" t="s">
        <v>232</v>
      </c>
      <c r="H957" t="s">
        <v>247</v>
      </c>
    </row>
    <row r="958" spans="1:8" x14ac:dyDescent="0.35">
      <c r="A958" t="s">
        <v>1333</v>
      </c>
      <c r="B958" s="22">
        <v>47567</v>
      </c>
      <c r="C958" s="21">
        <v>864518</v>
      </c>
      <c r="D958" t="s">
        <v>229</v>
      </c>
      <c r="E958" t="s">
        <v>265</v>
      </c>
      <c r="F958" s="23">
        <v>12460.25</v>
      </c>
      <c r="G958" t="s">
        <v>232</v>
      </c>
      <c r="H958" t="s">
        <v>1381</v>
      </c>
    </row>
    <row r="959" spans="1:8" x14ac:dyDescent="0.35">
      <c r="A959" t="s">
        <v>1333</v>
      </c>
      <c r="B959" s="22">
        <v>47567</v>
      </c>
      <c r="C959" s="21">
        <v>864519</v>
      </c>
      <c r="D959" t="s">
        <v>229</v>
      </c>
      <c r="E959" t="s">
        <v>1341</v>
      </c>
      <c r="F959" s="23">
        <v>357.38</v>
      </c>
      <c r="G959" t="s">
        <v>232</v>
      </c>
      <c r="H959" t="s">
        <v>1341</v>
      </c>
    </row>
    <row r="960" spans="1:8" x14ac:dyDescent="0.35">
      <c r="A960" t="s">
        <v>1333</v>
      </c>
      <c r="B960" s="22">
        <v>47567</v>
      </c>
      <c r="C960" s="21">
        <v>864520</v>
      </c>
      <c r="D960" t="s">
        <v>229</v>
      </c>
      <c r="E960" t="s">
        <v>1349</v>
      </c>
      <c r="F960" s="23">
        <v>893.45</v>
      </c>
      <c r="G960" t="s">
        <v>232</v>
      </c>
      <c r="H960" t="s">
        <v>1349</v>
      </c>
    </row>
    <row r="961" spans="1:9" x14ac:dyDescent="0.35">
      <c r="A961" t="s">
        <v>1333</v>
      </c>
      <c r="B961" s="22">
        <v>47567</v>
      </c>
      <c r="C961" s="21">
        <v>864521</v>
      </c>
      <c r="D961" t="s">
        <v>229</v>
      </c>
      <c r="E961" t="s">
        <v>902</v>
      </c>
      <c r="F961" s="23">
        <v>269.69</v>
      </c>
      <c r="G961" t="s">
        <v>232</v>
      </c>
      <c r="H961" t="s">
        <v>902</v>
      </c>
    </row>
    <row r="962" spans="1:9" x14ac:dyDescent="0.35">
      <c r="A962" t="s">
        <v>1333</v>
      </c>
      <c r="B962" s="22">
        <v>47567</v>
      </c>
      <c r="C962" s="21">
        <v>864522</v>
      </c>
      <c r="D962" t="s">
        <v>229</v>
      </c>
      <c r="E962" t="s">
        <v>239</v>
      </c>
      <c r="F962" s="23">
        <v>5283.04</v>
      </c>
      <c r="G962" t="s">
        <v>232</v>
      </c>
      <c r="H962" t="s">
        <v>239</v>
      </c>
    </row>
    <row r="963" spans="1:9" x14ac:dyDescent="0.35">
      <c r="A963" t="s">
        <v>1333</v>
      </c>
      <c r="B963" s="22">
        <v>47567</v>
      </c>
      <c r="C963" s="21">
        <v>864523</v>
      </c>
      <c r="D963" t="s">
        <v>229</v>
      </c>
      <c r="E963" t="s">
        <v>239</v>
      </c>
      <c r="F963" s="23">
        <v>23063.72</v>
      </c>
      <c r="G963" t="s">
        <v>232</v>
      </c>
      <c r="H963" t="s">
        <v>239</v>
      </c>
    </row>
    <row r="964" spans="1:9" x14ac:dyDescent="0.35">
      <c r="A964" t="s">
        <v>1333</v>
      </c>
      <c r="B964" s="22">
        <v>47567</v>
      </c>
      <c r="C964" s="21">
        <v>864524</v>
      </c>
      <c r="D964" t="s">
        <v>229</v>
      </c>
      <c r="E964" t="s">
        <v>239</v>
      </c>
      <c r="F964" s="23">
        <v>26490.3</v>
      </c>
      <c r="G964" t="s">
        <v>232</v>
      </c>
      <c r="H964" t="s">
        <v>239</v>
      </c>
    </row>
    <row r="965" spans="1:9" x14ac:dyDescent="0.35">
      <c r="A965" t="s">
        <v>1333</v>
      </c>
      <c r="B965" s="22">
        <v>47567</v>
      </c>
      <c r="C965" s="21">
        <v>864525</v>
      </c>
      <c r="D965" t="s">
        <v>229</v>
      </c>
      <c r="E965" t="s">
        <v>239</v>
      </c>
      <c r="F965" s="23">
        <v>1294.05</v>
      </c>
      <c r="G965" t="s">
        <v>232</v>
      </c>
      <c r="H965" t="s">
        <v>239</v>
      </c>
    </row>
    <row r="966" spans="1:9" x14ac:dyDescent="0.35">
      <c r="A966" t="s">
        <v>1333</v>
      </c>
      <c r="B966" s="22">
        <v>47567</v>
      </c>
      <c r="C966" s="21">
        <v>864526</v>
      </c>
      <c r="D966" t="s">
        <v>229</v>
      </c>
      <c r="E966" t="s">
        <v>239</v>
      </c>
      <c r="F966" s="23">
        <v>6058.01</v>
      </c>
      <c r="G966" t="s">
        <v>232</v>
      </c>
      <c r="H966" t="s">
        <v>239</v>
      </c>
    </row>
    <row r="967" spans="1:9" x14ac:dyDescent="0.35">
      <c r="A967" t="s">
        <v>1333</v>
      </c>
      <c r="B967" s="22">
        <v>47567</v>
      </c>
      <c r="C967" s="21">
        <v>864527</v>
      </c>
      <c r="D967" t="s">
        <v>229</v>
      </c>
      <c r="E967" t="s">
        <v>265</v>
      </c>
      <c r="F967" s="23">
        <v>5865</v>
      </c>
      <c r="G967" t="s">
        <v>232</v>
      </c>
      <c r="H967" t="s">
        <v>1390</v>
      </c>
    </row>
    <row r="968" spans="1:9" x14ac:dyDescent="0.35">
      <c r="A968" t="s">
        <v>1333</v>
      </c>
      <c r="B968" s="22">
        <v>47932</v>
      </c>
      <c r="C968" s="21">
        <v>129875</v>
      </c>
      <c r="D968" t="s">
        <v>8</v>
      </c>
      <c r="E968" t="s">
        <v>1391</v>
      </c>
      <c r="F968" t="s">
        <v>232</v>
      </c>
      <c r="G968" s="23">
        <v>-13282.5</v>
      </c>
      <c r="H968" t="s">
        <v>1391</v>
      </c>
      <c r="I968" s="21">
        <v>551087</v>
      </c>
    </row>
    <row r="969" spans="1:9" x14ac:dyDescent="0.35">
      <c r="A969" t="s">
        <v>1333</v>
      </c>
      <c r="B969" s="22">
        <v>47932</v>
      </c>
      <c r="C969" s="21">
        <v>130013</v>
      </c>
      <c r="D969" t="s">
        <v>8</v>
      </c>
      <c r="E969" t="s">
        <v>1393</v>
      </c>
      <c r="F969" t="s">
        <v>232</v>
      </c>
      <c r="G969" s="23">
        <v>-112.49</v>
      </c>
      <c r="H969" t="s">
        <v>1393</v>
      </c>
      <c r="I969" s="21">
        <v>551076</v>
      </c>
    </row>
    <row r="970" spans="1:9" x14ac:dyDescent="0.35">
      <c r="A970" t="s">
        <v>1333</v>
      </c>
      <c r="B970" s="22">
        <v>47932</v>
      </c>
      <c r="C970" s="21">
        <v>130019</v>
      </c>
      <c r="D970" t="s">
        <v>8</v>
      </c>
      <c r="E970" t="s">
        <v>1395</v>
      </c>
      <c r="F970" t="s">
        <v>232</v>
      </c>
      <c r="G970" s="23">
        <v>-193.52</v>
      </c>
      <c r="H970" t="s">
        <v>1395</v>
      </c>
      <c r="I970" s="21">
        <v>551075</v>
      </c>
    </row>
    <row r="971" spans="1:9" x14ac:dyDescent="0.35">
      <c r="A971" t="s">
        <v>1333</v>
      </c>
      <c r="B971" s="22">
        <v>37006</v>
      </c>
      <c r="C971" s="21">
        <v>130782</v>
      </c>
      <c r="D971" t="s">
        <v>8</v>
      </c>
      <c r="E971" t="s">
        <v>1397</v>
      </c>
      <c r="F971" t="s">
        <v>232</v>
      </c>
      <c r="G971" s="23">
        <v>-16708.990000000002</v>
      </c>
      <c r="H971" t="s">
        <v>1397</v>
      </c>
    </row>
    <row r="972" spans="1:9" x14ac:dyDescent="0.35">
      <c r="A972" t="s">
        <v>1333</v>
      </c>
      <c r="B972" s="22">
        <v>37006</v>
      </c>
      <c r="C972" s="21">
        <v>131072</v>
      </c>
      <c r="D972" t="s">
        <v>8</v>
      </c>
      <c r="E972" t="s">
        <v>1399</v>
      </c>
      <c r="F972" t="s">
        <v>232</v>
      </c>
      <c r="G972" s="23">
        <v>-7820</v>
      </c>
      <c r="H972" t="s">
        <v>1399</v>
      </c>
      <c r="I972" s="21">
        <v>551086</v>
      </c>
    </row>
    <row r="973" spans="1:9" x14ac:dyDescent="0.35">
      <c r="A973" t="s">
        <v>1333</v>
      </c>
      <c r="B973" s="22">
        <v>37006</v>
      </c>
      <c r="C973" s="21">
        <v>870443</v>
      </c>
      <c r="D973" t="s">
        <v>229</v>
      </c>
      <c r="E973" t="s">
        <v>1351</v>
      </c>
      <c r="F973" s="23">
        <v>20888.89</v>
      </c>
      <c r="G973" t="s">
        <v>232</v>
      </c>
      <c r="H973" t="s">
        <v>1351</v>
      </c>
    </row>
    <row r="974" spans="1:9" x14ac:dyDescent="0.35">
      <c r="A974" t="s">
        <v>1333</v>
      </c>
      <c r="B974" s="22">
        <v>37006</v>
      </c>
      <c r="C974" s="21">
        <v>870444</v>
      </c>
      <c r="D974" t="s">
        <v>229</v>
      </c>
      <c r="E974" t="s">
        <v>1401</v>
      </c>
      <c r="F974" s="23">
        <v>37718.35</v>
      </c>
      <c r="G974" t="s">
        <v>232</v>
      </c>
      <c r="H974" t="s">
        <v>1401</v>
      </c>
    </row>
    <row r="975" spans="1:9" x14ac:dyDescent="0.35">
      <c r="A975" t="s">
        <v>1333</v>
      </c>
      <c r="B975" s="22">
        <v>37006</v>
      </c>
      <c r="C975" s="21">
        <v>870445</v>
      </c>
      <c r="D975" t="s">
        <v>229</v>
      </c>
      <c r="E975" t="s">
        <v>902</v>
      </c>
      <c r="F975" s="23">
        <v>411.76</v>
      </c>
      <c r="G975" t="s">
        <v>232</v>
      </c>
      <c r="H975" t="s">
        <v>902</v>
      </c>
    </row>
    <row r="976" spans="1:9" x14ac:dyDescent="0.35">
      <c r="A976" t="s">
        <v>1333</v>
      </c>
      <c r="B976" s="22">
        <v>37006</v>
      </c>
      <c r="C976" s="21">
        <v>870446</v>
      </c>
      <c r="D976" t="s">
        <v>229</v>
      </c>
      <c r="E976" t="s">
        <v>1349</v>
      </c>
      <c r="F976" s="23">
        <v>27140.28</v>
      </c>
      <c r="G976" t="s">
        <v>232</v>
      </c>
      <c r="H976" t="s">
        <v>1349</v>
      </c>
    </row>
    <row r="977" spans="1:8" x14ac:dyDescent="0.35">
      <c r="A977" t="s">
        <v>1333</v>
      </c>
      <c r="B977" s="22">
        <v>37006</v>
      </c>
      <c r="C977" s="21">
        <v>870447</v>
      </c>
      <c r="D977" t="s">
        <v>229</v>
      </c>
      <c r="E977" t="s">
        <v>906</v>
      </c>
      <c r="F977" s="23">
        <v>25520.23</v>
      </c>
      <c r="G977" t="s">
        <v>232</v>
      </c>
      <c r="H977" t="s">
        <v>906</v>
      </c>
    </row>
    <row r="978" spans="1:8" x14ac:dyDescent="0.35">
      <c r="A978" t="s">
        <v>1333</v>
      </c>
      <c r="B978" s="22">
        <v>37006</v>
      </c>
      <c r="C978" s="21">
        <v>870448</v>
      </c>
      <c r="D978" t="s">
        <v>229</v>
      </c>
      <c r="E978" t="s">
        <v>937</v>
      </c>
      <c r="F978" s="23">
        <v>2353.27</v>
      </c>
      <c r="G978" t="s">
        <v>232</v>
      </c>
      <c r="H978" t="s">
        <v>937</v>
      </c>
    </row>
    <row r="979" spans="1:8" x14ac:dyDescent="0.35">
      <c r="A979" t="s">
        <v>1333</v>
      </c>
      <c r="B979" s="22">
        <v>37006</v>
      </c>
      <c r="C979" s="21">
        <v>870449</v>
      </c>
      <c r="D979" t="s">
        <v>229</v>
      </c>
      <c r="E979" t="s">
        <v>239</v>
      </c>
      <c r="F979" s="23">
        <v>1235.8900000000001</v>
      </c>
      <c r="G979" t="s">
        <v>232</v>
      </c>
      <c r="H979" t="s">
        <v>239</v>
      </c>
    </row>
    <row r="980" spans="1:8" x14ac:dyDescent="0.35">
      <c r="A980" t="s">
        <v>1333</v>
      </c>
      <c r="B980" s="22">
        <v>37006</v>
      </c>
      <c r="C980" s="21">
        <v>870450</v>
      </c>
      <c r="D980" t="s">
        <v>229</v>
      </c>
      <c r="E980" t="s">
        <v>239</v>
      </c>
      <c r="F980" s="23">
        <v>4247.3900000000003</v>
      </c>
      <c r="G980" t="s">
        <v>232</v>
      </c>
      <c r="H980" t="s">
        <v>239</v>
      </c>
    </row>
    <row r="981" spans="1:8" x14ac:dyDescent="0.35">
      <c r="A981" t="s">
        <v>1333</v>
      </c>
      <c r="B981" s="22">
        <v>37006</v>
      </c>
      <c r="C981" s="21">
        <v>870451</v>
      </c>
      <c r="D981" t="s">
        <v>229</v>
      </c>
      <c r="E981" t="s">
        <v>239</v>
      </c>
      <c r="F981" s="23">
        <v>17138.89</v>
      </c>
      <c r="G981" t="s">
        <v>232</v>
      </c>
      <c r="H981" t="s">
        <v>239</v>
      </c>
    </row>
    <row r="982" spans="1:8" x14ac:dyDescent="0.35">
      <c r="A982" t="s">
        <v>1333</v>
      </c>
      <c r="B982" s="22">
        <v>37006</v>
      </c>
      <c r="C982" s="21">
        <v>870452</v>
      </c>
      <c r="D982" t="s">
        <v>229</v>
      </c>
      <c r="E982" t="s">
        <v>239</v>
      </c>
      <c r="F982" s="23">
        <v>31377.62</v>
      </c>
      <c r="G982" t="s">
        <v>232</v>
      </c>
      <c r="H982" t="s">
        <v>239</v>
      </c>
    </row>
    <row r="983" spans="1:8" x14ac:dyDescent="0.35">
      <c r="A983" t="s">
        <v>1333</v>
      </c>
      <c r="B983" s="22">
        <v>37006</v>
      </c>
      <c r="C983" s="21">
        <v>870453</v>
      </c>
      <c r="D983" t="s">
        <v>229</v>
      </c>
      <c r="E983" t="s">
        <v>239</v>
      </c>
      <c r="F983" s="23">
        <v>33438.46</v>
      </c>
      <c r="G983" t="s">
        <v>232</v>
      </c>
      <c r="H983" t="s">
        <v>239</v>
      </c>
    </row>
    <row r="984" spans="1:8" x14ac:dyDescent="0.35">
      <c r="A984" t="s">
        <v>1333</v>
      </c>
      <c r="B984" s="22">
        <v>37006</v>
      </c>
      <c r="C984" s="21">
        <v>870454</v>
      </c>
      <c r="D984" t="s">
        <v>229</v>
      </c>
      <c r="E984" t="s">
        <v>239</v>
      </c>
      <c r="F984" s="23">
        <v>2800.51</v>
      </c>
      <c r="G984" t="s">
        <v>232</v>
      </c>
      <c r="H984" t="s">
        <v>239</v>
      </c>
    </row>
    <row r="985" spans="1:8" x14ac:dyDescent="0.35">
      <c r="A985" t="s">
        <v>1333</v>
      </c>
      <c r="B985" s="22">
        <v>37006</v>
      </c>
      <c r="C985" s="21">
        <v>870455</v>
      </c>
      <c r="D985" t="s">
        <v>229</v>
      </c>
      <c r="E985" t="s">
        <v>239</v>
      </c>
      <c r="F985" s="23">
        <v>2943.6</v>
      </c>
      <c r="G985" t="s">
        <v>232</v>
      </c>
      <c r="H985" t="s">
        <v>239</v>
      </c>
    </row>
    <row r="986" spans="1:8" x14ac:dyDescent="0.35">
      <c r="A986" t="s">
        <v>1333</v>
      </c>
      <c r="B986" s="22">
        <v>37006</v>
      </c>
      <c r="C986" s="21">
        <v>870456</v>
      </c>
      <c r="D986" t="s">
        <v>229</v>
      </c>
      <c r="E986" t="s">
        <v>239</v>
      </c>
      <c r="F986" s="23">
        <v>2282.61</v>
      </c>
      <c r="G986" t="s">
        <v>232</v>
      </c>
      <c r="H986" t="s">
        <v>239</v>
      </c>
    </row>
    <row r="987" spans="1:8" x14ac:dyDescent="0.35">
      <c r="A987" t="s">
        <v>1333</v>
      </c>
      <c r="B987" s="22">
        <v>37006</v>
      </c>
      <c r="C987" s="21">
        <v>870457</v>
      </c>
      <c r="D987" t="s">
        <v>229</v>
      </c>
      <c r="E987" t="s">
        <v>239</v>
      </c>
      <c r="F987" s="23">
        <v>906.19</v>
      </c>
      <c r="G987" t="s">
        <v>232</v>
      </c>
      <c r="H987" t="s">
        <v>239</v>
      </c>
    </row>
    <row r="988" spans="1:8" x14ac:dyDescent="0.35">
      <c r="A988" t="s">
        <v>1333</v>
      </c>
      <c r="B988" s="22">
        <v>37006</v>
      </c>
      <c r="C988" s="21">
        <v>870458</v>
      </c>
      <c r="D988" t="s">
        <v>229</v>
      </c>
      <c r="E988" t="s">
        <v>239</v>
      </c>
      <c r="F988" s="23">
        <v>434.76</v>
      </c>
      <c r="G988" t="s">
        <v>232</v>
      </c>
      <c r="H988" t="s">
        <v>239</v>
      </c>
    </row>
    <row r="989" spans="1:8" x14ac:dyDescent="0.35">
      <c r="A989" t="s">
        <v>1333</v>
      </c>
      <c r="B989" s="22">
        <v>37006</v>
      </c>
      <c r="C989" s="21">
        <v>870459</v>
      </c>
      <c r="D989" t="s">
        <v>229</v>
      </c>
      <c r="E989" t="s">
        <v>239</v>
      </c>
      <c r="F989" s="23">
        <v>2253.4299999999998</v>
      </c>
      <c r="G989" t="s">
        <v>232</v>
      </c>
      <c r="H989" t="s">
        <v>239</v>
      </c>
    </row>
    <row r="990" spans="1:8" x14ac:dyDescent="0.35">
      <c r="A990" t="s">
        <v>1333</v>
      </c>
      <c r="B990" s="22">
        <v>37006</v>
      </c>
      <c r="C990" s="21">
        <v>870460</v>
      </c>
      <c r="D990" t="s">
        <v>229</v>
      </c>
      <c r="E990" t="s">
        <v>239</v>
      </c>
      <c r="F990" s="23">
        <v>8773.7900000000009</v>
      </c>
      <c r="G990" t="s">
        <v>232</v>
      </c>
      <c r="H990" t="s">
        <v>239</v>
      </c>
    </row>
    <row r="991" spans="1:8" x14ac:dyDescent="0.35">
      <c r="A991" t="s">
        <v>1333</v>
      </c>
      <c r="B991" s="22">
        <v>37006</v>
      </c>
      <c r="C991" s="21">
        <v>870461</v>
      </c>
      <c r="D991" t="s">
        <v>229</v>
      </c>
      <c r="E991" t="s">
        <v>239</v>
      </c>
      <c r="F991" s="23">
        <v>6944.04</v>
      </c>
      <c r="G991" t="s">
        <v>232</v>
      </c>
      <c r="H991" t="s">
        <v>239</v>
      </c>
    </row>
    <row r="992" spans="1:8" x14ac:dyDescent="0.35">
      <c r="A992" t="s">
        <v>1333</v>
      </c>
      <c r="B992" s="22">
        <v>37006</v>
      </c>
      <c r="C992" s="21">
        <v>870462</v>
      </c>
      <c r="D992" t="s">
        <v>229</v>
      </c>
      <c r="E992" t="s">
        <v>239</v>
      </c>
      <c r="F992" s="23">
        <v>979.81</v>
      </c>
      <c r="G992" t="s">
        <v>232</v>
      </c>
      <c r="H992" t="s">
        <v>239</v>
      </c>
    </row>
    <row r="993" spans="1:8" x14ac:dyDescent="0.35">
      <c r="A993" t="s">
        <v>1333</v>
      </c>
      <c r="B993" s="22">
        <v>37006</v>
      </c>
      <c r="C993" s="21">
        <v>870463</v>
      </c>
      <c r="D993" t="s">
        <v>229</v>
      </c>
      <c r="E993" t="s">
        <v>239</v>
      </c>
      <c r="F993" s="23">
        <v>12634.33</v>
      </c>
      <c r="G993" t="s">
        <v>232</v>
      </c>
      <c r="H993" t="s">
        <v>239</v>
      </c>
    </row>
    <row r="994" spans="1:8" x14ac:dyDescent="0.35">
      <c r="A994" t="s">
        <v>1333</v>
      </c>
      <c r="B994" s="22">
        <v>37006</v>
      </c>
      <c r="C994" s="21">
        <v>870464</v>
      </c>
      <c r="D994" t="s">
        <v>229</v>
      </c>
      <c r="E994" t="s">
        <v>239</v>
      </c>
      <c r="F994" s="23">
        <v>1348.48</v>
      </c>
      <c r="G994" t="s">
        <v>232</v>
      </c>
      <c r="H994" t="s">
        <v>239</v>
      </c>
    </row>
    <row r="995" spans="1:8" x14ac:dyDescent="0.35">
      <c r="A995" t="s">
        <v>1333</v>
      </c>
      <c r="B995" s="22">
        <v>37006</v>
      </c>
      <c r="C995" s="21">
        <v>870465</v>
      </c>
      <c r="D995" t="s">
        <v>229</v>
      </c>
      <c r="E995" t="s">
        <v>239</v>
      </c>
      <c r="F995" s="23">
        <v>1286.94</v>
      </c>
      <c r="G995" t="s">
        <v>232</v>
      </c>
      <c r="H995" t="s">
        <v>239</v>
      </c>
    </row>
    <row r="996" spans="1:8" x14ac:dyDescent="0.35">
      <c r="A996" t="s">
        <v>1333</v>
      </c>
      <c r="B996" s="22">
        <v>37006</v>
      </c>
      <c r="C996" s="21">
        <v>870466</v>
      </c>
      <c r="D996" t="s">
        <v>229</v>
      </c>
      <c r="E996" t="s">
        <v>1351</v>
      </c>
      <c r="F996" s="23">
        <v>23140.23</v>
      </c>
      <c r="G996" t="s">
        <v>232</v>
      </c>
      <c r="H996" t="s">
        <v>1351</v>
      </c>
    </row>
    <row r="997" spans="1:8" x14ac:dyDescent="0.35">
      <c r="A997" t="s">
        <v>1333</v>
      </c>
      <c r="B997" s="22">
        <v>37006</v>
      </c>
      <c r="C997" s="21">
        <v>870467</v>
      </c>
      <c r="D997" t="s">
        <v>229</v>
      </c>
      <c r="E997" t="s">
        <v>1401</v>
      </c>
      <c r="F997" s="23">
        <v>3705.68</v>
      </c>
      <c r="G997" t="s">
        <v>232</v>
      </c>
      <c r="H997" t="s">
        <v>1401</v>
      </c>
    </row>
    <row r="998" spans="1:8" x14ac:dyDescent="0.35">
      <c r="A998" t="s">
        <v>1333</v>
      </c>
      <c r="B998" s="22">
        <v>37006</v>
      </c>
      <c r="C998" s="21">
        <v>870468</v>
      </c>
      <c r="D998" t="s">
        <v>229</v>
      </c>
      <c r="E998" t="s">
        <v>1349</v>
      </c>
      <c r="F998" s="23">
        <v>3049.16</v>
      </c>
      <c r="G998" t="s">
        <v>232</v>
      </c>
      <c r="H998" t="s">
        <v>1349</v>
      </c>
    </row>
    <row r="999" spans="1:8" x14ac:dyDescent="0.35">
      <c r="A999" t="s">
        <v>1333</v>
      </c>
      <c r="B999" s="22">
        <v>37006</v>
      </c>
      <c r="C999" s="21">
        <v>870469</v>
      </c>
      <c r="D999" t="s">
        <v>229</v>
      </c>
      <c r="E999" t="s">
        <v>239</v>
      </c>
      <c r="F999" s="23">
        <v>538.63</v>
      </c>
      <c r="G999" t="s">
        <v>232</v>
      </c>
      <c r="H999" t="s">
        <v>239</v>
      </c>
    </row>
    <row r="1000" spans="1:8" x14ac:dyDescent="0.35">
      <c r="A1000" t="s">
        <v>1333</v>
      </c>
      <c r="B1000" s="22">
        <v>37006</v>
      </c>
      <c r="C1000" s="21">
        <v>870470</v>
      </c>
      <c r="D1000" t="s">
        <v>229</v>
      </c>
      <c r="E1000" t="s">
        <v>239</v>
      </c>
      <c r="F1000" s="23">
        <v>2673.38</v>
      </c>
      <c r="G1000" t="s">
        <v>232</v>
      </c>
      <c r="H1000" t="s">
        <v>239</v>
      </c>
    </row>
    <row r="1001" spans="1:8" x14ac:dyDescent="0.35">
      <c r="A1001" t="s">
        <v>1333</v>
      </c>
      <c r="B1001" s="22">
        <v>37006</v>
      </c>
      <c r="C1001" s="21">
        <v>870471</v>
      </c>
      <c r="D1001" t="s">
        <v>229</v>
      </c>
      <c r="E1001" t="s">
        <v>239</v>
      </c>
      <c r="F1001" s="23">
        <v>3325.99</v>
      </c>
      <c r="G1001" t="s">
        <v>232</v>
      </c>
      <c r="H1001" t="s">
        <v>239</v>
      </c>
    </row>
    <row r="1002" spans="1:8" x14ac:dyDescent="0.35">
      <c r="A1002" t="s">
        <v>1333</v>
      </c>
      <c r="B1002" s="22">
        <v>37006</v>
      </c>
      <c r="C1002" s="21">
        <v>870472</v>
      </c>
      <c r="D1002" t="s">
        <v>229</v>
      </c>
      <c r="E1002" t="s">
        <v>239</v>
      </c>
      <c r="F1002" s="23">
        <v>9949.15</v>
      </c>
      <c r="G1002" t="s">
        <v>232</v>
      </c>
      <c r="H1002" t="s">
        <v>239</v>
      </c>
    </row>
    <row r="1003" spans="1:8" x14ac:dyDescent="0.35">
      <c r="A1003" t="s">
        <v>1333</v>
      </c>
      <c r="B1003" s="22">
        <v>37006</v>
      </c>
      <c r="C1003" s="21">
        <v>870473</v>
      </c>
      <c r="D1003" t="s">
        <v>229</v>
      </c>
      <c r="E1003" t="s">
        <v>239</v>
      </c>
      <c r="F1003" s="23">
        <v>21969.96</v>
      </c>
      <c r="G1003" t="s">
        <v>232</v>
      </c>
      <c r="H1003" t="s">
        <v>239</v>
      </c>
    </row>
    <row r="1004" spans="1:8" x14ac:dyDescent="0.35">
      <c r="A1004" t="s">
        <v>1333</v>
      </c>
      <c r="B1004" s="22">
        <v>37006</v>
      </c>
      <c r="C1004" s="21">
        <v>870474</v>
      </c>
      <c r="D1004" t="s">
        <v>229</v>
      </c>
      <c r="E1004" t="s">
        <v>239</v>
      </c>
      <c r="F1004" s="23">
        <v>8618.43</v>
      </c>
      <c r="G1004" t="s">
        <v>232</v>
      </c>
      <c r="H1004" t="s">
        <v>239</v>
      </c>
    </row>
    <row r="1005" spans="1:8" x14ac:dyDescent="0.35">
      <c r="A1005" t="s">
        <v>1333</v>
      </c>
      <c r="B1005" s="22">
        <v>37006</v>
      </c>
      <c r="C1005" s="21">
        <v>870475</v>
      </c>
      <c r="D1005" t="s">
        <v>229</v>
      </c>
      <c r="E1005" t="s">
        <v>265</v>
      </c>
      <c r="F1005" s="23">
        <v>10689.25</v>
      </c>
      <c r="G1005" t="s">
        <v>232</v>
      </c>
      <c r="H1005" t="s">
        <v>1430</v>
      </c>
    </row>
    <row r="1006" spans="1:8" x14ac:dyDescent="0.35">
      <c r="A1006" t="s">
        <v>1333</v>
      </c>
      <c r="B1006" s="22">
        <v>37006</v>
      </c>
      <c r="C1006" s="21">
        <v>870476</v>
      </c>
      <c r="D1006" t="s">
        <v>229</v>
      </c>
      <c r="E1006" t="s">
        <v>239</v>
      </c>
      <c r="F1006" s="23">
        <v>13941.07</v>
      </c>
      <c r="G1006" t="s">
        <v>232</v>
      </c>
      <c r="H1006" t="s">
        <v>239</v>
      </c>
    </row>
    <row r="1007" spans="1:8" x14ac:dyDescent="0.35">
      <c r="A1007" t="s">
        <v>1333</v>
      </c>
      <c r="B1007" s="22">
        <v>37006</v>
      </c>
      <c r="C1007" s="21">
        <v>870477</v>
      </c>
      <c r="D1007" t="s">
        <v>229</v>
      </c>
      <c r="E1007" t="s">
        <v>239</v>
      </c>
      <c r="F1007" s="23">
        <v>18202.77</v>
      </c>
      <c r="G1007" t="s">
        <v>232</v>
      </c>
      <c r="H1007" t="s">
        <v>239</v>
      </c>
    </row>
    <row r="1008" spans="1:8" x14ac:dyDescent="0.35">
      <c r="A1008" t="s">
        <v>1333</v>
      </c>
      <c r="B1008" s="22">
        <v>37006</v>
      </c>
      <c r="C1008" s="21">
        <v>870478</v>
      </c>
      <c r="D1008" t="s">
        <v>229</v>
      </c>
      <c r="E1008" t="s">
        <v>239</v>
      </c>
      <c r="F1008" s="23">
        <v>539.28</v>
      </c>
      <c r="G1008" t="s">
        <v>232</v>
      </c>
      <c r="H1008" t="s">
        <v>239</v>
      </c>
    </row>
    <row r="1009" spans="1:9" x14ac:dyDescent="0.35">
      <c r="A1009" t="s">
        <v>1333</v>
      </c>
      <c r="B1009" s="22">
        <v>37006</v>
      </c>
      <c r="C1009" s="21">
        <v>870479</v>
      </c>
      <c r="D1009" t="s">
        <v>229</v>
      </c>
      <c r="E1009" t="s">
        <v>239</v>
      </c>
      <c r="F1009" s="23">
        <v>7637.54</v>
      </c>
      <c r="G1009" t="s">
        <v>232</v>
      </c>
      <c r="H1009" t="s">
        <v>239</v>
      </c>
    </row>
    <row r="1010" spans="1:9" x14ac:dyDescent="0.35">
      <c r="A1010" t="s">
        <v>1333</v>
      </c>
      <c r="B1010" s="22">
        <v>37006</v>
      </c>
      <c r="C1010" s="21">
        <v>870480</v>
      </c>
      <c r="D1010" t="s">
        <v>229</v>
      </c>
      <c r="E1010" t="s">
        <v>239</v>
      </c>
      <c r="F1010" s="23">
        <v>3033.04</v>
      </c>
      <c r="G1010" t="s">
        <v>232</v>
      </c>
      <c r="H1010" t="s">
        <v>239</v>
      </c>
    </row>
    <row r="1011" spans="1:9" x14ac:dyDescent="0.35">
      <c r="A1011" t="s">
        <v>1333</v>
      </c>
      <c r="B1011" s="22">
        <v>37006</v>
      </c>
      <c r="C1011" s="21">
        <v>870481</v>
      </c>
      <c r="D1011" t="s">
        <v>229</v>
      </c>
      <c r="E1011" t="s">
        <v>265</v>
      </c>
      <c r="F1011" s="23">
        <v>5865</v>
      </c>
      <c r="G1011" t="s">
        <v>232</v>
      </c>
      <c r="H1011" t="s">
        <v>1436</v>
      </c>
    </row>
    <row r="1012" spans="1:9" x14ac:dyDescent="0.35">
      <c r="A1012" t="s">
        <v>1333</v>
      </c>
      <c r="B1012" s="22">
        <v>37371</v>
      </c>
      <c r="C1012" s="21">
        <v>979182</v>
      </c>
      <c r="D1012" t="s">
        <v>311</v>
      </c>
      <c r="E1012" t="s">
        <v>1437</v>
      </c>
      <c r="F1012" t="s">
        <v>232</v>
      </c>
      <c r="G1012" s="23">
        <v>-900000.36</v>
      </c>
      <c r="H1012" t="s">
        <v>1439</v>
      </c>
    </row>
    <row r="1013" spans="1:9" x14ac:dyDescent="0.35">
      <c r="A1013" t="s">
        <v>1333</v>
      </c>
      <c r="B1013" s="22">
        <v>37371</v>
      </c>
      <c r="C1013" s="21">
        <v>979492</v>
      </c>
      <c r="D1013" t="s">
        <v>311</v>
      </c>
      <c r="E1013" t="s">
        <v>1440</v>
      </c>
      <c r="F1013" t="s">
        <v>232</v>
      </c>
      <c r="G1013" s="23">
        <v>-142889</v>
      </c>
      <c r="H1013" t="s">
        <v>1442</v>
      </c>
    </row>
    <row r="1014" spans="1:9" x14ac:dyDescent="0.35">
      <c r="A1014" t="s">
        <v>1333</v>
      </c>
      <c r="B1014" s="22">
        <v>37371</v>
      </c>
      <c r="C1014" s="21">
        <v>131413</v>
      </c>
      <c r="D1014" t="s">
        <v>8</v>
      </c>
      <c r="E1014" t="s">
        <v>1443</v>
      </c>
      <c r="F1014" t="s">
        <v>232</v>
      </c>
      <c r="G1014" s="23">
        <v>-2413.36</v>
      </c>
      <c r="H1014" t="s">
        <v>1443</v>
      </c>
      <c r="I1014" s="21">
        <v>551083</v>
      </c>
    </row>
    <row r="1015" spans="1:9" x14ac:dyDescent="0.35">
      <c r="A1015" t="s">
        <v>1333</v>
      </c>
      <c r="B1015" s="22">
        <v>37371</v>
      </c>
      <c r="C1015" s="21">
        <v>131448</v>
      </c>
      <c r="D1015" t="s">
        <v>8</v>
      </c>
      <c r="E1015" t="s">
        <v>1445</v>
      </c>
      <c r="F1015" t="s">
        <v>232</v>
      </c>
      <c r="G1015" s="23">
        <v>-4355.63</v>
      </c>
      <c r="H1015" t="s">
        <v>1445</v>
      </c>
      <c r="I1015" s="21">
        <v>551081</v>
      </c>
    </row>
    <row r="1016" spans="1:9" x14ac:dyDescent="0.35">
      <c r="A1016" t="s">
        <v>1333</v>
      </c>
      <c r="B1016" s="22">
        <v>37371</v>
      </c>
      <c r="C1016" s="21">
        <v>131449</v>
      </c>
      <c r="D1016" t="s">
        <v>8</v>
      </c>
      <c r="E1016" t="s">
        <v>1447</v>
      </c>
      <c r="F1016" t="s">
        <v>232</v>
      </c>
      <c r="G1016" s="23">
        <v>-529.76</v>
      </c>
      <c r="H1016" t="s">
        <v>1447</v>
      </c>
      <c r="I1016" s="21">
        <v>551079</v>
      </c>
    </row>
    <row r="1017" spans="1:9" x14ac:dyDescent="0.35">
      <c r="A1017" t="s">
        <v>1333</v>
      </c>
      <c r="B1017" s="22">
        <v>37371</v>
      </c>
      <c r="C1017" s="21">
        <v>131463</v>
      </c>
      <c r="D1017" t="s">
        <v>8</v>
      </c>
      <c r="E1017" t="s">
        <v>1449</v>
      </c>
      <c r="F1017" t="s">
        <v>232</v>
      </c>
      <c r="G1017" s="23">
        <v>-193.51</v>
      </c>
      <c r="H1017" t="s">
        <v>1449</v>
      </c>
      <c r="I1017" s="21">
        <v>551129</v>
      </c>
    </row>
    <row r="1018" spans="1:9" x14ac:dyDescent="0.35">
      <c r="A1018" t="s">
        <v>1333</v>
      </c>
      <c r="B1018" s="22">
        <v>37371</v>
      </c>
      <c r="C1018" s="21">
        <v>131468</v>
      </c>
      <c r="D1018" t="s">
        <v>8</v>
      </c>
      <c r="E1018" t="s">
        <v>1451</v>
      </c>
      <c r="F1018" t="s">
        <v>232</v>
      </c>
      <c r="G1018" s="23">
        <v>-3178.56</v>
      </c>
      <c r="H1018" t="s">
        <v>1451</v>
      </c>
      <c r="I1018" s="21">
        <v>551080</v>
      </c>
    </row>
    <row r="1019" spans="1:9" x14ac:dyDescent="0.35">
      <c r="A1019" t="s">
        <v>1333</v>
      </c>
      <c r="B1019" s="22">
        <v>37371</v>
      </c>
      <c r="C1019" s="21">
        <v>131580</v>
      </c>
      <c r="D1019" t="s">
        <v>8</v>
      </c>
      <c r="E1019" t="s">
        <v>1453</v>
      </c>
      <c r="F1019" t="s">
        <v>232</v>
      </c>
      <c r="G1019" s="23">
        <v>-12460.25</v>
      </c>
      <c r="H1019" t="s">
        <v>1453</v>
      </c>
      <c r="I1019" s="21">
        <v>551093</v>
      </c>
    </row>
    <row r="1020" spans="1:9" x14ac:dyDescent="0.35">
      <c r="A1020" t="s">
        <v>1333</v>
      </c>
      <c r="B1020" s="22">
        <v>37371</v>
      </c>
      <c r="C1020" s="21">
        <v>131690</v>
      </c>
      <c r="D1020" t="s">
        <v>8</v>
      </c>
      <c r="E1020" t="s">
        <v>1455</v>
      </c>
      <c r="F1020" t="s">
        <v>232</v>
      </c>
      <c r="G1020" s="23">
        <v>-5865</v>
      </c>
      <c r="H1020" t="s">
        <v>1455</v>
      </c>
      <c r="I1020" s="21">
        <v>551092</v>
      </c>
    </row>
    <row r="1021" spans="1:9" x14ac:dyDescent="0.35">
      <c r="A1021" t="s">
        <v>1333</v>
      </c>
      <c r="B1021" s="22">
        <v>37371</v>
      </c>
      <c r="C1021" s="21">
        <v>877871</v>
      </c>
      <c r="D1021" t="s">
        <v>229</v>
      </c>
      <c r="E1021" t="s">
        <v>1456</v>
      </c>
      <c r="F1021" s="23">
        <v>17704.98</v>
      </c>
      <c r="G1021" t="s">
        <v>232</v>
      </c>
      <c r="H1021" t="s">
        <v>1456</v>
      </c>
    </row>
    <row r="1022" spans="1:9" x14ac:dyDescent="0.35">
      <c r="A1022" t="s">
        <v>1333</v>
      </c>
      <c r="B1022" s="22">
        <v>37371</v>
      </c>
      <c r="C1022" s="21">
        <v>877872</v>
      </c>
      <c r="D1022" t="s">
        <v>229</v>
      </c>
      <c r="E1022" t="s">
        <v>1458</v>
      </c>
      <c r="F1022" s="23">
        <v>19965.400000000001</v>
      </c>
      <c r="G1022" t="s">
        <v>232</v>
      </c>
      <c r="H1022" t="s">
        <v>1458</v>
      </c>
    </row>
    <row r="1023" spans="1:9" x14ac:dyDescent="0.35">
      <c r="A1023" t="s">
        <v>1333</v>
      </c>
      <c r="B1023" s="22">
        <v>37371</v>
      </c>
      <c r="C1023" s="21">
        <v>877873</v>
      </c>
      <c r="D1023" t="s">
        <v>229</v>
      </c>
      <c r="E1023" t="s">
        <v>987</v>
      </c>
      <c r="F1023" s="23">
        <v>1353.87</v>
      </c>
      <c r="G1023" t="s">
        <v>232</v>
      </c>
      <c r="H1023" t="s">
        <v>987</v>
      </c>
    </row>
    <row r="1024" spans="1:9" x14ac:dyDescent="0.35">
      <c r="A1024" t="s">
        <v>1333</v>
      </c>
      <c r="B1024" s="22">
        <v>37371</v>
      </c>
      <c r="C1024" s="21">
        <v>877874</v>
      </c>
      <c r="D1024" t="s">
        <v>229</v>
      </c>
      <c r="E1024" t="s">
        <v>1349</v>
      </c>
      <c r="F1024" s="23">
        <v>20730.28</v>
      </c>
      <c r="G1024" t="s">
        <v>232</v>
      </c>
      <c r="H1024" t="s">
        <v>1349</v>
      </c>
    </row>
    <row r="1025" spans="1:8" x14ac:dyDescent="0.35">
      <c r="A1025" t="s">
        <v>1333</v>
      </c>
      <c r="B1025" s="22">
        <v>37371</v>
      </c>
      <c r="C1025" s="21">
        <v>877875</v>
      </c>
      <c r="D1025" t="s">
        <v>229</v>
      </c>
      <c r="E1025" t="s">
        <v>1462</v>
      </c>
      <c r="F1025" s="23">
        <v>217.84</v>
      </c>
      <c r="G1025" t="s">
        <v>232</v>
      </c>
      <c r="H1025" t="s">
        <v>1462</v>
      </c>
    </row>
    <row r="1026" spans="1:8" x14ac:dyDescent="0.35">
      <c r="A1026" t="s">
        <v>1333</v>
      </c>
      <c r="B1026" s="22">
        <v>37371</v>
      </c>
      <c r="C1026" s="21">
        <v>877876</v>
      </c>
      <c r="D1026" t="s">
        <v>229</v>
      </c>
      <c r="E1026" t="s">
        <v>906</v>
      </c>
      <c r="F1026" s="23">
        <v>35110.04</v>
      </c>
      <c r="G1026" t="s">
        <v>232</v>
      </c>
      <c r="H1026" t="s">
        <v>906</v>
      </c>
    </row>
    <row r="1027" spans="1:8" x14ac:dyDescent="0.35">
      <c r="A1027" t="s">
        <v>1333</v>
      </c>
      <c r="B1027" s="22">
        <v>37371</v>
      </c>
      <c r="C1027" s="21">
        <v>877877</v>
      </c>
      <c r="D1027" t="s">
        <v>229</v>
      </c>
      <c r="E1027" t="s">
        <v>1465</v>
      </c>
      <c r="F1027" s="23">
        <v>971.25</v>
      </c>
      <c r="G1027" t="s">
        <v>232</v>
      </c>
      <c r="H1027" t="s">
        <v>1465</v>
      </c>
    </row>
    <row r="1028" spans="1:8" x14ac:dyDescent="0.35">
      <c r="A1028" t="s">
        <v>1333</v>
      </c>
      <c r="B1028" s="22">
        <v>37371</v>
      </c>
      <c r="C1028" s="21">
        <v>877878</v>
      </c>
      <c r="D1028" t="s">
        <v>229</v>
      </c>
      <c r="E1028" t="s">
        <v>239</v>
      </c>
      <c r="F1028" s="23">
        <v>432.65</v>
      </c>
      <c r="G1028" t="s">
        <v>232</v>
      </c>
      <c r="H1028" t="s">
        <v>239</v>
      </c>
    </row>
    <row r="1029" spans="1:8" x14ac:dyDescent="0.35">
      <c r="A1029" t="s">
        <v>1333</v>
      </c>
      <c r="B1029" s="22">
        <v>37371</v>
      </c>
      <c r="C1029" s="21">
        <v>877879</v>
      </c>
      <c r="D1029" t="s">
        <v>229</v>
      </c>
      <c r="E1029" t="s">
        <v>239</v>
      </c>
      <c r="F1029" s="23">
        <v>6600.16</v>
      </c>
      <c r="G1029" t="s">
        <v>232</v>
      </c>
      <c r="H1029" t="s">
        <v>239</v>
      </c>
    </row>
    <row r="1030" spans="1:8" x14ac:dyDescent="0.35">
      <c r="A1030" t="s">
        <v>1333</v>
      </c>
      <c r="B1030" s="22">
        <v>37371</v>
      </c>
      <c r="C1030" s="21">
        <v>877880</v>
      </c>
      <c r="D1030" t="s">
        <v>229</v>
      </c>
      <c r="E1030" t="s">
        <v>239</v>
      </c>
      <c r="F1030" s="23">
        <v>3527.85</v>
      </c>
      <c r="G1030" t="s">
        <v>232</v>
      </c>
      <c r="H1030" t="s">
        <v>239</v>
      </c>
    </row>
    <row r="1031" spans="1:8" x14ac:dyDescent="0.35">
      <c r="A1031" t="s">
        <v>1333</v>
      </c>
      <c r="B1031" s="22">
        <v>37371</v>
      </c>
      <c r="C1031" s="21">
        <v>877881</v>
      </c>
      <c r="D1031" t="s">
        <v>229</v>
      </c>
      <c r="E1031" t="s">
        <v>239</v>
      </c>
      <c r="F1031" s="23">
        <v>14892.14</v>
      </c>
      <c r="G1031" t="s">
        <v>232</v>
      </c>
      <c r="H1031" t="s">
        <v>239</v>
      </c>
    </row>
    <row r="1032" spans="1:8" x14ac:dyDescent="0.35">
      <c r="A1032" t="s">
        <v>1333</v>
      </c>
      <c r="B1032" s="22">
        <v>37371</v>
      </c>
      <c r="C1032" s="21">
        <v>877882</v>
      </c>
      <c r="D1032" t="s">
        <v>229</v>
      </c>
      <c r="E1032" t="s">
        <v>239</v>
      </c>
      <c r="F1032" s="23">
        <v>19461.64</v>
      </c>
      <c r="G1032" t="s">
        <v>232</v>
      </c>
      <c r="H1032" t="s">
        <v>239</v>
      </c>
    </row>
    <row r="1033" spans="1:8" x14ac:dyDescent="0.35">
      <c r="A1033" t="s">
        <v>1333</v>
      </c>
      <c r="B1033" s="22">
        <v>37371</v>
      </c>
      <c r="C1033" s="21">
        <v>877883</v>
      </c>
      <c r="D1033" t="s">
        <v>229</v>
      </c>
      <c r="E1033" t="s">
        <v>239</v>
      </c>
      <c r="F1033" s="23">
        <v>1672.33</v>
      </c>
      <c r="G1033" t="s">
        <v>232</v>
      </c>
      <c r="H1033" t="s">
        <v>239</v>
      </c>
    </row>
    <row r="1034" spans="1:8" x14ac:dyDescent="0.35">
      <c r="A1034" t="s">
        <v>1333</v>
      </c>
      <c r="B1034" s="22">
        <v>37371</v>
      </c>
      <c r="C1034" s="21">
        <v>877884</v>
      </c>
      <c r="D1034" t="s">
        <v>229</v>
      </c>
      <c r="E1034" t="s">
        <v>239</v>
      </c>
      <c r="F1034" s="23">
        <v>20393.22</v>
      </c>
      <c r="G1034" t="s">
        <v>232</v>
      </c>
      <c r="H1034" t="s">
        <v>239</v>
      </c>
    </row>
    <row r="1035" spans="1:8" x14ac:dyDescent="0.35">
      <c r="A1035" t="s">
        <v>1333</v>
      </c>
      <c r="B1035" s="22">
        <v>37371</v>
      </c>
      <c r="C1035" s="21">
        <v>877885</v>
      </c>
      <c r="D1035" t="s">
        <v>229</v>
      </c>
      <c r="E1035" t="s">
        <v>239</v>
      </c>
      <c r="F1035" s="23">
        <v>15566.08</v>
      </c>
      <c r="G1035" t="s">
        <v>232</v>
      </c>
      <c r="H1035" t="s">
        <v>239</v>
      </c>
    </row>
    <row r="1036" spans="1:8" x14ac:dyDescent="0.35">
      <c r="A1036" t="s">
        <v>1333</v>
      </c>
      <c r="B1036" s="22">
        <v>37371</v>
      </c>
      <c r="C1036" s="21">
        <v>877886</v>
      </c>
      <c r="D1036" t="s">
        <v>229</v>
      </c>
      <c r="E1036" t="s">
        <v>239</v>
      </c>
      <c r="F1036" s="23">
        <v>774.15</v>
      </c>
      <c r="G1036" t="s">
        <v>232</v>
      </c>
      <c r="H1036" t="s">
        <v>239</v>
      </c>
    </row>
    <row r="1037" spans="1:8" x14ac:dyDescent="0.35">
      <c r="A1037" t="s">
        <v>1333</v>
      </c>
      <c r="B1037" s="22">
        <v>37371</v>
      </c>
      <c r="C1037" s="21">
        <v>877887</v>
      </c>
      <c r="D1037" t="s">
        <v>229</v>
      </c>
      <c r="E1037" t="s">
        <v>239</v>
      </c>
      <c r="F1037" s="23">
        <v>1520.25</v>
      </c>
      <c r="G1037" t="s">
        <v>232</v>
      </c>
      <c r="H1037" t="s">
        <v>239</v>
      </c>
    </row>
    <row r="1038" spans="1:8" x14ac:dyDescent="0.35">
      <c r="A1038" t="s">
        <v>1333</v>
      </c>
      <c r="B1038" s="22">
        <v>37371</v>
      </c>
      <c r="C1038" s="21">
        <v>877888</v>
      </c>
      <c r="D1038" t="s">
        <v>229</v>
      </c>
      <c r="E1038" t="s">
        <v>239</v>
      </c>
      <c r="F1038" s="23">
        <v>8303.98</v>
      </c>
      <c r="G1038" t="s">
        <v>232</v>
      </c>
      <c r="H1038" t="s">
        <v>239</v>
      </c>
    </row>
    <row r="1039" spans="1:8" x14ac:dyDescent="0.35">
      <c r="A1039" t="s">
        <v>1333</v>
      </c>
      <c r="B1039" s="22">
        <v>37371</v>
      </c>
      <c r="C1039" s="21">
        <v>877889</v>
      </c>
      <c r="D1039" t="s">
        <v>229</v>
      </c>
      <c r="E1039" t="s">
        <v>1456</v>
      </c>
      <c r="F1039" s="23">
        <v>636.46</v>
      </c>
      <c r="G1039" t="s">
        <v>232</v>
      </c>
      <c r="H1039" t="s">
        <v>1456</v>
      </c>
    </row>
    <row r="1040" spans="1:8" x14ac:dyDescent="0.35">
      <c r="A1040" t="s">
        <v>1333</v>
      </c>
      <c r="B1040" s="22">
        <v>37371</v>
      </c>
      <c r="C1040" s="21">
        <v>877890</v>
      </c>
      <c r="D1040" t="s">
        <v>229</v>
      </c>
      <c r="E1040" t="s">
        <v>906</v>
      </c>
      <c r="F1040" s="23">
        <v>2633.18</v>
      </c>
      <c r="G1040" t="s">
        <v>232</v>
      </c>
      <c r="H1040" t="s">
        <v>906</v>
      </c>
    </row>
    <row r="1041" spans="1:8" x14ac:dyDescent="0.35">
      <c r="A1041" t="s">
        <v>1333</v>
      </c>
      <c r="B1041" s="22">
        <v>37371</v>
      </c>
      <c r="C1041" s="21">
        <v>877891</v>
      </c>
      <c r="D1041" t="s">
        <v>229</v>
      </c>
      <c r="E1041" t="s">
        <v>1456</v>
      </c>
      <c r="F1041" s="23">
        <v>25860.63</v>
      </c>
      <c r="G1041" t="s">
        <v>232</v>
      </c>
      <c r="H1041" t="s">
        <v>1456</v>
      </c>
    </row>
    <row r="1042" spans="1:8" x14ac:dyDescent="0.35">
      <c r="A1042" t="s">
        <v>1333</v>
      </c>
      <c r="B1042" s="22">
        <v>37371</v>
      </c>
      <c r="C1042" s="21">
        <v>877892</v>
      </c>
      <c r="D1042" t="s">
        <v>229</v>
      </c>
      <c r="E1042" t="s">
        <v>1458</v>
      </c>
      <c r="F1042" s="23">
        <v>2387.42</v>
      </c>
      <c r="G1042" t="s">
        <v>232</v>
      </c>
      <c r="H1042" t="s">
        <v>1458</v>
      </c>
    </row>
    <row r="1043" spans="1:8" x14ac:dyDescent="0.35">
      <c r="A1043" t="s">
        <v>1333</v>
      </c>
      <c r="B1043" s="22">
        <v>37371</v>
      </c>
      <c r="C1043" s="21">
        <v>877893</v>
      </c>
      <c r="D1043" t="s">
        <v>229</v>
      </c>
      <c r="E1043" t="s">
        <v>1349</v>
      </c>
      <c r="F1043" s="23">
        <v>4821.13</v>
      </c>
      <c r="G1043" t="s">
        <v>232</v>
      </c>
      <c r="H1043" t="s">
        <v>1349</v>
      </c>
    </row>
    <row r="1044" spans="1:8" x14ac:dyDescent="0.35">
      <c r="A1044" t="s">
        <v>1333</v>
      </c>
      <c r="B1044" s="22">
        <v>37371</v>
      </c>
      <c r="C1044" s="21">
        <v>877894</v>
      </c>
      <c r="D1044" t="s">
        <v>229</v>
      </c>
      <c r="E1044" t="s">
        <v>906</v>
      </c>
      <c r="F1044" s="23">
        <v>1914.58</v>
      </c>
      <c r="G1044" t="s">
        <v>232</v>
      </c>
      <c r="H1044" t="s">
        <v>906</v>
      </c>
    </row>
    <row r="1045" spans="1:8" x14ac:dyDescent="0.35">
      <c r="A1045" t="s">
        <v>1333</v>
      </c>
      <c r="B1045" s="22">
        <v>37371</v>
      </c>
      <c r="C1045" s="21">
        <v>877895</v>
      </c>
      <c r="D1045" t="s">
        <v>229</v>
      </c>
      <c r="E1045" t="s">
        <v>239</v>
      </c>
      <c r="F1045" s="23">
        <v>640.08000000000004</v>
      </c>
      <c r="G1045" t="s">
        <v>232</v>
      </c>
      <c r="H1045" t="s">
        <v>239</v>
      </c>
    </row>
    <row r="1046" spans="1:8" x14ac:dyDescent="0.35">
      <c r="A1046" t="s">
        <v>1333</v>
      </c>
      <c r="B1046" s="22">
        <v>37371</v>
      </c>
      <c r="C1046" s="21">
        <v>877896</v>
      </c>
      <c r="D1046" t="s">
        <v>229</v>
      </c>
      <c r="E1046" t="s">
        <v>239</v>
      </c>
      <c r="F1046" s="23">
        <v>1759.3</v>
      </c>
      <c r="G1046" t="s">
        <v>232</v>
      </c>
      <c r="H1046" t="s">
        <v>239</v>
      </c>
    </row>
    <row r="1047" spans="1:8" x14ac:dyDescent="0.35">
      <c r="A1047" t="s">
        <v>1333</v>
      </c>
      <c r="B1047" s="22">
        <v>37371</v>
      </c>
      <c r="C1047" s="21">
        <v>877897</v>
      </c>
      <c r="D1047" t="s">
        <v>229</v>
      </c>
      <c r="E1047" t="s">
        <v>239</v>
      </c>
      <c r="F1047" s="23">
        <v>2012.81</v>
      </c>
      <c r="G1047" t="s">
        <v>232</v>
      </c>
      <c r="H1047" t="s">
        <v>239</v>
      </c>
    </row>
    <row r="1048" spans="1:8" x14ac:dyDescent="0.35">
      <c r="A1048" t="s">
        <v>1333</v>
      </c>
      <c r="B1048" s="22">
        <v>37371</v>
      </c>
      <c r="C1048" s="21">
        <v>877898</v>
      </c>
      <c r="D1048" t="s">
        <v>229</v>
      </c>
      <c r="E1048" t="s">
        <v>239</v>
      </c>
      <c r="F1048" s="23">
        <v>7958.25</v>
      </c>
      <c r="G1048" t="s">
        <v>232</v>
      </c>
      <c r="H1048" t="s">
        <v>239</v>
      </c>
    </row>
    <row r="1049" spans="1:8" x14ac:dyDescent="0.35">
      <c r="A1049" t="s">
        <v>1333</v>
      </c>
      <c r="B1049" s="22">
        <v>37371</v>
      </c>
      <c r="C1049" s="21">
        <v>877899</v>
      </c>
      <c r="D1049" t="s">
        <v>229</v>
      </c>
      <c r="E1049" t="s">
        <v>239</v>
      </c>
      <c r="F1049" s="23">
        <v>10191.049999999999</v>
      </c>
      <c r="G1049" t="s">
        <v>232</v>
      </c>
      <c r="H1049" t="s">
        <v>239</v>
      </c>
    </row>
    <row r="1050" spans="1:8" x14ac:dyDescent="0.35">
      <c r="A1050" t="s">
        <v>1333</v>
      </c>
      <c r="B1050" s="22">
        <v>37371</v>
      </c>
      <c r="C1050" s="21">
        <v>877900</v>
      </c>
      <c r="D1050" t="s">
        <v>229</v>
      </c>
      <c r="E1050" t="s">
        <v>239</v>
      </c>
      <c r="F1050" s="23">
        <v>11923.48</v>
      </c>
      <c r="G1050" t="s">
        <v>232</v>
      </c>
      <c r="H1050" t="s">
        <v>239</v>
      </c>
    </row>
    <row r="1051" spans="1:8" x14ac:dyDescent="0.35">
      <c r="A1051" t="s">
        <v>1333</v>
      </c>
      <c r="B1051" s="22">
        <v>37371</v>
      </c>
      <c r="C1051" s="21">
        <v>877901</v>
      </c>
      <c r="D1051" t="s">
        <v>229</v>
      </c>
      <c r="E1051" t="s">
        <v>265</v>
      </c>
      <c r="F1051" s="23">
        <v>9930.25</v>
      </c>
      <c r="G1051" t="s">
        <v>232</v>
      </c>
      <c r="H1051" t="s">
        <v>1488</v>
      </c>
    </row>
    <row r="1052" spans="1:8" x14ac:dyDescent="0.35">
      <c r="A1052" t="s">
        <v>1333</v>
      </c>
      <c r="B1052" s="22">
        <v>37371</v>
      </c>
      <c r="C1052" s="21">
        <v>877902</v>
      </c>
      <c r="D1052" t="s">
        <v>229</v>
      </c>
      <c r="E1052" t="s">
        <v>1456</v>
      </c>
      <c r="F1052" s="23">
        <v>357.38</v>
      </c>
      <c r="G1052" t="s">
        <v>232</v>
      </c>
      <c r="H1052" t="s">
        <v>1456</v>
      </c>
    </row>
    <row r="1053" spans="1:8" x14ac:dyDescent="0.35">
      <c r="A1053" t="s">
        <v>1333</v>
      </c>
      <c r="B1053" s="22">
        <v>37371</v>
      </c>
      <c r="C1053" s="21">
        <v>877903</v>
      </c>
      <c r="D1053" t="s">
        <v>229</v>
      </c>
      <c r="E1053" t="s">
        <v>906</v>
      </c>
      <c r="F1053" s="23">
        <v>3483.33</v>
      </c>
      <c r="G1053" t="s">
        <v>232</v>
      </c>
      <c r="H1053" t="s">
        <v>906</v>
      </c>
    </row>
    <row r="1054" spans="1:8" x14ac:dyDescent="0.35">
      <c r="A1054" t="s">
        <v>1333</v>
      </c>
      <c r="B1054" s="22">
        <v>37371</v>
      </c>
      <c r="C1054" s="21">
        <v>877904</v>
      </c>
      <c r="D1054" t="s">
        <v>229</v>
      </c>
      <c r="E1054" t="s">
        <v>1349</v>
      </c>
      <c r="F1054" s="23">
        <v>4279.93</v>
      </c>
      <c r="G1054" t="s">
        <v>232</v>
      </c>
      <c r="H1054" t="s">
        <v>1349</v>
      </c>
    </row>
    <row r="1055" spans="1:8" x14ac:dyDescent="0.35">
      <c r="A1055" t="s">
        <v>1333</v>
      </c>
      <c r="B1055" s="22">
        <v>37371</v>
      </c>
      <c r="C1055" s="21">
        <v>877905</v>
      </c>
      <c r="D1055" t="s">
        <v>229</v>
      </c>
      <c r="E1055" t="s">
        <v>353</v>
      </c>
      <c r="F1055" s="23">
        <v>258.07</v>
      </c>
      <c r="G1055" t="s">
        <v>232</v>
      </c>
      <c r="H1055" t="s">
        <v>353</v>
      </c>
    </row>
    <row r="1056" spans="1:8" x14ac:dyDescent="0.35">
      <c r="A1056" t="s">
        <v>1333</v>
      </c>
      <c r="B1056" s="22">
        <v>37371</v>
      </c>
      <c r="C1056" s="21">
        <v>877906</v>
      </c>
      <c r="D1056" t="s">
        <v>229</v>
      </c>
      <c r="E1056" t="s">
        <v>239</v>
      </c>
      <c r="F1056" s="23">
        <v>11111.79</v>
      </c>
      <c r="G1056" t="s">
        <v>232</v>
      </c>
      <c r="H1056" t="s">
        <v>239</v>
      </c>
    </row>
    <row r="1057" spans="1:9" x14ac:dyDescent="0.35">
      <c r="A1057" t="s">
        <v>1333</v>
      </c>
      <c r="B1057" s="22">
        <v>37371</v>
      </c>
      <c r="C1057" s="21">
        <v>877907</v>
      </c>
      <c r="D1057" t="s">
        <v>229</v>
      </c>
      <c r="E1057" t="s">
        <v>265</v>
      </c>
      <c r="F1057" s="23">
        <v>5865</v>
      </c>
      <c r="G1057" t="s">
        <v>232</v>
      </c>
      <c r="H1057" t="s">
        <v>1493</v>
      </c>
    </row>
    <row r="1058" spans="1:9" x14ac:dyDescent="0.35">
      <c r="A1058" t="s">
        <v>1333</v>
      </c>
      <c r="B1058" s="22">
        <v>37371</v>
      </c>
      <c r="C1058" s="21">
        <v>877908</v>
      </c>
      <c r="D1058" t="s">
        <v>229</v>
      </c>
      <c r="E1058" t="s">
        <v>239</v>
      </c>
      <c r="F1058" s="23">
        <v>16155.12</v>
      </c>
      <c r="G1058" t="s">
        <v>232</v>
      </c>
      <c r="H1058" t="s">
        <v>239</v>
      </c>
    </row>
    <row r="1059" spans="1:9" x14ac:dyDescent="0.35">
      <c r="A1059" t="s">
        <v>1333</v>
      </c>
      <c r="B1059" s="22">
        <v>37371</v>
      </c>
      <c r="C1059" s="21">
        <v>877909</v>
      </c>
      <c r="D1059" t="s">
        <v>229</v>
      </c>
      <c r="E1059" t="s">
        <v>239</v>
      </c>
      <c r="F1059" s="23">
        <v>887.51</v>
      </c>
      <c r="G1059" t="s">
        <v>232</v>
      </c>
      <c r="H1059" t="s">
        <v>239</v>
      </c>
    </row>
    <row r="1060" spans="1:9" x14ac:dyDescent="0.35">
      <c r="A1060" t="s">
        <v>1333</v>
      </c>
      <c r="B1060" s="22">
        <v>37371</v>
      </c>
      <c r="C1060" s="21">
        <v>877910</v>
      </c>
      <c r="D1060" t="s">
        <v>229</v>
      </c>
      <c r="E1060" t="s">
        <v>239</v>
      </c>
      <c r="F1060" s="23">
        <v>8333.07</v>
      </c>
      <c r="G1060" t="s">
        <v>232</v>
      </c>
      <c r="H1060" t="s">
        <v>239</v>
      </c>
    </row>
    <row r="1061" spans="1:9" x14ac:dyDescent="0.35">
      <c r="A1061" t="s">
        <v>1333</v>
      </c>
      <c r="B1061" s="22">
        <v>37371</v>
      </c>
      <c r="C1061" s="21">
        <v>877911</v>
      </c>
      <c r="D1061" t="s">
        <v>229</v>
      </c>
      <c r="E1061" t="s">
        <v>239</v>
      </c>
      <c r="F1061" s="23">
        <v>2704.83</v>
      </c>
      <c r="G1061" t="s">
        <v>232</v>
      </c>
      <c r="H1061" t="s">
        <v>239</v>
      </c>
    </row>
    <row r="1062" spans="1:9" x14ac:dyDescent="0.35">
      <c r="A1062" t="s">
        <v>1333</v>
      </c>
      <c r="B1062" s="22">
        <v>37371</v>
      </c>
      <c r="C1062" s="21">
        <v>877912</v>
      </c>
      <c r="D1062" t="s">
        <v>229</v>
      </c>
      <c r="E1062" t="s">
        <v>239</v>
      </c>
      <c r="F1062" s="23">
        <v>802.93</v>
      </c>
      <c r="G1062" t="s">
        <v>232</v>
      </c>
      <c r="H1062" t="s">
        <v>239</v>
      </c>
    </row>
    <row r="1063" spans="1:9" x14ac:dyDescent="0.35">
      <c r="A1063" t="s">
        <v>1333</v>
      </c>
      <c r="B1063" s="22">
        <v>37371</v>
      </c>
      <c r="C1063" s="21">
        <v>877913</v>
      </c>
      <c r="D1063" t="s">
        <v>229</v>
      </c>
      <c r="E1063" t="s">
        <v>1499</v>
      </c>
      <c r="F1063" s="23">
        <v>614.80999999999995</v>
      </c>
      <c r="G1063" t="s">
        <v>232</v>
      </c>
      <c r="H1063" t="s">
        <v>1499</v>
      </c>
    </row>
    <row r="1064" spans="1:9" x14ac:dyDescent="0.35">
      <c r="A1064" t="s">
        <v>1333</v>
      </c>
      <c r="B1064" s="22">
        <v>38102</v>
      </c>
      <c r="C1064" s="21">
        <v>132298</v>
      </c>
      <c r="D1064" t="s">
        <v>8</v>
      </c>
      <c r="E1064" t="s">
        <v>1501</v>
      </c>
      <c r="F1064" t="s">
        <v>232</v>
      </c>
      <c r="G1064" s="23">
        <v>-15.24</v>
      </c>
      <c r="H1064" t="s">
        <v>1501</v>
      </c>
      <c r="I1064" s="21">
        <v>579153</v>
      </c>
    </row>
    <row r="1065" spans="1:9" x14ac:dyDescent="0.35">
      <c r="A1065" t="s">
        <v>1333</v>
      </c>
      <c r="B1065" s="22">
        <v>38102</v>
      </c>
      <c r="C1065" s="21">
        <v>132602</v>
      </c>
      <c r="D1065" t="s">
        <v>8</v>
      </c>
      <c r="E1065" t="s">
        <v>1503</v>
      </c>
      <c r="F1065" t="s">
        <v>232</v>
      </c>
      <c r="G1065" s="23">
        <v>-10689.25</v>
      </c>
      <c r="H1065" t="s">
        <v>1503</v>
      </c>
      <c r="I1065" s="21">
        <v>551096</v>
      </c>
    </row>
    <row r="1066" spans="1:9" x14ac:dyDescent="0.35">
      <c r="A1066" t="s">
        <v>1333</v>
      </c>
      <c r="B1066" s="22">
        <v>38102</v>
      </c>
      <c r="C1066" s="21">
        <v>132874</v>
      </c>
      <c r="D1066" t="s">
        <v>8</v>
      </c>
      <c r="E1066" t="s">
        <v>1505</v>
      </c>
      <c r="F1066" t="s">
        <v>232</v>
      </c>
      <c r="G1066" s="23">
        <v>-5865</v>
      </c>
      <c r="H1066" t="s">
        <v>1505</v>
      </c>
      <c r="I1066" s="21">
        <v>551097</v>
      </c>
    </row>
    <row r="1067" spans="1:9" x14ac:dyDescent="0.35">
      <c r="A1067" t="s">
        <v>1333</v>
      </c>
      <c r="B1067" s="22">
        <v>38102</v>
      </c>
      <c r="C1067" s="21">
        <v>132937</v>
      </c>
      <c r="D1067" t="s">
        <v>8</v>
      </c>
      <c r="E1067" t="s">
        <v>377</v>
      </c>
      <c r="F1067" t="s">
        <v>232</v>
      </c>
      <c r="G1067" s="23">
        <v>-2928.96</v>
      </c>
      <c r="H1067" t="s">
        <v>377</v>
      </c>
    </row>
    <row r="1068" spans="1:9" x14ac:dyDescent="0.35">
      <c r="A1068" t="s">
        <v>1333</v>
      </c>
      <c r="B1068" s="22">
        <v>38102</v>
      </c>
      <c r="C1068" s="21">
        <v>103170</v>
      </c>
      <c r="D1068" t="s">
        <v>314</v>
      </c>
      <c r="E1068" t="s">
        <v>377</v>
      </c>
      <c r="F1068" s="23">
        <v>27.25</v>
      </c>
      <c r="G1068" t="s">
        <v>232</v>
      </c>
      <c r="H1068" t="s">
        <v>377</v>
      </c>
    </row>
    <row r="1069" spans="1:9" x14ac:dyDescent="0.35">
      <c r="A1069" t="s">
        <v>1509</v>
      </c>
      <c r="B1069" s="22">
        <v>47659</v>
      </c>
      <c r="C1069" s="21">
        <v>36113</v>
      </c>
      <c r="D1069" t="s">
        <v>894</v>
      </c>
      <c r="E1069" t="s">
        <v>1511</v>
      </c>
      <c r="F1069" s="23">
        <v>890194.88</v>
      </c>
      <c r="G1069" t="s">
        <v>232</v>
      </c>
      <c r="H1069" t="s">
        <v>1513</v>
      </c>
    </row>
    <row r="1070" spans="1:9" x14ac:dyDescent="0.35">
      <c r="A1070" t="s">
        <v>1509</v>
      </c>
      <c r="B1070" s="22">
        <v>47659</v>
      </c>
      <c r="C1070" s="21">
        <v>558890</v>
      </c>
      <c r="D1070" t="s">
        <v>1034</v>
      </c>
      <c r="E1070" t="s">
        <v>1514</v>
      </c>
      <c r="F1070" t="s">
        <v>232</v>
      </c>
      <c r="G1070" s="23">
        <v>-890194.88</v>
      </c>
      <c r="H1070" t="s">
        <v>1516</v>
      </c>
    </row>
    <row r="1071" spans="1:9" x14ac:dyDescent="0.35">
      <c r="A1071" t="s">
        <v>1509</v>
      </c>
      <c r="B1071" s="22">
        <v>47659</v>
      </c>
      <c r="C1071" s="21">
        <v>558891</v>
      </c>
      <c r="D1071" t="s">
        <v>1034</v>
      </c>
      <c r="E1071" t="s">
        <v>1514</v>
      </c>
      <c r="F1071" s="23">
        <v>222548.72</v>
      </c>
      <c r="G1071" t="s">
        <v>232</v>
      </c>
      <c r="H1071" t="s">
        <v>1518</v>
      </c>
    </row>
    <row r="1072" spans="1:9" x14ac:dyDescent="0.35">
      <c r="A1072" t="s">
        <v>1509</v>
      </c>
      <c r="B1072" s="22">
        <v>47659</v>
      </c>
      <c r="C1072" s="21">
        <v>558892</v>
      </c>
      <c r="D1072" t="s">
        <v>1034</v>
      </c>
      <c r="E1072" t="s">
        <v>1514</v>
      </c>
      <c r="F1072" s="23">
        <v>222548.72</v>
      </c>
      <c r="G1072" t="s">
        <v>232</v>
      </c>
      <c r="H1072" t="s">
        <v>1519</v>
      </c>
    </row>
    <row r="1073" spans="1:8" x14ac:dyDescent="0.35">
      <c r="A1073" t="s">
        <v>1509</v>
      </c>
      <c r="B1073" s="22">
        <v>47659</v>
      </c>
      <c r="C1073" s="21">
        <v>558893</v>
      </c>
      <c r="D1073" t="s">
        <v>1034</v>
      </c>
      <c r="E1073" t="s">
        <v>1514</v>
      </c>
      <c r="F1073" s="23">
        <v>222548.72</v>
      </c>
      <c r="G1073" t="s">
        <v>232</v>
      </c>
      <c r="H1073" t="s">
        <v>1520</v>
      </c>
    </row>
    <row r="1074" spans="1:8" x14ac:dyDescent="0.35">
      <c r="A1074" t="s">
        <v>1509</v>
      </c>
      <c r="B1074" s="22">
        <v>47659</v>
      </c>
      <c r="C1074" s="21">
        <v>558894</v>
      </c>
      <c r="D1074" t="s">
        <v>1034</v>
      </c>
      <c r="E1074" t="s">
        <v>1514</v>
      </c>
      <c r="F1074" s="23">
        <v>222548.72</v>
      </c>
      <c r="G1074" t="s">
        <v>232</v>
      </c>
      <c r="H1074" t="s">
        <v>1521</v>
      </c>
    </row>
    <row r="1075" spans="1:8" x14ac:dyDescent="0.35">
      <c r="A1075" t="s">
        <v>1509</v>
      </c>
      <c r="B1075" s="22">
        <v>47294</v>
      </c>
      <c r="C1075" s="21">
        <v>111273</v>
      </c>
      <c r="D1075" t="s">
        <v>229</v>
      </c>
      <c r="E1075" t="s">
        <v>1522</v>
      </c>
      <c r="F1075" s="23">
        <v>39580.89</v>
      </c>
      <c r="G1075" t="s">
        <v>232</v>
      </c>
      <c r="H1075" t="s">
        <v>1522</v>
      </c>
    </row>
    <row r="1076" spans="1:8" x14ac:dyDescent="0.35">
      <c r="A1076" t="s">
        <v>1509</v>
      </c>
      <c r="B1076" s="22">
        <v>47294</v>
      </c>
      <c r="C1076" s="21">
        <v>111274</v>
      </c>
      <c r="D1076" t="s">
        <v>229</v>
      </c>
      <c r="E1076" t="s">
        <v>1524</v>
      </c>
      <c r="F1076" s="23">
        <v>194.6</v>
      </c>
      <c r="G1076" t="s">
        <v>232</v>
      </c>
      <c r="H1076" t="s">
        <v>1524</v>
      </c>
    </row>
    <row r="1077" spans="1:8" x14ac:dyDescent="0.35">
      <c r="A1077" t="s">
        <v>1509</v>
      </c>
      <c r="B1077" s="22">
        <v>47294</v>
      </c>
      <c r="C1077" s="21">
        <v>111275</v>
      </c>
      <c r="D1077" t="s">
        <v>229</v>
      </c>
      <c r="E1077" t="s">
        <v>1052</v>
      </c>
      <c r="F1077" s="23">
        <v>21395.65</v>
      </c>
      <c r="G1077" t="s">
        <v>232</v>
      </c>
      <c r="H1077" t="s">
        <v>1052</v>
      </c>
    </row>
    <row r="1078" spans="1:8" x14ac:dyDescent="0.35">
      <c r="A1078" t="s">
        <v>1509</v>
      </c>
      <c r="B1078" s="22">
        <v>47294</v>
      </c>
      <c r="C1078" s="21">
        <v>111276</v>
      </c>
      <c r="D1078" t="s">
        <v>229</v>
      </c>
      <c r="E1078" t="s">
        <v>1048</v>
      </c>
      <c r="F1078" s="23">
        <v>5616.3</v>
      </c>
      <c r="G1078" t="s">
        <v>232</v>
      </c>
      <c r="H1078" t="s">
        <v>1048</v>
      </c>
    </row>
    <row r="1079" spans="1:8" x14ac:dyDescent="0.35">
      <c r="A1079" t="s">
        <v>1509</v>
      </c>
      <c r="B1079" s="22">
        <v>47294</v>
      </c>
      <c r="C1079" s="21">
        <v>111277</v>
      </c>
      <c r="D1079" t="s">
        <v>229</v>
      </c>
      <c r="E1079" t="s">
        <v>1093</v>
      </c>
      <c r="F1079" s="23">
        <v>15790.03</v>
      </c>
      <c r="G1079" t="s">
        <v>232</v>
      </c>
      <c r="H1079" t="s">
        <v>1093</v>
      </c>
    </row>
    <row r="1080" spans="1:8" x14ac:dyDescent="0.35">
      <c r="A1080" t="s">
        <v>1509</v>
      </c>
      <c r="B1080" s="22">
        <v>47294</v>
      </c>
      <c r="C1080" s="21">
        <v>111278</v>
      </c>
      <c r="D1080" t="s">
        <v>229</v>
      </c>
      <c r="E1080" t="s">
        <v>1529</v>
      </c>
      <c r="F1080" s="23">
        <v>22941.85</v>
      </c>
      <c r="G1080" t="s">
        <v>232</v>
      </c>
      <c r="H1080" t="s">
        <v>1529</v>
      </c>
    </row>
    <row r="1081" spans="1:8" x14ac:dyDescent="0.35">
      <c r="A1081" t="s">
        <v>1509</v>
      </c>
      <c r="B1081" s="22">
        <v>47294</v>
      </c>
      <c r="C1081" s="21">
        <v>111279</v>
      </c>
      <c r="D1081" t="s">
        <v>229</v>
      </c>
      <c r="E1081" t="s">
        <v>1531</v>
      </c>
      <c r="F1081" s="23">
        <v>4232.34</v>
      </c>
      <c r="G1081" t="s">
        <v>232</v>
      </c>
      <c r="H1081" t="s">
        <v>1531</v>
      </c>
    </row>
    <row r="1082" spans="1:8" x14ac:dyDescent="0.35">
      <c r="A1082" t="s">
        <v>1509</v>
      </c>
      <c r="B1082" s="22">
        <v>47294</v>
      </c>
      <c r="C1082" s="21">
        <v>111280</v>
      </c>
      <c r="D1082" t="s">
        <v>229</v>
      </c>
      <c r="E1082" t="s">
        <v>239</v>
      </c>
      <c r="F1082" s="23">
        <v>1353.54</v>
      </c>
      <c r="G1082" t="s">
        <v>232</v>
      </c>
      <c r="H1082" t="s">
        <v>239</v>
      </c>
    </row>
    <row r="1083" spans="1:8" x14ac:dyDescent="0.35">
      <c r="A1083" t="s">
        <v>1509</v>
      </c>
      <c r="B1083" s="22">
        <v>47294</v>
      </c>
      <c r="C1083" s="21">
        <v>111281</v>
      </c>
      <c r="D1083" t="s">
        <v>229</v>
      </c>
      <c r="E1083" t="s">
        <v>239</v>
      </c>
      <c r="F1083" s="23">
        <v>23346.99</v>
      </c>
      <c r="G1083" t="s">
        <v>232</v>
      </c>
      <c r="H1083" t="s">
        <v>239</v>
      </c>
    </row>
    <row r="1084" spans="1:8" x14ac:dyDescent="0.35">
      <c r="A1084" t="s">
        <v>1509</v>
      </c>
      <c r="B1084" s="22">
        <v>47294</v>
      </c>
      <c r="C1084" s="21">
        <v>111282</v>
      </c>
      <c r="D1084" t="s">
        <v>229</v>
      </c>
      <c r="E1084" t="s">
        <v>239</v>
      </c>
      <c r="F1084" s="23">
        <v>10317.620000000001</v>
      </c>
      <c r="G1084" t="s">
        <v>232</v>
      </c>
      <c r="H1084" t="s">
        <v>239</v>
      </c>
    </row>
    <row r="1085" spans="1:8" x14ac:dyDescent="0.35">
      <c r="A1085" t="s">
        <v>1509</v>
      </c>
      <c r="B1085" s="22">
        <v>47294</v>
      </c>
      <c r="C1085" s="21">
        <v>111283</v>
      </c>
      <c r="D1085" t="s">
        <v>229</v>
      </c>
      <c r="E1085" t="s">
        <v>239</v>
      </c>
      <c r="F1085" s="23">
        <v>2548.67</v>
      </c>
      <c r="G1085" t="s">
        <v>232</v>
      </c>
      <c r="H1085" t="s">
        <v>239</v>
      </c>
    </row>
    <row r="1086" spans="1:8" x14ac:dyDescent="0.35">
      <c r="A1086" t="s">
        <v>1509</v>
      </c>
      <c r="B1086" s="22">
        <v>47294</v>
      </c>
      <c r="C1086" s="21">
        <v>111284</v>
      </c>
      <c r="D1086" t="s">
        <v>229</v>
      </c>
      <c r="E1086" t="s">
        <v>239</v>
      </c>
      <c r="F1086" s="23">
        <v>58.5</v>
      </c>
      <c r="G1086" t="s">
        <v>232</v>
      </c>
      <c r="H1086" t="s">
        <v>239</v>
      </c>
    </row>
    <row r="1087" spans="1:8" x14ac:dyDescent="0.35">
      <c r="A1087" t="s">
        <v>1509</v>
      </c>
      <c r="B1087" s="22">
        <v>47294</v>
      </c>
      <c r="C1087" s="21">
        <v>111285</v>
      </c>
      <c r="D1087" t="s">
        <v>229</v>
      </c>
      <c r="E1087" t="s">
        <v>239</v>
      </c>
      <c r="F1087" s="23">
        <v>4341.8900000000003</v>
      </c>
      <c r="G1087" t="s">
        <v>232</v>
      </c>
      <c r="H1087" t="s">
        <v>239</v>
      </c>
    </row>
    <row r="1088" spans="1:8" x14ac:dyDescent="0.35">
      <c r="A1088" t="s">
        <v>1509</v>
      </c>
      <c r="B1088" s="22">
        <v>47294</v>
      </c>
      <c r="C1088" s="21">
        <v>111286</v>
      </c>
      <c r="D1088" t="s">
        <v>229</v>
      </c>
      <c r="E1088" t="s">
        <v>239</v>
      </c>
      <c r="F1088" s="23">
        <v>20187.740000000002</v>
      </c>
      <c r="G1088" t="s">
        <v>232</v>
      </c>
      <c r="H1088" t="s">
        <v>239</v>
      </c>
    </row>
    <row r="1089" spans="1:8" x14ac:dyDescent="0.35">
      <c r="A1089" t="s">
        <v>1509</v>
      </c>
      <c r="B1089" s="22">
        <v>47294</v>
      </c>
      <c r="C1089" s="21">
        <v>111287</v>
      </c>
      <c r="D1089" t="s">
        <v>229</v>
      </c>
      <c r="E1089" t="s">
        <v>239</v>
      </c>
      <c r="F1089" s="23">
        <v>4372.3100000000004</v>
      </c>
      <c r="G1089" t="s">
        <v>232</v>
      </c>
      <c r="H1089" t="s">
        <v>239</v>
      </c>
    </row>
    <row r="1090" spans="1:8" x14ac:dyDescent="0.35">
      <c r="A1090" t="s">
        <v>1509</v>
      </c>
      <c r="B1090" s="22">
        <v>47294</v>
      </c>
      <c r="C1090" s="21">
        <v>111288</v>
      </c>
      <c r="D1090" t="s">
        <v>229</v>
      </c>
      <c r="E1090" t="s">
        <v>239</v>
      </c>
      <c r="F1090" s="23">
        <v>7619.19</v>
      </c>
      <c r="G1090" t="s">
        <v>232</v>
      </c>
      <c r="H1090" t="s">
        <v>239</v>
      </c>
    </row>
    <row r="1091" spans="1:8" x14ac:dyDescent="0.35">
      <c r="A1091" t="s">
        <v>1509</v>
      </c>
      <c r="B1091" s="22">
        <v>47294</v>
      </c>
      <c r="C1091" s="21">
        <v>111289</v>
      </c>
      <c r="D1091" t="s">
        <v>229</v>
      </c>
      <c r="E1091" t="s">
        <v>239</v>
      </c>
      <c r="F1091" s="23">
        <v>3410.38</v>
      </c>
      <c r="G1091" t="s">
        <v>232</v>
      </c>
      <c r="H1091" t="s">
        <v>239</v>
      </c>
    </row>
    <row r="1092" spans="1:8" x14ac:dyDescent="0.35">
      <c r="A1092" t="s">
        <v>1509</v>
      </c>
      <c r="B1092" s="22">
        <v>47294</v>
      </c>
      <c r="C1092" s="21">
        <v>111290</v>
      </c>
      <c r="D1092" t="s">
        <v>229</v>
      </c>
      <c r="E1092" t="s">
        <v>239</v>
      </c>
      <c r="F1092" s="23">
        <v>906.19</v>
      </c>
      <c r="G1092" t="s">
        <v>232</v>
      </c>
      <c r="H1092" t="s">
        <v>239</v>
      </c>
    </row>
    <row r="1093" spans="1:8" x14ac:dyDescent="0.35">
      <c r="A1093" t="s">
        <v>1509</v>
      </c>
      <c r="B1093" s="22">
        <v>47294</v>
      </c>
      <c r="C1093" s="21">
        <v>111291</v>
      </c>
      <c r="D1093" t="s">
        <v>229</v>
      </c>
      <c r="E1093" t="s">
        <v>239</v>
      </c>
      <c r="F1093" s="23">
        <v>2059.7399999999998</v>
      </c>
      <c r="G1093" t="s">
        <v>232</v>
      </c>
      <c r="H1093" t="s">
        <v>239</v>
      </c>
    </row>
    <row r="1094" spans="1:8" x14ac:dyDescent="0.35">
      <c r="A1094" t="s">
        <v>1509</v>
      </c>
      <c r="B1094" s="22">
        <v>47294</v>
      </c>
      <c r="C1094" s="21">
        <v>111292</v>
      </c>
      <c r="D1094" t="s">
        <v>229</v>
      </c>
      <c r="E1094" t="s">
        <v>239</v>
      </c>
      <c r="F1094" s="23">
        <v>217.38</v>
      </c>
      <c r="G1094" t="s">
        <v>232</v>
      </c>
      <c r="H1094" t="s">
        <v>239</v>
      </c>
    </row>
    <row r="1095" spans="1:8" x14ac:dyDescent="0.35">
      <c r="A1095" t="s">
        <v>1509</v>
      </c>
      <c r="B1095" s="22">
        <v>47294</v>
      </c>
      <c r="C1095" s="21">
        <v>111293</v>
      </c>
      <c r="D1095" t="s">
        <v>229</v>
      </c>
      <c r="E1095" t="s">
        <v>239</v>
      </c>
      <c r="F1095" s="23">
        <v>562.62</v>
      </c>
      <c r="G1095" t="s">
        <v>232</v>
      </c>
      <c r="H1095" t="s">
        <v>239</v>
      </c>
    </row>
    <row r="1096" spans="1:8" x14ac:dyDescent="0.35">
      <c r="A1096" t="s">
        <v>1509</v>
      </c>
      <c r="B1096" s="22">
        <v>47294</v>
      </c>
      <c r="C1096" s="21">
        <v>111294</v>
      </c>
      <c r="D1096" t="s">
        <v>229</v>
      </c>
      <c r="E1096" t="s">
        <v>239</v>
      </c>
      <c r="F1096" s="23">
        <v>1494.56</v>
      </c>
      <c r="G1096" t="s">
        <v>232</v>
      </c>
      <c r="H1096" t="s">
        <v>239</v>
      </c>
    </row>
    <row r="1097" spans="1:8" x14ac:dyDescent="0.35">
      <c r="A1097" t="s">
        <v>1509</v>
      </c>
      <c r="B1097" s="22">
        <v>47294</v>
      </c>
      <c r="C1097" s="21">
        <v>111295</v>
      </c>
      <c r="D1097" t="s">
        <v>229</v>
      </c>
      <c r="E1097" t="s">
        <v>1547</v>
      </c>
      <c r="F1097" s="23">
        <v>391.33</v>
      </c>
      <c r="G1097" t="s">
        <v>232</v>
      </c>
      <c r="H1097" t="s">
        <v>1547</v>
      </c>
    </row>
    <row r="1098" spans="1:8" x14ac:dyDescent="0.35">
      <c r="A1098" t="s">
        <v>1509</v>
      </c>
      <c r="B1098" s="22">
        <v>47294</v>
      </c>
      <c r="C1098" s="21">
        <v>111296</v>
      </c>
      <c r="D1098" t="s">
        <v>229</v>
      </c>
      <c r="E1098" t="s">
        <v>1522</v>
      </c>
      <c r="F1098" s="23">
        <v>601.63</v>
      </c>
      <c r="G1098" t="s">
        <v>232</v>
      </c>
      <c r="H1098" t="s">
        <v>1522</v>
      </c>
    </row>
    <row r="1099" spans="1:8" x14ac:dyDescent="0.35">
      <c r="A1099" t="s">
        <v>1509</v>
      </c>
      <c r="B1099" s="22">
        <v>47294</v>
      </c>
      <c r="C1099" s="21">
        <v>111297</v>
      </c>
      <c r="D1099" t="s">
        <v>229</v>
      </c>
      <c r="E1099" t="s">
        <v>1052</v>
      </c>
      <c r="F1099" s="23">
        <v>3740.27</v>
      </c>
      <c r="G1099" t="s">
        <v>232</v>
      </c>
      <c r="H1099" t="s">
        <v>1052</v>
      </c>
    </row>
    <row r="1100" spans="1:8" x14ac:dyDescent="0.35">
      <c r="A1100" t="s">
        <v>1509</v>
      </c>
      <c r="B1100" s="22">
        <v>47294</v>
      </c>
      <c r="C1100" s="21">
        <v>111298</v>
      </c>
      <c r="D1100" t="s">
        <v>229</v>
      </c>
      <c r="E1100" t="s">
        <v>1048</v>
      </c>
      <c r="F1100" s="23">
        <v>2022.31</v>
      </c>
      <c r="G1100" t="s">
        <v>232</v>
      </c>
      <c r="H1100" t="s">
        <v>1048</v>
      </c>
    </row>
    <row r="1101" spans="1:8" x14ac:dyDescent="0.35">
      <c r="A1101" t="s">
        <v>1509</v>
      </c>
      <c r="B1101" s="22">
        <v>47294</v>
      </c>
      <c r="C1101" s="21">
        <v>111299</v>
      </c>
      <c r="D1101" t="s">
        <v>229</v>
      </c>
      <c r="E1101" t="s">
        <v>1093</v>
      </c>
      <c r="F1101" s="23">
        <v>10427</v>
      </c>
      <c r="G1101" t="s">
        <v>232</v>
      </c>
      <c r="H1101" t="s">
        <v>1093</v>
      </c>
    </row>
    <row r="1102" spans="1:8" x14ac:dyDescent="0.35">
      <c r="A1102" t="s">
        <v>1509</v>
      </c>
      <c r="B1102" s="22">
        <v>47294</v>
      </c>
      <c r="C1102" s="21">
        <v>111300</v>
      </c>
      <c r="D1102" t="s">
        <v>229</v>
      </c>
      <c r="E1102" t="s">
        <v>1529</v>
      </c>
      <c r="F1102" s="23">
        <v>4079.77</v>
      </c>
      <c r="G1102" t="s">
        <v>232</v>
      </c>
      <c r="H1102" t="s">
        <v>1529</v>
      </c>
    </row>
    <row r="1103" spans="1:8" x14ac:dyDescent="0.35">
      <c r="A1103" t="s">
        <v>1509</v>
      </c>
      <c r="B1103" s="22">
        <v>47294</v>
      </c>
      <c r="C1103" s="21">
        <v>111301</v>
      </c>
      <c r="D1103" t="s">
        <v>229</v>
      </c>
      <c r="E1103" t="s">
        <v>239</v>
      </c>
      <c r="F1103" s="23">
        <v>1035.04</v>
      </c>
      <c r="G1103" t="s">
        <v>232</v>
      </c>
      <c r="H1103" t="s">
        <v>239</v>
      </c>
    </row>
    <row r="1104" spans="1:8" x14ac:dyDescent="0.35">
      <c r="A1104" t="s">
        <v>1509</v>
      </c>
      <c r="B1104" s="22">
        <v>47294</v>
      </c>
      <c r="C1104" s="21">
        <v>111302</v>
      </c>
      <c r="D1104" t="s">
        <v>229</v>
      </c>
      <c r="E1104" t="s">
        <v>239</v>
      </c>
      <c r="F1104" s="23">
        <v>910.74</v>
      </c>
      <c r="G1104" t="s">
        <v>232</v>
      </c>
      <c r="H1104" t="s">
        <v>239</v>
      </c>
    </row>
    <row r="1105" spans="1:9" x14ac:dyDescent="0.35">
      <c r="A1105" t="s">
        <v>1509</v>
      </c>
      <c r="B1105" s="22">
        <v>47294</v>
      </c>
      <c r="C1105" s="21">
        <v>111303</v>
      </c>
      <c r="D1105" t="s">
        <v>229</v>
      </c>
      <c r="E1105" t="s">
        <v>239</v>
      </c>
      <c r="F1105" s="23">
        <v>10696.49</v>
      </c>
      <c r="G1105" t="s">
        <v>232</v>
      </c>
      <c r="H1105" t="s">
        <v>239</v>
      </c>
    </row>
    <row r="1106" spans="1:9" x14ac:dyDescent="0.35">
      <c r="A1106" t="s">
        <v>1509</v>
      </c>
      <c r="B1106" s="22">
        <v>47294</v>
      </c>
      <c r="C1106" s="21">
        <v>111304</v>
      </c>
      <c r="D1106" t="s">
        <v>229</v>
      </c>
      <c r="E1106" t="s">
        <v>239</v>
      </c>
      <c r="F1106" s="23">
        <v>9927.81</v>
      </c>
      <c r="G1106" t="s">
        <v>232</v>
      </c>
      <c r="H1106" t="s">
        <v>239</v>
      </c>
    </row>
    <row r="1107" spans="1:9" x14ac:dyDescent="0.35">
      <c r="A1107" t="s">
        <v>1509</v>
      </c>
      <c r="B1107" s="22">
        <v>47294</v>
      </c>
      <c r="C1107" s="21">
        <v>111305</v>
      </c>
      <c r="D1107" t="s">
        <v>229</v>
      </c>
      <c r="E1107" t="s">
        <v>239</v>
      </c>
      <c r="F1107" s="23">
        <v>7575.5</v>
      </c>
      <c r="G1107" t="s">
        <v>232</v>
      </c>
      <c r="H1107" t="s">
        <v>239</v>
      </c>
    </row>
    <row r="1108" spans="1:9" x14ac:dyDescent="0.35">
      <c r="A1108" t="s">
        <v>1509</v>
      </c>
      <c r="B1108" s="22">
        <v>47294</v>
      </c>
      <c r="C1108" s="21">
        <v>111306</v>
      </c>
      <c r="D1108" t="s">
        <v>229</v>
      </c>
      <c r="E1108" t="s">
        <v>239</v>
      </c>
      <c r="F1108" s="23">
        <v>8724.35</v>
      </c>
      <c r="G1108" t="s">
        <v>232</v>
      </c>
      <c r="H1108" t="s">
        <v>239</v>
      </c>
    </row>
    <row r="1109" spans="1:9" x14ac:dyDescent="0.35">
      <c r="A1109" t="s">
        <v>1509</v>
      </c>
      <c r="B1109" s="22">
        <v>47294</v>
      </c>
      <c r="C1109" s="21">
        <v>111307</v>
      </c>
      <c r="D1109" t="s">
        <v>229</v>
      </c>
      <c r="E1109" t="s">
        <v>239</v>
      </c>
      <c r="F1109" s="23">
        <v>3797.42</v>
      </c>
      <c r="G1109" t="s">
        <v>232</v>
      </c>
      <c r="H1109" t="s">
        <v>239</v>
      </c>
    </row>
    <row r="1110" spans="1:9" x14ac:dyDescent="0.35">
      <c r="A1110" t="s">
        <v>1509</v>
      </c>
      <c r="B1110" s="22">
        <v>47294</v>
      </c>
      <c r="C1110" s="21">
        <v>111308</v>
      </c>
      <c r="D1110" t="s">
        <v>229</v>
      </c>
      <c r="E1110" t="s">
        <v>1561</v>
      </c>
      <c r="F1110" s="23">
        <v>5423.5</v>
      </c>
      <c r="G1110" t="s">
        <v>232</v>
      </c>
      <c r="H1110" t="s">
        <v>1561</v>
      </c>
    </row>
    <row r="1111" spans="1:9" x14ac:dyDescent="0.35">
      <c r="A1111" t="s">
        <v>1509</v>
      </c>
      <c r="B1111" s="22">
        <v>47294</v>
      </c>
      <c r="C1111" s="21">
        <v>111309</v>
      </c>
      <c r="D1111" t="s">
        <v>229</v>
      </c>
      <c r="E1111" t="s">
        <v>239</v>
      </c>
      <c r="F1111" s="23">
        <v>12533.08</v>
      </c>
      <c r="G1111" t="s">
        <v>232</v>
      </c>
      <c r="H1111" t="s">
        <v>239</v>
      </c>
    </row>
    <row r="1112" spans="1:9" x14ac:dyDescent="0.35">
      <c r="A1112" t="s">
        <v>1509</v>
      </c>
      <c r="B1112" s="22">
        <v>47294</v>
      </c>
      <c r="C1112" s="21">
        <v>111310</v>
      </c>
      <c r="D1112" t="s">
        <v>229</v>
      </c>
      <c r="E1112" t="s">
        <v>239</v>
      </c>
      <c r="F1112" s="23">
        <v>13774.21</v>
      </c>
      <c r="G1112" t="s">
        <v>232</v>
      </c>
      <c r="H1112" t="s">
        <v>239</v>
      </c>
    </row>
    <row r="1113" spans="1:9" x14ac:dyDescent="0.35">
      <c r="A1113" t="s">
        <v>1509</v>
      </c>
      <c r="B1113" s="22">
        <v>47294</v>
      </c>
      <c r="C1113" s="21">
        <v>111311</v>
      </c>
      <c r="D1113" t="s">
        <v>229</v>
      </c>
      <c r="E1113" t="s">
        <v>239</v>
      </c>
      <c r="F1113" s="23">
        <v>4571.1400000000003</v>
      </c>
      <c r="G1113" t="s">
        <v>232</v>
      </c>
      <c r="H1113" t="s">
        <v>239</v>
      </c>
    </row>
    <row r="1114" spans="1:9" x14ac:dyDescent="0.35">
      <c r="A1114" t="s">
        <v>1509</v>
      </c>
      <c r="B1114" s="22">
        <v>47294</v>
      </c>
      <c r="C1114" s="21">
        <v>111312</v>
      </c>
      <c r="D1114" t="s">
        <v>229</v>
      </c>
      <c r="E1114" t="s">
        <v>239</v>
      </c>
      <c r="F1114" s="23">
        <v>2194.85</v>
      </c>
      <c r="G1114" t="s">
        <v>232</v>
      </c>
      <c r="H1114" t="s">
        <v>239</v>
      </c>
    </row>
    <row r="1115" spans="1:9" x14ac:dyDescent="0.35">
      <c r="A1115" t="s">
        <v>1509</v>
      </c>
      <c r="B1115" s="22">
        <v>47294</v>
      </c>
      <c r="C1115" s="21">
        <v>111313</v>
      </c>
      <c r="D1115" t="s">
        <v>229</v>
      </c>
      <c r="E1115" t="s">
        <v>265</v>
      </c>
      <c r="F1115" s="23">
        <v>13265.25</v>
      </c>
      <c r="G1115" t="s">
        <v>232</v>
      </c>
      <c r="H1115" t="s">
        <v>1568</v>
      </c>
    </row>
    <row r="1116" spans="1:9" x14ac:dyDescent="0.35">
      <c r="A1116" t="s">
        <v>1509</v>
      </c>
      <c r="B1116" s="22">
        <v>47659</v>
      </c>
      <c r="C1116" s="21">
        <v>174507</v>
      </c>
      <c r="D1116" t="s">
        <v>8</v>
      </c>
      <c r="E1116" t="s">
        <v>1569</v>
      </c>
      <c r="F1116" t="s">
        <v>232</v>
      </c>
      <c r="G1116" s="23">
        <v>-7463.5</v>
      </c>
      <c r="H1116" t="s">
        <v>1569</v>
      </c>
      <c r="I1116" s="21">
        <v>598978</v>
      </c>
    </row>
    <row r="1117" spans="1:9" x14ac:dyDescent="0.35">
      <c r="A1117" t="s">
        <v>1509</v>
      </c>
      <c r="B1117" s="22">
        <v>47659</v>
      </c>
      <c r="C1117" s="21">
        <v>174599</v>
      </c>
      <c r="D1117" t="s">
        <v>8</v>
      </c>
      <c r="E1117" t="s">
        <v>1571</v>
      </c>
      <c r="F1117" t="s">
        <v>232</v>
      </c>
      <c r="G1117" s="23">
        <v>-6894.25</v>
      </c>
      <c r="H1117" t="s">
        <v>1571</v>
      </c>
      <c r="I1117" s="21">
        <v>598973</v>
      </c>
    </row>
    <row r="1118" spans="1:9" x14ac:dyDescent="0.35">
      <c r="A1118" t="s">
        <v>1509</v>
      </c>
      <c r="B1118" s="22">
        <v>47659</v>
      </c>
      <c r="C1118" s="21">
        <v>174778</v>
      </c>
      <c r="D1118" t="s">
        <v>8</v>
      </c>
      <c r="E1118" t="s">
        <v>1573</v>
      </c>
      <c r="F1118" t="s">
        <v>232</v>
      </c>
      <c r="G1118" s="23">
        <v>-7820</v>
      </c>
      <c r="H1118" t="s">
        <v>1573</v>
      </c>
      <c r="I1118" s="21">
        <v>598972</v>
      </c>
    </row>
    <row r="1119" spans="1:9" x14ac:dyDescent="0.35">
      <c r="A1119" t="s">
        <v>1509</v>
      </c>
      <c r="B1119" s="22">
        <v>47659</v>
      </c>
      <c r="C1119" s="21">
        <v>174865</v>
      </c>
      <c r="D1119" t="s">
        <v>8</v>
      </c>
      <c r="E1119" t="s">
        <v>1574</v>
      </c>
      <c r="F1119" t="s">
        <v>232</v>
      </c>
      <c r="G1119" s="23">
        <v>-286.2</v>
      </c>
      <c r="H1119" t="s">
        <v>1574</v>
      </c>
      <c r="I1119" s="21">
        <v>598931</v>
      </c>
    </row>
    <row r="1120" spans="1:9" x14ac:dyDescent="0.35">
      <c r="A1120" t="s">
        <v>1509</v>
      </c>
      <c r="B1120" s="22">
        <v>47659</v>
      </c>
      <c r="C1120" s="21">
        <v>174879</v>
      </c>
      <c r="D1120" t="s">
        <v>8</v>
      </c>
      <c r="E1120" t="s">
        <v>1576</v>
      </c>
      <c r="F1120" t="s">
        <v>232</v>
      </c>
      <c r="G1120" s="23">
        <v>-7820</v>
      </c>
      <c r="H1120" t="s">
        <v>1576</v>
      </c>
      <c r="I1120" s="21">
        <v>598979</v>
      </c>
    </row>
    <row r="1121" spans="1:9" x14ac:dyDescent="0.35">
      <c r="A1121" t="s">
        <v>1509</v>
      </c>
      <c r="B1121" s="22">
        <v>37097</v>
      </c>
      <c r="C1121" s="21">
        <v>175507</v>
      </c>
      <c r="D1121" t="s">
        <v>8</v>
      </c>
      <c r="E1121" t="s">
        <v>1577</v>
      </c>
      <c r="F1121" t="s">
        <v>232</v>
      </c>
      <c r="G1121" s="23">
        <v>-298.63</v>
      </c>
      <c r="H1121" t="s">
        <v>1577</v>
      </c>
      <c r="I1121" s="21">
        <v>598943</v>
      </c>
    </row>
    <row r="1122" spans="1:9" x14ac:dyDescent="0.35">
      <c r="A1122" t="s">
        <v>1509</v>
      </c>
      <c r="B1122" s="22">
        <v>37097</v>
      </c>
      <c r="C1122" s="21">
        <v>175553</v>
      </c>
      <c r="D1122" t="s">
        <v>8</v>
      </c>
      <c r="E1122" t="s">
        <v>1579</v>
      </c>
      <c r="F1122" t="s">
        <v>232</v>
      </c>
      <c r="G1122" s="23">
        <v>-166.2</v>
      </c>
      <c r="H1122" t="s">
        <v>1579</v>
      </c>
      <c r="I1122" s="21">
        <v>598964</v>
      </c>
    </row>
    <row r="1123" spans="1:9" x14ac:dyDescent="0.35">
      <c r="A1123" t="s">
        <v>1509</v>
      </c>
      <c r="B1123" s="22">
        <v>37097</v>
      </c>
      <c r="C1123" s="21">
        <v>116348</v>
      </c>
      <c r="D1123" t="s">
        <v>229</v>
      </c>
      <c r="E1123" t="s">
        <v>1529</v>
      </c>
      <c r="F1123" s="23">
        <v>32245.200000000001</v>
      </c>
      <c r="G1123" t="s">
        <v>232</v>
      </c>
      <c r="H1123" t="s">
        <v>1529</v>
      </c>
    </row>
    <row r="1124" spans="1:9" x14ac:dyDescent="0.35">
      <c r="A1124" t="s">
        <v>1509</v>
      </c>
      <c r="B1124" s="22">
        <v>37097</v>
      </c>
      <c r="C1124" s="21">
        <v>116349</v>
      </c>
      <c r="D1124" t="s">
        <v>229</v>
      </c>
      <c r="E1124" t="s">
        <v>1582</v>
      </c>
      <c r="F1124" s="23">
        <v>152.38</v>
      </c>
      <c r="G1124" t="s">
        <v>232</v>
      </c>
      <c r="H1124" t="s">
        <v>1582</v>
      </c>
    </row>
    <row r="1125" spans="1:9" x14ac:dyDescent="0.35">
      <c r="A1125" t="s">
        <v>1509</v>
      </c>
      <c r="B1125" s="22">
        <v>37097</v>
      </c>
      <c r="C1125" s="21">
        <v>116350</v>
      </c>
      <c r="D1125" t="s">
        <v>229</v>
      </c>
      <c r="E1125" t="s">
        <v>1093</v>
      </c>
      <c r="F1125" s="23">
        <v>12640.68</v>
      </c>
      <c r="G1125" t="s">
        <v>232</v>
      </c>
      <c r="H1125" t="s">
        <v>1093</v>
      </c>
    </row>
    <row r="1126" spans="1:9" x14ac:dyDescent="0.35">
      <c r="A1126" t="s">
        <v>1509</v>
      </c>
      <c r="B1126" s="22">
        <v>37097</v>
      </c>
      <c r="C1126" s="21">
        <v>116351</v>
      </c>
      <c r="D1126" t="s">
        <v>229</v>
      </c>
      <c r="E1126" t="s">
        <v>1529</v>
      </c>
      <c r="F1126" s="23">
        <v>131.44999999999999</v>
      </c>
      <c r="G1126" t="s">
        <v>232</v>
      </c>
      <c r="H1126" t="s">
        <v>1529</v>
      </c>
    </row>
    <row r="1127" spans="1:9" x14ac:dyDescent="0.35">
      <c r="A1127" t="s">
        <v>1509</v>
      </c>
      <c r="B1127" s="22">
        <v>37097</v>
      </c>
      <c r="C1127" s="21">
        <v>116352</v>
      </c>
      <c r="D1127" t="s">
        <v>229</v>
      </c>
      <c r="E1127" t="s">
        <v>1091</v>
      </c>
      <c r="F1127" s="23">
        <v>3960.32</v>
      </c>
      <c r="G1127" t="s">
        <v>232</v>
      </c>
      <c r="H1127" t="s">
        <v>1091</v>
      </c>
    </row>
    <row r="1128" spans="1:9" x14ac:dyDescent="0.35">
      <c r="A1128" t="s">
        <v>1509</v>
      </c>
      <c r="B1128" s="22">
        <v>37097</v>
      </c>
      <c r="C1128" s="21">
        <v>116353</v>
      </c>
      <c r="D1128" t="s">
        <v>229</v>
      </c>
      <c r="E1128" t="s">
        <v>1529</v>
      </c>
      <c r="F1128" s="23">
        <v>14096.09</v>
      </c>
      <c r="G1128" t="s">
        <v>232</v>
      </c>
      <c r="H1128" t="s">
        <v>1529</v>
      </c>
    </row>
    <row r="1129" spans="1:9" x14ac:dyDescent="0.35">
      <c r="A1129" t="s">
        <v>1509</v>
      </c>
      <c r="B1129" s="22">
        <v>37097</v>
      </c>
      <c r="C1129" s="21">
        <v>116354</v>
      </c>
      <c r="D1129" t="s">
        <v>229</v>
      </c>
      <c r="E1129" t="s">
        <v>1093</v>
      </c>
      <c r="F1129" s="23">
        <v>13562.24</v>
      </c>
      <c r="G1129" t="s">
        <v>232</v>
      </c>
      <c r="H1129" t="s">
        <v>1093</v>
      </c>
    </row>
    <row r="1130" spans="1:9" x14ac:dyDescent="0.35">
      <c r="A1130" t="s">
        <v>1509</v>
      </c>
      <c r="B1130" s="22">
        <v>37097</v>
      </c>
      <c r="C1130" s="21">
        <v>116355</v>
      </c>
      <c r="D1130" t="s">
        <v>229</v>
      </c>
      <c r="E1130" t="s">
        <v>1093</v>
      </c>
      <c r="F1130" s="23">
        <v>3842.84</v>
      </c>
      <c r="G1130" t="s">
        <v>232</v>
      </c>
      <c r="H1130" t="s">
        <v>1093</v>
      </c>
    </row>
    <row r="1131" spans="1:9" x14ac:dyDescent="0.35">
      <c r="A1131" t="s">
        <v>1509</v>
      </c>
      <c r="B1131" s="22">
        <v>37097</v>
      </c>
      <c r="C1131" s="21">
        <v>116356</v>
      </c>
      <c r="D1131" t="s">
        <v>229</v>
      </c>
      <c r="E1131" t="s">
        <v>1529</v>
      </c>
      <c r="F1131" s="23">
        <v>3674.88</v>
      </c>
      <c r="G1131" t="s">
        <v>232</v>
      </c>
      <c r="H1131" t="s">
        <v>1529</v>
      </c>
    </row>
    <row r="1132" spans="1:9" x14ac:dyDescent="0.35">
      <c r="A1132" t="s">
        <v>1509</v>
      </c>
      <c r="B1132" s="22">
        <v>37097</v>
      </c>
      <c r="C1132" s="21">
        <v>116357</v>
      </c>
      <c r="D1132" t="s">
        <v>229</v>
      </c>
      <c r="E1132" t="s">
        <v>239</v>
      </c>
      <c r="F1132" s="23">
        <v>1371.55</v>
      </c>
      <c r="G1132" t="s">
        <v>232</v>
      </c>
      <c r="H1132" t="s">
        <v>239</v>
      </c>
    </row>
    <row r="1133" spans="1:9" x14ac:dyDescent="0.35">
      <c r="A1133" t="s">
        <v>1509</v>
      </c>
      <c r="B1133" s="22">
        <v>37097</v>
      </c>
      <c r="C1133" s="21">
        <v>116358</v>
      </c>
      <c r="D1133" t="s">
        <v>229</v>
      </c>
      <c r="E1133" t="s">
        <v>239</v>
      </c>
      <c r="F1133" s="23">
        <v>29228.07</v>
      </c>
      <c r="G1133" t="s">
        <v>232</v>
      </c>
      <c r="H1133" t="s">
        <v>239</v>
      </c>
    </row>
    <row r="1134" spans="1:9" x14ac:dyDescent="0.35">
      <c r="A1134" t="s">
        <v>1509</v>
      </c>
      <c r="B1134" s="22">
        <v>37097</v>
      </c>
      <c r="C1134" s="21">
        <v>116359</v>
      </c>
      <c r="D1134" t="s">
        <v>229</v>
      </c>
      <c r="E1134" t="s">
        <v>239</v>
      </c>
      <c r="F1134" s="23">
        <v>3765.68</v>
      </c>
      <c r="G1134" t="s">
        <v>232</v>
      </c>
      <c r="H1134" t="s">
        <v>239</v>
      </c>
    </row>
    <row r="1135" spans="1:9" x14ac:dyDescent="0.35">
      <c r="A1135" t="s">
        <v>1509</v>
      </c>
      <c r="B1135" s="22">
        <v>37097</v>
      </c>
      <c r="C1135" s="21">
        <v>116360</v>
      </c>
      <c r="D1135" t="s">
        <v>229</v>
      </c>
      <c r="E1135" t="s">
        <v>239</v>
      </c>
      <c r="F1135" s="23">
        <v>5718.12</v>
      </c>
      <c r="G1135" t="s">
        <v>232</v>
      </c>
      <c r="H1135" t="s">
        <v>239</v>
      </c>
    </row>
    <row r="1136" spans="1:9" x14ac:dyDescent="0.35">
      <c r="A1136" t="s">
        <v>1509</v>
      </c>
      <c r="B1136" s="22">
        <v>37097</v>
      </c>
      <c r="C1136" s="21">
        <v>116361</v>
      </c>
      <c r="D1136" t="s">
        <v>229</v>
      </c>
      <c r="E1136" t="s">
        <v>239</v>
      </c>
      <c r="F1136" s="23">
        <v>3245.08</v>
      </c>
      <c r="G1136" t="s">
        <v>232</v>
      </c>
      <c r="H1136" t="s">
        <v>239</v>
      </c>
    </row>
    <row r="1137" spans="1:8" x14ac:dyDescent="0.35">
      <c r="A1137" t="s">
        <v>1509</v>
      </c>
      <c r="B1137" s="22">
        <v>37097</v>
      </c>
      <c r="C1137" s="21">
        <v>116362</v>
      </c>
      <c r="D1137" t="s">
        <v>229</v>
      </c>
      <c r="E1137" t="s">
        <v>239</v>
      </c>
      <c r="F1137" s="23">
        <v>906.19</v>
      </c>
      <c r="G1137" t="s">
        <v>232</v>
      </c>
      <c r="H1137" t="s">
        <v>239</v>
      </c>
    </row>
    <row r="1138" spans="1:8" x14ac:dyDescent="0.35">
      <c r="A1138" t="s">
        <v>1509</v>
      </c>
      <c r="B1138" s="22">
        <v>37097</v>
      </c>
      <c r="C1138" s="21">
        <v>116363</v>
      </c>
      <c r="D1138" t="s">
        <v>229</v>
      </c>
      <c r="E1138" t="s">
        <v>239</v>
      </c>
      <c r="F1138" s="23">
        <v>21079.54</v>
      </c>
      <c r="G1138" t="s">
        <v>232</v>
      </c>
      <c r="H1138" t="s">
        <v>239</v>
      </c>
    </row>
    <row r="1139" spans="1:8" x14ac:dyDescent="0.35">
      <c r="A1139" t="s">
        <v>1509</v>
      </c>
      <c r="B1139" s="22">
        <v>37097</v>
      </c>
      <c r="C1139" s="21">
        <v>116364</v>
      </c>
      <c r="D1139" t="s">
        <v>229</v>
      </c>
      <c r="E1139" t="s">
        <v>239</v>
      </c>
      <c r="F1139" s="23">
        <v>384.36</v>
      </c>
      <c r="G1139" t="s">
        <v>232</v>
      </c>
      <c r="H1139" t="s">
        <v>239</v>
      </c>
    </row>
    <row r="1140" spans="1:8" x14ac:dyDescent="0.35">
      <c r="A1140" t="s">
        <v>1509</v>
      </c>
      <c r="B1140" s="22">
        <v>37097</v>
      </c>
      <c r="C1140" s="21">
        <v>116365</v>
      </c>
      <c r="D1140" t="s">
        <v>229</v>
      </c>
      <c r="E1140" t="s">
        <v>239</v>
      </c>
      <c r="F1140" s="23">
        <v>850.85</v>
      </c>
      <c r="G1140" t="s">
        <v>232</v>
      </c>
      <c r="H1140" t="s">
        <v>239</v>
      </c>
    </row>
    <row r="1141" spans="1:8" x14ac:dyDescent="0.35">
      <c r="A1141" t="s">
        <v>1509</v>
      </c>
      <c r="B1141" s="22">
        <v>37097</v>
      </c>
      <c r="C1141" s="21">
        <v>116366</v>
      </c>
      <c r="D1141" t="s">
        <v>229</v>
      </c>
      <c r="E1141" t="s">
        <v>239</v>
      </c>
      <c r="F1141" s="23">
        <v>9415.8700000000008</v>
      </c>
      <c r="G1141" t="s">
        <v>232</v>
      </c>
      <c r="H1141" t="s">
        <v>239</v>
      </c>
    </row>
    <row r="1142" spans="1:8" x14ac:dyDescent="0.35">
      <c r="A1142" t="s">
        <v>1509</v>
      </c>
      <c r="B1142" s="22">
        <v>37097</v>
      </c>
      <c r="C1142" s="21">
        <v>116367</v>
      </c>
      <c r="D1142" t="s">
        <v>229</v>
      </c>
      <c r="E1142" t="s">
        <v>239</v>
      </c>
      <c r="F1142" s="23">
        <v>15125.91</v>
      </c>
      <c r="G1142" t="s">
        <v>232</v>
      </c>
      <c r="H1142" t="s">
        <v>239</v>
      </c>
    </row>
    <row r="1143" spans="1:8" x14ac:dyDescent="0.35">
      <c r="A1143" t="s">
        <v>1509</v>
      </c>
      <c r="B1143" s="22">
        <v>37097</v>
      </c>
      <c r="C1143" s="21">
        <v>116368</v>
      </c>
      <c r="D1143" t="s">
        <v>229</v>
      </c>
      <c r="E1143" t="s">
        <v>239</v>
      </c>
      <c r="F1143" s="23">
        <v>1757.86</v>
      </c>
      <c r="G1143" t="s">
        <v>232</v>
      </c>
      <c r="H1143" t="s">
        <v>239</v>
      </c>
    </row>
    <row r="1144" spans="1:8" x14ac:dyDescent="0.35">
      <c r="A1144" t="s">
        <v>1509</v>
      </c>
      <c r="B1144" s="22">
        <v>37097</v>
      </c>
      <c r="C1144" s="21">
        <v>116369</v>
      </c>
      <c r="D1144" t="s">
        <v>229</v>
      </c>
      <c r="E1144" t="s">
        <v>239</v>
      </c>
      <c r="F1144" s="23">
        <v>58.5</v>
      </c>
      <c r="G1144" t="s">
        <v>232</v>
      </c>
      <c r="H1144" t="s">
        <v>239</v>
      </c>
    </row>
    <row r="1145" spans="1:8" x14ac:dyDescent="0.35">
      <c r="A1145" t="s">
        <v>1509</v>
      </c>
      <c r="B1145" s="22">
        <v>37097</v>
      </c>
      <c r="C1145" s="21">
        <v>116370</v>
      </c>
      <c r="D1145" t="s">
        <v>229</v>
      </c>
      <c r="E1145" t="s">
        <v>239</v>
      </c>
      <c r="F1145" s="23">
        <v>13287.45</v>
      </c>
      <c r="G1145" t="s">
        <v>232</v>
      </c>
      <c r="H1145" t="s">
        <v>239</v>
      </c>
    </row>
    <row r="1146" spans="1:8" x14ac:dyDescent="0.35">
      <c r="A1146" t="s">
        <v>1509</v>
      </c>
      <c r="B1146" s="22">
        <v>37097</v>
      </c>
      <c r="C1146" s="21">
        <v>116371</v>
      </c>
      <c r="D1146" t="s">
        <v>229</v>
      </c>
      <c r="E1146" t="s">
        <v>239</v>
      </c>
      <c r="F1146" s="23">
        <v>2106.4699999999998</v>
      </c>
      <c r="G1146" t="s">
        <v>232</v>
      </c>
      <c r="H1146" t="s">
        <v>239</v>
      </c>
    </row>
    <row r="1147" spans="1:8" x14ac:dyDescent="0.35">
      <c r="A1147" t="s">
        <v>1509</v>
      </c>
      <c r="B1147" s="22">
        <v>37097</v>
      </c>
      <c r="C1147" s="21">
        <v>116372</v>
      </c>
      <c r="D1147" t="s">
        <v>229</v>
      </c>
      <c r="E1147" t="s">
        <v>239</v>
      </c>
      <c r="F1147" s="23">
        <v>167.58</v>
      </c>
      <c r="G1147" t="s">
        <v>232</v>
      </c>
      <c r="H1147" t="s">
        <v>239</v>
      </c>
    </row>
    <row r="1148" spans="1:8" x14ac:dyDescent="0.35">
      <c r="A1148" t="s">
        <v>1509</v>
      </c>
      <c r="B1148" s="22">
        <v>37097</v>
      </c>
      <c r="C1148" s="21">
        <v>116373</v>
      </c>
      <c r="D1148" t="s">
        <v>229</v>
      </c>
      <c r="E1148" t="s">
        <v>247</v>
      </c>
      <c r="F1148" s="23">
        <v>302.33999999999997</v>
      </c>
      <c r="G1148" t="s">
        <v>232</v>
      </c>
      <c r="H1148" t="s">
        <v>247</v>
      </c>
    </row>
    <row r="1149" spans="1:8" x14ac:dyDescent="0.35">
      <c r="A1149" t="s">
        <v>1509</v>
      </c>
      <c r="B1149" s="22">
        <v>37097</v>
      </c>
      <c r="C1149" s="21">
        <v>116374</v>
      </c>
      <c r="D1149" t="s">
        <v>229</v>
      </c>
      <c r="E1149" t="s">
        <v>1529</v>
      </c>
      <c r="F1149" s="23">
        <v>746.69</v>
      </c>
      <c r="G1149" t="s">
        <v>232</v>
      </c>
      <c r="H1149" t="s">
        <v>1529</v>
      </c>
    </row>
    <row r="1150" spans="1:8" x14ac:dyDescent="0.35">
      <c r="A1150" t="s">
        <v>1509</v>
      </c>
      <c r="B1150" s="22">
        <v>37097</v>
      </c>
      <c r="C1150" s="21">
        <v>116375</v>
      </c>
      <c r="D1150" t="s">
        <v>229</v>
      </c>
      <c r="E1150" t="s">
        <v>1093</v>
      </c>
      <c r="F1150" s="23">
        <v>1150</v>
      </c>
      <c r="G1150" t="s">
        <v>232</v>
      </c>
      <c r="H1150" t="s">
        <v>1093</v>
      </c>
    </row>
    <row r="1151" spans="1:8" x14ac:dyDescent="0.35">
      <c r="A1151" t="s">
        <v>1509</v>
      </c>
      <c r="B1151" s="22">
        <v>37097</v>
      </c>
      <c r="C1151" s="21">
        <v>116376</v>
      </c>
      <c r="D1151" t="s">
        <v>229</v>
      </c>
      <c r="E1151" t="s">
        <v>1091</v>
      </c>
      <c r="F1151" s="23">
        <v>1911.61</v>
      </c>
      <c r="G1151" t="s">
        <v>232</v>
      </c>
      <c r="H1151" t="s">
        <v>1091</v>
      </c>
    </row>
    <row r="1152" spans="1:8" x14ac:dyDescent="0.35">
      <c r="A1152" t="s">
        <v>1509</v>
      </c>
      <c r="B1152" s="22">
        <v>37097</v>
      </c>
      <c r="C1152" s="21">
        <v>116377</v>
      </c>
      <c r="D1152" t="s">
        <v>229</v>
      </c>
      <c r="E1152" t="s">
        <v>1529</v>
      </c>
      <c r="F1152" s="23">
        <v>2109.5</v>
      </c>
      <c r="G1152" t="s">
        <v>232</v>
      </c>
      <c r="H1152" t="s">
        <v>1529</v>
      </c>
    </row>
    <row r="1153" spans="1:8" x14ac:dyDescent="0.35">
      <c r="A1153" t="s">
        <v>1509</v>
      </c>
      <c r="B1153" s="22">
        <v>37097</v>
      </c>
      <c r="C1153" s="21">
        <v>116378</v>
      </c>
      <c r="D1153" t="s">
        <v>229</v>
      </c>
      <c r="E1153" t="s">
        <v>1093</v>
      </c>
      <c r="F1153" s="23">
        <v>24083.78</v>
      </c>
      <c r="G1153" t="s">
        <v>232</v>
      </c>
      <c r="H1153" t="s">
        <v>1093</v>
      </c>
    </row>
    <row r="1154" spans="1:8" x14ac:dyDescent="0.35">
      <c r="A1154" t="s">
        <v>1509</v>
      </c>
      <c r="B1154" s="22">
        <v>37097</v>
      </c>
      <c r="C1154" s="21">
        <v>116379</v>
      </c>
      <c r="D1154" t="s">
        <v>229</v>
      </c>
      <c r="E1154" t="s">
        <v>239</v>
      </c>
      <c r="F1154" s="23">
        <v>774.69</v>
      </c>
      <c r="G1154" t="s">
        <v>232</v>
      </c>
      <c r="H1154" t="s">
        <v>239</v>
      </c>
    </row>
    <row r="1155" spans="1:8" x14ac:dyDescent="0.35">
      <c r="A1155" t="s">
        <v>1509</v>
      </c>
      <c r="B1155" s="22">
        <v>37097</v>
      </c>
      <c r="C1155" s="21">
        <v>116380</v>
      </c>
      <c r="D1155" t="s">
        <v>229</v>
      </c>
      <c r="E1155" t="s">
        <v>239</v>
      </c>
      <c r="F1155" s="23">
        <v>1813.01</v>
      </c>
      <c r="G1155" t="s">
        <v>232</v>
      </c>
      <c r="H1155" t="s">
        <v>239</v>
      </c>
    </row>
    <row r="1156" spans="1:8" x14ac:dyDescent="0.35">
      <c r="A1156" t="s">
        <v>1509</v>
      </c>
      <c r="B1156" s="22">
        <v>37097</v>
      </c>
      <c r="C1156" s="21">
        <v>116381</v>
      </c>
      <c r="D1156" t="s">
        <v>229</v>
      </c>
      <c r="E1156" t="s">
        <v>1529</v>
      </c>
      <c r="F1156" s="23">
        <v>428.27</v>
      </c>
      <c r="G1156" t="s">
        <v>232</v>
      </c>
      <c r="H1156" t="s">
        <v>1529</v>
      </c>
    </row>
    <row r="1157" spans="1:8" x14ac:dyDescent="0.35">
      <c r="A1157" t="s">
        <v>1509</v>
      </c>
      <c r="B1157" s="22">
        <v>37097</v>
      </c>
      <c r="C1157" s="21">
        <v>116382</v>
      </c>
      <c r="D1157" t="s">
        <v>229</v>
      </c>
      <c r="E1157" t="s">
        <v>239</v>
      </c>
      <c r="F1157" s="23">
        <v>28181.98</v>
      </c>
      <c r="G1157" t="s">
        <v>232</v>
      </c>
      <c r="H1157" t="s">
        <v>239</v>
      </c>
    </row>
    <row r="1158" spans="1:8" x14ac:dyDescent="0.35">
      <c r="A1158" t="s">
        <v>1509</v>
      </c>
      <c r="B1158" s="22">
        <v>37097</v>
      </c>
      <c r="C1158" s="21">
        <v>116383</v>
      </c>
      <c r="D1158" t="s">
        <v>229</v>
      </c>
      <c r="E1158" t="s">
        <v>239</v>
      </c>
      <c r="F1158" s="23">
        <v>6443.4</v>
      </c>
      <c r="G1158" t="s">
        <v>232</v>
      </c>
      <c r="H1158" t="s">
        <v>239</v>
      </c>
    </row>
    <row r="1159" spans="1:8" x14ac:dyDescent="0.35">
      <c r="A1159" t="s">
        <v>1509</v>
      </c>
      <c r="B1159" s="22">
        <v>37097</v>
      </c>
      <c r="C1159" s="21">
        <v>116384</v>
      </c>
      <c r="D1159" t="s">
        <v>229</v>
      </c>
      <c r="E1159" t="s">
        <v>239</v>
      </c>
      <c r="F1159" s="23">
        <v>5776.3</v>
      </c>
      <c r="G1159" t="s">
        <v>232</v>
      </c>
      <c r="H1159" t="s">
        <v>239</v>
      </c>
    </row>
    <row r="1160" spans="1:8" x14ac:dyDescent="0.35">
      <c r="A1160" t="s">
        <v>1509</v>
      </c>
      <c r="B1160" s="22">
        <v>37097</v>
      </c>
      <c r="C1160" s="21">
        <v>116385</v>
      </c>
      <c r="D1160" t="s">
        <v>229</v>
      </c>
      <c r="E1160" t="s">
        <v>239</v>
      </c>
      <c r="F1160" s="23">
        <v>38285.879999999997</v>
      </c>
      <c r="G1160" t="s">
        <v>232</v>
      </c>
      <c r="H1160" t="s">
        <v>239</v>
      </c>
    </row>
    <row r="1161" spans="1:8" x14ac:dyDescent="0.35">
      <c r="A1161" t="s">
        <v>1509</v>
      </c>
      <c r="B1161" s="22">
        <v>37097</v>
      </c>
      <c r="C1161" s="21">
        <v>116386</v>
      </c>
      <c r="D1161" t="s">
        <v>229</v>
      </c>
      <c r="E1161" t="s">
        <v>265</v>
      </c>
      <c r="F1161" s="23">
        <v>9614</v>
      </c>
      <c r="G1161" t="s">
        <v>232</v>
      </c>
      <c r="H1161" t="s">
        <v>1616</v>
      </c>
    </row>
    <row r="1162" spans="1:8" x14ac:dyDescent="0.35">
      <c r="A1162" t="s">
        <v>1509</v>
      </c>
      <c r="B1162" s="22">
        <v>37097</v>
      </c>
      <c r="C1162" s="21">
        <v>116387</v>
      </c>
      <c r="D1162" t="s">
        <v>229</v>
      </c>
      <c r="E1162" t="s">
        <v>1617</v>
      </c>
      <c r="F1162" s="23">
        <v>6775.24</v>
      </c>
      <c r="G1162" t="s">
        <v>232</v>
      </c>
      <c r="H1162" t="s">
        <v>1617</v>
      </c>
    </row>
    <row r="1163" spans="1:8" x14ac:dyDescent="0.35">
      <c r="A1163" t="s">
        <v>1509</v>
      </c>
      <c r="B1163" s="22">
        <v>37097</v>
      </c>
      <c r="C1163" s="21">
        <v>116388</v>
      </c>
      <c r="D1163" t="s">
        <v>229</v>
      </c>
      <c r="E1163" t="s">
        <v>1619</v>
      </c>
      <c r="F1163" s="23">
        <v>794.93</v>
      </c>
      <c r="G1163" t="s">
        <v>232</v>
      </c>
      <c r="H1163" t="s">
        <v>1619</v>
      </c>
    </row>
    <row r="1164" spans="1:8" x14ac:dyDescent="0.35">
      <c r="A1164" t="s">
        <v>1509</v>
      </c>
      <c r="B1164" s="22">
        <v>37097</v>
      </c>
      <c r="C1164" s="21">
        <v>116389</v>
      </c>
      <c r="D1164" t="s">
        <v>229</v>
      </c>
      <c r="E1164" t="s">
        <v>867</v>
      </c>
      <c r="F1164" s="23">
        <v>1208.51</v>
      </c>
      <c r="G1164" t="s">
        <v>232</v>
      </c>
      <c r="H1164" t="s">
        <v>867</v>
      </c>
    </row>
    <row r="1165" spans="1:8" x14ac:dyDescent="0.35">
      <c r="A1165" t="s">
        <v>1509</v>
      </c>
      <c r="B1165" s="22">
        <v>37097</v>
      </c>
      <c r="C1165" s="21">
        <v>116390</v>
      </c>
      <c r="D1165" t="s">
        <v>229</v>
      </c>
      <c r="E1165" t="s">
        <v>239</v>
      </c>
      <c r="F1165" s="23">
        <v>10875.17</v>
      </c>
      <c r="G1165" t="s">
        <v>232</v>
      </c>
      <c r="H1165" t="s">
        <v>239</v>
      </c>
    </row>
    <row r="1166" spans="1:8" x14ac:dyDescent="0.35">
      <c r="A1166" t="s">
        <v>1509</v>
      </c>
      <c r="B1166" s="22">
        <v>37097</v>
      </c>
      <c r="C1166" s="21">
        <v>116391</v>
      </c>
      <c r="D1166" t="s">
        <v>229</v>
      </c>
      <c r="E1166" t="s">
        <v>239</v>
      </c>
      <c r="F1166" s="23">
        <v>2111.69</v>
      </c>
      <c r="G1166" t="s">
        <v>232</v>
      </c>
      <c r="H1166" t="s">
        <v>239</v>
      </c>
    </row>
    <row r="1167" spans="1:8" x14ac:dyDescent="0.35">
      <c r="A1167" t="s">
        <v>1509</v>
      </c>
      <c r="B1167" s="22">
        <v>37097</v>
      </c>
      <c r="C1167" s="21">
        <v>116392</v>
      </c>
      <c r="D1167" t="s">
        <v>229</v>
      </c>
      <c r="E1167" t="s">
        <v>239</v>
      </c>
      <c r="F1167" s="23">
        <v>15878.7</v>
      </c>
      <c r="G1167" t="s">
        <v>232</v>
      </c>
      <c r="H1167" t="s">
        <v>239</v>
      </c>
    </row>
    <row r="1168" spans="1:8" x14ac:dyDescent="0.35">
      <c r="A1168" t="s">
        <v>1509</v>
      </c>
      <c r="B1168" s="22">
        <v>37097</v>
      </c>
      <c r="C1168" s="21">
        <v>116393</v>
      </c>
      <c r="D1168" t="s">
        <v>229</v>
      </c>
      <c r="E1168" t="s">
        <v>239</v>
      </c>
      <c r="F1168" s="23">
        <v>8492.9500000000007</v>
      </c>
      <c r="G1168" t="s">
        <v>232</v>
      </c>
      <c r="H1168" t="s">
        <v>239</v>
      </c>
    </row>
    <row r="1169" spans="1:9" x14ac:dyDescent="0.35">
      <c r="A1169" t="s">
        <v>1509</v>
      </c>
      <c r="B1169" s="22">
        <v>37097</v>
      </c>
      <c r="C1169" s="21">
        <v>116394</v>
      </c>
      <c r="D1169" t="s">
        <v>229</v>
      </c>
      <c r="E1169" t="s">
        <v>1625</v>
      </c>
      <c r="F1169" s="23">
        <v>890.85</v>
      </c>
      <c r="G1169" t="s">
        <v>232</v>
      </c>
      <c r="H1169" t="s">
        <v>1625</v>
      </c>
    </row>
    <row r="1170" spans="1:9" x14ac:dyDescent="0.35">
      <c r="A1170" t="s">
        <v>1509</v>
      </c>
      <c r="B1170" s="22">
        <v>37097</v>
      </c>
      <c r="C1170" s="21">
        <v>116395</v>
      </c>
      <c r="D1170" t="s">
        <v>229</v>
      </c>
      <c r="E1170" t="s">
        <v>1625</v>
      </c>
      <c r="F1170" s="23">
        <v>295.07</v>
      </c>
      <c r="G1170" t="s">
        <v>232</v>
      </c>
      <c r="H1170" t="s">
        <v>1625</v>
      </c>
    </row>
    <row r="1171" spans="1:9" x14ac:dyDescent="0.35">
      <c r="A1171" t="s">
        <v>1509</v>
      </c>
      <c r="B1171" s="22">
        <v>37097</v>
      </c>
      <c r="C1171" s="21">
        <v>116396</v>
      </c>
      <c r="D1171" t="s">
        <v>229</v>
      </c>
      <c r="E1171" t="s">
        <v>265</v>
      </c>
      <c r="F1171" s="23">
        <v>5865</v>
      </c>
      <c r="G1171" t="s">
        <v>232</v>
      </c>
      <c r="H1171" t="s">
        <v>1628</v>
      </c>
    </row>
    <row r="1172" spans="1:9" x14ac:dyDescent="0.35">
      <c r="A1172" t="s">
        <v>1509</v>
      </c>
      <c r="B1172" s="22">
        <v>37462</v>
      </c>
      <c r="C1172" s="21">
        <v>994201</v>
      </c>
      <c r="D1172" t="s">
        <v>311</v>
      </c>
      <c r="E1172" t="s">
        <v>1629</v>
      </c>
      <c r="F1172" t="s">
        <v>232</v>
      </c>
      <c r="G1172" s="23">
        <v>-854952.45</v>
      </c>
      <c r="H1172" t="s">
        <v>1629</v>
      </c>
    </row>
    <row r="1173" spans="1:9" x14ac:dyDescent="0.35">
      <c r="A1173" t="s">
        <v>1509</v>
      </c>
      <c r="B1173" s="22">
        <v>37462</v>
      </c>
      <c r="C1173" s="21">
        <v>114482</v>
      </c>
      <c r="D1173" t="s">
        <v>314</v>
      </c>
      <c r="E1173" t="s">
        <v>1631</v>
      </c>
      <c r="F1173" s="23">
        <v>21878.05</v>
      </c>
      <c r="G1173" t="s">
        <v>232</v>
      </c>
      <c r="H1173" t="s">
        <v>1631</v>
      </c>
    </row>
    <row r="1174" spans="1:9" x14ac:dyDescent="0.35">
      <c r="A1174" t="s">
        <v>1509</v>
      </c>
      <c r="B1174" s="22">
        <v>37462</v>
      </c>
      <c r="C1174" s="21">
        <v>175695</v>
      </c>
      <c r="D1174" t="s">
        <v>8</v>
      </c>
      <c r="E1174" t="s">
        <v>1632</v>
      </c>
      <c r="F1174" t="s">
        <v>232</v>
      </c>
      <c r="G1174" s="23">
        <v>-7400.25</v>
      </c>
      <c r="H1174" t="s">
        <v>1632</v>
      </c>
      <c r="I1174" s="21">
        <v>598983</v>
      </c>
    </row>
    <row r="1175" spans="1:9" x14ac:dyDescent="0.35">
      <c r="A1175" t="s">
        <v>1509</v>
      </c>
      <c r="B1175" s="22">
        <v>37462</v>
      </c>
      <c r="C1175" s="21">
        <v>175696</v>
      </c>
      <c r="D1175" t="s">
        <v>8</v>
      </c>
      <c r="E1175" t="s">
        <v>1634</v>
      </c>
      <c r="F1175" t="s">
        <v>232</v>
      </c>
      <c r="G1175" s="23">
        <v>-5865</v>
      </c>
      <c r="H1175" t="s">
        <v>1634</v>
      </c>
      <c r="I1175" s="21">
        <v>598983</v>
      </c>
    </row>
    <row r="1176" spans="1:9" x14ac:dyDescent="0.35">
      <c r="A1176" t="s">
        <v>1509</v>
      </c>
      <c r="B1176" s="22">
        <v>37827</v>
      </c>
      <c r="C1176" s="21">
        <v>114759</v>
      </c>
      <c r="D1176" t="s">
        <v>314</v>
      </c>
      <c r="E1176" t="s">
        <v>1635</v>
      </c>
      <c r="F1176" s="23">
        <v>1152.3800000000001</v>
      </c>
      <c r="G1176" t="s">
        <v>232</v>
      </c>
      <c r="H1176" t="s">
        <v>1635</v>
      </c>
    </row>
    <row r="1177" spans="1:9" x14ac:dyDescent="0.35">
      <c r="A1177" t="s">
        <v>1509</v>
      </c>
      <c r="B1177" s="22">
        <v>37827</v>
      </c>
      <c r="C1177" s="21">
        <v>114819</v>
      </c>
      <c r="D1177" t="s">
        <v>314</v>
      </c>
      <c r="E1177" t="s">
        <v>1637</v>
      </c>
      <c r="F1177" s="23">
        <v>8680</v>
      </c>
      <c r="G1177" t="s">
        <v>232</v>
      </c>
      <c r="H1177" t="s">
        <v>1637</v>
      </c>
    </row>
    <row r="1178" spans="1:9" x14ac:dyDescent="0.35">
      <c r="A1178" t="s">
        <v>1509</v>
      </c>
      <c r="B1178" s="22">
        <v>37827</v>
      </c>
      <c r="C1178" s="21">
        <v>176546</v>
      </c>
      <c r="D1178" t="s">
        <v>8</v>
      </c>
      <c r="E1178" t="s">
        <v>1639</v>
      </c>
      <c r="F1178" t="s">
        <v>232</v>
      </c>
      <c r="G1178" s="23">
        <v>-1049.97</v>
      </c>
      <c r="H1178" t="s">
        <v>1639</v>
      </c>
      <c r="I1178" s="21">
        <v>598949</v>
      </c>
    </row>
    <row r="1179" spans="1:9" x14ac:dyDescent="0.35">
      <c r="A1179" t="s">
        <v>1509</v>
      </c>
      <c r="B1179" s="22">
        <v>37827</v>
      </c>
      <c r="C1179" s="21">
        <v>176940</v>
      </c>
      <c r="D1179" t="s">
        <v>8</v>
      </c>
      <c r="E1179" t="s">
        <v>1641</v>
      </c>
      <c r="F1179" t="s">
        <v>232</v>
      </c>
      <c r="G1179" s="23">
        <v>-78.349999999999994</v>
      </c>
      <c r="H1179" t="s">
        <v>1641</v>
      </c>
      <c r="I1179" s="21">
        <v>598980</v>
      </c>
    </row>
    <row r="1180" spans="1:9" x14ac:dyDescent="0.35">
      <c r="A1180" t="s">
        <v>1509</v>
      </c>
      <c r="B1180" s="22">
        <v>37827</v>
      </c>
      <c r="C1180" s="21">
        <v>123330</v>
      </c>
      <c r="D1180" t="s">
        <v>229</v>
      </c>
      <c r="E1180" t="s">
        <v>1529</v>
      </c>
      <c r="F1180" s="23">
        <v>32894.769999999997</v>
      </c>
      <c r="G1180" t="s">
        <v>232</v>
      </c>
      <c r="H1180" t="s">
        <v>1529</v>
      </c>
    </row>
    <row r="1181" spans="1:9" x14ac:dyDescent="0.35">
      <c r="A1181" t="s">
        <v>1509</v>
      </c>
      <c r="B1181" s="22">
        <v>37827</v>
      </c>
      <c r="C1181" s="21">
        <v>123331</v>
      </c>
      <c r="D1181" t="s">
        <v>229</v>
      </c>
      <c r="E1181" t="s">
        <v>1093</v>
      </c>
      <c r="F1181" s="23">
        <v>14479.61</v>
      </c>
      <c r="G1181" t="s">
        <v>232</v>
      </c>
      <c r="H1181" t="s">
        <v>1093</v>
      </c>
    </row>
    <row r="1182" spans="1:9" x14ac:dyDescent="0.35">
      <c r="A1182" t="s">
        <v>1509</v>
      </c>
      <c r="B1182" s="22">
        <v>37827</v>
      </c>
      <c r="C1182" s="21">
        <v>123332</v>
      </c>
      <c r="D1182" t="s">
        <v>229</v>
      </c>
      <c r="E1182" t="s">
        <v>1131</v>
      </c>
      <c r="F1182" s="23">
        <v>18844.09</v>
      </c>
      <c r="G1182" t="s">
        <v>232</v>
      </c>
      <c r="H1182" t="s">
        <v>1131</v>
      </c>
    </row>
    <row r="1183" spans="1:9" x14ac:dyDescent="0.35">
      <c r="A1183" t="s">
        <v>1509</v>
      </c>
      <c r="B1183" s="22">
        <v>37827</v>
      </c>
      <c r="C1183" s="21">
        <v>123333</v>
      </c>
      <c r="D1183" t="s">
        <v>229</v>
      </c>
      <c r="E1183" t="s">
        <v>1646</v>
      </c>
      <c r="F1183" s="23">
        <v>16707.240000000002</v>
      </c>
      <c r="G1183" t="s">
        <v>232</v>
      </c>
      <c r="H1183" t="s">
        <v>1646</v>
      </c>
    </row>
    <row r="1184" spans="1:9" x14ac:dyDescent="0.35">
      <c r="A1184" t="s">
        <v>1509</v>
      </c>
      <c r="B1184" s="22">
        <v>37827</v>
      </c>
      <c r="C1184" s="21">
        <v>123334</v>
      </c>
      <c r="D1184" t="s">
        <v>229</v>
      </c>
      <c r="E1184" t="s">
        <v>1093</v>
      </c>
      <c r="F1184" s="23">
        <v>14245.44</v>
      </c>
      <c r="G1184" t="s">
        <v>232</v>
      </c>
      <c r="H1184" t="s">
        <v>1093</v>
      </c>
    </row>
    <row r="1185" spans="1:8" x14ac:dyDescent="0.35">
      <c r="A1185" t="s">
        <v>1509</v>
      </c>
      <c r="B1185" s="22">
        <v>37827</v>
      </c>
      <c r="C1185" s="21">
        <v>123335</v>
      </c>
      <c r="D1185" t="s">
        <v>229</v>
      </c>
      <c r="E1185" t="s">
        <v>1649</v>
      </c>
      <c r="F1185" s="23">
        <v>20606.61</v>
      </c>
      <c r="G1185" t="s">
        <v>232</v>
      </c>
      <c r="H1185" t="s">
        <v>1649</v>
      </c>
    </row>
    <row r="1186" spans="1:8" x14ac:dyDescent="0.35">
      <c r="A1186" t="s">
        <v>1509</v>
      </c>
      <c r="B1186" s="22">
        <v>37827</v>
      </c>
      <c r="C1186" s="21">
        <v>123336</v>
      </c>
      <c r="D1186" t="s">
        <v>229</v>
      </c>
      <c r="E1186" t="s">
        <v>239</v>
      </c>
      <c r="F1186" s="23">
        <v>591.21</v>
      </c>
      <c r="G1186" t="s">
        <v>232</v>
      </c>
      <c r="H1186" t="s">
        <v>239</v>
      </c>
    </row>
    <row r="1187" spans="1:8" x14ac:dyDescent="0.35">
      <c r="A1187" t="s">
        <v>1509</v>
      </c>
      <c r="B1187" s="22">
        <v>37827</v>
      </c>
      <c r="C1187" s="21">
        <v>123337</v>
      </c>
      <c r="D1187" t="s">
        <v>229</v>
      </c>
      <c r="E1187" t="s">
        <v>239</v>
      </c>
      <c r="F1187" s="23">
        <v>4022.81</v>
      </c>
      <c r="G1187" t="s">
        <v>232</v>
      </c>
      <c r="H1187" t="s">
        <v>239</v>
      </c>
    </row>
    <row r="1188" spans="1:8" x14ac:dyDescent="0.35">
      <c r="A1188" t="s">
        <v>1509</v>
      </c>
      <c r="B1188" s="22">
        <v>37827</v>
      </c>
      <c r="C1188" s="21">
        <v>123338</v>
      </c>
      <c r="D1188" t="s">
        <v>229</v>
      </c>
      <c r="E1188" t="s">
        <v>239</v>
      </c>
      <c r="F1188" s="23">
        <v>8532.93</v>
      </c>
      <c r="G1188" t="s">
        <v>232</v>
      </c>
      <c r="H1188" t="s">
        <v>239</v>
      </c>
    </row>
    <row r="1189" spans="1:8" x14ac:dyDescent="0.35">
      <c r="A1189" t="s">
        <v>1509</v>
      </c>
      <c r="B1189" s="22">
        <v>37827</v>
      </c>
      <c r="C1189" s="21">
        <v>123339</v>
      </c>
      <c r="D1189" t="s">
        <v>229</v>
      </c>
      <c r="E1189" t="s">
        <v>239</v>
      </c>
      <c r="F1189" s="23">
        <v>14913.96</v>
      </c>
      <c r="G1189" t="s">
        <v>232</v>
      </c>
      <c r="H1189" t="s">
        <v>239</v>
      </c>
    </row>
    <row r="1190" spans="1:8" x14ac:dyDescent="0.35">
      <c r="A1190" t="s">
        <v>1509</v>
      </c>
      <c r="B1190" s="22">
        <v>37827</v>
      </c>
      <c r="C1190" s="21">
        <v>123340</v>
      </c>
      <c r="D1190" t="s">
        <v>229</v>
      </c>
      <c r="E1190" t="s">
        <v>239</v>
      </c>
      <c r="F1190" s="23">
        <v>545.57000000000005</v>
      </c>
      <c r="G1190" t="s">
        <v>232</v>
      </c>
      <c r="H1190" t="s">
        <v>239</v>
      </c>
    </row>
    <row r="1191" spans="1:8" x14ac:dyDescent="0.35">
      <c r="A1191" t="s">
        <v>1509</v>
      </c>
      <c r="B1191" s="22">
        <v>37827</v>
      </c>
      <c r="C1191" s="21">
        <v>123341</v>
      </c>
      <c r="D1191" t="s">
        <v>229</v>
      </c>
      <c r="E1191" t="s">
        <v>239</v>
      </c>
      <c r="F1191" s="23">
        <v>13413.55</v>
      </c>
      <c r="G1191" t="s">
        <v>232</v>
      </c>
      <c r="H1191" t="s">
        <v>239</v>
      </c>
    </row>
    <row r="1192" spans="1:8" x14ac:dyDescent="0.35">
      <c r="A1192" t="s">
        <v>1509</v>
      </c>
      <c r="B1192" s="22">
        <v>37827</v>
      </c>
      <c r="C1192" s="21">
        <v>123342</v>
      </c>
      <c r="D1192" t="s">
        <v>229</v>
      </c>
      <c r="E1192" t="s">
        <v>239</v>
      </c>
      <c r="F1192" s="23">
        <v>4803.68</v>
      </c>
      <c r="G1192" t="s">
        <v>232</v>
      </c>
      <c r="H1192" t="s">
        <v>239</v>
      </c>
    </row>
    <row r="1193" spans="1:8" x14ac:dyDescent="0.35">
      <c r="A1193" t="s">
        <v>1509</v>
      </c>
      <c r="B1193" s="22">
        <v>37827</v>
      </c>
      <c r="C1193" s="21">
        <v>123343</v>
      </c>
      <c r="D1193" t="s">
        <v>229</v>
      </c>
      <c r="E1193" t="s">
        <v>239</v>
      </c>
      <c r="F1193" s="23">
        <v>18269.84</v>
      </c>
      <c r="G1193" t="s">
        <v>232</v>
      </c>
      <c r="H1193" t="s">
        <v>239</v>
      </c>
    </row>
    <row r="1194" spans="1:8" x14ac:dyDescent="0.35">
      <c r="A1194" t="s">
        <v>1509</v>
      </c>
      <c r="B1194" s="22">
        <v>37827</v>
      </c>
      <c r="C1194" s="21">
        <v>123344</v>
      </c>
      <c r="D1194" t="s">
        <v>229</v>
      </c>
      <c r="E1194" t="s">
        <v>239</v>
      </c>
      <c r="F1194" s="23">
        <v>8358.69</v>
      </c>
      <c r="G1194" t="s">
        <v>232</v>
      </c>
      <c r="H1194" t="s">
        <v>239</v>
      </c>
    </row>
    <row r="1195" spans="1:8" x14ac:dyDescent="0.35">
      <c r="A1195" t="s">
        <v>1509</v>
      </c>
      <c r="B1195" s="22">
        <v>37827</v>
      </c>
      <c r="C1195" s="21">
        <v>123345</v>
      </c>
      <c r="D1195" t="s">
        <v>229</v>
      </c>
      <c r="E1195" t="s">
        <v>239</v>
      </c>
      <c r="F1195" s="23">
        <v>3593.89</v>
      </c>
      <c r="G1195" t="s">
        <v>232</v>
      </c>
      <c r="H1195" t="s">
        <v>239</v>
      </c>
    </row>
    <row r="1196" spans="1:8" x14ac:dyDescent="0.35">
      <c r="A1196" t="s">
        <v>1509</v>
      </c>
      <c r="B1196" s="22">
        <v>37827</v>
      </c>
      <c r="C1196" s="21">
        <v>123346</v>
      </c>
      <c r="D1196" t="s">
        <v>229</v>
      </c>
      <c r="E1196" t="s">
        <v>247</v>
      </c>
      <c r="F1196" s="23">
        <v>382.06</v>
      </c>
      <c r="G1196" t="s">
        <v>232</v>
      </c>
      <c r="H1196" t="s">
        <v>247</v>
      </c>
    </row>
    <row r="1197" spans="1:8" x14ac:dyDescent="0.35">
      <c r="A1197" t="s">
        <v>1509</v>
      </c>
      <c r="B1197" s="22">
        <v>37827</v>
      </c>
      <c r="C1197" s="21">
        <v>123347</v>
      </c>
      <c r="D1197" t="s">
        <v>229</v>
      </c>
      <c r="E1197" t="s">
        <v>239</v>
      </c>
      <c r="F1197" s="23">
        <v>1933.88</v>
      </c>
      <c r="G1197" t="s">
        <v>232</v>
      </c>
      <c r="H1197" t="s">
        <v>239</v>
      </c>
    </row>
    <row r="1198" spans="1:8" x14ac:dyDescent="0.35">
      <c r="A1198" t="s">
        <v>1509</v>
      </c>
      <c r="B1198" s="22">
        <v>37827</v>
      </c>
      <c r="C1198" s="21">
        <v>123348</v>
      </c>
      <c r="D1198" t="s">
        <v>229</v>
      </c>
      <c r="E1198" t="s">
        <v>1093</v>
      </c>
      <c r="F1198" s="23">
        <v>2672.99</v>
      </c>
      <c r="G1198" t="s">
        <v>232</v>
      </c>
      <c r="H1198" t="s">
        <v>1093</v>
      </c>
    </row>
    <row r="1199" spans="1:8" x14ac:dyDescent="0.35">
      <c r="A1199" t="s">
        <v>1509</v>
      </c>
      <c r="B1199" s="22">
        <v>37827</v>
      </c>
      <c r="C1199" s="21">
        <v>123349</v>
      </c>
      <c r="D1199" t="s">
        <v>229</v>
      </c>
      <c r="E1199" t="s">
        <v>239</v>
      </c>
      <c r="F1199" s="23">
        <v>152.16999999999999</v>
      </c>
      <c r="G1199" t="s">
        <v>232</v>
      </c>
      <c r="H1199" t="s">
        <v>239</v>
      </c>
    </row>
    <row r="1200" spans="1:8" x14ac:dyDescent="0.35">
      <c r="A1200" t="s">
        <v>1509</v>
      </c>
      <c r="B1200" s="22">
        <v>37827</v>
      </c>
      <c r="C1200" s="21">
        <v>123357</v>
      </c>
      <c r="D1200" t="s">
        <v>229</v>
      </c>
      <c r="E1200" t="s">
        <v>1529</v>
      </c>
      <c r="F1200" s="23">
        <v>1458.17</v>
      </c>
      <c r="G1200" t="s">
        <v>232</v>
      </c>
      <c r="H1200" t="s">
        <v>1529</v>
      </c>
    </row>
    <row r="1201" spans="1:8" x14ac:dyDescent="0.35">
      <c r="A1201" t="s">
        <v>1509</v>
      </c>
      <c r="B1201" s="22">
        <v>37827</v>
      </c>
      <c r="C1201" s="21">
        <v>123358</v>
      </c>
      <c r="D1201" t="s">
        <v>229</v>
      </c>
      <c r="E1201" t="s">
        <v>1093</v>
      </c>
      <c r="F1201" s="23">
        <v>5465.27</v>
      </c>
      <c r="G1201" t="s">
        <v>232</v>
      </c>
      <c r="H1201" t="s">
        <v>1093</v>
      </c>
    </row>
    <row r="1202" spans="1:8" x14ac:dyDescent="0.35">
      <c r="A1202" t="s">
        <v>1509</v>
      </c>
      <c r="B1202" s="22">
        <v>37827</v>
      </c>
      <c r="C1202" s="21">
        <v>123359</v>
      </c>
      <c r="D1202" t="s">
        <v>229</v>
      </c>
      <c r="E1202" t="s">
        <v>1131</v>
      </c>
      <c r="F1202" s="23">
        <v>3823.22</v>
      </c>
      <c r="G1202" t="s">
        <v>232</v>
      </c>
      <c r="H1202" t="s">
        <v>1131</v>
      </c>
    </row>
    <row r="1203" spans="1:8" x14ac:dyDescent="0.35">
      <c r="A1203" t="s">
        <v>1509</v>
      </c>
      <c r="B1203" s="22">
        <v>37827</v>
      </c>
      <c r="C1203" s="21">
        <v>123360</v>
      </c>
      <c r="D1203" t="s">
        <v>229</v>
      </c>
      <c r="E1203" t="s">
        <v>1646</v>
      </c>
      <c r="F1203" s="23">
        <v>3823.22</v>
      </c>
      <c r="G1203" t="s">
        <v>232</v>
      </c>
      <c r="H1203" t="s">
        <v>1646</v>
      </c>
    </row>
    <row r="1204" spans="1:8" x14ac:dyDescent="0.35">
      <c r="A1204" t="s">
        <v>1509</v>
      </c>
      <c r="B1204" s="22">
        <v>37827</v>
      </c>
      <c r="C1204" s="21">
        <v>123361</v>
      </c>
      <c r="D1204" t="s">
        <v>229</v>
      </c>
      <c r="E1204" t="s">
        <v>1093</v>
      </c>
      <c r="F1204" s="23">
        <v>5445.15</v>
      </c>
      <c r="G1204" t="s">
        <v>232</v>
      </c>
      <c r="H1204" t="s">
        <v>1093</v>
      </c>
    </row>
    <row r="1205" spans="1:8" x14ac:dyDescent="0.35">
      <c r="A1205" t="s">
        <v>1509</v>
      </c>
      <c r="B1205" s="22">
        <v>37827</v>
      </c>
      <c r="C1205" s="21">
        <v>123362</v>
      </c>
      <c r="D1205" t="s">
        <v>229</v>
      </c>
      <c r="E1205" t="s">
        <v>1649</v>
      </c>
      <c r="F1205" s="23">
        <v>1409.86</v>
      </c>
      <c r="G1205" t="s">
        <v>232</v>
      </c>
      <c r="H1205" t="s">
        <v>1649</v>
      </c>
    </row>
    <row r="1206" spans="1:8" x14ac:dyDescent="0.35">
      <c r="A1206" t="s">
        <v>1509</v>
      </c>
      <c r="B1206" s="22">
        <v>37827</v>
      </c>
      <c r="C1206" s="21">
        <v>123363</v>
      </c>
      <c r="D1206" t="s">
        <v>229</v>
      </c>
      <c r="E1206" t="s">
        <v>239</v>
      </c>
      <c r="F1206" s="23">
        <v>599.85</v>
      </c>
      <c r="G1206" t="s">
        <v>232</v>
      </c>
      <c r="H1206" t="s">
        <v>239</v>
      </c>
    </row>
    <row r="1207" spans="1:8" x14ac:dyDescent="0.35">
      <c r="A1207" t="s">
        <v>1509</v>
      </c>
      <c r="B1207" s="22">
        <v>37827</v>
      </c>
      <c r="C1207" s="21">
        <v>123364</v>
      </c>
      <c r="D1207" t="s">
        <v>229</v>
      </c>
      <c r="E1207" t="s">
        <v>239</v>
      </c>
      <c r="F1207" s="23">
        <v>673.38</v>
      </c>
      <c r="G1207" t="s">
        <v>232</v>
      </c>
      <c r="H1207" t="s">
        <v>239</v>
      </c>
    </row>
    <row r="1208" spans="1:8" x14ac:dyDescent="0.35">
      <c r="A1208" t="s">
        <v>1509</v>
      </c>
      <c r="B1208" s="22">
        <v>37827</v>
      </c>
      <c r="C1208" s="21">
        <v>123365</v>
      </c>
      <c r="D1208" t="s">
        <v>229</v>
      </c>
      <c r="E1208" t="s">
        <v>239</v>
      </c>
      <c r="F1208" s="23">
        <v>296.61</v>
      </c>
      <c r="G1208" t="s">
        <v>232</v>
      </c>
      <c r="H1208" t="s">
        <v>239</v>
      </c>
    </row>
    <row r="1209" spans="1:8" x14ac:dyDescent="0.35">
      <c r="A1209" t="s">
        <v>1509</v>
      </c>
      <c r="B1209" s="22">
        <v>37827</v>
      </c>
      <c r="C1209" s="21">
        <v>123366</v>
      </c>
      <c r="D1209" t="s">
        <v>229</v>
      </c>
      <c r="E1209" t="s">
        <v>239</v>
      </c>
      <c r="F1209" s="23">
        <v>910.74</v>
      </c>
      <c r="G1209" t="s">
        <v>232</v>
      </c>
      <c r="H1209" t="s">
        <v>239</v>
      </c>
    </row>
    <row r="1210" spans="1:8" x14ac:dyDescent="0.35">
      <c r="A1210" t="s">
        <v>1509</v>
      </c>
      <c r="B1210" s="22">
        <v>37827</v>
      </c>
      <c r="C1210" s="21">
        <v>123367</v>
      </c>
      <c r="D1210" t="s">
        <v>229</v>
      </c>
      <c r="E1210" t="s">
        <v>239</v>
      </c>
      <c r="F1210" s="23">
        <v>12226.27</v>
      </c>
      <c r="G1210" t="s">
        <v>232</v>
      </c>
      <c r="H1210" t="s">
        <v>239</v>
      </c>
    </row>
    <row r="1211" spans="1:8" x14ac:dyDescent="0.35">
      <c r="A1211" t="s">
        <v>1509</v>
      </c>
      <c r="B1211" s="22">
        <v>37827</v>
      </c>
      <c r="C1211" s="21">
        <v>123368</v>
      </c>
      <c r="D1211" t="s">
        <v>229</v>
      </c>
      <c r="E1211" t="s">
        <v>239</v>
      </c>
      <c r="F1211" s="23">
        <v>12815.77</v>
      </c>
      <c r="G1211" t="s">
        <v>232</v>
      </c>
      <c r="H1211" t="s">
        <v>239</v>
      </c>
    </row>
    <row r="1212" spans="1:8" x14ac:dyDescent="0.35">
      <c r="A1212" t="s">
        <v>1509</v>
      </c>
      <c r="B1212" s="22">
        <v>37827</v>
      </c>
      <c r="C1212" s="21">
        <v>123369</v>
      </c>
      <c r="D1212" t="s">
        <v>229</v>
      </c>
      <c r="E1212" t="s">
        <v>239</v>
      </c>
      <c r="F1212" s="23">
        <v>807.64</v>
      </c>
      <c r="G1212" t="s">
        <v>232</v>
      </c>
      <c r="H1212" t="s">
        <v>239</v>
      </c>
    </row>
    <row r="1213" spans="1:8" x14ac:dyDescent="0.35">
      <c r="A1213" t="s">
        <v>1509</v>
      </c>
      <c r="B1213" s="22">
        <v>37827</v>
      </c>
      <c r="C1213" s="21">
        <v>123370</v>
      </c>
      <c r="D1213" t="s">
        <v>229</v>
      </c>
      <c r="E1213" t="s">
        <v>239</v>
      </c>
      <c r="F1213" s="23">
        <v>23138.959999999999</v>
      </c>
      <c r="G1213" t="s">
        <v>232</v>
      </c>
      <c r="H1213" t="s">
        <v>239</v>
      </c>
    </row>
    <row r="1214" spans="1:8" x14ac:dyDescent="0.35">
      <c r="A1214" t="s">
        <v>1509</v>
      </c>
      <c r="B1214" s="22">
        <v>37827</v>
      </c>
      <c r="C1214" s="21">
        <v>123371</v>
      </c>
      <c r="D1214" t="s">
        <v>229</v>
      </c>
      <c r="E1214" t="s">
        <v>265</v>
      </c>
      <c r="F1214" s="23">
        <v>8159.25</v>
      </c>
      <c r="G1214" t="s">
        <v>232</v>
      </c>
      <c r="H1214" t="s">
        <v>1676</v>
      </c>
    </row>
    <row r="1215" spans="1:8" x14ac:dyDescent="0.35">
      <c r="A1215" t="s">
        <v>1509</v>
      </c>
      <c r="B1215" s="22">
        <v>37827</v>
      </c>
      <c r="C1215" s="21">
        <v>123372</v>
      </c>
      <c r="D1215" t="s">
        <v>229</v>
      </c>
      <c r="E1215" t="s">
        <v>239</v>
      </c>
      <c r="F1215" s="23">
        <v>4843.57</v>
      </c>
      <c r="G1215" t="s">
        <v>232</v>
      </c>
      <c r="H1215" t="s">
        <v>239</v>
      </c>
    </row>
    <row r="1216" spans="1:8" x14ac:dyDescent="0.35">
      <c r="A1216" t="s">
        <v>1509</v>
      </c>
      <c r="B1216" s="22">
        <v>37827</v>
      </c>
      <c r="C1216" s="21">
        <v>123373</v>
      </c>
      <c r="D1216" t="s">
        <v>229</v>
      </c>
      <c r="E1216" t="s">
        <v>1678</v>
      </c>
      <c r="F1216" s="23">
        <v>8941.9</v>
      </c>
      <c r="G1216" t="s">
        <v>232</v>
      </c>
      <c r="H1216" t="s">
        <v>1678</v>
      </c>
    </row>
    <row r="1217" spans="1:9" x14ac:dyDescent="0.35">
      <c r="A1217" t="s">
        <v>1509</v>
      </c>
      <c r="B1217" s="22">
        <v>37827</v>
      </c>
      <c r="C1217" s="21">
        <v>123350</v>
      </c>
      <c r="D1217" t="s">
        <v>229</v>
      </c>
      <c r="E1217" t="s">
        <v>239</v>
      </c>
      <c r="F1217" s="23">
        <v>13096.41</v>
      </c>
      <c r="G1217" t="s">
        <v>232</v>
      </c>
      <c r="H1217" t="s">
        <v>239</v>
      </c>
    </row>
    <row r="1218" spans="1:9" x14ac:dyDescent="0.35">
      <c r="A1218" t="s">
        <v>1509</v>
      </c>
      <c r="B1218" s="22">
        <v>37827</v>
      </c>
      <c r="C1218" s="21">
        <v>123351</v>
      </c>
      <c r="D1218" t="s">
        <v>229</v>
      </c>
      <c r="E1218" t="s">
        <v>265</v>
      </c>
      <c r="F1218" s="23">
        <v>7820</v>
      </c>
      <c r="G1218" t="s">
        <v>232</v>
      </c>
      <c r="H1218" t="s">
        <v>1681</v>
      </c>
    </row>
    <row r="1219" spans="1:9" x14ac:dyDescent="0.35">
      <c r="A1219" t="s">
        <v>1509</v>
      </c>
      <c r="B1219" s="22">
        <v>37827</v>
      </c>
      <c r="C1219" s="21">
        <v>123352</v>
      </c>
      <c r="D1219" t="s">
        <v>229</v>
      </c>
      <c r="E1219" t="s">
        <v>239</v>
      </c>
      <c r="F1219" s="23">
        <v>9226.02</v>
      </c>
      <c r="G1219" t="s">
        <v>232</v>
      </c>
      <c r="H1219" t="s">
        <v>239</v>
      </c>
    </row>
    <row r="1220" spans="1:9" x14ac:dyDescent="0.35">
      <c r="A1220" t="s">
        <v>1509</v>
      </c>
      <c r="B1220" s="22">
        <v>37827</v>
      </c>
      <c r="C1220" s="21">
        <v>123353</v>
      </c>
      <c r="D1220" t="s">
        <v>229</v>
      </c>
      <c r="E1220" t="s">
        <v>239</v>
      </c>
      <c r="F1220" s="23">
        <v>530.65</v>
      </c>
      <c r="G1220" t="s">
        <v>232</v>
      </c>
      <c r="H1220" t="s">
        <v>239</v>
      </c>
    </row>
    <row r="1221" spans="1:9" x14ac:dyDescent="0.35">
      <c r="A1221" t="s">
        <v>1509</v>
      </c>
      <c r="B1221" s="22">
        <v>37827</v>
      </c>
      <c r="C1221" s="21">
        <v>123354</v>
      </c>
      <c r="D1221" t="s">
        <v>229</v>
      </c>
      <c r="E1221" t="s">
        <v>239</v>
      </c>
      <c r="F1221" s="23">
        <v>834.98</v>
      </c>
      <c r="G1221" t="s">
        <v>232</v>
      </c>
      <c r="H1221" t="s">
        <v>239</v>
      </c>
    </row>
    <row r="1222" spans="1:9" x14ac:dyDescent="0.35">
      <c r="A1222" t="s">
        <v>1509</v>
      </c>
      <c r="B1222" s="22">
        <v>37827</v>
      </c>
      <c r="C1222" s="21">
        <v>123355</v>
      </c>
      <c r="D1222" t="s">
        <v>229</v>
      </c>
      <c r="E1222" t="s">
        <v>239</v>
      </c>
      <c r="F1222" s="23">
        <v>9300.8799999999992</v>
      </c>
      <c r="G1222" t="s">
        <v>232</v>
      </c>
      <c r="H1222" t="s">
        <v>239</v>
      </c>
    </row>
    <row r="1223" spans="1:9" x14ac:dyDescent="0.35">
      <c r="A1223" t="s">
        <v>1509</v>
      </c>
      <c r="B1223" s="22">
        <v>37827</v>
      </c>
      <c r="C1223" s="21">
        <v>123356</v>
      </c>
      <c r="D1223" t="s">
        <v>229</v>
      </c>
      <c r="E1223" t="s">
        <v>239</v>
      </c>
      <c r="F1223" s="23">
        <v>1016.12</v>
      </c>
      <c r="G1223" t="s">
        <v>232</v>
      </c>
      <c r="H1223" t="s">
        <v>239</v>
      </c>
    </row>
    <row r="1224" spans="1:9" x14ac:dyDescent="0.35">
      <c r="A1224" t="s">
        <v>1509</v>
      </c>
      <c r="B1224" s="22">
        <v>38193</v>
      </c>
      <c r="C1224" s="21">
        <v>994862</v>
      </c>
      <c r="D1224" t="s">
        <v>311</v>
      </c>
      <c r="E1224" t="s">
        <v>1687</v>
      </c>
      <c r="F1224" t="s">
        <v>232</v>
      </c>
      <c r="G1224" s="23">
        <v>-222548.72</v>
      </c>
      <c r="H1224" t="s">
        <v>1689</v>
      </c>
    </row>
    <row r="1225" spans="1:9" x14ac:dyDescent="0.35">
      <c r="A1225" t="s">
        <v>1509</v>
      </c>
      <c r="B1225" s="22">
        <v>38193</v>
      </c>
      <c r="C1225" s="21">
        <v>177011</v>
      </c>
      <c r="D1225" t="s">
        <v>8</v>
      </c>
      <c r="E1225" t="s">
        <v>1690</v>
      </c>
      <c r="F1225" t="s">
        <v>232</v>
      </c>
      <c r="G1225" s="23">
        <v>-9614</v>
      </c>
      <c r="H1225" t="s">
        <v>1690</v>
      </c>
      <c r="I1225" s="21">
        <v>598985</v>
      </c>
    </row>
    <row r="1226" spans="1:9" x14ac:dyDescent="0.35">
      <c r="A1226" t="s">
        <v>1509</v>
      </c>
      <c r="B1226" s="22">
        <v>38193</v>
      </c>
      <c r="C1226" s="21">
        <v>177439</v>
      </c>
      <c r="D1226" t="s">
        <v>8</v>
      </c>
      <c r="E1226" t="s">
        <v>1691</v>
      </c>
      <c r="F1226" t="s">
        <v>232</v>
      </c>
      <c r="G1226" s="23">
        <v>-5865</v>
      </c>
      <c r="H1226" t="s">
        <v>1691</v>
      </c>
      <c r="I1226" s="21">
        <v>598986</v>
      </c>
    </row>
    <row r="1227" spans="1:9" x14ac:dyDescent="0.35">
      <c r="A1227" t="s">
        <v>1509</v>
      </c>
      <c r="B1227" s="22">
        <v>38193</v>
      </c>
      <c r="C1227" s="21">
        <v>177663</v>
      </c>
      <c r="D1227" t="s">
        <v>8</v>
      </c>
      <c r="E1227" t="s">
        <v>377</v>
      </c>
      <c r="F1227" t="s">
        <v>232</v>
      </c>
      <c r="G1227" s="23">
        <v>-2407.65</v>
      </c>
      <c r="H1227" t="s">
        <v>377</v>
      </c>
    </row>
    <row r="1228" spans="1:9" x14ac:dyDescent="0.35">
      <c r="A1228" t="s">
        <v>1694</v>
      </c>
      <c r="B1228" s="22">
        <v>38164</v>
      </c>
      <c r="C1228" s="21">
        <v>589518</v>
      </c>
      <c r="D1228" t="s">
        <v>1034</v>
      </c>
      <c r="E1228" t="s">
        <v>1696</v>
      </c>
      <c r="F1228" t="s">
        <v>232</v>
      </c>
      <c r="G1228" s="23">
        <v>-939685.85</v>
      </c>
      <c r="H1228" t="s">
        <v>1697</v>
      </c>
    </row>
    <row r="1229" spans="1:9" x14ac:dyDescent="0.35">
      <c r="A1229" t="s">
        <v>1694</v>
      </c>
      <c r="B1229" s="22">
        <v>38164</v>
      </c>
      <c r="C1229" s="21">
        <v>589519</v>
      </c>
      <c r="D1229" t="s">
        <v>1034</v>
      </c>
      <c r="E1229" t="s">
        <v>1696</v>
      </c>
      <c r="F1229" s="23">
        <v>104409.53</v>
      </c>
      <c r="G1229" t="s">
        <v>232</v>
      </c>
      <c r="H1229" t="s">
        <v>1699</v>
      </c>
    </row>
    <row r="1230" spans="1:9" x14ac:dyDescent="0.35">
      <c r="A1230" t="s">
        <v>1694</v>
      </c>
      <c r="B1230" s="22">
        <v>38164</v>
      </c>
      <c r="C1230" s="21">
        <v>589520</v>
      </c>
      <c r="D1230" t="s">
        <v>1034</v>
      </c>
      <c r="E1230" t="s">
        <v>1696</v>
      </c>
      <c r="F1230" s="23">
        <v>104409.54</v>
      </c>
      <c r="G1230" t="s">
        <v>232</v>
      </c>
      <c r="H1230" t="s">
        <v>1701</v>
      </c>
    </row>
    <row r="1231" spans="1:9" x14ac:dyDescent="0.35">
      <c r="A1231" t="s">
        <v>1694</v>
      </c>
      <c r="B1231" s="22">
        <v>38164</v>
      </c>
      <c r="C1231" s="21">
        <v>589521</v>
      </c>
      <c r="D1231" t="s">
        <v>1034</v>
      </c>
      <c r="E1231" t="s">
        <v>1696</v>
      </c>
      <c r="F1231" s="23">
        <v>104409.54</v>
      </c>
      <c r="G1231" t="s">
        <v>232</v>
      </c>
      <c r="H1231" t="s">
        <v>1702</v>
      </c>
    </row>
    <row r="1232" spans="1:9" x14ac:dyDescent="0.35">
      <c r="A1232" t="s">
        <v>1694</v>
      </c>
      <c r="B1232" s="22">
        <v>38164</v>
      </c>
      <c r="C1232" s="21">
        <v>589522</v>
      </c>
      <c r="D1232" t="s">
        <v>1034</v>
      </c>
      <c r="E1232" t="s">
        <v>1696</v>
      </c>
      <c r="F1232" s="23">
        <v>104409.54</v>
      </c>
      <c r="G1232" t="s">
        <v>232</v>
      </c>
      <c r="H1232" t="s">
        <v>1703</v>
      </c>
    </row>
    <row r="1233" spans="1:8" x14ac:dyDescent="0.35">
      <c r="A1233" t="s">
        <v>1694</v>
      </c>
      <c r="B1233" s="22">
        <v>38164</v>
      </c>
      <c r="C1233" s="21">
        <v>589523</v>
      </c>
      <c r="D1233" t="s">
        <v>1034</v>
      </c>
      <c r="E1233" t="s">
        <v>1696</v>
      </c>
      <c r="F1233" s="23">
        <v>104409.54</v>
      </c>
      <c r="G1233" t="s">
        <v>232</v>
      </c>
      <c r="H1233" t="s">
        <v>1704</v>
      </c>
    </row>
    <row r="1234" spans="1:8" x14ac:dyDescent="0.35">
      <c r="A1234" t="s">
        <v>1694</v>
      </c>
      <c r="B1234" s="22">
        <v>38164</v>
      </c>
      <c r="C1234" s="21">
        <v>589524</v>
      </c>
      <c r="D1234" t="s">
        <v>1034</v>
      </c>
      <c r="E1234" t="s">
        <v>1696</v>
      </c>
      <c r="F1234" s="23">
        <v>104409.54</v>
      </c>
      <c r="G1234" t="s">
        <v>232</v>
      </c>
      <c r="H1234" t="s">
        <v>1705</v>
      </c>
    </row>
    <row r="1235" spans="1:8" x14ac:dyDescent="0.35">
      <c r="A1235" t="s">
        <v>1694</v>
      </c>
      <c r="B1235" s="22">
        <v>38164</v>
      </c>
      <c r="C1235" s="21">
        <v>589525</v>
      </c>
      <c r="D1235" t="s">
        <v>1034</v>
      </c>
      <c r="E1235" t="s">
        <v>1696</v>
      </c>
      <c r="F1235" s="23">
        <v>104409.54</v>
      </c>
      <c r="G1235" t="s">
        <v>232</v>
      </c>
      <c r="H1235" t="s">
        <v>1706</v>
      </c>
    </row>
    <row r="1236" spans="1:8" x14ac:dyDescent="0.35">
      <c r="A1236" t="s">
        <v>1694</v>
      </c>
      <c r="B1236" s="22">
        <v>38164</v>
      </c>
      <c r="C1236" s="21">
        <v>589526</v>
      </c>
      <c r="D1236" t="s">
        <v>1034</v>
      </c>
      <c r="E1236" t="s">
        <v>1696</v>
      </c>
      <c r="F1236" s="23">
        <v>104409.54</v>
      </c>
      <c r="G1236" t="s">
        <v>232</v>
      </c>
      <c r="H1236" t="s">
        <v>1707</v>
      </c>
    </row>
    <row r="1237" spans="1:8" x14ac:dyDescent="0.35">
      <c r="A1237" t="s">
        <v>1694</v>
      </c>
      <c r="B1237" s="22">
        <v>38164</v>
      </c>
      <c r="C1237" s="21">
        <v>589527</v>
      </c>
      <c r="D1237" t="s">
        <v>1034</v>
      </c>
      <c r="E1237" t="s">
        <v>1696</v>
      </c>
      <c r="F1237" s="23">
        <v>104409.54</v>
      </c>
      <c r="G1237" t="s">
        <v>232</v>
      </c>
      <c r="H1237" t="s">
        <v>1708</v>
      </c>
    </row>
    <row r="1238" spans="1:8" x14ac:dyDescent="0.35">
      <c r="A1238" t="s">
        <v>1694</v>
      </c>
      <c r="B1238" s="22">
        <v>47994</v>
      </c>
      <c r="C1238" s="21">
        <v>35368</v>
      </c>
      <c r="D1238" t="s">
        <v>229</v>
      </c>
      <c r="E1238" t="s">
        <v>1709</v>
      </c>
      <c r="F1238" s="23">
        <v>2742.61</v>
      </c>
      <c r="G1238" t="s">
        <v>232</v>
      </c>
      <c r="H1238" t="s">
        <v>1709</v>
      </c>
    </row>
    <row r="1239" spans="1:8" x14ac:dyDescent="0.35">
      <c r="A1239" t="s">
        <v>1694</v>
      </c>
      <c r="B1239" s="22">
        <v>47994</v>
      </c>
      <c r="C1239" s="21">
        <v>35369</v>
      </c>
      <c r="D1239" t="s">
        <v>229</v>
      </c>
      <c r="E1239" t="s">
        <v>1711</v>
      </c>
      <c r="F1239" s="23">
        <v>2715.67</v>
      </c>
      <c r="G1239" t="s">
        <v>232</v>
      </c>
      <c r="H1239" t="s">
        <v>1711</v>
      </c>
    </row>
    <row r="1240" spans="1:8" x14ac:dyDescent="0.35">
      <c r="A1240" t="s">
        <v>1694</v>
      </c>
      <c r="B1240" s="22">
        <v>47994</v>
      </c>
      <c r="C1240" s="21">
        <v>35370</v>
      </c>
      <c r="D1240" t="s">
        <v>229</v>
      </c>
      <c r="E1240" t="s">
        <v>1713</v>
      </c>
      <c r="F1240" s="23">
        <v>98090.47</v>
      </c>
      <c r="G1240" t="s">
        <v>232</v>
      </c>
      <c r="H1240" t="s">
        <v>1713</v>
      </c>
    </row>
    <row r="1241" spans="1:8" x14ac:dyDescent="0.35">
      <c r="A1241" t="s">
        <v>1694</v>
      </c>
      <c r="B1241" s="22">
        <v>47994</v>
      </c>
      <c r="C1241" s="21">
        <v>35371</v>
      </c>
      <c r="D1241" t="s">
        <v>229</v>
      </c>
      <c r="E1241" t="s">
        <v>1715</v>
      </c>
      <c r="F1241" s="23">
        <v>662.06</v>
      </c>
      <c r="G1241" t="s">
        <v>232</v>
      </c>
      <c r="H1241" t="s">
        <v>1715</v>
      </c>
    </row>
    <row r="1242" spans="1:8" x14ac:dyDescent="0.35">
      <c r="A1242" t="s">
        <v>1694</v>
      </c>
      <c r="B1242" s="22">
        <v>47994</v>
      </c>
      <c r="C1242" s="21">
        <v>35372</v>
      </c>
      <c r="D1242" t="s">
        <v>229</v>
      </c>
      <c r="E1242" t="s">
        <v>1713</v>
      </c>
      <c r="F1242" s="23">
        <v>681.77</v>
      </c>
      <c r="G1242" t="s">
        <v>232</v>
      </c>
      <c r="H1242" t="s">
        <v>1713</v>
      </c>
    </row>
    <row r="1243" spans="1:8" x14ac:dyDescent="0.35">
      <c r="A1243" t="s">
        <v>1694</v>
      </c>
      <c r="B1243" s="22">
        <v>47994</v>
      </c>
      <c r="C1243" s="21">
        <v>35373</v>
      </c>
      <c r="D1243" t="s">
        <v>229</v>
      </c>
      <c r="E1243" t="s">
        <v>239</v>
      </c>
      <c r="F1243" s="23">
        <v>9299.76</v>
      </c>
      <c r="G1243" t="s">
        <v>232</v>
      </c>
      <c r="H1243" t="s">
        <v>239</v>
      </c>
    </row>
    <row r="1244" spans="1:8" x14ac:dyDescent="0.35">
      <c r="A1244" t="s">
        <v>1694</v>
      </c>
      <c r="B1244" s="22">
        <v>47994</v>
      </c>
      <c r="C1244" s="21">
        <v>35374</v>
      </c>
      <c r="D1244" t="s">
        <v>229</v>
      </c>
      <c r="E1244" t="s">
        <v>239</v>
      </c>
      <c r="F1244" s="23">
        <v>10190.66</v>
      </c>
      <c r="G1244" t="s">
        <v>232</v>
      </c>
      <c r="H1244" t="s">
        <v>239</v>
      </c>
    </row>
    <row r="1245" spans="1:8" x14ac:dyDescent="0.35">
      <c r="A1245" t="s">
        <v>1694</v>
      </c>
      <c r="B1245" s="22">
        <v>47994</v>
      </c>
      <c r="C1245" s="21">
        <v>35375</v>
      </c>
      <c r="D1245" t="s">
        <v>229</v>
      </c>
      <c r="E1245" t="s">
        <v>239</v>
      </c>
      <c r="F1245" s="23">
        <v>4542.5</v>
      </c>
      <c r="G1245" t="s">
        <v>232</v>
      </c>
      <c r="H1245" t="s">
        <v>239</v>
      </c>
    </row>
    <row r="1246" spans="1:8" x14ac:dyDescent="0.35">
      <c r="A1246" t="s">
        <v>1694</v>
      </c>
      <c r="B1246" s="22">
        <v>47994</v>
      </c>
      <c r="C1246" s="21">
        <v>35376</v>
      </c>
      <c r="D1246" t="s">
        <v>229</v>
      </c>
      <c r="E1246" t="s">
        <v>239</v>
      </c>
      <c r="F1246" s="23">
        <v>808.86</v>
      </c>
      <c r="G1246" t="s">
        <v>232</v>
      </c>
      <c r="H1246" t="s">
        <v>239</v>
      </c>
    </row>
    <row r="1247" spans="1:8" x14ac:dyDescent="0.35">
      <c r="A1247" t="s">
        <v>1694</v>
      </c>
      <c r="B1247" s="22">
        <v>47994</v>
      </c>
      <c r="C1247" s="21">
        <v>35377</v>
      </c>
      <c r="D1247" t="s">
        <v>229</v>
      </c>
      <c r="E1247" t="s">
        <v>239</v>
      </c>
      <c r="F1247" s="23">
        <v>777.12</v>
      </c>
      <c r="G1247" t="s">
        <v>232</v>
      </c>
      <c r="H1247" t="s">
        <v>239</v>
      </c>
    </row>
    <row r="1248" spans="1:8" x14ac:dyDescent="0.35">
      <c r="A1248" t="s">
        <v>1694</v>
      </c>
      <c r="B1248" s="22">
        <v>47994</v>
      </c>
      <c r="C1248" s="21">
        <v>35379</v>
      </c>
      <c r="D1248" t="s">
        <v>229</v>
      </c>
      <c r="E1248" t="s">
        <v>239</v>
      </c>
      <c r="F1248" s="23">
        <v>335.16</v>
      </c>
      <c r="G1248" t="s">
        <v>232</v>
      </c>
      <c r="H1248" t="s">
        <v>239</v>
      </c>
    </row>
    <row r="1249" spans="1:8" x14ac:dyDescent="0.35">
      <c r="A1249" t="s">
        <v>1694</v>
      </c>
      <c r="B1249" s="22">
        <v>47994</v>
      </c>
      <c r="C1249" s="21">
        <v>35380</v>
      </c>
      <c r="D1249" t="s">
        <v>229</v>
      </c>
      <c r="E1249" t="s">
        <v>239</v>
      </c>
      <c r="F1249" s="23">
        <v>6765.58</v>
      </c>
      <c r="G1249" t="s">
        <v>232</v>
      </c>
      <c r="H1249" t="s">
        <v>239</v>
      </c>
    </row>
    <row r="1250" spans="1:8" x14ac:dyDescent="0.35">
      <c r="A1250" t="s">
        <v>1694</v>
      </c>
      <c r="B1250" s="22">
        <v>47994</v>
      </c>
      <c r="C1250" s="21">
        <v>35381</v>
      </c>
      <c r="D1250" t="s">
        <v>229</v>
      </c>
      <c r="E1250" t="s">
        <v>239</v>
      </c>
      <c r="F1250" s="23">
        <v>4691.4799999999996</v>
      </c>
      <c r="G1250" t="s">
        <v>232</v>
      </c>
      <c r="H1250" t="s">
        <v>239</v>
      </c>
    </row>
    <row r="1251" spans="1:8" x14ac:dyDescent="0.35">
      <c r="A1251" t="s">
        <v>1694</v>
      </c>
      <c r="B1251" s="22">
        <v>47994</v>
      </c>
      <c r="C1251" s="21">
        <v>35382</v>
      </c>
      <c r="D1251" t="s">
        <v>229</v>
      </c>
      <c r="E1251" t="s">
        <v>239</v>
      </c>
      <c r="F1251" s="23">
        <v>13653.37</v>
      </c>
      <c r="G1251" t="s">
        <v>232</v>
      </c>
      <c r="H1251" t="s">
        <v>239</v>
      </c>
    </row>
    <row r="1252" spans="1:8" x14ac:dyDescent="0.35">
      <c r="A1252" t="s">
        <v>1694</v>
      </c>
      <c r="B1252" s="22">
        <v>47994</v>
      </c>
      <c r="C1252" s="21">
        <v>35383</v>
      </c>
      <c r="D1252" t="s">
        <v>229</v>
      </c>
      <c r="E1252" t="s">
        <v>239</v>
      </c>
      <c r="F1252" s="23">
        <v>9050.01</v>
      </c>
      <c r="G1252" t="s">
        <v>232</v>
      </c>
      <c r="H1252" t="s">
        <v>239</v>
      </c>
    </row>
    <row r="1253" spans="1:8" x14ac:dyDescent="0.35">
      <c r="A1253" t="s">
        <v>1694</v>
      </c>
      <c r="B1253" s="22">
        <v>47994</v>
      </c>
      <c r="C1253" s="21">
        <v>35385</v>
      </c>
      <c r="D1253" t="s">
        <v>229</v>
      </c>
      <c r="E1253" t="s">
        <v>239</v>
      </c>
      <c r="F1253" s="23">
        <v>11548.93</v>
      </c>
      <c r="G1253" t="s">
        <v>232</v>
      </c>
      <c r="H1253" t="s">
        <v>239</v>
      </c>
    </row>
    <row r="1254" spans="1:8" x14ac:dyDescent="0.35">
      <c r="A1254" t="s">
        <v>1694</v>
      </c>
      <c r="B1254" s="22">
        <v>47994</v>
      </c>
      <c r="C1254" s="21">
        <v>35386</v>
      </c>
      <c r="D1254" t="s">
        <v>229</v>
      </c>
      <c r="E1254" t="s">
        <v>239</v>
      </c>
      <c r="F1254" s="23">
        <v>474.55</v>
      </c>
      <c r="G1254" t="s">
        <v>232</v>
      </c>
      <c r="H1254" t="s">
        <v>239</v>
      </c>
    </row>
    <row r="1255" spans="1:8" x14ac:dyDescent="0.35">
      <c r="A1255" t="s">
        <v>1694</v>
      </c>
      <c r="B1255" s="22">
        <v>47994</v>
      </c>
      <c r="C1255" s="21">
        <v>35387</v>
      </c>
      <c r="D1255" t="s">
        <v>229</v>
      </c>
      <c r="E1255" t="s">
        <v>239</v>
      </c>
      <c r="F1255" s="23">
        <v>2282.69</v>
      </c>
      <c r="G1255" t="s">
        <v>232</v>
      </c>
      <c r="H1255" t="s">
        <v>239</v>
      </c>
    </row>
    <row r="1256" spans="1:8" x14ac:dyDescent="0.35">
      <c r="A1256" t="s">
        <v>1694</v>
      </c>
      <c r="B1256" s="22">
        <v>47994</v>
      </c>
      <c r="C1256" s="21">
        <v>35388</v>
      </c>
      <c r="D1256" t="s">
        <v>229</v>
      </c>
      <c r="E1256" t="s">
        <v>239</v>
      </c>
      <c r="F1256" s="23">
        <v>1135.73</v>
      </c>
      <c r="G1256" t="s">
        <v>232</v>
      </c>
      <c r="H1256" t="s">
        <v>239</v>
      </c>
    </row>
    <row r="1257" spans="1:8" x14ac:dyDescent="0.35">
      <c r="A1257" t="s">
        <v>1694</v>
      </c>
      <c r="B1257" s="22">
        <v>47994</v>
      </c>
      <c r="C1257" s="21">
        <v>35389</v>
      </c>
      <c r="D1257" t="s">
        <v>229</v>
      </c>
      <c r="E1257" t="s">
        <v>339</v>
      </c>
      <c r="F1257" s="23">
        <v>214.41</v>
      </c>
      <c r="G1257" t="s">
        <v>232</v>
      </c>
      <c r="H1257" t="s">
        <v>339</v>
      </c>
    </row>
    <row r="1258" spans="1:8" x14ac:dyDescent="0.35">
      <c r="A1258" t="s">
        <v>1694</v>
      </c>
      <c r="B1258" s="22">
        <v>47994</v>
      </c>
      <c r="C1258" s="21">
        <v>35390</v>
      </c>
      <c r="D1258" t="s">
        <v>229</v>
      </c>
      <c r="E1258" t="s">
        <v>1709</v>
      </c>
      <c r="F1258" s="23">
        <v>3509.28</v>
      </c>
      <c r="G1258" t="s">
        <v>232</v>
      </c>
      <c r="H1258" t="s">
        <v>1709</v>
      </c>
    </row>
    <row r="1259" spans="1:8" x14ac:dyDescent="0.35">
      <c r="A1259" t="s">
        <v>1694</v>
      </c>
      <c r="B1259" s="22">
        <v>47994</v>
      </c>
      <c r="C1259" s="21">
        <v>35391</v>
      </c>
      <c r="D1259" t="s">
        <v>229</v>
      </c>
      <c r="E1259" t="s">
        <v>1711</v>
      </c>
      <c r="F1259" s="23">
        <v>2334.8000000000002</v>
      </c>
      <c r="G1259" t="s">
        <v>232</v>
      </c>
      <c r="H1259" t="s">
        <v>1711</v>
      </c>
    </row>
    <row r="1260" spans="1:8" x14ac:dyDescent="0.35">
      <c r="A1260" t="s">
        <v>1694</v>
      </c>
      <c r="B1260" s="22">
        <v>47994</v>
      </c>
      <c r="C1260" s="21">
        <v>35392</v>
      </c>
      <c r="D1260" t="s">
        <v>229</v>
      </c>
      <c r="E1260" t="s">
        <v>1713</v>
      </c>
      <c r="F1260" s="23">
        <v>32535.95</v>
      </c>
      <c r="G1260" t="s">
        <v>232</v>
      </c>
      <c r="H1260" t="s">
        <v>1713</v>
      </c>
    </row>
    <row r="1261" spans="1:8" x14ac:dyDescent="0.35">
      <c r="A1261" t="s">
        <v>1694</v>
      </c>
      <c r="B1261" s="22">
        <v>47994</v>
      </c>
      <c r="C1261" s="21">
        <v>35393</v>
      </c>
      <c r="D1261" t="s">
        <v>229</v>
      </c>
      <c r="E1261" t="s">
        <v>239</v>
      </c>
      <c r="F1261" s="23">
        <v>1056.1500000000001</v>
      </c>
      <c r="G1261" t="s">
        <v>232</v>
      </c>
      <c r="H1261" t="s">
        <v>239</v>
      </c>
    </row>
    <row r="1262" spans="1:8" x14ac:dyDescent="0.35">
      <c r="A1262" t="s">
        <v>1694</v>
      </c>
      <c r="B1262" s="22">
        <v>47994</v>
      </c>
      <c r="C1262" s="21">
        <v>35394</v>
      </c>
      <c r="D1262" t="s">
        <v>229</v>
      </c>
      <c r="E1262" t="s">
        <v>239</v>
      </c>
      <c r="F1262" s="23">
        <v>3536.71</v>
      </c>
      <c r="G1262" t="s">
        <v>232</v>
      </c>
      <c r="H1262" t="s">
        <v>239</v>
      </c>
    </row>
    <row r="1263" spans="1:8" x14ac:dyDescent="0.35">
      <c r="A1263" t="s">
        <v>1694</v>
      </c>
      <c r="B1263" s="22">
        <v>47994</v>
      </c>
      <c r="C1263" s="21">
        <v>35395</v>
      </c>
      <c r="D1263" t="s">
        <v>229</v>
      </c>
      <c r="E1263" t="s">
        <v>239</v>
      </c>
      <c r="F1263" s="23">
        <v>427.65</v>
      </c>
      <c r="G1263" t="s">
        <v>232</v>
      </c>
      <c r="H1263" t="s">
        <v>239</v>
      </c>
    </row>
    <row r="1264" spans="1:8" x14ac:dyDescent="0.35">
      <c r="A1264" t="s">
        <v>1694</v>
      </c>
      <c r="B1264" s="22">
        <v>47994</v>
      </c>
      <c r="C1264" s="21">
        <v>35396</v>
      </c>
      <c r="D1264" t="s">
        <v>229</v>
      </c>
      <c r="E1264" t="s">
        <v>1713</v>
      </c>
      <c r="F1264" s="23">
        <v>888.38</v>
      </c>
      <c r="G1264" t="s">
        <v>232</v>
      </c>
      <c r="H1264" t="s">
        <v>1713</v>
      </c>
    </row>
    <row r="1265" spans="1:9" x14ac:dyDescent="0.35">
      <c r="A1265" t="s">
        <v>1694</v>
      </c>
      <c r="B1265" s="22">
        <v>47994</v>
      </c>
      <c r="C1265" s="21">
        <v>35397</v>
      </c>
      <c r="D1265" t="s">
        <v>229</v>
      </c>
      <c r="E1265" t="s">
        <v>239</v>
      </c>
      <c r="F1265" s="23">
        <v>15184.63</v>
      </c>
      <c r="G1265" t="s">
        <v>232</v>
      </c>
      <c r="H1265" t="s">
        <v>239</v>
      </c>
    </row>
    <row r="1266" spans="1:9" x14ac:dyDescent="0.35">
      <c r="A1266" t="s">
        <v>1694</v>
      </c>
      <c r="B1266" s="22">
        <v>47994</v>
      </c>
      <c r="C1266" s="21">
        <v>35398</v>
      </c>
      <c r="D1266" t="s">
        <v>229</v>
      </c>
      <c r="E1266" t="s">
        <v>239</v>
      </c>
      <c r="F1266" s="23">
        <v>5139.33</v>
      </c>
      <c r="G1266" t="s">
        <v>232</v>
      </c>
      <c r="H1266" t="s">
        <v>239</v>
      </c>
    </row>
    <row r="1267" spans="1:9" x14ac:dyDescent="0.35">
      <c r="A1267" t="s">
        <v>1694</v>
      </c>
      <c r="B1267" s="22">
        <v>47994</v>
      </c>
      <c r="C1267" s="21">
        <v>35399</v>
      </c>
      <c r="D1267" t="s">
        <v>229</v>
      </c>
      <c r="E1267" t="s">
        <v>239</v>
      </c>
      <c r="F1267" s="23">
        <v>17076.240000000002</v>
      </c>
      <c r="G1267" t="s">
        <v>232</v>
      </c>
      <c r="H1267" t="s">
        <v>239</v>
      </c>
    </row>
    <row r="1268" spans="1:9" x14ac:dyDescent="0.35">
      <c r="A1268" t="s">
        <v>1694</v>
      </c>
      <c r="B1268" s="22">
        <v>47994</v>
      </c>
      <c r="C1268" s="21">
        <v>35400</v>
      </c>
      <c r="D1268" t="s">
        <v>229</v>
      </c>
      <c r="E1268" t="s">
        <v>239</v>
      </c>
      <c r="F1268" s="23">
        <v>9160.44</v>
      </c>
      <c r="G1268" t="s">
        <v>232</v>
      </c>
      <c r="H1268" t="s">
        <v>239</v>
      </c>
    </row>
    <row r="1269" spans="1:9" x14ac:dyDescent="0.35">
      <c r="A1269" t="s">
        <v>1694</v>
      </c>
      <c r="B1269" s="22">
        <v>47994</v>
      </c>
      <c r="C1269" s="21">
        <v>35401</v>
      </c>
      <c r="D1269" t="s">
        <v>229</v>
      </c>
      <c r="E1269" t="s">
        <v>1741</v>
      </c>
      <c r="F1269" s="23">
        <v>1609.77</v>
      </c>
      <c r="G1269" t="s">
        <v>232</v>
      </c>
      <c r="H1269" t="s">
        <v>1741</v>
      </c>
    </row>
    <row r="1270" spans="1:9" x14ac:dyDescent="0.35">
      <c r="A1270" t="s">
        <v>1694</v>
      </c>
      <c r="B1270" s="22">
        <v>47994</v>
      </c>
      <c r="C1270" s="21">
        <v>35402</v>
      </c>
      <c r="D1270" t="s">
        <v>229</v>
      </c>
      <c r="E1270" t="s">
        <v>239</v>
      </c>
      <c r="F1270" s="23">
        <v>20966.13</v>
      </c>
      <c r="G1270" t="s">
        <v>232</v>
      </c>
      <c r="H1270" t="s">
        <v>239</v>
      </c>
    </row>
    <row r="1271" spans="1:9" x14ac:dyDescent="0.35">
      <c r="A1271" t="s">
        <v>1694</v>
      </c>
      <c r="B1271" s="22">
        <v>47994</v>
      </c>
      <c r="C1271" s="21">
        <v>35403</v>
      </c>
      <c r="D1271" t="s">
        <v>229</v>
      </c>
      <c r="E1271" t="s">
        <v>265</v>
      </c>
      <c r="F1271" s="23">
        <v>13219.25</v>
      </c>
      <c r="G1271" t="s">
        <v>232</v>
      </c>
      <c r="H1271" t="s">
        <v>1745</v>
      </c>
    </row>
    <row r="1272" spans="1:9" x14ac:dyDescent="0.35">
      <c r="A1272" t="s">
        <v>1694</v>
      </c>
      <c r="B1272" s="22">
        <v>47994</v>
      </c>
      <c r="C1272" s="21">
        <v>35404</v>
      </c>
      <c r="D1272" t="s">
        <v>229</v>
      </c>
      <c r="E1272" t="s">
        <v>239</v>
      </c>
      <c r="F1272" s="23">
        <v>30808.35</v>
      </c>
      <c r="G1272" t="s">
        <v>232</v>
      </c>
      <c r="H1272" t="s">
        <v>239</v>
      </c>
    </row>
    <row r="1273" spans="1:9" x14ac:dyDescent="0.35">
      <c r="A1273" t="s">
        <v>1694</v>
      </c>
      <c r="B1273" s="22">
        <v>47994</v>
      </c>
      <c r="C1273" s="21">
        <v>35405</v>
      </c>
      <c r="D1273" t="s">
        <v>229</v>
      </c>
      <c r="E1273" t="s">
        <v>239</v>
      </c>
      <c r="F1273" s="23">
        <v>860.88</v>
      </c>
      <c r="G1273" t="s">
        <v>232</v>
      </c>
      <c r="H1273" t="s">
        <v>239</v>
      </c>
    </row>
    <row r="1274" spans="1:9" x14ac:dyDescent="0.35">
      <c r="A1274" t="s">
        <v>1694</v>
      </c>
      <c r="B1274" s="22">
        <v>47994</v>
      </c>
      <c r="C1274" s="21">
        <v>35406</v>
      </c>
      <c r="D1274" t="s">
        <v>229</v>
      </c>
      <c r="E1274" t="s">
        <v>239</v>
      </c>
      <c r="F1274" s="23">
        <v>4776.0600000000004</v>
      </c>
      <c r="G1274" t="s">
        <v>232</v>
      </c>
      <c r="H1274" t="s">
        <v>239</v>
      </c>
    </row>
    <row r="1275" spans="1:9" x14ac:dyDescent="0.35">
      <c r="A1275" t="s">
        <v>1694</v>
      </c>
      <c r="B1275" s="22">
        <v>47994</v>
      </c>
      <c r="C1275" s="21">
        <v>35407</v>
      </c>
      <c r="D1275" t="s">
        <v>229</v>
      </c>
      <c r="E1275" t="s">
        <v>239</v>
      </c>
      <c r="F1275" s="23">
        <v>375.28</v>
      </c>
      <c r="G1275" t="s">
        <v>232</v>
      </c>
      <c r="H1275" t="s">
        <v>239</v>
      </c>
    </row>
    <row r="1276" spans="1:9" x14ac:dyDescent="0.35">
      <c r="A1276" t="s">
        <v>1694</v>
      </c>
      <c r="B1276" s="22">
        <v>47994</v>
      </c>
      <c r="C1276" s="21">
        <v>35408</v>
      </c>
      <c r="D1276" t="s">
        <v>229</v>
      </c>
      <c r="E1276" t="s">
        <v>265</v>
      </c>
      <c r="F1276" s="23">
        <v>5865</v>
      </c>
      <c r="G1276" t="s">
        <v>232</v>
      </c>
      <c r="H1276" t="s">
        <v>1750</v>
      </c>
    </row>
    <row r="1277" spans="1:9" x14ac:dyDescent="0.35">
      <c r="A1277" t="s">
        <v>1694</v>
      </c>
      <c r="B1277" s="22">
        <v>37433</v>
      </c>
      <c r="C1277" s="21">
        <v>340955</v>
      </c>
      <c r="D1277" t="s">
        <v>8</v>
      </c>
      <c r="E1277" t="s">
        <v>1751</v>
      </c>
      <c r="F1277" t="s">
        <v>232</v>
      </c>
      <c r="G1277" s="23">
        <v>-5865</v>
      </c>
      <c r="H1277" t="s">
        <v>1751</v>
      </c>
      <c r="I1277" s="21">
        <v>745638</v>
      </c>
    </row>
    <row r="1278" spans="1:9" x14ac:dyDescent="0.35">
      <c r="A1278" t="s">
        <v>1694</v>
      </c>
      <c r="B1278" s="22">
        <v>37433</v>
      </c>
      <c r="C1278" s="21">
        <v>341158</v>
      </c>
      <c r="D1278" t="s">
        <v>8</v>
      </c>
      <c r="E1278" t="s">
        <v>1752</v>
      </c>
      <c r="F1278" t="s">
        <v>232</v>
      </c>
      <c r="G1278" s="23">
        <v>-9775</v>
      </c>
      <c r="H1278" t="s">
        <v>1752</v>
      </c>
      <c r="I1278" s="21">
        <v>756009</v>
      </c>
    </row>
    <row r="1279" spans="1:9" x14ac:dyDescent="0.35">
      <c r="A1279" t="s">
        <v>1694</v>
      </c>
      <c r="B1279" s="22">
        <v>37433</v>
      </c>
      <c r="C1279" s="21">
        <v>341163</v>
      </c>
      <c r="D1279" t="s">
        <v>8</v>
      </c>
      <c r="E1279" t="s">
        <v>1753</v>
      </c>
      <c r="F1279" t="s">
        <v>232</v>
      </c>
      <c r="G1279" s="23">
        <v>-5865</v>
      </c>
      <c r="H1279" t="s">
        <v>1753</v>
      </c>
      <c r="I1279" s="21">
        <v>756002</v>
      </c>
    </row>
    <row r="1280" spans="1:9" x14ac:dyDescent="0.35">
      <c r="A1280" t="s">
        <v>1694</v>
      </c>
      <c r="B1280" s="22">
        <v>37433</v>
      </c>
      <c r="C1280" s="21">
        <v>341183</v>
      </c>
      <c r="D1280" t="s">
        <v>8</v>
      </c>
      <c r="E1280" t="s">
        <v>1754</v>
      </c>
      <c r="F1280" t="s">
        <v>232</v>
      </c>
      <c r="G1280" s="23">
        <v>-12713.25</v>
      </c>
      <c r="H1280" t="s">
        <v>1754</v>
      </c>
      <c r="I1280" s="21">
        <v>756010</v>
      </c>
    </row>
    <row r="1281" spans="1:8" x14ac:dyDescent="0.35">
      <c r="A1281" t="s">
        <v>1694</v>
      </c>
      <c r="B1281" s="22">
        <v>37433</v>
      </c>
      <c r="C1281" s="21">
        <v>40302</v>
      </c>
      <c r="D1281" t="s">
        <v>229</v>
      </c>
      <c r="E1281" t="s">
        <v>1756</v>
      </c>
      <c r="F1281" s="23">
        <v>4726.37</v>
      </c>
      <c r="G1281" t="s">
        <v>232</v>
      </c>
      <c r="H1281" t="s">
        <v>1756</v>
      </c>
    </row>
    <row r="1282" spans="1:8" x14ac:dyDescent="0.35">
      <c r="A1282" t="s">
        <v>1694</v>
      </c>
      <c r="B1282" s="22">
        <v>37433</v>
      </c>
      <c r="C1282" s="21">
        <v>40303</v>
      </c>
      <c r="D1282" t="s">
        <v>229</v>
      </c>
      <c r="E1282" t="s">
        <v>1713</v>
      </c>
      <c r="F1282" s="23">
        <v>19329.21</v>
      </c>
      <c r="G1282" t="s">
        <v>232</v>
      </c>
      <c r="H1282" t="s">
        <v>1713</v>
      </c>
    </row>
    <row r="1283" spans="1:8" x14ac:dyDescent="0.35">
      <c r="A1283" t="s">
        <v>1694</v>
      </c>
      <c r="B1283" s="22">
        <v>37433</v>
      </c>
      <c r="C1283" s="21">
        <v>40304</v>
      </c>
      <c r="D1283" t="s">
        <v>229</v>
      </c>
      <c r="E1283" t="s">
        <v>1759</v>
      </c>
      <c r="F1283" s="23">
        <v>906.41</v>
      </c>
      <c r="G1283" t="s">
        <v>232</v>
      </c>
      <c r="H1283" t="s">
        <v>1759</v>
      </c>
    </row>
    <row r="1284" spans="1:8" x14ac:dyDescent="0.35">
      <c r="A1284" t="s">
        <v>1694</v>
      </c>
      <c r="B1284" s="22">
        <v>37433</v>
      </c>
      <c r="C1284" s="21">
        <v>40305</v>
      </c>
      <c r="D1284" t="s">
        <v>229</v>
      </c>
      <c r="E1284" t="s">
        <v>1713</v>
      </c>
      <c r="F1284" s="23">
        <v>89519.7</v>
      </c>
      <c r="G1284" t="s">
        <v>232</v>
      </c>
      <c r="H1284" t="s">
        <v>1713</v>
      </c>
    </row>
    <row r="1285" spans="1:8" x14ac:dyDescent="0.35">
      <c r="A1285" t="s">
        <v>1694</v>
      </c>
      <c r="B1285" s="22">
        <v>37433</v>
      </c>
      <c r="C1285" s="21">
        <v>40306</v>
      </c>
      <c r="D1285" t="s">
        <v>229</v>
      </c>
      <c r="E1285" t="s">
        <v>239</v>
      </c>
      <c r="F1285" s="23">
        <v>398.32</v>
      </c>
      <c r="G1285" t="s">
        <v>232</v>
      </c>
      <c r="H1285" t="s">
        <v>239</v>
      </c>
    </row>
    <row r="1286" spans="1:8" x14ac:dyDescent="0.35">
      <c r="A1286" t="s">
        <v>1694</v>
      </c>
      <c r="B1286" s="22">
        <v>37433</v>
      </c>
      <c r="C1286" s="21">
        <v>40307</v>
      </c>
      <c r="D1286" t="s">
        <v>229</v>
      </c>
      <c r="E1286" t="s">
        <v>239</v>
      </c>
      <c r="F1286" s="23">
        <v>8175.29</v>
      </c>
      <c r="G1286" t="s">
        <v>232</v>
      </c>
      <c r="H1286" t="s">
        <v>239</v>
      </c>
    </row>
    <row r="1287" spans="1:8" x14ac:dyDescent="0.35">
      <c r="A1287" t="s">
        <v>1694</v>
      </c>
      <c r="B1287" s="22">
        <v>37433</v>
      </c>
      <c r="C1287" s="21">
        <v>40308</v>
      </c>
      <c r="D1287" t="s">
        <v>229</v>
      </c>
      <c r="E1287" t="s">
        <v>239</v>
      </c>
      <c r="F1287" s="23">
        <v>312.79000000000002</v>
      </c>
      <c r="G1287" t="s">
        <v>232</v>
      </c>
      <c r="H1287" t="s">
        <v>239</v>
      </c>
    </row>
    <row r="1288" spans="1:8" x14ac:dyDescent="0.35">
      <c r="A1288" t="s">
        <v>1694</v>
      </c>
      <c r="B1288" s="22">
        <v>37433</v>
      </c>
      <c r="C1288" s="21">
        <v>40309</v>
      </c>
      <c r="D1288" t="s">
        <v>229</v>
      </c>
      <c r="E1288" t="s">
        <v>239</v>
      </c>
      <c r="F1288" s="23">
        <v>557.04</v>
      </c>
      <c r="G1288" t="s">
        <v>232</v>
      </c>
      <c r="H1288" t="s">
        <v>239</v>
      </c>
    </row>
    <row r="1289" spans="1:8" x14ac:dyDescent="0.35">
      <c r="A1289" t="s">
        <v>1694</v>
      </c>
      <c r="B1289" s="22">
        <v>37433</v>
      </c>
      <c r="C1289" s="21">
        <v>40310</v>
      </c>
      <c r="D1289" t="s">
        <v>229</v>
      </c>
      <c r="E1289" t="s">
        <v>239</v>
      </c>
      <c r="F1289" s="23">
        <v>2057.92</v>
      </c>
      <c r="G1289" t="s">
        <v>232</v>
      </c>
      <c r="H1289" t="s">
        <v>239</v>
      </c>
    </row>
    <row r="1290" spans="1:8" x14ac:dyDescent="0.35">
      <c r="A1290" t="s">
        <v>1694</v>
      </c>
      <c r="B1290" s="22">
        <v>37433</v>
      </c>
      <c r="C1290" s="21">
        <v>40311</v>
      </c>
      <c r="D1290" t="s">
        <v>229</v>
      </c>
      <c r="E1290" t="s">
        <v>239</v>
      </c>
      <c r="F1290" s="23">
        <v>4594.12</v>
      </c>
      <c r="G1290" t="s">
        <v>232</v>
      </c>
      <c r="H1290" t="s">
        <v>239</v>
      </c>
    </row>
    <row r="1291" spans="1:8" x14ac:dyDescent="0.35">
      <c r="A1291" t="s">
        <v>1694</v>
      </c>
      <c r="B1291" s="22">
        <v>37433</v>
      </c>
      <c r="C1291" s="21">
        <v>40312</v>
      </c>
      <c r="D1291" t="s">
        <v>229</v>
      </c>
      <c r="E1291" t="s">
        <v>239</v>
      </c>
      <c r="F1291" s="23">
        <v>1005.79</v>
      </c>
      <c r="G1291" t="s">
        <v>232</v>
      </c>
      <c r="H1291" t="s">
        <v>239</v>
      </c>
    </row>
    <row r="1292" spans="1:8" x14ac:dyDescent="0.35">
      <c r="A1292" t="s">
        <v>1694</v>
      </c>
      <c r="B1292" s="22">
        <v>37433</v>
      </c>
      <c r="C1292" s="21">
        <v>40313</v>
      </c>
      <c r="D1292" t="s">
        <v>229</v>
      </c>
      <c r="E1292" t="s">
        <v>239</v>
      </c>
      <c r="F1292" s="23">
        <v>162.76</v>
      </c>
      <c r="G1292" t="s">
        <v>232</v>
      </c>
      <c r="H1292" t="s">
        <v>239</v>
      </c>
    </row>
    <row r="1293" spans="1:8" x14ac:dyDescent="0.35">
      <c r="A1293" t="s">
        <v>1694</v>
      </c>
      <c r="B1293" s="22">
        <v>37433</v>
      </c>
      <c r="C1293" s="21">
        <v>40314</v>
      </c>
      <c r="D1293" t="s">
        <v>229</v>
      </c>
      <c r="E1293" t="s">
        <v>1713</v>
      </c>
      <c r="F1293" s="23">
        <v>906.8</v>
      </c>
      <c r="G1293" t="s">
        <v>232</v>
      </c>
      <c r="H1293" t="s">
        <v>1713</v>
      </c>
    </row>
    <row r="1294" spans="1:8" x14ac:dyDescent="0.35">
      <c r="A1294" t="s">
        <v>1694</v>
      </c>
      <c r="B1294" s="22">
        <v>37433</v>
      </c>
      <c r="C1294" s="21">
        <v>40315</v>
      </c>
      <c r="D1294" t="s">
        <v>229</v>
      </c>
      <c r="E1294" t="s">
        <v>1713</v>
      </c>
      <c r="F1294" s="23">
        <v>1360.2</v>
      </c>
      <c r="G1294" t="s">
        <v>232</v>
      </c>
      <c r="H1294" t="s">
        <v>1713</v>
      </c>
    </row>
    <row r="1295" spans="1:8" x14ac:dyDescent="0.35">
      <c r="A1295" t="s">
        <v>1694</v>
      </c>
      <c r="B1295" s="22">
        <v>37433</v>
      </c>
      <c r="C1295" s="21">
        <v>40316</v>
      </c>
      <c r="D1295" t="s">
        <v>229</v>
      </c>
      <c r="E1295" t="s">
        <v>239</v>
      </c>
      <c r="F1295" s="23">
        <v>5958.28</v>
      </c>
      <c r="G1295" t="s">
        <v>232</v>
      </c>
      <c r="H1295" t="s">
        <v>239</v>
      </c>
    </row>
    <row r="1296" spans="1:8" x14ac:dyDescent="0.35">
      <c r="A1296" t="s">
        <v>1694</v>
      </c>
      <c r="B1296" s="22">
        <v>37433</v>
      </c>
      <c r="C1296" s="21">
        <v>40317</v>
      </c>
      <c r="D1296" t="s">
        <v>229</v>
      </c>
      <c r="E1296" t="s">
        <v>239</v>
      </c>
      <c r="F1296" s="23">
        <v>18397</v>
      </c>
      <c r="G1296" t="s">
        <v>232</v>
      </c>
      <c r="H1296" t="s">
        <v>239</v>
      </c>
    </row>
    <row r="1297" spans="1:8" x14ac:dyDescent="0.35">
      <c r="A1297" t="s">
        <v>1694</v>
      </c>
      <c r="B1297" s="22">
        <v>37433</v>
      </c>
      <c r="C1297" s="21">
        <v>40318</v>
      </c>
      <c r="D1297" t="s">
        <v>229</v>
      </c>
      <c r="E1297" t="s">
        <v>239</v>
      </c>
      <c r="F1297" s="23">
        <v>4446.3999999999996</v>
      </c>
      <c r="G1297" t="s">
        <v>232</v>
      </c>
      <c r="H1297" t="s">
        <v>239</v>
      </c>
    </row>
    <row r="1298" spans="1:8" x14ac:dyDescent="0.35">
      <c r="A1298" t="s">
        <v>1694</v>
      </c>
      <c r="B1298" s="22">
        <v>37433</v>
      </c>
      <c r="C1298" s="21">
        <v>40319</v>
      </c>
      <c r="D1298" t="s">
        <v>229</v>
      </c>
      <c r="E1298" t="s">
        <v>239</v>
      </c>
      <c r="F1298" s="23">
        <v>13933.66</v>
      </c>
      <c r="G1298" t="s">
        <v>232</v>
      </c>
      <c r="H1298" t="s">
        <v>239</v>
      </c>
    </row>
    <row r="1299" spans="1:8" x14ac:dyDescent="0.35">
      <c r="A1299" t="s">
        <v>1694</v>
      </c>
      <c r="B1299" s="22">
        <v>37433</v>
      </c>
      <c r="C1299" s="21">
        <v>40320</v>
      </c>
      <c r="D1299" t="s">
        <v>229</v>
      </c>
      <c r="E1299" t="s">
        <v>239</v>
      </c>
      <c r="F1299" s="23">
        <v>21791.42</v>
      </c>
      <c r="G1299" t="s">
        <v>232</v>
      </c>
      <c r="H1299" t="s">
        <v>239</v>
      </c>
    </row>
    <row r="1300" spans="1:8" x14ac:dyDescent="0.35">
      <c r="A1300" t="s">
        <v>1694</v>
      </c>
      <c r="B1300" s="22">
        <v>37433</v>
      </c>
      <c r="C1300" s="21">
        <v>40321</v>
      </c>
      <c r="D1300" t="s">
        <v>229</v>
      </c>
      <c r="E1300" t="s">
        <v>239</v>
      </c>
      <c r="F1300" s="23">
        <v>17990.87</v>
      </c>
      <c r="G1300" t="s">
        <v>232</v>
      </c>
      <c r="H1300" t="s">
        <v>239</v>
      </c>
    </row>
    <row r="1301" spans="1:8" x14ac:dyDescent="0.35">
      <c r="A1301" t="s">
        <v>1694</v>
      </c>
      <c r="B1301" s="22">
        <v>37433</v>
      </c>
      <c r="C1301" s="21">
        <v>40322</v>
      </c>
      <c r="D1301" t="s">
        <v>229</v>
      </c>
      <c r="E1301" t="s">
        <v>1713</v>
      </c>
      <c r="F1301" s="23">
        <v>5820.14</v>
      </c>
      <c r="G1301" t="s">
        <v>232</v>
      </c>
      <c r="H1301" t="s">
        <v>1713</v>
      </c>
    </row>
    <row r="1302" spans="1:8" x14ac:dyDescent="0.35">
      <c r="A1302" t="s">
        <v>1694</v>
      </c>
      <c r="B1302" s="22">
        <v>37433</v>
      </c>
      <c r="C1302" s="21">
        <v>40323</v>
      </c>
      <c r="D1302" t="s">
        <v>229</v>
      </c>
      <c r="E1302" t="s">
        <v>1756</v>
      </c>
      <c r="F1302" s="23">
        <v>1159.04</v>
      </c>
      <c r="G1302" t="s">
        <v>232</v>
      </c>
      <c r="H1302" t="s">
        <v>1756</v>
      </c>
    </row>
    <row r="1303" spans="1:8" x14ac:dyDescent="0.35">
      <c r="A1303" t="s">
        <v>1694</v>
      </c>
      <c r="B1303" s="22">
        <v>37433</v>
      </c>
      <c r="C1303" s="21">
        <v>40324</v>
      </c>
      <c r="D1303" t="s">
        <v>229</v>
      </c>
      <c r="E1303" t="s">
        <v>1713</v>
      </c>
      <c r="F1303" s="23">
        <v>27407.53</v>
      </c>
      <c r="G1303" t="s">
        <v>232</v>
      </c>
      <c r="H1303" t="s">
        <v>1713</v>
      </c>
    </row>
    <row r="1304" spans="1:8" x14ac:dyDescent="0.35">
      <c r="A1304" t="s">
        <v>1694</v>
      </c>
      <c r="B1304" s="22">
        <v>37433</v>
      </c>
      <c r="C1304" s="21">
        <v>40325</v>
      </c>
      <c r="D1304" t="s">
        <v>229</v>
      </c>
      <c r="E1304" t="s">
        <v>239</v>
      </c>
      <c r="F1304" s="23">
        <v>1881.7</v>
      </c>
      <c r="G1304" t="s">
        <v>232</v>
      </c>
      <c r="H1304" t="s">
        <v>239</v>
      </c>
    </row>
    <row r="1305" spans="1:8" x14ac:dyDescent="0.35">
      <c r="A1305" t="s">
        <v>1694</v>
      </c>
      <c r="B1305" s="22">
        <v>37433</v>
      </c>
      <c r="C1305" s="21">
        <v>40326</v>
      </c>
      <c r="D1305" t="s">
        <v>229</v>
      </c>
      <c r="E1305" t="s">
        <v>239</v>
      </c>
      <c r="F1305" s="23">
        <v>7901.92</v>
      </c>
      <c r="G1305" t="s">
        <v>232</v>
      </c>
      <c r="H1305" t="s">
        <v>239</v>
      </c>
    </row>
    <row r="1306" spans="1:8" x14ac:dyDescent="0.35">
      <c r="A1306" t="s">
        <v>1694</v>
      </c>
      <c r="B1306" s="22">
        <v>37433</v>
      </c>
      <c r="C1306" s="21">
        <v>40327</v>
      </c>
      <c r="D1306" t="s">
        <v>229</v>
      </c>
      <c r="E1306" t="s">
        <v>239</v>
      </c>
      <c r="F1306" s="23">
        <v>16774.810000000001</v>
      </c>
      <c r="G1306" t="s">
        <v>232</v>
      </c>
      <c r="H1306" t="s">
        <v>239</v>
      </c>
    </row>
    <row r="1307" spans="1:8" x14ac:dyDescent="0.35">
      <c r="A1307" t="s">
        <v>1694</v>
      </c>
      <c r="B1307" s="22">
        <v>37433</v>
      </c>
      <c r="C1307" s="21">
        <v>40328</v>
      </c>
      <c r="D1307" t="s">
        <v>229</v>
      </c>
      <c r="E1307" t="s">
        <v>265</v>
      </c>
      <c r="F1307" s="23">
        <v>11511.5</v>
      </c>
      <c r="G1307" t="s">
        <v>232</v>
      </c>
      <c r="H1307" t="s">
        <v>1783</v>
      </c>
    </row>
    <row r="1308" spans="1:8" x14ac:dyDescent="0.35">
      <c r="A1308" t="s">
        <v>1694</v>
      </c>
      <c r="B1308" s="22">
        <v>37433</v>
      </c>
      <c r="C1308" s="21">
        <v>40329</v>
      </c>
      <c r="D1308" t="s">
        <v>229</v>
      </c>
      <c r="E1308" t="s">
        <v>239</v>
      </c>
      <c r="F1308" s="23">
        <v>1216.3</v>
      </c>
      <c r="G1308" t="s">
        <v>232</v>
      </c>
      <c r="H1308" t="s">
        <v>239</v>
      </c>
    </row>
    <row r="1309" spans="1:8" x14ac:dyDescent="0.35">
      <c r="A1309" t="s">
        <v>1694</v>
      </c>
      <c r="B1309" s="22">
        <v>37433</v>
      </c>
      <c r="C1309" s="21">
        <v>40330</v>
      </c>
      <c r="D1309" t="s">
        <v>229</v>
      </c>
      <c r="E1309" t="s">
        <v>239</v>
      </c>
      <c r="F1309" s="23">
        <v>30862.5</v>
      </c>
      <c r="G1309" t="s">
        <v>232</v>
      </c>
      <c r="H1309" t="s">
        <v>239</v>
      </c>
    </row>
    <row r="1310" spans="1:8" x14ac:dyDescent="0.35">
      <c r="A1310" t="s">
        <v>1694</v>
      </c>
      <c r="B1310" s="22">
        <v>37433</v>
      </c>
      <c r="C1310" s="21">
        <v>40331</v>
      </c>
      <c r="D1310" t="s">
        <v>229</v>
      </c>
      <c r="E1310" t="s">
        <v>239</v>
      </c>
      <c r="F1310" s="23">
        <v>10504.76</v>
      </c>
      <c r="G1310" t="s">
        <v>232</v>
      </c>
      <c r="H1310" t="s">
        <v>239</v>
      </c>
    </row>
    <row r="1311" spans="1:8" x14ac:dyDescent="0.35">
      <c r="A1311" t="s">
        <v>1694</v>
      </c>
      <c r="B1311" s="22">
        <v>37433</v>
      </c>
      <c r="C1311" s="21">
        <v>40332</v>
      </c>
      <c r="D1311" t="s">
        <v>229</v>
      </c>
      <c r="E1311" t="s">
        <v>239</v>
      </c>
      <c r="F1311" s="23">
        <v>1208.51</v>
      </c>
      <c r="G1311" t="s">
        <v>232</v>
      </c>
      <c r="H1311" t="s">
        <v>239</v>
      </c>
    </row>
    <row r="1312" spans="1:8" x14ac:dyDescent="0.35">
      <c r="A1312" t="s">
        <v>1694</v>
      </c>
      <c r="B1312" s="22">
        <v>37433</v>
      </c>
      <c r="C1312" s="21">
        <v>40333</v>
      </c>
      <c r="D1312" t="s">
        <v>229</v>
      </c>
      <c r="E1312" t="s">
        <v>1713</v>
      </c>
      <c r="F1312" s="23">
        <v>2491.8200000000002</v>
      </c>
      <c r="G1312" t="s">
        <v>232</v>
      </c>
      <c r="H1312" t="s">
        <v>1713</v>
      </c>
    </row>
    <row r="1313" spans="1:9" x14ac:dyDescent="0.35">
      <c r="A1313" t="s">
        <v>1694</v>
      </c>
      <c r="B1313" s="22">
        <v>37433</v>
      </c>
      <c r="C1313" s="21">
        <v>40334</v>
      </c>
      <c r="D1313" t="s">
        <v>229</v>
      </c>
      <c r="E1313" t="s">
        <v>239</v>
      </c>
      <c r="F1313" s="23">
        <v>16686.52</v>
      </c>
      <c r="G1313" t="s">
        <v>232</v>
      </c>
      <c r="H1313" t="s">
        <v>239</v>
      </c>
    </row>
    <row r="1314" spans="1:9" x14ac:dyDescent="0.35">
      <c r="A1314" t="s">
        <v>1694</v>
      </c>
      <c r="B1314" s="22">
        <v>37433</v>
      </c>
      <c r="C1314" s="21">
        <v>40335</v>
      </c>
      <c r="D1314" t="s">
        <v>229</v>
      </c>
      <c r="E1314" t="s">
        <v>239</v>
      </c>
      <c r="F1314" s="23">
        <v>8416.7199999999993</v>
      </c>
      <c r="G1314" t="s">
        <v>232</v>
      </c>
      <c r="H1314" t="s">
        <v>239</v>
      </c>
    </row>
    <row r="1315" spans="1:9" x14ac:dyDescent="0.35">
      <c r="A1315" t="s">
        <v>1694</v>
      </c>
      <c r="B1315" s="22">
        <v>37433</v>
      </c>
      <c r="C1315" s="21">
        <v>40336</v>
      </c>
      <c r="D1315" t="s">
        <v>229</v>
      </c>
      <c r="E1315" t="s">
        <v>239</v>
      </c>
      <c r="F1315" s="23">
        <v>174.55</v>
      </c>
      <c r="G1315" t="s">
        <v>232</v>
      </c>
      <c r="H1315" t="s">
        <v>239</v>
      </c>
    </row>
    <row r="1316" spans="1:9" x14ac:dyDescent="0.35">
      <c r="A1316" t="s">
        <v>1694</v>
      </c>
      <c r="B1316" s="22">
        <v>37433</v>
      </c>
      <c r="C1316" s="21">
        <v>40337</v>
      </c>
      <c r="D1316" t="s">
        <v>229</v>
      </c>
      <c r="E1316" t="s">
        <v>239</v>
      </c>
      <c r="F1316" s="23">
        <v>22412.66</v>
      </c>
      <c r="G1316" t="s">
        <v>232</v>
      </c>
      <c r="H1316" t="s">
        <v>239</v>
      </c>
    </row>
    <row r="1317" spans="1:9" x14ac:dyDescent="0.35">
      <c r="A1317" t="s">
        <v>1694</v>
      </c>
      <c r="B1317" s="22">
        <v>37433</v>
      </c>
      <c r="C1317" s="21">
        <v>40338</v>
      </c>
      <c r="D1317" t="s">
        <v>229</v>
      </c>
      <c r="E1317" t="s">
        <v>265</v>
      </c>
      <c r="F1317" s="23">
        <v>5865</v>
      </c>
      <c r="G1317" t="s">
        <v>232</v>
      </c>
      <c r="H1317" t="s">
        <v>1792</v>
      </c>
    </row>
    <row r="1318" spans="1:9" x14ac:dyDescent="0.35">
      <c r="A1318" t="s">
        <v>1694</v>
      </c>
      <c r="B1318" s="22">
        <v>37798</v>
      </c>
      <c r="C1318" s="21">
        <v>49244</v>
      </c>
      <c r="D1318" t="s">
        <v>311</v>
      </c>
      <c r="E1318" t="s">
        <v>1793</v>
      </c>
      <c r="F1318" t="s">
        <v>232</v>
      </c>
      <c r="G1318" s="23">
        <v>-736887.23</v>
      </c>
      <c r="H1318" t="s">
        <v>1793</v>
      </c>
    </row>
    <row r="1319" spans="1:9" x14ac:dyDescent="0.35">
      <c r="A1319" t="s">
        <v>1694</v>
      </c>
      <c r="B1319" s="22">
        <v>37798</v>
      </c>
      <c r="C1319" s="21">
        <v>341550</v>
      </c>
      <c r="D1319" t="s">
        <v>8</v>
      </c>
      <c r="E1319" t="s">
        <v>1795</v>
      </c>
      <c r="F1319" t="s">
        <v>232</v>
      </c>
      <c r="G1319" s="23">
        <v>-1445.83</v>
      </c>
      <c r="H1319" t="s">
        <v>1795</v>
      </c>
      <c r="I1319" s="21">
        <v>663202</v>
      </c>
    </row>
    <row r="1320" spans="1:9" x14ac:dyDescent="0.35">
      <c r="A1320" t="s">
        <v>1694</v>
      </c>
      <c r="B1320" s="22">
        <v>37798</v>
      </c>
      <c r="C1320" s="21">
        <v>47287</v>
      </c>
      <c r="D1320" t="s">
        <v>229</v>
      </c>
      <c r="E1320" t="s">
        <v>1713</v>
      </c>
      <c r="F1320" s="23">
        <v>275.08</v>
      </c>
      <c r="G1320" t="s">
        <v>232</v>
      </c>
      <c r="H1320" t="s">
        <v>1713</v>
      </c>
    </row>
    <row r="1321" spans="1:9" x14ac:dyDescent="0.35">
      <c r="A1321" t="s">
        <v>1694</v>
      </c>
      <c r="B1321" s="22">
        <v>37798</v>
      </c>
      <c r="C1321" s="21">
        <v>47288</v>
      </c>
      <c r="D1321" t="s">
        <v>229</v>
      </c>
      <c r="E1321" t="s">
        <v>1713</v>
      </c>
      <c r="F1321" s="23">
        <v>106565.65</v>
      </c>
      <c r="G1321" t="s">
        <v>232</v>
      </c>
      <c r="H1321" t="s">
        <v>1713</v>
      </c>
    </row>
    <row r="1322" spans="1:9" x14ac:dyDescent="0.35">
      <c r="A1322" t="s">
        <v>1694</v>
      </c>
      <c r="B1322" s="22">
        <v>37798</v>
      </c>
      <c r="C1322" s="21">
        <v>47289</v>
      </c>
      <c r="D1322" t="s">
        <v>229</v>
      </c>
      <c r="E1322" t="s">
        <v>1799</v>
      </c>
      <c r="F1322" s="23">
        <v>6165.72</v>
      </c>
      <c r="G1322" t="s">
        <v>232</v>
      </c>
      <c r="H1322" t="s">
        <v>1799</v>
      </c>
    </row>
    <row r="1323" spans="1:9" x14ac:dyDescent="0.35">
      <c r="A1323" t="s">
        <v>1694</v>
      </c>
      <c r="B1323" s="22">
        <v>37798</v>
      </c>
      <c r="C1323" s="21">
        <v>47290</v>
      </c>
      <c r="D1323" t="s">
        <v>229</v>
      </c>
      <c r="E1323" t="s">
        <v>239</v>
      </c>
      <c r="F1323" s="23">
        <v>731.17</v>
      </c>
      <c r="G1323" t="s">
        <v>232</v>
      </c>
      <c r="H1323" t="s">
        <v>239</v>
      </c>
    </row>
    <row r="1324" spans="1:9" x14ac:dyDescent="0.35">
      <c r="A1324" t="s">
        <v>1694</v>
      </c>
      <c r="B1324" s="22">
        <v>37798</v>
      </c>
      <c r="C1324" s="21">
        <v>47291</v>
      </c>
      <c r="D1324" t="s">
        <v>229</v>
      </c>
      <c r="E1324" t="s">
        <v>239</v>
      </c>
      <c r="F1324" s="23">
        <v>5280.47</v>
      </c>
      <c r="G1324" t="s">
        <v>232</v>
      </c>
      <c r="H1324" t="s">
        <v>239</v>
      </c>
    </row>
    <row r="1325" spans="1:9" x14ac:dyDescent="0.35">
      <c r="A1325" t="s">
        <v>1694</v>
      </c>
      <c r="B1325" s="22">
        <v>37798</v>
      </c>
      <c r="C1325" s="21">
        <v>47292</v>
      </c>
      <c r="D1325" t="s">
        <v>229</v>
      </c>
      <c r="E1325" t="s">
        <v>239</v>
      </c>
      <c r="F1325" s="23">
        <v>5552.21</v>
      </c>
      <c r="G1325" t="s">
        <v>232</v>
      </c>
      <c r="H1325" t="s">
        <v>239</v>
      </c>
    </row>
    <row r="1326" spans="1:9" x14ac:dyDescent="0.35">
      <c r="A1326" t="s">
        <v>1694</v>
      </c>
      <c r="B1326" s="22">
        <v>37798</v>
      </c>
      <c r="C1326" s="21">
        <v>47293</v>
      </c>
      <c r="D1326" t="s">
        <v>229</v>
      </c>
      <c r="E1326" t="s">
        <v>239</v>
      </c>
      <c r="F1326" s="23">
        <v>13025.95</v>
      </c>
      <c r="G1326" t="s">
        <v>232</v>
      </c>
      <c r="H1326" t="s">
        <v>239</v>
      </c>
    </row>
    <row r="1327" spans="1:9" x14ac:dyDescent="0.35">
      <c r="A1327" t="s">
        <v>1694</v>
      </c>
      <c r="B1327" s="22">
        <v>37798</v>
      </c>
      <c r="C1327" s="21">
        <v>47294</v>
      </c>
      <c r="D1327" t="s">
        <v>229</v>
      </c>
      <c r="E1327" t="s">
        <v>239</v>
      </c>
      <c r="F1327" s="23">
        <v>15018.81</v>
      </c>
      <c r="G1327" t="s">
        <v>232</v>
      </c>
      <c r="H1327" t="s">
        <v>239</v>
      </c>
    </row>
    <row r="1328" spans="1:9" x14ac:dyDescent="0.35">
      <c r="A1328" t="s">
        <v>1694</v>
      </c>
      <c r="B1328" s="22">
        <v>37798</v>
      </c>
      <c r="C1328" s="21">
        <v>47295</v>
      </c>
      <c r="D1328" t="s">
        <v>229</v>
      </c>
      <c r="E1328" t="s">
        <v>239</v>
      </c>
      <c r="F1328" s="23">
        <v>16395.96</v>
      </c>
      <c r="G1328" t="s">
        <v>232</v>
      </c>
      <c r="H1328" t="s">
        <v>239</v>
      </c>
    </row>
    <row r="1329" spans="1:8" x14ac:dyDescent="0.35">
      <c r="A1329" t="s">
        <v>1694</v>
      </c>
      <c r="B1329" s="22">
        <v>37798</v>
      </c>
      <c r="C1329" s="21">
        <v>47296</v>
      </c>
      <c r="D1329" t="s">
        <v>229</v>
      </c>
      <c r="E1329" t="s">
        <v>239</v>
      </c>
      <c r="F1329" s="23">
        <v>12633.51</v>
      </c>
      <c r="G1329" t="s">
        <v>232</v>
      </c>
      <c r="H1329" t="s">
        <v>239</v>
      </c>
    </row>
    <row r="1330" spans="1:8" x14ac:dyDescent="0.35">
      <c r="A1330" t="s">
        <v>1694</v>
      </c>
      <c r="B1330" s="22">
        <v>37798</v>
      </c>
      <c r="C1330" s="21">
        <v>47297</v>
      </c>
      <c r="D1330" t="s">
        <v>229</v>
      </c>
      <c r="E1330" t="s">
        <v>239</v>
      </c>
      <c r="F1330" s="23">
        <v>7435.77</v>
      </c>
      <c r="G1330" t="s">
        <v>232</v>
      </c>
      <c r="H1330" t="s">
        <v>239</v>
      </c>
    </row>
    <row r="1331" spans="1:8" x14ac:dyDescent="0.35">
      <c r="A1331" t="s">
        <v>1694</v>
      </c>
      <c r="B1331" s="22">
        <v>37798</v>
      </c>
      <c r="C1331" s="21">
        <v>47298</v>
      </c>
      <c r="D1331" t="s">
        <v>229</v>
      </c>
      <c r="E1331" t="s">
        <v>239</v>
      </c>
      <c r="F1331" s="23">
        <v>1141.78</v>
      </c>
      <c r="G1331" t="s">
        <v>232</v>
      </c>
      <c r="H1331" t="s">
        <v>239</v>
      </c>
    </row>
    <row r="1332" spans="1:8" x14ac:dyDescent="0.35">
      <c r="A1332" t="s">
        <v>1694</v>
      </c>
      <c r="B1332" s="22">
        <v>37798</v>
      </c>
      <c r="C1332" s="21">
        <v>47299</v>
      </c>
      <c r="D1332" t="s">
        <v>229</v>
      </c>
      <c r="E1332" t="s">
        <v>1713</v>
      </c>
      <c r="F1332" s="23">
        <v>906.8</v>
      </c>
      <c r="G1332" t="s">
        <v>232</v>
      </c>
      <c r="H1332" t="s">
        <v>1713</v>
      </c>
    </row>
    <row r="1333" spans="1:8" x14ac:dyDescent="0.35">
      <c r="A1333" t="s">
        <v>1694</v>
      </c>
      <c r="B1333" s="22">
        <v>37798</v>
      </c>
      <c r="C1333" s="21">
        <v>47300</v>
      </c>
      <c r="D1333" t="s">
        <v>229</v>
      </c>
      <c r="E1333" t="s">
        <v>239</v>
      </c>
      <c r="F1333" s="23">
        <v>1135.73</v>
      </c>
      <c r="G1333" t="s">
        <v>232</v>
      </c>
      <c r="H1333" t="s">
        <v>239</v>
      </c>
    </row>
    <row r="1334" spans="1:8" x14ac:dyDescent="0.35">
      <c r="A1334" t="s">
        <v>1694</v>
      </c>
      <c r="B1334" s="22">
        <v>37798</v>
      </c>
      <c r="C1334" s="21">
        <v>47301</v>
      </c>
      <c r="D1334" t="s">
        <v>229</v>
      </c>
      <c r="E1334" t="s">
        <v>1713</v>
      </c>
      <c r="F1334" s="23">
        <v>12414.42</v>
      </c>
      <c r="G1334" t="s">
        <v>232</v>
      </c>
      <c r="H1334" t="s">
        <v>1713</v>
      </c>
    </row>
    <row r="1335" spans="1:8" x14ac:dyDescent="0.35">
      <c r="A1335" t="s">
        <v>1694</v>
      </c>
      <c r="B1335" s="22">
        <v>37798</v>
      </c>
      <c r="C1335" s="21">
        <v>47302</v>
      </c>
      <c r="D1335" t="s">
        <v>229</v>
      </c>
      <c r="E1335" t="s">
        <v>1799</v>
      </c>
      <c r="F1335" s="23">
        <v>1268.92</v>
      </c>
      <c r="G1335" t="s">
        <v>232</v>
      </c>
      <c r="H1335" t="s">
        <v>1799</v>
      </c>
    </row>
    <row r="1336" spans="1:8" x14ac:dyDescent="0.35">
      <c r="A1336" t="s">
        <v>1694</v>
      </c>
      <c r="B1336" s="22">
        <v>37798</v>
      </c>
      <c r="C1336" s="21">
        <v>47303</v>
      </c>
      <c r="D1336" t="s">
        <v>229</v>
      </c>
      <c r="E1336" t="s">
        <v>239</v>
      </c>
      <c r="F1336" s="23">
        <v>774.15</v>
      </c>
      <c r="G1336" t="s">
        <v>232</v>
      </c>
      <c r="H1336" t="s">
        <v>239</v>
      </c>
    </row>
    <row r="1337" spans="1:8" x14ac:dyDescent="0.35">
      <c r="A1337" t="s">
        <v>1694</v>
      </c>
      <c r="B1337" s="22">
        <v>37798</v>
      </c>
      <c r="C1337" s="21">
        <v>47304</v>
      </c>
      <c r="D1337" t="s">
        <v>229</v>
      </c>
      <c r="E1337" t="s">
        <v>239</v>
      </c>
      <c r="F1337" s="23">
        <v>2789.67</v>
      </c>
      <c r="G1337" t="s">
        <v>232</v>
      </c>
      <c r="H1337" t="s">
        <v>239</v>
      </c>
    </row>
    <row r="1338" spans="1:8" x14ac:dyDescent="0.35">
      <c r="A1338" t="s">
        <v>1694</v>
      </c>
      <c r="B1338" s="22">
        <v>37798</v>
      </c>
      <c r="C1338" s="21">
        <v>47305</v>
      </c>
      <c r="D1338" t="s">
        <v>229</v>
      </c>
      <c r="E1338" t="s">
        <v>239</v>
      </c>
      <c r="F1338" s="23">
        <v>140.01</v>
      </c>
      <c r="G1338" t="s">
        <v>232</v>
      </c>
      <c r="H1338" t="s">
        <v>239</v>
      </c>
    </row>
    <row r="1339" spans="1:8" x14ac:dyDescent="0.35">
      <c r="A1339" t="s">
        <v>1694</v>
      </c>
      <c r="B1339" s="22">
        <v>37798</v>
      </c>
      <c r="C1339" s="21">
        <v>47306</v>
      </c>
      <c r="D1339" t="s">
        <v>229</v>
      </c>
      <c r="E1339" t="s">
        <v>239</v>
      </c>
      <c r="F1339" s="23">
        <v>4526.92</v>
      </c>
      <c r="G1339" t="s">
        <v>232</v>
      </c>
      <c r="H1339" t="s">
        <v>239</v>
      </c>
    </row>
    <row r="1340" spans="1:8" x14ac:dyDescent="0.35">
      <c r="A1340" t="s">
        <v>1694</v>
      </c>
      <c r="B1340" s="22">
        <v>37798</v>
      </c>
      <c r="C1340" s="21">
        <v>47307</v>
      </c>
      <c r="D1340" t="s">
        <v>229</v>
      </c>
      <c r="E1340" t="s">
        <v>239</v>
      </c>
      <c r="F1340" s="23">
        <v>527.09</v>
      </c>
      <c r="G1340" t="s">
        <v>232</v>
      </c>
      <c r="H1340" t="s">
        <v>239</v>
      </c>
    </row>
    <row r="1341" spans="1:8" x14ac:dyDescent="0.35">
      <c r="A1341" t="s">
        <v>1694</v>
      </c>
      <c r="B1341" s="22">
        <v>37798</v>
      </c>
      <c r="C1341" s="21">
        <v>47308</v>
      </c>
      <c r="D1341" t="s">
        <v>229</v>
      </c>
      <c r="E1341" t="s">
        <v>239</v>
      </c>
      <c r="F1341" s="23">
        <v>5070.5600000000004</v>
      </c>
      <c r="G1341" t="s">
        <v>232</v>
      </c>
      <c r="H1341" t="s">
        <v>239</v>
      </c>
    </row>
    <row r="1342" spans="1:8" x14ac:dyDescent="0.35">
      <c r="A1342" t="s">
        <v>1694</v>
      </c>
      <c r="B1342" s="22">
        <v>37798</v>
      </c>
      <c r="C1342" s="21">
        <v>47309</v>
      </c>
      <c r="D1342" t="s">
        <v>229</v>
      </c>
      <c r="E1342" t="s">
        <v>239</v>
      </c>
      <c r="F1342" s="23">
        <v>26754.52</v>
      </c>
      <c r="G1342" t="s">
        <v>232</v>
      </c>
      <c r="H1342" t="s">
        <v>239</v>
      </c>
    </row>
    <row r="1343" spans="1:8" x14ac:dyDescent="0.35">
      <c r="A1343" t="s">
        <v>1694</v>
      </c>
      <c r="B1343" s="22">
        <v>37798</v>
      </c>
      <c r="C1343" s="21">
        <v>47310</v>
      </c>
      <c r="D1343" t="s">
        <v>229</v>
      </c>
      <c r="E1343" t="s">
        <v>239</v>
      </c>
      <c r="F1343" s="23">
        <v>8385.1</v>
      </c>
      <c r="G1343" t="s">
        <v>232</v>
      </c>
      <c r="H1343" t="s">
        <v>239</v>
      </c>
    </row>
    <row r="1344" spans="1:8" x14ac:dyDescent="0.35">
      <c r="A1344" t="s">
        <v>1694</v>
      </c>
      <c r="B1344" s="22">
        <v>37798</v>
      </c>
      <c r="C1344" s="21">
        <v>47311</v>
      </c>
      <c r="D1344" t="s">
        <v>229</v>
      </c>
      <c r="E1344" t="s">
        <v>265</v>
      </c>
      <c r="F1344" s="23">
        <v>12903</v>
      </c>
      <c r="G1344" t="s">
        <v>232</v>
      </c>
      <c r="H1344" t="s">
        <v>1818</v>
      </c>
    </row>
    <row r="1345" spans="1:9" x14ac:dyDescent="0.35">
      <c r="A1345" t="s">
        <v>1694</v>
      </c>
      <c r="B1345" s="22">
        <v>37798</v>
      </c>
      <c r="C1345" s="21">
        <v>47312</v>
      </c>
      <c r="D1345" t="s">
        <v>229</v>
      </c>
      <c r="E1345" t="s">
        <v>1713</v>
      </c>
      <c r="F1345" s="23">
        <v>559.23</v>
      </c>
      <c r="G1345" t="s">
        <v>232</v>
      </c>
      <c r="H1345" t="s">
        <v>1713</v>
      </c>
    </row>
    <row r="1346" spans="1:9" x14ac:dyDescent="0.35">
      <c r="A1346" t="s">
        <v>1694</v>
      </c>
      <c r="B1346" s="22">
        <v>37798</v>
      </c>
      <c r="C1346" s="21">
        <v>47313</v>
      </c>
      <c r="D1346" t="s">
        <v>229</v>
      </c>
      <c r="E1346" t="s">
        <v>353</v>
      </c>
      <c r="F1346" s="23">
        <v>568.63</v>
      </c>
      <c r="G1346" t="s">
        <v>232</v>
      </c>
      <c r="H1346" t="s">
        <v>353</v>
      </c>
    </row>
    <row r="1347" spans="1:9" x14ac:dyDescent="0.35">
      <c r="A1347" t="s">
        <v>1694</v>
      </c>
      <c r="B1347" s="22">
        <v>37798</v>
      </c>
      <c r="C1347" s="21">
        <v>47314</v>
      </c>
      <c r="D1347" t="s">
        <v>229</v>
      </c>
      <c r="E1347" t="s">
        <v>239</v>
      </c>
      <c r="F1347" s="23">
        <v>19246.72</v>
      </c>
      <c r="G1347" t="s">
        <v>232</v>
      </c>
      <c r="H1347" t="s">
        <v>239</v>
      </c>
    </row>
    <row r="1348" spans="1:9" x14ac:dyDescent="0.35">
      <c r="A1348" t="s">
        <v>1694</v>
      </c>
      <c r="B1348" s="22">
        <v>37798</v>
      </c>
      <c r="C1348" s="21">
        <v>47315</v>
      </c>
      <c r="D1348" t="s">
        <v>229</v>
      </c>
      <c r="E1348" t="s">
        <v>239</v>
      </c>
      <c r="F1348" s="23">
        <v>23736.97</v>
      </c>
      <c r="G1348" t="s">
        <v>232</v>
      </c>
      <c r="H1348" t="s">
        <v>239</v>
      </c>
    </row>
    <row r="1349" spans="1:9" x14ac:dyDescent="0.35">
      <c r="A1349" t="s">
        <v>1694</v>
      </c>
      <c r="B1349" s="22">
        <v>37798</v>
      </c>
      <c r="C1349" s="21">
        <v>47316</v>
      </c>
      <c r="D1349" t="s">
        <v>229</v>
      </c>
      <c r="E1349" t="s">
        <v>239</v>
      </c>
      <c r="F1349" s="23">
        <v>8986.59</v>
      </c>
      <c r="G1349" t="s">
        <v>232</v>
      </c>
      <c r="H1349" t="s">
        <v>239</v>
      </c>
    </row>
    <row r="1350" spans="1:9" x14ac:dyDescent="0.35">
      <c r="A1350" t="s">
        <v>1694</v>
      </c>
      <c r="B1350" s="22">
        <v>37798</v>
      </c>
      <c r="C1350" s="21">
        <v>47318</v>
      </c>
      <c r="D1350" t="s">
        <v>229</v>
      </c>
      <c r="E1350" t="s">
        <v>239</v>
      </c>
      <c r="F1350" s="23">
        <v>860.88</v>
      </c>
      <c r="G1350" t="s">
        <v>232</v>
      </c>
      <c r="H1350" t="s">
        <v>239</v>
      </c>
    </row>
    <row r="1351" spans="1:9" x14ac:dyDescent="0.35">
      <c r="A1351" t="s">
        <v>1694</v>
      </c>
      <c r="B1351" s="22">
        <v>37798</v>
      </c>
      <c r="C1351" s="21">
        <v>47319</v>
      </c>
      <c r="D1351" t="s">
        <v>229</v>
      </c>
      <c r="E1351" t="s">
        <v>239</v>
      </c>
      <c r="F1351" s="23">
        <v>1801.48</v>
      </c>
      <c r="G1351" t="s">
        <v>232</v>
      </c>
      <c r="H1351" t="s">
        <v>239</v>
      </c>
    </row>
    <row r="1352" spans="1:9" x14ac:dyDescent="0.35">
      <c r="A1352" t="s">
        <v>1694</v>
      </c>
      <c r="B1352" s="22">
        <v>37798</v>
      </c>
      <c r="C1352" s="21">
        <v>47320</v>
      </c>
      <c r="D1352" t="s">
        <v>229</v>
      </c>
      <c r="E1352" t="s">
        <v>239</v>
      </c>
      <c r="F1352" s="23">
        <v>1744.95</v>
      </c>
      <c r="G1352" t="s">
        <v>232</v>
      </c>
      <c r="H1352" t="s">
        <v>239</v>
      </c>
    </row>
    <row r="1353" spans="1:9" x14ac:dyDescent="0.35">
      <c r="A1353" t="s">
        <v>1694</v>
      </c>
      <c r="B1353" s="22">
        <v>37798</v>
      </c>
      <c r="C1353" s="21">
        <v>47321</v>
      </c>
      <c r="D1353" t="s">
        <v>229</v>
      </c>
      <c r="E1353" t="s">
        <v>265</v>
      </c>
      <c r="F1353" s="23">
        <v>5865</v>
      </c>
      <c r="G1353" t="s">
        <v>232</v>
      </c>
      <c r="H1353" t="s">
        <v>1826</v>
      </c>
    </row>
    <row r="1354" spans="1:9" x14ac:dyDescent="0.35">
      <c r="A1354" t="s">
        <v>1694</v>
      </c>
      <c r="B1354" s="22">
        <v>38164</v>
      </c>
      <c r="C1354" s="21">
        <v>342548</v>
      </c>
      <c r="D1354" t="s">
        <v>8</v>
      </c>
      <c r="E1354" t="s">
        <v>1827</v>
      </c>
      <c r="F1354" t="s">
        <v>232</v>
      </c>
      <c r="G1354" s="23">
        <v>-8981.5</v>
      </c>
      <c r="H1354" t="s">
        <v>1827</v>
      </c>
      <c r="I1354" s="21">
        <v>756001</v>
      </c>
    </row>
    <row r="1355" spans="1:9" x14ac:dyDescent="0.35">
      <c r="A1355" t="s">
        <v>1694</v>
      </c>
      <c r="B1355" s="22">
        <v>38164</v>
      </c>
      <c r="C1355" s="21">
        <v>342583</v>
      </c>
      <c r="D1355" t="s">
        <v>8</v>
      </c>
      <c r="E1355" t="s">
        <v>1829</v>
      </c>
      <c r="F1355" t="s">
        <v>232</v>
      </c>
      <c r="G1355" s="23">
        <v>-13219.25</v>
      </c>
      <c r="H1355" t="s">
        <v>1829</v>
      </c>
      <c r="I1355" s="21">
        <v>756017</v>
      </c>
    </row>
    <row r="1356" spans="1:9" x14ac:dyDescent="0.35">
      <c r="A1356" t="s">
        <v>1694</v>
      </c>
      <c r="B1356" s="22">
        <v>38164</v>
      </c>
      <c r="C1356" s="21">
        <v>342597</v>
      </c>
      <c r="D1356" t="s">
        <v>8</v>
      </c>
      <c r="E1356" t="s">
        <v>1831</v>
      </c>
      <c r="F1356" t="s">
        <v>232</v>
      </c>
      <c r="G1356" s="23">
        <v>-5865</v>
      </c>
      <c r="H1356" t="s">
        <v>1831</v>
      </c>
      <c r="I1356" s="21">
        <v>756016</v>
      </c>
    </row>
    <row r="1357" spans="1:9" x14ac:dyDescent="0.35">
      <c r="A1357" t="s">
        <v>1694</v>
      </c>
      <c r="B1357" s="22">
        <v>38529</v>
      </c>
      <c r="C1357" s="21">
        <v>49878</v>
      </c>
      <c r="D1357" t="s">
        <v>311</v>
      </c>
      <c r="E1357" t="s">
        <v>1832</v>
      </c>
      <c r="F1357" t="s">
        <v>232</v>
      </c>
      <c r="G1357" s="23">
        <v>-104409.53</v>
      </c>
      <c r="H1357" t="s">
        <v>1834</v>
      </c>
    </row>
    <row r="1358" spans="1:9" x14ac:dyDescent="0.35">
      <c r="A1358" t="s">
        <v>1694</v>
      </c>
      <c r="B1358" s="22">
        <v>38529</v>
      </c>
      <c r="C1358" s="21">
        <v>342701</v>
      </c>
      <c r="D1358" t="s">
        <v>8</v>
      </c>
      <c r="E1358" t="s">
        <v>1835</v>
      </c>
      <c r="F1358" t="s">
        <v>232</v>
      </c>
      <c r="G1358" s="23">
        <v>-12274.69</v>
      </c>
      <c r="H1358" t="s">
        <v>1835</v>
      </c>
    </row>
    <row r="1359" spans="1:9" x14ac:dyDescent="0.35">
      <c r="A1359" t="s">
        <v>1694</v>
      </c>
      <c r="B1359" s="22">
        <v>38529</v>
      </c>
      <c r="C1359" s="21">
        <v>342948</v>
      </c>
      <c r="D1359" t="s">
        <v>8</v>
      </c>
      <c r="E1359" t="s">
        <v>1837</v>
      </c>
      <c r="F1359" t="s">
        <v>232</v>
      </c>
      <c r="G1359" s="23">
        <v>-5865</v>
      </c>
      <c r="H1359" t="s">
        <v>1837</v>
      </c>
      <c r="I1359" s="21">
        <v>756027</v>
      </c>
    </row>
    <row r="1360" spans="1:9" x14ac:dyDescent="0.35">
      <c r="A1360" t="s">
        <v>1694</v>
      </c>
      <c r="B1360" s="22">
        <v>38529</v>
      </c>
      <c r="C1360" s="21">
        <v>343034</v>
      </c>
      <c r="D1360" t="s">
        <v>8</v>
      </c>
      <c r="E1360" t="s">
        <v>1838</v>
      </c>
      <c r="F1360" t="s">
        <v>232</v>
      </c>
      <c r="G1360" s="23">
        <v>-11511.5</v>
      </c>
      <c r="H1360" t="s">
        <v>1838</v>
      </c>
      <c r="I1360" s="21">
        <v>756026</v>
      </c>
    </row>
    <row r="1361" spans="1:8" x14ac:dyDescent="0.35">
      <c r="A1361" t="s">
        <v>1694</v>
      </c>
      <c r="B1361" s="22">
        <v>38529</v>
      </c>
      <c r="C1361" s="21">
        <v>343244</v>
      </c>
      <c r="D1361" t="s">
        <v>8</v>
      </c>
      <c r="E1361" t="s">
        <v>377</v>
      </c>
      <c r="F1361" t="s">
        <v>232</v>
      </c>
      <c r="G1361" s="23">
        <v>-2630.25</v>
      </c>
      <c r="H1361" t="s">
        <v>377</v>
      </c>
    </row>
    <row r="1362" spans="1:8" x14ac:dyDescent="0.35">
      <c r="A1362" t="s">
        <v>1694</v>
      </c>
      <c r="B1362" s="22">
        <v>38529</v>
      </c>
      <c r="C1362" s="21">
        <v>163496</v>
      </c>
      <c r="D1362" t="s">
        <v>314</v>
      </c>
      <c r="E1362" t="s">
        <v>1841</v>
      </c>
      <c r="F1362" s="23">
        <v>2748.26</v>
      </c>
      <c r="G1362" t="s">
        <v>232</v>
      </c>
      <c r="H1362" t="s">
        <v>1841</v>
      </c>
    </row>
    <row r="1363" spans="1:8" x14ac:dyDescent="0.35">
      <c r="A1363" t="s">
        <v>1844</v>
      </c>
      <c r="B1363" s="22">
        <v>37159</v>
      </c>
      <c r="C1363" s="21">
        <v>563871</v>
      </c>
      <c r="D1363" t="s">
        <v>1034</v>
      </c>
      <c r="E1363" t="s">
        <v>1335</v>
      </c>
      <c r="F1363" t="s">
        <v>232</v>
      </c>
      <c r="G1363" s="23">
        <v>-1055742.29</v>
      </c>
      <c r="H1363" t="s">
        <v>1337</v>
      </c>
    </row>
    <row r="1364" spans="1:8" x14ac:dyDescent="0.35">
      <c r="A1364" t="s">
        <v>1844</v>
      </c>
      <c r="B1364" s="22">
        <v>37159</v>
      </c>
      <c r="C1364" s="21">
        <v>563872</v>
      </c>
      <c r="D1364" t="s">
        <v>1034</v>
      </c>
      <c r="E1364" t="s">
        <v>1847</v>
      </c>
      <c r="F1364" s="23">
        <v>900000.29</v>
      </c>
      <c r="G1364" t="s">
        <v>232</v>
      </c>
      <c r="H1364" t="s">
        <v>1849</v>
      </c>
    </row>
    <row r="1365" spans="1:8" x14ac:dyDescent="0.35">
      <c r="A1365" t="s">
        <v>1844</v>
      </c>
      <c r="B1365" s="22">
        <v>37159</v>
      </c>
      <c r="C1365" s="21">
        <v>563873</v>
      </c>
      <c r="D1365" t="s">
        <v>1034</v>
      </c>
      <c r="E1365" t="s">
        <v>1847</v>
      </c>
      <c r="F1365" s="23">
        <v>155742</v>
      </c>
      <c r="G1365" t="s">
        <v>232</v>
      </c>
      <c r="H1365" t="s">
        <v>1849</v>
      </c>
    </row>
    <row r="1366" spans="1:8" x14ac:dyDescent="0.35">
      <c r="A1366" t="s">
        <v>1844</v>
      </c>
      <c r="B1366" s="22">
        <v>48085</v>
      </c>
      <c r="C1366" s="21">
        <v>283950</v>
      </c>
      <c r="D1366" t="s">
        <v>229</v>
      </c>
      <c r="E1366" t="s">
        <v>1851</v>
      </c>
      <c r="F1366" s="23">
        <v>48266.21</v>
      </c>
      <c r="G1366" t="s">
        <v>232</v>
      </c>
      <c r="H1366" t="s">
        <v>1851</v>
      </c>
    </row>
    <row r="1367" spans="1:8" x14ac:dyDescent="0.35">
      <c r="A1367" t="s">
        <v>1844</v>
      </c>
      <c r="B1367" s="22">
        <v>48085</v>
      </c>
      <c r="C1367" s="21">
        <v>283951</v>
      </c>
      <c r="D1367" t="s">
        <v>229</v>
      </c>
      <c r="E1367" t="s">
        <v>1853</v>
      </c>
      <c r="F1367" s="23">
        <v>1301.3399999999999</v>
      </c>
      <c r="G1367" t="s">
        <v>232</v>
      </c>
      <c r="H1367" t="s">
        <v>1853</v>
      </c>
    </row>
    <row r="1368" spans="1:8" x14ac:dyDescent="0.35">
      <c r="A1368" t="s">
        <v>1844</v>
      </c>
      <c r="B1368" s="22">
        <v>48085</v>
      </c>
      <c r="C1368" s="21">
        <v>283952</v>
      </c>
      <c r="D1368" t="s">
        <v>229</v>
      </c>
      <c r="E1368" t="s">
        <v>1855</v>
      </c>
      <c r="F1368" s="23">
        <v>14552.84</v>
      </c>
      <c r="G1368" t="s">
        <v>232</v>
      </c>
      <c r="H1368" t="s">
        <v>1855</v>
      </c>
    </row>
    <row r="1369" spans="1:8" x14ac:dyDescent="0.35">
      <c r="A1369" t="s">
        <v>1844</v>
      </c>
      <c r="B1369" s="22">
        <v>48085</v>
      </c>
      <c r="C1369" s="21">
        <v>283953</v>
      </c>
      <c r="D1369" t="s">
        <v>229</v>
      </c>
      <c r="E1369" t="s">
        <v>1857</v>
      </c>
      <c r="F1369" s="23">
        <v>531.61</v>
      </c>
      <c r="G1369" t="s">
        <v>232</v>
      </c>
      <c r="H1369" t="s">
        <v>1857</v>
      </c>
    </row>
    <row r="1370" spans="1:8" x14ac:dyDescent="0.35">
      <c r="A1370" t="s">
        <v>1844</v>
      </c>
      <c r="B1370" s="22">
        <v>48085</v>
      </c>
      <c r="C1370" s="21">
        <v>283954</v>
      </c>
      <c r="D1370" t="s">
        <v>229</v>
      </c>
      <c r="E1370" t="s">
        <v>1859</v>
      </c>
      <c r="F1370" s="23">
        <v>19987.43</v>
      </c>
      <c r="G1370" t="s">
        <v>232</v>
      </c>
      <c r="H1370" t="s">
        <v>1859</v>
      </c>
    </row>
    <row r="1371" spans="1:8" x14ac:dyDescent="0.35">
      <c r="A1371" t="s">
        <v>1844</v>
      </c>
      <c r="B1371" s="22">
        <v>48085</v>
      </c>
      <c r="C1371" s="21">
        <v>283955</v>
      </c>
      <c r="D1371" t="s">
        <v>229</v>
      </c>
      <c r="E1371" t="s">
        <v>1861</v>
      </c>
      <c r="F1371" s="23">
        <v>8716.8700000000008</v>
      </c>
      <c r="G1371" t="s">
        <v>232</v>
      </c>
      <c r="H1371" t="s">
        <v>1861</v>
      </c>
    </row>
    <row r="1372" spans="1:8" x14ac:dyDescent="0.35">
      <c r="A1372" t="s">
        <v>1844</v>
      </c>
      <c r="B1372" s="22">
        <v>48085</v>
      </c>
      <c r="C1372" s="21">
        <v>283956</v>
      </c>
      <c r="D1372" t="s">
        <v>229</v>
      </c>
      <c r="E1372" t="s">
        <v>1863</v>
      </c>
      <c r="F1372" s="23">
        <v>22367.84</v>
      </c>
      <c r="G1372" t="s">
        <v>232</v>
      </c>
      <c r="H1372" t="s">
        <v>1863</v>
      </c>
    </row>
    <row r="1373" spans="1:8" x14ac:dyDescent="0.35">
      <c r="A1373" t="s">
        <v>1844</v>
      </c>
      <c r="B1373" s="22">
        <v>48085</v>
      </c>
      <c r="C1373" s="21">
        <v>283957</v>
      </c>
      <c r="D1373" t="s">
        <v>229</v>
      </c>
      <c r="E1373" t="s">
        <v>1865</v>
      </c>
      <c r="F1373" s="23">
        <v>53.87</v>
      </c>
      <c r="G1373" t="s">
        <v>232</v>
      </c>
      <c r="H1373" t="s">
        <v>1865</v>
      </c>
    </row>
    <row r="1374" spans="1:8" x14ac:dyDescent="0.35">
      <c r="A1374" t="s">
        <v>1844</v>
      </c>
      <c r="B1374" s="22">
        <v>48085</v>
      </c>
      <c r="C1374" s="21">
        <v>283958</v>
      </c>
      <c r="D1374" t="s">
        <v>229</v>
      </c>
      <c r="E1374" t="s">
        <v>1867</v>
      </c>
      <c r="F1374" s="23">
        <v>16555.259999999998</v>
      </c>
      <c r="G1374" t="s">
        <v>232</v>
      </c>
      <c r="H1374" t="s">
        <v>1867</v>
      </c>
    </row>
    <row r="1375" spans="1:8" x14ac:dyDescent="0.35">
      <c r="A1375" t="s">
        <v>1844</v>
      </c>
      <c r="B1375" s="22">
        <v>48085</v>
      </c>
      <c r="C1375" s="21">
        <v>283959</v>
      </c>
      <c r="D1375" t="s">
        <v>229</v>
      </c>
      <c r="E1375" t="s">
        <v>239</v>
      </c>
      <c r="F1375" s="23">
        <v>846.54</v>
      </c>
      <c r="G1375" t="s">
        <v>232</v>
      </c>
      <c r="H1375" t="s">
        <v>239</v>
      </c>
    </row>
    <row r="1376" spans="1:8" x14ac:dyDescent="0.35">
      <c r="A1376" t="s">
        <v>1844</v>
      </c>
      <c r="B1376" s="22">
        <v>48085</v>
      </c>
      <c r="C1376" s="21">
        <v>283960</v>
      </c>
      <c r="D1376" t="s">
        <v>229</v>
      </c>
      <c r="E1376" t="s">
        <v>239</v>
      </c>
      <c r="F1376" s="23">
        <v>3932.88</v>
      </c>
      <c r="G1376" t="s">
        <v>232</v>
      </c>
      <c r="H1376" t="s">
        <v>239</v>
      </c>
    </row>
    <row r="1377" spans="1:8" x14ac:dyDescent="0.35">
      <c r="A1377" t="s">
        <v>1844</v>
      </c>
      <c r="B1377" s="22">
        <v>48085</v>
      </c>
      <c r="C1377" s="21">
        <v>283962</v>
      </c>
      <c r="D1377" t="s">
        <v>229</v>
      </c>
      <c r="E1377" t="s">
        <v>239</v>
      </c>
      <c r="F1377" s="23">
        <v>3178.94</v>
      </c>
      <c r="G1377" t="s">
        <v>232</v>
      </c>
      <c r="H1377" t="s">
        <v>239</v>
      </c>
    </row>
    <row r="1378" spans="1:8" x14ac:dyDescent="0.35">
      <c r="A1378" t="s">
        <v>1844</v>
      </c>
      <c r="B1378" s="22">
        <v>48085</v>
      </c>
      <c r="C1378" s="21">
        <v>283963</v>
      </c>
      <c r="D1378" t="s">
        <v>229</v>
      </c>
      <c r="E1378" t="s">
        <v>239</v>
      </c>
      <c r="F1378" s="23">
        <v>3422.18</v>
      </c>
      <c r="G1378" t="s">
        <v>232</v>
      </c>
      <c r="H1378" t="s">
        <v>239</v>
      </c>
    </row>
    <row r="1379" spans="1:8" x14ac:dyDescent="0.35">
      <c r="A1379" t="s">
        <v>1844</v>
      </c>
      <c r="B1379" s="22">
        <v>48085</v>
      </c>
      <c r="C1379" s="21">
        <v>283964</v>
      </c>
      <c r="D1379" t="s">
        <v>229</v>
      </c>
      <c r="E1379" t="s">
        <v>239</v>
      </c>
      <c r="F1379" s="23">
        <v>219.69</v>
      </c>
      <c r="G1379" t="s">
        <v>232</v>
      </c>
      <c r="H1379" t="s">
        <v>239</v>
      </c>
    </row>
    <row r="1380" spans="1:8" x14ac:dyDescent="0.35">
      <c r="A1380" t="s">
        <v>1844</v>
      </c>
      <c r="B1380" s="22">
        <v>48085</v>
      </c>
      <c r="C1380" s="21">
        <v>283965</v>
      </c>
      <c r="D1380" t="s">
        <v>229</v>
      </c>
      <c r="E1380" t="s">
        <v>239</v>
      </c>
      <c r="F1380" s="23">
        <v>21456.7</v>
      </c>
      <c r="G1380" t="s">
        <v>232</v>
      </c>
      <c r="H1380" t="s">
        <v>239</v>
      </c>
    </row>
    <row r="1381" spans="1:8" x14ac:dyDescent="0.35">
      <c r="A1381" t="s">
        <v>1844</v>
      </c>
      <c r="B1381" s="22">
        <v>48085</v>
      </c>
      <c r="C1381" s="21">
        <v>283966</v>
      </c>
      <c r="D1381" t="s">
        <v>229</v>
      </c>
      <c r="E1381" t="s">
        <v>239</v>
      </c>
      <c r="F1381" s="23">
        <v>8912.2800000000007</v>
      </c>
      <c r="G1381" t="s">
        <v>232</v>
      </c>
      <c r="H1381" t="s">
        <v>239</v>
      </c>
    </row>
    <row r="1382" spans="1:8" x14ac:dyDescent="0.35">
      <c r="A1382" t="s">
        <v>1844</v>
      </c>
      <c r="B1382" s="22">
        <v>48085</v>
      </c>
      <c r="C1382" s="21">
        <v>283967</v>
      </c>
      <c r="D1382" t="s">
        <v>229</v>
      </c>
      <c r="E1382" t="s">
        <v>239</v>
      </c>
      <c r="F1382" s="23">
        <v>12247.02</v>
      </c>
      <c r="G1382" t="s">
        <v>232</v>
      </c>
      <c r="H1382" t="s">
        <v>239</v>
      </c>
    </row>
    <row r="1383" spans="1:8" x14ac:dyDescent="0.35">
      <c r="A1383" t="s">
        <v>1844</v>
      </c>
      <c r="B1383" s="22">
        <v>48085</v>
      </c>
      <c r="C1383" s="21">
        <v>283968</v>
      </c>
      <c r="D1383" t="s">
        <v>229</v>
      </c>
      <c r="E1383" t="s">
        <v>239</v>
      </c>
      <c r="F1383" s="23">
        <v>3296.7</v>
      </c>
      <c r="G1383" t="s">
        <v>232</v>
      </c>
      <c r="H1383" t="s">
        <v>239</v>
      </c>
    </row>
    <row r="1384" spans="1:8" x14ac:dyDescent="0.35">
      <c r="A1384" t="s">
        <v>1844</v>
      </c>
      <c r="B1384" s="22">
        <v>48085</v>
      </c>
      <c r="C1384" s="21">
        <v>283969</v>
      </c>
      <c r="D1384" t="s">
        <v>229</v>
      </c>
      <c r="E1384" t="s">
        <v>239</v>
      </c>
      <c r="F1384" s="23">
        <v>1760.12</v>
      </c>
      <c r="G1384" t="s">
        <v>232</v>
      </c>
      <c r="H1384" t="s">
        <v>239</v>
      </c>
    </row>
    <row r="1385" spans="1:8" x14ac:dyDescent="0.35">
      <c r="A1385" t="s">
        <v>1844</v>
      </c>
      <c r="B1385" s="22">
        <v>48085</v>
      </c>
      <c r="C1385" s="21">
        <v>283970</v>
      </c>
      <c r="D1385" t="s">
        <v>229</v>
      </c>
      <c r="E1385" t="s">
        <v>239</v>
      </c>
      <c r="F1385" s="23">
        <v>6223.56</v>
      </c>
      <c r="G1385" t="s">
        <v>232</v>
      </c>
      <c r="H1385" t="s">
        <v>239</v>
      </c>
    </row>
    <row r="1386" spans="1:8" x14ac:dyDescent="0.35">
      <c r="A1386" t="s">
        <v>1844</v>
      </c>
      <c r="B1386" s="22">
        <v>48085</v>
      </c>
      <c r="C1386" s="21">
        <v>283971</v>
      </c>
      <c r="D1386" t="s">
        <v>229</v>
      </c>
      <c r="E1386" t="s">
        <v>239</v>
      </c>
      <c r="F1386" s="23">
        <v>1602.2</v>
      </c>
      <c r="G1386" t="s">
        <v>232</v>
      </c>
      <c r="H1386" t="s">
        <v>239</v>
      </c>
    </row>
    <row r="1387" spans="1:8" x14ac:dyDescent="0.35">
      <c r="A1387" t="s">
        <v>1844</v>
      </c>
      <c r="B1387" s="22">
        <v>48085</v>
      </c>
      <c r="C1387" s="21">
        <v>283972</v>
      </c>
      <c r="D1387" t="s">
        <v>229</v>
      </c>
      <c r="E1387" t="s">
        <v>239</v>
      </c>
      <c r="F1387" s="23">
        <v>911.21</v>
      </c>
      <c r="G1387" t="s">
        <v>232</v>
      </c>
      <c r="H1387" t="s">
        <v>239</v>
      </c>
    </row>
    <row r="1388" spans="1:8" x14ac:dyDescent="0.35">
      <c r="A1388" t="s">
        <v>1844</v>
      </c>
      <c r="B1388" s="22">
        <v>48085</v>
      </c>
      <c r="C1388" s="21">
        <v>283973</v>
      </c>
      <c r="D1388" t="s">
        <v>229</v>
      </c>
      <c r="E1388" t="s">
        <v>239</v>
      </c>
      <c r="F1388" s="23">
        <v>1170.18</v>
      </c>
      <c r="G1388" t="s">
        <v>232</v>
      </c>
      <c r="H1388" t="s">
        <v>239</v>
      </c>
    </row>
    <row r="1389" spans="1:8" x14ac:dyDescent="0.35">
      <c r="A1389" t="s">
        <v>1844</v>
      </c>
      <c r="B1389" s="22">
        <v>48085</v>
      </c>
      <c r="C1389" s="21">
        <v>283974</v>
      </c>
      <c r="D1389" t="s">
        <v>229</v>
      </c>
      <c r="E1389" t="s">
        <v>1851</v>
      </c>
      <c r="F1389" s="23">
        <v>455.15</v>
      </c>
      <c r="G1389" t="s">
        <v>232</v>
      </c>
      <c r="H1389" t="s">
        <v>1851</v>
      </c>
    </row>
    <row r="1390" spans="1:8" x14ac:dyDescent="0.35">
      <c r="A1390" t="s">
        <v>1844</v>
      </c>
      <c r="B1390" s="22">
        <v>48085</v>
      </c>
      <c r="C1390" s="21">
        <v>283975</v>
      </c>
      <c r="D1390" t="s">
        <v>229</v>
      </c>
      <c r="E1390" t="s">
        <v>1851</v>
      </c>
      <c r="F1390" s="23">
        <v>41835.74</v>
      </c>
      <c r="G1390" t="s">
        <v>232</v>
      </c>
      <c r="H1390" t="s">
        <v>1851</v>
      </c>
    </row>
    <row r="1391" spans="1:8" x14ac:dyDescent="0.35">
      <c r="A1391" t="s">
        <v>1844</v>
      </c>
      <c r="B1391" s="22">
        <v>48085</v>
      </c>
      <c r="C1391" s="21">
        <v>283976</v>
      </c>
      <c r="D1391" t="s">
        <v>229</v>
      </c>
      <c r="E1391" t="s">
        <v>1855</v>
      </c>
      <c r="F1391" s="23">
        <v>6002.47</v>
      </c>
      <c r="G1391" t="s">
        <v>232</v>
      </c>
      <c r="H1391" t="s">
        <v>1855</v>
      </c>
    </row>
    <row r="1392" spans="1:8" x14ac:dyDescent="0.35">
      <c r="A1392" t="s">
        <v>1844</v>
      </c>
      <c r="B1392" s="22">
        <v>48085</v>
      </c>
      <c r="C1392" s="21">
        <v>283977</v>
      </c>
      <c r="D1392" t="s">
        <v>229</v>
      </c>
      <c r="E1392" t="s">
        <v>1857</v>
      </c>
      <c r="F1392" s="23">
        <v>1623.23</v>
      </c>
      <c r="G1392" t="s">
        <v>232</v>
      </c>
      <c r="H1392" t="s">
        <v>1857</v>
      </c>
    </row>
    <row r="1393" spans="1:8" x14ac:dyDescent="0.35">
      <c r="A1393" t="s">
        <v>1844</v>
      </c>
      <c r="B1393" s="22">
        <v>48085</v>
      </c>
      <c r="C1393" s="21">
        <v>283978</v>
      </c>
      <c r="D1393" t="s">
        <v>229</v>
      </c>
      <c r="E1393" t="s">
        <v>1859</v>
      </c>
      <c r="F1393" s="23">
        <v>11439.47</v>
      </c>
      <c r="G1393" t="s">
        <v>232</v>
      </c>
      <c r="H1393" t="s">
        <v>1859</v>
      </c>
    </row>
    <row r="1394" spans="1:8" x14ac:dyDescent="0.35">
      <c r="A1394" t="s">
        <v>1844</v>
      </c>
      <c r="B1394" s="22">
        <v>48085</v>
      </c>
      <c r="C1394" s="21">
        <v>283979</v>
      </c>
      <c r="D1394" t="s">
        <v>229</v>
      </c>
      <c r="E1394" t="s">
        <v>1863</v>
      </c>
      <c r="F1394" s="23">
        <v>5144.95</v>
      </c>
      <c r="G1394" t="s">
        <v>232</v>
      </c>
      <c r="H1394" t="s">
        <v>1863</v>
      </c>
    </row>
    <row r="1395" spans="1:8" x14ac:dyDescent="0.35">
      <c r="A1395" t="s">
        <v>1844</v>
      </c>
      <c r="B1395" s="22">
        <v>48085</v>
      </c>
      <c r="C1395" s="21">
        <v>283980</v>
      </c>
      <c r="D1395" t="s">
        <v>229</v>
      </c>
      <c r="E1395" t="s">
        <v>1867</v>
      </c>
      <c r="F1395" s="23">
        <v>6132.46</v>
      </c>
      <c r="G1395" t="s">
        <v>232</v>
      </c>
      <c r="H1395" t="s">
        <v>1867</v>
      </c>
    </row>
    <row r="1396" spans="1:8" x14ac:dyDescent="0.35">
      <c r="A1396" t="s">
        <v>1844</v>
      </c>
      <c r="B1396" s="22">
        <v>48085</v>
      </c>
      <c r="C1396" s="21">
        <v>283981</v>
      </c>
      <c r="D1396" t="s">
        <v>229</v>
      </c>
      <c r="E1396" t="s">
        <v>239</v>
      </c>
      <c r="F1396" s="23">
        <v>1143.72</v>
      </c>
      <c r="G1396" t="s">
        <v>232</v>
      </c>
      <c r="H1396" t="s">
        <v>239</v>
      </c>
    </row>
    <row r="1397" spans="1:8" x14ac:dyDescent="0.35">
      <c r="A1397" t="s">
        <v>1844</v>
      </c>
      <c r="B1397" s="22">
        <v>48085</v>
      </c>
      <c r="C1397" s="21">
        <v>283982</v>
      </c>
      <c r="D1397" t="s">
        <v>229</v>
      </c>
      <c r="E1397" t="s">
        <v>239</v>
      </c>
      <c r="F1397" s="23">
        <v>1821.48</v>
      </c>
      <c r="G1397" t="s">
        <v>232</v>
      </c>
      <c r="H1397" t="s">
        <v>239</v>
      </c>
    </row>
    <row r="1398" spans="1:8" x14ac:dyDescent="0.35">
      <c r="A1398" t="s">
        <v>1844</v>
      </c>
      <c r="B1398" s="22">
        <v>48085</v>
      </c>
      <c r="C1398" s="21">
        <v>283983</v>
      </c>
      <c r="D1398" t="s">
        <v>229</v>
      </c>
      <c r="E1398" t="s">
        <v>239</v>
      </c>
      <c r="F1398" s="23">
        <v>1167.82</v>
      </c>
      <c r="G1398" t="s">
        <v>232</v>
      </c>
      <c r="H1398" t="s">
        <v>239</v>
      </c>
    </row>
    <row r="1399" spans="1:8" x14ac:dyDescent="0.35">
      <c r="A1399" t="s">
        <v>1844</v>
      </c>
      <c r="B1399" s="22">
        <v>48085</v>
      </c>
      <c r="C1399" s="21">
        <v>283984</v>
      </c>
      <c r="D1399" t="s">
        <v>229</v>
      </c>
      <c r="E1399" t="s">
        <v>239</v>
      </c>
      <c r="F1399" s="23">
        <v>6079.55</v>
      </c>
      <c r="G1399" t="s">
        <v>232</v>
      </c>
      <c r="H1399" t="s">
        <v>239</v>
      </c>
    </row>
    <row r="1400" spans="1:8" x14ac:dyDescent="0.35">
      <c r="A1400" t="s">
        <v>1844</v>
      </c>
      <c r="B1400" s="22">
        <v>48085</v>
      </c>
      <c r="C1400" s="21">
        <v>283985</v>
      </c>
      <c r="D1400" t="s">
        <v>229</v>
      </c>
      <c r="E1400" t="s">
        <v>239</v>
      </c>
      <c r="F1400" s="23">
        <v>4107.33</v>
      </c>
      <c r="G1400" t="s">
        <v>232</v>
      </c>
      <c r="H1400" t="s">
        <v>239</v>
      </c>
    </row>
    <row r="1401" spans="1:8" x14ac:dyDescent="0.35">
      <c r="A1401" t="s">
        <v>1844</v>
      </c>
      <c r="B1401" s="22">
        <v>48085</v>
      </c>
      <c r="C1401" s="21">
        <v>283986</v>
      </c>
      <c r="D1401" t="s">
        <v>229</v>
      </c>
      <c r="E1401" t="s">
        <v>239</v>
      </c>
      <c r="F1401" s="23">
        <v>15309.56</v>
      </c>
      <c r="G1401" t="s">
        <v>232</v>
      </c>
      <c r="H1401" t="s">
        <v>239</v>
      </c>
    </row>
    <row r="1402" spans="1:8" x14ac:dyDescent="0.35">
      <c r="A1402" t="s">
        <v>1844</v>
      </c>
      <c r="B1402" s="22">
        <v>48085</v>
      </c>
      <c r="C1402" s="21">
        <v>283987</v>
      </c>
      <c r="D1402" t="s">
        <v>229</v>
      </c>
      <c r="E1402" t="s">
        <v>239</v>
      </c>
      <c r="F1402" s="23">
        <v>14973.28</v>
      </c>
      <c r="G1402" t="s">
        <v>232</v>
      </c>
      <c r="H1402" t="s">
        <v>239</v>
      </c>
    </row>
    <row r="1403" spans="1:8" x14ac:dyDescent="0.35">
      <c r="A1403" t="s">
        <v>1844</v>
      </c>
      <c r="B1403" s="22">
        <v>48085</v>
      </c>
      <c r="C1403" s="21">
        <v>283988</v>
      </c>
      <c r="D1403" t="s">
        <v>229</v>
      </c>
      <c r="E1403" t="s">
        <v>265</v>
      </c>
      <c r="F1403" s="23">
        <v>11258.5</v>
      </c>
      <c r="G1403" t="s">
        <v>232</v>
      </c>
      <c r="H1403" t="s">
        <v>1897</v>
      </c>
    </row>
    <row r="1404" spans="1:8" x14ac:dyDescent="0.35">
      <c r="A1404" t="s">
        <v>1844</v>
      </c>
      <c r="B1404" s="22">
        <v>48085</v>
      </c>
      <c r="C1404" s="21">
        <v>283989</v>
      </c>
      <c r="D1404" t="s">
        <v>229</v>
      </c>
      <c r="E1404" t="s">
        <v>239</v>
      </c>
      <c r="F1404" s="23">
        <v>26322.06</v>
      </c>
      <c r="G1404" t="s">
        <v>232</v>
      </c>
      <c r="H1404" t="s">
        <v>239</v>
      </c>
    </row>
    <row r="1405" spans="1:8" x14ac:dyDescent="0.35">
      <c r="A1405" t="s">
        <v>1844</v>
      </c>
      <c r="B1405" s="22">
        <v>48085</v>
      </c>
      <c r="C1405" s="21">
        <v>283990</v>
      </c>
      <c r="D1405" t="s">
        <v>229</v>
      </c>
      <c r="E1405" t="s">
        <v>239</v>
      </c>
      <c r="F1405" s="23">
        <v>4986.5</v>
      </c>
      <c r="G1405" t="s">
        <v>232</v>
      </c>
      <c r="H1405" t="s">
        <v>239</v>
      </c>
    </row>
    <row r="1406" spans="1:8" x14ac:dyDescent="0.35">
      <c r="A1406" t="s">
        <v>1844</v>
      </c>
      <c r="B1406" s="22">
        <v>48085</v>
      </c>
      <c r="C1406" s="21">
        <v>283991</v>
      </c>
      <c r="D1406" t="s">
        <v>229</v>
      </c>
      <c r="E1406" t="s">
        <v>239</v>
      </c>
      <c r="F1406" s="23">
        <v>3599.72</v>
      </c>
      <c r="G1406" t="s">
        <v>232</v>
      </c>
      <c r="H1406" t="s">
        <v>239</v>
      </c>
    </row>
    <row r="1407" spans="1:8" x14ac:dyDescent="0.35">
      <c r="A1407" t="s">
        <v>1844</v>
      </c>
      <c r="B1407" s="22">
        <v>48085</v>
      </c>
      <c r="C1407" s="21">
        <v>283992</v>
      </c>
      <c r="D1407" t="s">
        <v>229</v>
      </c>
      <c r="E1407" t="s">
        <v>239</v>
      </c>
      <c r="F1407" s="23">
        <v>1055.69</v>
      </c>
      <c r="G1407" t="s">
        <v>232</v>
      </c>
      <c r="H1407" t="s">
        <v>239</v>
      </c>
    </row>
    <row r="1408" spans="1:8" x14ac:dyDescent="0.35">
      <c r="A1408" t="s">
        <v>1844</v>
      </c>
      <c r="B1408" s="22">
        <v>48085</v>
      </c>
      <c r="C1408" s="21">
        <v>283993</v>
      </c>
      <c r="D1408" t="s">
        <v>229</v>
      </c>
      <c r="E1408" t="s">
        <v>265</v>
      </c>
      <c r="F1408" s="23">
        <v>5865</v>
      </c>
      <c r="G1408" t="s">
        <v>232</v>
      </c>
      <c r="H1408" t="s">
        <v>1902</v>
      </c>
    </row>
    <row r="1409" spans="1:9" x14ac:dyDescent="0.35">
      <c r="A1409" t="s">
        <v>1844</v>
      </c>
      <c r="B1409" s="22">
        <v>37524</v>
      </c>
      <c r="C1409" s="21">
        <v>206752</v>
      </c>
      <c r="D1409" t="s">
        <v>8</v>
      </c>
      <c r="E1409" t="s">
        <v>1903</v>
      </c>
      <c r="F1409" t="s">
        <v>232</v>
      </c>
      <c r="G1409" s="23">
        <v>-7820</v>
      </c>
      <c r="H1409" t="s">
        <v>1903</v>
      </c>
      <c r="I1409" s="21">
        <v>644866</v>
      </c>
    </row>
    <row r="1410" spans="1:9" x14ac:dyDescent="0.35">
      <c r="A1410" t="s">
        <v>1844</v>
      </c>
      <c r="B1410" s="22">
        <v>37524</v>
      </c>
      <c r="C1410" s="21">
        <v>289349</v>
      </c>
      <c r="D1410" t="s">
        <v>229</v>
      </c>
      <c r="E1410" t="s">
        <v>1863</v>
      </c>
      <c r="F1410" s="23">
        <v>42996.77</v>
      </c>
      <c r="G1410" t="s">
        <v>232</v>
      </c>
      <c r="H1410" t="s">
        <v>1863</v>
      </c>
    </row>
    <row r="1411" spans="1:9" x14ac:dyDescent="0.35">
      <c r="A1411" t="s">
        <v>1844</v>
      </c>
      <c r="B1411" s="22">
        <v>37524</v>
      </c>
      <c r="C1411" s="21">
        <v>289350</v>
      </c>
      <c r="D1411" t="s">
        <v>229</v>
      </c>
      <c r="E1411" t="s">
        <v>1867</v>
      </c>
      <c r="F1411" s="23">
        <v>6757.91</v>
      </c>
      <c r="G1411" t="s">
        <v>232</v>
      </c>
      <c r="H1411" t="s">
        <v>1867</v>
      </c>
    </row>
    <row r="1412" spans="1:9" x14ac:dyDescent="0.35">
      <c r="A1412" t="s">
        <v>1844</v>
      </c>
      <c r="B1412" s="22">
        <v>37524</v>
      </c>
      <c r="C1412" s="21">
        <v>289351</v>
      </c>
      <c r="D1412" t="s">
        <v>229</v>
      </c>
      <c r="E1412" t="s">
        <v>1906</v>
      </c>
      <c r="F1412" s="23">
        <v>15846.01</v>
      </c>
      <c r="G1412" t="s">
        <v>232</v>
      </c>
      <c r="H1412" t="s">
        <v>1906</v>
      </c>
    </row>
    <row r="1413" spans="1:9" x14ac:dyDescent="0.35">
      <c r="A1413" t="s">
        <v>1844</v>
      </c>
      <c r="B1413" s="22">
        <v>37524</v>
      </c>
      <c r="C1413" s="21">
        <v>289352</v>
      </c>
      <c r="D1413" t="s">
        <v>229</v>
      </c>
      <c r="E1413" t="s">
        <v>1863</v>
      </c>
      <c r="F1413" s="23">
        <v>14819.51</v>
      </c>
      <c r="G1413" t="s">
        <v>232</v>
      </c>
      <c r="H1413" t="s">
        <v>1863</v>
      </c>
    </row>
    <row r="1414" spans="1:9" x14ac:dyDescent="0.35">
      <c r="A1414" t="s">
        <v>1844</v>
      </c>
      <c r="B1414" s="22">
        <v>37524</v>
      </c>
      <c r="C1414" s="21">
        <v>289353</v>
      </c>
      <c r="D1414" t="s">
        <v>229</v>
      </c>
      <c r="E1414" t="s">
        <v>1865</v>
      </c>
      <c r="F1414" s="23">
        <v>107.74</v>
      </c>
      <c r="G1414" t="s">
        <v>232</v>
      </c>
      <c r="H1414" t="s">
        <v>1865</v>
      </c>
    </row>
    <row r="1415" spans="1:9" x14ac:dyDescent="0.35">
      <c r="A1415" t="s">
        <v>1844</v>
      </c>
      <c r="B1415" s="22">
        <v>37524</v>
      </c>
      <c r="C1415" s="21">
        <v>289354</v>
      </c>
      <c r="D1415" t="s">
        <v>229</v>
      </c>
      <c r="E1415" t="s">
        <v>1867</v>
      </c>
      <c r="F1415" s="23">
        <v>5473.45</v>
      </c>
      <c r="G1415" t="s">
        <v>232</v>
      </c>
      <c r="H1415" t="s">
        <v>1867</v>
      </c>
    </row>
    <row r="1416" spans="1:9" x14ac:dyDescent="0.35">
      <c r="A1416" t="s">
        <v>1844</v>
      </c>
      <c r="B1416" s="22">
        <v>37524</v>
      </c>
      <c r="C1416" s="21">
        <v>289355</v>
      </c>
      <c r="D1416" t="s">
        <v>229</v>
      </c>
      <c r="E1416" t="s">
        <v>239</v>
      </c>
      <c r="F1416" s="23">
        <v>471.66</v>
      </c>
      <c r="G1416" t="s">
        <v>232</v>
      </c>
      <c r="H1416" t="s">
        <v>239</v>
      </c>
    </row>
    <row r="1417" spans="1:9" x14ac:dyDescent="0.35">
      <c r="A1417" t="s">
        <v>1844</v>
      </c>
      <c r="B1417" s="22">
        <v>37524</v>
      </c>
      <c r="C1417" s="21">
        <v>289356</v>
      </c>
      <c r="D1417" t="s">
        <v>229</v>
      </c>
      <c r="E1417" t="s">
        <v>239</v>
      </c>
      <c r="F1417" s="23">
        <v>625.29</v>
      </c>
      <c r="G1417" t="s">
        <v>232</v>
      </c>
      <c r="H1417" t="s">
        <v>239</v>
      </c>
    </row>
    <row r="1418" spans="1:9" x14ac:dyDescent="0.35">
      <c r="A1418" t="s">
        <v>1844</v>
      </c>
      <c r="B1418" s="22">
        <v>37524</v>
      </c>
      <c r="C1418" s="21">
        <v>289357</v>
      </c>
      <c r="D1418" t="s">
        <v>229</v>
      </c>
      <c r="E1418" t="s">
        <v>239</v>
      </c>
      <c r="F1418" s="23">
        <v>3217.36</v>
      </c>
      <c r="G1418" t="s">
        <v>232</v>
      </c>
      <c r="H1418" t="s">
        <v>239</v>
      </c>
    </row>
    <row r="1419" spans="1:9" x14ac:dyDescent="0.35">
      <c r="A1419" t="s">
        <v>1844</v>
      </c>
      <c r="B1419" s="22">
        <v>37524</v>
      </c>
      <c r="C1419" s="21">
        <v>289358</v>
      </c>
      <c r="D1419" t="s">
        <v>229</v>
      </c>
      <c r="E1419" t="s">
        <v>239</v>
      </c>
      <c r="F1419" s="23">
        <v>2991.48</v>
      </c>
      <c r="G1419" t="s">
        <v>232</v>
      </c>
      <c r="H1419" t="s">
        <v>239</v>
      </c>
    </row>
    <row r="1420" spans="1:9" x14ac:dyDescent="0.35">
      <c r="A1420" t="s">
        <v>1844</v>
      </c>
      <c r="B1420" s="22">
        <v>37524</v>
      </c>
      <c r="C1420" s="21">
        <v>289359</v>
      </c>
      <c r="D1420" t="s">
        <v>229</v>
      </c>
      <c r="E1420" t="s">
        <v>239</v>
      </c>
      <c r="F1420" s="23">
        <v>1232.3399999999999</v>
      </c>
      <c r="G1420" t="s">
        <v>232</v>
      </c>
      <c r="H1420" t="s">
        <v>239</v>
      </c>
    </row>
    <row r="1421" spans="1:9" x14ac:dyDescent="0.35">
      <c r="A1421" t="s">
        <v>1844</v>
      </c>
      <c r="B1421" s="22">
        <v>37524</v>
      </c>
      <c r="C1421" s="21">
        <v>289360</v>
      </c>
      <c r="D1421" t="s">
        <v>229</v>
      </c>
      <c r="E1421" t="s">
        <v>239</v>
      </c>
      <c r="F1421" s="23">
        <v>6716.76</v>
      </c>
      <c r="G1421" t="s">
        <v>232</v>
      </c>
      <c r="H1421" t="s">
        <v>239</v>
      </c>
    </row>
    <row r="1422" spans="1:9" x14ac:dyDescent="0.35">
      <c r="A1422" t="s">
        <v>1844</v>
      </c>
      <c r="B1422" s="22">
        <v>37524</v>
      </c>
      <c r="C1422" s="21">
        <v>289361</v>
      </c>
      <c r="D1422" t="s">
        <v>229</v>
      </c>
      <c r="E1422" t="s">
        <v>239</v>
      </c>
      <c r="F1422" s="23">
        <v>3199.97</v>
      </c>
      <c r="G1422" t="s">
        <v>232</v>
      </c>
      <c r="H1422" t="s">
        <v>239</v>
      </c>
    </row>
    <row r="1423" spans="1:9" x14ac:dyDescent="0.35">
      <c r="A1423" t="s">
        <v>1844</v>
      </c>
      <c r="B1423" s="22">
        <v>37524</v>
      </c>
      <c r="C1423" s="21">
        <v>289362</v>
      </c>
      <c r="D1423" t="s">
        <v>229</v>
      </c>
      <c r="E1423" t="s">
        <v>239</v>
      </c>
      <c r="F1423" s="23">
        <v>2973.89</v>
      </c>
      <c r="G1423" t="s">
        <v>232</v>
      </c>
      <c r="H1423" t="s">
        <v>239</v>
      </c>
    </row>
    <row r="1424" spans="1:9" x14ac:dyDescent="0.35">
      <c r="A1424" t="s">
        <v>1844</v>
      </c>
      <c r="B1424" s="22">
        <v>37524</v>
      </c>
      <c r="C1424" s="21">
        <v>289363</v>
      </c>
      <c r="D1424" t="s">
        <v>229</v>
      </c>
      <c r="E1424" t="s">
        <v>239</v>
      </c>
      <c r="F1424" s="23">
        <v>8036.2</v>
      </c>
      <c r="G1424" t="s">
        <v>232</v>
      </c>
      <c r="H1424" t="s">
        <v>239</v>
      </c>
    </row>
    <row r="1425" spans="1:8" x14ac:dyDescent="0.35">
      <c r="A1425" t="s">
        <v>1844</v>
      </c>
      <c r="B1425" s="22">
        <v>37524</v>
      </c>
      <c r="C1425" s="21">
        <v>289364</v>
      </c>
      <c r="D1425" t="s">
        <v>229</v>
      </c>
      <c r="E1425" t="s">
        <v>239</v>
      </c>
      <c r="F1425" s="23">
        <v>945.76</v>
      </c>
      <c r="G1425" t="s">
        <v>232</v>
      </c>
      <c r="H1425" t="s">
        <v>239</v>
      </c>
    </row>
    <row r="1426" spans="1:8" x14ac:dyDescent="0.35">
      <c r="A1426" t="s">
        <v>1844</v>
      </c>
      <c r="B1426" s="22">
        <v>37524</v>
      </c>
      <c r="C1426" s="21">
        <v>289365</v>
      </c>
      <c r="D1426" t="s">
        <v>229</v>
      </c>
      <c r="E1426" t="s">
        <v>1863</v>
      </c>
      <c r="F1426" s="23">
        <v>455.15</v>
      </c>
      <c r="G1426" t="s">
        <v>232</v>
      </c>
      <c r="H1426" t="s">
        <v>1863</v>
      </c>
    </row>
    <row r="1427" spans="1:8" x14ac:dyDescent="0.35">
      <c r="A1427" t="s">
        <v>1844</v>
      </c>
      <c r="B1427" s="22">
        <v>37524</v>
      </c>
      <c r="C1427" s="21">
        <v>289366</v>
      </c>
      <c r="D1427" t="s">
        <v>229</v>
      </c>
      <c r="E1427" t="s">
        <v>1863</v>
      </c>
      <c r="F1427" s="23">
        <v>3294.1</v>
      </c>
      <c r="G1427" t="s">
        <v>232</v>
      </c>
      <c r="H1427" t="s">
        <v>1863</v>
      </c>
    </row>
    <row r="1428" spans="1:8" x14ac:dyDescent="0.35">
      <c r="A1428" t="s">
        <v>1844</v>
      </c>
      <c r="B1428" s="22">
        <v>37524</v>
      </c>
      <c r="C1428" s="21">
        <v>289367</v>
      </c>
      <c r="D1428" t="s">
        <v>229</v>
      </c>
      <c r="E1428" t="s">
        <v>1867</v>
      </c>
      <c r="F1428" s="23">
        <v>4210.8900000000003</v>
      </c>
      <c r="G1428" t="s">
        <v>232</v>
      </c>
      <c r="H1428" t="s">
        <v>1867</v>
      </c>
    </row>
    <row r="1429" spans="1:8" x14ac:dyDescent="0.35">
      <c r="A1429" t="s">
        <v>1844</v>
      </c>
      <c r="B1429" s="22">
        <v>37524</v>
      </c>
      <c r="C1429" s="21">
        <v>289368</v>
      </c>
      <c r="D1429" t="s">
        <v>229</v>
      </c>
      <c r="E1429" t="s">
        <v>1863</v>
      </c>
      <c r="F1429" s="23">
        <v>2828.89</v>
      </c>
      <c r="G1429" t="s">
        <v>232</v>
      </c>
      <c r="H1429" t="s">
        <v>1863</v>
      </c>
    </row>
    <row r="1430" spans="1:8" x14ac:dyDescent="0.35">
      <c r="A1430" t="s">
        <v>1844</v>
      </c>
      <c r="B1430" s="22">
        <v>37524</v>
      </c>
      <c r="C1430" s="21">
        <v>289369</v>
      </c>
      <c r="D1430" t="s">
        <v>229</v>
      </c>
      <c r="E1430" t="s">
        <v>1867</v>
      </c>
      <c r="F1430" s="23">
        <v>126.78</v>
      </c>
      <c r="G1430" t="s">
        <v>232</v>
      </c>
      <c r="H1430" t="s">
        <v>1867</v>
      </c>
    </row>
    <row r="1431" spans="1:8" x14ac:dyDescent="0.35">
      <c r="A1431" t="s">
        <v>1844</v>
      </c>
      <c r="B1431" s="22">
        <v>37524</v>
      </c>
      <c r="C1431" s="21">
        <v>289370</v>
      </c>
      <c r="D1431" t="s">
        <v>229</v>
      </c>
      <c r="E1431" t="s">
        <v>239</v>
      </c>
      <c r="F1431" s="23">
        <v>2395.12</v>
      </c>
      <c r="G1431" t="s">
        <v>232</v>
      </c>
      <c r="H1431" t="s">
        <v>239</v>
      </c>
    </row>
    <row r="1432" spans="1:8" x14ac:dyDescent="0.35">
      <c r="A1432" t="s">
        <v>1844</v>
      </c>
      <c r="B1432" s="22">
        <v>37524</v>
      </c>
      <c r="C1432" s="21">
        <v>289371</v>
      </c>
      <c r="D1432" t="s">
        <v>229</v>
      </c>
      <c r="E1432" t="s">
        <v>239</v>
      </c>
      <c r="F1432" s="23">
        <v>3737.77</v>
      </c>
      <c r="G1432" t="s">
        <v>232</v>
      </c>
      <c r="H1432" t="s">
        <v>239</v>
      </c>
    </row>
    <row r="1433" spans="1:8" x14ac:dyDescent="0.35">
      <c r="A1433" t="s">
        <v>1844</v>
      </c>
      <c r="B1433" s="22">
        <v>37524</v>
      </c>
      <c r="C1433" s="21">
        <v>289372</v>
      </c>
      <c r="D1433" t="s">
        <v>229</v>
      </c>
      <c r="E1433" t="s">
        <v>239</v>
      </c>
      <c r="F1433" s="23">
        <v>10478.620000000001</v>
      </c>
      <c r="G1433" t="s">
        <v>232</v>
      </c>
      <c r="H1433" t="s">
        <v>239</v>
      </c>
    </row>
    <row r="1434" spans="1:8" x14ac:dyDescent="0.35">
      <c r="A1434" t="s">
        <v>1844</v>
      </c>
      <c r="B1434" s="22">
        <v>37524</v>
      </c>
      <c r="C1434" s="21">
        <v>289373</v>
      </c>
      <c r="D1434" t="s">
        <v>229</v>
      </c>
      <c r="E1434" t="s">
        <v>239</v>
      </c>
      <c r="F1434" s="23">
        <v>4703.5200000000004</v>
      </c>
      <c r="G1434" t="s">
        <v>232</v>
      </c>
      <c r="H1434" t="s">
        <v>239</v>
      </c>
    </row>
    <row r="1435" spans="1:8" x14ac:dyDescent="0.35">
      <c r="A1435" t="s">
        <v>1844</v>
      </c>
      <c r="B1435" s="22">
        <v>37524</v>
      </c>
      <c r="C1435" s="21">
        <v>289374</v>
      </c>
      <c r="D1435" t="s">
        <v>229</v>
      </c>
      <c r="E1435" t="s">
        <v>239</v>
      </c>
      <c r="F1435" s="23">
        <v>7394.42</v>
      </c>
      <c r="G1435" t="s">
        <v>232</v>
      </c>
      <c r="H1435" t="s">
        <v>239</v>
      </c>
    </row>
    <row r="1436" spans="1:8" x14ac:dyDescent="0.35">
      <c r="A1436" t="s">
        <v>1844</v>
      </c>
      <c r="B1436" s="22">
        <v>37524</v>
      </c>
      <c r="C1436" s="21">
        <v>289375</v>
      </c>
      <c r="D1436" t="s">
        <v>229</v>
      </c>
      <c r="E1436" t="s">
        <v>239</v>
      </c>
      <c r="F1436" s="23">
        <v>7890.04</v>
      </c>
      <c r="G1436" t="s">
        <v>232</v>
      </c>
      <c r="H1436" t="s">
        <v>239</v>
      </c>
    </row>
    <row r="1437" spans="1:8" x14ac:dyDescent="0.35">
      <c r="A1437" t="s">
        <v>1844</v>
      </c>
      <c r="B1437" s="22">
        <v>37524</v>
      </c>
      <c r="C1437" s="21">
        <v>289376</v>
      </c>
      <c r="D1437" t="s">
        <v>229</v>
      </c>
      <c r="E1437" t="s">
        <v>239</v>
      </c>
      <c r="F1437" s="23">
        <v>2886.72</v>
      </c>
      <c r="G1437" t="s">
        <v>232</v>
      </c>
      <c r="H1437" t="s">
        <v>239</v>
      </c>
    </row>
    <row r="1438" spans="1:8" x14ac:dyDescent="0.35">
      <c r="A1438" t="s">
        <v>1844</v>
      </c>
      <c r="B1438" s="22">
        <v>37524</v>
      </c>
      <c r="C1438" s="21">
        <v>289377</v>
      </c>
      <c r="D1438" t="s">
        <v>229</v>
      </c>
      <c r="E1438" t="s">
        <v>239</v>
      </c>
      <c r="F1438" s="23">
        <v>906.19</v>
      </c>
      <c r="G1438" t="s">
        <v>232</v>
      </c>
      <c r="H1438" t="s">
        <v>239</v>
      </c>
    </row>
    <row r="1439" spans="1:8" x14ac:dyDescent="0.35">
      <c r="A1439" t="s">
        <v>1844</v>
      </c>
      <c r="B1439" s="22">
        <v>37524</v>
      </c>
      <c r="C1439" s="21">
        <v>289378</v>
      </c>
      <c r="D1439" t="s">
        <v>229</v>
      </c>
      <c r="E1439" t="s">
        <v>239</v>
      </c>
      <c r="F1439" s="23">
        <v>167.58</v>
      </c>
      <c r="G1439" t="s">
        <v>232</v>
      </c>
      <c r="H1439" t="s">
        <v>239</v>
      </c>
    </row>
    <row r="1440" spans="1:8" x14ac:dyDescent="0.35">
      <c r="A1440" t="s">
        <v>1844</v>
      </c>
      <c r="B1440" s="22">
        <v>37524</v>
      </c>
      <c r="C1440" s="21">
        <v>289379</v>
      </c>
      <c r="D1440" t="s">
        <v>229</v>
      </c>
      <c r="E1440" t="s">
        <v>239</v>
      </c>
      <c r="F1440" s="23">
        <v>1904.86</v>
      </c>
      <c r="G1440" t="s">
        <v>232</v>
      </c>
      <c r="H1440" t="s">
        <v>239</v>
      </c>
    </row>
    <row r="1441" spans="1:8" x14ac:dyDescent="0.35">
      <c r="A1441" t="s">
        <v>1844</v>
      </c>
      <c r="B1441" s="22">
        <v>37524</v>
      </c>
      <c r="C1441" s="21">
        <v>289380</v>
      </c>
      <c r="D1441" t="s">
        <v>229</v>
      </c>
      <c r="E1441" t="s">
        <v>1863</v>
      </c>
      <c r="F1441" s="23">
        <v>37004.75</v>
      </c>
      <c r="G1441" t="s">
        <v>232</v>
      </c>
      <c r="H1441" t="s">
        <v>1863</v>
      </c>
    </row>
    <row r="1442" spans="1:8" x14ac:dyDescent="0.35">
      <c r="A1442" t="s">
        <v>1844</v>
      </c>
      <c r="B1442" s="22">
        <v>37524</v>
      </c>
      <c r="C1442" s="21">
        <v>289381</v>
      </c>
      <c r="D1442" t="s">
        <v>229</v>
      </c>
      <c r="E1442" t="s">
        <v>1867</v>
      </c>
      <c r="F1442" s="23">
        <v>3843.34</v>
      </c>
      <c r="G1442" t="s">
        <v>232</v>
      </c>
      <c r="H1442" t="s">
        <v>1867</v>
      </c>
    </row>
    <row r="1443" spans="1:8" x14ac:dyDescent="0.35">
      <c r="A1443" t="s">
        <v>1844</v>
      </c>
      <c r="B1443" s="22">
        <v>37524</v>
      </c>
      <c r="C1443" s="21">
        <v>289382</v>
      </c>
      <c r="D1443" t="s">
        <v>229</v>
      </c>
      <c r="E1443" t="s">
        <v>1906</v>
      </c>
      <c r="F1443" s="23">
        <v>1110.44</v>
      </c>
      <c r="G1443" t="s">
        <v>232</v>
      </c>
      <c r="H1443" t="s">
        <v>1906</v>
      </c>
    </row>
    <row r="1444" spans="1:8" x14ac:dyDescent="0.35">
      <c r="A1444" t="s">
        <v>1844</v>
      </c>
      <c r="B1444" s="22">
        <v>37524</v>
      </c>
      <c r="C1444" s="21">
        <v>289383</v>
      </c>
      <c r="D1444" t="s">
        <v>229</v>
      </c>
      <c r="E1444" t="s">
        <v>1863</v>
      </c>
      <c r="F1444" s="23">
        <v>2275.77</v>
      </c>
      <c r="G1444" t="s">
        <v>232</v>
      </c>
      <c r="H1444" t="s">
        <v>1863</v>
      </c>
    </row>
    <row r="1445" spans="1:8" x14ac:dyDescent="0.35">
      <c r="A1445" t="s">
        <v>1844</v>
      </c>
      <c r="B1445" s="22">
        <v>37524</v>
      </c>
      <c r="C1445" s="21">
        <v>289384</v>
      </c>
      <c r="D1445" t="s">
        <v>229</v>
      </c>
      <c r="E1445" t="s">
        <v>1867</v>
      </c>
      <c r="F1445" s="23">
        <v>2916.67</v>
      </c>
      <c r="G1445" t="s">
        <v>232</v>
      </c>
      <c r="H1445" t="s">
        <v>1867</v>
      </c>
    </row>
    <row r="1446" spans="1:8" x14ac:dyDescent="0.35">
      <c r="A1446" t="s">
        <v>1844</v>
      </c>
      <c r="B1446" s="22">
        <v>37524</v>
      </c>
      <c r="C1446" s="21">
        <v>289385</v>
      </c>
      <c r="D1446" t="s">
        <v>229</v>
      </c>
      <c r="E1446" t="s">
        <v>239</v>
      </c>
      <c r="F1446" s="23">
        <v>1316.47</v>
      </c>
      <c r="G1446" t="s">
        <v>232</v>
      </c>
      <c r="H1446" t="s">
        <v>239</v>
      </c>
    </row>
    <row r="1447" spans="1:8" x14ac:dyDescent="0.35">
      <c r="A1447" t="s">
        <v>1844</v>
      </c>
      <c r="B1447" s="22">
        <v>37524</v>
      </c>
      <c r="C1447" s="21">
        <v>289386</v>
      </c>
      <c r="D1447" t="s">
        <v>229</v>
      </c>
      <c r="E1447" t="s">
        <v>239</v>
      </c>
      <c r="F1447" s="23">
        <v>902.38</v>
      </c>
      <c r="G1447" t="s">
        <v>232</v>
      </c>
      <c r="H1447" t="s">
        <v>239</v>
      </c>
    </row>
    <row r="1448" spans="1:8" x14ac:dyDescent="0.35">
      <c r="A1448" t="s">
        <v>1844</v>
      </c>
      <c r="B1448" s="22">
        <v>37524</v>
      </c>
      <c r="C1448" s="21">
        <v>289387</v>
      </c>
      <c r="D1448" t="s">
        <v>229</v>
      </c>
      <c r="E1448" t="s">
        <v>239</v>
      </c>
      <c r="F1448" s="23">
        <v>4745.12</v>
      </c>
      <c r="G1448" t="s">
        <v>232</v>
      </c>
      <c r="H1448" t="s">
        <v>239</v>
      </c>
    </row>
    <row r="1449" spans="1:8" x14ac:dyDescent="0.35">
      <c r="A1449" t="s">
        <v>1844</v>
      </c>
      <c r="B1449" s="22">
        <v>37524</v>
      </c>
      <c r="C1449" s="21">
        <v>289388</v>
      </c>
      <c r="D1449" t="s">
        <v>229</v>
      </c>
      <c r="E1449" t="s">
        <v>239</v>
      </c>
      <c r="F1449" s="23">
        <v>9029.33</v>
      </c>
      <c r="G1449" t="s">
        <v>232</v>
      </c>
      <c r="H1449" t="s">
        <v>239</v>
      </c>
    </row>
    <row r="1450" spans="1:8" x14ac:dyDescent="0.35">
      <c r="A1450" t="s">
        <v>1844</v>
      </c>
      <c r="B1450" s="22">
        <v>37524</v>
      </c>
      <c r="C1450" s="21">
        <v>289389</v>
      </c>
      <c r="D1450" t="s">
        <v>229</v>
      </c>
      <c r="E1450" t="s">
        <v>239</v>
      </c>
      <c r="F1450" s="23">
        <v>22381.46</v>
      </c>
      <c r="G1450" t="s">
        <v>232</v>
      </c>
      <c r="H1450" t="s">
        <v>239</v>
      </c>
    </row>
    <row r="1451" spans="1:8" x14ac:dyDescent="0.35">
      <c r="A1451" t="s">
        <v>1844</v>
      </c>
      <c r="B1451" s="22">
        <v>37524</v>
      </c>
      <c r="C1451" s="21">
        <v>289390</v>
      </c>
      <c r="D1451" t="s">
        <v>229</v>
      </c>
      <c r="E1451" t="s">
        <v>239</v>
      </c>
      <c r="F1451" s="23">
        <v>7239.64</v>
      </c>
      <c r="G1451" t="s">
        <v>232</v>
      </c>
      <c r="H1451" t="s">
        <v>239</v>
      </c>
    </row>
    <row r="1452" spans="1:8" x14ac:dyDescent="0.35">
      <c r="A1452" t="s">
        <v>1844</v>
      </c>
      <c r="B1452" s="22">
        <v>37524</v>
      </c>
      <c r="C1452" s="21">
        <v>289391</v>
      </c>
      <c r="D1452" t="s">
        <v>229</v>
      </c>
      <c r="E1452" t="s">
        <v>265</v>
      </c>
      <c r="F1452" s="23">
        <v>10436.25</v>
      </c>
      <c r="G1452" t="s">
        <v>232</v>
      </c>
      <c r="H1452" t="s">
        <v>1944</v>
      </c>
    </row>
    <row r="1453" spans="1:8" x14ac:dyDescent="0.35">
      <c r="A1453" t="s">
        <v>1844</v>
      </c>
      <c r="B1453" s="22">
        <v>37524</v>
      </c>
      <c r="C1453" s="21">
        <v>289392</v>
      </c>
      <c r="D1453" t="s">
        <v>229</v>
      </c>
      <c r="E1453" t="s">
        <v>239</v>
      </c>
      <c r="F1453" s="23">
        <v>12348.51</v>
      </c>
      <c r="G1453" t="s">
        <v>232</v>
      </c>
      <c r="H1453" t="s">
        <v>239</v>
      </c>
    </row>
    <row r="1454" spans="1:8" x14ac:dyDescent="0.35">
      <c r="A1454" t="s">
        <v>1844</v>
      </c>
      <c r="B1454" s="22">
        <v>37524</v>
      </c>
      <c r="C1454" s="21">
        <v>289393</v>
      </c>
      <c r="D1454" t="s">
        <v>229</v>
      </c>
      <c r="E1454" t="s">
        <v>239</v>
      </c>
      <c r="F1454" s="23">
        <v>680.71</v>
      </c>
      <c r="G1454" t="s">
        <v>232</v>
      </c>
      <c r="H1454" t="s">
        <v>239</v>
      </c>
    </row>
    <row r="1455" spans="1:8" x14ac:dyDescent="0.35">
      <c r="A1455" t="s">
        <v>1844</v>
      </c>
      <c r="B1455" s="22">
        <v>37524</v>
      </c>
      <c r="C1455" s="21">
        <v>289394</v>
      </c>
      <c r="D1455" t="s">
        <v>229</v>
      </c>
      <c r="E1455" t="s">
        <v>239</v>
      </c>
      <c r="F1455" s="23">
        <v>21261.3</v>
      </c>
      <c r="G1455" t="s">
        <v>232</v>
      </c>
      <c r="H1455" t="s">
        <v>239</v>
      </c>
    </row>
    <row r="1456" spans="1:8" x14ac:dyDescent="0.35">
      <c r="A1456" t="s">
        <v>1844</v>
      </c>
      <c r="B1456" s="22">
        <v>37524</v>
      </c>
      <c r="C1456" s="21">
        <v>289395</v>
      </c>
      <c r="D1456" t="s">
        <v>229</v>
      </c>
      <c r="E1456" t="s">
        <v>239</v>
      </c>
      <c r="F1456" s="23">
        <v>8222.34</v>
      </c>
      <c r="G1456" t="s">
        <v>232</v>
      </c>
      <c r="H1456" t="s">
        <v>239</v>
      </c>
    </row>
    <row r="1457" spans="1:9" x14ac:dyDescent="0.35">
      <c r="A1457" t="s">
        <v>1844</v>
      </c>
      <c r="B1457" s="22">
        <v>37524</v>
      </c>
      <c r="C1457" s="21">
        <v>289396</v>
      </c>
      <c r="D1457" t="s">
        <v>229</v>
      </c>
      <c r="E1457" t="s">
        <v>265</v>
      </c>
      <c r="F1457" s="23">
        <v>5865</v>
      </c>
      <c r="G1457" t="s">
        <v>232</v>
      </c>
      <c r="H1457" t="s">
        <v>1949</v>
      </c>
    </row>
    <row r="1458" spans="1:9" x14ac:dyDescent="0.35">
      <c r="A1458" t="s">
        <v>1844</v>
      </c>
      <c r="B1458" s="22">
        <v>37889</v>
      </c>
      <c r="C1458" s="21">
        <v>4440</v>
      </c>
      <c r="D1458" t="s">
        <v>311</v>
      </c>
      <c r="E1458" t="s">
        <v>1950</v>
      </c>
      <c r="F1458" t="s">
        <v>232</v>
      </c>
      <c r="G1458" s="23">
        <v>-767063.31</v>
      </c>
      <c r="H1458" t="s">
        <v>1950</v>
      </c>
    </row>
    <row r="1459" spans="1:9" x14ac:dyDescent="0.35">
      <c r="A1459" t="s">
        <v>1844</v>
      </c>
      <c r="B1459" s="22">
        <v>37889</v>
      </c>
      <c r="C1459" s="21">
        <v>206960</v>
      </c>
      <c r="D1459" t="s">
        <v>8</v>
      </c>
      <c r="E1459" t="s">
        <v>1952</v>
      </c>
      <c r="F1459" t="s">
        <v>232</v>
      </c>
      <c r="G1459" s="23">
        <v>-11258.5</v>
      </c>
      <c r="H1459" t="s">
        <v>1952</v>
      </c>
      <c r="I1459" s="21">
        <v>644869</v>
      </c>
    </row>
    <row r="1460" spans="1:9" x14ac:dyDescent="0.35">
      <c r="A1460" t="s">
        <v>1844</v>
      </c>
      <c r="B1460" s="22">
        <v>37889</v>
      </c>
      <c r="C1460" s="21">
        <v>207161</v>
      </c>
      <c r="D1460" t="s">
        <v>8</v>
      </c>
      <c r="E1460" t="s">
        <v>1954</v>
      </c>
      <c r="F1460" t="s">
        <v>232</v>
      </c>
      <c r="G1460" s="23">
        <v>-10074.969999999999</v>
      </c>
      <c r="H1460" t="s">
        <v>1954</v>
      </c>
      <c r="I1460" s="21">
        <v>630431</v>
      </c>
    </row>
    <row r="1461" spans="1:9" x14ac:dyDescent="0.35">
      <c r="A1461" t="s">
        <v>1844</v>
      </c>
      <c r="B1461" s="22">
        <v>37889</v>
      </c>
      <c r="C1461" s="21">
        <v>207165</v>
      </c>
      <c r="D1461" t="s">
        <v>8</v>
      </c>
      <c r="E1461" t="s">
        <v>1954</v>
      </c>
      <c r="F1461" t="s">
        <v>232</v>
      </c>
      <c r="G1461" s="23">
        <v>-2518.7399999999998</v>
      </c>
      <c r="H1461" t="s">
        <v>1954</v>
      </c>
      <c r="I1461" s="21">
        <v>630431</v>
      </c>
    </row>
    <row r="1462" spans="1:9" x14ac:dyDescent="0.35">
      <c r="A1462" t="s">
        <v>1844</v>
      </c>
      <c r="B1462" s="22">
        <v>37889</v>
      </c>
      <c r="C1462" s="21">
        <v>207233</v>
      </c>
      <c r="D1462" t="s">
        <v>8</v>
      </c>
      <c r="E1462" t="s">
        <v>1957</v>
      </c>
      <c r="F1462" t="s">
        <v>232</v>
      </c>
      <c r="G1462" s="23">
        <v>-5865</v>
      </c>
      <c r="H1462" t="s">
        <v>1957</v>
      </c>
      <c r="I1462" s="21">
        <v>644868</v>
      </c>
    </row>
    <row r="1463" spans="1:9" x14ac:dyDescent="0.35">
      <c r="A1463" t="s">
        <v>1844</v>
      </c>
      <c r="B1463" s="22">
        <v>38255</v>
      </c>
      <c r="C1463" s="21">
        <v>207568</v>
      </c>
      <c r="D1463" t="s">
        <v>8</v>
      </c>
      <c r="E1463" t="s">
        <v>1958</v>
      </c>
      <c r="F1463" t="s">
        <v>232</v>
      </c>
      <c r="G1463" s="23">
        <v>-10373</v>
      </c>
      <c r="H1463" t="s">
        <v>1958</v>
      </c>
      <c r="I1463" s="21">
        <v>644865</v>
      </c>
    </row>
    <row r="1464" spans="1:9" x14ac:dyDescent="0.35">
      <c r="A1464" t="s">
        <v>1844</v>
      </c>
      <c r="B1464" s="22">
        <v>38255</v>
      </c>
      <c r="C1464" s="21">
        <v>297052</v>
      </c>
      <c r="D1464" t="s">
        <v>229</v>
      </c>
      <c r="E1464" t="s">
        <v>1863</v>
      </c>
      <c r="F1464" s="23">
        <v>46928.53</v>
      </c>
      <c r="G1464" t="s">
        <v>232</v>
      </c>
      <c r="H1464" t="s">
        <v>1863</v>
      </c>
    </row>
    <row r="1465" spans="1:9" x14ac:dyDescent="0.35">
      <c r="A1465" t="s">
        <v>1844</v>
      </c>
      <c r="B1465" s="22">
        <v>38255</v>
      </c>
      <c r="C1465" s="21">
        <v>297053</v>
      </c>
      <c r="D1465" t="s">
        <v>229</v>
      </c>
      <c r="E1465" t="s">
        <v>1961</v>
      </c>
      <c r="F1465" s="23">
        <v>674.89</v>
      </c>
      <c r="G1465" t="s">
        <v>232</v>
      </c>
      <c r="H1465" t="s">
        <v>1961</v>
      </c>
    </row>
    <row r="1466" spans="1:9" x14ac:dyDescent="0.35">
      <c r="A1466" t="s">
        <v>1844</v>
      </c>
      <c r="B1466" s="22">
        <v>38255</v>
      </c>
      <c r="C1466" s="21">
        <v>297054</v>
      </c>
      <c r="D1466" t="s">
        <v>229</v>
      </c>
      <c r="E1466" t="s">
        <v>1867</v>
      </c>
      <c r="F1466" s="23">
        <v>9795.31</v>
      </c>
      <c r="G1466" t="s">
        <v>232</v>
      </c>
      <c r="H1466" t="s">
        <v>1867</v>
      </c>
    </row>
    <row r="1467" spans="1:9" x14ac:dyDescent="0.35">
      <c r="A1467" t="s">
        <v>1844</v>
      </c>
      <c r="B1467" s="22">
        <v>38255</v>
      </c>
      <c r="C1467" s="21">
        <v>297055</v>
      </c>
      <c r="D1467" t="s">
        <v>229</v>
      </c>
      <c r="E1467" t="s">
        <v>1964</v>
      </c>
      <c r="F1467" s="23">
        <v>5654.23</v>
      </c>
      <c r="G1467" t="s">
        <v>232</v>
      </c>
      <c r="H1467" t="s">
        <v>1964</v>
      </c>
    </row>
    <row r="1468" spans="1:9" x14ac:dyDescent="0.35">
      <c r="A1468" t="s">
        <v>1844</v>
      </c>
      <c r="B1468" s="22">
        <v>38255</v>
      </c>
      <c r="C1468" s="21">
        <v>297056</v>
      </c>
      <c r="D1468" t="s">
        <v>229</v>
      </c>
      <c r="E1468" t="s">
        <v>1863</v>
      </c>
      <c r="F1468" s="23">
        <v>23165.43</v>
      </c>
      <c r="G1468" t="s">
        <v>232</v>
      </c>
      <c r="H1468" t="s">
        <v>1863</v>
      </c>
    </row>
    <row r="1469" spans="1:9" x14ac:dyDescent="0.35">
      <c r="A1469" t="s">
        <v>1844</v>
      </c>
      <c r="B1469" s="22">
        <v>38255</v>
      </c>
      <c r="C1469" s="21">
        <v>297057</v>
      </c>
      <c r="D1469" t="s">
        <v>229</v>
      </c>
      <c r="E1469" t="s">
        <v>1967</v>
      </c>
      <c r="F1469" s="23">
        <v>430.93</v>
      </c>
      <c r="G1469" t="s">
        <v>232</v>
      </c>
      <c r="H1469" t="s">
        <v>1967</v>
      </c>
    </row>
    <row r="1470" spans="1:9" x14ac:dyDescent="0.35">
      <c r="A1470" t="s">
        <v>1844</v>
      </c>
      <c r="B1470" s="22">
        <v>38255</v>
      </c>
      <c r="C1470" s="21">
        <v>297058</v>
      </c>
      <c r="D1470" t="s">
        <v>229</v>
      </c>
      <c r="E1470" t="s">
        <v>239</v>
      </c>
      <c r="F1470" s="23">
        <v>235.83</v>
      </c>
      <c r="G1470" t="s">
        <v>232</v>
      </c>
      <c r="H1470" t="s">
        <v>239</v>
      </c>
    </row>
    <row r="1471" spans="1:9" x14ac:dyDescent="0.35">
      <c r="A1471" t="s">
        <v>1844</v>
      </c>
      <c r="B1471" s="22">
        <v>38255</v>
      </c>
      <c r="C1471" s="21">
        <v>297059</v>
      </c>
      <c r="D1471" t="s">
        <v>229</v>
      </c>
      <c r="E1471" t="s">
        <v>239</v>
      </c>
      <c r="F1471" s="23">
        <v>16168.36</v>
      </c>
      <c r="G1471" t="s">
        <v>232</v>
      </c>
      <c r="H1471" t="s">
        <v>239</v>
      </c>
    </row>
    <row r="1472" spans="1:9" x14ac:dyDescent="0.35">
      <c r="A1472" t="s">
        <v>1844</v>
      </c>
      <c r="B1472" s="22">
        <v>38255</v>
      </c>
      <c r="C1472" s="21">
        <v>297060</v>
      </c>
      <c r="D1472" t="s">
        <v>229</v>
      </c>
      <c r="E1472" t="s">
        <v>239</v>
      </c>
      <c r="F1472" s="23">
        <v>10151.01</v>
      </c>
      <c r="G1472" t="s">
        <v>232</v>
      </c>
      <c r="H1472" t="s">
        <v>239</v>
      </c>
    </row>
    <row r="1473" spans="1:8" x14ac:dyDescent="0.35">
      <c r="A1473" t="s">
        <v>1844</v>
      </c>
      <c r="B1473" s="22">
        <v>38255</v>
      </c>
      <c r="C1473" s="21">
        <v>297061</v>
      </c>
      <c r="D1473" t="s">
        <v>229</v>
      </c>
      <c r="E1473" t="s">
        <v>239</v>
      </c>
      <c r="F1473" s="23">
        <v>4344.13</v>
      </c>
      <c r="G1473" t="s">
        <v>232</v>
      </c>
      <c r="H1473" t="s">
        <v>239</v>
      </c>
    </row>
    <row r="1474" spans="1:8" x14ac:dyDescent="0.35">
      <c r="A1474" t="s">
        <v>1844</v>
      </c>
      <c r="B1474" s="22">
        <v>38255</v>
      </c>
      <c r="C1474" s="21">
        <v>297062</v>
      </c>
      <c r="D1474" t="s">
        <v>229</v>
      </c>
      <c r="E1474" t="s">
        <v>239</v>
      </c>
      <c r="F1474" s="23">
        <v>8321.68</v>
      </c>
      <c r="G1474" t="s">
        <v>232</v>
      </c>
      <c r="H1474" t="s">
        <v>239</v>
      </c>
    </row>
    <row r="1475" spans="1:8" x14ac:dyDescent="0.35">
      <c r="A1475" t="s">
        <v>1844</v>
      </c>
      <c r="B1475" s="22">
        <v>38255</v>
      </c>
      <c r="C1475" s="21">
        <v>297063</v>
      </c>
      <c r="D1475" t="s">
        <v>229</v>
      </c>
      <c r="E1475" t="s">
        <v>239</v>
      </c>
      <c r="F1475" s="23">
        <v>21309.64</v>
      </c>
      <c r="G1475" t="s">
        <v>232</v>
      </c>
      <c r="H1475" t="s">
        <v>239</v>
      </c>
    </row>
    <row r="1476" spans="1:8" x14ac:dyDescent="0.35">
      <c r="A1476" t="s">
        <v>1844</v>
      </c>
      <c r="B1476" s="22">
        <v>38255</v>
      </c>
      <c r="C1476" s="21">
        <v>297064</v>
      </c>
      <c r="D1476" t="s">
        <v>229</v>
      </c>
      <c r="E1476" t="s">
        <v>239</v>
      </c>
      <c r="F1476" s="23">
        <v>485.77</v>
      </c>
      <c r="G1476" t="s">
        <v>232</v>
      </c>
      <c r="H1476" t="s">
        <v>239</v>
      </c>
    </row>
    <row r="1477" spans="1:8" x14ac:dyDescent="0.35">
      <c r="A1477" t="s">
        <v>1844</v>
      </c>
      <c r="B1477" s="22">
        <v>38255</v>
      </c>
      <c r="C1477" s="21">
        <v>297065</v>
      </c>
      <c r="D1477" t="s">
        <v>229</v>
      </c>
      <c r="E1477" t="s">
        <v>239</v>
      </c>
      <c r="F1477" s="23">
        <v>13473.23</v>
      </c>
      <c r="G1477" t="s">
        <v>232</v>
      </c>
      <c r="H1477" t="s">
        <v>239</v>
      </c>
    </row>
    <row r="1478" spans="1:8" x14ac:dyDescent="0.35">
      <c r="A1478" t="s">
        <v>1844</v>
      </c>
      <c r="B1478" s="22">
        <v>38255</v>
      </c>
      <c r="C1478" s="21">
        <v>297066</v>
      </c>
      <c r="D1478" t="s">
        <v>229</v>
      </c>
      <c r="E1478" t="s">
        <v>239</v>
      </c>
      <c r="F1478" s="23">
        <v>166.04</v>
      </c>
      <c r="G1478" t="s">
        <v>232</v>
      </c>
      <c r="H1478" t="s">
        <v>239</v>
      </c>
    </row>
    <row r="1479" spans="1:8" x14ac:dyDescent="0.35">
      <c r="A1479" t="s">
        <v>1844</v>
      </c>
      <c r="B1479" s="22">
        <v>38255</v>
      </c>
      <c r="C1479" s="21">
        <v>297067</v>
      </c>
      <c r="D1479" t="s">
        <v>229</v>
      </c>
      <c r="E1479" t="s">
        <v>239</v>
      </c>
      <c r="F1479" s="23">
        <v>5334.73</v>
      </c>
      <c r="G1479" t="s">
        <v>232</v>
      </c>
      <c r="H1479" t="s">
        <v>239</v>
      </c>
    </row>
    <row r="1480" spans="1:8" x14ac:dyDescent="0.35">
      <c r="A1480" t="s">
        <v>1844</v>
      </c>
      <c r="B1480" s="22">
        <v>38255</v>
      </c>
      <c r="C1480" s="21">
        <v>297068</v>
      </c>
      <c r="D1480" t="s">
        <v>229</v>
      </c>
      <c r="E1480" t="s">
        <v>239</v>
      </c>
      <c r="F1480" s="23">
        <v>1385.14</v>
      </c>
      <c r="G1480" t="s">
        <v>232</v>
      </c>
      <c r="H1480" t="s">
        <v>239</v>
      </c>
    </row>
    <row r="1481" spans="1:8" x14ac:dyDescent="0.35">
      <c r="A1481" t="s">
        <v>1844</v>
      </c>
      <c r="B1481" s="22">
        <v>38255</v>
      </c>
      <c r="C1481" s="21">
        <v>297069</v>
      </c>
      <c r="D1481" t="s">
        <v>229</v>
      </c>
      <c r="E1481" t="s">
        <v>239</v>
      </c>
      <c r="F1481" s="23">
        <v>211.11</v>
      </c>
      <c r="G1481" t="s">
        <v>232</v>
      </c>
      <c r="H1481" t="s">
        <v>239</v>
      </c>
    </row>
    <row r="1482" spans="1:8" x14ac:dyDescent="0.35">
      <c r="A1482" t="s">
        <v>1844</v>
      </c>
      <c r="B1482" s="22">
        <v>38255</v>
      </c>
      <c r="C1482" s="21">
        <v>297070</v>
      </c>
      <c r="D1482" t="s">
        <v>229</v>
      </c>
      <c r="E1482" t="s">
        <v>239</v>
      </c>
      <c r="F1482" s="23">
        <v>239.43</v>
      </c>
      <c r="G1482" t="s">
        <v>232</v>
      </c>
      <c r="H1482" t="s">
        <v>239</v>
      </c>
    </row>
    <row r="1483" spans="1:8" x14ac:dyDescent="0.35">
      <c r="A1483" t="s">
        <v>1844</v>
      </c>
      <c r="B1483" s="22">
        <v>38255</v>
      </c>
      <c r="C1483" s="21">
        <v>297071</v>
      </c>
      <c r="D1483" t="s">
        <v>229</v>
      </c>
      <c r="E1483" t="s">
        <v>1863</v>
      </c>
      <c r="F1483" s="23">
        <v>455.15</v>
      </c>
      <c r="G1483" t="s">
        <v>232</v>
      </c>
      <c r="H1483" t="s">
        <v>1863</v>
      </c>
    </row>
    <row r="1484" spans="1:8" x14ac:dyDescent="0.35">
      <c r="A1484" t="s">
        <v>1844</v>
      </c>
      <c r="B1484" s="22">
        <v>38255</v>
      </c>
      <c r="C1484" s="21">
        <v>297072</v>
      </c>
      <c r="D1484" t="s">
        <v>229</v>
      </c>
      <c r="E1484" t="s">
        <v>1863</v>
      </c>
      <c r="F1484" s="23">
        <v>1820.6</v>
      </c>
      <c r="G1484" t="s">
        <v>232</v>
      </c>
      <c r="H1484" t="s">
        <v>1863</v>
      </c>
    </row>
    <row r="1485" spans="1:8" x14ac:dyDescent="0.35">
      <c r="A1485" t="s">
        <v>1844</v>
      </c>
      <c r="B1485" s="22">
        <v>38255</v>
      </c>
      <c r="C1485" s="21">
        <v>297073</v>
      </c>
      <c r="D1485" t="s">
        <v>229</v>
      </c>
      <c r="E1485" t="s">
        <v>1964</v>
      </c>
      <c r="F1485" s="23">
        <v>216.81</v>
      </c>
      <c r="G1485" t="s">
        <v>232</v>
      </c>
      <c r="H1485" t="s">
        <v>1964</v>
      </c>
    </row>
    <row r="1486" spans="1:8" x14ac:dyDescent="0.35">
      <c r="A1486" t="s">
        <v>1844</v>
      </c>
      <c r="B1486" s="22">
        <v>38255</v>
      </c>
      <c r="C1486" s="21">
        <v>297074</v>
      </c>
      <c r="D1486" t="s">
        <v>229</v>
      </c>
      <c r="E1486" t="s">
        <v>1863</v>
      </c>
      <c r="F1486" s="23">
        <v>1166.8499999999999</v>
      </c>
      <c r="G1486" t="s">
        <v>232</v>
      </c>
      <c r="H1486" t="s">
        <v>1863</v>
      </c>
    </row>
    <row r="1487" spans="1:8" x14ac:dyDescent="0.35">
      <c r="A1487" t="s">
        <v>1844</v>
      </c>
      <c r="B1487" s="22">
        <v>38255</v>
      </c>
      <c r="C1487" s="21">
        <v>297075</v>
      </c>
      <c r="D1487" t="s">
        <v>229</v>
      </c>
      <c r="E1487" t="s">
        <v>1863</v>
      </c>
      <c r="F1487" s="23">
        <v>7227.13</v>
      </c>
      <c r="G1487" t="s">
        <v>232</v>
      </c>
      <c r="H1487" t="s">
        <v>1863</v>
      </c>
    </row>
    <row r="1488" spans="1:8" x14ac:dyDescent="0.35">
      <c r="A1488" t="s">
        <v>1844</v>
      </c>
      <c r="B1488" s="22">
        <v>38255</v>
      </c>
      <c r="C1488" s="21">
        <v>297076</v>
      </c>
      <c r="D1488" t="s">
        <v>229</v>
      </c>
      <c r="E1488" t="s">
        <v>1867</v>
      </c>
      <c r="F1488" s="23">
        <v>4458.0200000000004</v>
      </c>
      <c r="G1488" t="s">
        <v>232</v>
      </c>
      <c r="H1488" t="s">
        <v>1867</v>
      </c>
    </row>
    <row r="1489" spans="1:8" x14ac:dyDescent="0.35">
      <c r="A1489" t="s">
        <v>1844</v>
      </c>
      <c r="B1489" s="22">
        <v>38255</v>
      </c>
      <c r="C1489" s="21">
        <v>297077</v>
      </c>
      <c r="D1489" t="s">
        <v>229</v>
      </c>
      <c r="E1489" t="s">
        <v>1986</v>
      </c>
      <c r="F1489" s="23">
        <v>555.22</v>
      </c>
      <c r="G1489" t="s">
        <v>232</v>
      </c>
      <c r="H1489" t="s">
        <v>1986</v>
      </c>
    </row>
    <row r="1490" spans="1:8" x14ac:dyDescent="0.35">
      <c r="A1490" t="s">
        <v>1844</v>
      </c>
      <c r="B1490" s="22">
        <v>38255</v>
      </c>
      <c r="C1490" s="21">
        <v>297078</v>
      </c>
      <c r="D1490" t="s">
        <v>229</v>
      </c>
      <c r="E1490" t="s">
        <v>1863</v>
      </c>
      <c r="F1490" s="23">
        <v>2735.53</v>
      </c>
      <c r="G1490" t="s">
        <v>232</v>
      </c>
      <c r="H1490" t="s">
        <v>1863</v>
      </c>
    </row>
    <row r="1491" spans="1:8" x14ac:dyDescent="0.35">
      <c r="A1491" t="s">
        <v>1844</v>
      </c>
      <c r="B1491" s="22">
        <v>38255</v>
      </c>
      <c r="C1491" s="21">
        <v>297079</v>
      </c>
      <c r="D1491" t="s">
        <v>229</v>
      </c>
      <c r="E1491" t="s">
        <v>1989</v>
      </c>
      <c r="F1491" s="23">
        <v>3322.87</v>
      </c>
      <c r="G1491" t="s">
        <v>232</v>
      </c>
      <c r="H1491" t="s">
        <v>1989</v>
      </c>
    </row>
    <row r="1492" spans="1:8" x14ac:dyDescent="0.35">
      <c r="A1492" t="s">
        <v>1844</v>
      </c>
      <c r="B1492" s="22">
        <v>38255</v>
      </c>
      <c r="C1492" s="21">
        <v>297080</v>
      </c>
      <c r="D1492" t="s">
        <v>229</v>
      </c>
      <c r="E1492" t="s">
        <v>239</v>
      </c>
      <c r="F1492" s="23">
        <v>567.54</v>
      </c>
      <c r="G1492" t="s">
        <v>232</v>
      </c>
      <c r="H1492" t="s">
        <v>239</v>
      </c>
    </row>
    <row r="1493" spans="1:8" x14ac:dyDescent="0.35">
      <c r="A1493" t="s">
        <v>1844</v>
      </c>
      <c r="B1493" s="22">
        <v>38255</v>
      </c>
      <c r="C1493" s="21">
        <v>297081</v>
      </c>
      <c r="D1493" t="s">
        <v>229</v>
      </c>
      <c r="E1493" t="s">
        <v>239</v>
      </c>
      <c r="F1493" s="23">
        <v>3043.79</v>
      </c>
      <c r="G1493" t="s">
        <v>232</v>
      </c>
      <c r="H1493" t="s">
        <v>239</v>
      </c>
    </row>
    <row r="1494" spans="1:8" x14ac:dyDescent="0.35">
      <c r="A1494" t="s">
        <v>1844</v>
      </c>
      <c r="B1494" s="22">
        <v>38255</v>
      </c>
      <c r="C1494" s="21">
        <v>297082</v>
      </c>
      <c r="D1494" t="s">
        <v>229</v>
      </c>
      <c r="E1494" t="s">
        <v>265</v>
      </c>
      <c r="F1494" s="23">
        <v>9361</v>
      </c>
      <c r="G1494" t="s">
        <v>232</v>
      </c>
      <c r="H1494" t="s">
        <v>1994</v>
      </c>
    </row>
    <row r="1495" spans="1:8" x14ac:dyDescent="0.35">
      <c r="A1495" t="s">
        <v>1844</v>
      </c>
      <c r="B1495" s="22">
        <v>38255</v>
      </c>
      <c r="C1495" s="21">
        <v>297083</v>
      </c>
      <c r="D1495" t="s">
        <v>229</v>
      </c>
      <c r="E1495" t="s">
        <v>239</v>
      </c>
      <c r="F1495" s="23">
        <v>11984.16</v>
      </c>
      <c r="G1495" t="s">
        <v>232</v>
      </c>
      <c r="H1495" t="s">
        <v>239</v>
      </c>
    </row>
    <row r="1496" spans="1:8" x14ac:dyDescent="0.35">
      <c r="A1496" t="s">
        <v>1844</v>
      </c>
      <c r="B1496" s="22">
        <v>38255</v>
      </c>
      <c r="C1496" s="21">
        <v>297084</v>
      </c>
      <c r="D1496" t="s">
        <v>229</v>
      </c>
      <c r="E1496" t="s">
        <v>239</v>
      </c>
      <c r="F1496" s="23">
        <v>5380.08</v>
      </c>
      <c r="G1496" t="s">
        <v>232</v>
      </c>
      <c r="H1496" t="s">
        <v>239</v>
      </c>
    </row>
    <row r="1497" spans="1:8" x14ac:dyDescent="0.35">
      <c r="A1497" t="s">
        <v>1844</v>
      </c>
      <c r="B1497" s="22">
        <v>38255</v>
      </c>
      <c r="C1497" s="21">
        <v>297085</v>
      </c>
      <c r="D1497" t="s">
        <v>229</v>
      </c>
      <c r="E1497" t="s">
        <v>239</v>
      </c>
      <c r="F1497" s="23">
        <v>6525.87</v>
      </c>
      <c r="G1497" t="s">
        <v>232</v>
      </c>
      <c r="H1497" t="s">
        <v>239</v>
      </c>
    </row>
    <row r="1498" spans="1:8" x14ac:dyDescent="0.35">
      <c r="A1498" t="s">
        <v>1844</v>
      </c>
      <c r="B1498" s="22">
        <v>38255</v>
      </c>
      <c r="C1498" s="21">
        <v>297086</v>
      </c>
      <c r="D1498" t="s">
        <v>229</v>
      </c>
      <c r="E1498" t="s">
        <v>239</v>
      </c>
      <c r="F1498" s="23">
        <v>15462.35</v>
      </c>
      <c r="G1498" t="s">
        <v>232</v>
      </c>
      <c r="H1498" t="s">
        <v>239</v>
      </c>
    </row>
    <row r="1499" spans="1:8" x14ac:dyDescent="0.35">
      <c r="A1499" t="s">
        <v>1844</v>
      </c>
      <c r="B1499" s="22">
        <v>38255</v>
      </c>
      <c r="C1499" s="21">
        <v>297087</v>
      </c>
      <c r="D1499" t="s">
        <v>229</v>
      </c>
      <c r="E1499" t="s">
        <v>1986</v>
      </c>
      <c r="F1499" s="23">
        <v>555.22</v>
      </c>
      <c r="G1499" t="s">
        <v>232</v>
      </c>
      <c r="H1499" t="s">
        <v>1986</v>
      </c>
    </row>
    <row r="1500" spans="1:8" x14ac:dyDescent="0.35">
      <c r="A1500" t="s">
        <v>1844</v>
      </c>
      <c r="B1500" s="22">
        <v>38255</v>
      </c>
      <c r="C1500" s="21">
        <v>297088</v>
      </c>
      <c r="D1500" t="s">
        <v>229</v>
      </c>
      <c r="E1500" t="s">
        <v>239</v>
      </c>
      <c r="F1500" s="23">
        <v>12094.18</v>
      </c>
      <c r="G1500" t="s">
        <v>232</v>
      </c>
      <c r="H1500" t="s">
        <v>239</v>
      </c>
    </row>
    <row r="1501" spans="1:8" x14ac:dyDescent="0.35">
      <c r="A1501" t="s">
        <v>1844</v>
      </c>
      <c r="B1501" s="22">
        <v>38255</v>
      </c>
      <c r="C1501" s="21">
        <v>297089</v>
      </c>
      <c r="D1501" t="s">
        <v>229</v>
      </c>
      <c r="E1501" t="s">
        <v>436</v>
      </c>
      <c r="F1501" s="23">
        <v>1056.53</v>
      </c>
      <c r="G1501" t="s">
        <v>232</v>
      </c>
      <c r="H1501" t="s">
        <v>436</v>
      </c>
    </row>
    <row r="1502" spans="1:8" x14ac:dyDescent="0.35">
      <c r="A1502" t="s">
        <v>1844</v>
      </c>
      <c r="B1502" s="22">
        <v>38255</v>
      </c>
      <c r="C1502" s="21">
        <v>297090</v>
      </c>
      <c r="D1502" t="s">
        <v>229</v>
      </c>
      <c r="E1502" t="s">
        <v>239</v>
      </c>
      <c r="F1502" s="23">
        <v>15073.08</v>
      </c>
      <c r="G1502" t="s">
        <v>232</v>
      </c>
      <c r="H1502" t="s">
        <v>239</v>
      </c>
    </row>
    <row r="1503" spans="1:8" x14ac:dyDescent="0.35">
      <c r="A1503" t="s">
        <v>1844</v>
      </c>
      <c r="B1503" s="22">
        <v>38255</v>
      </c>
      <c r="C1503" s="21">
        <v>297091</v>
      </c>
      <c r="D1503" t="s">
        <v>229</v>
      </c>
      <c r="E1503" t="s">
        <v>239</v>
      </c>
      <c r="F1503" s="23">
        <v>612.70000000000005</v>
      </c>
      <c r="G1503" t="s">
        <v>232</v>
      </c>
      <c r="H1503" t="s">
        <v>239</v>
      </c>
    </row>
    <row r="1504" spans="1:8" x14ac:dyDescent="0.35">
      <c r="A1504" t="s">
        <v>1844</v>
      </c>
      <c r="B1504" s="22">
        <v>38255</v>
      </c>
      <c r="C1504" s="21">
        <v>297092</v>
      </c>
      <c r="D1504" t="s">
        <v>229</v>
      </c>
      <c r="E1504" t="s">
        <v>239</v>
      </c>
      <c r="F1504" s="23">
        <v>617.54999999999995</v>
      </c>
      <c r="G1504" t="s">
        <v>232</v>
      </c>
      <c r="H1504" t="s">
        <v>239</v>
      </c>
    </row>
    <row r="1505" spans="1:9" x14ac:dyDescent="0.35">
      <c r="A1505" t="s">
        <v>1844</v>
      </c>
      <c r="B1505" s="22">
        <v>38255</v>
      </c>
      <c r="C1505" s="21">
        <v>297093</v>
      </c>
      <c r="D1505" t="s">
        <v>229</v>
      </c>
      <c r="E1505" t="s">
        <v>239</v>
      </c>
      <c r="F1505" s="23">
        <v>9462.8799999999992</v>
      </c>
      <c r="G1505" t="s">
        <v>232</v>
      </c>
      <c r="H1505" t="s">
        <v>239</v>
      </c>
    </row>
    <row r="1506" spans="1:9" x14ac:dyDescent="0.35">
      <c r="A1506" t="s">
        <v>1844</v>
      </c>
      <c r="B1506" s="22">
        <v>38255</v>
      </c>
      <c r="C1506" s="21">
        <v>297094</v>
      </c>
      <c r="D1506" t="s">
        <v>229</v>
      </c>
      <c r="E1506" t="s">
        <v>239</v>
      </c>
      <c r="F1506" s="23">
        <v>5525.24</v>
      </c>
      <c r="G1506" t="s">
        <v>232</v>
      </c>
      <c r="H1506" t="s">
        <v>239</v>
      </c>
    </row>
    <row r="1507" spans="1:9" x14ac:dyDescent="0.35">
      <c r="A1507" t="s">
        <v>1844</v>
      </c>
      <c r="B1507" s="22">
        <v>38255</v>
      </c>
      <c r="C1507" s="21">
        <v>297095</v>
      </c>
      <c r="D1507" t="s">
        <v>229</v>
      </c>
      <c r="E1507" t="s">
        <v>265</v>
      </c>
      <c r="F1507" s="23">
        <v>7820</v>
      </c>
      <c r="G1507" t="s">
        <v>232</v>
      </c>
      <c r="H1507" t="s">
        <v>2005</v>
      </c>
    </row>
    <row r="1508" spans="1:9" x14ac:dyDescent="0.35">
      <c r="A1508" t="s">
        <v>1844</v>
      </c>
      <c r="B1508" s="22">
        <v>38620</v>
      </c>
      <c r="C1508" s="21">
        <v>208299</v>
      </c>
      <c r="D1508" t="s">
        <v>8</v>
      </c>
      <c r="E1508" t="s">
        <v>2006</v>
      </c>
      <c r="F1508" t="s">
        <v>232</v>
      </c>
      <c r="G1508" s="23">
        <v>-5865</v>
      </c>
      <c r="H1508" t="s">
        <v>2006</v>
      </c>
      <c r="I1508" s="21">
        <v>644874</v>
      </c>
    </row>
    <row r="1509" spans="1:9" x14ac:dyDescent="0.35">
      <c r="A1509" t="s">
        <v>1844</v>
      </c>
      <c r="B1509" s="22">
        <v>38620</v>
      </c>
      <c r="C1509" s="21">
        <v>208462</v>
      </c>
      <c r="D1509" t="s">
        <v>8</v>
      </c>
      <c r="E1509" t="s">
        <v>377</v>
      </c>
      <c r="F1509" t="s">
        <v>232</v>
      </c>
      <c r="G1509" s="23">
        <v>-2514.14</v>
      </c>
      <c r="H1509" t="s">
        <v>377</v>
      </c>
    </row>
    <row r="1510" spans="1:9" x14ac:dyDescent="0.35">
      <c r="A1510" t="s">
        <v>1844</v>
      </c>
      <c r="B1510" s="22">
        <v>38620</v>
      </c>
      <c r="C1510" s="21">
        <v>124344</v>
      </c>
      <c r="D1510" t="s">
        <v>314</v>
      </c>
      <c r="E1510" t="s">
        <v>2008</v>
      </c>
      <c r="F1510" s="23">
        <v>15139.47</v>
      </c>
      <c r="G1510" t="s">
        <v>232</v>
      </c>
      <c r="H1510" t="s">
        <v>2008</v>
      </c>
    </row>
    <row r="1511" spans="1:9" x14ac:dyDescent="0.35">
      <c r="A1511" t="s">
        <v>2011</v>
      </c>
      <c r="B1511" s="22">
        <v>37250</v>
      </c>
      <c r="C1511" s="21">
        <v>572612</v>
      </c>
      <c r="D1511" t="s">
        <v>1034</v>
      </c>
      <c r="E1511" t="s">
        <v>1335</v>
      </c>
      <c r="F1511" t="s">
        <v>232</v>
      </c>
      <c r="G1511" s="23">
        <v>-1313373.96</v>
      </c>
      <c r="H1511" t="s">
        <v>1337</v>
      </c>
    </row>
    <row r="1512" spans="1:9" x14ac:dyDescent="0.35">
      <c r="A1512" t="s">
        <v>2011</v>
      </c>
      <c r="B1512" s="22">
        <v>37250</v>
      </c>
      <c r="C1512" s="21">
        <v>572613</v>
      </c>
      <c r="D1512" t="s">
        <v>1034</v>
      </c>
      <c r="E1512" t="s">
        <v>1847</v>
      </c>
      <c r="F1512" s="23">
        <v>900000.96</v>
      </c>
      <c r="G1512" t="s">
        <v>232</v>
      </c>
      <c r="H1512" t="s">
        <v>2015</v>
      </c>
    </row>
    <row r="1513" spans="1:9" x14ac:dyDescent="0.35">
      <c r="A1513" t="s">
        <v>2011</v>
      </c>
      <c r="B1513" s="22">
        <v>37250</v>
      </c>
      <c r="C1513" s="21">
        <v>572614</v>
      </c>
      <c r="D1513" t="s">
        <v>1034</v>
      </c>
      <c r="E1513" t="s">
        <v>1847</v>
      </c>
      <c r="F1513" s="23">
        <v>413373</v>
      </c>
      <c r="G1513" t="s">
        <v>232</v>
      </c>
      <c r="H1513" t="s">
        <v>2015</v>
      </c>
    </row>
    <row r="1514" spans="1:9" x14ac:dyDescent="0.35">
      <c r="A1514" t="s">
        <v>2011</v>
      </c>
      <c r="B1514" s="22">
        <v>47812</v>
      </c>
      <c r="C1514" s="21">
        <v>553611</v>
      </c>
      <c r="D1514" t="s">
        <v>229</v>
      </c>
      <c r="E1514" t="s">
        <v>2017</v>
      </c>
      <c r="F1514" s="23">
        <v>143973.48000000001</v>
      </c>
      <c r="G1514" t="s">
        <v>232</v>
      </c>
      <c r="H1514" t="s">
        <v>2017</v>
      </c>
    </row>
    <row r="1515" spans="1:9" x14ac:dyDescent="0.35">
      <c r="A1515" t="s">
        <v>2011</v>
      </c>
      <c r="B1515" s="22">
        <v>47812</v>
      </c>
      <c r="C1515" s="21">
        <v>553613</v>
      </c>
      <c r="D1515" t="s">
        <v>229</v>
      </c>
      <c r="E1515" t="s">
        <v>2019</v>
      </c>
      <c r="F1515" s="23">
        <v>52125.27</v>
      </c>
      <c r="G1515" t="s">
        <v>232</v>
      </c>
      <c r="H1515" t="s">
        <v>2019</v>
      </c>
    </row>
    <row r="1516" spans="1:9" x14ac:dyDescent="0.35">
      <c r="A1516" t="s">
        <v>2011</v>
      </c>
      <c r="B1516" s="22">
        <v>47812</v>
      </c>
      <c r="C1516" s="21">
        <v>553614</v>
      </c>
      <c r="D1516" t="s">
        <v>229</v>
      </c>
      <c r="E1516" t="s">
        <v>2021</v>
      </c>
      <c r="F1516" s="23">
        <v>80111.19</v>
      </c>
      <c r="G1516" t="s">
        <v>232</v>
      </c>
      <c r="H1516" t="s">
        <v>2021</v>
      </c>
    </row>
    <row r="1517" spans="1:9" x14ac:dyDescent="0.35">
      <c r="A1517" t="s">
        <v>2011</v>
      </c>
      <c r="B1517" s="22">
        <v>47812</v>
      </c>
      <c r="C1517" s="21">
        <v>553615</v>
      </c>
      <c r="D1517" t="s">
        <v>229</v>
      </c>
      <c r="E1517" t="s">
        <v>1258</v>
      </c>
      <c r="F1517" s="23">
        <v>0.23</v>
      </c>
      <c r="G1517" t="s">
        <v>232</v>
      </c>
      <c r="H1517" t="s">
        <v>1258</v>
      </c>
    </row>
    <row r="1518" spans="1:9" x14ac:dyDescent="0.35">
      <c r="A1518" t="s">
        <v>2011</v>
      </c>
      <c r="B1518" s="22">
        <v>47812</v>
      </c>
      <c r="C1518" s="21">
        <v>553616</v>
      </c>
      <c r="D1518" t="s">
        <v>229</v>
      </c>
      <c r="E1518" t="s">
        <v>239</v>
      </c>
      <c r="F1518" s="23">
        <v>3531.2</v>
      </c>
      <c r="G1518" t="s">
        <v>232</v>
      </c>
      <c r="H1518" t="s">
        <v>239</v>
      </c>
    </row>
    <row r="1519" spans="1:9" x14ac:dyDescent="0.35">
      <c r="A1519" t="s">
        <v>2011</v>
      </c>
      <c r="B1519" s="22">
        <v>47812</v>
      </c>
      <c r="C1519" s="21">
        <v>553617</v>
      </c>
      <c r="D1519" t="s">
        <v>229</v>
      </c>
      <c r="E1519" t="s">
        <v>239</v>
      </c>
      <c r="F1519" s="23">
        <v>9112.84</v>
      </c>
      <c r="G1519" t="s">
        <v>232</v>
      </c>
      <c r="H1519" t="s">
        <v>239</v>
      </c>
    </row>
    <row r="1520" spans="1:9" x14ac:dyDescent="0.35">
      <c r="A1520" t="s">
        <v>2011</v>
      </c>
      <c r="B1520" s="22">
        <v>47812</v>
      </c>
      <c r="C1520" s="21">
        <v>553618</v>
      </c>
      <c r="D1520" t="s">
        <v>229</v>
      </c>
      <c r="E1520" t="s">
        <v>239</v>
      </c>
      <c r="F1520" s="23">
        <v>11752.64</v>
      </c>
      <c r="G1520" t="s">
        <v>232</v>
      </c>
      <c r="H1520" t="s">
        <v>239</v>
      </c>
    </row>
    <row r="1521" spans="1:8" x14ac:dyDescent="0.35">
      <c r="A1521" t="s">
        <v>2011</v>
      </c>
      <c r="B1521" s="22">
        <v>47812</v>
      </c>
      <c r="C1521" s="21">
        <v>553619</v>
      </c>
      <c r="D1521" t="s">
        <v>229</v>
      </c>
      <c r="E1521" t="s">
        <v>239</v>
      </c>
      <c r="F1521" s="23">
        <v>16562.95</v>
      </c>
      <c r="G1521" t="s">
        <v>232</v>
      </c>
      <c r="H1521" t="s">
        <v>239</v>
      </c>
    </row>
    <row r="1522" spans="1:8" x14ac:dyDescent="0.35">
      <c r="A1522" t="s">
        <v>2011</v>
      </c>
      <c r="B1522" s="22">
        <v>47812</v>
      </c>
      <c r="C1522" s="21">
        <v>553620</v>
      </c>
      <c r="D1522" t="s">
        <v>229</v>
      </c>
      <c r="E1522" t="s">
        <v>239</v>
      </c>
      <c r="F1522" s="23">
        <v>23219.31</v>
      </c>
      <c r="G1522" t="s">
        <v>232</v>
      </c>
      <c r="H1522" t="s">
        <v>239</v>
      </c>
    </row>
    <row r="1523" spans="1:8" x14ac:dyDescent="0.35">
      <c r="A1523" t="s">
        <v>2011</v>
      </c>
      <c r="B1523" s="22">
        <v>47812</v>
      </c>
      <c r="C1523" s="21">
        <v>553621</v>
      </c>
      <c r="D1523" t="s">
        <v>229</v>
      </c>
      <c r="E1523" t="s">
        <v>239</v>
      </c>
      <c r="F1523" s="23">
        <v>12778.77</v>
      </c>
      <c r="G1523" t="s">
        <v>232</v>
      </c>
      <c r="H1523" t="s">
        <v>239</v>
      </c>
    </row>
    <row r="1524" spans="1:8" x14ac:dyDescent="0.35">
      <c r="A1524" t="s">
        <v>2011</v>
      </c>
      <c r="B1524" s="22">
        <v>47812</v>
      </c>
      <c r="C1524" s="21">
        <v>553622</v>
      </c>
      <c r="D1524" t="s">
        <v>229</v>
      </c>
      <c r="E1524" t="s">
        <v>239</v>
      </c>
      <c r="F1524" s="23">
        <v>142.24</v>
      </c>
      <c r="G1524" t="s">
        <v>232</v>
      </c>
      <c r="H1524" t="s">
        <v>239</v>
      </c>
    </row>
    <row r="1525" spans="1:8" x14ac:dyDescent="0.35">
      <c r="A1525" t="s">
        <v>2011</v>
      </c>
      <c r="B1525" s="22">
        <v>47812</v>
      </c>
      <c r="C1525" s="21">
        <v>553623</v>
      </c>
      <c r="D1525" t="s">
        <v>229</v>
      </c>
      <c r="E1525" t="s">
        <v>239</v>
      </c>
      <c r="F1525" s="23">
        <v>8525.58</v>
      </c>
      <c r="G1525" t="s">
        <v>232</v>
      </c>
      <c r="H1525" t="s">
        <v>239</v>
      </c>
    </row>
    <row r="1526" spans="1:8" x14ac:dyDescent="0.35">
      <c r="A1526" t="s">
        <v>2011</v>
      </c>
      <c r="B1526" s="22">
        <v>47812</v>
      </c>
      <c r="C1526" s="21">
        <v>553624</v>
      </c>
      <c r="D1526" t="s">
        <v>229</v>
      </c>
      <c r="E1526" t="s">
        <v>239</v>
      </c>
      <c r="F1526" s="23">
        <v>1629.69</v>
      </c>
      <c r="G1526" t="s">
        <v>232</v>
      </c>
      <c r="H1526" t="s">
        <v>239</v>
      </c>
    </row>
    <row r="1527" spans="1:8" x14ac:dyDescent="0.35">
      <c r="A1527" t="s">
        <v>2011</v>
      </c>
      <c r="B1527" s="22">
        <v>47812</v>
      </c>
      <c r="C1527" s="21">
        <v>553625</v>
      </c>
      <c r="D1527" t="s">
        <v>229</v>
      </c>
      <c r="E1527" t="s">
        <v>239</v>
      </c>
      <c r="F1527" s="23">
        <v>4625.0600000000004</v>
      </c>
      <c r="G1527" t="s">
        <v>232</v>
      </c>
      <c r="H1527" t="s">
        <v>239</v>
      </c>
    </row>
    <row r="1528" spans="1:8" x14ac:dyDescent="0.35">
      <c r="A1528" t="s">
        <v>2011</v>
      </c>
      <c r="B1528" s="22">
        <v>47812</v>
      </c>
      <c r="C1528" s="21">
        <v>553626</v>
      </c>
      <c r="D1528" t="s">
        <v>229</v>
      </c>
      <c r="E1528" t="s">
        <v>239</v>
      </c>
      <c r="F1528" s="23">
        <v>906.19</v>
      </c>
      <c r="G1528" t="s">
        <v>232</v>
      </c>
      <c r="H1528" t="s">
        <v>239</v>
      </c>
    </row>
    <row r="1529" spans="1:8" x14ac:dyDescent="0.35">
      <c r="A1529" t="s">
        <v>2011</v>
      </c>
      <c r="B1529" s="22">
        <v>47812</v>
      </c>
      <c r="C1529" s="21">
        <v>553627</v>
      </c>
      <c r="D1529" t="s">
        <v>229</v>
      </c>
      <c r="E1529" t="s">
        <v>239</v>
      </c>
      <c r="F1529" s="23">
        <v>1529.9</v>
      </c>
      <c r="G1529" t="s">
        <v>232</v>
      </c>
      <c r="H1529" t="s">
        <v>239</v>
      </c>
    </row>
    <row r="1530" spans="1:8" x14ac:dyDescent="0.35">
      <c r="A1530" t="s">
        <v>2011</v>
      </c>
      <c r="B1530" s="22">
        <v>47812</v>
      </c>
      <c r="C1530" s="21">
        <v>553628</v>
      </c>
      <c r="D1530" t="s">
        <v>229</v>
      </c>
      <c r="E1530" t="s">
        <v>239</v>
      </c>
      <c r="F1530" s="23">
        <v>328.92</v>
      </c>
      <c r="G1530" t="s">
        <v>232</v>
      </c>
      <c r="H1530" t="s">
        <v>239</v>
      </c>
    </row>
    <row r="1531" spans="1:8" x14ac:dyDescent="0.35">
      <c r="A1531" t="s">
        <v>2011</v>
      </c>
      <c r="B1531" s="22">
        <v>47812</v>
      </c>
      <c r="C1531" s="21">
        <v>553629</v>
      </c>
      <c r="D1531" t="s">
        <v>229</v>
      </c>
      <c r="E1531" t="s">
        <v>1547</v>
      </c>
      <c r="F1531" s="23">
        <v>1583.48</v>
      </c>
      <c r="G1531" t="s">
        <v>232</v>
      </c>
      <c r="H1531" t="s">
        <v>1547</v>
      </c>
    </row>
    <row r="1532" spans="1:8" x14ac:dyDescent="0.35">
      <c r="A1532" t="s">
        <v>2011</v>
      </c>
      <c r="B1532" s="22">
        <v>47812</v>
      </c>
      <c r="C1532" s="21">
        <v>553631</v>
      </c>
      <c r="D1532" t="s">
        <v>229</v>
      </c>
      <c r="E1532" t="s">
        <v>471</v>
      </c>
      <c r="F1532" s="23">
        <v>509.51</v>
      </c>
      <c r="G1532" t="s">
        <v>232</v>
      </c>
      <c r="H1532" t="s">
        <v>471</v>
      </c>
    </row>
    <row r="1533" spans="1:8" x14ac:dyDescent="0.35">
      <c r="A1533" t="s">
        <v>2011</v>
      </c>
      <c r="B1533" s="22">
        <v>47812</v>
      </c>
      <c r="C1533" s="21">
        <v>553632</v>
      </c>
      <c r="D1533" t="s">
        <v>229</v>
      </c>
      <c r="E1533" t="s">
        <v>2019</v>
      </c>
      <c r="F1533" s="23">
        <v>1764</v>
      </c>
      <c r="G1533" t="s">
        <v>232</v>
      </c>
      <c r="H1533" t="s">
        <v>2019</v>
      </c>
    </row>
    <row r="1534" spans="1:8" x14ac:dyDescent="0.35">
      <c r="A1534" t="s">
        <v>2011</v>
      </c>
      <c r="B1534" s="22">
        <v>47812</v>
      </c>
      <c r="C1534" s="21">
        <v>553640</v>
      </c>
      <c r="D1534" t="s">
        <v>229</v>
      </c>
      <c r="E1534" t="s">
        <v>2017</v>
      </c>
      <c r="F1534" s="23">
        <v>8623.9599999999991</v>
      </c>
      <c r="G1534" t="s">
        <v>232</v>
      </c>
      <c r="H1534" t="s">
        <v>2017</v>
      </c>
    </row>
    <row r="1535" spans="1:8" x14ac:dyDescent="0.35">
      <c r="A1535" t="s">
        <v>2011</v>
      </c>
      <c r="B1535" s="22">
        <v>47812</v>
      </c>
      <c r="C1535" s="21">
        <v>553641</v>
      </c>
      <c r="D1535" t="s">
        <v>229</v>
      </c>
      <c r="E1535" t="s">
        <v>2019</v>
      </c>
      <c r="F1535" s="23">
        <v>10783.02</v>
      </c>
      <c r="G1535" t="s">
        <v>232</v>
      </c>
      <c r="H1535" t="s">
        <v>2019</v>
      </c>
    </row>
    <row r="1536" spans="1:8" x14ac:dyDescent="0.35">
      <c r="A1536" t="s">
        <v>2011</v>
      </c>
      <c r="B1536" s="22">
        <v>47812</v>
      </c>
      <c r="C1536" s="21">
        <v>553642</v>
      </c>
      <c r="D1536" t="s">
        <v>229</v>
      </c>
      <c r="E1536" t="s">
        <v>239</v>
      </c>
      <c r="F1536" s="23">
        <v>1947.42</v>
      </c>
      <c r="G1536" t="s">
        <v>232</v>
      </c>
      <c r="H1536" t="s">
        <v>239</v>
      </c>
    </row>
    <row r="1537" spans="1:9" x14ac:dyDescent="0.35">
      <c r="A1537" t="s">
        <v>2011</v>
      </c>
      <c r="B1537" s="22">
        <v>47812</v>
      </c>
      <c r="C1537" s="21">
        <v>553643</v>
      </c>
      <c r="D1537" t="s">
        <v>229</v>
      </c>
      <c r="E1537" t="s">
        <v>239</v>
      </c>
      <c r="F1537" s="23">
        <v>494.43</v>
      </c>
      <c r="G1537" t="s">
        <v>232</v>
      </c>
      <c r="H1537" t="s">
        <v>239</v>
      </c>
    </row>
    <row r="1538" spans="1:9" x14ac:dyDescent="0.35">
      <c r="A1538" t="s">
        <v>2011</v>
      </c>
      <c r="B1538" s="22">
        <v>47812</v>
      </c>
      <c r="C1538" s="21">
        <v>553644</v>
      </c>
      <c r="D1538" t="s">
        <v>229</v>
      </c>
      <c r="E1538" t="s">
        <v>2021</v>
      </c>
      <c r="F1538" s="23">
        <v>5669.17</v>
      </c>
      <c r="G1538" t="s">
        <v>232</v>
      </c>
      <c r="H1538" t="s">
        <v>2021</v>
      </c>
    </row>
    <row r="1539" spans="1:9" x14ac:dyDescent="0.35">
      <c r="A1539" t="s">
        <v>2011</v>
      </c>
      <c r="B1539" s="22">
        <v>47812</v>
      </c>
      <c r="C1539" s="21">
        <v>553645</v>
      </c>
      <c r="D1539" t="s">
        <v>229</v>
      </c>
      <c r="E1539" t="s">
        <v>239</v>
      </c>
      <c r="F1539" s="23">
        <v>3077.87</v>
      </c>
      <c r="G1539" t="s">
        <v>232</v>
      </c>
      <c r="H1539" t="s">
        <v>239</v>
      </c>
    </row>
    <row r="1540" spans="1:9" x14ac:dyDescent="0.35">
      <c r="A1540" t="s">
        <v>2011</v>
      </c>
      <c r="B1540" s="22">
        <v>47812</v>
      </c>
      <c r="C1540" s="21">
        <v>553646</v>
      </c>
      <c r="D1540" t="s">
        <v>229</v>
      </c>
      <c r="E1540" t="s">
        <v>239</v>
      </c>
      <c r="F1540" s="23">
        <v>5978.26</v>
      </c>
      <c r="G1540" t="s">
        <v>232</v>
      </c>
      <c r="H1540" t="s">
        <v>239</v>
      </c>
    </row>
    <row r="1541" spans="1:9" x14ac:dyDescent="0.35">
      <c r="A1541" t="s">
        <v>2011</v>
      </c>
      <c r="B1541" s="22">
        <v>47812</v>
      </c>
      <c r="C1541" s="21">
        <v>553647</v>
      </c>
      <c r="D1541" t="s">
        <v>229</v>
      </c>
      <c r="E1541" t="s">
        <v>239</v>
      </c>
      <c r="F1541" s="23">
        <v>5576.88</v>
      </c>
      <c r="G1541" t="s">
        <v>232</v>
      </c>
      <c r="H1541" t="s">
        <v>239</v>
      </c>
    </row>
    <row r="1542" spans="1:9" x14ac:dyDescent="0.35">
      <c r="A1542" t="s">
        <v>2011</v>
      </c>
      <c r="B1542" s="22">
        <v>47812</v>
      </c>
      <c r="C1542" s="21">
        <v>553648</v>
      </c>
      <c r="D1542" t="s">
        <v>229</v>
      </c>
      <c r="E1542" t="s">
        <v>239</v>
      </c>
      <c r="F1542" s="23">
        <v>13714.68</v>
      </c>
      <c r="G1542" t="s">
        <v>232</v>
      </c>
      <c r="H1542" t="s">
        <v>239</v>
      </c>
    </row>
    <row r="1543" spans="1:9" x14ac:dyDescent="0.35">
      <c r="A1543" t="s">
        <v>2011</v>
      </c>
      <c r="B1543" s="22">
        <v>47812</v>
      </c>
      <c r="C1543" s="21">
        <v>553633</v>
      </c>
      <c r="D1543" t="s">
        <v>229</v>
      </c>
      <c r="E1543" t="s">
        <v>2048</v>
      </c>
      <c r="F1543" s="23">
        <v>25042.98</v>
      </c>
      <c r="G1543" t="s">
        <v>232</v>
      </c>
      <c r="H1543" t="s">
        <v>2048</v>
      </c>
    </row>
    <row r="1544" spans="1:9" x14ac:dyDescent="0.35">
      <c r="A1544" t="s">
        <v>2011</v>
      </c>
      <c r="B1544" s="22">
        <v>47812</v>
      </c>
      <c r="C1544" s="21">
        <v>553634</v>
      </c>
      <c r="D1544" t="s">
        <v>229</v>
      </c>
      <c r="E1544" t="s">
        <v>265</v>
      </c>
      <c r="F1544" s="23">
        <v>5865</v>
      </c>
      <c r="G1544" t="s">
        <v>232</v>
      </c>
      <c r="H1544" t="s">
        <v>2050</v>
      </c>
    </row>
    <row r="1545" spans="1:9" x14ac:dyDescent="0.35">
      <c r="A1545" t="s">
        <v>2011</v>
      </c>
      <c r="B1545" s="22">
        <v>47812</v>
      </c>
      <c r="C1545" s="21">
        <v>553635</v>
      </c>
      <c r="D1545" t="s">
        <v>229</v>
      </c>
      <c r="E1545" t="s">
        <v>239</v>
      </c>
      <c r="F1545" s="23">
        <v>17950.5</v>
      </c>
      <c r="G1545" t="s">
        <v>232</v>
      </c>
      <c r="H1545" t="s">
        <v>239</v>
      </c>
    </row>
    <row r="1546" spans="1:9" x14ac:dyDescent="0.35">
      <c r="A1546" t="s">
        <v>2011</v>
      </c>
      <c r="B1546" s="22">
        <v>47812</v>
      </c>
      <c r="C1546" s="21">
        <v>553636</v>
      </c>
      <c r="D1546" t="s">
        <v>229</v>
      </c>
      <c r="E1546" t="s">
        <v>239</v>
      </c>
      <c r="F1546" s="23">
        <v>6683.61</v>
      </c>
      <c r="G1546" t="s">
        <v>232</v>
      </c>
      <c r="H1546" t="s">
        <v>239</v>
      </c>
    </row>
    <row r="1547" spans="1:9" x14ac:dyDescent="0.35">
      <c r="A1547" t="s">
        <v>2011</v>
      </c>
      <c r="B1547" s="22">
        <v>47812</v>
      </c>
      <c r="C1547" s="21">
        <v>553637</v>
      </c>
      <c r="D1547" t="s">
        <v>229</v>
      </c>
      <c r="E1547" t="s">
        <v>239</v>
      </c>
      <c r="F1547" s="23">
        <v>19514.22</v>
      </c>
      <c r="G1547" t="s">
        <v>232</v>
      </c>
      <c r="H1547" t="s">
        <v>239</v>
      </c>
    </row>
    <row r="1548" spans="1:9" x14ac:dyDescent="0.35">
      <c r="A1548" t="s">
        <v>2011</v>
      </c>
      <c r="B1548" s="22">
        <v>47812</v>
      </c>
      <c r="C1548" s="21">
        <v>553638</v>
      </c>
      <c r="D1548" t="s">
        <v>229</v>
      </c>
      <c r="E1548" t="s">
        <v>2054</v>
      </c>
      <c r="F1548" s="23">
        <v>316.25</v>
      </c>
      <c r="G1548" t="s">
        <v>232</v>
      </c>
      <c r="H1548" t="s">
        <v>2054</v>
      </c>
    </row>
    <row r="1549" spans="1:9" x14ac:dyDescent="0.35">
      <c r="A1549" t="s">
        <v>2011</v>
      </c>
      <c r="B1549" s="22">
        <v>47812</v>
      </c>
      <c r="C1549" s="21">
        <v>553639</v>
      </c>
      <c r="D1549" t="s">
        <v>229</v>
      </c>
      <c r="E1549" t="s">
        <v>265</v>
      </c>
      <c r="F1549" s="23">
        <v>14231.25</v>
      </c>
      <c r="G1549" t="s">
        <v>232</v>
      </c>
      <c r="H1549" t="s">
        <v>2057</v>
      </c>
    </row>
    <row r="1550" spans="1:9" x14ac:dyDescent="0.35">
      <c r="A1550" t="s">
        <v>2011</v>
      </c>
      <c r="B1550" s="22">
        <v>37250</v>
      </c>
      <c r="C1550" s="21">
        <v>251143</v>
      </c>
      <c r="D1550" t="s">
        <v>8</v>
      </c>
      <c r="E1550" t="s">
        <v>2058</v>
      </c>
      <c r="F1550" t="s">
        <v>232</v>
      </c>
      <c r="G1550" s="23">
        <v>-11258.5</v>
      </c>
      <c r="H1550" t="s">
        <v>2058</v>
      </c>
      <c r="I1550" s="21">
        <v>691270</v>
      </c>
    </row>
    <row r="1551" spans="1:9" x14ac:dyDescent="0.35">
      <c r="A1551" t="s">
        <v>2011</v>
      </c>
      <c r="B1551" s="22">
        <v>37250</v>
      </c>
      <c r="C1551" s="21">
        <v>251327</v>
      </c>
      <c r="D1551" t="s">
        <v>8</v>
      </c>
      <c r="E1551" t="s">
        <v>2059</v>
      </c>
      <c r="F1551" t="s">
        <v>232</v>
      </c>
      <c r="G1551" s="23">
        <v>-5865</v>
      </c>
      <c r="H1551" t="s">
        <v>2059</v>
      </c>
      <c r="I1551" s="21">
        <v>691271</v>
      </c>
    </row>
    <row r="1552" spans="1:9" x14ac:dyDescent="0.35">
      <c r="A1552" t="s">
        <v>2011</v>
      </c>
      <c r="B1552" s="22">
        <v>37615</v>
      </c>
      <c r="C1552" s="21">
        <v>135838</v>
      </c>
      <c r="D1552" t="s">
        <v>314</v>
      </c>
      <c r="E1552" t="s">
        <v>2060</v>
      </c>
      <c r="F1552" s="23">
        <v>178.25</v>
      </c>
      <c r="G1552" t="s">
        <v>232</v>
      </c>
      <c r="H1552" t="s">
        <v>2060</v>
      </c>
    </row>
    <row r="1553" spans="1:8" x14ac:dyDescent="0.35">
      <c r="A1553" t="s">
        <v>2011</v>
      </c>
      <c r="B1553" s="22">
        <v>37615</v>
      </c>
      <c r="C1553" s="21">
        <v>559722</v>
      </c>
      <c r="D1553" t="s">
        <v>229</v>
      </c>
      <c r="E1553" t="s">
        <v>2019</v>
      </c>
      <c r="F1553" s="23">
        <v>5711.51</v>
      </c>
      <c r="G1553" t="s">
        <v>232</v>
      </c>
      <c r="H1553" t="s">
        <v>2019</v>
      </c>
    </row>
    <row r="1554" spans="1:8" x14ac:dyDescent="0.35">
      <c r="A1554" t="s">
        <v>2011</v>
      </c>
      <c r="B1554" s="22">
        <v>37615</v>
      </c>
      <c r="C1554" s="21">
        <v>559723</v>
      </c>
      <c r="D1554" t="s">
        <v>229</v>
      </c>
      <c r="E1554" t="s">
        <v>2021</v>
      </c>
      <c r="F1554" s="23">
        <v>67993.7</v>
      </c>
      <c r="G1554" t="s">
        <v>232</v>
      </c>
      <c r="H1554" t="s">
        <v>2021</v>
      </c>
    </row>
    <row r="1555" spans="1:8" x14ac:dyDescent="0.35">
      <c r="A1555" t="s">
        <v>2011</v>
      </c>
      <c r="B1555" s="22">
        <v>37615</v>
      </c>
      <c r="C1555" s="21">
        <v>559724</v>
      </c>
      <c r="D1555" t="s">
        <v>229</v>
      </c>
      <c r="E1555" t="s">
        <v>2021</v>
      </c>
      <c r="F1555" s="23">
        <v>27494.53</v>
      </c>
      <c r="G1555" t="s">
        <v>232</v>
      </c>
      <c r="H1555" t="s">
        <v>2021</v>
      </c>
    </row>
    <row r="1556" spans="1:8" x14ac:dyDescent="0.35">
      <c r="A1556" t="s">
        <v>2011</v>
      </c>
      <c r="B1556" s="22">
        <v>37615</v>
      </c>
      <c r="C1556" s="21">
        <v>559725</v>
      </c>
      <c r="D1556" t="s">
        <v>229</v>
      </c>
      <c r="E1556" t="s">
        <v>2017</v>
      </c>
      <c r="F1556" s="23">
        <v>433.92</v>
      </c>
      <c r="G1556" t="s">
        <v>232</v>
      </c>
      <c r="H1556" t="s">
        <v>2017</v>
      </c>
    </row>
    <row r="1557" spans="1:8" x14ac:dyDescent="0.35">
      <c r="A1557" t="s">
        <v>2011</v>
      </c>
      <c r="B1557" s="22">
        <v>37615</v>
      </c>
      <c r="C1557" s="21">
        <v>559726</v>
      </c>
      <c r="D1557" t="s">
        <v>229</v>
      </c>
      <c r="E1557" t="s">
        <v>1258</v>
      </c>
      <c r="F1557" t="s">
        <v>232</v>
      </c>
      <c r="G1557" s="23">
        <v>-0.12</v>
      </c>
      <c r="H1557" t="s">
        <v>1258</v>
      </c>
    </row>
    <row r="1558" spans="1:8" x14ac:dyDescent="0.35">
      <c r="A1558" t="s">
        <v>2011</v>
      </c>
      <c r="B1558" s="22">
        <v>37615</v>
      </c>
      <c r="C1558" s="21">
        <v>559727</v>
      </c>
      <c r="D1558" t="s">
        <v>229</v>
      </c>
      <c r="E1558" t="s">
        <v>239</v>
      </c>
      <c r="F1558" s="23">
        <v>731.17</v>
      </c>
      <c r="G1558" t="s">
        <v>232</v>
      </c>
      <c r="H1558" t="s">
        <v>239</v>
      </c>
    </row>
    <row r="1559" spans="1:8" x14ac:dyDescent="0.35">
      <c r="A1559" t="s">
        <v>2011</v>
      </c>
      <c r="B1559" s="22">
        <v>37615</v>
      </c>
      <c r="C1559" s="21">
        <v>559728</v>
      </c>
      <c r="D1559" t="s">
        <v>229</v>
      </c>
      <c r="E1559" t="s">
        <v>239</v>
      </c>
      <c r="F1559" s="23">
        <v>16398.97</v>
      </c>
      <c r="G1559" t="s">
        <v>232</v>
      </c>
      <c r="H1559" t="s">
        <v>239</v>
      </c>
    </row>
    <row r="1560" spans="1:8" x14ac:dyDescent="0.35">
      <c r="A1560" t="s">
        <v>2011</v>
      </c>
      <c r="B1560" s="22">
        <v>37615</v>
      </c>
      <c r="C1560" s="21">
        <v>559729</v>
      </c>
      <c r="D1560" t="s">
        <v>229</v>
      </c>
      <c r="E1560" t="s">
        <v>239</v>
      </c>
      <c r="F1560" s="23">
        <v>4667.0600000000004</v>
      </c>
      <c r="G1560" t="s">
        <v>232</v>
      </c>
      <c r="H1560" t="s">
        <v>239</v>
      </c>
    </row>
    <row r="1561" spans="1:8" x14ac:dyDescent="0.35">
      <c r="A1561" t="s">
        <v>2011</v>
      </c>
      <c r="B1561" s="22">
        <v>37615</v>
      </c>
      <c r="C1561" s="21">
        <v>559730</v>
      </c>
      <c r="D1561" t="s">
        <v>229</v>
      </c>
      <c r="E1561" t="s">
        <v>239</v>
      </c>
      <c r="F1561" s="23">
        <v>7012.17</v>
      </c>
      <c r="G1561" t="s">
        <v>232</v>
      </c>
      <c r="H1561" t="s">
        <v>239</v>
      </c>
    </row>
    <row r="1562" spans="1:8" x14ac:dyDescent="0.35">
      <c r="A1562" t="s">
        <v>2011</v>
      </c>
      <c r="B1562" s="22">
        <v>37615</v>
      </c>
      <c r="C1562" s="21">
        <v>559731</v>
      </c>
      <c r="D1562" t="s">
        <v>229</v>
      </c>
      <c r="E1562" t="s">
        <v>239</v>
      </c>
      <c r="F1562" s="23">
        <v>16307.54</v>
      </c>
      <c r="G1562" t="s">
        <v>232</v>
      </c>
      <c r="H1562" t="s">
        <v>239</v>
      </c>
    </row>
    <row r="1563" spans="1:8" x14ac:dyDescent="0.35">
      <c r="A1563" t="s">
        <v>2011</v>
      </c>
      <c r="B1563" s="22">
        <v>37615</v>
      </c>
      <c r="C1563" s="21">
        <v>559732</v>
      </c>
      <c r="D1563" t="s">
        <v>229</v>
      </c>
      <c r="E1563" t="s">
        <v>239</v>
      </c>
      <c r="F1563" s="23">
        <v>37090.160000000003</v>
      </c>
      <c r="G1563" t="s">
        <v>232</v>
      </c>
      <c r="H1563" t="s">
        <v>239</v>
      </c>
    </row>
    <row r="1564" spans="1:8" x14ac:dyDescent="0.35">
      <c r="A1564" t="s">
        <v>2011</v>
      </c>
      <c r="B1564" s="22">
        <v>37615</v>
      </c>
      <c r="C1564" s="21">
        <v>559733</v>
      </c>
      <c r="D1564" t="s">
        <v>229</v>
      </c>
      <c r="E1564" t="s">
        <v>239</v>
      </c>
      <c r="F1564" s="23">
        <v>16784.009999999998</v>
      </c>
      <c r="G1564" t="s">
        <v>232</v>
      </c>
      <c r="H1564" t="s">
        <v>239</v>
      </c>
    </row>
    <row r="1565" spans="1:8" x14ac:dyDescent="0.35">
      <c r="A1565" t="s">
        <v>2011</v>
      </c>
      <c r="B1565" s="22">
        <v>37615</v>
      </c>
      <c r="C1565" s="21">
        <v>559734</v>
      </c>
      <c r="D1565" t="s">
        <v>229</v>
      </c>
      <c r="E1565" t="s">
        <v>239</v>
      </c>
      <c r="F1565" s="23">
        <v>2707.07</v>
      </c>
      <c r="G1565" t="s">
        <v>232</v>
      </c>
      <c r="H1565" t="s">
        <v>239</v>
      </c>
    </row>
    <row r="1566" spans="1:8" x14ac:dyDescent="0.35">
      <c r="A1566" t="s">
        <v>2011</v>
      </c>
      <c r="B1566" s="22">
        <v>37615</v>
      </c>
      <c r="C1566" s="21">
        <v>559735</v>
      </c>
      <c r="D1566" t="s">
        <v>229</v>
      </c>
      <c r="E1566" t="s">
        <v>239</v>
      </c>
      <c r="F1566" s="23">
        <v>3848.96</v>
      </c>
      <c r="G1566" t="s">
        <v>232</v>
      </c>
      <c r="H1566" t="s">
        <v>239</v>
      </c>
    </row>
    <row r="1567" spans="1:8" x14ac:dyDescent="0.35">
      <c r="A1567" t="s">
        <v>2011</v>
      </c>
      <c r="B1567" s="22">
        <v>37615</v>
      </c>
      <c r="C1567" s="21">
        <v>559736</v>
      </c>
      <c r="D1567" t="s">
        <v>229</v>
      </c>
      <c r="E1567" t="s">
        <v>239</v>
      </c>
      <c r="F1567" s="23">
        <v>7230.38</v>
      </c>
      <c r="G1567" t="s">
        <v>232</v>
      </c>
      <c r="H1567" t="s">
        <v>239</v>
      </c>
    </row>
    <row r="1568" spans="1:8" x14ac:dyDescent="0.35">
      <c r="A1568" t="s">
        <v>2011</v>
      </c>
      <c r="B1568" s="22">
        <v>37615</v>
      </c>
      <c r="C1568" s="21">
        <v>559737</v>
      </c>
      <c r="D1568" t="s">
        <v>229</v>
      </c>
      <c r="E1568" t="s">
        <v>239</v>
      </c>
      <c r="F1568" s="23">
        <v>2057.91</v>
      </c>
      <c r="G1568" t="s">
        <v>232</v>
      </c>
      <c r="H1568" t="s">
        <v>239</v>
      </c>
    </row>
    <row r="1569" spans="1:8" x14ac:dyDescent="0.35">
      <c r="A1569" t="s">
        <v>2011</v>
      </c>
      <c r="B1569" s="22">
        <v>37615</v>
      </c>
      <c r="C1569" s="21">
        <v>559738</v>
      </c>
      <c r="D1569" t="s">
        <v>229</v>
      </c>
      <c r="E1569" t="s">
        <v>2076</v>
      </c>
      <c r="F1569" s="23">
        <v>1765.43</v>
      </c>
      <c r="G1569" t="s">
        <v>232</v>
      </c>
      <c r="H1569" t="s">
        <v>2076</v>
      </c>
    </row>
    <row r="1570" spans="1:8" x14ac:dyDescent="0.35">
      <c r="A1570" t="s">
        <v>2011</v>
      </c>
      <c r="B1570" s="22">
        <v>37615</v>
      </c>
      <c r="C1570" s="21">
        <v>559739</v>
      </c>
      <c r="D1570" t="s">
        <v>229</v>
      </c>
      <c r="E1570" t="s">
        <v>2078</v>
      </c>
      <c r="F1570" s="23">
        <v>132.33000000000001</v>
      </c>
      <c r="G1570" t="s">
        <v>232</v>
      </c>
      <c r="H1570" t="s">
        <v>2078</v>
      </c>
    </row>
    <row r="1571" spans="1:8" x14ac:dyDescent="0.35">
      <c r="A1571" t="s">
        <v>2011</v>
      </c>
      <c r="B1571" s="22">
        <v>37615</v>
      </c>
      <c r="C1571" s="21">
        <v>559740</v>
      </c>
      <c r="D1571" t="s">
        <v>229</v>
      </c>
      <c r="E1571" t="s">
        <v>2021</v>
      </c>
      <c r="F1571" s="23">
        <v>3459.47</v>
      </c>
      <c r="G1571" t="s">
        <v>232</v>
      </c>
      <c r="H1571" t="s">
        <v>2021</v>
      </c>
    </row>
    <row r="1572" spans="1:8" x14ac:dyDescent="0.35">
      <c r="A1572" t="s">
        <v>2011</v>
      </c>
      <c r="B1572" s="22">
        <v>37615</v>
      </c>
      <c r="C1572" s="21">
        <v>559741</v>
      </c>
      <c r="D1572" t="s">
        <v>229</v>
      </c>
      <c r="E1572" t="s">
        <v>2021</v>
      </c>
      <c r="F1572" s="23">
        <v>5224.59</v>
      </c>
      <c r="G1572" t="s">
        <v>232</v>
      </c>
      <c r="H1572" t="s">
        <v>2021</v>
      </c>
    </row>
    <row r="1573" spans="1:8" x14ac:dyDescent="0.35">
      <c r="A1573" t="s">
        <v>2011</v>
      </c>
      <c r="B1573" s="22">
        <v>37615</v>
      </c>
      <c r="C1573" s="21">
        <v>559742</v>
      </c>
      <c r="D1573" t="s">
        <v>229</v>
      </c>
      <c r="E1573" t="s">
        <v>239</v>
      </c>
      <c r="F1573" s="23">
        <v>2003.37</v>
      </c>
      <c r="G1573" t="s">
        <v>232</v>
      </c>
      <c r="H1573" t="s">
        <v>239</v>
      </c>
    </row>
    <row r="1574" spans="1:8" x14ac:dyDescent="0.35">
      <c r="A1574" t="s">
        <v>2011</v>
      </c>
      <c r="B1574" s="22">
        <v>37615</v>
      </c>
      <c r="C1574" s="21">
        <v>559743</v>
      </c>
      <c r="D1574" t="s">
        <v>229</v>
      </c>
      <c r="E1574" t="s">
        <v>2021</v>
      </c>
      <c r="F1574" s="23">
        <v>7096.23</v>
      </c>
      <c r="G1574" t="s">
        <v>232</v>
      </c>
      <c r="H1574" t="s">
        <v>2021</v>
      </c>
    </row>
    <row r="1575" spans="1:8" x14ac:dyDescent="0.35">
      <c r="A1575" t="s">
        <v>2011</v>
      </c>
      <c r="B1575" s="22">
        <v>37615</v>
      </c>
      <c r="C1575" s="21">
        <v>559744</v>
      </c>
      <c r="D1575" t="s">
        <v>229</v>
      </c>
      <c r="E1575" t="s">
        <v>2021</v>
      </c>
      <c r="F1575" s="23">
        <v>4001.91</v>
      </c>
      <c r="G1575" t="s">
        <v>232</v>
      </c>
      <c r="H1575" t="s">
        <v>2021</v>
      </c>
    </row>
    <row r="1576" spans="1:8" x14ac:dyDescent="0.35">
      <c r="A1576" t="s">
        <v>2011</v>
      </c>
      <c r="B1576" s="22">
        <v>37615</v>
      </c>
      <c r="C1576" s="21">
        <v>559745</v>
      </c>
      <c r="D1576" t="s">
        <v>229</v>
      </c>
      <c r="E1576" t="s">
        <v>239</v>
      </c>
      <c r="F1576" s="23">
        <v>1276.56</v>
      </c>
      <c r="G1576" t="s">
        <v>232</v>
      </c>
      <c r="H1576" t="s">
        <v>239</v>
      </c>
    </row>
    <row r="1577" spans="1:8" x14ac:dyDescent="0.35">
      <c r="A1577" t="s">
        <v>2011</v>
      </c>
      <c r="B1577" s="22">
        <v>37615</v>
      </c>
      <c r="C1577" s="21">
        <v>559746</v>
      </c>
      <c r="D1577" t="s">
        <v>229</v>
      </c>
      <c r="E1577" t="s">
        <v>239</v>
      </c>
      <c r="F1577" s="23">
        <v>1876.09</v>
      </c>
      <c r="G1577" t="s">
        <v>232</v>
      </c>
      <c r="H1577" t="s">
        <v>239</v>
      </c>
    </row>
    <row r="1578" spans="1:8" x14ac:dyDescent="0.35">
      <c r="A1578" t="s">
        <v>2011</v>
      </c>
      <c r="B1578" s="22">
        <v>37615</v>
      </c>
      <c r="C1578" s="21">
        <v>559747</v>
      </c>
      <c r="D1578" t="s">
        <v>229</v>
      </c>
      <c r="E1578" t="s">
        <v>239</v>
      </c>
      <c r="F1578" s="23">
        <v>10573.83</v>
      </c>
      <c r="G1578" t="s">
        <v>232</v>
      </c>
      <c r="H1578" t="s">
        <v>239</v>
      </c>
    </row>
    <row r="1579" spans="1:8" x14ac:dyDescent="0.35">
      <c r="A1579" t="s">
        <v>2011</v>
      </c>
      <c r="B1579" s="22">
        <v>37615</v>
      </c>
      <c r="C1579" s="21">
        <v>559748</v>
      </c>
      <c r="D1579" t="s">
        <v>229</v>
      </c>
      <c r="E1579" t="s">
        <v>239</v>
      </c>
      <c r="F1579" s="23">
        <v>10420.59</v>
      </c>
      <c r="G1579" t="s">
        <v>232</v>
      </c>
      <c r="H1579" t="s">
        <v>239</v>
      </c>
    </row>
    <row r="1580" spans="1:8" x14ac:dyDescent="0.35">
      <c r="A1580" t="s">
        <v>2011</v>
      </c>
      <c r="B1580" s="22">
        <v>37615</v>
      </c>
      <c r="C1580" s="21">
        <v>559749</v>
      </c>
      <c r="D1580" t="s">
        <v>229</v>
      </c>
      <c r="E1580" t="s">
        <v>2021</v>
      </c>
      <c r="F1580" s="23">
        <v>1247.05</v>
      </c>
      <c r="G1580" t="s">
        <v>232</v>
      </c>
      <c r="H1580" t="s">
        <v>2021</v>
      </c>
    </row>
    <row r="1581" spans="1:8" x14ac:dyDescent="0.35">
      <c r="A1581" t="s">
        <v>2011</v>
      </c>
      <c r="B1581" s="22">
        <v>37615</v>
      </c>
      <c r="C1581" s="21">
        <v>559750</v>
      </c>
      <c r="D1581" t="s">
        <v>229</v>
      </c>
      <c r="E1581" t="s">
        <v>239</v>
      </c>
      <c r="F1581" s="23">
        <v>3954.29</v>
      </c>
      <c r="G1581" t="s">
        <v>232</v>
      </c>
      <c r="H1581" t="s">
        <v>239</v>
      </c>
    </row>
    <row r="1582" spans="1:8" x14ac:dyDescent="0.35">
      <c r="A1582" t="s">
        <v>2011</v>
      </c>
      <c r="B1582" s="22">
        <v>37615</v>
      </c>
      <c r="C1582" s="21">
        <v>559751</v>
      </c>
      <c r="D1582" t="s">
        <v>229</v>
      </c>
      <c r="E1582" t="s">
        <v>239</v>
      </c>
      <c r="F1582" s="23">
        <v>18743.13</v>
      </c>
      <c r="G1582" t="s">
        <v>232</v>
      </c>
      <c r="H1582" t="s">
        <v>239</v>
      </c>
    </row>
    <row r="1583" spans="1:8" x14ac:dyDescent="0.35">
      <c r="A1583" t="s">
        <v>2011</v>
      </c>
      <c r="B1583" s="22">
        <v>37615</v>
      </c>
      <c r="C1583" s="21">
        <v>559752</v>
      </c>
      <c r="D1583" t="s">
        <v>229</v>
      </c>
      <c r="E1583" t="s">
        <v>239</v>
      </c>
      <c r="F1583" s="23">
        <v>19744.62</v>
      </c>
      <c r="G1583" t="s">
        <v>232</v>
      </c>
      <c r="H1583" t="s">
        <v>239</v>
      </c>
    </row>
    <row r="1584" spans="1:8" x14ac:dyDescent="0.35">
      <c r="A1584" t="s">
        <v>2011</v>
      </c>
      <c r="B1584" s="22">
        <v>37615</v>
      </c>
      <c r="C1584" s="21">
        <v>559753</v>
      </c>
      <c r="D1584" t="s">
        <v>229</v>
      </c>
      <c r="E1584" t="s">
        <v>265</v>
      </c>
      <c r="F1584" s="23">
        <v>11321.75</v>
      </c>
      <c r="G1584" t="s">
        <v>232</v>
      </c>
      <c r="H1584" t="s">
        <v>2094</v>
      </c>
    </row>
    <row r="1585" spans="1:9" x14ac:dyDescent="0.35">
      <c r="A1585" t="s">
        <v>2011</v>
      </c>
      <c r="B1585" s="22">
        <v>37615</v>
      </c>
      <c r="C1585" s="21">
        <v>559754</v>
      </c>
      <c r="D1585" t="s">
        <v>229</v>
      </c>
      <c r="E1585" t="s">
        <v>239</v>
      </c>
      <c r="F1585" s="23">
        <v>1137.1500000000001</v>
      </c>
      <c r="G1585" t="s">
        <v>232</v>
      </c>
      <c r="H1585" t="s">
        <v>239</v>
      </c>
    </row>
    <row r="1586" spans="1:9" x14ac:dyDescent="0.35">
      <c r="A1586" t="s">
        <v>2011</v>
      </c>
      <c r="B1586" s="22">
        <v>37615</v>
      </c>
      <c r="C1586" s="21">
        <v>559755</v>
      </c>
      <c r="D1586" t="s">
        <v>229</v>
      </c>
      <c r="E1586" t="s">
        <v>239</v>
      </c>
      <c r="F1586" s="23">
        <v>17881.310000000001</v>
      </c>
      <c r="G1586" t="s">
        <v>232</v>
      </c>
      <c r="H1586" t="s">
        <v>239</v>
      </c>
    </row>
    <row r="1587" spans="1:9" x14ac:dyDescent="0.35">
      <c r="A1587" t="s">
        <v>2011</v>
      </c>
      <c r="B1587" s="22">
        <v>37615</v>
      </c>
      <c r="C1587" s="21">
        <v>559756</v>
      </c>
      <c r="D1587" t="s">
        <v>229</v>
      </c>
      <c r="E1587" t="s">
        <v>239</v>
      </c>
      <c r="F1587" s="23">
        <v>8207.3700000000008</v>
      </c>
      <c r="G1587" t="s">
        <v>232</v>
      </c>
      <c r="H1587" t="s">
        <v>239</v>
      </c>
    </row>
    <row r="1588" spans="1:9" x14ac:dyDescent="0.35">
      <c r="A1588" t="s">
        <v>2011</v>
      </c>
      <c r="B1588" s="22">
        <v>37615</v>
      </c>
      <c r="C1588" s="21">
        <v>559757</v>
      </c>
      <c r="D1588" t="s">
        <v>229</v>
      </c>
      <c r="E1588" t="s">
        <v>265</v>
      </c>
      <c r="F1588" s="23">
        <v>7820</v>
      </c>
      <c r="G1588" t="s">
        <v>232</v>
      </c>
      <c r="H1588" t="s">
        <v>2098</v>
      </c>
    </row>
    <row r="1589" spans="1:9" x14ac:dyDescent="0.35">
      <c r="A1589" t="s">
        <v>2011</v>
      </c>
      <c r="B1589" s="22">
        <v>37980</v>
      </c>
      <c r="C1589" s="21">
        <v>18841</v>
      </c>
      <c r="D1589" t="s">
        <v>311</v>
      </c>
      <c r="E1589" t="s">
        <v>2099</v>
      </c>
      <c r="F1589" t="s">
        <v>232</v>
      </c>
      <c r="G1589" s="23">
        <v>-927663.78</v>
      </c>
      <c r="H1589" t="s">
        <v>2099</v>
      </c>
    </row>
    <row r="1590" spans="1:9" x14ac:dyDescent="0.35">
      <c r="A1590" t="s">
        <v>2011</v>
      </c>
      <c r="B1590" s="22">
        <v>37980</v>
      </c>
      <c r="C1590" s="21">
        <v>252629</v>
      </c>
      <c r="D1590" t="s">
        <v>8</v>
      </c>
      <c r="E1590" t="s">
        <v>2101</v>
      </c>
      <c r="F1590" t="s">
        <v>232</v>
      </c>
      <c r="G1590" s="23">
        <v>-14231.25</v>
      </c>
      <c r="H1590" t="s">
        <v>2101</v>
      </c>
      <c r="I1590" s="21">
        <v>691276</v>
      </c>
    </row>
    <row r="1591" spans="1:9" x14ac:dyDescent="0.35">
      <c r="A1591" t="s">
        <v>2011</v>
      </c>
      <c r="B1591" s="22">
        <v>38346</v>
      </c>
      <c r="C1591" s="21">
        <v>253140</v>
      </c>
      <c r="D1591" t="s">
        <v>8</v>
      </c>
      <c r="E1591" t="s">
        <v>2103</v>
      </c>
      <c r="F1591" t="s">
        <v>232</v>
      </c>
      <c r="G1591" s="23">
        <v>-5865</v>
      </c>
      <c r="H1591" t="s">
        <v>2103</v>
      </c>
      <c r="I1591" s="21">
        <v>691275</v>
      </c>
    </row>
    <row r="1592" spans="1:9" x14ac:dyDescent="0.35">
      <c r="A1592" t="s">
        <v>2011</v>
      </c>
      <c r="B1592" s="22">
        <v>38346</v>
      </c>
      <c r="C1592" s="21">
        <v>253559</v>
      </c>
      <c r="D1592" t="s">
        <v>8</v>
      </c>
      <c r="E1592" t="s">
        <v>2104</v>
      </c>
      <c r="F1592" t="s">
        <v>232</v>
      </c>
      <c r="G1592" s="23">
        <v>-7375.81</v>
      </c>
      <c r="H1592" t="s">
        <v>2104</v>
      </c>
      <c r="I1592" s="21">
        <v>691267</v>
      </c>
    </row>
    <row r="1593" spans="1:9" x14ac:dyDescent="0.35">
      <c r="A1593" t="s">
        <v>2011</v>
      </c>
      <c r="B1593" s="22">
        <v>38346</v>
      </c>
      <c r="C1593" s="21">
        <v>253667</v>
      </c>
      <c r="D1593" t="s">
        <v>8</v>
      </c>
      <c r="E1593" t="s">
        <v>2106</v>
      </c>
      <c r="F1593" t="s">
        <v>232</v>
      </c>
      <c r="G1593" s="23">
        <v>-11321.75</v>
      </c>
      <c r="H1593" t="s">
        <v>2106</v>
      </c>
      <c r="I1593" s="21">
        <v>691280</v>
      </c>
    </row>
    <row r="1594" spans="1:9" x14ac:dyDescent="0.35">
      <c r="A1594" t="s">
        <v>2011</v>
      </c>
      <c r="B1594" s="22">
        <v>38346</v>
      </c>
      <c r="C1594" s="21">
        <v>566657</v>
      </c>
      <c r="D1594" t="s">
        <v>229</v>
      </c>
      <c r="E1594" t="s">
        <v>2021</v>
      </c>
      <c r="F1594" s="23">
        <v>49802.13</v>
      </c>
      <c r="G1594" t="s">
        <v>232</v>
      </c>
      <c r="H1594" t="s">
        <v>2021</v>
      </c>
    </row>
    <row r="1595" spans="1:9" x14ac:dyDescent="0.35">
      <c r="A1595" t="s">
        <v>2011</v>
      </c>
      <c r="B1595" s="22">
        <v>38346</v>
      </c>
      <c r="C1595" s="21">
        <v>566658</v>
      </c>
      <c r="D1595" t="s">
        <v>229</v>
      </c>
      <c r="E1595" t="s">
        <v>2021</v>
      </c>
      <c r="F1595" s="23">
        <v>22550.02</v>
      </c>
      <c r="G1595" t="s">
        <v>232</v>
      </c>
      <c r="H1595" t="s">
        <v>2021</v>
      </c>
    </row>
    <row r="1596" spans="1:9" x14ac:dyDescent="0.35">
      <c r="A1596" t="s">
        <v>2011</v>
      </c>
      <c r="B1596" s="22">
        <v>38346</v>
      </c>
      <c r="C1596" s="21">
        <v>566659</v>
      </c>
      <c r="D1596" t="s">
        <v>229</v>
      </c>
      <c r="E1596" t="s">
        <v>2110</v>
      </c>
      <c r="F1596" s="23">
        <v>21645.52</v>
      </c>
      <c r="G1596" t="s">
        <v>232</v>
      </c>
      <c r="H1596" t="s">
        <v>2110</v>
      </c>
    </row>
    <row r="1597" spans="1:9" x14ac:dyDescent="0.35">
      <c r="A1597" t="s">
        <v>2011</v>
      </c>
      <c r="B1597" s="22">
        <v>38346</v>
      </c>
      <c r="C1597" s="21">
        <v>566660</v>
      </c>
      <c r="D1597" t="s">
        <v>229</v>
      </c>
      <c r="E1597" t="s">
        <v>239</v>
      </c>
      <c r="F1597" s="23">
        <v>731.17</v>
      </c>
      <c r="G1597" t="s">
        <v>232</v>
      </c>
      <c r="H1597" t="s">
        <v>239</v>
      </c>
    </row>
    <row r="1598" spans="1:9" x14ac:dyDescent="0.35">
      <c r="A1598" t="s">
        <v>2011</v>
      </c>
      <c r="B1598" s="22">
        <v>38346</v>
      </c>
      <c r="C1598" s="21">
        <v>566661</v>
      </c>
      <c r="D1598" t="s">
        <v>229</v>
      </c>
      <c r="E1598" t="s">
        <v>239</v>
      </c>
      <c r="F1598" s="23">
        <v>3972.66</v>
      </c>
      <c r="G1598" t="s">
        <v>232</v>
      </c>
      <c r="H1598" t="s">
        <v>239</v>
      </c>
    </row>
    <row r="1599" spans="1:9" x14ac:dyDescent="0.35">
      <c r="A1599" t="s">
        <v>2011</v>
      </c>
      <c r="B1599" s="22">
        <v>38346</v>
      </c>
      <c r="C1599" s="21">
        <v>566662</v>
      </c>
      <c r="D1599" t="s">
        <v>229</v>
      </c>
      <c r="E1599" t="s">
        <v>239</v>
      </c>
      <c r="F1599" s="23">
        <v>6144.74</v>
      </c>
      <c r="G1599" t="s">
        <v>232</v>
      </c>
      <c r="H1599" t="s">
        <v>239</v>
      </c>
    </row>
    <row r="1600" spans="1:9" x14ac:dyDescent="0.35">
      <c r="A1600" t="s">
        <v>2011</v>
      </c>
      <c r="B1600" s="22">
        <v>38346</v>
      </c>
      <c r="C1600" s="21">
        <v>566663</v>
      </c>
      <c r="D1600" t="s">
        <v>229</v>
      </c>
      <c r="E1600" t="s">
        <v>239</v>
      </c>
      <c r="F1600" s="23">
        <v>14620.08</v>
      </c>
      <c r="G1600" t="s">
        <v>232</v>
      </c>
      <c r="H1600" t="s">
        <v>239</v>
      </c>
    </row>
    <row r="1601" spans="1:8" x14ac:dyDescent="0.35">
      <c r="A1601" t="s">
        <v>2011</v>
      </c>
      <c r="B1601" s="22">
        <v>38346</v>
      </c>
      <c r="C1601" s="21">
        <v>566664</v>
      </c>
      <c r="D1601" t="s">
        <v>229</v>
      </c>
      <c r="E1601" t="s">
        <v>239</v>
      </c>
      <c r="F1601" s="23">
        <v>474.55</v>
      </c>
      <c r="G1601" t="s">
        <v>232</v>
      </c>
      <c r="H1601" t="s">
        <v>239</v>
      </c>
    </row>
    <row r="1602" spans="1:8" x14ac:dyDescent="0.35">
      <c r="A1602" t="s">
        <v>2011</v>
      </c>
      <c r="B1602" s="22">
        <v>38346</v>
      </c>
      <c r="C1602" s="21">
        <v>566665</v>
      </c>
      <c r="D1602" t="s">
        <v>229</v>
      </c>
      <c r="E1602" t="s">
        <v>239</v>
      </c>
      <c r="F1602" s="23">
        <v>18787.830000000002</v>
      </c>
      <c r="G1602" t="s">
        <v>232</v>
      </c>
      <c r="H1602" t="s">
        <v>239</v>
      </c>
    </row>
    <row r="1603" spans="1:8" x14ac:dyDescent="0.35">
      <c r="A1603" t="s">
        <v>2011</v>
      </c>
      <c r="B1603" s="22">
        <v>38346</v>
      </c>
      <c r="C1603" s="21">
        <v>566666</v>
      </c>
      <c r="D1603" t="s">
        <v>229</v>
      </c>
      <c r="E1603" t="s">
        <v>239</v>
      </c>
      <c r="F1603" s="23">
        <v>1816.09</v>
      </c>
      <c r="G1603" t="s">
        <v>232</v>
      </c>
      <c r="H1603" t="s">
        <v>239</v>
      </c>
    </row>
    <row r="1604" spans="1:8" x14ac:dyDescent="0.35">
      <c r="A1604" t="s">
        <v>2011</v>
      </c>
      <c r="B1604" s="22">
        <v>38346</v>
      </c>
      <c r="C1604" s="21">
        <v>566667</v>
      </c>
      <c r="D1604" t="s">
        <v>229</v>
      </c>
      <c r="E1604" t="s">
        <v>239</v>
      </c>
      <c r="F1604" s="23">
        <v>6009.11</v>
      </c>
      <c r="G1604" t="s">
        <v>232</v>
      </c>
      <c r="H1604" t="s">
        <v>239</v>
      </c>
    </row>
    <row r="1605" spans="1:8" x14ac:dyDescent="0.35">
      <c r="A1605" t="s">
        <v>2011</v>
      </c>
      <c r="B1605" s="22">
        <v>38346</v>
      </c>
      <c r="C1605" s="21">
        <v>566668</v>
      </c>
      <c r="D1605" t="s">
        <v>229</v>
      </c>
      <c r="E1605" t="s">
        <v>2021</v>
      </c>
      <c r="F1605" s="23">
        <v>423.87</v>
      </c>
      <c r="G1605" t="s">
        <v>232</v>
      </c>
      <c r="H1605" t="s">
        <v>2021</v>
      </c>
    </row>
    <row r="1606" spans="1:8" x14ac:dyDescent="0.35">
      <c r="A1606" t="s">
        <v>2011</v>
      </c>
      <c r="B1606" s="22">
        <v>38346</v>
      </c>
      <c r="C1606" s="21">
        <v>566669</v>
      </c>
      <c r="D1606" t="s">
        <v>229</v>
      </c>
      <c r="E1606" t="s">
        <v>1258</v>
      </c>
      <c r="F1606" t="s">
        <v>232</v>
      </c>
      <c r="G1606" s="23">
        <v>-0.05</v>
      </c>
      <c r="H1606" t="s">
        <v>1258</v>
      </c>
    </row>
    <row r="1607" spans="1:8" x14ac:dyDescent="0.35">
      <c r="A1607" t="s">
        <v>2011</v>
      </c>
      <c r="B1607" s="22">
        <v>38346</v>
      </c>
      <c r="C1607" s="21">
        <v>566670</v>
      </c>
      <c r="D1607" t="s">
        <v>229</v>
      </c>
      <c r="E1607" t="s">
        <v>239</v>
      </c>
      <c r="F1607" s="23">
        <v>21028.59</v>
      </c>
      <c r="G1607" t="s">
        <v>232</v>
      </c>
      <c r="H1607" t="s">
        <v>239</v>
      </c>
    </row>
    <row r="1608" spans="1:8" x14ac:dyDescent="0.35">
      <c r="A1608" t="s">
        <v>2011</v>
      </c>
      <c r="B1608" s="22">
        <v>38346</v>
      </c>
      <c r="C1608" s="21">
        <v>566671</v>
      </c>
      <c r="D1608" t="s">
        <v>229</v>
      </c>
      <c r="E1608" t="s">
        <v>239</v>
      </c>
      <c r="F1608" s="23">
        <v>27057.14</v>
      </c>
      <c r="G1608" t="s">
        <v>232</v>
      </c>
      <c r="H1608" t="s">
        <v>239</v>
      </c>
    </row>
    <row r="1609" spans="1:8" x14ac:dyDescent="0.35">
      <c r="A1609" t="s">
        <v>2011</v>
      </c>
      <c r="B1609" s="22">
        <v>38346</v>
      </c>
      <c r="C1609" s="21">
        <v>566672</v>
      </c>
      <c r="D1609" t="s">
        <v>229</v>
      </c>
      <c r="E1609" t="s">
        <v>2122</v>
      </c>
      <c r="F1609" s="23">
        <v>454.16</v>
      </c>
      <c r="G1609" t="s">
        <v>232</v>
      </c>
      <c r="H1609" t="s">
        <v>2122</v>
      </c>
    </row>
    <row r="1610" spans="1:8" x14ac:dyDescent="0.35">
      <c r="A1610" t="s">
        <v>2011</v>
      </c>
      <c r="B1610" s="22">
        <v>38346</v>
      </c>
      <c r="C1610" s="21">
        <v>566673</v>
      </c>
      <c r="D1610" t="s">
        <v>229</v>
      </c>
      <c r="E1610" t="s">
        <v>239</v>
      </c>
      <c r="F1610" s="23">
        <v>1217.3800000000001</v>
      </c>
      <c r="G1610" t="s">
        <v>232</v>
      </c>
      <c r="H1610" t="s">
        <v>239</v>
      </c>
    </row>
    <row r="1611" spans="1:8" x14ac:dyDescent="0.35">
      <c r="A1611" t="s">
        <v>2011</v>
      </c>
      <c r="B1611" s="22">
        <v>38346</v>
      </c>
      <c r="C1611" s="21">
        <v>566674</v>
      </c>
      <c r="D1611" t="s">
        <v>229</v>
      </c>
      <c r="E1611" t="s">
        <v>2125</v>
      </c>
      <c r="F1611" s="23">
        <v>2131.92</v>
      </c>
      <c r="G1611" t="s">
        <v>232</v>
      </c>
      <c r="H1611" t="s">
        <v>2125</v>
      </c>
    </row>
    <row r="1612" spans="1:8" x14ac:dyDescent="0.35">
      <c r="A1612" t="s">
        <v>2011</v>
      </c>
      <c r="B1612" s="22">
        <v>38346</v>
      </c>
      <c r="C1612" s="21">
        <v>566675</v>
      </c>
      <c r="D1612" t="s">
        <v>229</v>
      </c>
      <c r="E1612" t="s">
        <v>2078</v>
      </c>
      <c r="F1612" s="23">
        <v>22594.74</v>
      </c>
      <c r="G1612" t="s">
        <v>232</v>
      </c>
      <c r="H1612" t="s">
        <v>2078</v>
      </c>
    </row>
    <row r="1613" spans="1:8" x14ac:dyDescent="0.35">
      <c r="A1613" t="s">
        <v>2011</v>
      </c>
      <c r="B1613" s="22">
        <v>38346</v>
      </c>
      <c r="C1613" s="21">
        <v>566676</v>
      </c>
      <c r="D1613" t="s">
        <v>229</v>
      </c>
      <c r="E1613" t="s">
        <v>2128</v>
      </c>
      <c r="F1613" s="23">
        <v>684.89</v>
      </c>
      <c r="G1613" t="s">
        <v>232</v>
      </c>
      <c r="H1613" t="s">
        <v>2128</v>
      </c>
    </row>
    <row r="1614" spans="1:8" x14ac:dyDescent="0.35">
      <c r="A1614" t="s">
        <v>2011</v>
      </c>
      <c r="B1614" s="22">
        <v>38346</v>
      </c>
      <c r="C1614" s="21">
        <v>566684</v>
      </c>
      <c r="D1614" t="s">
        <v>229</v>
      </c>
      <c r="E1614" t="s">
        <v>2021</v>
      </c>
      <c r="F1614" s="23">
        <v>9505.7900000000009</v>
      </c>
      <c r="G1614" t="s">
        <v>232</v>
      </c>
      <c r="H1614" t="s">
        <v>2021</v>
      </c>
    </row>
    <row r="1615" spans="1:8" x14ac:dyDescent="0.35">
      <c r="A1615" t="s">
        <v>2011</v>
      </c>
      <c r="B1615" s="22">
        <v>38346</v>
      </c>
      <c r="C1615" s="21">
        <v>566686</v>
      </c>
      <c r="D1615" t="s">
        <v>229</v>
      </c>
      <c r="E1615" t="s">
        <v>2021</v>
      </c>
      <c r="F1615" s="23">
        <v>2653.72</v>
      </c>
      <c r="G1615" t="s">
        <v>232</v>
      </c>
      <c r="H1615" t="s">
        <v>2021</v>
      </c>
    </row>
    <row r="1616" spans="1:8" x14ac:dyDescent="0.35">
      <c r="A1616" t="s">
        <v>2011</v>
      </c>
      <c r="B1616" s="22">
        <v>38346</v>
      </c>
      <c r="C1616" s="21">
        <v>566687</v>
      </c>
      <c r="D1616" t="s">
        <v>229</v>
      </c>
      <c r="E1616" t="s">
        <v>2110</v>
      </c>
      <c r="F1616" s="23">
        <v>3117.8</v>
      </c>
      <c r="G1616" t="s">
        <v>232</v>
      </c>
      <c r="H1616" t="s">
        <v>2110</v>
      </c>
    </row>
    <row r="1617" spans="1:9" x14ac:dyDescent="0.35">
      <c r="A1617" t="s">
        <v>2011</v>
      </c>
      <c r="B1617" s="22">
        <v>38346</v>
      </c>
      <c r="C1617" s="21">
        <v>566688</v>
      </c>
      <c r="D1617" t="s">
        <v>229</v>
      </c>
      <c r="E1617" t="s">
        <v>239</v>
      </c>
      <c r="F1617" s="23">
        <v>473.76</v>
      </c>
      <c r="G1617" t="s">
        <v>232</v>
      </c>
      <c r="H1617" t="s">
        <v>239</v>
      </c>
    </row>
    <row r="1618" spans="1:9" x14ac:dyDescent="0.35">
      <c r="A1618" t="s">
        <v>2011</v>
      </c>
      <c r="B1618" s="22">
        <v>38346</v>
      </c>
      <c r="C1618" s="21">
        <v>566689</v>
      </c>
      <c r="D1618" t="s">
        <v>229</v>
      </c>
      <c r="E1618" t="s">
        <v>2134</v>
      </c>
      <c r="F1618" s="23">
        <v>11803.19</v>
      </c>
      <c r="G1618" t="s">
        <v>232</v>
      </c>
      <c r="H1618" t="s">
        <v>2134</v>
      </c>
    </row>
    <row r="1619" spans="1:9" x14ac:dyDescent="0.35">
      <c r="A1619" t="s">
        <v>2011</v>
      </c>
      <c r="B1619" s="22">
        <v>38346</v>
      </c>
      <c r="C1619" s="21">
        <v>566690</v>
      </c>
      <c r="D1619" t="s">
        <v>229</v>
      </c>
      <c r="E1619" t="s">
        <v>239</v>
      </c>
      <c r="F1619" s="23">
        <v>26375.56</v>
      </c>
      <c r="G1619" t="s">
        <v>232</v>
      </c>
      <c r="H1619" t="s">
        <v>239</v>
      </c>
    </row>
    <row r="1620" spans="1:9" x14ac:dyDescent="0.35">
      <c r="A1620" t="s">
        <v>2011</v>
      </c>
      <c r="B1620" s="22">
        <v>38346</v>
      </c>
      <c r="C1620" s="21">
        <v>566691</v>
      </c>
      <c r="D1620" t="s">
        <v>229</v>
      </c>
      <c r="E1620" t="s">
        <v>239</v>
      </c>
      <c r="F1620" s="23">
        <v>12696.74</v>
      </c>
      <c r="G1620" t="s">
        <v>232</v>
      </c>
      <c r="H1620" t="s">
        <v>239</v>
      </c>
    </row>
    <row r="1621" spans="1:9" x14ac:dyDescent="0.35">
      <c r="A1621" t="s">
        <v>2011</v>
      </c>
      <c r="B1621" s="22">
        <v>38346</v>
      </c>
      <c r="C1621" s="21">
        <v>566692</v>
      </c>
      <c r="D1621" t="s">
        <v>229</v>
      </c>
      <c r="E1621" t="s">
        <v>239</v>
      </c>
      <c r="F1621" s="23">
        <v>16520.75</v>
      </c>
      <c r="G1621" t="s">
        <v>232</v>
      </c>
      <c r="H1621" t="s">
        <v>239</v>
      </c>
    </row>
    <row r="1622" spans="1:9" x14ac:dyDescent="0.35">
      <c r="A1622" t="s">
        <v>2011</v>
      </c>
      <c r="B1622" s="22">
        <v>38346</v>
      </c>
      <c r="C1622" s="21">
        <v>566693</v>
      </c>
      <c r="D1622" t="s">
        <v>229</v>
      </c>
      <c r="E1622" t="s">
        <v>239</v>
      </c>
      <c r="F1622" s="23">
        <v>12139.73</v>
      </c>
      <c r="G1622" t="s">
        <v>232</v>
      </c>
      <c r="H1622" t="s">
        <v>239</v>
      </c>
    </row>
    <row r="1623" spans="1:9" x14ac:dyDescent="0.35">
      <c r="A1623" t="s">
        <v>2011</v>
      </c>
      <c r="B1623" s="22">
        <v>38346</v>
      </c>
      <c r="C1623" s="21">
        <v>566694</v>
      </c>
      <c r="D1623" t="s">
        <v>229</v>
      </c>
      <c r="E1623" t="s">
        <v>265</v>
      </c>
      <c r="F1623" s="23">
        <v>12713.25</v>
      </c>
      <c r="G1623" t="s">
        <v>232</v>
      </c>
      <c r="H1623" t="s">
        <v>2141</v>
      </c>
    </row>
    <row r="1624" spans="1:9" x14ac:dyDescent="0.35">
      <c r="A1624" t="s">
        <v>2011</v>
      </c>
      <c r="B1624" s="22">
        <v>38346</v>
      </c>
      <c r="C1624" s="21">
        <v>566677</v>
      </c>
      <c r="D1624" t="s">
        <v>229</v>
      </c>
      <c r="E1624" t="s">
        <v>239</v>
      </c>
      <c r="F1624" s="23">
        <v>17692.759999999998</v>
      </c>
      <c r="G1624" t="s">
        <v>232</v>
      </c>
      <c r="H1624" t="s">
        <v>239</v>
      </c>
    </row>
    <row r="1625" spans="1:9" x14ac:dyDescent="0.35">
      <c r="A1625" t="s">
        <v>2011</v>
      </c>
      <c r="B1625" s="22">
        <v>38346</v>
      </c>
      <c r="C1625" s="21">
        <v>566678</v>
      </c>
      <c r="D1625" t="s">
        <v>229</v>
      </c>
      <c r="E1625" t="s">
        <v>239</v>
      </c>
      <c r="F1625" s="23">
        <v>1518.83</v>
      </c>
      <c r="G1625" t="s">
        <v>232</v>
      </c>
      <c r="H1625" t="s">
        <v>239</v>
      </c>
    </row>
    <row r="1626" spans="1:9" x14ac:dyDescent="0.35">
      <c r="A1626" t="s">
        <v>2011</v>
      </c>
      <c r="B1626" s="22">
        <v>38346</v>
      </c>
      <c r="C1626" s="21">
        <v>566679</v>
      </c>
      <c r="D1626" t="s">
        <v>229</v>
      </c>
      <c r="E1626" t="s">
        <v>239</v>
      </c>
      <c r="F1626" s="23">
        <v>19601.68</v>
      </c>
      <c r="G1626" t="s">
        <v>232</v>
      </c>
      <c r="H1626" t="s">
        <v>239</v>
      </c>
    </row>
    <row r="1627" spans="1:9" x14ac:dyDescent="0.35">
      <c r="A1627" t="s">
        <v>2011</v>
      </c>
      <c r="B1627" s="22">
        <v>38346</v>
      </c>
      <c r="C1627" s="21">
        <v>566680</v>
      </c>
      <c r="D1627" t="s">
        <v>229</v>
      </c>
      <c r="E1627" t="s">
        <v>239</v>
      </c>
      <c r="F1627" s="23">
        <v>10487.34</v>
      </c>
      <c r="G1627" t="s">
        <v>232</v>
      </c>
      <c r="H1627" t="s">
        <v>239</v>
      </c>
    </row>
    <row r="1628" spans="1:9" x14ac:dyDescent="0.35">
      <c r="A1628" t="s">
        <v>2011</v>
      </c>
      <c r="B1628" s="22">
        <v>38346</v>
      </c>
      <c r="C1628" s="21">
        <v>566681</v>
      </c>
      <c r="D1628" t="s">
        <v>229</v>
      </c>
      <c r="E1628" t="s">
        <v>239</v>
      </c>
      <c r="F1628" s="23">
        <v>1321.25</v>
      </c>
      <c r="G1628" t="s">
        <v>232</v>
      </c>
      <c r="H1628" t="s">
        <v>239</v>
      </c>
    </row>
    <row r="1629" spans="1:9" x14ac:dyDescent="0.35">
      <c r="A1629" t="s">
        <v>2011</v>
      </c>
      <c r="B1629" s="22">
        <v>38346</v>
      </c>
      <c r="C1629" s="21">
        <v>566682</v>
      </c>
      <c r="D1629" t="s">
        <v>229</v>
      </c>
      <c r="E1629" t="s">
        <v>239</v>
      </c>
      <c r="F1629" s="23">
        <v>1707.62</v>
      </c>
      <c r="G1629" t="s">
        <v>232</v>
      </c>
      <c r="H1629" t="s">
        <v>239</v>
      </c>
    </row>
    <row r="1630" spans="1:9" x14ac:dyDescent="0.35">
      <c r="A1630" t="s">
        <v>2011</v>
      </c>
      <c r="B1630" s="22">
        <v>38346</v>
      </c>
      <c r="C1630" s="21">
        <v>566683</v>
      </c>
      <c r="D1630" t="s">
        <v>229</v>
      </c>
      <c r="E1630" t="s">
        <v>265</v>
      </c>
      <c r="F1630" s="23">
        <v>7820</v>
      </c>
      <c r="G1630" t="s">
        <v>232</v>
      </c>
      <c r="H1630" t="s">
        <v>2148</v>
      </c>
    </row>
    <row r="1631" spans="1:9" x14ac:dyDescent="0.35">
      <c r="A1631" t="s">
        <v>2011</v>
      </c>
      <c r="B1631" s="22">
        <v>38711</v>
      </c>
      <c r="C1631" s="21">
        <v>254077</v>
      </c>
      <c r="D1631" t="s">
        <v>8</v>
      </c>
      <c r="E1631" t="s">
        <v>2149</v>
      </c>
      <c r="F1631" t="s">
        <v>232</v>
      </c>
      <c r="G1631" s="23">
        <v>-7820</v>
      </c>
      <c r="H1631" t="s">
        <v>2149</v>
      </c>
      <c r="I1631" s="21">
        <v>691281</v>
      </c>
    </row>
    <row r="1632" spans="1:9" x14ac:dyDescent="0.35">
      <c r="A1632" t="s">
        <v>2011</v>
      </c>
      <c r="B1632" s="22">
        <v>38711</v>
      </c>
      <c r="C1632" s="21">
        <v>254253</v>
      </c>
      <c r="D1632" t="s">
        <v>8</v>
      </c>
      <c r="E1632" t="s">
        <v>377</v>
      </c>
      <c r="F1632" t="s">
        <v>232</v>
      </c>
      <c r="G1632" s="23">
        <v>-3531.21</v>
      </c>
      <c r="H1632" t="s">
        <v>377</v>
      </c>
    </row>
    <row r="1633" spans="1:8" x14ac:dyDescent="0.35">
      <c r="A1633" t="s">
        <v>2011</v>
      </c>
      <c r="B1633" s="22">
        <v>38711</v>
      </c>
      <c r="C1633" s="21">
        <v>136360</v>
      </c>
      <c r="D1633" t="s">
        <v>314</v>
      </c>
      <c r="E1633" t="s">
        <v>2151</v>
      </c>
      <c r="F1633" s="23">
        <v>2350.46</v>
      </c>
      <c r="G1633" t="s">
        <v>232</v>
      </c>
      <c r="H1633" t="s">
        <v>2151</v>
      </c>
    </row>
    <row r="1634" spans="1:8" x14ac:dyDescent="0.35">
      <c r="A1634" t="s">
        <v>2011</v>
      </c>
      <c r="B1634" s="22">
        <v>38711</v>
      </c>
      <c r="C1634" s="21">
        <v>136392</v>
      </c>
      <c r="D1634" t="s">
        <v>314</v>
      </c>
      <c r="E1634" t="s">
        <v>377</v>
      </c>
      <c r="F1634" s="23">
        <v>25.69</v>
      </c>
      <c r="G1634" t="s">
        <v>232</v>
      </c>
      <c r="H1634" t="s">
        <v>377</v>
      </c>
    </row>
    <row r="1635" spans="1:8" x14ac:dyDescent="0.35">
      <c r="A1635" t="s">
        <v>2154</v>
      </c>
      <c r="B1635" s="22">
        <v>37313</v>
      </c>
      <c r="C1635" s="21">
        <v>37748</v>
      </c>
      <c r="D1635" t="s">
        <v>894</v>
      </c>
      <c r="E1635" t="s">
        <v>2156</v>
      </c>
      <c r="F1635" s="23">
        <v>953894.92</v>
      </c>
      <c r="G1635" t="s">
        <v>232</v>
      </c>
      <c r="H1635" t="s">
        <v>2158</v>
      </c>
    </row>
    <row r="1636" spans="1:8" x14ac:dyDescent="0.35">
      <c r="A1636" t="s">
        <v>2154</v>
      </c>
      <c r="B1636" s="22">
        <v>36948</v>
      </c>
      <c r="C1636" s="21">
        <v>719443</v>
      </c>
      <c r="D1636" t="s">
        <v>229</v>
      </c>
      <c r="E1636" t="s">
        <v>2159</v>
      </c>
      <c r="F1636" s="23">
        <v>653.91999999999996</v>
      </c>
      <c r="G1636" t="s">
        <v>232</v>
      </c>
      <c r="H1636" t="s">
        <v>2159</v>
      </c>
    </row>
    <row r="1637" spans="1:8" x14ac:dyDescent="0.35">
      <c r="A1637" t="s">
        <v>2154</v>
      </c>
      <c r="B1637" s="22">
        <v>36948</v>
      </c>
      <c r="C1637" s="21">
        <v>719444</v>
      </c>
      <c r="D1637" t="s">
        <v>229</v>
      </c>
      <c r="E1637" t="s">
        <v>2161</v>
      </c>
      <c r="F1637" s="23">
        <v>785.93</v>
      </c>
      <c r="G1637" t="s">
        <v>232</v>
      </c>
      <c r="H1637" t="s">
        <v>2161</v>
      </c>
    </row>
    <row r="1638" spans="1:8" x14ac:dyDescent="0.35">
      <c r="A1638" t="s">
        <v>2154</v>
      </c>
      <c r="B1638" s="22">
        <v>36948</v>
      </c>
      <c r="C1638" s="21">
        <v>719445</v>
      </c>
      <c r="D1638" t="s">
        <v>229</v>
      </c>
      <c r="E1638" t="s">
        <v>2163</v>
      </c>
      <c r="F1638" s="23">
        <v>21477.81</v>
      </c>
      <c r="G1638" t="s">
        <v>232</v>
      </c>
      <c r="H1638" t="s">
        <v>2163</v>
      </c>
    </row>
    <row r="1639" spans="1:8" x14ac:dyDescent="0.35">
      <c r="A1639" t="s">
        <v>2154</v>
      </c>
      <c r="B1639" s="22">
        <v>36948</v>
      </c>
      <c r="C1639" s="21">
        <v>719446</v>
      </c>
      <c r="D1639" t="s">
        <v>229</v>
      </c>
      <c r="E1639" t="s">
        <v>2165</v>
      </c>
      <c r="F1639" s="23">
        <v>829.8</v>
      </c>
      <c r="G1639" t="s">
        <v>232</v>
      </c>
      <c r="H1639" t="s">
        <v>2165</v>
      </c>
    </row>
    <row r="1640" spans="1:8" x14ac:dyDescent="0.35">
      <c r="A1640" t="s">
        <v>2154</v>
      </c>
      <c r="B1640" s="22">
        <v>36948</v>
      </c>
      <c r="C1640" s="21">
        <v>719447</v>
      </c>
      <c r="D1640" t="s">
        <v>229</v>
      </c>
      <c r="E1640" t="s">
        <v>2159</v>
      </c>
      <c r="F1640" s="23">
        <v>50628.5</v>
      </c>
      <c r="G1640" t="s">
        <v>232</v>
      </c>
      <c r="H1640" t="s">
        <v>2159</v>
      </c>
    </row>
    <row r="1641" spans="1:8" x14ac:dyDescent="0.35">
      <c r="A1641" t="s">
        <v>2154</v>
      </c>
      <c r="B1641" s="22">
        <v>36948</v>
      </c>
      <c r="C1641" s="21">
        <v>719448</v>
      </c>
      <c r="D1641" t="s">
        <v>229</v>
      </c>
      <c r="E1641" t="s">
        <v>239</v>
      </c>
      <c r="F1641" s="23">
        <v>11213.95</v>
      </c>
      <c r="G1641" t="s">
        <v>232</v>
      </c>
      <c r="H1641" t="s">
        <v>239</v>
      </c>
    </row>
    <row r="1642" spans="1:8" x14ac:dyDescent="0.35">
      <c r="A1642" t="s">
        <v>2154</v>
      </c>
      <c r="B1642" s="22">
        <v>36948</v>
      </c>
      <c r="C1642" s="21">
        <v>719449</v>
      </c>
      <c r="D1642" t="s">
        <v>229</v>
      </c>
      <c r="E1642" t="s">
        <v>239</v>
      </c>
      <c r="F1642" s="23">
        <v>6937.87</v>
      </c>
      <c r="G1642" t="s">
        <v>232</v>
      </c>
      <c r="H1642" t="s">
        <v>239</v>
      </c>
    </row>
    <row r="1643" spans="1:8" x14ac:dyDescent="0.35">
      <c r="A1643" t="s">
        <v>2154</v>
      </c>
      <c r="B1643" s="22">
        <v>36948</v>
      </c>
      <c r="C1643" s="21">
        <v>719450</v>
      </c>
      <c r="D1643" t="s">
        <v>229</v>
      </c>
      <c r="E1643" t="s">
        <v>239</v>
      </c>
      <c r="F1643" s="23">
        <v>6692</v>
      </c>
      <c r="G1643" t="s">
        <v>232</v>
      </c>
      <c r="H1643" t="s">
        <v>239</v>
      </c>
    </row>
    <row r="1644" spans="1:8" x14ac:dyDescent="0.35">
      <c r="A1644" t="s">
        <v>2154</v>
      </c>
      <c r="B1644" s="22">
        <v>36948</v>
      </c>
      <c r="C1644" s="21">
        <v>719451</v>
      </c>
      <c r="D1644" t="s">
        <v>229</v>
      </c>
      <c r="E1644" t="s">
        <v>239</v>
      </c>
      <c r="F1644" s="23">
        <v>15232.75</v>
      </c>
      <c r="G1644" t="s">
        <v>232</v>
      </c>
      <c r="H1644" t="s">
        <v>239</v>
      </c>
    </row>
    <row r="1645" spans="1:8" x14ac:dyDescent="0.35">
      <c r="A1645" t="s">
        <v>2154</v>
      </c>
      <c r="B1645" s="22">
        <v>36948</v>
      </c>
      <c r="C1645" s="21">
        <v>719452</v>
      </c>
      <c r="D1645" t="s">
        <v>229</v>
      </c>
      <c r="E1645" t="s">
        <v>239</v>
      </c>
      <c r="F1645" s="23">
        <v>14960.74</v>
      </c>
      <c r="G1645" t="s">
        <v>232</v>
      </c>
      <c r="H1645" t="s">
        <v>239</v>
      </c>
    </row>
    <row r="1646" spans="1:8" x14ac:dyDescent="0.35">
      <c r="A1646" t="s">
        <v>2154</v>
      </c>
      <c r="B1646" s="22">
        <v>36948</v>
      </c>
      <c r="C1646" s="21">
        <v>719453</v>
      </c>
      <c r="D1646" t="s">
        <v>229</v>
      </c>
      <c r="E1646" t="s">
        <v>239</v>
      </c>
      <c r="F1646" s="23">
        <v>4009.11</v>
      </c>
      <c r="G1646" t="s">
        <v>232</v>
      </c>
      <c r="H1646" t="s">
        <v>239</v>
      </c>
    </row>
    <row r="1647" spans="1:8" x14ac:dyDescent="0.35">
      <c r="A1647" t="s">
        <v>2154</v>
      </c>
      <c r="B1647" s="22">
        <v>36948</v>
      </c>
      <c r="C1647" s="21">
        <v>719454</v>
      </c>
      <c r="D1647" t="s">
        <v>229</v>
      </c>
      <c r="E1647" t="s">
        <v>239</v>
      </c>
      <c r="F1647" s="23">
        <v>4070.15</v>
      </c>
      <c r="G1647" t="s">
        <v>232</v>
      </c>
      <c r="H1647" t="s">
        <v>239</v>
      </c>
    </row>
    <row r="1648" spans="1:8" x14ac:dyDescent="0.35">
      <c r="A1648" t="s">
        <v>2154</v>
      </c>
      <c r="B1648" s="22">
        <v>36948</v>
      </c>
      <c r="C1648" s="21">
        <v>719455</v>
      </c>
      <c r="D1648" t="s">
        <v>229</v>
      </c>
      <c r="E1648" t="s">
        <v>239</v>
      </c>
      <c r="F1648" s="23">
        <v>906.19</v>
      </c>
      <c r="G1648" t="s">
        <v>232</v>
      </c>
      <c r="H1648" t="s">
        <v>239</v>
      </c>
    </row>
    <row r="1649" spans="1:8" x14ac:dyDescent="0.35">
      <c r="A1649" t="s">
        <v>2154</v>
      </c>
      <c r="B1649" s="22">
        <v>36948</v>
      </c>
      <c r="C1649" s="21">
        <v>719456</v>
      </c>
      <c r="D1649" t="s">
        <v>229</v>
      </c>
      <c r="E1649" t="s">
        <v>239</v>
      </c>
      <c r="F1649" s="23">
        <v>867.49</v>
      </c>
      <c r="G1649" t="s">
        <v>232</v>
      </c>
      <c r="H1649" t="s">
        <v>239</v>
      </c>
    </row>
    <row r="1650" spans="1:8" x14ac:dyDescent="0.35">
      <c r="A1650" t="s">
        <v>2154</v>
      </c>
      <c r="B1650" s="22">
        <v>36948</v>
      </c>
      <c r="C1650" s="21">
        <v>719457</v>
      </c>
      <c r="D1650" t="s">
        <v>229</v>
      </c>
      <c r="E1650" t="s">
        <v>239</v>
      </c>
      <c r="F1650" s="23">
        <v>14163.11</v>
      </c>
      <c r="G1650" t="s">
        <v>232</v>
      </c>
      <c r="H1650" t="s">
        <v>239</v>
      </c>
    </row>
    <row r="1651" spans="1:8" x14ac:dyDescent="0.35">
      <c r="A1651" t="s">
        <v>2154</v>
      </c>
      <c r="B1651" s="22">
        <v>36948</v>
      </c>
      <c r="C1651" s="21">
        <v>719458</v>
      </c>
      <c r="D1651" t="s">
        <v>229</v>
      </c>
      <c r="E1651" t="s">
        <v>239</v>
      </c>
      <c r="F1651" s="23">
        <v>878.54</v>
      </c>
      <c r="G1651" t="s">
        <v>232</v>
      </c>
      <c r="H1651" t="s">
        <v>239</v>
      </c>
    </row>
    <row r="1652" spans="1:8" x14ac:dyDescent="0.35">
      <c r="A1652" t="s">
        <v>2154</v>
      </c>
      <c r="B1652" s="22">
        <v>36948</v>
      </c>
      <c r="C1652" s="21">
        <v>719459</v>
      </c>
      <c r="D1652" t="s">
        <v>229</v>
      </c>
      <c r="E1652" t="s">
        <v>239</v>
      </c>
      <c r="F1652" s="23">
        <v>1847.11</v>
      </c>
      <c r="G1652" t="s">
        <v>232</v>
      </c>
      <c r="H1652" t="s">
        <v>239</v>
      </c>
    </row>
    <row r="1653" spans="1:8" x14ac:dyDescent="0.35">
      <c r="A1653" t="s">
        <v>2154</v>
      </c>
      <c r="B1653" s="22">
        <v>36948</v>
      </c>
      <c r="C1653" s="21">
        <v>719460</v>
      </c>
      <c r="D1653" t="s">
        <v>229</v>
      </c>
      <c r="E1653" t="s">
        <v>239</v>
      </c>
      <c r="F1653" s="23">
        <v>1482.93</v>
      </c>
      <c r="G1653" t="s">
        <v>232</v>
      </c>
      <c r="H1653" t="s">
        <v>239</v>
      </c>
    </row>
    <row r="1654" spans="1:8" x14ac:dyDescent="0.35">
      <c r="A1654" t="s">
        <v>2154</v>
      </c>
      <c r="B1654" s="22">
        <v>36948</v>
      </c>
      <c r="C1654" s="21">
        <v>719461</v>
      </c>
      <c r="D1654" t="s">
        <v>229</v>
      </c>
      <c r="E1654" t="s">
        <v>247</v>
      </c>
      <c r="F1654" s="23">
        <v>837.01</v>
      </c>
      <c r="G1654" t="s">
        <v>232</v>
      </c>
      <c r="H1654" t="s">
        <v>247</v>
      </c>
    </row>
    <row r="1655" spans="1:8" x14ac:dyDescent="0.35">
      <c r="A1655" t="s">
        <v>2154</v>
      </c>
      <c r="B1655" s="22">
        <v>36948</v>
      </c>
      <c r="C1655" s="21">
        <v>719462</v>
      </c>
      <c r="D1655" t="s">
        <v>229</v>
      </c>
      <c r="E1655" t="s">
        <v>2163</v>
      </c>
      <c r="F1655" s="23">
        <v>488.2</v>
      </c>
      <c r="G1655" t="s">
        <v>232</v>
      </c>
      <c r="H1655" t="s">
        <v>2163</v>
      </c>
    </row>
    <row r="1656" spans="1:8" x14ac:dyDescent="0.35">
      <c r="A1656" t="s">
        <v>2154</v>
      </c>
      <c r="B1656" s="22">
        <v>36948</v>
      </c>
      <c r="C1656" s="21">
        <v>719463</v>
      </c>
      <c r="D1656" t="s">
        <v>229</v>
      </c>
      <c r="E1656" t="s">
        <v>2159</v>
      </c>
      <c r="F1656" s="23">
        <v>18399.189999999999</v>
      </c>
      <c r="G1656" t="s">
        <v>232</v>
      </c>
      <c r="H1656" t="s">
        <v>2159</v>
      </c>
    </row>
    <row r="1657" spans="1:8" x14ac:dyDescent="0.35">
      <c r="A1657" t="s">
        <v>2154</v>
      </c>
      <c r="B1657" s="22">
        <v>36948</v>
      </c>
      <c r="C1657" s="21">
        <v>719464</v>
      </c>
      <c r="D1657" t="s">
        <v>229</v>
      </c>
      <c r="E1657" t="s">
        <v>239</v>
      </c>
      <c r="F1657" s="23">
        <v>995.54</v>
      </c>
      <c r="G1657" t="s">
        <v>232</v>
      </c>
      <c r="H1657" t="s">
        <v>239</v>
      </c>
    </row>
    <row r="1658" spans="1:8" x14ac:dyDescent="0.35">
      <c r="A1658" t="s">
        <v>2154</v>
      </c>
      <c r="B1658" s="22">
        <v>36948</v>
      </c>
      <c r="C1658" s="21">
        <v>719465</v>
      </c>
      <c r="D1658" t="s">
        <v>229</v>
      </c>
      <c r="E1658" t="s">
        <v>239</v>
      </c>
      <c r="F1658" s="23">
        <v>973.71</v>
      </c>
      <c r="G1658" t="s">
        <v>232</v>
      </c>
      <c r="H1658" t="s">
        <v>239</v>
      </c>
    </row>
    <row r="1659" spans="1:8" x14ac:dyDescent="0.35">
      <c r="A1659" t="s">
        <v>2154</v>
      </c>
      <c r="B1659" s="22">
        <v>36948</v>
      </c>
      <c r="C1659" s="21">
        <v>719466</v>
      </c>
      <c r="D1659" t="s">
        <v>229</v>
      </c>
      <c r="E1659" t="s">
        <v>2159</v>
      </c>
      <c r="F1659" s="23">
        <v>20273.93</v>
      </c>
      <c r="G1659" t="s">
        <v>232</v>
      </c>
      <c r="H1659" t="s">
        <v>2159</v>
      </c>
    </row>
    <row r="1660" spans="1:8" x14ac:dyDescent="0.35">
      <c r="A1660" t="s">
        <v>2154</v>
      </c>
      <c r="B1660" s="22">
        <v>36948</v>
      </c>
      <c r="C1660" s="21">
        <v>719467</v>
      </c>
      <c r="D1660" t="s">
        <v>229</v>
      </c>
      <c r="E1660" t="s">
        <v>239</v>
      </c>
      <c r="F1660" s="23">
        <v>10006.85</v>
      </c>
      <c r="G1660" t="s">
        <v>232</v>
      </c>
      <c r="H1660" t="s">
        <v>239</v>
      </c>
    </row>
    <row r="1661" spans="1:8" x14ac:dyDescent="0.35">
      <c r="A1661" t="s">
        <v>2154</v>
      </c>
      <c r="B1661" s="22">
        <v>36948</v>
      </c>
      <c r="C1661" s="21">
        <v>719468</v>
      </c>
      <c r="D1661" t="s">
        <v>229</v>
      </c>
      <c r="E1661" t="s">
        <v>239</v>
      </c>
      <c r="F1661" s="23">
        <v>3968.06</v>
      </c>
      <c r="G1661" t="s">
        <v>232</v>
      </c>
      <c r="H1661" t="s">
        <v>239</v>
      </c>
    </row>
    <row r="1662" spans="1:8" x14ac:dyDescent="0.35">
      <c r="A1662" t="s">
        <v>2154</v>
      </c>
      <c r="B1662" s="22">
        <v>36948</v>
      </c>
      <c r="C1662" s="21">
        <v>719469</v>
      </c>
      <c r="D1662" t="s">
        <v>229</v>
      </c>
      <c r="E1662" t="s">
        <v>239</v>
      </c>
      <c r="F1662" s="23">
        <v>4362.5</v>
      </c>
      <c r="G1662" t="s">
        <v>232</v>
      </c>
      <c r="H1662" t="s">
        <v>239</v>
      </c>
    </row>
    <row r="1663" spans="1:8" x14ac:dyDescent="0.35">
      <c r="A1663" t="s">
        <v>2154</v>
      </c>
      <c r="B1663" s="22">
        <v>36948</v>
      </c>
      <c r="C1663" s="21">
        <v>719470</v>
      </c>
      <c r="D1663" t="s">
        <v>229</v>
      </c>
      <c r="E1663" t="s">
        <v>239</v>
      </c>
      <c r="F1663" s="23">
        <v>8211.9500000000007</v>
      </c>
      <c r="G1663" t="s">
        <v>232</v>
      </c>
      <c r="H1663" t="s">
        <v>239</v>
      </c>
    </row>
    <row r="1664" spans="1:8" x14ac:dyDescent="0.35">
      <c r="A1664" t="s">
        <v>2154</v>
      </c>
      <c r="B1664" s="22">
        <v>36948</v>
      </c>
      <c r="C1664" s="21">
        <v>719471</v>
      </c>
      <c r="D1664" t="s">
        <v>229</v>
      </c>
      <c r="E1664" t="s">
        <v>265</v>
      </c>
      <c r="F1664" s="23">
        <v>10373</v>
      </c>
      <c r="G1664" t="s">
        <v>232</v>
      </c>
      <c r="H1664" t="s">
        <v>2189</v>
      </c>
    </row>
    <row r="1665" spans="1:9" x14ac:dyDescent="0.35">
      <c r="A1665" t="s">
        <v>2154</v>
      </c>
      <c r="B1665" s="22">
        <v>36948</v>
      </c>
      <c r="C1665" s="21">
        <v>719472</v>
      </c>
      <c r="D1665" t="s">
        <v>229</v>
      </c>
      <c r="E1665" t="s">
        <v>239</v>
      </c>
      <c r="F1665" s="23">
        <v>15293.83</v>
      </c>
      <c r="G1665" t="s">
        <v>232</v>
      </c>
      <c r="H1665" t="s">
        <v>239</v>
      </c>
    </row>
    <row r="1666" spans="1:9" x14ac:dyDescent="0.35">
      <c r="A1666" t="s">
        <v>2154</v>
      </c>
      <c r="B1666" s="22">
        <v>36948</v>
      </c>
      <c r="C1666" s="21">
        <v>719473</v>
      </c>
      <c r="D1666" t="s">
        <v>229</v>
      </c>
      <c r="E1666" t="s">
        <v>239</v>
      </c>
      <c r="F1666" s="23">
        <v>15396.27</v>
      </c>
      <c r="G1666" t="s">
        <v>232</v>
      </c>
      <c r="H1666" t="s">
        <v>239</v>
      </c>
    </row>
    <row r="1667" spans="1:9" x14ac:dyDescent="0.35">
      <c r="A1667" t="s">
        <v>2154</v>
      </c>
      <c r="B1667" s="22">
        <v>36948</v>
      </c>
      <c r="C1667" s="21">
        <v>719474</v>
      </c>
      <c r="D1667" t="s">
        <v>229</v>
      </c>
      <c r="E1667" t="s">
        <v>239</v>
      </c>
      <c r="F1667" s="23">
        <v>5942.56</v>
      </c>
      <c r="G1667" t="s">
        <v>232</v>
      </c>
      <c r="H1667" t="s">
        <v>239</v>
      </c>
    </row>
    <row r="1668" spans="1:9" x14ac:dyDescent="0.35">
      <c r="A1668" t="s">
        <v>2154</v>
      </c>
      <c r="B1668" s="22">
        <v>36948</v>
      </c>
      <c r="C1668" s="21">
        <v>719475</v>
      </c>
      <c r="D1668" t="s">
        <v>229</v>
      </c>
      <c r="E1668" t="s">
        <v>239</v>
      </c>
      <c r="F1668" s="23">
        <v>1653.65</v>
      </c>
      <c r="G1668" t="s">
        <v>232</v>
      </c>
      <c r="H1668" t="s">
        <v>239</v>
      </c>
    </row>
    <row r="1669" spans="1:9" x14ac:dyDescent="0.35">
      <c r="A1669" t="s">
        <v>2154</v>
      </c>
      <c r="B1669" s="22">
        <v>36948</v>
      </c>
      <c r="C1669" s="21">
        <v>719476</v>
      </c>
      <c r="D1669" t="s">
        <v>229</v>
      </c>
      <c r="E1669" t="s">
        <v>2194</v>
      </c>
      <c r="F1669" s="23">
        <v>3860.14</v>
      </c>
      <c r="G1669" t="s">
        <v>232</v>
      </c>
      <c r="H1669" t="s">
        <v>2194</v>
      </c>
    </row>
    <row r="1670" spans="1:9" x14ac:dyDescent="0.35">
      <c r="A1670" t="s">
        <v>2154</v>
      </c>
      <c r="B1670" s="22">
        <v>36948</v>
      </c>
      <c r="C1670" s="21">
        <v>719477</v>
      </c>
      <c r="D1670" t="s">
        <v>229</v>
      </c>
      <c r="E1670" t="s">
        <v>265</v>
      </c>
      <c r="F1670" s="23">
        <v>5865</v>
      </c>
      <c r="G1670" t="s">
        <v>232</v>
      </c>
      <c r="H1670" t="s">
        <v>2196</v>
      </c>
    </row>
    <row r="1671" spans="1:9" x14ac:dyDescent="0.35">
      <c r="A1671" t="s">
        <v>2154</v>
      </c>
      <c r="B1671" s="22">
        <v>37313</v>
      </c>
      <c r="C1671" s="21">
        <v>283234</v>
      </c>
      <c r="D1671" t="s">
        <v>8</v>
      </c>
      <c r="E1671" t="s">
        <v>2197</v>
      </c>
      <c r="F1671" t="s">
        <v>232</v>
      </c>
      <c r="G1671" s="23">
        <v>-10689.25</v>
      </c>
      <c r="H1671" t="s">
        <v>2197</v>
      </c>
      <c r="I1671" s="21">
        <v>688694</v>
      </c>
    </row>
    <row r="1672" spans="1:9" x14ac:dyDescent="0.35">
      <c r="A1672" t="s">
        <v>2154</v>
      </c>
      <c r="B1672" s="22">
        <v>37313</v>
      </c>
      <c r="C1672" s="21">
        <v>283261</v>
      </c>
      <c r="D1672" t="s">
        <v>8</v>
      </c>
      <c r="E1672" t="s">
        <v>2198</v>
      </c>
      <c r="F1672" t="s">
        <v>232</v>
      </c>
      <c r="G1672" s="23">
        <v>-5865</v>
      </c>
      <c r="H1672" t="s">
        <v>2198</v>
      </c>
      <c r="I1672" s="21">
        <v>688695</v>
      </c>
    </row>
    <row r="1673" spans="1:9" x14ac:dyDescent="0.35">
      <c r="A1673" t="s">
        <v>2154</v>
      </c>
      <c r="B1673" s="22">
        <v>37678</v>
      </c>
      <c r="C1673" s="21">
        <v>143508</v>
      </c>
      <c r="D1673" t="s">
        <v>314</v>
      </c>
      <c r="E1673" t="s">
        <v>2199</v>
      </c>
      <c r="F1673" s="23">
        <v>3891.6</v>
      </c>
      <c r="G1673" t="s">
        <v>232</v>
      </c>
      <c r="H1673" t="s">
        <v>2199</v>
      </c>
    </row>
    <row r="1674" spans="1:9" x14ac:dyDescent="0.35">
      <c r="A1674" t="s">
        <v>2154</v>
      </c>
      <c r="B1674" s="22">
        <v>37678</v>
      </c>
      <c r="C1674" s="21">
        <v>283729</v>
      </c>
      <c r="D1674" t="s">
        <v>8</v>
      </c>
      <c r="E1674" t="s">
        <v>2201</v>
      </c>
      <c r="F1674" t="s">
        <v>232</v>
      </c>
      <c r="G1674" s="23">
        <v>-26.43</v>
      </c>
      <c r="H1674" t="s">
        <v>2201</v>
      </c>
      <c r="I1674" s="21">
        <v>691332</v>
      </c>
    </row>
    <row r="1675" spans="1:9" x14ac:dyDescent="0.35">
      <c r="A1675" t="s">
        <v>2154</v>
      </c>
      <c r="B1675" s="22">
        <v>37678</v>
      </c>
      <c r="C1675" s="21">
        <v>283827</v>
      </c>
      <c r="D1675" t="s">
        <v>8</v>
      </c>
      <c r="E1675" t="s">
        <v>2203</v>
      </c>
      <c r="F1675" t="s">
        <v>232</v>
      </c>
      <c r="G1675" s="23">
        <v>-3910</v>
      </c>
      <c r="H1675" t="s">
        <v>2203</v>
      </c>
      <c r="I1675" s="21">
        <v>711523</v>
      </c>
    </row>
    <row r="1676" spans="1:9" x14ac:dyDescent="0.35">
      <c r="A1676" t="s">
        <v>2154</v>
      </c>
      <c r="B1676" s="22">
        <v>37678</v>
      </c>
      <c r="C1676" s="21">
        <v>724507</v>
      </c>
      <c r="D1676" t="s">
        <v>229</v>
      </c>
      <c r="E1676" t="s">
        <v>2204</v>
      </c>
      <c r="F1676" s="23">
        <v>33432.89</v>
      </c>
      <c r="G1676" t="s">
        <v>232</v>
      </c>
      <c r="H1676" t="s">
        <v>2204</v>
      </c>
    </row>
    <row r="1677" spans="1:9" x14ac:dyDescent="0.35">
      <c r="A1677" t="s">
        <v>2154</v>
      </c>
      <c r="B1677" s="22">
        <v>37678</v>
      </c>
      <c r="C1677" s="21">
        <v>724508</v>
      </c>
      <c r="D1677" t="s">
        <v>229</v>
      </c>
      <c r="E1677" t="s">
        <v>2159</v>
      </c>
      <c r="F1677" s="23">
        <v>56214.39</v>
      </c>
      <c r="G1677" t="s">
        <v>232</v>
      </c>
      <c r="H1677" t="s">
        <v>2159</v>
      </c>
    </row>
    <row r="1678" spans="1:9" x14ac:dyDescent="0.35">
      <c r="A1678" t="s">
        <v>2154</v>
      </c>
      <c r="B1678" s="22">
        <v>37678</v>
      </c>
      <c r="C1678" s="21">
        <v>724509</v>
      </c>
      <c r="D1678" t="s">
        <v>229</v>
      </c>
      <c r="E1678" t="s">
        <v>239</v>
      </c>
      <c r="F1678" s="23">
        <v>485.35</v>
      </c>
      <c r="G1678" t="s">
        <v>232</v>
      </c>
      <c r="H1678" t="s">
        <v>239</v>
      </c>
    </row>
    <row r="1679" spans="1:9" x14ac:dyDescent="0.35">
      <c r="A1679" t="s">
        <v>2154</v>
      </c>
      <c r="B1679" s="22">
        <v>37678</v>
      </c>
      <c r="C1679" s="21">
        <v>724510</v>
      </c>
      <c r="D1679" t="s">
        <v>229</v>
      </c>
      <c r="E1679" t="s">
        <v>239</v>
      </c>
      <c r="F1679" s="23">
        <v>5639.36</v>
      </c>
      <c r="G1679" t="s">
        <v>232</v>
      </c>
      <c r="H1679" t="s">
        <v>239</v>
      </c>
    </row>
    <row r="1680" spans="1:9" x14ac:dyDescent="0.35">
      <c r="A1680" t="s">
        <v>2154</v>
      </c>
      <c r="B1680" s="22">
        <v>37678</v>
      </c>
      <c r="C1680" s="21">
        <v>724511</v>
      </c>
      <c r="D1680" t="s">
        <v>229</v>
      </c>
      <c r="E1680" t="s">
        <v>239</v>
      </c>
      <c r="F1680" s="23">
        <v>7500.08</v>
      </c>
      <c r="G1680" t="s">
        <v>232</v>
      </c>
      <c r="H1680" t="s">
        <v>239</v>
      </c>
    </row>
    <row r="1681" spans="1:8" x14ac:dyDescent="0.35">
      <c r="A1681" t="s">
        <v>2154</v>
      </c>
      <c r="B1681" s="22">
        <v>37678</v>
      </c>
      <c r="C1681" s="21">
        <v>724512</v>
      </c>
      <c r="D1681" t="s">
        <v>229</v>
      </c>
      <c r="E1681" t="s">
        <v>239</v>
      </c>
      <c r="F1681" s="23">
        <v>14096.87</v>
      </c>
      <c r="G1681" t="s">
        <v>232</v>
      </c>
      <c r="H1681" t="s">
        <v>239</v>
      </c>
    </row>
    <row r="1682" spans="1:8" x14ac:dyDescent="0.35">
      <c r="A1682" t="s">
        <v>2154</v>
      </c>
      <c r="B1682" s="22">
        <v>37678</v>
      </c>
      <c r="C1682" s="21">
        <v>724513</v>
      </c>
      <c r="D1682" t="s">
        <v>229</v>
      </c>
      <c r="E1682" t="s">
        <v>239</v>
      </c>
      <c r="F1682" s="23">
        <v>15142.65</v>
      </c>
      <c r="G1682" t="s">
        <v>232</v>
      </c>
      <c r="H1682" t="s">
        <v>239</v>
      </c>
    </row>
    <row r="1683" spans="1:8" x14ac:dyDescent="0.35">
      <c r="A1683" t="s">
        <v>2154</v>
      </c>
      <c r="B1683" s="22">
        <v>37678</v>
      </c>
      <c r="C1683" s="21">
        <v>724514</v>
      </c>
      <c r="D1683" t="s">
        <v>229</v>
      </c>
      <c r="E1683" t="s">
        <v>239</v>
      </c>
      <c r="F1683" s="23">
        <v>6274.36</v>
      </c>
      <c r="G1683" t="s">
        <v>232</v>
      </c>
      <c r="H1683" t="s">
        <v>239</v>
      </c>
    </row>
    <row r="1684" spans="1:8" x14ac:dyDescent="0.35">
      <c r="A1684" t="s">
        <v>2154</v>
      </c>
      <c r="B1684" s="22">
        <v>37678</v>
      </c>
      <c r="C1684" s="21">
        <v>724515</v>
      </c>
      <c r="D1684" t="s">
        <v>229</v>
      </c>
      <c r="E1684" t="s">
        <v>239</v>
      </c>
      <c r="F1684" s="23">
        <v>9344.2099999999991</v>
      </c>
      <c r="G1684" t="s">
        <v>232</v>
      </c>
      <c r="H1684" t="s">
        <v>239</v>
      </c>
    </row>
    <row r="1685" spans="1:8" x14ac:dyDescent="0.35">
      <c r="A1685" t="s">
        <v>2154</v>
      </c>
      <c r="B1685" s="22">
        <v>37678</v>
      </c>
      <c r="C1685" s="21">
        <v>724516</v>
      </c>
      <c r="D1685" t="s">
        <v>229</v>
      </c>
      <c r="E1685" t="s">
        <v>239</v>
      </c>
      <c r="F1685" s="23">
        <v>11307.32</v>
      </c>
      <c r="G1685" t="s">
        <v>232</v>
      </c>
      <c r="H1685" t="s">
        <v>239</v>
      </c>
    </row>
    <row r="1686" spans="1:8" x14ac:dyDescent="0.35">
      <c r="A1686" t="s">
        <v>2154</v>
      </c>
      <c r="B1686" s="22">
        <v>37678</v>
      </c>
      <c r="C1686" s="21">
        <v>724517</v>
      </c>
      <c r="D1686" t="s">
        <v>229</v>
      </c>
      <c r="E1686" t="s">
        <v>239</v>
      </c>
      <c r="F1686" s="23">
        <v>1046.3599999999999</v>
      </c>
      <c r="G1686" t="s">
        <v>232</v>
      </c>
      <c r="H1686" t="s">
        <v>239</v>
      </c>
    </row>
    <row r="1687" spans="1:8" x14ac:dyDescent="0.35">
      <c r="A1687" t="s">
        <v>2154</v>
      </c>
      <c r="B1687" s="22">
        <v>37678</v>
      </c>
      <c r="C1687" s="21">
        <v>724518</v>
      </c>
      <c r="D1687" t="s">
        <v>229</v>
      </c>
      <c r="E1687" t="s">
        <v>239</v>
      </c>
      <c r="F1687" s="23">
        <v>836.65</v>
      </c>
      <c r="G1687" t="s">
        <v>232</v>
      </c>
      <c r="H1687" t="s">
        <v>239</v>
      </c>
    </row>
    <row r="1688" spans="1:8" x14ac:dyDescent="0.35">
      <c r="A1688" t="s">
        <v>2154</v>
      </c>
      <c r="B1688" s="22">
        <v>37678</v>
      </c>
      <c r="C1688" s="21">
        <v>724519</v>
      </c>
      <c r="D1688" t="s">
        <v>229</v>
      </c>
      <c r="E1688" t="s">
        <v>239</v>
      </c>
      <c r="F1688" s="23">
        <v>1670.95</v>
      </c>
      <c r="G1688" t="s">
        <v>232</v>
      </c>
      <c r="H1688" t="s">
        <v>239</v>
      </c>
    </row>
    <row r="1689" spans="1:8" x14ac:dyDescent="0.35">
      <c r="A1689" t="s">
        <v>2154</v>
      </c>
      <c r="B1689" s="22">
        <v>37678</v>
      </c>
      <c r="C1689" s="21">
        <v>724520</v>
      </c>
      <c r="D1689" t="s">
        <v>229</v>
      </c>
      <c r="E1689" t="s">
        <v>239</v>
      </c>
      <c r="F1689" s="23">
        <v>1458.91</v>
      </c>
      <c r="G1689" t="s">
        <v>232</v>
      </c>
      <c r="H1689" t="s">
        <v>239</v>
      </c>
    </row>
    <row r="1690" spans="1:8" x14ac:dyDescent="0.35">
      <c r="A1690" t="s">
        <v>2154</v>
      </c>
      <c r="B1690" s="22">
        <v>37678</v>
      </c>
      <c r="C1690" s="21">
        <v>724521</v>
      </c>
      <c r="D1690" t="s">
        <v>229</v>
      </c>
      <c r="E1690" t="s">
        <v>239</v>
      </c>
      <c r="F1690" s="23">
        <v>490.86</v>
      </c>
      <c r="G1690" t="s">
        <v>232</v>
      </c>
      <c r="H1690" t="s">
        <v>239</v>
      </c>
    </row>
    <row r="1691" spans="1:8" x14ac:dyDescent="0.35">
      <c r="A1691" t="s">
        <v>2154</v>
      </c>
      <c r="B1691" s="22">
        <v>37678</v>
      </c>
      <c r="C1691" s="21">
        <v>724522</v>
      </c>
      <c r="D1691" t="s">
        <v>229</v>
      </c>
      <c r="E1691" t="s">
        <v>239</v>
      </c>
      <c r="F1691" s="23">
        <v>51.62</v>
      </c>
      <c r="G1691" t="s">
        <v>232</v>
      </c>
      <c r="H1691" t="s">
        <v>239</v>
      </c>
    </row>
    <row r="1692" spans="1:8" x14ac:dyDescent="0.35">
      <c r="A1692" t="s">
        <v>2154</v>
      </c>
      <c r="B1692" s="22">
        <v>37678</v>
      </c>
      <c r="C1692" s="21">
        <v>724523</v>
      </c>
      <c r="D1692" t="s">
        <v>229</v>
      </c>
      <c r="E1692" t="s">
        <v>239</v>
      </c>
      <c r="F1692" s="23">
        <v>906.19</v>
      </c>
      <c r="G1692" t="s">
        <v>232</v>
      </c>
      <c r="H1692" t="s">
        <v>239</v>
      </c>
    </row>
    <row r="1693" spans="1:8" x14ac:dyDescent="0.35">
      <c r="A1693" t="s">
        <v>2154</v>
      </c>
      <c r="B1693" s="22">
        <v>37678</v>
      </c>
      <c r="C1693" s="21">
        <v>724524</v>
      </c>
      <c r="D1693" t="s">
        <v>229</v>
      </c>
      <c r="E1693" t="s">
        <v>2204</v>
      </c>
      <c r="F1693" s="23">
        <v>1571.68</v>
      </c>
      <c r="G1693" t="s">
        <v>232</v>
      </c>
      <c r="H1693" t="s">
        <v>2204</v>
      </c>
    </row>
    <row r="1694" spans="1:8" x14ac:dyDescent="0.35">
      <c r="A1694" t="s">
        <v>2154</v>
      </c>
      <c r="B1694" s="22">
        <v>37678</v>
      </c>
      <c r="C1694" s="21">
        <v>724532</v>
      </c>
      <c r="D1694" t="s">
        <v>229</v>
      </c>
      <c r="E1694" t="s">
        <v>239</v>
      </c>
      <c r="F1694" s="23">
        <v>2238.13</v>
      </c>
      <c r="G1694" t="s">
        <v>232</v>
      </c>
      <c r="H1694" t="s">
        <v>239</v>
      </c>
    </row>
    <row r="1695" spans="1:8" x14ac:dyDescent="0.35">
      <c r="A1695" t="s">
        <v>2154</v>
      </c>
      <c r="B1695" s="22">
        <v>37678</v>
      </c>
      <c r="C1695" s="21">
        <v>724533</v>
      </c>
      <c r="D1695" t="s">
        <v>229</v>
      </c>
      <c r="E1695" t="s">
        <v>239</v>
      </c>
      <c r="F1695" s="23">
        <v>689.69</v>
      </c>
      <c r="G1695" t="s">
        <v>232</v>
      </c>
      <c r="H1695" t="s">
        <v>239</v>
      </c>
    </row>
    <row r="1696" spans="1:8" x14ac:dyDescent="0.35">
      <c r="A1696" t="s">
        <v>2154</v>
      </c>
      <c r="B1696" s="22">
        <v>37678</v>
      </c>
      <c r="C1696" s="21">
        <v>724534</v>
      </c>
      <c r="D1696" t="s">
        <v>229</v>
      </c>
      <c r="E1696" t="s">
        <v>2204</v>
      </c>
      <c r="F1696" s="23">
        <v>7961.2</v>
      </c>
      <c r="G1696" t="s">
        <v>232</v>
      </c>
      <c r="H1696" t="s">
        <v>2204</v>
      </c>
    </row>
    <row r="1697" spans="1:9" x14ac:dyDescent="0.35">
      <c r="A1697" t="s">
        <v>2154</v>
      </c>
      <c r="B1697" s="22">
        <v>37678</v>
      </c>
      <c r="C1697" s="21">
        <v>724535</v>
      </c>
      <c r="D1697" t="s">
        <v>229</v>
      </c>
      <c r="E1697" t="s">
        <v>2159</v>
      </c>
      <c r="F1697" s="23">
        <v>38017.410000000003</v>
      </c>
      <c r="G1697" t="s">
        <v>232</v>
      </c>
      <c r="H1697" t="s">
        <v>2159</v>
      </c>
    </row>
    <row r="1698" spans="1:9" x14ac:dyDescent="0.35">
      <c r="A1698" t="s">
        <v>2154</v>
      </c>
      <c r="B1698" s="22">
        <v>37678</v>
      </c>
      <c r="C1698" s="21">
        <v>724536</v>
      </c>
      <c r="D1698" t="s">
        <v>229</v>
      </c>
      <c r="E1698" t="s">
        <v>239</v>
      </c>
      <c r="F1698" s="23">
        <v>948.5</v>
      </c>
      <c r="G1698" t="s">
        <v>232</v>
      </c>
      <c r="H1698" t="s">
        <v>239</v>
      </c>
    </row>
    <row r="1699" spans="1:9" x14ac:dyDescent="0.35">
      <c r="A1699" t="s">
        <v>2154</v>
      </c>
      <c r="B1699" s="22">
        <v>37678</v>
      </c>
      <c r="C1699" s="21">
        <v>724537</v>
      </c>
      <c r="D1699" t="s">
        <v>229</v>
      </c>
      <c r="E1699" t="s">
        <v>239</v>
      </c>
      <c r="F1699" s="23">
        <v>8134.41</v>
      </c>
      <c r="G1699" t="s">
        <v>232</v>
      </c>
      <c r="H1699" t="s">
        <v>239</v>
      </c>
    </row>
    <row r="1700" spans="1:9" x14ac:dyDescent="0.35">
      <c r="A1700" t="s">
        <v>2154</v>
      </c>
      <c r="B1700" s="22">
        <v>37678</v>
      </c>
      <c r="C1700" s="21">
        <v>724538</v>
      </c>
      <c r="D1700" t="s">
        <v>229</v>
      </c>
      <c r="E1700" t="s">
        <v>239</v>
      </c>
      <c r="F1700" s="23">
        <v>16377.25</v>
      </c>
      <c r="G1700" t="s">
        <v>232</v>
      </c>
      <c r="H1700" t="s">
        <v>239</v>
      </c>
    </row>
    <row r="1701" spans="1:9" x14ac:dyDescent="0.35">
      <c r="A1701" t="s">
        <v>2154</v>
      </c>
      <c r="B1701" s="22">
        <v>37678</v>
      </c>
      <c r="C1701" s="21">
        <v>724539</v>
      </c>
      <c r="D1701" t="s">
        <v>229</v>
      </c>
      <c r="E1701" t="s">
        <v>239</v>
      </c>
      <c r="F1701" s="23">
        <v>7962.18</v>
      </c>
      <c r="G1701" t="s">
        <v>232</v>
      </c>
      <c r="H1701" t="s">
        <v>239</v>
      </c>
    </row>
    <row r="1702" spans="1:9" x14ac:dyDescent="0.35">
      <c r="A1702" t="s">
        <v>2154</v>
      </c>
      <c r="B1702" s="22">
        <v>37678</v>
      </c>
      <c r="C1702" s="21">
        <v>724525</v>
      </c>
      <c r="D1702" t="s">
        <v>229</v>
      </c>
      <c r="E1702" t="s">
        <v>239</v>
      </c>
      <c r="F1702" s="23">
        <v>12941.62</v>
      </c>
      <c r="G1702" t="s">
        <v>232</v>
      </c>
      <c r="H1702" t="s">
        <v>239</v>
      </c>
    </row>
    <row r="1703" spans="1:9" x14ac:dyDescent="0.35">
      <c r="A1703" t="s">
        <v>2154</v>
      </c>
      <c r="B1703" s="22">
        <v>37678</v>
      </c>
      <c r="C1703" s="21">
        <v>724526</v>
      </c>
      <c r="D1703" t="s">
        <v>229</v>
      </c>
      <c r="E1703" t="s">
        <v>239</v>
      </c>
      <c r="F1703" s="23">
        <v>1002.25</v>
      </c>
      <c r="G1703" t="s">
        <v>232</v>
      </c>
      <c r="H1703" t="s">
        <v>239</v>
      </c>
    </row>
    <row r="1704" spans="1:9" x14ac:dyDescent="0.35">
      <c r="A1704" t="s">
        <v>2154</v>
      </c>
      <c r="B1704" s="22">
        <v>37678</v>
      </c>
      <c r="C1704" s="21">
        <v>724527</v>
      </c>
      <c r="D1704" t="s">
        <v>229</v>
      </c>
      <c r="E1704" t="s">
        <v>239</v>
      </c>
      <c r="F1704" s="23">
        <v>4301.95</v>
      </c>
      <c r="G1704" t="s">
        <v>232</v>
      </c>
      <c r="H1704" t="s">
        <v>239</v>
      </c>
    </row>
    <row r="1705" spans="1:9" x14ac:dyDescent="0.35">
      <c r="A1705" t="s">
        <v>2154</v>
      </c>
      <c r="B1705" s="22">
        <v>37678</v>
      </c>
      <c r="C1705" s="21">
        <v>724528</v>
      </c>
      <c r="D1705" t="s">
        <v>229</v>
      </c>
      <c r="E1705" t="s">
        <v>239</v>
      </c>
      <c r="F1705" s="23">
        <v>13738.95</v>
      </c>
      <c r="G1705" t="s">
        <v>232</v>
      </c>
      <c r="H1705" t="s">
        <v>239</v>
      </c>
    </row>
    <row r="1706" spans="1:9" x14ac:dyDescent="0.35">
      <c r="A1706" t="s">
        <v>2154</v>
      </c>
      <c r="B1706" s="22">
        <v>37678</v>
      </c>
      <c r="C1706" s="21">
        <v>724529</v>
      </c>
      <c r="D1706" t="s">
        <v>229</v>
      </c>
      <c r="E1706" t="s">
        <v>265</v>
      </c>
      <c r="F1706" s="23">
        <v>8159.25</v>
      </c>
      <c r="G1706" t="s">
        <v>232</v>
      </c>
      <c r="H1706" t="s">
        <v>2232</v>
      </c>
    </row>
    <row r="1707" spans="1:9" x14ac:dyDescent="0.35">
      <c r="A1707" t="s">
        <v>2154</v>
      </c>
      <c r="B1707" s="22">
        <v>37678</v>
      </c>
      <c r="C1707" s="21">
        <v>724530</v>
      </c>
      <c r="D1707" t="s">
        <v>229</v>
      </c>
      <c r="E1707" t="s">
        <v>265</v>
      </c>
      <c r="F1707" s="23">
        <v>5865</v>
      </c>
      <c r="G1707" t="s">
        <v>232</v>
      </c>
      <c r="H1707" t="s">
        <v>2232</v>
      </c>
    </row>
    <row r="1708" spans="1:9" x14ac:dyDescent="0.35">
      <c r="A1708" t="s">
        <v>2154</v>
      </c>
      <c r="B1708" s="22">
        <v>37678</v>
      </c>
      <c r="C1708" s="21">
        <v>724531</v>
      </c>
      <c r="D1708" t="s">
        <v>229</v>
      </c>
      <c r="E1708" t="s">
        <v>239</v>
      </c>
      <c r="F1708" s="23">
        <v>1097.98</v>
      </c>
      <c r="G1708" t="s">
        <v>232</v>
      </c>
      <c r="H1708" t="s">
        <v>239</v>
      </c>
    </row>
    <row r="1709" spans="1:9" x14ac:dyDescent="0.35">
      <c r="A1709" t="s">
        <v>2154</v>
      </c>
      <c r="B1709" s="22">
        <v>38043</v>
      </c>
      <c r="C1709" s="21">
        <v>29756</v>
      </c>
      <c r="D1709" t="s">
        <v>311</v>
      </c>
      <c r="E1709" t="s">
        <v>2234</v>
      </c>
      <c r="F1709" t="s">
        <v>232</v>
      </c>
      <c r="G1709" s="23">
        <v>-574195.49</v>
      </c>
      <c r="H1709" t="s">
        <v>2234</v>
      </c>
    </row>
    <row r="1710" spans="1:9" x14ac:dyDescent="0.35">
      <c r="A1710" t="s">
        <v>2154</v>
      </c>
      <c r="B1710" s="22">
        <v>38043</v>
      </c>
      <c r="C1710" s="21">
        <v>143714</v>
      </c>
      <c r="D1710" t="s">
        <v>314</v>
      </c>
      <c r="E1710" t="s">
        <v>2236</v>
      </c>
      <c r="F1710" s="23">
        <v>345</v>
      </c>
      <c r="G1710" t="s">
        <v>232</v>
      </c>
      <c r="H1710" t="s">
        <v>2236</v>
      </c>
    </row>
    <row r="1711" spans="1:9" x14ac:dyDescent="0.35">
      <c r="A1711" t="s">
        <v>2154</v>
      </c>
      <c r="B1711" s="22">
        <v>38043</v>
      </c>
      <c r="C1711" s="21">
        <v>284508</v>
      </c>
      <c r="D1711" t="s">
        <v>8</v>
      </c>
      <c r="E1711" t="s">
        <v>2238</v>
      </c>
      <c r="F1711" t="s">
        <v>232</v>
      </c>
      <c r="G1711" s="23">
        <v>-10815.75</v>
      </c>
      <c r="H1711" t="s">
        <v>2238</v>
      </c>
      <c r="I1711" s="21">
        <v>711522</v>
      </c>
    </row>
    <row r="1712" spans="1:9" x14ac:dyDescent="0.35">
      <c r="A1712" t="s">
        <v>2154</v>
      </c>
      <c r="B1712" s="22">
        <v>38043</v>
      </c>
      <c r="C1712" s="21">
        <v>284556</v>
      </c>
      <c r="D1712" t="s">
        <v>8</v>
      </c>
      <c r="E1712" t="s">
        <v>2240</v>
      </c>
      <c r="F1712" t="s">
        <v>232</v>
      </c>
      <c r="G1712" s="23">
        <v>-10373</v>
      </c>
      <c r="H1712" t="s">
        <v>2240</v>
      </c>
      <c r="I1712" s="21">
        <v>711527</v>
      </c>
    </row>
    <row r="1713" spans="1:9" x14ac:dyDescent="0.35">
      <c r="A1713" t="s">
        <v>2154</v>
      </c>
      <c r="B1713" s="22">
        <v>38043</v>
      </c>
      <c r="C1713" s="21">
        <v>284586</v>
      </c>
      <c r="D1713" t="s">
        <v>8</v>
      </c>
      <c r="E1713" t="s">
        <v>2241</v>
      </c>
      <c r="F1713" t="s">
        <v>232</v>
      </c>
      <c r="G1713" s="23">
        <v>-108.09</v>
      </c>
      <c r="H1713" t="s">
        <v>2241</v>
      </c>
      <c r="I1713" s="21">
        <v>711519</v>
      </c>
    </row>
    <row r="1714" spans="1:9" x14ac:dyDescent="0.35">
      <c r="A1714" t="s">
        <v>2154</v>
      </c>
      <c r="B1714" s="22">
        <v>38043</v>
      </c>
      <c r="C1714" s="21">
        <v>284600</v>
      </c>
      <c r="D1714" t="s">
        <v>8</v>
      </c>
      <c r="E1714" t="s">
        <v>2243</v>
      </c>
      <c r="F1714" t="s">
        <v>232</v>
      </c>
      <c r="G1714" s="23">
        <v>-174.28</v>
      </c>
      <c r="H1714" t="s">
        <v>2243</v>
      </c>
      <c r="I1714" s="21">
        <v>711529</v>
      </c>
    </row>
    <row r="1715" spans="1:9" x14ac:dyDescent="0.35">
      <c r="A1715" t="s">
        <v>2154</v>
      </c>
      <c r="B1715" s="22">
        <v>38043</v>
      </c>
      <c r="C1715" s="21">
        <v>284720</v>
      </c>
      <c r="D1715" t="s">
        <v>8</v>
      </c>
      <c r="E1715" t="s">
        <v>2245</v>
      </c>
      <c r="F1715" t="s">
        <v>232</v>
      </c>
      <c r="G1715" s="23">
        <v>-154.62</v>
      </c>
      <c r="H1715" t="s">
        <v>2245</v>
      </c>
      <c r="I1715" s="21">
        <v>711525</v>
      </c>
    </row>
    <row r="1716" spans="1:9" x14ac:dyDescent="0.35">
      <c r="A1716" t="s">
        <v>2154</v>
      </c>
      <c r="B1716" s="22">
        <v>38043</v>
      </c>
      <c r="C1716" s="21">
        <v>284849</v>
      </c>
      <c r="D1716" t="s">
        <v>8</v>
      </c>
      <c r="E1716" t="s">
        <v>2247</v>
      </c>
      <c r="F1716" t="s">
        <v>232</v>
      </c>
      <c r="G1716" s="23">
        <v>-5865</v>
      </c>
      <c r="H1716" t="s">
        <v>2247</v>
      </c>
      <c r="I1716" s="21">
        <v>711528</v>
      </c>
    </row>
    <row r="1717" spans="1:9" x14ac:dyDescent="0.35">
      <c r="A1717" t="s">
        <v>2154</v>
      </c>
      <c r="B1717" s="22">
        <v>38409</v>
      </c>
      <c r="C1717" s="21">
        <v>285407</v>
      </c>
      <c r="D1717" t="s">
        <v>8</v>
      </c>
      <c r="E1717" t="s">
        <v>2248</v>
      </c>
      <c r="F1717" t="s">
        <v>232</v>
      </c>
      <c r="G1717" s="23">
        <v>-66.180000000000007</v>
      </c>
      <c r="H1717" t="s">
        <v>2248</v>
      </c>
      <c r="I1717" s="21">
        <v>711521</v>
      </c>
    </row>
    <row r="1718" spans="1:9" x14ac:dyDescent="0.35">
      <c r="A1718" t="s">
        <v>2154</v>
      </c>
      <c r="B1718" s="22">
        <v>38409</v>
      </c>
      <c r="C1718" s="21">
        <v>731485</v>
      </c>
      <c r="D1718" t="s">
        <v>229</v>
      </c>
      <c r="E1718" t="s">
        <v>2250</v>
      </c>
      <c r="F1718" s="23">
        <v>16497.57</v>
      </c>
      <c r="G1718" t="s">
        <v>232</v>
      </c>
      <c r="H1718" t="s">
        <v>2250</v>
      </c>
    </row>
    <row r="1719" spans="1:9" x14ac:dyDescent="0.35">
      <c r="A1719" t="s">
        <v>2154</v>
      </c>
      <c r="B1719" s="22">
        <v>38409</v>
      </c>
      <c r="C1719" s="21">
        <v>731486</v>
      </c>
      <c r="D1719" t="s">
        <v>229</v>
      </c>
      <c r="E1719" t="s">
        <v>2252</v>
      </c>
      <c r="F1719" s="23">
        <v>1078.58</v>
      </c>
      <c r="G1719" t="s">
        <v>232</v>
      </c>
      <c r="H1719" t="s">
        <v>2252</v>
      </c>
    </row>
    <row r="1720" spans="1:9" x14ac:dyDescent="0.35">
      <c r="A1720" t="s">
        <v>2154</v>
      </c>
      <c r="B1720" s="22">
        <v>38409</v>
      </c>
      <c r="C1720" s="21">
        <v>731487</v>
      </c>
      <c r="D1720" t="s">
        <v>229</v>
      </c>
      <c r="E1720" t="s">
        <v>2159</v>
      </c>
      <c r="F1720" s="23">
        <v>44397.57</v>
      </c>
      <c r="G1720" t="s">
        <v>232</v>
      </c>
      <c r="H1720" t="s">
        <v>2159</v>
      </c>
    </row>
    <row r="1721" spans="1:9" x14ac:dyDescent="0.35">
      <c r="A1721" t="s">
        <v>2154</v>
      </c>
      <c r="B1721" s="22">
        <v>38409</v>
      </c>
      <c r="C1721" s="21">
        <v>731488</v>
      </c>
      <c r="D1721" t="s">
        <v>229</v>
      </c>
      <c r="E1721" t="s">
        <v>2255</v>
      </c>
      <c r="F1721" s="23">
        <v>351.26</v>
      </c>
      <c r="G1721" t="s">
        <v>232</v>
      </c>
      <c r="H1721" t="s">
        <v>2255</v>
      </c>
    </row>
    <row r="1722" spans="1:9" x14ac:dyDescent="0.35">
      <c r="A1722" t="s">
        <v>2154</v>
      </c>
      <c r="B1722" s="22">
        <v>38409</v>
      </c>
      <c r="C1722" s="21">
        <v>731489</v>
      </c>
      <c r="D1722" t="s">
        <v>229</v>
      </c>
      <c r="E1722" t="s">
        <v>2159</v>
      </c>
      <c r="F1722" s="23">
        <v>4678.6000000000004</v>
      </c>
      <c r="G1722" t="s">
        <v>232</v>
      </c>
      <c r="H1722" t="s">
        <v>2159</v>
      </c>
    </row>
    <row r="1723" spans="1:9" x14ac:dyDescent="0.35">
      <c r="A1723" t="s">
        <v>2154</v>
      </c>
      <c r="B1723" s="22">
        <v>38409</v>
      </c>
      <c r="C1723" s="21">
        <v>731490</v>
      </c>
      <c r="D1723" t="s">
        <v>229</v>
      </c>
      <c r="E1723" t="s">
        <v>2258</v>
      </c>
      <c r="F1723" s="23">
        <v>264.27</v>
      </c>
      <c r="G1723" t="s">
        <v>232</v>
      </c>
      <c r="H1723" t="s">
        <v>2258</v>
      </c>
    </row>
    <row r="1724" spans="1:9" x14ac:dyDescent="0.35">
      <c r="A1724" t="s">
        <v>2154</v>
      </c>
      <c r="B1724" s="22">
        <v>38409</v>
      </c>
      <c r="C1724" s="21">
        <v>731491</v>
      </c>
      <c r="D1724" t="s">
        <v>229</v>
      </c>
      <c r="E1724" t="s">
        <v>2250</v>
      </c>
      <c r="F1724" s="23">
        <v>392.92</v>
      </c>
      <c r="G1724" t="s">
        <v>232</v>
      </c>
      <c r="H1724" t="s">
        <v>2250</v>
      </c>
    </row>
    <row r="1725" spans="1:9" x14ac:dyDescent="0.35">
      <c r="A1725" t="s">
        <v>2154</v>
      </c>
      <c r="B1725" s="22">
        <v>38409</v>
      </c>
      <c r="C1725" s="21">
        <v>731492</v>
      </c>
      <c r="D1725" t="s">
        <v>229</v>
      </c>
      <c r="E1725" t="s">
        <v>2261</v>
      </c>
      <c r="F1725" s="23">
        <v>167.58</v>
      </c>
      <c r="G1725" t="s">
        <v>232</v>
      </c>
      <c r="H1725" t="s">
        <v>2261</v>
      </c>
    </row>
    <row r="1726" spans="1:9" x14ac:dyDescent="0.35">
      <c r="A1726" t="s">
        <v>2154</v>
      </c>
      <c r="B1726" s="22">
        <v>38409</v>
      </c>
      <c r="C1726" s="21">
        <v>731493</v>
      </c>
      <c r="D1726" t="s">
        <v>229</v>
      </c>
      <c r="E1726" t="s">
        <v>239</v>
      </c>
      <c r="F1726" s="23">
        <v>7314.29</v>
      </c>
      <c r="G1726" t="s">
        <v>232</v>
      </c>
      <c r="H1726" t="s">
        <v>239</v>
      </c>
    </row>
    <row r="1727" spans="1:9" x14ac:dyDescent="0.35">
      <c r="A1727" t="s">
        <v>2154</v>
      </c>
      <c r="B1727" s="22">
        <v>38409</v>
      </c>
      <c r="C1727" s="21">
        <v>731494</v>
      </c>
      <c r="D1727" t="s">
        <v>229</v>
      </c>
      <c r="E1727" t="s">
        <v>239</v>
      </c>
      <c r="F1727" s="23">
        <v>5362.06</v>
      </c>
      <c r="G1727" t="s">
        <v>232</v>
      </c>
      <c r="H1727" t="s">
        <v>239</v>
      </c>
    </row>
    <row r="1728" spans="1:9" x14ac:dyDescent="0.35">
      <c r="A1728" t="s">
        <v>2154</v>
      </c>
      <c r="B1728" s="22">
        <v>38409</v>
      </c>
      <c r="C1728" s="21">
        <v>731495</v>
      </c>
      <c r="D1728" t="s">
        <v>229</v>
      </c>
      <c r="E1728" t="s">
        <v>239</v>
      </c>
      <c r="F1728" s="23">
        <v>73.23</v>
      </c>
      <c r="G1728" t="s">
        <v>232</v>
      </c>
      <c r="H1728" t="s">
        <v>239</v>
      </c>
    </row>
    <row r="1729" spans="1:8" x14ac:dyDescent="0.35">
      <c r="A1729" t="s">
        <v>2154</v>
      </c>
      <c r="B1729" s="22">
        <v>38409</v>
      </c>
      <c r="C1729" s="21">
        <v>731496</v>
      </c>
      <c r="D1729" t="s">
        <v>229</v>
      </c>
      <c r="E1729" t="s">
        <v>239</v>
      </c>
      <c r="F1729" s="23">
        <v>11832.61</v>
      </c>
      <c r="G1729" t="s">
        <v>232</v>
      </c>
      <c r="H1729" t="s">
        <v>239</v>
      </c>
    </row>
    <row r="1730" spans="1:8" x14ac:dyDescent="0.35">
      <c r="A1730" t="s">
        <v>2154</v>
      </c>
      <c r="B1730" s="22">
        <v>38409</v>
      </c>
      <c r="C1730" s="21">
        <v>731497</v>
      </c>
      <c r="D1730" t="s">
        <v>229</v>
      </c>
      <c r="E1730" t="s">
        <v>239</v>
      </c>
      <c r="F1730" s="23">
        <v>13944.4</v>
      </c>
      <c r="G1730" t="s">
        <v>232</v>
      </c>
      <c r="H1730" t="s">
        <v>239</v>
      </c>
    </row>
    <row r="1731" spans="1:8" x14ac:dyDescent="0.35">
      <c r="A1731" t="s">
        <v>2154</v>
      </c>
      <c r="B1731" s="22">
        <v>38409</v>
      </c>
      <c r="C1731" s="21">
        <v>731498</v>
      </c>
      <c r="D1731" t="s">
        <v>229</v>
      </c>
      <c r="E1731" t="s">
        <v>239</v>
      </c>
      <c r="F1731" s="23">
        <v>15387.53</v>
      </c>
      <c r="G1731" t="s">
        <v>232</v>
      </c>
      <c r="H1731" t="s">
        <v>239</v>
      </c>
    </row>
    <row r="1732" spans="1:8" x14ac:dyDescent="0.35">
      <c r="A1732" t="s">
        <v>2154</v>
      </c>
      <c r="B1732" s="22">
        <v>38409</v>
      </c>
      <c r="C1732" s="21">
        <v>731499</v>
      </c>
      <c r="D1732" t="s">
        <v>229</v>
      </c>
      <c r="E1732" t="s">
        <v>239</v>
      </c>
      <c r="F1732" s="23">
        <v>14121.12</v>
      </c>
      <c r="G1732" t="s">
        <v>232</v>
      </c>
      <c r="H1732" t="s">
        <v>239</v>
      </c>
    </row>
    <row r="1733" spans="1:8" x14ac:dyDescent="0.35">
      <c r="A1733" t="s">
        <v>2154</v>
      </c>
      <c r="B1733" s="22">
        <v>38409</v>
      </c>
      <c r="C1733" s="21">
        <v>731500</v>
      </c>
      <c r="D1733" t="s">
        <v>229</v>
      </c>
      <c r="E1733" t="s">
        <v>239</v>
      </c>
      <c r="F1733" s="23">
        <v>4866.24</v>
      </c>
      <c r="G1733" t="s">
        <v>232</v>
      </c>
      <c r="H1733" t="s">
        <v>239</v>
      </c>
    </row>
    <row r="1734" spans="1:8" x14ac:dyDescent="0.35">
      <c r="A1734" t="s">
        <v>2154</v>
      </c>
      <c r="B1734" s="22">
        <v>38409</v>
      </c>
      <c r="C1734" s="21">
        <v>731501</v>
      </c>
      <c r="D1734" t="s">
        <v>229</v>
      </c>
      <c r="E1734" t="s">
        <v>239</v>
      </c>
      <c r="F1734" s="23">
        <v>1909.88</v>
      </c>
      <c r="G1734" t="s">
        <v>232</v>
      </c>
      <c r="H1734" t="s">
        <v>239</v>
      </c>
    </row>
    <row r="1735" spans="1:8" x14ac:dyDescent="0.35">
      <c r="A1735" t="s">
        <v>2154</v>
      </c>
      <c r="B1735" s="22">
        <v>38409</v>
      </c>
      <c r="C1735" s="21">
        <v>731502</v>
      </c>
      <c r="D1735" t="s">
        <v>229</v>
      </c>
      <c r="E1735" t="s">
        <v>239</v>
      </c>
      <c r="F1735" s="23">
        <v>935.89</v>
      </c>
      <c r="G1735" t="s">
        <v>232</v>
      </c>
      <c r="H1735" t="s">
        <v>239</v>
      </c>
    </row>
    <row r="1736" spans="1:8" x14ac:dyDescent="0.35">
      <c r="A1736" t="s">
        <v>2154</v>
      </c>
      <c r="B1736" s="22">
        <v>38409</v>
      </c>
      <c r="C1736" s="21">
        <v>731503</v>
      </c>
      <c r="D1736" t="s">
        <v>229</v>
      </c>
      <c r="E1736" t="s">
        <v>239</v>
      </c>
      <c r="F1736" s="23">
        <v>330.07</v>
      </c>
      <c r="G1736" t="s">
        <v>232</v>
      </c>
      <c r="H1736" t="s">
        <v>239</v>
      </c>
    </row>
    <row r="1737" spans="1:8" x14ac:dyDescent="0.35">
      <c r="A1737" t="s">
        <v>2154</v>
      </c>
      <c r="B1737" s="22">
        <v>38409</v>
      </c>
      <c r="C1737" s="21">
        <v>731504</v>
      </c>
      <c r="D1737" t="s">
        <v>229</v>
      </c>
      <c r="E1737" t="s">
        <v>239</v>
      </c>
      <c r="F1737" s="23">
        <v>672.42</v>
      </c>
      <c r="G1737" t="s">
        <v>232</v>
      </c>
      <c r="H1737" t="s">
        <v>239</v>
      </c>
    </row>
    <row r="1738" spans="1:8" x14ac:dyDescent="0.35">
      <c r="A1738" t="s">
        <v>2154</v>
      </c>
      <c r="B1738" s="22">
        <v>38409</v>
      </c>
      <c r="C1738" s="21">
        <v>731505</v>
      </c>
      <c r="D1738" t="s">
        <v>229</v>
      </c>
      <c r="E1738" t="s">
        <v>239</v>
      </c>
      <c r="F1738" s="23">
        <v>448.28</v>
      </c>
      <c r="G1738" t="s">
        <v>232</v>
      </c>
      <c r="H1738" t="s">
        <v>239</v>
      </c>
    </row>
    <row r="1739" spans="1:8" x14ac:dyDescent="0.35">
      <c r="A1739" t="s">
        <v>2154</v>
      </c>
      <c r="B1739" s="22">
        <v>38409</v>
      </c>
      <c r="C1739" s="21">
        <v>731506</v>
      </c>
      <c r="D1739" t="s">
        <v>229</v>
      </c>
      <c r="E1739" t="s">
        <v>2250</v>
      </c>
      <c r="F1739" s="23">
        <v>11416.34</v>
      </c>
      <c r="G1739" t="s">
        <v>232</v>
      </c>
      <c r="H1739" t="s">
        <v>2250</v>
      </c>
    </row>
    <row r="1740" spans="1:8" x14ac:dyDescent="0.35">
      <c r="A1740" t="s">
        <v>2154</v>
      </c>
      <c r="B1740" s="22">
        <v>38409</v>
      </c>
      <c r="C1740" s="21">
        <v>731507</v>
      </c>
      <c r="D1740" t="s">
        <v>229</v>
      </c>
      <c r="E1740" t="s">
        <v>2159</v>
      </c>
      <c r="F1740" s="23">
        <v>24994.39</v>
      </c>
      <c r="G1740" t="s">
        <v>232</v>
      </c>
      <c r="H1740" t="s">
        <v>2159</v>
      </c>
    </row>
    <row r="1741" spans="1:8" x14ac:dyDescent="0.35">
      <c r="A1741" t="s">
        <v>2154</v>
      </c>
      <c r="B1741" s="22">
        <v>38409</v>
      </c>
      <c r="C1741" s="21">
        <v>731508</v>
      </c>
      <c r="D1741" t="s">
        <v>229</v>
      </c>
      <c r="E1741" t="s">
        <v>239</v>
      </c>
      <c r="F1741" s="23">
        <v>1947.42</v>
      </c>
      <c r="G1741" t="s">
        <v>232</v>
      </c>
      <c r="H1741" t="s">
        <v>239</v>
      </c>
    </row>
    <row r="1742" spans="1:8" x14ac:dyDescent="0.35">
      <c r="A1742" t="s">
        <v>2154</v>
      </c>
      <c r="B1742" s="22">
        <v>38409</v>
      </c>
      <c r="C1742" s="21">
        <v>731509</v>
      </c>
      <c r="D1742" t="s">
        <v>229</v>
      </c>
      <c r="E1742" t="s">
        <v>239</v>
      </c>
      <c r="F1742" s="23">
        <v>1378.7</v>
      </c>
      <c r="G1742" t="s">
        <v>232</v>
      </c>
      <c r="H1742" t="s">
        <v>239</v>
      </c>
    </row>
    <row r="1743" spans="1:8" x14ac:dyDescent="0.35">
      <c r="A1743" t="s">
        <v>2154</v>
      </c>
      <c r="B1743" s="22">
        <v>38409</v>
      </c>
      <c r="C1743" s="21">
        <v>731510</v>
      </c>
      <c r="D1743" t="s">
        <v>229</v>
      </c>
      <c r="E1743" t="s">
        <v>239</v>
      </c>
      <c r="F1743" s="23">
        <v>829.63</v>
      </c>
      <c r="G1743" t="s">
        <v>232</v>
      </c>
      <c r="H1743" t="s">
        <v>239</v>
      </c>
    </row>
    <row r="1744" spans="1:8" x14ac:dyDescent="0.35">
      <c r="A1744" t="s">
        <v>2154</v>
      </c>
      <c r="B1744" s="22">
        <v>38409</v>
      </c>
      <c r="C1744" s="21">
        <v>731511</v>
      </c>
      <c r="D1744" t="s">
        <v>229</v>
      </c>
      <c r="E1744" t="s">
        <v>2122</v>
      </c>
      <c r="F1744" s="23">
        <v>440.32</v>
      </c>
      <c r="G1744" t="s">
        <v>232</v>
      </c>
      <c r="H1744" t="s">
        <v>2122</v>
      </c>
    </row>
    <row r="1745" spans="1:9" x14ac:dyDescent="0.35">
      <c r="A1745" t="s">
        <v>2154</v>
      </c>
      <c r="B1745" s="22">
        <v>38409</v>
      </c>
      <c r="C1745" s="21">
        <v>731512</v>
      </c>
      <c r="D1745" t="s">
        <v>229</v>
      </c>
      <c r="E1745" t="s">
        <v>239</v>
      </c>
      <c r="F1745" s="23">
        <v>1422.94</v>
      </c>
      <c r="G1745" t="s">
        <v>232</v>
      </c>
      <c r="H1745" t="s">
        <v>239</v>
      </c>
    </row>
    <row r="1746" spans="1:9" x14ac:dyDescent="0.35">
      <c r="A1746" t="s">
        <v>2154</v>
      </c>
      <c r="B1746" s="22">
        <v>38409</v>
      </c>
      <c r="C1746" s="21">
        <v>731513</v>
      </c>
      <c r="D1746" t="s">
        <v>229</v>
      </c>
      <c r="E1746" t="s">
        <v>239</v>
      </c>
      <c r="F1746" s="23">
        <v>8176.84</v>
      </c>
      <c r="G1746" t="s">
        <v>232</v>
      </c>
      <c r="H1746" t="s">
        <v>239</v>
      </c>
    </row>
    <row r="1747" spans="1:9" x14ac:dyDescent="0.35">
      <c r="A1747" t="s">
        <v>2154</v>
      </c>
      <c r="B1747" s="22">
        <v>38409</v>
      </c>
      <c r="C1747" s="21">
        <v>731514</v>
      </c>
      <c r="D1747" t="s">
        <v>229</v>
      </c>
      <c r="E1747" t="s">
        <v>239</v>
      </c>
      <c r="F1747" s="23">
        <v>16156.67</v>
      </c>
      <c r="G1747" t="s">
        <v>232</v>
      </c>
      <c r="H1747" t="s">
        <v>239</v>
      </c>
    </row>
    <row r="1748" spans="1:9" x14ac:dyDescent="0.35">
      <c r="A1748" t="s">
        <v>2154</v>
      </c>
      <c r="B1748" s="22">
        <v>38409</v>
      </c>
      <c r="C1748" s="21">
        <v>731515</v>
      </c>
      <c r="D1748" t="s">
        <v>229</v>
      </c>
      <c r="E1748" t="s">
        <v>239</v>
      </c>
      <c r="F1748" s="23">
        <v>7633.33</v>
      </c>
      <c r="G1748" t="s">
        <v>232</v>
      </c>
      <c r="H1748" t="s">
        <v>239</v>
      </c>
    </row>
    <row r="1749" spans="1:9" x14ac:dyDescent="0.35">
      <c r="A1749" t="s">
        <v>2154</v>
      </c>
      <c r="B1749" s="22">
        <v>38409</v>
      </c>
      <c r="C1749" s="21">
        <v>731516</v>
      </c>
      <c r="D1749" t="s">
        <v>229</v>
      </c>
      <c r="E1749" t="s">
        <v>239</v>
      </c>
      <c r="F1749" s="23">
        <v>15998.37</v>
      </c>
      <c r="G1749" t="s">
        <v>232</v>
      </c>
      <c r="H1749" t="s">
        <v>239</v>
      </c>
    </row>
    <row r="1750" spans="1:9" x14ac:dyDescent="0.35">
      <c r="A1750" t="s">
        <v>2154</v>
      </c>
      <c r="B1750" s="22">
        <v>38409</v>
      </c>
      <c r="C1750" s="21">
        <v>731517</v>
      </c>
      <c r="D1750" t="s">
        <v>229</v>
      </c>
      <c r="E1750" t="s">
        <v>239</v>
      </c>
      <c r="F1750" s="23">
        <v>4787.62</v>
      </c>
      <c r="G1750" t="s">
        <v>232</v>
      </c>
      <c r="H1750" t="s">
        <v>239</v>
      </c>
    </row>
    <row r="1751" spans="1:9" x14ac:dyDescent="0.35">
      <c r="A1751" t="s">
        <v>2154</v>
      </c>
      <c r="B1751" s="22">
        <v>38409</v>
      </c>
      <c r="C1751" s="21">
        <v>731518</v>
      </c>
      <c r="D1751" t="s">
        <v>229</v>
      </c>
      <c r="E1751" t="s">
        <v>239</v>
      </c>
      <c r="F1751" s="23">
        <v>15030.55</v>
      </c>
      <c r="G1751" t="s">
        <v>232</v>
      </c>
      <c r="H1751" t="s">
        <v>239</v>
      </c>
    </row>
    <row r="1752" spans="1:9" x14ac:dyDescent="0.35">
      <c r="A1752" t="s">
        <v>2154</v>
      </c>
      <c r="B1752" s="22">
        <v>38409</v>
      </c>
      <c r="C1752" s="21">
        <v>731519</v>
      </c>
      <c r="D1752" t="s">
        <v>229</v>
      </c>
      <c r="E1752" t="s">
        <v>239</v>
      </c>
      <c r="F1752" s="23">
        <v>1707.62</v>
      </c>
      <c r="G1752" t="s">
        <v>232</v>
      </c>
      <c r="H1752" t="s">
        <v>239</v>
      </c>
    </row>
    <row r="1753" spans="1:9" x14ac:dyDescent="0.35">
      <c r="A1753" t="s">
        <v>2154</v>
      </c>
      <c r="B1753" s="22">
        <v>38409</v>
      </c>
      <c r="C1753" s="21">
        <v>731520</v>
      </c>
      <c r="D1753" t="s">
        <v>229</v>
      </c>
      <c r="E1753" t="s">
        <v>239</v>
      </c>
      <c r="F1753" s="23">
        <v>1085.83</v>
      </c>
      <c r="G1753" t="s">
        <v>232</v>
      </c>
      <c r="H1753" t="s">
        <v>239</v>
      </c>
    </row>
    <row r="1754" spans="1:9" x14ac:dyDescent="0.35">
      <c r="A1754" t="s">
        <v>2154</v>
      </c>
      <c r="B1754" s="22">
        <v>38409</v>
      </c>
      <c r="C1754" s="21">
        <v>731521</v>
      </c>
      <c r="D1754" t="s">
        <v>229</v>
      </c>
      <c r="E1754" t="s">
        <v>239</v>
      </c>
      <c r="F1754" s="23">
        <v>2111.79</v>
      </c>
      <c r="G1754" t="s">
        <v>232</v>
      </c>
      <c r="H1754" t="s">
        <v>239</v>
      </c>
    </row>
    <row r="1755" spans="1:9" x14ac:dyDescent="0.35">
      <c r="A1755" t="s">
        <v>2154</v>
      </c>
      <c r="B1755" s="22">
        <v>38409</v>
      </c>
      <c r="C1755" s="21">
        <v>731523</v>
      </c>
      <c r="D1755" t="s">
        <v>229</v>
      </c>
      <c r="E1755" t="s">
        <v>265</v>
      </c>
      <c r="F1755" s="23">
        <v>9108</v>
      </c>
      <c r="G1755" t="s">
        <v>232</v>
      </c>
      <c r="H1755" t="s">
        <v>2289</v>
      </c>
    </row>
    <row r="1756" spans="1:9" x14ac:dyDescent="0.35">
      <c r="A1756" t="s">
        <v>2154</v>
      </c>
      <c r="B1756" s="22">
        <v>38409</v>
      </c>
      <c r="C1756" s="21">
        <v>731524</v>
      </c>
      <c r="D1756" t="s">
        <v>229</v>
      </c>
      <c r="E1756" t="s">
        <v>265</v>
      </c>
      <c r="F1756" s="23">
        <v>11730</v>
      </c>
      <c r="G1756" t="s">
        <v>232</v>
      </c>
      <c r="H1756" t="s">
        <v>2289</v>
      </c>
    </row>
    <row r="1757" spans="1:9" x14ac:dyDescent="0.35">
      <c r="A1757" t="s">
        <v>2154</v>
      </c>
      <c r="B1757" s="22">
        <v>38774</v>
      </c>
      <c r="C1757" s="21">
        <v>30281</v>
      </c>
      <c r="D1757" t="s">
        <v>311</v>
      </c>
      <c r="E1757" t="s">
        <v>2291</v>
      </c>
      <c r="F1757" t="s">
        <v>232</v>
      </c>
      <c r="G1757" s="23">
        <v>-100458.67</v>
      </c>
      <c r="H1757" t="s">
        <v>2293</v>
      </c>
    </row>
    <row r="1758" spans="1:9" x14ac:dyDescent="0.35">
      <c r="A1758" t="s">
        <v>2154</v>
      </c>
      <c r="B1758" s="22">
        <v>38774</v>
      </c>
      <c r="C1758" s="21">
        <v>285727</v>
      </c>
      <c r="D1758" t="s">
        <v>8</v>
      </c>
      <c r="E1758" t="s">
        <v>2294</v>
      </c>
      <c r="F1758" t="s">
        <v>232</v>
      </c>
      <c r="G1758" s="23">
        <v>-5865</v>
      </c>
      <c r="H1758" t="s">
        <v>2294</v>
      </c>
      <c r="I1758" s="21">
        <v>711534</v>
      </c>
    </row>
    <row r="1759" spans="1:9" x14ac:dyDescent="0.35">
      <c r="A1759" t="s">
        <v>2154</v>
      </c>
      <c r="B1759" s="22">
        <v>38774</v>
      </c>
      <c r="C1759" s="21">
        <v>285961</v>
      </c>
      <c r="D1759" t="s">
        <v>8</v>
      </c>
      <c r="E1759" t="s">
        <v>377</v>
      </c>
      <c r="F1759" t="s">
        <v>232</v>
      </c>
      <c r="G1759" s="23">
        <v>-2148.12</v>
      </c>
      <c r="H1759" t="s">
        <v>377</v>
      </c>
    </row>
    <row r="1760" spans="1:9" x14ac:dyDescent="0.35">
      <c r="A1760" t="s">
        <v>2297</v>
      </c>
      <c r="B1760" s="22">
        <v>36976</v>
      </c>
      <c r="C1760" s="21">
        <v>792900</v>
      </c>
      <c r="D1760" t="s">
        <v>229</v>
      </c>
      <c r="E1760" t="s">
        <v>2299</v>
      </c>
      <c r="F1760" s="23">
        <v>6083.08</v>
      </c>
      <c r="G1760" t="s">
        <v>232</v>
      </c>
      <c r="H1760" t="s">
        <v>2299</v>
      </c>
    </row>
    <row r="1761" spans="1:8" x14ac:dyDescent="0.35">
      <c r="A1761" t="s">
        <v>2297</v>
      </c>
      <c r="B1761" s="22">
        <v>36976</v>
      </c>
      <c r="C1761" s="21">
        <v>792901</v>
      </c>
      <c r="D1761" t="s">
        <v>229</v>
      </c>
      <c r="E1761" t="s">
        <v>2301</v>
      </c>
      <c r="F1761" s="23">
        <v>88723.45</v>
      </c>
      <c r="G1761" t="s">
        <v>232</v>
      </c>
      <c r="H1761" t="s">
        <v>2301</v>
      </c>
    </row>
    <row r="1762" spans="1:8" x14ac:dyDescent="0.35">
      <c r="A1762" t="s">
        <v>2297</v>
      </c>
      <c r="B1762" s="22">
        <v>36976</v>
      </c>
      <c r="C1762" s="21">
        <v>792902</v>
      </c>
      <c r="D1762" t="s">
        <v>229</v>
      </c>
      <c r="E1762" t="s">
        <v>239</v>
      </c>
      <c r="F1762" s="23">
        <v>386.6</v>
      </c>
      <c r="G1762" t="s">
        <v>232</v>
      </c>
      <c r="H1762" t="s">
        <v>239</v>
      </c>
    </row>
    <row r="1763" spans="1:8" x14ac:dyDescent="0.35">
      <c r="A1763" t="s">
        <v>2297</v>
      </c>
      <c r="B1763" s="22">
        <v>36976</v>
      </c>
      <c r="C1763" s="21">
        <v>792903</v>
      </c>
      <c r="D1763" t="s">
        <v>229</v>
      </c>
      <c r="E1763" t="s">
        <v>239</v>
      </c>
      <c r="F1763" s="23">
        <v>4085.8</v>
      </c>
      <c r="G1763" t="s">
        <v>232</v>
      </c>
      <c r="H1763" t="s">
        <v>239</v>
      </c>
    </row>
    <row r="1764" spans="1:8" x14ac:dyDescent="0.35">
      <c r="A1764" t="s">
        <v>2297</v>
      </c>
      <c r="B1764" s="22">
        <v>36976</v>
      </c>
      <c r="C1764" s="21">
        <v>792904</v>
      </c>
      <c r="D1764" t="s">
        <v>229</v>
      </c>
      <c r="E1764" t="s">
        <v>239</v>
      </c>
      <c r="F1764" s="23">
        <v>430.4</v>
      </c>
      <c r="G1764" t="s">
        <v>232</v>
      </c>
      <c r="H1764" t="s">
        <v>239</v>
      </c>
    </row>
    <row r="1765" spans="1:8" x14ac:dyDescent="0.35">
      <c r="A1765" t="s">
        <v>2297</v>
      </c>
      <c r="B1765" s="22">
        <v>36976</v>
      </c>
      <c r="C1765" s="21">
        <v>792905</v>
      </c>
      <c r="D1765" t="s">
        <v>229</v>
      </c>
      <c r="E1765" t="s">
        <v>239</v>
      </c>
      <c r="F1765" s="23">
        <v>7600.81</v>
      </c>
      <c r="G1765" t="s">
        <v>232</v>
      </c>
      <c r="H1765" t="s">
        <v>239</v>
      </c>
    </row>
    <row r="1766" spans="1:8" x14ac:dyDescent="0.35">
      <c r="A1766" t="s">
        <v>2297</v>
      </c>
      <c r="B1766" s="22">
        <v>36976</v>
      </c>
      <c r="C1766" s="21">
        <v>792906</v>
      </c>
      <c r="D1766" t="s">
        <v>229</v>
      </c>
      <c r="E1766" t="s">
        <v>239</v>
      </c>
      <c r="F1766" s="23">
        <v>19394.689999999999</v>
      </c>
      <c r="G1766" t="s">
        <v>232</v>
      </c>
      <c r="H1766" t="s">
        <v>239</v>
      </c>
    </row>
    <row r="1767" spans="1:8" x14ac:dyDescent="0.35">
      <c r="A1767" t="s">
        <v>2297</v>
      </c>
      <c r="B1767" s="22">
        <v>36976</v>
      </c>
      <c r="C1767" s="21">
        <v>792907</v>
      </c>
      <c r="D1767" t="s">
        <v>229</v>
      </c>
      <c r="E1767" t="s">
        <v>239</v>
      </c>
      <c r="F1767" s="23">
        <v>11806.99</v>
      </c>
      <c r="G1767" t="s">
        <v>232</v>
      </c>
      <c r="H1767" t="s">
        <v>239</v>
      </c>
    </row>
    <row r="1768" spans="1:8" x14ac:dyDescent="0.35">
      <c r="A1768" t="s">
        <v>2297</v>
      </c>
      <c r="B1768" s="22">
        <v>36976</v>
      </c>
      <c r="C1768" s="21">
        <v>792908</v>
      </c>
      <c r="D1768" t="s">
        <v>229</v>
      </c>
      <c r="E1768" t="s">
        <v>239</v>
      </c>
      <c r="F1768" s="23">
        <v>9724.83</v>
      </c>
      <c r="G1768" t="s">
        <v>232</v>
      </c>
      <c r="H1768" t="s">
        <v>239</v>
      </c>
    </row>
    <row r="1769" spans="1:8" x14ac:dyDescent="0.35">
      <c r="A1769" t="s">
        <v>2297</v>
      </c>
      <c r="B1769" s="22">
        <v>36976</v>
      </c>
      <c r="C1769" s="21">
        <v>792909</v>
      </c>
      <c r="D1769" t="s">
        <v>229</v>
      </c>
      <c r="E1769" t="s">
        <v>239</v>
      </c>
      <c r="F1769" s="23">
        <v>8630.8700000000008</v>
      </c>
      <c r="G1769" t="s">
        <v>232</v>
      </c>
      <c r="H1769" t="s">
        <v>239</v>
      </c>
    </row>
    <row r="1770" spans="1:8" x14ac:dyDescent="0.35">
      <c r="A1770" t="s">
        <v>2297</v>
      </c>
      <c r="B1770" s="22">
        <v>36976</v>
      </c>
      <c r="C1770" s="21">
        <v>792910</v>
      </c>
      <c r="D1770" t="s">
        <v>229</v>
      </c>
      <c r="E1770" t="s">
        <v>239</v>
      </c>
      <c r="F1770" s="23">
        <v>5495.95</v>
      </c>
      <c r="G1770" t="s">
        <v>232</v>
      </c>
      <c r="H1770" t="s">
        <v>239</v>
      </c>
    </row>
    <row r="1771" spans="1:8" x14ac:dyDescent="0.35">
      <c r="A1771" t="s">
        <v>2297</v>
      </c>
      <c r="B1771" s="22">
        <v>36976</v>
      </c>
      <c r="C1771" s="21">
        <v>792911</v>
      </c>
      <c r="D1771" t="s">
        <v>229</v>
      </c>
      <c r="E1771" t="s">
        <v>239</v>
      </c>
      <c r="F1771" s="23">
        <v>612.34</v>
      </c>
      <c r="G1771" t="s">
        <v>232</v>
      </c>
      <c r="H1771" t="s">
        <v>239</v>
      </c>
    </row>
    <row r="1772" spans="1:8" x14ac:dyDescent="0.35">
      <c r="A1772" t="s">
        <v>2297</v>
      </c>
      <c r="B1772" s="22">
        <v>36976</v>
      </c>
      <c r="C1772" s="21">
        <v>792912</v>
      </c>
      <c r="D1772" t="s">
        <v>229</v>
      </c>
      <c r="E1772" t="s">
        <v>239</v>
      </c>
      <c r="F1772" s="23">
        <v>2886.72</v>
      </c>
      <c r="G1772" t="s">
        <v>232</v>
      </c>
      <c r="H1772" t="s">
        <v>239</v>
      </c>
    </row>
    <row r="1773" spans="1:8" x14ac:dyDescent="0.35">
      <c r="A1773" t="s">
        <v>2297</v>
      </c>
      <c r="B1773" s="22">
        <v>36976</v>
      </c>
      <c r="C1773" s="21">
        <v>792913</v>
      </c>
      <c r="D1773" t="s">
        <v>229</v>
      </c>
      <c r="E1773" t="s">
        <v>239</v>
      </c>
      <c r="F1773" s="23">
        <v>906.19</v>
      </c>
      <c r="G1773" t="s">
        <v>232</v>
      </c>
      <c r="H1773" t="s">
        <v>239</v>
      </c>
    </row>
    <row r="1774" spans="1:8" x14ac:dyDescent="0.35">
      <c r="A1774" t="s">
        <v>2297</v>
      </c>
      <c r="B1774" s="22">
        <v>36976</v>
      </c>
      <c r="C1774" s="21">
        <v>792914</v>
      </c>
      <c r="D1774" t="s">
        <v>229</v>
      </c>
      <c r="E1774" t="s">
        <v>239</v>
      </c>
      <c r="F1774" s="23">
        <v>2210.0300000000002</v>
      </c>
      <c r="G1774" t="s">
        <v>232</v>
      </c>
      <c r="H1774" t="s">
        <v>239</v>
      </c>
    </row>
    <row r="1775" spans="1:8" x14ac:dyDescent="0.35">
      <c r="A1775" t="s">
        <v>2297</v>
      </c>
      <c r="B1775" s="22">
        <v>36976</v>
      </c>
      <c r="C1775" s="21">
        <v>792915</v>
      </c>
      <c r="D1775" t="s">
        <v>229</v>
      </c>
      <c r="E1775" t="s">
        <v>239</v>
      </c>
      <c r="F1775" s="23">
        <v>445.63</v>
      </c>
      <c r="G1775" t="s">
        <v>232</v>
      </c>
      <c r="H1775" t="s">
        <v>239</v>
      </c>
    </row>
    <row r="1776" spans="1:8" x14ac:dyDescent="0.35">
      <c r="A1776" t="s">
        <v>2297</v>
      </c>
      <c r="B1776" s="22">
        <v>36976</v>
      </c>
      <c r="C1776" s="21">
        <v>792917</v>
      </c>
      <c r="D1776" t="s">
        <v>229</v>
      </c>
      <c r="E1776" t="s">
        <v>2299</v>
      </c>
      <c r="F1776" s="23">
        <v>464.85</v>
      </c>
      <c r="G1776" t="s">
        <v>232</v>
      </c>
      <c r="H1776" t="s">
        <v>2299</v>
      </c>
    </row>
    <row r="1777" spans="1:8" x14ac:dyDescent="0.35">
      <c r="A1777" t="s">
        <v>2297</v>
      </c>
      <c r="B1777" s="22">
        <v>36976</v>
      </c>
      <c r="C1777" s="21">
        <v>792918</v>
      </c>
      <c r="D1777" t="s">
        <v>229</v>
      </c>
      <c r="E1777" t="s">
        <v>2315</v>
      </c>
      <c r="F1777" s="23">
        <v>2657.8</v>
      </c>
      <c r="G1777" t="s">
        <v>232</v>
      </c>
      <c r="H1777" t="s">
        <v>2315</v>
      </c>
    </row>
    <row r="1778" spans="1:8" x14ac:dyDescent="0.35">
      <c r="A1778" t="s">
        <v>2297</v>
      </c>
      <c r="B1778" s="22">
        <v>36976</v>
      </c>
      <c r="C1778" s="21">
        <v>792919</v>
      </c>
      <c r="D1778" t="s">
        <v>229</v>
      </c>
      <c r="E1778" t="s">
        <v>2301</v>
      </c>
      <c r="F1778" s="23">
        <v>20062.080000000002</v>
      </c>
      <c r="G1778" t="s">
        <v>232</v>
      </c>
      <c r="H1778" t="s">
        <v>2301</v>
      </c>
    </row>
    <row r="1779" spans="1:8" x14ac:dyDescent="0.35">
      <c r="A1779" t="s">
        <v>2297</v>
      </c>
      <c r="B1779" s="22">
        <v>36976</v>
      </c>
      <c r="C1779" s="21">
        <v>792920</v>
      </c>
      <c r="D1779" t="s">
        <v>229</v>
      </c>
      <c r="E1779" t="s">
        <v>239</v>
      </c>
      <c r="F1779" s="23">
        <v>602.04999999999995</v>
      </c>
      <c r="G1779" t="s">
        <v>232</v>
      </c>
      <c r="H1779" t="s">
        <v>239</v>
      </c>
    </row>
    <row r="1780" spans="1:8" x14ac:dyDescent="0.35">
      <c r="A1780" t="s">
        <v>2297</v>
      </c>
      <c r="B1780" s="22">
        <v>36976</v>
      </c>
      <c r="C1780" s="21">
        <v>792921</v>
      </c>
      <c r="D1780" t="s">
        <v>229</v>
      </c>
      <c r="E1780" t="s">
        <v>239</v>
      </c>
      <c r="F1780" s="23">
        <v>3024.24</v>
      </c>
      <c r="G1780" t="s">
        <v>232</v>
      </c>
      <c r="H1780" t="s">
        <v>239</v>
      </c>
    </row>
    <row r="1781" spans="1:8" x14ac:dyDescent="0.35">
      <c r="A1781" t="s">
        <v>2297</v>
      </c>
      <c r="B1781" s="22">
        <v>36976</v>
      </c>
      <c r="C1781" s="21">
        <v>792922</v>
      </c>
      <c r="D1781" t="s">
        <v>229</v>
      </c>
      <c r="E1781" t="s">
        <v>239</v>
      </c>
      <c r="F1781" s="23">
        <v>5558.17</v>
      </c>
      <c r="G1781" t="s">
        <v>232</v>
      </c>
      <c r="H1781" t="s">
        <v>239</v>
      </c>
    </row>
    <row r="1782" spans="1:8" x14ac:dyDescent="0.35">
      <c r="A1782" t="s">
        <v>2297</v>
      </c>
      <c r="B1782" s="22">
        <v>36976</v>
      </c>
      <c r="C1782" s="21">
        <v>792923</v>
      </c>
      <c r="D1782" t="s">
        <v>229</v>
      </c>
      <c r="E1782" t="s">
        <v>239</v>
      </c>
      <c r="F1782" s="23">
        <v>2340.58</v>
      </c>
      <c r="G1782" t="s">
        <v>232</v>
      </c>
      <c r="H1782" t="s">
        <v>239</v>
      </c>
    </row>
    <row r="1783" spans="1:8" x14ac:dyDescent="0.35">
      <c r="A1783" t="s">
        <v>2297</v>
      </c>
      <c r="B1783" s="22">
        <v>36976</v>
      </c>
      <c r="C1783" s="21">
        <v>792924</v>
      </c>
      <c r="D1783" t="s">
        <v>229</v>
      </c>
      <c r="E1783" t="s">
        <v>239</v>
      </c>
      <c r="F1783" s="23">
        <v>10919.93</v>
      </c>
      <c r="G1783" t="s">
        <v>232</v>
      </c>
      <c r="H1783" t="s">
        <v>239</v>
      </c>
    </row>
    <row r="1784" spans="1:8" x14ac:dyDescent="0.35">
      <c r="A1784" t="s">
        <v>2297</v>
      </c>
      <c r="B1784" s="22">
        <v>36976</v>
      </c>
      <c r="C1784" s="21">
        <v>792925</v>
      </c>
      <c r="D1784" t="s">
        <v>229</v>
      </c>
      <c r="E1784" t="s">
        <v>239</v>
      </c>
      <c r="F1784" s="23">
        <v>15763.59</v>
      </c>
      <c r="G1784" t="s">
        <v>232</v>
      </c>
      <c r="H1784" t="s">
        <v>239</v>
      </c>
    </row>
    <row r="1785" spans="1:8" x14ac:dyDescent="0.35">
      <c r="A1785" t="s">
        <v>2297</v>
      </c>
      <c r="B1785" s="22">
        <v>36976</v>
      </c>
      <c r="C1785" s="21">
        <v>792926</v>
      </c>
      <c r="D1785" t="s">
        <v>229</v>
      </c>
      <c r="E1785" t="s">
        <v>265</v>
      </c>
      <c r="F1785" s="23">
        <v>11258.5</v>
      </c>
      <c r="G1785" t="s">
        <v>232</v>
      </c>
      <c r="H1785" t="s">
        <v>2324</v>
      </c>
    </row>
    <row r="1786" spans="1:8" x14ac:dyDescent="0.35">
      <c r="A1786" t="s">
        <v>2297</v>
      </c>
      <c r="B1786" s="22">
        <v>36976</v>
      </c>
      <c r="C1786" s="21">
        <v>792927</v>
      </c>
      <c r="D1786" t="s">
        <v>229</v>
      </c>
      <c r="E1786" t="s">
        <v>239</v>
      </c>
      <c r="F1786" s="23">
        <v>16544.41</v>
      </c>
      <c r="G1786" t="s">
        <v>232</v>
      </c>
      <c r="H1786" t="s">
        <v>239</v>
      </c>
    </row>
    <row r="1787" spans="1:8" x14ac:dyDescent="0.35">
      <c r="A1787" t="s">
        <v>2297</v>
      </c>
      <c r="B1787" s="22">
        <v>36976</v>
      </c>
      <c r="C1787" s="21">
        <v>792928</v>
      </c>
      <c r="D1787" t="s">
        <v>229</v>
      </c>
      <c r="E1787" t="s">
        <v>239</v>
      </c>
      <c r="F1787" s="23">
        <v>719.5</v>
      </c>
      <c r="G1787" t="s">
        <v>232</v>
      </c>
      <c r="H1787" t="s">
        <v>239</v>
      </c>
    </row>
    <row r="1788" spans="1:8" x14ac:dyDescent="0.35">
      <c r="A1788" t="s">
        <v>2297</v>
      </c>
      <c r="B1788" s="22">
        <v>36976</v>
      </c>
      <c r="C1788" s="21">
        <v>792929</v>
      </c>
      <c r="D1788" t="s">
        <v>229</v>
      </c>
      <c r="E1788" t="s">
        <v>239</v>
      </c>
      <c r="F1788" s="23">
        <v>1002.25</v>
      </c>
      <c r="G1788" t="s">
        <v>232</v>
      </c>
      <c r="H1788" t="s">
        <v>239</v>
      </c>
    </row>
    <row r="1789" spans="1:8" x14ac:dyDescent="0.35">
      <c r="A1789" t="s">
        <v>2297</v>
      </c>
      <c r="B1789" s="22">
        <v>36976</v>
      </c>
      <c r="C1789" s="21">
        <v>792930</v>
      </c>
      <c r="D1789" t="s">
        <v>229</v>
      </c>
      <c r="E1789" t="s">
        <v>239</v>
      </c>
      <c r="F1789" s="23">
        <v>2470.9699999999998</v>
      </c>
      <c r="G1789" t="s">
        <v>232</v>
      </c>
      <c r="H1789" t="s">
        <v>239</v>
      </c>
    </row>
    <row r="1790" spans="1:8" x14ac:dyDescent="0.35">
      <c r="A1790" t="s">
        <v>2297</v>
      </c>
      <c r="B1790" s="22">
        <v>36976</v>
      </c>
      <c r="C1790" s="21">
        <v>792931</v>
      </c>
      <c r="D1790" t="s">
        <v>229</v>
      </c>
      <c r="E1790" t="s">
        <v>239</v>
      </c>
      <c r="F1790" s="23">
        <v>18345.580000000002</v>
      </c>
      <c r="G1790" t="s">
        <v>232</v>
      </c>
      <c r="H1790" t="s">
        <v>239</v>
      </c>
    </row>
    <row r="1791" spans="1:8" x14ac:dyDescent="0.35">
      <c r="A1791" t="s">
        <v>2297</v>
      </c>
      <c r="B1791" s="22">
        <v>36976</v>
      </c>
      <c r="C1791" s="21">
        <v>792932</v>
      </c>
      <c r="D1791" t="s">
        <v>229</v>
      </c>
      <c r="E1791" t="s">
        <v>239</v>
      </c>
      <c r="F1791" s="23">
        <v>9289.35</v>
      </c>
      <c r="G1791" t="s">
        <v>232</v>
      </c>
      <c r="H1791" t="s">
        <v>239</v>
      </c>
    </row>
    <row r="1792" spans="1:8" x14ac:dyDescent="0.35">
      <c r="A1792" t="s">
        <v>2297</v>
      </c>
      <c r="B1792" s="22">
        <v>36976</v>
      </c>
      <c r="C1792" s="21">
        <v>792933</v>
      </c>
      <c r="D1792" t="s">
        <v>229</v>
      </c>
      <c r="E1792" t="s">
        <v>239</v>
      </c>
      <c r="F1792" s="23">
        <v>1126.1199999999999</v>
      </c>
      <c r="G1792" t="s">
        <v>232</v>
      </c>
      <c r="H1792" t="s">
        <v>239</v>
      </c>
    </row>
    <row r="1793" spans="1:9" x14ac:dyDescent="0.35">
      <c r="A1793" t="s">
        <v>2297</v>
      </c>
      <c r="B1793" s="22">
        <v>36976</v>
      </c>
      <c r="C1793" s="21">
        <v>792934</v>
      </c>
      <c r="D1793" t="s">
        <v>229</v>
      </c>
      <c r="E1793" t="s">
        <v>239</v>
      </c>
      <c r="F1793" s="23">
        <v>959.33</v>
      </c>
      <c r="G1793" t="s">
        <v>232</v>
      </c>
      <c r="H1793" t="s">
        <v>239</v>
      </c>
    </row>
    <row r="1794" spans="1:9" x14ac:dyDescent="0.35">
      <c r="A1794" t="s">
        <v>2297</v>
      </c>
      <c r="B1794" s="22">
        <v>36976</v>
      </c>
      <c r="C1794" s="21">
        <v>792935</v>
      </c>
      <c r="D1794" t="s">
        <v>229</v>
      </c>
      <c r="E1794" t="s">
        <v>1625</v>
      </c>
      <c r="F1794" s="23">
        <v>1853.22</v>
      </c>
      <c r="G1794" t="s">
        <v>232</v>
      </c>
      <c r="H1794" t="s">
        <v>1625</v>
      </c>
    </row>
    <row r="1795" spans="1:9" x14ac:dyDescent="0.35">
      <c r="A1795" t="s">
        <v>2297</v>
      </c>
      <c r="B1795" s="22">
        <v>36976</v>
      </c>
      <c r="C1795" s="21">
        <v>792936</v>
      </c>
      <c r="D1795" t="s">
        <v>229</v>
      </c>
      <c r="E1795" t="s">
        <v>265</v>
      </c>
      <c r="F1795" s="23">
        <v>5865</v>
      </c>
      <c r="G1795" t="s">
        <v>232</v>
      </c>
      <c r="H1795" t="s">
        <v>2333</v>
      </c>
    </row>
    <row r="1796" spans="1:9" x14ac:dyDescent="0.35">
      <c r="A1796" t="s">
        <v>2297</v>
      </c>
      <c r="B1796" s="22">
        <v>37341</v>
      </c>
      <c r="C1796" s="21">
        <v>297675</v>
      </c>
      <c r="D1796" t="s">
        <v>8</v>
      </c>
      <c r="E1796" t="s">
        <v>2334</v>
      </c>
      <c r="F1796" t="s">
        <v>232</v>
      </c>
      <c r="G1796" s="23">
        <v>-11730</v>
      </c>
      <c r="H1796" t="s">
        <v>2334</v>
      </c>
      <c r="I1796" s="21">
        <v>711593</v>
      </c>
    </row>
    <row r="1797" spans="1:9" x14ac:dyDescent="0.35">
      <c r="A1797" t="s">
        <v>2297</v>
      </c>
      <c r="B1797" s="22">
        <v>37706</v>
      </c>
      <c r="C1797" s="21">
        <v>149314</v>
      </c>
      <c r="D1797" t="s">
        <v>314</v>
      </c>
      <c r="E1797" t="s">
        <v>2336</v>
      </c>
      <c r="F1797" s="23">
        <v>178.25</v>
      </c>
      <c r="G1797" t="s">
        <v>232</v>
      </c>
      <c r="H1797" t="s">
        <v>2336</v>
      </c>
    </row>
    <row r="1798" spans="1:9" x14ac:dyDescent="0.35">
      <c r="A1798" t="s">
        <v>2297</v>
      </c>
      <c r="B1798" s="22">
        <v>37706</v>
      </c>
      <c r="C1798" s="21">
        <v>298116</v>
      </c>
      <c r="D1798" t="s">
        <v>8</v>
      </c>
      <c r="E1798" t="s">
        <v>2337</v>
      </c>
      <c r="F1798" t="s">
        <v>232</v>
      </c>
      <c r="G1798" s="23">
        <v>-6358.35</v>
      </c>
      <c r="H1798" t="s">
        <v>2337</v>
      </c>
    </row>
    <row r="1799" spans="1:9" x14ac:dyDescent="0.35">
      <c r="A1799" t="s">
        <v>2297</v>
      </c>
      <c r="B1799" s="22">
        <v>37706</v>
      </c>
      <c r="C1799" s="21">
        <v>798283</v>
      </c>
      <c r="D1799" t="s">
        <v>229</v>
      </c>
      <c r="E1799" t="s">
        <v>2339</v>
      </c>
      <c r="F1799" s="23">
        <v>10375.16</v>
      </c>
      <c r="G1799" t="s">
        <v>232</v>
      </c>
      <c r="H1799" t="s">
        <v>2339</v>
      </c>
    </row>
    <row r="1800" spans="1:9" x14ac:dyDescent="0.35">
      <c r="A1800" t="s">
        <v>2297</v>
      </c>
      <c r="B1800" s="22">
        <v>37706</v>
      </c>
      <c r="C1800" s="21">
        <v>798284</v>
      </c>
      <c r="D1800" t="s">
        <v>229</v>
      </c>
      <c r="E1800" t="s">
        <v>2341</v>
      </c>
      <c r="F1800" s="23">
        <v>76474.080000000002</v>
      </c>
      <c r="G1800" t="s">
        <v>232</v>
      </c>
      <c r="H1800" t="s">
        <v>2341</v>
      </c>
    </row>
    <row r="1801" spans="1:9" x14ac:dyDescent="0.35">
      <c r="A1801" t="s">
        <v>2297</v>
      </c>
      <c r="B1801" s="22">
        <v>37706</v>
      </c>
      <c r="C1801" s="21">
        <v>798285</v>
      </c>
      <c r="D1801" t="s">
        <v>229</v>
      </c>
      <c r="E1801" t="s">
        <v>239</v>
      </c>
      <c r="F1801" s="23">
        <v>485.35</v>
      </c>
      <c r="G1801" t="s">
        <v>232</v>
      </c>
      <c r="H1801" t="s">
        <v>239</v>
      </c>
    </row>
    <row r="1802" spans="1:9" x14ac:dyDescent="0.35">
      <c r="A1802" t="s">
        <v>2297</v>
      </c>
      <c r="B1802" s="22">
        <v>37706</v>
      </c>
      <c r="C1802" s="21">
        <v>798286</v>
      </c>
      <c r="D1802" t="s">
        <v>229</v>
      </c>
      <c r="E1802" t="s">
        <v>239</v>
      </c>
      <c r="F1802" s="23">
        <v>29679.97</v>
      </c>
      <c r="G1802" t="s">
        <v>232</v>
      </c>
      <c r="H1802" t="s">
        <v>239</v>
      </c>
    </row>
    <row r="1803" spans="1:9" x14ac:dyDescent="0.35">
      <c r="A1803" t="s">
        <v>2297</v>
      </c>
      <c r="B1803" s="22">
        <v>37706</v>
      </c>
      <c r="C1803" s="21">
        <v>798287</v>
      </c>
      <c r="D1803" t="s">
        <v>229</v>
      </c>
      <c r="E1803" t="s">
        <v>239</v>
      </c>
      <c r="F1803" s="23">
        <v>15667.88</v>
      </c>
      <c r="G1803" t="s">
        <v>232</v>
      </c>
      <c r="H1803" t="s">
        <v>239</v>
      </c>
    </row>
    <row r="1804" spans="1:9" x14ac:dyDescent="0.35">
      <c r="A1804" t="s">
        <v>2297</v>
      </c>
      <c r="B1804" s="22">
        <v>37706</v>
      </c>
      <c r="C1804" s="21">
        <v>798288</v>
      </c>
      <c r="D1804" t="s">
        <v>229</v>
      </c>
      <c r="E1804" t="s">
        <v>239</v>
      </c>
      <c r="F1804" s="23">
        <v>359.15</v>
      </c>
      <c r="G1804" t="s">
        <v>232</v>
      </c>
      <c r="H1804" t="s">
        <v>239</v>
      </c>
    </row>
    <row r="1805" spans="1:9" x14ac:dyDescent="0.35">
      <c r="A1805" t="s">
        <v>2297</v>
      </c>
      <c r="B1805" s="22">
        <v>37706</v>
      </c>
      <c r="C1805" s="21">
        <v>798289</v>
      </c>
      <c r="D1805" t="s">
        <v>229</v>
      </c>
      <c r="E1805" t="s">
        <v>239</v>
      </c>
      <c r="F1805" s="23">
        <v>6352.88</v>
      </c>
      <c r="G1805" t="s">
        <v>232</v>
      </c>
      <c r="H1805" t="s">
        <v>239</v>
      </c>
    </row>
    <row r="1806" spans="1:9" x14ac:dyDescent="0.35">
      <c r="A1806" t="s">
        <v>2297</v>
      </c>
      <c r="B1806" s="22">
        <v>37706</v>
      </c>
      <c r="C1806" s="21">
        <v>798290</v>
      </c>
      <c r="D1806" t="s">
        <v>229</v>
      </c>
      <c r="E1806" t="s">
        <v>239</v>
      </c>
      <c r="F1806" s="23">
        <v>73.23</v>
      </c>
      <c r="G1806" t="s">
        <v>232</v>
      </c>
      <c r="H1806" t="s">
        <v>239</v>
      </c>
    </row>
    <row r="1807" spans="1:9" x14ac:dyDescent="0.35">
      <c r="A1807" t="s">
        <v>2297</v>
      </c>
      <c r="B1807" s="22">
        <v>37706</v>
      </c>
      <c r="C1807" s="21">
        <v>798291</v>
      </c>
      <c r="D1807" t="s">
        <v>229</v>
      </c>
      <c r="E1807" t="s">
        <v>239</v>
      </c>
      <c r="F1807" s="23">
        <v>2057.91</v>
      </c>
      <c r="G1807" t="s">
        <v>232</v>
      </c>
      <c r="H1807" t="s">
        <v>239</v>
      </c>
    </row>
    <row r="1808" spans="1:9" x14ac:dyDescent="0.35">
      <c r="A1808" t="s">
        <v>2297</v>
      </c>
      <c r="B1808" s="22">
        <v>37706</v>
      </c>
      <c r="C1808" s="21">
        <v>798292</v>
      </c>
      <c r="D1808" t="s">
        <v>229</v>
      </c>
      <c r="E1808" t="s">
        <v>239</v>
      </c>
      <c r="F1808" s="23">
        <v>2148.13</v>
      </c>
      <c r="G1808" t="s">
        <v>232</v>
      </c>
      <c r="H1808" t="s">
        <v>239</v>
      </c>
    </row>
    <row r="1809" spans="1:8" x14ac:dyDescent="0.35">
      <c r="A1809" t="s">
        <v>2297</v>
      </c>
      <c r="B1809" s="22">
        <v>37706</v>
      </c>
      <c r="C1809" s="21">
        <v>798293</v>
      </c>
      <c r="D1809" t="s">
        <v>229</v>
      </c>
      <c r="E1809" t="s">
        <v>239</v>
      </c>
      <c r="F1809" s="23">
        <v>906.19</v>
      </c>
      <c r="G1809" t="s">
        <v>232</v>
      </c>
      <c r="H1809" t="s">
        <v>239</v>
      </c>
    </row>
    <row r="1810" spans="1:8" x14ac:dyDescent="0.35">
      <c r="A1810" t="s">
        <v>2297</v>
      </c>
      <c r="B1810" s="22">
        <v>37706</v>
      </c>
      <c r="C1810" s="21">
        <v>798294</v>
      </c>
      <c r="D1810" t="s">
        <v>229</v>
      </c>
      <c r="E1810" t="s">
        <v>239</v>
      </c>
      <c r="F1810" s="23">
        <v>746.33</v>
      </c>
      <c r="G1810" t="s">
        <v>232</v>
      </c>
      <c r="H1810" t="s">
        <v>239</v>
      </c>
    </row>
    <row r="1811" spans="1:8" x14ac:dyDescent="0.35">
      <c r="A1811" t="s">
        <v>2297</v>
      </c>
      <c r="B1811" s="22">
        <v>37706</v>
      </c>
      <c r="C1811" s="21">
        <v>798295</v>
      </c>
      <c r="D1811" t="s">
        <v>229</v>
      </c>
      <c r="E1811" t="s">
        <v>239</v>
      </c>
      <c r="F1811" s="23">
        <v>23199.35</v>
      </c>
      <c r="G1811" t="s">
        <v>232</v>
      </c>
      <c r="H1811" t="s">
        <v>239</v>
      </c>
    </row>
    <row r="1812" spans="1:8" x14ac:dyDescent="0.35">
      <c r="A1812" t="s">
        <v>2297</v>
      </c>
      <c r="B1812" s="22">
        <v>37706</v>
      </c>
      <c r="C1812" s="21">
        <v>798296</v>
      </c>
      <c r="D1812" t="s">
        <v>229</v>
      </c>
      <c r="E1812" t="s">
        <v>239</v>
      </c>
      <c r="F1812" s="23">
        <v>232.62</v>
      </c>
      <c r="G1812" t="s">
        <v>232</v>
      </c>
      <c r="H1812" t="s">
        <v>239</v>
      </c>
    </row>
    <row r="1813" spans="1:8" x14ac:dyDescent="0.35">
      <c r="A1813" t="s">
        <v>2297</v>
      </c>
      <c r="B1813" s="22">
        <v>37706</v>
      </c>
      <c r="C1813" s="21">
        <v>798297</v>
      </c>
      <c r="D1813" t="s">
        <v>229</v>
      </c>
      <c r="E1813" t="s">
        <v>239</v>
      </c>
      <c r="F1813" s="23">
        <v>14776.79</v>
      </c>
      <c r="G1813" t="s">
        <v>232</v>
      </c>
      <c r="H1813" t="s">
        <v>239</v>
      </c>
    </row>
    <row r="1814" spans="1:8" x14ac:dyDescent="0.35">
      <c r="A1814" t="s">
        <v>2297</v>
      </c>
      <c r="B1814" s="22">
        <v>37706</v>
      </c>
      <c r="C1814" s="21">
        <v>798298</v>
      </c>
      <c r="D1814" t="s">
        <v>229</v>
      </c>
      <c r="E1814" t="s">
        <v>2339</v>
      </c>
      <c r="F1814" s="23">
        <v>1049.56</v>
      </c>
      <c r="G1814" t="s">
        <v>232</v>
      </c>
      <c r="H1814" t="s">
        <v>2339</v>
      </c>
    </row>
    <row r="1815" spans="1:8" x14ac:dyDescent="0.35">
      <c r="A1815" t="s">
        <v>2297</v>
      </c>
      <c r="B1815" s="22">
        <v>37706</v>
      </c>
      <c r="C1815" s="21">
        <v>798299</v>
      </c>
      <c r="D1815" t="s">
        <v>229</v>
      </c>
      <c r="E1815" t="s">
        <v>2341</v>
      </c>
      <c r="F1815" s="23">
        <v>2301.2600000000002</v>
      </c>
      <c r="G1815" t="s">
        <v>232</v>
      </c>
      <c r="H1815" t="s">
        <v>2341</v>
      </c>
    </row>
    <row r="1816" spans="1:8" x14ac:dyDescent="0.35">
      <c r="A1816" t="s">
        <v>2297</v>
      </c>
      <c r="B1816" s="22">
        <v>37706</v>
      </c>
      <c r="C1816" s="21">
        <v>798300</v>
      </c>
      <c r="D1816" t="s">
        <v>229</v>
      </c>
      <c r="E1816" t="s">
        <v>239</v>
      </c>
      <c r="F1816" s="23">
        <v>4908.55</v>
      </c>
      <c r="G1816" t="s">
        <v>232</v>
      </c>
      <c r="H1816" t="s">
        <v>239</v>
      </c>
    </row>
    <row r="1817" spans="1:8" x14ac:dyDescent="0.35">
      <c r="A1817" t="s">
        <v>2297</v>
      </c>
      <c r="B1817" s="22">
        <v>37706</v>
      </c>
      <c r="C1817" s="21">
        <v>798301</v>
      </c>
      <c r="D1817" t="s">
        <v>229</v>
      </c>
      <c r="E1817" t="s">
        <v>239</v>
      </c>
      <c r="F1817" s="23">
        <v>4138.2700000000004</v>
      </c>
      <c r="G1817" t="s">
        <v>232</v>
      </c>
      <c r="H1817" t="s">
        <v>239</v>
      </c>
    </row>
    <row r="1818" spans="1:8" x14ac:dyDescent="0.35">
      <c r="A1818" t="s">
        <v>2297</v>
      </c>
      <c r="B1818" s="22">
        <v>37706</v>
      </c>
      <c r="C1818" s="21">
        <v>798302</v>
      </c>
      <c r="D1818" t="s">
        <v>229</v>
      </c>
      <c r="E1818" t="s">
        <v>239</v>
      </c>
      <c r="F1818" s="23">
        <v>1110.8800000000001</v>
      </c>
      <c r="G1818" t="s">
        <v>232</v>
      </c>
      <c r="H1818" t="s">
        <v>239</v>
      </c>
    </row>
    <row r="1819" spans="1:8" x14ac:dyDescent="0.35">
      <c r="A1819" t="s">
        <v>2297</v>
      </c>
      <c r="B1819" s="22">
        <v>37706</v>
      </c>
      <c r="C1819" s="21">
        <v>798303</v>
      </c>
      <c r="D1819" t="s">
        <v>229</v>
      </c>
      <c r="E1819" t="s">
        <v>2341</v>
      </c>
      <c r="F1819" s="23">
        <v>4595.54</v>
      </c>
      <c r="G1819" t="s">
        <v>232</v>
      </c>
      <c r="H1819" t="s">
        <v>2341</v>
      </c>
    </row>
    <row r="1820" spans="1:8" x14ac:dyDescent="0.35">
      <c r="A1820" t="s">
        <v>2297</v>
      </c>
      <c r="B1820" s="22">
        <v>37706</v>
      </c>
      <c r="C1820" s="21">
        <v>798304</v>
      </c>
      <c r="D1820" t="s">
        <v>229</v>
      </c>
      <c r="E1820" t="s">
        <v>2341</v>
      </c>
      <c r="F1820" s="23">
        <v>1531.85</v>
      </c>
      <c r="G1820" t="s">
        <v>232</v>
      </c>
      <c r="H1820" t="s">
        <v>2341</v>
      </c>
    </row>
    <row r="1821" spans="1:8" x14ac:dyDescent="0.35">
      <c r="A1821" t="s">
        <v>2297</v>
      </c>
      <c r="B1821" s="22">
        <v>37706</v>
      </c>
      <c r="C1821" s="21">
        <v>798305</v>
      </c>
      <c r="D1821" t="s">
        <v>229</v>
      </c>
      <c r="E1821" t="s">
        <v>2339</v>
      </c>
      <c r="F1821" s="23">
        <v>298.61</v>
      </c>
      <c r="G1821" t="s">
        <v>232</v>
      </c>
      <c r="H1821" t="s">
        <v>2339</v>
      </c>
    </row>
    <row r="1822" spans="1:8" x14ac:dyDescent="0.35">
      <c r="A1822" t="s">
        <v>2297</v>
      </c>
      <c r="B1822" s="22">
        <v>37706</v>
      </c>
      <c r="C1822" s="21">
        <v>798306</v>
      </c>
      <c r="D1822" t="s">
        <v>229</v>
      </c>
      <c r="E1822" t="s">
        <v>2341</v>
      </c>
      <c r="F1822" s="23">
        <v>50575.76</v>
      </c>
      <c r="G1822" t="s">
        <v>232</v>
      </c>
      <c r="H1822" t="s">
        <v>2341</v>
      </c>
    </row>
    <row r="1823" spans="1:8" x14ac:dyDescent="0.35">
      <c r="A1823" t="s">
        <v>2297</v>
      </c>
      <c r="B1823" s="22">
        <v>37706</v>
      </c>
      <c r="C1823" s="21">
        <v>798307</v>
      </c>
      <c r="D1823" t="s">
        <v>229</v>
      </c>
      <c r="E1823" t="s">
        <v>239</v>
      </c>
      <c r="F1823" s="23">
        <v>847.91</v>
      </c>
      <c r="G1823" t="s">
        <v>232</v>
      </c>
      <c r="H1823" t="s">
        <v>239</v>
      </c>
    </row>
    <row r="1824" spans="1:8" x14ac:dyDescent="0.35">
      <c r="A1824" t="s">
        <v>2297</v>
      </c>
      <c r="B1824" s="22">
        <v>37706</v>
      </c>
      <c r="C1824" s="21">
        <v>798308</v>
      </c>
      <c r="D1824" t="s">
        <v>229</v>
      </c>
      <c r="E1824" t="s">
        <v>239</v>
      </c>
      <c r="F1824" s="23">
        <v>1298.27</v>
      </c>
      <c r="G1824" t="s">
        <v>232</v>
      </c>
      <c r="H1824" t="s">
        <v>239</v>
      </c>
    </row>
    <row r="1825" spans="1:8" x14ac:dyDescent="0.35">
      <c r="A1825" t="s">
        <v>2297</v>
      </c>
      <c r="B1825" s="22">
        <v>37706</v>
      </c>
      <c r="C1825" s="21">
        <v>798309</v>
      </c>
      <c r="D1825" t="s">
        <v>229</v>
      </c>
      <c r="E1825" t="s">
        <v>239</v>
      </c>
      <c r="F1825" s="23">
        <v>5673.21</v>
      </c>
      <c r="G1825" t="s">
        <v>232</v>
      </c>
      <c r="H1825" t="s">
        <v>239</v>
      </c>
    </row>
    <row r="1826" spans="1:8" x14ac:dyDescent="0.35">
      <c r="A1826" t="s">
        <v>2297</v>
      </c>
      <c r="B1826" s="22">
        <v>37706</v>
      </c>
      <c r="C1826" s="21">
        <v>798310</v>
      </c>
      <c r="D1826" t="s">
        <v>229</v>
      </c>
      <c r="E1826" t="s">
        <v>239</v>
      </c>
      <c r="F1826" s="23">
        <v>42533.56</v>
      </c>
      <c r="G1826" t="s">
        <v>232</v>
      </c>
      <c r="H1826" t="s">
        <v>239</v>
      </c>
    </row>
    <row r="1827" spans="1:8" x14ac:dyDescent="0.35">
      <c r="A1827" t="s">
        <v>2297</v>
      </c>
      <c r="B1827" s="22">
        <v>37706</v>
      </c>
      <c r="C1827" s="21">
        <v>798312</v>
      </c>
      <c r="D1827" t="s">
        <v>229</v>
      </c>
      <c r="E1827" t="s">
        <v>239</v>
      </c>
      <c r="F1827" s="23">
        <v>6965.89</v>
      </c>
      <c r="G1827" t="s">
        <v>232</v>
      </c>
      <c r="H1827" t="s">
        <v>239</v>
      </c>
    </row>
    <row r="1828" spans="1:8" x14ac:dyDescent="0.35">
      <c r="A1828" t="s">
        <v>2297</v>
      </c>
      <c r="B1828" s="22">
        <v>37706</v>
      </c>
      <c r="C1828" s="21">
        <v>798313</v>
      </c>
      <c r="D1828" t="s">
        <v>229</v>
      </c>
      <c r="E1828" t="s">
        <v>239</v>
      </c>
      <c r="F1828" s="23">
        <v>860.24</v>
      </c>
      <c r="G1828" t="s">
        <v>232</v>
      </c>
      <c r="H1828" t="s">
        <v>239</v>
      </c>
    </row>
    <row r="1829" spans="1:8" x14ac:dyDescent="0.35">
      <c r="A1829" t="s">
        <v>2297</v>
      </c>
      <c r="B1829" s="22">
        <v>37706</v>
      </c>
      <c r="C1829" s="21">
        <v>798314</v>
      </c>
      <c r="D1829" t="s">
        <v>229</v>
      </c>
      <c r="E1829" t="s">
        <v>265</v>
      </c>
      <c r="F1829" s="23">
        <v>9677.25</v>
      </c>
      <c r="G1829" t="s">
        <v>232</v>
      </c>
      <c r="H1829" t="s">
        <v>2367</v>
      </c>
    </row>
    <row r="1830" spans="1:8" x14ac:dyDescent="0.35">
      <c r="A1830" t="s">
        <v>2297</v>
      </c>
      <c r="B1830" s="22">
        <v>37706</v>
      </c>
      <c r="C1830" s="21">
        <v>798315</v>
      </c>
      <c r="D1830" t="s">
        <v>229</v>
      </c>
      <c r="E1830" t="s">
        <v>2368</v>
      </c>
      <c r="F1830" s="23">
        <v>2503.75</v>
      </c>
      <c r="G1830" t="s">
        <v>232</v>
      </c>
      <c r="H1830" t="s">
        <v>2368</v>
      </c>
    </row>
    <row r="1831" spans="1:8" x14ac:dyDescent="0.35">
      <c r="A1831" t="s">
        <v>2297</v>
      </c>
      <c r="B1831" s="22">
        <v>37706</v>
      </c>
      <c r="C1831" s="21">
        <v>798316</v>
      </c>
      <c r="D1831" t="s">
        <v>229</v>
      </c>
      <c r="E1831" t="s">
        <v>239</v>
      </c>
      <c r="F1831" s="23">
        <v>16814.3</v>
      </c>
      <c r="G1831" t="s">
        <v>232</v>
      </c>
      <c r="H1831" t="s">
        <v>239</v>
      </c>
    </row>
    <row r="1832" spans="1:8" x14ac:dyDescent="0.35">
      <c r="A1832" t="s">
        <v>2297</v>
      </c>
      <c r="B1832" s="22">
        <v>37706</v>
      </c>
      <c r="C1832" s="21">
        <v>798317</v>
      </c>
      <c r="D1832" t="s">
        <v>229</v>
      </c>
      <c r="E1832" t="s">
        <v>239</v>
      </c>
      <c r="F1832" s="23">
        <v>3437.36</v>
      </c>
      <c r="G1832" t="s">
        <v>232</v>
      </c>
      <c r="H1832" t="s">
        <v>239</v>
      </c>
    </row>
    <row r="1833" spans="1:8" x14ac:dyDescent="0.35">
      <c r="A1833" t="s">
        <v>2297</v>
      </c>
      <c r="B1833" s="22">
        <v>37706</v>
      </c>
      <c r="C1833" s="21">
        <v>798318</v>
      </c>
      <c r="D1833" t="s">
        <v>229</v>
      </c>
      <c r="E1833" t="s">
        <v>239</v>
      </c>
      <c r="F1833" s="23">
        <v>18327.439999999999</v>
      </c>
      <c r="G1833" t="s">
        <v>232</v>
      </c>
      <c r="H1833" t="s">
        <v>239</v>
      </c>
    </row>
    <row r="1834" spans="1:8" x14ac:dyDescent="0.35">
      <c r="A1834" t="s">
        <v>2297</v>
      </c>
      <c r="B1834" s="22">
        <v>37706</v>
      </c>
      <c r="C1834" s="21">
        <v>798319</v>
      </c>
      <c r="D1834" t="s">
        <v>229</v>
      </c>
      <c r="E1834" t="s">
        <v>239</v>
      </c>
      <c r="F1834" s="23">
        <v>175.79</v>
      </c>
      <c r="G1834" t="s">
        <v>232</v>
      </c>
      <c r="H1834" t="s">
        <v>239</v>
      </c>
    </row>
    <row r="1835" spans="1:8" x14ac:dyDescent="0.35">
      <c r="A1835" t="s">
        <v>2297</v>
      </c>
      <c r="B1835" s="22">
        <v>37706</v>
      </c>
      <c r="C1835" s="21">
        <v>798320</v>
      </c>
      <c r="D1835" t="s">
        <v>229</v>
      </c>
      <c r="E1835" t="s">
        <v>239</v>
      </c>
      <c r="F1835" s="23">
        <v>6024.15</v>
      </c>
      <c r="G1835" t="s">
        <v>232</v>
      </c>
      <c r="H1835" t="s">
        <v>239</v>
      </c>
    </row>
    <row r="1836" spans="1:8" x14ac:dyDescent="0.35">
      <c r="A1836" t="s">
        <v>2297</v>
      </c>
      <c r="B1836" s="22">
        <v>37706</v>
      </c>
      <c r="C1836" s="21">
        <v>798321</v>
      </c>
      <c r="D1836" t="s">
        <v>229</v>
      </c>
      <c r="E1836" t="s">
        <v>265</v>
      </c>
      <c r="F1836" s="23">
        <v>7820</v>
      </c>
      <c r="G1836" t="s">
        <v>232</v>
      </c>
      <c r="H1836" t="s">
        <v>2374</v>
      </c>
    </row>
    <row r="1837" spans="1:8" x14ac:dyDescent="0.35">
      <c r="A1837" t="s">
        <v>2297</v>
      </c>
      <c r="B1837" s="22">
        <v>38072</v>
      </c>
      <c r="C1837" s="21">
        <v>34307</v>
      </c>
      <c r="D1837" t="s">
        <v>311</v>
      </c>
      <c r="E1837" t="s">
        <v>2375</v>
      </c>
      <c r="F1837" t="s">
        <v>232</v>
      </c>
      <c r="G1837" s="23">
        <v>-695128.92</v>
      </c>
      <c r="H1837" t="s">
        <v>2375</v>
      </c>
    </row>
    <row r="1838" spans="1:8" x14ac:dyDescent="0.35">
      <c r="A1838" t="s">
        <v>2297</v>
      </c>
      <c r="B1838" s="22">
        <v>38072</v>
      </c>
      <c r="C1838" s="21">
        <v>149816</v>
      </c>
      <c r="D1838" t="s">
        <v>314</v>
      </c>
      <c r="E1838" t="s">
        <v>2377</v>
      </c>
      <c r="F1838" s="23">
        <v>8540</v>
      </c>
      <c r="G1838" t="s">
        <v>232</v>
      </c>
      <c r="H1838" t="s">
        <v>2377</v>
      </c>
    </row>
    <row r="1839" spans="1:8" x14ac:dyDescent="0.35">
      <c r="A1839" t="s">
        <v>2297</v>
      </c>
      <c r="B1839" s="22">
        <v>38072</v>
      </c>
      <c r="C1839" s="21">
        <v>150145</v>
      </c>
      <c r="D1839" t="s">
        <v>314</v>
      </c>
      <c r="E1839" t="s">
        <v>2379</v>
      </c>
      <c r="F1839" s="23">
        <v>463.45</v>
      </c>
      <c r="G1839" t="s">
        <v>232</v>
      </c>
      <c r="H1839" t="s">
        <v>2379</v>
      </c>
    </row>
    <row r="1840" spans="1:8" x14ac:dyDescent="0.35">
      <c r="A1840" t="s">
        <v>2297</v>
      </c>
      <c r="B1840" s="22">
        <v>38072</v>
      </c>
      <c r="C1840" s="21">
        <v>150146</v>
      </c>
      <c r="D1840" t="s">
        <v>314</v>
      </c>
      <c r="E1840" t="s">
        <v>2379</v>
      </c>
      <c r="F1840" s="23">
        <v>1386.47</v>
      </c>
      <c r="G1840" t="s">
        <v>232</v>
      </c>
      <c r="H1840" t="s">
        <v>2379</v>
      </c>
    </row>
    <row r="1841" spans="1:9" x14ac:dyDescent="0.35">
      <c r="A1841" t="s">
        <v>2297</v>
      </c>
      <c r="B1841" s="22">
        <v>38072</v>
      </c>
      <c r="C1841" s="21">
        <v>150148</v>
      </c>
      <c r="D1841" t="s">
        <v>314</v>
      </c>
      <c r="E1841" t="s">
        <v>2379</v>
      </c>
      <c r="F1841" s="23">
        <v>924.31</v>
      </c>
      <c r="G1841" t="s">
        <v>232</v>
      </c>
      <c r="H1841" t="s">
        <v>2379</v>
      </c>
    </row>
    <row r="1842" spans="1:9" x14ac:dyDescent="0.35">
      <c r="A1842" t="s">
        <v>2297</v>
      </c>
      <c r="B1842" s="22">
        <v>38072</v>
      </c>
      <c r="C1842" s="21">
        <v>150150</v>
      </c>
      <c r="D1842" t="s">
        <v>314</v>
      </c>
      <c r="E1842" t="s">
        <v>2379</v>
      </c>
      <c r="F1842" s="23">
        <v>933.8</v>
      </c>
      <c r="G1842" t="s">
        <v>232</v>
      </c>
      <c r="H1842" t="s">
        <v>2379</v>
      </c>
    </row>
    <row r="1843" spans="1:9" x14ac:dyDescent="0.35">
      <c r="A1843" t="s">
        <v>2297</v>
      </c>
      <c r="B1843" s="22">
        <v>38072</v>
      </c>
      <c r="C1843" s="21">
        <v>150151</v>
      </c>
      <c r="D1843" t="s">
        <v>314</v>
      </c>
      <c r="E1843" t="s">
        <v>2379</v>
      </c>
      <c r="F1843" s="23">
        <v>924.31</v>
      </c>
      <c r="G1843" t="s">
        <v>232</v>
      </c>
      <c r="H1843" t="s">
        <v>2379</v>
      </c>
    </row>
    <row r="1844" spans="1:9" x14ac:dyDescent="0.35">
      <c r="A1844" t="s">
        <v>2297</v>
      </c>
      <c r="B1844" s="22">
        <v>38072</v>
      </c>
      <c r="C1844" s="21">
        <v>150153</v>
      </c>
      <c r="D1844" t="s">
        <v>314</v>
      </c>
      <c r="E1844" t="s">
        <v>2379</v>
      </c>
      <c r="F1844" s="23">
        <v>345</v>
      </c>
      <c r="G1844" t="s">
        <v>232</v>
      </c>
      <c r="H1844" t="s">
        <v>2379</v>
      </c>
    </row>
    <row r="1845" spans="1:9" x14ac:dyDescent="0.35">
      <c r="A1845" t="s">
        <v>2297</v>
      </c>
      <c r="B1845" s="22">
        <v>38072</v>
      </c>
      <c r="C1845" s="21">
        <v>298943</v>
      </c>
      <c r="D1845" t="s">
        <v>8</v>
      </c>
      <c r="E1845" t="s">
        <v>2384</v>
      </c>
      <c r="F1845" t="s">
        <v>232</v>
      </c>
      <c r="G1845" s="23">
        <v>-11258.5</v>
      </c>
      <c r="H1845" t="s">
        <v>2384</v>
      </c>
      <c r="I1845" s="21">
        <v>711599</v>
      </c>
    </row>
    <row r="1846" spans="1:9" x14ac:dyDescent="0.35">
      <c r="A1846" t="s">
        <v>2297</v>
      </c>
      <c r="B1846" s="22">
        <v>38072</v>
      </c>
      <c r="C1846" s="21">
        <v>299076</v>
      </c>
      <c r="D1846" t="s">
        <v>8</v>
      </c>
      <c r="E1846" t="s">
        <v>2385</v>
      </c>
      <c r="F1846" t="s">
        <v>232</v>
      </c>
      <c r="G1846" s="23">
        <v>-1230.8</v>
      </c>
      <c r="H1846" t="s">
        <v>2385</v>
      </c>
      <c r="I1846" s="21">
        <v>711567</v>
      </c>
    </row>
    <row r="1847" spans="1:9" x14ac:dyDescent="0.35">
      <c r="A1847" t="s">
        <v>2297</v>
      </c>
      <c r="B1847" s="22">
        <v>38072</v>
      </c>
      <c r="C1847" s="21">
        <v>299077</v>
      </c>
      <c r="D1847" t="s">
        <v>8</v>
      </c>
      <c r="E1847" t="s">
        <v>2387</v>
      </c>
      <c r="F1847" t="s">
        <v>232</v>
      </c>
      <c r="G1847" s="23">
        <v>-1230</v>
      </c>
      <c r="H1847" t="s">
        <v>2387</v>
      </c>
      <c r="I1847" s="21">
        <v>711568</v>
      </c>
    </row>
    <row r="1848" spans="1:9" x14ac:dyDescent="0.35">
      <c r="A1848" t="s">
        <v>2297</v>
      </c>
      <c r="B1848" s="22">
        <v>38072</v>
      </c>
      <c r="C1848" s="21">
        <v>299078</v>
      </c>
      <c r="D1848" t="s">
        <v>8</v>
      </c>
      <c r="E1848" t="s">
        <v>2389</v>
      </c>
      <c r="F1848" t="s">
        <v>232</v>
      </c>
      <c r="G1848" s="23">
        <v>-986.15</v>
      </c>
      <c r="H1848" t="s">
        <v>2389</v>
      </c>
      <c r="I1848" s="21">
        <v>711562</v>
      </c>
    </row>
    <row r="1849" spans="1:9" x14ac:dyDescent="0.35">
      <c r="A1849" t="s">
        <v>2297</v>
      </c>
      <c r="B1849" s="22">
        <v>38072</v>
      </c>
      <c r="C1849" s="21">
        <v>299084</v>
      </c>
      <c r="D1849" t="s">
        <v>8</v>
      </c>
      <c r="E1849" t="s">
        <v>2391</v>
      </c>
      <c r="F1849" t="s">
        <v>232</v>
      </c>
      <c r="G1849" s="23">
        <v>-1972.3</v>
      </c>
      <c r="H1849" t="s">
        <v>2391</v>
      </c>
      <c r="I1849" s="21">
        <v>711563</v>
      </c>
    </row>
    <row r="1850" spans="1:9" x14ac:dyDescent="0.35">
      <c r="A1850" t="s">
        <v>2297</v>
      </c>
      <c r="B1850" s="22">
        <v>38072</v>
      </c>
      <c r="C1850" s="21">
        <v>299086</v>
      </c>
      <c r="D1850" t="s">
        <v>8</v>
      </c>
      <c r="E1850" t="s">
        <v>2393</v>
      </c>
      <c r="F1850" t="s">
        <v>232</v>
      </c>
      <c r="G1850" s="23">
        <v>-666.46</v>
      </c>
      <c r="H1850" t="s">
        <v>2393</v>
      </c>
      <c r="I1850" s="21">
        <v>711566</v>
      </c>
    </row>
    <row r="1851" spans="1:9" x14ac:dyDescent="0.35">
      <c r="A1851" t="s">
        <v>2297</v>
      </c>
      <c r="B1851" s="22">
        <v>38072</v>
      </c>
      <c r="C1851" s="21">
        <v>299393</v>
      </c>
      <c r="D1851" t="s">
        <v>8</v>
      </c>
      <c r="E1851" t="s">
        <v>2395</v>
      </c>
      <c r="F1851" t="s">
        <v>232</v>
      </c>
      <c r="G1851" s="23">
        <v>-67.31</v>
      </c>
      <c r="H1851" t="s">
        <v>2395</v>
      </c>
      <c r="I1851" s="21">
        <v>711597</v>
      </c>
    </row>
    <row r="1852" spans="1:9" x14ac:dyDescent="0.35">
      <c r="A1852" t="s">
        <v>2297</v>
      </c>
      <c r="B1852" s="22">
        <v>38072</v>
      </c>
      <c r="C1852" s="21">
        <v>299465</v>
      </c>
      <c r="D1852" t="s">
        <v>8</v>
      </c>
      <c r="E1852" t="s">
        <v>2397</v>
      </c>
      <c r="F1852" t="s">
        <v>232</v>
      </c>
      <c r="G1852" s="23">
        <v>-5865</v>
      </c>
      <c r="H1852" t="s">
        <v>2397</v>
      </c>
      <c r="I1852" s="21">
        <v>711600</v>
      </c>
    </row>
    <row r="1853" spans="1:9" x14ac:dyDescent="0.35">
      <c r="A1853" t="s">
        <v>2297</v>
      </c>
      <c r="B1853" s="22">
        <v>38437</v>
      </c>
      <c r="C1853" s="21">
        <v>150575</v>
      </c>
      <c r="D1853" t="s">
        <v>314</v>
      </c>
      <c r="E1853" t="s">
        <v>2398</v>
      </c>
      <c r="F1853" s="23">
        <v>345</v>
      </c>
      <c r="G1853" t="s">
        <v>232</v>
      </c>
      <c r="H1853" t="s">
        <v>2398</v>
      </c>
    </row>
    <row r="1854" spans="1:9" x14ac:dyDescent="0.35">
      <c r="A1854" t="s">
        <v>2297</v>
      </c>
      <c r="B1854" s="22">
        <v>38437</v>
      </c>
      <c r="C1854" s="21">
        <v>805506</v>
      </c>
      <c r="D1854" t="s">
        <v>229</v>
      </c>
      <c r="E1854" t="s">
        <v>2399</v>
      </c>
      <c r="F1854" s="23">
        <v>10386.82</v>
      </c>
      <c r="G1854" t="s">
        <v>232</v>
      </c>
      <c r="H1854" t="s">
        <v>2399</v>
      </c>
    </row>
    <row r="1855" spans="1:9" x14ac:dyDescent="0.35">
      <c r="A1855" t="s">
        <v>2297</v>
      </c>
      <c r="B1855" s="22">
        <v>38437</v>
      </c>
      <c r="C1855" s="21">
        <v>805507</v>
      </c>
      <c r="D1855" t="s">
        <v>229</v>
      </c>
      <c r="E1855" t="s">
        <v>2341</v>
      </c>
      <c r="F1855" s="23">
        <v>4472.13</v>
      </c>
      <c r="G1855" t="s">
        <v>232</v>
      </c>
      <c r="H1855" t="s">
        <v>2341</v>
      </c>
    </row>
    <row r="1856" spans="1:9" x14ac:dyDescent="0.35">
      <c r="A1856" t="s">
        <v>2297</v>
      </c>
      <c r="B1856" s="22">
        <v>38437</v>
      </c>
      <c r="C1856" s="21">
        <v>805508</v>
      </c>
      <c r="D1856" t="s">
        <v>229</v>
      </c>
      <c r="E1856" t="s">
        <v>2402</v>
      </c>
      <c r="F1856" s="23">
        <v>281.64</v>
      </c>
      <c r="G1856" t="s">
        <v>232</v>
      </c>
      <c r="H1856" t="s">
        <v>2402</v>
      </c>
    </row>
    <row r="1857" spans="1:8" x14ac:dyDescent="0.35">
      <c r="A1857" t="s">
        <v>2297</v>
      </c>
      <c r="B1857" s="22">
        <v>38437</v>
      </c>
      <c r="C1857" s="21">
        <v>805509</v>
      </c>
      <c r="D1857" t="s">
        <v>229</v>
      </c>
      <c r="E1857" t="s">
        <v>2341</v>
      </c>
      <c r="F1857" s="23">
        <v>68510.880000000005</v>
      </c>
      <c r="G1857" t="s">
        <v>232</v>
      </c>
      <c r="H1857" t="s">
        <v>2341</v>
      </c>
    </row>
    <row r="1858" spans="1:8" x14ac:dyDescent="0.35">
      <c r="A1858" t="s">
        <v>2297</v>
      </c>
      <c r="B1858" s="22">
        <v>38437</v>
      </c>
      <c r="C1858" s="21">
        <v>805511</v>
      </c>
      <c r="D1858" t="s">
        <v>229</v>
      </c>
      <c r="E1858" t="s">
        <v>239</v>
      </c>
      <c r="F1858" s="23">
        <v>731.17</v>
      </c>
      <c r="G1858" t="s">
        <v>232</v>
      </c>
      <c r="H1858" t="s">
        <v>239</v>
      </c>
    </row>
    <row r="1859" spans="1:8" x14ac:dyDescent="0.35">
      <c r="A1859" t="s">
        <v>2297</v>
      </c>
      <c r="B1859" s="22">
        <v>38437</v>
      </c>
      <c r="C1859" s="21">
        <v>805512</v>
      </c>
      <c r="D1859" t="s">
        <v>229</v>
      </c>
      <c r="E1859" t="s">
        <v>239</v>
      </c>
      <c r="F1859" s="23">
        <v>9362.84</v>
      </c>
      <c r="G1859" t="s">
        <v>232</v>
      </c>
      <c r="H1859" t="s">
        <v>239</v>
      </c>
    </row>
    <row r="1860" spans="1:8" x14ac:dyDescent="0.35">
      <c r="A1860" t="s">
        <v>2297</v>
      </c>
      <c r="B1860" s="22">
        <v>38437</v>
      </c>
      <c r="C1860" s="21">
        <v>805513</v>
      </c>
      <c r="D1860" t="s">
        <v>229</v>
      </c>
      <c r="E1860" t="s">
        <v>239</v>
      </c>
      <c r="F1860" s="23">
        <v>8497.5300000000007</v>
      </c>
      <c r="G1860" t="s">
        <v>232</v>
      </c>
      <c r="H1860" t="s">
        <v>239</v>
      </c>
    </row>
    <row r="1861" spans="1:8" x14ac:dyDescent="0.35">
      <c r="A1861" t="s">
        <v>2297</v>
      </c>
      <c r="B1861" s="22">
        <v>38437</v>
      </c>
      <c r="C1861" s="21">
        <v>805514</v>
      </c>
      <c r="D1861" t="s">
        <v>229</v>
      </c>
      <c r="E1861" t="s">
        <v>239</v>
      </c>
      <c r="F1861" s="23">
        <v>604.21</v>
      </c>
      <c r="G1861" t="s">
        <v>232</v>
      </c>
      <c r="H1861" t="s">
        <v>239</v>
      </c>
    </row>
    <row r="1862" spans="1:8" x14ac:dyDescent="0.35">
      <c r="A1862" t="s">
        <v>2297</v>
      </c>
      <c r="B1862" s="22">
        <v>38437</v>
      </c>
      <c r="C1862" s="21">
        <v>805515</v>
      </c>
      <c r="D1862" t="s">
        <v>229</v>
      </c>
      <c r="E1862" t="s">
        <v>239</v>
      </c>
      <c r="F1862" s="23">
        <v>13335.05</v>
      </c>
      <c r="G1862" t="s">
        <v>232</v>
      </c>
      <c r="H1862" t="s">
        <v>239</v>
      </c>
    </row>
    <row r="1863" spans="1:8" x14ac:dyDescent="0.35">
      <c r="A1863" t="s">
        <v>2297</v>
      </c>
      <c r="B1863" s="22">
        <v>38437</v>
      </c>
      <c r="C1863" s="21">
        <v>805516</v>
      </c>
      <c r="D1863" t="s">
        <v>229</v>
      </c>
      <c r="E1863" t="s">
        <v>239</v>
      </c>
      <c r="F1863" s="23">
        <v>12767.21</v>
      </c>
      <c r="G1863" t="s">
        <v>232</v>
      </c>
      <c r="H1863" t="s">
        <v>239</v>
      </c>
    </row>
    <row r="1864" spans="1:8" x14ac:dyDescent="0.35">
      <c r="A1864" t="s">
        <v>2297</v>
      </c>
      <c r="B1864" s="22">
        <v>38437</v>
      </c>
      <c r="C1864" s="21">
        <v>805517</v>
      </c>
      <c r="D1864" t="s">
        <v>229</v>
      </c>
      <c r="E1864" t="s">
        <v>239</v>
      </c>
      <c r="F1864" s="23">
        <v>15848.14</v>
      </c>
      <c r="G1864" t="s">
        <v>232</v>
      </c>
      <c r="H1864" t="s">
        <v>239</v>
      </c>
    </row>
    <row r="1865" spans="1:8" x14ac:dyDescent="0.35">
      <c r="A1865" t="s">
        <v>2297</v>
      </c>
      <c r="B1865" s="22">
        <v>38437</v>
      </c>
      <c r="C1865" s="21">
        <v>805518</v>
      </c>
      <c r="D1865" t="s">
        <v>229</v>
      </c>
      <c r="E1865" t="s">
        <v>239</v>
      </c>
      <c r="F1865" s="23">
        <v>13572.28</v>
      </c>
      <c r="G1865" t="s">
        <v>232</v>
      </c>
      <c r="H1865" t="s">
        <v>239</v>
      </c>
    </row>
    <row r="1866" spans="1:8" x14ac:dyDescent="0.35">
      <c r="A1866" t="s">
        <v>2297</v>
      </c>
      <c r="B1866" s="22">
        <v>38437</v>
      </c>
      <c r="C1866" s="21">
        <v>805519</v>
      </c>
      <c r="D1866" t="s">
        <v>229</v>
      </c>
      <c r="E1866" t="s">
        <v>239</v>
      </c>
      <c r="F1866" s="23">
        <v>9170.36</v>
      </c>
      <c r="G1866" t="s">
        <v>232</v>
      </c>
      <c r="H1866" t="s">
        <v>239</v>
      </c>
    </row>
    <row r="1867" spans="1:8" x14ac:dyDescent="0.35">
      <c r="A1867" t="s">
        <v>2297</v>
      </c>
      <c r="B1867" s="22">
        <v>38437</v>
      </c>
      <c r="C1867" s="21">
        <v>805520</v>
      </c>
      <c r="D1867" t="s">
        <v>229</v>
      </c>
      <c r="E1867" t="s">
        <v>239</v>
      </c>
      <c r="F1867" s="23">
        <v>335.16</v>
      </c>
      <c r="G1867" t="s">
        <v>232</v>
      </c>
      <c r="H1867" t="s">
        <v>239</v>
      </c>
    </row>
    <row r="1868" spans="1:8" x14ac:dyDescent="0.35">
      <c r="A1868" t="s">
        <v>2297</v>
      </c>
      <c r="B1868" s="22">
        <v>38437</v>
      </c>
      <c r="C1868" s="21">
        <v>805521</v>
      </c>
      <c r="D1868" t="s">
        <v>229</v>
      </c>
      <c r="E1868" t="s">
        <v>239</v>
      </c>
      <c r="F1868" s="23">
        <v>2425.9699999999998</v>
      </c>
      <c r="G1868" t="s">
        <v>232</v>
      </c>
      <c r="H1868" t="s">
        <v>239</v>
      </c>
    </row>
    <row r="1869" spans="1:8" x14ac:dyDescent="0.35">
      <c r="A1869" t="s">
        <v>2297</v>
      </c>
      <c r="B1869" s="22">
        <v>38437</v>
      </c>
      <c r="C1869" s="21">
        <v>805522</v>
      </c>
      <c r="D1869" t="s">
        <v>229</v>
      </c>
      <c r="E1869" t="s">
        <v>239</v>
      </c>
      <c r="F1869" s="23">
        <v>1928.53</v>
      </c>
      <c r="G1869" t="s">
        <v>232</v>
      </c>
      <c r="H1869" t="s">
        <v>239</v>
      </c>
    </row>
    <row r="1870" spans="1:8" x14ac:dyDescent="0.35">
      <c r="A1870" t="s">
        <v>2297</v>
      </c>
      <c r="B1870" s="22">
        <v>38437</v>
      </c>
      <c r="C1870" s="21">
        <v>805523</v>
      </c>
      <c r="D1870" t="s">
        <v>229</v>
      </c>
      <c r="E1870" t="s">
        <v>2341</v>
      </c>
      <c r="F1870" s="23">
        <v>5740.81</v>
      </c>
      <c r="G1870" t="s">
        <v>232</v>
      </c>
      <c r="H1870" t="s">
        <v>2341</v>
      </c>
    </row>
    <row r="1871" spans="1:8" x14ac:dyDescent="0.35">
      <c r="A1871" t="s">
        <v>2297</v>
      </c>
      <c r="B1871" s="22">
        <v>38437</v>
      </c>
      <c r="C1871" s="21">
        <v>805524</v>
      </c>
      <c r="D1871" t="s">
        <v>229</v>
      </c>
      <c r="E1871" t="s">
        <v>2341</v>
      </c>
      <c r="F1871" s="23">
        <v>7554.81</v>
      </c>
      <c r="G1871" t="s">
        <v>232</v>
      </c>
      <c r="H1871" t="s">
        <v>2341</v>
      </c>
    </row>
    <row r="1872" spans="1:8" x14ac:dyDescent="0.35">
      <c r="A1872" t="s">
        <v>2297</v>
      </c>
      <c r="B1872" s="22">
        <v>38437</v>
      </c>
      <c r="C1872" s="21">
        <v>805525</v>
      </c>
      <c r="D1872" t="s">
        <v>229</v>
      </c>
      <c r="E1872" t="s">
        <v>2399</v>
      </c>
      <c r="F1872" s="23">
        <v>294.06</v>
      </c>
      <c r="G1872" t="s">
        <v>232</v>
      </c>
      <c r="H1872" t="s">
        <v>2399</v>
      </c>
    </row>
    <row r="1873" spans="1:8" x14ac:dyDescent="0.35">
      <c r="A1873" t="s">
        <v>2297</v>
      </c>
      <c r="B1873" s="22">
        <v>38437</v>
      </c>
      <c r="C1873" s="21">
        <v>805526</v>
      </c>
      <c r="D1873" t="s">
        <v>229</v>
      </c>
      <c r="E1873" t="s">
        <v>2341</v>
      </c>
      <c r="F1873" s="23">
        <v>62477.11</v>
      </c>
      <c r="G1873" t="s">
        <v>232</v>
      </c>
      <c r="H1873" t="s">
        <v>2341</v>
      </c>
    </row>
    <row r="1874" spans="1:8" x14ac:dyDescent="0.35">
      <c r="A1874" t="s">
        <v>2297</v>
      </c>
      <c r="B1874" s="22">
        <v>38437</v>
      </c>
      <c r="C1874" s="21">
        <v>805527</v>
      </c>
      <c r="D1874" t="s">
        <v>229</v>
      </c>
      <c r="E1874" t="s">
        <v>239</v>
      </c>
      <c r="F1874" s="23">
        <v>1132.43</v>
      </c>
      <c r="G1874" t="s">
        <v>232</v>
      </c>
      <c r="H1874" t="s">
        <v>239</v>
      </c>
    </row>
    <row r="1875" spans="1:8" x14ac:dyDescent="0.35">
      <c r="A1875" t="s">
        <v>2297</v>
      </c>
      <c r="B1875" s="22">
        <v>38437</v>
      </c>
      <c r="C1875" s="21">
        <v>805528</v>
      </c>
      <c r="D1875" t="s">
        <v>229</v>
      </c>
      <c r="E1875" t="s">
        <v>239</v>
      </c>
      <c r="F1875" s="23">
        <v>1008.08</v>
      </c>
      <c r="G1875" t="s">
        <v>232</v>
      </c>
      <c r="H1875" t="s">
        <v>239</v>
      </c>
    </row>
    <row r="1876" spans="1:8" x14ac:dyDescent="0.35">
      <c r="A1876" t="s">
        <v>2297</v>
      </c>
      <c r="B1876" s="22">
        <v>38437</v>
      </c>
      <c r="C1876" s="21">
        <v>805529</v>
      </c>
      <c r="D1876" t="s">
        <v>229</v>
      </c>
      <c r="E1876" t="s">
        <v>239</v>
      </c>
      <c r="F1876" s="23">
        <v>432.71</v>
      </c>
      <c r="G1876" t="s">
        <v>232</v>
      </c>
      <c r="H1876" t="s">
        <v>239</v>
      </c>
    </row>
    <row r="1877" spans="1:8" x14ac:dyDescent="0.35">
      <c r="A1877" t="s">
        <v>2297</v>
      </c>
      <c r="B1877" s="22">
        <v>38437</v>
      </c>
      <c r="C1877" s="21">
        <v>805530</v>
      </c>
      <c r="D1877" t="s">
        <v>229</v>
      </c>
      <c r="E1877" t="s">
        <v>2341</v>
      </c>
      <c r="F1877" s="23">
        <v>4821.16</v>
      </c>
      <c r="G1877" t="s">
        <v>232</v>
      </c>
      <c r="H1877" t="s">
        <v>2341</v>
      </c>
    </row>
    <row r="1878" spans="1:8" x14ac:dyDescent="0.35">
      <c r="A1878" t="s">
        <v>2297</v>
      </c>
      <c r="B1878" s="22">
        <v>38437</v>
      </c>
      <c r="C1878" s="21">
        <v>805531</v>
      </c>
      <c r="D1878" t="s">
        <v>229</v>
      </c>
      <c r="E1878" t="s">
        <v>239</v>
      </c>
      <c r="F1878" s="23">
        <v>11702.5</v>
      </c>
      <c r="G1878" t="s">
        <v>232</v>
      </c>
      <c r="H1878" t="s">
        <v>239</v>
      </c>
    </row>
    <row r="1879" spans="1:8" x14ac:dyDescent="0.35">
      <c r="A1879" t="s">
        <v>2297</v>
      </c>
      <c r="B1879" s="22">
        <v>38437</v>
      </c>
      <c r="C1879" s="21">
        <v>805532</v>
      </c>
      <c r="D1879" t="s">
        <v>229</v>
      </c>
      <c r="E1879" t="s">
        <v>239</v>
      </c>
      <c r="F1879" s="23">
        <v>6340.98</v>
      </c>
      <c r="G1879" t="s">
        <v>232</v>
      </c>
      <c r="H1879" t="s">
        <v>239</v>
      </c>
    </row>
    <row r="1880" spans="1:8" x14ac:dyDescent="0.35">
      <c r="A1880" t="s">
        <v>2297</v>
      </c>
      <c r="B1880" s="22">
        <v>38437</v>
      </c>
      <c r="C1880" s="21">
        <v>805533</v>
      </c>
      <c r="D1880" t="s">
        <v>229</v>
      </c>
      <c r="E1880" t="s">
        <v>239</v>
      </c>
      <c r="F1880" s="23">
        <v>12244.83</v>
      </c>
      <c r="G1880" t="s">
        <v>232</v>
      </c>
      <c r="H1880" t="s">
        <v>239</v>
      </c>
    </row>
    <row r="1881" spans="1:8" x14ac:dyDescent="0.35">
      <c r="A1881" t="s">
        <v>2297</v>
      </c>
      <c r="B1881" s="22">
        <v>38437</v>
      </c>
      <c r="C1881" s="21">
        <v>805534</v>
      </c>
      <c r="D1881" t="s">
        <v>229</v>
      </c>
      <c r="E1881" t="s">
        <v>239</v>
      </c>
      <c r="F1881" s="23">
        <v>12114.9</v>
      </c>
      <c r="G1881" t="s">
        <v>232</v>
      </c>
      <c r="H1881" t="s">
        <v>239</v>
      </c>
    </row>
    <row r="1882" spans="1:8" x14ac:dyDescent="0.35">
      <c r="A1882" t="s">
        <v>2297</v>
      </c>
      <c r="B1882" s="22">
        <v>38437</v>
      </c>
      <c r="C1882" s="21">
        <v>805535</v>
      </c>
      <c r="D1882" t="s">
        <v>229</v>
      </c>
      <c r="E1882" t="s">
        <v>239</v>
      </c>
      <c r="F1882" s="23">
        <v>19702.400000000001</v>
      </c>
      <c r="G1882" t="s">
        <v>232</v>
      </c>
      <c r="H1882" t="s">
        <v>239</v>
      </c>
    </row>
    <row r="1883" spans="1:8" x14ac:dyDescent="0.35">
      <c r="A1883" t="s">
        <v>2297</v>
      </c>
      <c r="B1883" s="22">
        <v>38437</v>
      </c>
      <c r="C1883" s="21">
        <v>805536</v>
      </c>
      <c r="D1883" t="s">
        <v>229</v>
      </c>
      <c r="E1883" t="s">
        <v>239</v>
      </c>
      <c r="F1883" s="23">
        <v>1361.65</v>
      </c>
      <c r="G1883" t="s">
        <v>232</v>
      </c>
      <c r="H1883" t="s">
        <v>239</v>
      </c>
    </row>
    <row r="1884" spans="1:8" x14ac:dyDescent="0.35">
      <c r="A1884" t="s">
        <v>2297</v>
      </c>
      <c r="B1884" s="22">
        <v>38437</v>
      </c>
      <c r="C1884" s="21">
        <v>805537</v>
      </c>
      <c r="D1884" t="s">
        <v>229</v>
      </c>
      <c r="E1884" t="s">
        <v>239</v>
      </c>
      <c r="F1884" s="23">
        <v>1910.52</v>
      </c>
      <c r="G1884" t="s">
        <v>232</v>
      </c>
      <c r="H1884" t="s">
        <v>239</v>
      </c>
    </row>
    <row r="1885" spans="1:8" x14ac:dyDescent="0.35">
      <c r="A1885" t="s">
        <v>2297</v>
      </c>
      <c r="B1885" s="22">
        <v>38437</v>
      </c>
      <c r="C1885" s="21">
        <v>805538</v>
      </c>
      <c r="D1885" t="s">
        <v>229</v>
      </c>
      <c r="E1885" t="s">
        <v>239</v>
      </c>
      <c r="F1885" s="23">
        <v>18738.98</v>
      </c>
      <c r="G1885" t="s">
        <v>232</v>
      </c>
      <c r="H1885" t="s">
        <v>239</v>
      </c>
    </row>
    <row r="1886" spans="1:8" x14ac:dyDescent="0.35">
      <c r="A1886" t="s">
        <v>2297</v>
      </c>
      <c r="B1886" s="22">
        <v>38437</v>
      </c>
      <c r="C1886" s="21">
        <v>805539</v>
      </c>
      <c r="D1886" t="s">
        <v>229</v>
      </c>
      <c r="E1886" t="s">
        <v>239</v>
      </c>
      <c r="F1886" s="23">
        <v>685.09</v>
      </c>
      <c r="G1886" t="s">
        <v>232</v>
      </c>
      <c r="H1886" t="s">
        <v>239</v>
      </c>
    </row>
    <row r="1887" spans="1:8" x14ac:dyDescent="0.35">
      <c r="A1887" t="s">
        <v>2297</v>
      </c>
      <c r="B1887" s="22">
        <v>38437</v>
      </c>
      <c r="C1887" s="21">
        <v>805540</v>
      </c>
      <c r="D1887" t="s">
        <v>229</v>
      </c>
      <c r="E1887" t="s">
        <v>239</v>
      </c>
      <c r="F1887" s="23">
        <v>8141.3</v>
      </c>
      <c r="G1887" t="s">
        <v>232</v>
      </c>
      <c r="H1887" t="s">
        <v>239</v>
      </c>
    </row>
    <row r="1888" spans="1:8" x14ac:dyDescent="0.35">
      <c r="A1888" t="s">
        <v>2297</v>
      </c>
      <c r="B1888" s="22">
        <v>38437</v>
      </c>
      <c r="C1888" s="21">
        <v>805541</v>
      </c>
      <c r="D1888" t="s">
        <v>229</v>
      </c>
      <c r="E1888" t="s">
        <v>239</v>
      </c>
      <c r="F1888" s="23">
        <v>1934.24</v>
      </c>
      <c r="G1888" t="s">
        <v>232</v>
      </c>
      <c r="H1888" t="s">
        <v>239</v>
      </c>
    </row>
    <row r="1889" spans="1:9" x14ac:dyDescent="0.35">
      <c r="A1889" t="s">
        <v>2297</v>
      </c>
      <c r="B1889" s="22">
        <v>38437</v>
      </c>
      <c r="C1889" s="21">
        <v>805542</v>
      </c>
      <c r="D1889" t="s">
        <v>229</v>
      </c>
      <c r="E1889" t="s">
        <v>239</v>
      </c>
      <c r="F1889" s="23">
        <v>3507.46</v>
      </c>
      <c r="G1889" t="s">
        <v>232</v>
      </c>
      <c r="H1889" t="s">
        <v>239</v>
      </c>
    </row>
    <row r="1890" spans="1:9" x14ac:dyDescent="0.35">
      <c r="A1890" t="s">
        <v>2297</v>
      </c>
      <c r="B1890" s="22">
        <v>38437</v>
      </c>
      <c r="C1890" s="21">
        <v>805543</v>
      </c>
      <c r="D1890" t="s">
        <v>229</v>
      </c>
      <c r="E1890" t="s">
        <v>265</v>
      </c>
      <c r="F1890" s="23">
        <v>11954.25</v>
      </c>
      <c r="G1890" t="s">
        <v>232</v>
      </c>
      <c r="H1890" t="s">
        <v>2434</v>
      </c>
    </row>
    <row r="1891" spans="1:9" x14ac:dyDescent="0.35">
      <c r="A1891" t="s">
        <v>2297</v>
      </c>
      <c r="B1891" s="22">
        <v>38437</v>
      </c>
      <c r="C1891" s="21">
        <v>805544</v>
      </c>
      <c r="D1891" t="s">
        <v>229</v>
      </c>
      <c r="E1891" t="s">
        <v>265</v>
      </c>
      <c r="F1891" s="23">
        <v>5865</v>
      </c>
      <c r="G1891" t="s">
        <v>232</v>
      </c>
      <c r="H1891" t="s">
        <v>2434</v>
      </c>
    </row>
    <row r="1892" spans="1:9" x14ac:dyDescent="0.35">
      <c r="A1892" t="s">
        <v>2297</v>
      </c>
      <c r="B1892" s="22">
        <v>38802</v>
      </c>
      <c r="C1892" s="21">
        <v>34830</v>
      </c>
      <c r="D1892" t="s">
        <v>311</v>
      </c>
      <c r="E1892" t="s">
        <v>2435</v>
      </c>
      <c r="F1892" t="s">
        <v>232</v>
      </c>
      <c r="G1892" s="23">
        <v>-238473.73</v>
      </c>
      <c r="H1892" t="s">
        <v>2437</v>
      </c>
    </row>
    <row r="1893" spans="1:9" x14ac:dyDescent="0.35">
      <c r="A1893" t="s">
        <v>2297</v>
      </c>
      <c r="B1893" s="22">
        <v>38802</v>
      </c>
      <c r="C1893" s="21">
        <v>300173</v>
      </c>
      <c r="D1893" t="s">
        <v>8</v>
      </c>
      <c r="E1893" t="s">
        <v>2438</v>
      </c>
      <c r="F1893" t="s">
        <v>232</v>
      </c>
      <c r="G1893" s="23">
        <v>-92.28</v>
      </c>
      <c r="H1893" t="s">
        <v>2438</v>
      </c>
      <c r="I1893" s="21">
        <v>711596</v>
      </c>
    </row>
    <row r="1894" spans="1:9" x14ac:dyDescent="0.35">
      <c r="A1894" t="s">
        <v>2297</v>
      </c>
      <c r="B1894" s="22">
        <v>38802</v>
      </c>
      <c r="C1894" s="21">
        <v>300231</v>
      </c>
      <c r="D1894" t="s">
        <v>8</v>
      </c>
      <c r="E1894" t="s">
        <v>2440</v>
      </c>
      <c r="F1894" t="s">
        <v>232</v>
      </c>
      <c r="G1894" s="23">
        <v>-9677.25</v>
      </c>
      <c r="H1894" t="s">
        <v>2440</v>
      </c>
      <c r="I1894" s="21">
        <v>734606</v>
      </c>
    </row>
    <row r="1895" spans="1:9" x14ac:dyDescent="0.35">
      <c r="A1895" t="s">
        <v>2297</v>
      </c>
      <c r="B1895" s="22">
        <v>38802</v>
      </c>
      <c r="C1895" s="21">
        <v>300785</v>
      </c>
      <c r="D1895" t="s">
        <v>8</v>
      </c>
      <c r="E1895" t="s">
        <v>377</v>
      </c>
      <c r="F1895" t="s">
        <v>232</v>
      </c>
      <c r="G1895" s="23">
        <v>-2606.77</v>
      </c>
      <c r="H1895" t="s">
        <v>377</v>
      </c>
    </row>
    <row r="1896" spans="1:9" x14ac:dyDescent="0.35">
      <c r="A1896" t="s">
        <v>2444</v>
      </c>
      <c r="B1896" s="22">
        <v>37067</v>
      </c>
      <c r="C1896" s="21">
        <v>37260</v>
      </c>
      <c r="D1896" t="s">
        <v>229</v>
      </c>
      <c r="E1896" t="s">
        <v>1713</v>
      </c>
      <c r="F1896" s="23">
        <v>27364.73</v>
      </c>
      <c r="G1896" t="s">
        <v>232</v>
      </c>
      <c r="H1896" t="s">
        <v>1713</v>
      </c>
    </row>
    <row r="1897" spans="1:9" x14ac:dyDescent="0.35">
      <c r="A1897" t="s">
        <v>2444</v>
      </c>
      <c r="B1897" s="22">
        <v>37067</v>
      </c>
      <c r="C1897" s="21">
        <v>37261</v>
      </c>
      <c r="D1897" t="s">
        <v>229</v>
      </c>
      <c r="E1897" t="s">
        <v>2447</v>
      </c>
      <c r="F1897" s="23">
        <v>263.58</v>
      </c>
      <c r="G1897" t="s">
        <v>232</v>
      </c>
      <c r="H1897" t="s">
        <v>2447</v>
      </c>
    </row>
    <row r="1898" spans="1:9" x14ac:dyDescent="0.35">
      <c r="A1898" t="s">
        <v>2444</v>
      </c>
      <c r="B1898" s="22">
        <v>37067</v>
      </c>
      <c r="C1898" s="21">
        <v>37262</v>
      </c>
      <c r="D1898" t="s">
        <v>229</v>
      </c>
      <c r="E1898" t="s">
        <v>2449</v>
      </c>
      <c r="F1898" s="23">
        <v>8424.7000000000007</v>
      </c>
      <c r="G1898" t="s">
        <v>232</v>
      </c>
      <c r="H1898" t="s">
        <v>2449</v>
      </c>
    </row>
    <row r="1899" spans="1:9" x14ac:dyDescent="0.35">
      <c r="A1899" t="s">
        <v>2444</v>
      </c>
      <c r="B1899" s="22">
        <v>37067</v>
      </c>
      <c r="C1899" s="21">
        <v>37263</v>
      </c>
      <c r="D1899" t="s">
        <v>229</v>
      </c>
      <c r="E1899" t="s">
        <v>2451</v>
      </c>
      <c r="F1899" s="23">
        <v>10057.43</v>
      </c>
      <c r="G1899" t="s">
        <v>232</v>
      </c>
      <c r="H1899" t="s">
        <v>2451</v>
      </c>
    </row>
    <row r="1900" spans="1:9" x14ac:dyDescent="0.35">
      <c r="A1900" t="s">
        <v>2444</v>
      </c>
      <c r="B1900" s="22">
        <v>37067</v>
      </c>
      <c r="C1900" s="21">
        <v>37264</v>
      </c>
      <c r="D1900" t="s">
        <v>229</v>
      </c>
      <c r="E1900" t="s">
        <v>2453</v>
      </c>
      <c r="F1900" s="23">
        <v>10550.94</v>
      </c>
      <c r="G1900" t="s">
        <v>232</v>
      </c>
      <c r="H1900" t="s">
        <v>2453</v>
      </c>
    </row>
    <row r="1901" spans="1:9" x14ac:dyDescent="0.35">
      <c r="A1901" t="s">
        <v>2444</v>
      </c>
      <c r="B1901" s="22">
        <v>37067</v>
      </c>
      <c r="C1901" s="21">
        <v>37265</v>
      </c>
      <c r="D1901" t="s">
        <v>229</v>
      </c>
      <c r="E1901" t="s">
        <v>2455</v>
      </c>
      <c r="F1901" s="23">
        <v>9016.73</v>
      </c>
      <c r="G1901" t="s">
        <v>232</v>
      </c>
      <c r="H1901" t="s">
        <v>2455</v>
      </c>
    </row>
    <row r="1902" spans="1:9" x14ac:dyDescent="0.35">
      <c r="A1902" t="s">
        <v>2444</v>
      </c>
      <c r="B1902" s="22">
        <v>37067</v>
      </c>
      <c r="C1902" s="21">
        <v>37267</v>
      </c>
      <c r="D1902" t="s">
        <v>229</v>
      </c>
      <c r="E1902" t="s">
        <v>2457</v>
      </c>
      <c r="F1902" s="23">
        <v>6728.11</v>
      </c>
      <c r="G1902" t="s">
        <v>232</v>
      </c>
      <c r="H1902" t="s">
        <v>2457</v>
      </c>
    </row>
    <row r="1903" spans="1:9" x14ac:dyDescent="0.35">
      <c r="A1903" t="s">
        <v>2444</v>
      </c>
      <c r="B1903" s="22">
        <v>37067</v>
      </c>
      <c r="C1903" s="21">
        <v>37268</v>
      </c>
      <c r="D1903" t="s">
        <v>229</v>
      </c>
      <c r="E1903" t="s">
        <v>2459</v>
      </c>
      <c r="F1903" s="23">
        <v>823.26</v>
      </c>
      <c r="G1903" t="s">
        <v>232</v>
      </c>
      <c r="H1903" t="s">
        <v>2459</v>
      </c>
    </row>
    <row r="1904" spans="1:9" x14ac:dyDescent="0.35">
      <c r="A1904" t="s">
        <v>2444</v>
      </c>
      <c r="B1904" s="22">
        <v>37067</v>
      </c>
      <c r="C1904" s="21">
        <v>37269</v>
      </c>
      <c r="D1904" t="s">
        <v>229</v>
      </c>
      <c r="E1904" t="s">
        <v>2457</v>
      </c>
      <c r="F1904" s="23">
        <v>13861.95</v>
      </c>
      <c r="G1904" t="s">
        <v>232</v>
      </c>
      <c r="H1904" t="s">
        <v>2457</v>
      </c>
    </row>
    <row r="1905" spans="1:8" x14ac:dyDescent="0.35">
      <c r="A1905" t="s">
        <v>2444</v>
      </c>
      <c r="B1905" s="22">
        <v>37067</v>
      </c>
      <c r="C1905" s="21">
        <v>37270</v>
      </c>
      <c r="D1905" t="s">
        <v>229</v>
      </c>
      <c r="E1905" t="s">
        <v>2462</v>
      </c>
      <c r="F1905" s="23">
        <v>825.56</v>
      </c>
      <c r="G1905" t="s">
        <v>232</v>
      </c>
      <c r="H1905" t="s">
        <v>2462</v>
      </c>
    </row>
    <row r="1906" spans="1:8" x14ac:dyDescent="0.35">
      <c r="A1906" t="s">
        <v>2444</v>
      </c>
      <c r="B1906" s="22">
        <v>37067</v>
      </c>
      <c r="C1906" s="21">
        <v>37271</v>
      </c>
      <c r="D1906" t="s">
        <v>229</v>
      </c>
      <c r="E1906" t="s">
        <v>239</v>
      </c>
      <c r="F1906" s="23">
        <v>4527.75</v>
      </c>
      <c r="G1906" t="s">
        <v>232</v>
      </c>
      <c r="H1906" t="s">
        <v>239</v>
      </c>
    </row>
    <row r="1907" spans="1:8" x14ac:dyDescent="0.35">
      <c r="A1907" t="s">
        <v>2444</v>
      </c>
      <c r="B1907" s="22">
        <v>37067</v>
      </c>
      <c r="C1907" s="21">
        <v>37272</v>
      </c>
      <c r="D1907" t="s">
        <v>229</v>
      </c>
      <c r="E1907" t="s">
        <v>239</v>
      </c>
      <c r="F1907" s="23">
        <v>54.68</v>
      </c>
      <c r="G1907" t="s">
        <v>232</v>
      </c>
      <c r="H1907" t="s">
        <v>239</v>
      </c>
    </row>
    <row r="1908" spans="1:8" x14ac:dyDescent="0.35">
      <c r="A1908" t="s">
        <v>2444</v>
      </c>
      <c r="B1908" s="22">
        <v>37067</v>
      </c>
      <c r="C1908" s="21">
        <v>37273</v>
      </c>
      <c r="D1908" t="s">
        <v>229</v>
      </c>
      <c r="E1908" t="s">
        <v>239</v>
      </c>
      <c r="F1908" s="23">
        <v>15448.94</v>
      </c>
      <c r="G1908" t="s">
        <v>232</v>
      </c>
      <c r="H1908" t="s">
        <v>239</v>
      </c>
    </row>
    <row r="1909" spans="1:8" x14ac:dyDescent="0.35">
      <c r="A1909" t="s">
        <v>2444</v>
      </c>
      <c r="B1909" s="22">
        <v>37067</v>
      </c>
      <c r="C1909" s="21">
        <v>37274</v>
      </c>
      <c r="D1909" t="s">
        <v>229</v>
      </c>
      <c r="E1909" t="s">
        <v>239</v>
      </c>
      <c r="F1909" s="23">
        <v>7494.46</v>
      </c>
      <c r="G1909" t="s">
        <v>232</v>
      </c>
      <c r="H1909" t="s">
        <v>239</v>
      </c>
    </row>
    <row r="1910" spans="1:8" x14ac:dyDescent="0.35">
      <c r="A1910" t="s">
        <v>2444</v>
      </c>
      <c r="B1910" s="22">
        <v>37067</v>
      </c>
      <c r="C1910" s="21">
        <v>37275</v>
      </c>
      <c r="D1910" t="s">
        <v>229</v>
      </c>
      <c r="E1910" t="s">
        <v>239</v>
      </c>
      <c r="F1910" s="23">
        <v>10504.88</v>
      </c>
      <c r="G1910" t="s">
        <v>232</v>
      </c>
      <c r="H1910" t="s">
        <v>239</v>
      </c>
    </row>
    <row r="1911" spans="1:8" x14ac:dyDescent="0.35">
      <c r="A1911" t="s">
        <v>2444</v>
      </c>
      <c r="B1911" s="22">
        <v>37067</v>
      </c>
      <c r="C1911" s="21">
        <v>37276</v>
      </c>
      <c r="D1911" t="s">
        <v>229</v>
      </c>
      <c r="E1911" t="s">
        <v>239</v>
      </c>
      <c r="F1911" s="23">
        <v>3366.74</v>
      </c>
      <c r="G1911" t="s">
        <v>232</v>
      </c>
      <c r="H1911" t="s">
        <v>239</v>
      </c>
    </row>
    <row r="1912" spans="1:8" x14ac:dyDescent="0.35">
      <c r="A1912" t="s">
        <v>2444</v>
      </c>
      <c r="B1912" s="22">
        <v>37067</v>
      </c>
      <c r="C1912" s="21">
        <v>37277</v>
      </c>
      <c r="D1912" t="s">
        <v>229</v>
      </c>
      <c r="E1912" t="s">
        <v>239</v>
      </c>
      <c r="F1912" s="23">
        <v>11837.58</v>
      </c>
      <c r="G1912" t="s">
        <v>232</v>
      </c>
      <c r="H1912" t="s">
        <v>239</v>
      </c>
    </row>
    <row r="1913" spans="1:8" x14ac:dyDescent="0.35">
      <c r="A1913" t="s">
        <v>2444</v>
      </c>
      <c r="B1913" s="22">
        <v>37067</v>
      </c>
      <c r="C1913" s="21">
        <v>37278</v>
      </c>
      <c r="D1913" t="s">
        <v>229</v>
      </c>
      <c r="E1913" t="s">
        <v>239</v>
      </c>
      <c r="F1913" s="23">
        <v>6243.59</v>
      </c>
      <c r="G1913" t="s">
        <v>232</v>
      </c>
      <c r="H1913" t="s">
        <v>239</v>
      </c>
    </row>
    <row r="1914" spans="1:8" x14ac:dyDescent="0.35">
      <c r="A1914" t="s">
        <v>2444</v>
      </c>
      <c r="B1914" s="22">
        <v>37067</v>
      </c>
      <c r="C1914" s="21">
        <v>37279</v>
      </c>
      <c r="D1914" t="s">
        <v>229</v>
      </c>
      <c r="E1914" t="s">
        <v>239</v>
      </c>
      <c r="F1914" s="23">
        <v>333.16</v>
      </c>
      <c r="G1914" t="s">
        <v>232</v>
      </c>
      <c r="H1914" t="s">
        <v>239</v>
      </c>
    </row>
    <row r="1915" spans="1:8" x14ac:dyDescent="0.35">
      <c r="A1915" t="s">
        <v>2444</v>
      </c>
      <c r="B1915" s="22">
        <v>37067</v>
      </c>
      <c r="C1915" s="21">
        <v>37280</v>
      </c>
      <c r="D1915" t="s">
        <v>229</v>
      </c>
      <c r="E1915" t="s">
        <v>239</v>
      </c>
      <c r="F1915" s="23">
        <v>2886.72</v>
      </c>
      <c r="G1915" t="s">
        <v>232</v>
      </c>
      <c r="H1915" t="s">
        <v>239</v>
      </c>
    </row>
    <row r="1916" spans="1:8" x14ac:dyDescent="0.35">
      <c r="A1916" t="s">
        <v>2444</v>
      </c>
      <c r="B1916" s="22">
        <v>37067</v>
      </c>
      <c r="C1916" s="21">
        <v>37281</v>
      </c>
      <c r="D1916" t="s">
        <v>229</v>
      </c>
      <c r="E1916" t="s">
        <v>239</v>
      </c>
      <c r="F1916" s="23">
        <v>962.24</v>
      </c>
      <c r="G1916" t="s">
        <v>232</v>
      </c>
      <c r="H1916" t="s">
        <v>239</v>
      </c>
    </row>
    <row r="1917" spans="1:8" x14ac:dyDescent="0.35">
      <c r="A1917" t="s">
        <v>2444</v>
      </c>
      <c r="B1917" s="22">
        <v>37067</v>
      </c>
      <c r="C1917" s="21">
        <v>37282</v>
      </c>
      <c r="D1917" t="s">
        <v>229</v>
      </c>
      <c r="E1917" t="s">
        <v>239</v>
      </c>
      <c r="F1917" s="23">
        <v>906.19</v>
      </c>
      <c r="G1917" t="s">
        <v>232</v>
      </c>
      <c r="H1917" t="s">
        <v>239</v>
      </c>
    </row>
    <row r="1918" spans="1:8" x14ac:dyDescent="0.35">
      <c r="A1918" t="s">
        <v>2444</v>
      </c>
      <c r="B1918" s="22">
        <v>37067</v>
      </c>
      <c r="C1918" s="21">
        <v>37283</v>
      </c>
      <c r="D1918" t="s">
        <v>229</v>
      </c>
      <c r="E1918" t="s">
        <v>2122</v>
      </c>
      <c r="F1918" s="23">
        <v>4395.38</v>
      </c>
      <c r="G1918" t="s">
        <v>232</v>
      </c>
      <c r="H1918" t="s">
        <v>2122</v>
      </c>
    </row>
    <row r="1919" spans="1:8" x14ac:dyDescent="0.35">
      <c r="A1919" t="s">
        <v>2444</v>
      </c>
      <c r="B1919" s="22">
        <v>37067</v>
      </c>
      <c r="C1919" s="21">
        <v>37284</v>
      </c>
      <c r="D1919" t="s">
        <v>229</v>
      </c>
      <c r="E1919" t="s">
        <v>239</v>
      </c>
      <c r="F1919" s="23">
        <v>335.16</v>
      </c>
      <c r="G1919" t="s">
        <v>232</v>
      </c>
      <c r="H1919" t="s">
        <v>239</v>
      </c>
    </row>
    <row r="1920" spans="1:8" x14ac:dyDescent="0.35">
      <c r="A1920" t="s">
        <v>2444</v>
      </c>
      <c r="B1920" s="22">
        <v>37067</v>
      </c>
      <c r="C1920" s="21">
        <v>37285</v>
      </c>
      <c r="D1920" t="s">
        <v>229</v>
      </c>
      <c r="E1920" t="s">
        <v>239</v>
      </c>
      <c r="F1920" s="23">
        <v>757.16</v>
      </c>
      <c r="G1920" t="s">
        <v>232</v>
      </c>
      <c r="H1920" t="s">
        <v>239</v>
      </c>
    </row>
    <row r="1921" spans="1:8" x14ac:dyDescent="0.35">
      <c r="A1921" t="s">
        <v>2444</v>
      </c>
      <c r="B1921" s="22">
        <v>37067</v>
      </c>
      <c r="C1921" s="21">
        <v>37286</v>
      </c>
      <c r="D1921" t="s">
        <v>229</v>
      </c>
      <c r="E1921" t="s">
        <v>1713</v>
      </c>
      <c r="F1921" s="23">
        <v>4704.71</v>
      </c>
      <c r="G1921" t="s">
        <v>232</v>
      </c>
      <c r="H1921" t="s">
        <v>1713</v>
      </c>
    </row>
    <row r="1922" spans="1:8" x14ac:dyDescent="0.35">
      <c r="A1922" t="s">
        <v>2444</v>
      </c>
      <c r="B1922" s="22">
        <v>37067</v>
      </c>
      <c r="C1922" s="21">
        <v>37287</v>
      </c>
      <c r="D1922" t="s">
        <v>229</v>
      </c>
      <c r="E1922" t="s">
        <v>2457</v>
      </c>
      <c r="F1922" s="23">
        <v>471.85</v>
      </c>
      <c r="G1922" t="s">
        <v>232</v>
      </c>
      <c r="H1922" t="s">
        <v>2457</v>
      </c>
    </row>
    <row r="1923" spans="1:8" x14ac:dyDescent="0.35">
      <c r="A1923" t="s">
        <v>2444</v>
      </c>
      <c r="B1923" s="22">
        <v>37067</v>
      </c>
      <c r="C1923" s="21">
        <v>37288</v>
      </c>
      <c r="D1923" t="s">
        <v>229</v>
      </c>
      <c r="E1923" t="s">
        <v>2457</v>
      </c>
      <c r="F1923" s="23">
        <v>443.12</v>
      </c>
      <c r="G1923" t="s">
        <v>232</v>
      </c>
      <c r="H1923" t="s">
        <v>2457</v>
      </c>
    </row>
    <row r="1924" spans="1:8" x14ac:dyDescent="0.35">
      <c r="A1924" t="s">
        <v>2444</v>
      </c>
      <c r="B1924" s="22">
        <v>37067</v>
      </c>
      <c r="C1924" s="21">
        <v>37289</v>
      </c>
      <c r="D1924" t="s">
        <v>229</v>
      </c>
      <c r="E1924" t="s">
        <v>247</v>
      </c>
      <c r="F1924" s="23">
        <v>737.65</v>
      </c>
      <c r="G1924" t="s">
        <v>232</v>
      </c>
      <c r="H1924" t="s">
        <v>247</v>
      </c>
    </row>
    <row r="1925" spans="1:8" x14ac:dyDescent="0.35">
      <c r="A1925" t="s">
        <v>2444</v>
      </c>
      <c r="B1925" s="22">
        <v>37067</v>
      </c>
      <c r="C1925" s="21">
        <v>37290</v>
      </c>
      <c r="D1925" t="s">
        <v>229</v>
      </c>
      <c r="E1925" t="s">
        <v>1713</v>
      </c>
      <c r="F1925" s="23">
        <v>22178.99</v>
      </c>
      <c r="G1925" t="s">
        <v>232</v>
      </c>
      <c r="H1925" t="s">
        <v>1713</v>
      </c>
    </row>
    <row r="1926" spans="1:8" x14ac:dyDescent="0.35">
      <c r="A1926" t="s">
        <v>2444</v>
      </c>
      <c r="B1926" s="22">
        <v>37067</v>
      </c>
      <c r="C1926" s="21">
        <v>37291</v>
      </c>
      <c r="D1926" t="s">
        <v>229</v>
      </c>
      <c r="E1926" t="s">
        <v>2451</v>
      </c>
      <c r="F1926" s="23">
        <v>4078.86</v>
      </c>
      <c r="G1926" t="s">
        <v>232</v>
      </c>
      <c r="H1926" t="s">
        <v>2451</v>
      </c>
    </row>
    <row r="1927" spans="1:8" x14ac:dyDescent="0.35">
      <c r="A1927" t="s">
        <v>2444</v>
      </c>
      <c r="B1927" s="22">
        <v>37067</v>
      </c>
      <c r="C1927" s="21">
        <v>37292</v>
      </c>
      <c r="D1927" t="s">
        <v>229</v>
      </c>
      <c r="E1927" t="s">
        <v>2482</v>
      </c>
      <c r="F1927" s="23">
        <v>1471.7</v>
      </c>
      <c r="G1927" t="s">
        <v>232</v>
      </c>
      <c r="H1927" t="s">
        <v>2482</v>
      </c>
    </row>
    <row r="1928" spans="1:8" x14ac:dyDescent="0.35">
      <c r="A1928" t="s">
        <v>2444</v>
      </c>
      <c r="B1928" s="22">
        <v>37067</v>
      </c>
      <c r="C1928" s="21">
        <v>37293</v>
      </c>
      <c r="D1928" t="s">
        <v>229</v>
      </c>
      <c r="E1928" t="s">
        <v>2453</v>
      </c>
      <c r="F1928" s="23">
        <v>2943.4</v>
      </c>
      <c r="G1928" t="s">
        <v>232</v>
      </c>
      <c r="H1928" t="s">
        <v>2453</v>
      </c>
    </row>
    <row r="1929" spans="1:8" x14ac:dyDescent="0.35">
      <c r="A1929" t="s">
        <v>2444</v>
      </c>
      <c r="B1929" s="22">
        <v>37067</v>
      </c>
      <c r="C1929" s="21">
        <v>37294</v>
      </c>
      <c r="D1929" t="s">
        <v>229</v>
      </c>
      <c r="E1929" t="s">
        <v>2455</v>
      </c>
      <c r="F1929" s="23">
        <v>1706.5</v>
      </c>
      <c r="G1929" t="s">
        <v>232</v>
      </c>
      <c r="H1929" t="s">
        <v>2455</v>
      </c>
    </row>
    <row r="1930" spans="1:8" x14ac:dyDescent="0.35">
      <c r="A1930" t="s">
        <v>2444</v>
      </c>
      <c r="B1930" s="22">
        <v>37067</v>
      </c>
      <c r="C1930" s="21">
        <v>37295</v>
      </c>
      <c r="D1930" t="s">
        <v>229</v>
      </c>
      <c r="E1930" t="s">
        <v>2457</v>
      </c>
      <c r="F1930" s="23">
        <v>1602.57</v>
      </c>
      <c r="G1930" t="s">
        <v>232</v>
      </c>
      <c r="H1930" t="s">
        <v>2457</v>
      </c>
    </row>
    <row r="1931" spans="1:8" x14ac:dyDescent="0.35">
      <c r="A1931" t="s">
        <v>2444</v>
      </c>
      <c r="B1931" s="22">
        <v>37067</v>
      </c>
      <c r="C1931" s="21">
        <v>37296</v>
      </c>
      <c r="D1931" t="s">
        <v>229</v>
      </c>
      <c r="E1931" t="s">
        <v>2457</v>
      </c>
      <c r="F1931" s="23">
        <v>5911.63</v>
      </c>
      <c r="G1931" t="s">
        <v>232</v>
      </c>
      <c r="H1931" t="s">
        <v>2457</v>
      </c>
    </row>
    <row r="1932" spans="1:8" x14ac:dyDescent="0.35">
      <c r="A1932" t="s">
        <v>2444</v>
      </c>
      <c r="B1932" s="22">
        <v>37067</v>
      </c>
      <c r="C1932" s="21">
        <v>37297</v>
      </c>
      <c r="D1932" t="s">
        <v>229</v>
      </c>
      <c r="E1932" t="s">
        <v>239</v>
      </c>
      <c r="F1932" s="23">
        <v>1317.13</v>
      </c>
      <c r="G1932" t="s">
        <v>232</v>
      </c>
      <c r="H1932" t="s">
        <v>239</v>
      </c>
    </row>
    <row r="1933" spans="1:8" x14ac:dyDescent="0.35">
      <c r="A1933" t="s">
        <v>2444</v>
      </c>
      <c r="B1933" s="22">
        <v>37067</v>
      </c>
      <c r="C1933" s="21">
        <v>37298</v>
      </c>
      <c r="D1933" t="s">
        <v>229</v>
      </c>
      <c r="E1933" t="s">
        <v>239</v>
      </c>
      <c r="F1933" s="23">
        <v>939.98</v>
      </c>
      <c r="G1933" t="s">
        <v>232</v>
      </c>
      <c r="H1933" t="s">
        <v>239</v>
      </c>
    </row>
    <row r="1934" spans="1:8" x14ac:dyDescent="0.35">
      <c r="A1934" t="s">
        <v>2444</v>
      </c>
      <c r="B1934" s="22">
        <v>37067</v>
      </c>
      <c r="C1934" s="21">
        <v>37299</v>
      </c>
      <c r="D1934" t="s">
        <v>229</v>
      </c>
      <c r="E1934" t="s">
        <v>2490</v>
      </c>
      <c r="F1934" s="23">
        <v>459.56</v>
      </c>
      <c r="G1934" t="s">
        <v>232</v>
      </c>
      <c r="H1934" t="s">
        <v>2490</v>
      </c>
    </row>
    <row r="1935" spans="1:8" x14ac:dyDescent="0.35">
      <c r="A1935" t="s">
        <v>2444</v>
      </c>
      <c r="B1935" s="22">
        <v>37067</v>
      </c>
      <c r="C1935" s="21">
        <v>37300</v>
      </c>
      <c r="D1935" t="s">
        <v>229</v>
      </c>
      <c r="E1935" t="s">
        <v>239</v>
      </c>
      <c r="F1935" s="23">
        <v>4572.3500000000004</v>
      </c>
      <c r="G1935" t="s">
        <v>232</v>
      </c>
      <c r="H1935" t="s">
        <v>239</v>
      </c>
    </row>
    <row r="1936" spans="1:8" x14ac:dyDescent="0.35">
      <c r="A1936" t="s">
        <v>2444</v>
      </c>
      <c r="B1936" s="22">
        <v>37067</v>
      </c>
      <c r="C1936" s="21">
        <v>37301</v>
      </c>
      <c r="D1936" t="s">
        <v>229</v>
      </c>
      <c r="E1936" t="s">
        <v>239</v>
      </c>
      <c r="F1936" s="23">
        <v>7043.62</v>
      </c>
      <c r="G1936" t="s">
        <v>232</v>
      </c>
      <c r="H1936" t="s">
        <v>239</v>
      </c>
    </row>
    <row r="1937" spans="1:9" x14ac:dyDescent="0.35">
      <c r="A1937" t="s">
        <v>2444</v>
      </c>
      <c r="B1937" s="22">
        <v>37067</v>
      </c>
      <c r="C1937" s="21">
        <v>37302</v>
      </c>
      <c r="D1937" t="s">
        <v>229</v>
      </c>
      <c r="E1937" t="s">
        <v>239</v>
      </c>
      <c r="F1937" s="23">
        <v>5749.03</v>
      </c>
      <c r="G1937" t="s">
        <v>232</v>
      </c>
      <c r="H1937" t="s">
        <v>239</v>
      </c>
    </row>
    <row r="1938" spans="1:9" x14ac:dyDescent="0.35">
      <c r="A1938" t="s">
        <v>2444</v>
      </c>
      <c r="B1938" s="22">
        <v>37067</v>
      </c>
      <c r="C1938" s="21">
        <v>37303</v>
      </c>
      <c r="D1938" t="s">
        <v>229</v>
      </c>
      <c r="E1938" t="s">
        <v>239</v>
      </c>
      <c r="F1938" s="23">
        <v>11046.93</v>
      </c>
      <c r="G1938" t="s">
        <v>232</v>
      </c>
      <c r="H1938" t="s">
        <v>239</v>
      </c>
    </row>
    <row r="1939" spans="1:9" x14ac:dyDescent="0.35">
      <c r="A1939" t="s">
        <v>2444</v>
      </c>
      <c r="B1939" s="22">
        <v>37067</v>
      </c>
      <c r="C1939" s="21">
        <v>37304</v>
      </c>
      <c r="D1939" t="s">
        <v>229</v>
      </c>
      <c r="E1939" t="s">
        <v>2455</v>
      </c>
      <c r="F1939" s="23">
        <v>465.99</v>
      </c>
      <c r="G1939" t="s">
        <v>232</v>
      </c>
      <c r="H1939" t="s">
        <v>2455</v>
      </c>
    </row>
    <row r="1940" spans="1:9" x14ac:dyDescent="0.35">
      <c r="A1940" t="s">
        <v>2444</v>
      </c>
      <c r="B1940" s="22">
        <v>37067</v>
      </c>
      <c r="C1940" s="21">
        <v>37305</v>
      </c>
      <c r="D1940" t="s">
        <v>229</v>
      </c>
      <c r="E1940" t="s">
        <v>239</v>
      </c>
      <c r="F1940" s="23">
        <v>13360.62</v>
      </c>
      <c r="G1940" t="s">
        <v>232</v>
      </c>
      <c r="H1940" t="s">
        <v>239</v>
      </c>
    </row>
    <row r="1941" spans="1:9" x14ac:dyDescent="0.35">
      <c r="A1941" t="s">
        <v>2444</v>
      </c>
      <c r="B1941" s="22">
        <v>37067</v>
      </c>
      <c r="C1941" s="21">
        <v>37306</v>
      </c>
      <c r="D1941" t="s">
        <v>229</v>
      </c>
      <c r="E1941" t="s">
        <v>265</v>
      </c>
      <c r="F1941" s="23">
        <v>9297.75</v>
      </c>
      <c r="G1941" t="s">
        <v>232</v>
      </c>
      <c r="H1941" t="s">
        <v>2499</v>
      </c>
    </row>
    <row r="1942" spans="1:9" x14ac:dyDescent="0.35">
      <c r="A1942" t="s">
        <v>2444</v>
      </c>
      <c r="B1942" s="22">
        <v>37067</v>
      </c>
      <c r="C1942" s="21">
        <v>37307</v>
      </c>
      <c r="D1942" t="s">
        <v>229</v>
      </c>
      <c r="E1942" t="s">
        <v>239</v>
      </c>
      <c r="F1942" s="23">
        <v>19457.27</v>
      </c>
      <c r="G1942" t="s">
        <v>232</v>
      </c>
      <c r="H1942" t="s">
        <v>239</v>
      </c>
    </row>
    <row r="1943" spans="1:9" x14ac:dyDescent="0.35">
      <c r="A1943" t="s">
        <v>2444</v>
      </c>
      <c r="B1943" s="22">
        <v>37067</v>
      </c>
      <c r="C1943" s="21">
        <v>37308</v>
      </c>
      <c r="D1943" t="s">
        <v>229</v>
      </c>
      <c r="E1943" t="s">
        <v>239</v>
      </c>
      <c r="F1943" s="23">
        <v>6921.83</v>
      </c>
      <c r="G1943" t="s">
        <v>232</v>
      </c>
      <c r="H1943" t="s">
        <v>239</v>
      </c>
    </row>
    <row r="1944" spans="1:9" x14ac:dyDescent="0.35">
      <c r="A1944" t="s">
        <v>2444</v>
      </c>
      <c r="B1944" s="22">
        <v>37067</v>
      </c>
      <c r="C1944" s="21">
        <v>37309</v>
      </c>
      <c r="D1944" t="s">
        <v>229</v>
      </c>
      <c r="E1944" t="s">
        <v>265</v>
      </c>
      <c r="F1944" s="23">
        <v>7820</v>
      </c>
      <c r="G1944" t="s">
        <v>232</v>
      </c>
      <c r="H1944" t="s">
        <v>2502</v>
      </c>
    </row>
    <row r="1945" spans="1:9" x14ac:dyDescent="0.35">
      <c r="A1945" t="s">
        <v>2444</v>
      </c>
      <c r="B1945" s="22">
        <v>37432</v>
      </c>
      <c r="C1945" s="21">
        <v>160912</v>
      </c>
      <c r="D1945" t="s">
        <v>8</v>
      </c>
      <c r="E1945" t="s">
        <v>2503</v>
      </c>
      <c r="F1945" t="s">
        <v>232</v>
      </c>
      <c r="G1945" s="23">
        <v>-10436.25</v>
      </c>
      <c r="H1945" t="s">
        <v>2503</v>
      </c>
      <c r="I1945" s="21">
        <v>598920</v>
      </c>
    </row>
    <row r="1946" spans="1:9" x14ac:dyDescent="0.35">
      <c r="A1946" t="s">
        <v>2444</v>
      </c>
      <c r="B1946" s="22">
        <v>37797</v>
      </c>
      <c r="C1946" s="21">
        <v>110406</v>
      </c>
      <c r="D1946" t="s">
        <v>314</v>
      </c>
      <c r="E1946" t="s">
        <v>2377</v>
      </c>
      <c r="F1946" s="23">
        <v>8225</v>
      </c>
      <c r="G1946" t="s">
        <v>232</v>
      </c>
      <c r="H1946" t="s">
        <v>2377</v>
      </c>
    </row>
    <row r="1947" spans="1:9" x14ac:dyDescent="0.35">
      <c r="A1947" t="s">
        <v>2444</v>
      </c>
      <c r="B1947" s="22">
        <v>37797</v>
      </c>
      <c r="C1947" s="21">
        <v>110462</v>
      </c>
      <c r="D1947" t="s">
        <v>314</v>
      </c>
      <c r="E1947" t="s">
        <v>2506</v>
      </c>
      <c r="F1947" s="23">
        <v>184</v>
      </c>
      <c r="G1947" t="s">
        <v>232</v>
      </c>
      <c r="H1947" t="s">
        <v>2506</v>
      </c>
    </row>
    <row r="1948" spans="1:9" x14ac:dyDescent="0.35">
      <c r="A1948" t="s">
        <v>2444</v>
      </c>
      <c r="B1948" s="22">
        <v>37797</v>
      </c>
      <c r="C1948" s="21">
        <v>110463</v>
      </c>
      <c r="D1948" t="s">
        <v>314</v>
      </c>
      <c r="E1948" t="s">
        <v>2506</v>
      </c>
      <c r="F1948" s="23">
        <v>1495</v>
      </c>
      <c r="G1948" t="s">
        <v>232</v>
      </c>
      <c r="H1948" t="s">
        <v>2506</v>
      </c>
    </row>
    <row r="1949" spans="1:9" x14ac:dyDescent="0.35">
      <c r="A1949" t="s">
        <v>2444</v>
      </c>
      <c r="B1949" s="22">
        <v>37797</v>
      </c>
      <c r="C1949" s="21">
        <v>110497</v>
      </c>
      <c r="D1949" t="s">
        <v>314</v>
      </c>
      <c r="E1949" t="s">
        <v>2509</v>
      </c>
      <c r="F1949" s="23">
        <v>8820.01</v>
      </c>
      <c r="G1949" t="s">
        <v>232</v>
      </c>
      <c r="H1949" t="s">
        <v>2509</v>
      </c>
    </row>
    <row r="1950" spans="1:9" x14ac:dyDescent="0.35">
      <c r="A1950" t="s">
        <v>2444</v>
      </c>
      <c r="B1950" s="22">
        <v>37797</v>
      </c>
      <c r="C1950" s="21">
        <v>110615</v>
      </c>
      <c r="D1950" t="s">
        <v>314</v>
      </c>
      <c r="E1950" t="s">
        <v>2377</v>
      </c>
      <c r="F1950" s="23">
        <v>7700</v>
      </c>
      <c r="G1950" t="s">
        <v>232</v>
      </c>
      <c r="H1950" t="s">
        <v>2377</v>
      </c>
    </row>
    <row r="1951" spans="1:9" x14ac:dyDescent="0.35">
      <c r="A1951" t="s">
        <v>2444</v>
      </c>
      <c r="B1951" s="22">
        <v>37797</v>
      </c>
      <c r="C1951" s="21">
        <v>161209</v>
      </c>
      <c r="D1951" t="s">
        <v>8</v>
      </c>
      <c r="E1951" t="s">
        <v>2512</v>
      </c>
      <c r="F1951" t="s">
        <v>232</v>
      </c>
      <c r="G1951" s="23">
        <v>-7820</v>
      </c>
      <c r="H1951" t="s">
        <v>2512</v>
      </c>
      <c r="I1951" s="21">
        <v>598921</v>
      </c>
    </row>
    <row r="1952" spans="1:9" x14ac:dyDescent="0.35">
      <c r="A1952" t="s">
        <v>2444</v>
      </c>
      <c r="B1952" s="22">
        <v>37797</v>
      </c>
      <c r="C1952" s="21">
        <v>161667</v>
      </c>
      <c r="D1952" t="s">
        <v>8</v>
      </c>
      <c r="E1952" t="s">
        <v>2513</v>
      </c>
      <c r="F1952" t="s">
        <v>232</v>
      </c>
      <c r="G1952" s="23">
        <v>-264.32</v>
      </c>
      <c r="H1952" t="s">
        <v>2513</v>
      </c>
      <c r="I1952" s="21">
        <v>598919</v>
      </c>
    </row>
    <row r="1953" spans="1:8" x14ac:dyDescent="0.35">
      <c r="A1953" t="s">
        <v>2444</v>
      </c>
      <c r="B1953" s="22">
        <v>37797</v>
      </c>
      <c r="C1953" s="21">
        <v>42229</v>
      </c>
      <c r="D1953" t="s">
        <v>229</v>
      </c>
      <c r="E1953" t="s">
        <v>239</v>
      </c>
      <c r="F1953" s="23">
        <v>1715.12</v>
      </c>
      <c r="G1953" t="s">
        <v>232</v>
      </c>
      <c r="H1953" t="s">
        <v>239</v>
      </c>
    </row>
    <row r="1954" spans="1:8" x14ac:dyDescent="0.35">
      <c r="A1954" t="s">
        <v>2444</v>
      </c>
      <c r="B1954" s="22">
        <v>37797</v>
      </c>
      <c r="C1954" s="21">
        <v>42230</v>
      </c>
      <c r="D1954" t="s">
        <v>229</v>
      </c>
      <c r="E1954" t="s">
        <v>239</v>
      </c>
      <c r="F1954" s="23">
        <v>4200.46</v>
      </c>
      <c r="G1954" t="s">
        <v>232</v>
      </c>
      <c r="H1954" t="s">
        <v>239</v>
      </c>
    </row>
    <row r="1955" spans="1:8" x14ac:dyDescent="0.35">
      <c r="A1955" t="s">
        <v>2444</v>
      </c>
      <c r="B1955" s="22">
        <v>37797</v>
      </c>
      <c r="C1955" s="21">
        <v>42231</v>
      </c>
      <c r="D1955" t="s">
        <v>229</v>
      </c>
      <c r="E1955" t="s">
        <v>239</v>
      </c>
      <c r="F1955" s="23">
        <v>17692.71</v>
      </c>
      <c r="G1955" t="s">
        <v>232</v>
      </c>
      <c r="H1955" t="s">
        <v>239</v>
      </c>
    </row>
    <row r="1956" spans="1:8" x14ac:dyDescent="0.35">
      <c r="A1956" t="s">
        <v>2444</v>
      </c>
      <c r="B1956" s="22">
        <v>37797</v>
      </c>
      <c r="C1956" s="21">
        <v>42232</v>
      </c>
      <c r="D1956" t="s">
        <v>229</v>
      </c>
      <c r="E1956" t="s">
        <v>239</v>
      </c>
      <c r="F1956" s="23">
        <v>487.07</v>
      </c>
      <c r="G1956" t="s">
        <v>232</v>
      </c>
      <c r="H1956" t="s">
        <v>239</v>
      </c>
    </row>
    <row r="1957" spans="1:8" x14ac:dyDescent="0.35">
      <c r="A1957" t="s">
        <v>2444</v>
      </c>
      <c r="B1957" s="22">
        <v>37797</v>
      </c>
      <c r="C1957" s="21">
        <v>42233</v>
      </c>
      <c r="D1957" t="s">
        <v>229</v>
      </c>
      <c r="E1957" t="s">
        <v>239</v>
      </c>
      <c r="F1957" s="23">
        <v>20481.57</v>
      </c>
      <c r="G1957" t="s">
        <v>232</v>
      </c>
      <c r="H1957" t="s">
        <v>239</v>
      </c>
    </row>
    <row r="1958" spans="1:8" x14ac:dyDescent="0.35">
      <c r="A1958" t="s">
        <v>2444</v>
      </c>
      <c r="B1958" s="22">
        <v>37797</v>
      </c>
      <c r="C1958" s="21">
        <v>42234</v>
      </c>
      <c r="D1958" t="s">
        <v>229</v>
      </c>
      <c r="E1958" t="s">
        <v>239</v>
      </c>
      <c r="F1958" s="23">
        <v>21918.5</v>
      </c>
      <c r="G1958" t="s">
        <v>232</v>
      </c>
      <c r="H1958" t="s">
        <v>239</v>
      </c>
    </row>
    <row r="1959" spans="1:8" x14ac:dyDescent="0.35">
      <c r="A1959" t="s">
        <v>2444</v>
      </c>
      <c r="B1959" s="22">
        <v>37797</v>
      </c>
      <c r="C1959" s="21">
        <v>42235</v>
      </c>
      <c r="D1959" t="s">
        <v>229</v>
      </c>
      <c r="E1959" t="s">
        <v>239</v>
      </c>
      <c r="F1959" s="23">
        <v>2032.3</v>
      </c>
      <c r="G1959" t="s">
        <v>232</v>
      </c>
      <c r="H1959" t="s">
        <v>239</v>
      </c>
    </row>
    <row r="1960" spans="1:8" x14ac:dyDescent="0.35">
      <c r="A1960" t="s">
        <v>2444</v>
      </c>
      <c r="B1960" s="22">
        <v>37797</v>
      </c>
      <c r="C1960" s="21">
        <v>42236</v>
      </c>
      <c r="D1960" t="s">
        <v>229</v>
      </c>
      <c r="E1960" t="s">
        <v>239</v>
      </c>
      <c r="F1960" s="23">
        <v>15692.63</v>
      </c>
      <c r="G1960" t="s">
        <v>232</v>
      </c>
      <c r="H1960" t="s">
        <v>239</v>
      </c>
    </row>
    <row r="1961" spans="1:8" x14ac:dyDescent="0.35">
      <c r="A1961" t="s">
        <v>2444</v>
      </c>
      <c r="B1961" s="22">
        <v>37797</v>
      </c>
      <c r="C1961" s="21">
        <v>42237</v>
      </c>
      <c r="D1961" t="s">
        <v>229</v>
      </c>
      <c r="E1961" t="s">
        <v>239</v>
      </c>
      <c r="F1961" s="23">
        <v>167.58</v>
      </c>
      <c r="G1961" t="s">
        <v>232</v>
      </c>
      <c r="H1961" t="s">
        <v>239</v>
      </c>
    </row>
    <row r="1962" spans="1:8" x14ac:dyDescent="0.35">
      <c r="A1962" t="s">
        <v>2444</v>
      </c>
      <c r="B1962" s="22">
        <v>37797</v>
      </c>
      <c r="C1962" s="21">
        <v>42238</v>
      </c>
      <c r="D1962" t="s">
        <v>229</v>
      </c>
      <c r="E1962" t="s">
        <v>239</v>
      </c>
      <c r="F1962" s="23">
        <v>1671.8</v>
      </c>
      <c r="G1962" t="s">
        <v>232</v>
      </c>
      <c r="H1962" t="s">
        <v>239</v>
      </c>
    </row>
    <row r="1963" spans="1:8" x14ac:dyDescent="0.35">
      <c r="A1963" t="s">
        <v>2444</v>
      </c>
      <c r="B1963" s="22">
        <v>37797</v>
      </c>
      <c r="C1963" s="21">
        <v>42239</v>
      </c>
      <c r="D1963" t="s">
        <v>229</v>
      </c>
      <c r="E1963" t="s">
        <v>239</v>
      </c>
      <c r="F1963" s="23">
        <v>2938.34</v>
      </c>
      <c r="G1963" t="s">
        <v>232</v>
      </c>
      <c r="H1963" t="s">
        <v>239</v>
      </c>
    </row>
    <row r="1964" spans="1:8" x14ac:dyDescent="0.35">
      <c r="A1964" t="s">
        <v>2444</v>
      </c>
      <c r="B1964" s="22">
        <v>37797</v>
      </c>
      <c r="C1964" s="21">
        <v>42240</v>
      </c>
      <c r="D1964" t="s">
        <v>229</v>
      </c>
      <c r="E1964" t="s">
        <v>239</v>
      </c>
      <c r="F1964" s="23">
        <v>9748.76</v>
      </c>
      <c r="G1964" t="s">
        <v>232</v>
      </c>
      <c r="H1964" t="s">
        <v>239</v>
      </c>
    </row>
    <row r="1965" spans="1:8" x14ac:dyDescent="0.35">
      <c r="A1965" t="s">
        <v>2444</v>
      </c>
      <c r="B1965" s="22">
        <v>37797</v>
      </c>
      <c r="C1965" s="21">
        <v>42241</v>
      </c>
      <c r="D1965" t="s">
        <v>229</v>
      </c>
      <c r="E1965" t="s">
        <v>239</v>
      </c>
      <c r="F1965" s="23">
        <v>182.14</v>
      </c>
      <c r="G1965" t="s">
        <v>232</v>
      </c>
      <c r="H1965" t="s">
        <v>239</v>
      </c>
    </row>
    <row r="1966" spans="1:8" x14ac:dyDescent="0.35">
      <c r="A1966" t="s">
        <v>2444</v>
      </c>
      <c r="B1966" s="22">
        <v>37797</v>
      </c>
      <c r="C1966" s="21">
        <v>42242</v>
      </c>
      <c r="D1966" t="s">
        <v>229</v>
      </c>
      <c r="E1966" t="s">
        <v>1713</v>
      </c>
      <c r="F1966" s="23">
        <v>28341.52</v>
      </c>
      <c r="G1966" t="s">
        <v>232</v>
      </c>
      <c r="H1966" t="s">
        <v>1713</v>
      </c>
    </row>
    <row r="1967" spans="1:8" x14ac:dyDescent="0.35">
      <c r="A1967" t="s">
        <v>2444</v>
      </c>
      <c r="B1967" s="22">
        <v>37797</v>
      </c>
      <c r="C1967" s="21">
        <v>42243</v>
      </c>
      <c r="D1967" t="s">
        <v>229</v>
      </c>
      <c r="E1967" t="s">
        <v>2457</v>
      </c>
      <c r="F1967" s="23">
        <v>21872.42</v>
      </c>
      <c r="G1967" t="s">
        <v>232</v>
      </c>
      <c r="H1967" t="s">
        <v>2457</v>
      </c>
    </row>
    <row r="1968" spans="1:8" x14ac:dyDescent="0.35">
      <c r="A1968" t="s">
        <v>2444</v>
      </c>
      <c r="B1968" s="22">
        <v>37797</v>
      </c>
      <c r="C1968" s="21">
        <v>42244</v>
      </c>
      <c r="D1968" t="s">
        <v>229</v>
      </c>
      <c r="E1968" t="s">
        <v>2527</v>
      </c>
      <c r="F1968" s="23">
        <v>6101.69</v>
      </c>
      <c r="G1968" t="s">
        <v>232</v>
      </c>
      <c r="H1968" t="s">
        <v>2527</v>
      </c>
    </row>
    <row r="1969" spans="1:8" x14ac:dyDescent="0.35">
      <c r="A1969" t="s">
        <v>2444</v>
      </c>
      <c r="B1969" s="22">
        <v>37797</v>
      </c>
      <c r="C1969" s="21">
        <v>42245</v>
      </c>
      <c r="D1969" t="s">
        <v>229</v>
      </c>
      <c r="E1969" t="s">
        <v>2457</v>
      </c>
      <c r="F1969" s="23">
        <v>4686.05</v>
      </c>
      <c r="G1969" t="s">
        <v>232</v>
      </c>
      <c r="H1969" t="s">
        <v>2457</v>
      </c>
    </row>
    <row r="1970" spans="1:8" x14ac:dyDescent="0.35">
      <c r="A1970" t="s">
        <v>2444</v>
      </c>
      <c r="B1970" s="22">
        <v>37797</v>
      </c>
      <c r="C1970" s="21">
        <v>42246</v>
      </c>
      <c r="D1970" t="s">
        <v>229</v>
      </c>
      <c r="E1970" t="s">
        <v>1711</v>
      </c>
      <c r="F1970" s="23">
        <v>11060.16</v>
      </c>
      <c r="G1970" t="s">
        <v>232</v>
      </c>
      <c r="H1970" t="s">
        <v>1711</v>
      </c>
    </row>
    <row r="1971" spans="1:8" x14ac:dyDescent="0.35">
      <c r="A1971" t="s">
        <v>2444</v>
      </c>
      <c r="B1971" s="22">
        <v>37797</v>
      </c>
      <c r="C1971" s="21">
        <v>42247</v>
      </c>
      <c r="D1971" t="s">
        <v>229</v>
      </c>
      <c r="E1971" t="s">
        <v>1759</v>
      </c>
      <c r="F1971" s="23">
        <v>141.30000000000001</v>
      </c>
      <c r="G1971" t="s">
        <v>232</v>
      </c>
      <c r="H1971" t="s">
        <v>1759</v>
      </c>
    </row>
    <row r="1972" spans="1:8" x14ac:dyDescent="0.35">
      <c r="A1972" t="s">
        <v>2444</v>
      </c>
      <c r="B1972" s="22">
        <v>37797</v>
      </c>
      <c r="C1972" s="21">
        <v>42248</v>
      </c>
      <c r="D1972" t="s">
        <v>229</v>
      </c>
      <c r="E1972" t="s">
        <v>239</v>
      </c>
      <c r="F1972" s="23">
        <v>732.14</v>
      </c>
      <c r="G1972" t="s">
        <v>232</v>
      </c>
      <c r="H1972" t="s">
        <v>239</v>
      </c>
    </row>
    <row r="1973" spans="1:8" x14ac:dyDescent="0.35">
      <c r="A1973" t="s">
        <v>2444</v>
      </c>
      <c r="B1973" s="22">
        <v>37797</v>
      </c>
      <c r="C1973" s="21">
        <v>42249</v>
      </c>
      <c r="D1973" t="s">
        <v>229</v>
      </c>
      <c r="E1973" t="s">
        <v>239</v>
      </c>
      <c r="F1973" s="23">
        <v>910.74</v>
      </c>
      <c r="G1973" t="s">
        <v>232</v>
      </c>
      <c r="H1973" t="s">
        <v>239</v>
      </c>
    </row>
    <row r="1974" spans="1:8" x14ac:dyDescent="0.35">
      <c r="A1974" t="s">
        <v>2444</v>
      </c>
      <c r="B1974" s="22">
        <v>37797</v>
      </c>
      <c r="C1974" s="21">
        <v>42250</v>
      </c>
      <c r="D1974" t="s">
        <v>229</v>
      </c>
      <c r="E1974" t="s">
        <v>239</v>
      </c>
      <c r="F1974" s="23">
        <v>11345.75</v>
      </c>
      <c r="G1974" t="s">
        <v>232</v>
      </c>
      <c r="H1974" t="s">
        <v>239</v>
      </c>
    </row>
    <row r="1975" spans="1:8" x14ac:dyDescent="0.35">
      <c r="A1975" t="s">
        <v>2444</v>
      </c>
      <c r="B1975" s="22">
        <v>37797</v>
      </c>
      <c r="C1975" s="21">
        <v>42251</v>
      </c>
      <c r="D1975" t="s">
        <v>229</v>
      </c>
      <c r="E1975" t="s">
        <v>239</v>
      </c>
      <c r="F1975" s="23">
        <v>5524.55</v>
      </c>
      <c r="G1975" t="s">
        <v>232</v>
      </c>
      <c r="H1975" t="s">
        <v>239</v>
      </c>
    </row>
    <row r="1976" spans="1:8" x14ac:dyDescent="0.35">
      <c r="A1976" t="s">
        <v>2444</v>
      </c>
      <c r="B1976" s="22">
        <v>37797</v>
      </c>
      <c r="C1976" s="21">
        <v>42252</v>
      </c>
      <c r="D1976" t="s">
        <v>229</v>
      </c>
      <c r="E1976" t="s">
        <v>239</v>
      </c>
      <c r="F1976" s="23">
        <v>17511.189999999999</v>
      </c>
      <c r="G1976" t="s">
        <v>232</v>
      </c>
      <c r="H1976" t="s">
        <v>239</v>
      </c>
    </row>
    <row r="1977" spans="1:8" x14ac:dyDescent="0.35">
      <c r="A1977" t="s">
        <v>2444</v>
      </c>
      <c r="B1977" s="22">
        <v>37797</v>
      </c>
      <c r="C1977" s="21">
        <v>42253</v>
      </c>
      <c r="D1977" t="s">
        <v>229</v>
      </c>
      <c r="E1977" t="s">
        <v>239</v>
      </c>
      <c r="F1977" s="23">
        <v>11183.55</v>
      </c>
      <c r="G1977" t="s">
        <v>232</v>
      </c>
      <c r="H1977" t="s">
        <v>239</v>
      </c>
    </row>
    <row r="1978" spans="1:8" x14ac:dyDescent="0.35">
      <c r="A1978" t="s">
        <v>2444</v>
      </c>
      <c r="B1978" s="22">
        <v>37797</v>
      </c>
      <c r="C1978" s="21">
        <v>42254</v>
      </c>
      <c r="D1978" t="s">
        <v>229</v>
      </c>
      <c r="E1978" t="s">
        <v>265</v>
      </c>
      <c r="F1978" s="23">
        <v>7337</v>
      </c>
      <c r="G1978" t="s">
        <v>232</v>
      </c>
      <c r="H1978" t="s">
        <v>2538</v>
      </c>
    </row>
    <row r="1979" spans="1:8" x14ac:dyDescent="0.35">
      <c r="A1979" t="s">
        <v>2444</v>
      </c>
      <c r="B1979" s="22">
        <v>37797</v>
      </c>
      <c r="C1979" s="21">
        <v>42255</v>
      </c>
      <c r="D1979" t="s">
        <v>229</v>
      </c>
      <c r="E1979" t="s">
        <v>1713</v>
      </c>
      <c r="F1979" s="23">
        <v>28544.15</v>
      </c>
      <c r="G1979" t="s">
        <v>232</v>
      </c>
      <c r="H1979" t="s">
        <v>1713</v>
      </c>
    </row>
    <row r="1980" spans="1:8" x14ac:dyDescent="0.35">
      <c r="A1980" t="s">
        <v>2444</v>
      </c>
      <c r="B1980" s="22">
        <v>37797</v>
      </c>
      <c r="C1980" s="21">
        <v>42256</v>
      </c>
      <c r="D1980" t="s">
        <v>229</v>
      </c>
      <c r="E1980" t="s">
        <v>2457</v>
      </c>
      <c r="F1980" s="23">
        <v>4771.17</v>
      </c>
      <c r="G1980" t="s">
        <v>232</v>
      </c>
      <c r="H1980" t="s">
        <v>2457</v>
      </c>
    </row>
    <row r="1981" spans="1:8" x14ac:dyDescent="0.35">
      <c r="A1981" t="s">
        <v>2444</v>
      </c>
      <c r="B1981" s="22">
        <v>37797</v>
      </c>
      <c r="C1981" s="21">
        <v>42257</v>
      </c>
      <c r="D1981" t="s">
        <v>229</v>
      </c>
      <c r="E1981" t="s">
        <v>2457</v>
      </c>
      <c r="F1981" s="23">
        <v>261.60000000000002</v>
      </c>
      <c r="G1981" t="s">
        <v>232</v>
      </c>
      <c r="H1981" t="s">
        <v>2457</v>
      </c>
    </row>
    <row r="1982" spans="1:8" x14ac:dyDescent="0.35">
      <c r="A1982" t="s">
        <v>2444</v>
      </c>
      <c r="B1982" s="22">
        <v>37797</v>
      </c>
      <c r="C1982" s="21">
        <v>42258</v>
      </c>
      <c r="D1982" t="s">
        <v>229</v>
      </c>
      <c r="E1982" t="s">
        <v>1711</v>
      </c>
      <c r="F1982" s="23">
        <v>3822.59</v>
      </c>
      <c r="G1982" t="s">
        <v>232</v>
      </c>
      <c r="H1982" t="s">
        <v>1711</v>
      </c>
    </row>
    <row r="1983" spans="1:8" x14ac:dyDescent="0.35">
      <c r="A1983" t="s">
        <v>2444</v>
      </c>
      <c r="B1983" s="22">
        <v>37797</v>
      </c>
      <c r="C1983" s="21">
        <v>42259</v>
      </c>
      <c r="D1983" t="s">
        <v>229</v>
      </c>
      <c r="E1983" t="s">
        <v>1713</v>
      </c>
      <c r="F1983" s="23">
        <v>5593.83</v>
      </c>
      <c r="G1983" t="s">
        <v>232</v>
      </c>
      <c r="H1983" t="s">
        <v>1713</v>
      </c>
    </row>
    <row r="1984" spans="1:8" x14ac:dyDescent="0.35">
      <c r="A1984" t="s">
        <v>2444</v>
      </c>
      <c r="B1984" s="22">
        <v>37797</v>
      </c>
      <c r="C1984" s="21">
        <v>42260</v>
      </c>
      <c r="D1984" t="s">
        <v>229</v>
      </c>
      <c r="E1984" t="s">
        <v>239</v>
      </c>
      <c r="F1984" s="23">
        <v>10059.52</v>
      </c>
      <c r="G1984" t="s">
        <v>232</v>
      </c>
      <c r="H1984" t="s">
        <v>239</v>
      </c>
    </row>
    <row r="1985" spans="1:9" x14ac:dyDescent="0.35">
      <c r="A1985" t="s">
        <v>2444</v>
      </c>
      <c r="B1985" s="22">
        <v>37797</v>
      </c>
      <c r="C1985" s="21">
        <v>42261</v>
      </c>
      <c r="D1985" t="s">
        <v>229</v>
      </c>
      <c r="E1985" t="s">
        <v>239</v>
      </c>
      <c r="F1985" s="23">
        <v>12870.1</v>
      </c>
      <c r="G1985" t="s">
        <v>232</v>
      </c>
      <c r="H1985" t="s">
        <v>239</v>
      </c>
    </row>
    <row r="1986" spans="1:9" x14ac:dyDescent="0.35">
      <c r="A1986" t="s">
        <v>2444</v>
      </c>
      <c r="B1986" s="22">
        <v>37797</v>
      </c>
      <c r="C1986" s="21">
        <v>42262</v>
      </c>
      <c r="D1986" t="s">
        <v>229</v>
      </c>
      <c r="E1986" t="s">
        <v>239</v>
      </c>
      <c r="F1986" s="23">
        <v>92.77</v>
      </c>
      <c r="G1986" t="s">
        <v>232</v>
      </c>
      <c r="H1986" t="s">
        <v>239</v>
      </c>
    </row>
    <row r="1987" spans="1:9" x14ac:dyDescent="0.35">
      <c r="A1987" t="s">
        <v>2444</v>
      </c>
      <c r="B1987" s="22">
        <v>37797</v>
      </c>
      <c r="C1987" s="21">
        <v>42263</v>
      </c>
      <c r="D1987" t="s">
        <v>229</v>
      </c>
      <c r="E1987" t="s">
        <v>239</v>
      </c>
      <c r="F1987" s="23">
        <v>4279.26</v>
      </c>
      <c r="G1987" t="s">
        <v>232</v>
      </c>
      <c r="H1987" t="s">
        <v>239</v>
      </c>
    </row>
    <row r="1988" spans="1:9" x14ac:dyDescent="0.35">
      <c r="A1988" t="s">
        <v>2444</v>
      </c>
      <c r="B1988" s="22">
        <v>37797</v>
      </c>
      <c r="C1988" s="21">
        <v>42264</v>
      </c>
      <c r="D1988" t="s">
        <v>229</v>
      </c>
      <c r="E1988" t="s">
        <v>265</v>
      </c>
      <c r="F1988" s="23">
        <v>7820</v>
      </c>
      <c r="G1988" t="s">
        <v>232</v>
      </c>
      <c r="H1988" t="s">
        <v>2548</v>
      </c>
    </row>
    <row r="1989" spans="1:9" x14ac:dyDescent="0.35">
      <c r="A1989" t="s">
        <v>2444</v>
      </c>
      <c r="B1989" s="22">
        <v>37797</v>
      </c>
      <c r="C1989" s="21">
        <v>42265</v>
      </c>
      <c r="D1989" t="s">
        <v>229</v>
      </c>
      <c r="E1989" t="s">
        <v>239</v>
      </c>
      <c r="F1989" s="23">
        <v>1187.03</v>
      </c>
      <c r="G1989" t="s">
        <v>232</v>
      </c>
      <c r="H1989" t="s">
        <v>239</v>
      </c>
    </row>
    <row r="1990" spans="1:9" x14ac:dyDescent="0.35">
      <c r="A1990" t="s">
        <v>2444</v>
      </c>
      <c r="B1990" s="22">
        <v>37797</v>
      </c>
      <c r="C1990" s="21">
        <v>42266</v>
      </c>
      <c r="D1990" t="s">
        <v>229</v>
      </c>
      <c r="E1990" t="s">
        <v>239</v>
      </c>
      <c r="F1990" s="23">
        <v>231.12</v>
      </c>
      <c r="G1990" t="s">
        <v>232</v>
      </c>
      <c r="H1990" t="s">
        <v>239</v>
      </c>
    </row>
    <row r="1991" spans="1:9" x14ac:dyDescent="0.35">
      <c r="A1991" t="s">
        <v>2444</v>
      </c>
      <c r="B1991" s="22">
        <v>38163</v>
      </c>
      <c r="C1991" s="21">
        <v>989665</v>
      </c>
      <c r="D1991" t="s">
        <v>311</v>
      </c>
      <c r="E1991" t="s">
        <v>2551</v>
      </c>
      <c r="F1991" t="s">
        <v>232</v>
      </c>
      <c r="G1991" s="23">
        <v>-670494.98</v>
      </c>
      <c r="H1991" t="s">
        <v>2551</v>
      </c>
    </row>
    <row r="1992" spans="1:9" x14ac:dyDescent="0.35">
      <c r="A1992" t="s">
        <v>2444</v>
      </c>
      <c r="B1992" s="22">
        <v>38163</v>
      </c>
      <c r="C1992" s="21">
        <v>161929</v>
      </c>
      <c r="D1992" t="s">
        <v>8</v>
      </c>
      <c r="E1992" t="s">
        <v>2553</v>
      </c>
      <c r="F1992" t="s">
        <v>232</v>
      </c>
      <c r="G1992" s="23">
        <v>-9297.75</v>
      </c>
      <c r="H1992" t="s">
        <v>2553</v>
      </c>
      <c r="I1992" s="21">
        <v>598925</v>
      </c>
    </row>
    <row r="1993" spans="1:9" x14ac:dyDescent="0.35">
      <c r="A1993" t="s">
        <v>2444</v>
      </c>
      <c r="B1993" s="22">
        <v>38163</v>
      </c>
      <c r="C1993" s="21">
        <v>161951</v>
      </c>
      <c r="D1993" t="s">
        <v>8</v>
      </c>
      <c r="E1993" t="s">
        <v>2555</v>
      </c>
      <c r="F1993" t="s">
        <v>232</v>
      </c>
      <c r="G1993" s="23">
        <v>-634.57000000000005</v>
      </c>
      <c r="H1993" t="s">
        <v>2555</v>
      </c>
      <c r="I1993" s="21">
        <v>579240</v>
      </c>
    </row>
    <row r="1994" spans="1:9" x14ac:dyDescent="0.35">
      <c r="A1994" t="s">
        <v>2444</v>
      </c>
      <c r="B1994" s="22">
        <v>38163</v>
      </c>
      <c r="C1994" s="21">
        <v>162321</v>
      </c>
      <c r="D1994" t="s">
        <v>8</v>
      </c>
      <c r="E1994" t="s">
        <v>2557</v>
      </c>
      <c r="F1994" t="s">
        <v>232</v>
      </c>
      <c r="G1994" s="23">
        <v>-7820</v>
      </c>
      <c r="H1994" t="s">
        <v>2557</v>
      </c>
      <c r="I1994" s="21">
        <v>598926</v>
      </c>
    </row>
    <row r="1995" spans="1:9" x14ac:dyDescent="0.35">
      <c r="A1995" t="s">
        <v>2444</v>
      </c>
      <c r="B1995" s="22">
        <v>38163</v>
      </c>
      <c r="C1995" s="21">
        <v>162603</v>
      </c>
      <c r="D1995" t="s">
        <v>8</v>
      </c>
      <c r="E1995" t="s">
        <v>2558</v>
      </c>
      <c r="F1995" t="s">
        <v>232</v>
      </c>
      <c r="G1995" s="23">
        <v>-457.72</v>
      </c>
      <c r="H1995" t="s">
        <v>2558</v>
      </c>
      <c r="I1995" s="21">
        <v>579186</v>
      </c>
    </row>
    <row r="1996" spans="1:9" x14ac:dyDescent="0.35">
      <c r="A1996" t="s">
        <v>2444</v>
      </c>
      <c r="B1996" s="22">
        <v>38163</v>
      </c>
      <c r="C1996" s="21">
        <v>48771</v>
      </c>
      <c r="D1996" t="s">
        <v>229</v>
      </c>
      <c r="E1996" t="s">
        <v>1713</v>
      </c>
      <c r="F1996" s="23">
        <v>27062.71</v>
      </c>
      <c r="G1996" t="s">
        <v>232</v>
      </c>
      <c r="H1996" t="s">
        <v>1713</v>
      </c>
    </row>
    <row r="1997" spans="1:9" x14ac:dyDescent="0.35">
      <c r="A1997" t="s">
        <v>2444</v>
      </c>
      <c r="B1997" s="22">
        <v>38163</v>
      </c>
      <c r="C1997" s="21">
        <v>48772</v>
      </c>
      <c r="D1997" t="s">
        <v>229</v>
      </c>
      <c r="E1997" t="s">
        <v>2457</v>
      </c>
      <c r="F1997" s="23">
        <v>27496.959999999999</v>
      </c>
      <c r="G1997" t="s">
        <v>232</v>
      </c>
      <c r="H1997" t="s">
        <v>2457</v>
      </c>
    </row>
    <row r="1998" spans="1:9" x14ac:dyDescent="0.35">
      <c r="A1998" t="s">
        <v>2444</v>
      </c>
      <c r="B1998" s="22">
        <v>38163</v>
      </c>
      <c r="C1998" s="21">
        <v>48773</v>
      </c>
      <c r="D1998" t="s">
        <v>229</v>
      </c>
      <c r="E1998" t="s">
        <v>2562</v>
      </c>
      <c r="F1998" s="23">
        <v>6577.42</v>
      </c>
      <c r="G1998" t="s">
        <v>232</v>
      </c>
      <c r="H1998" t="s">
        <v>2562</v>
      </c>
    </row>
    <row r="1999" spans="1:9" x14ac:dyDescent="0.35">
      <c r="A1999" t="s">
        <v>2444</v>
      </c>
      <c r="B1999" s="22">
        <v>38163</v>
      </c>
      <c r="C1999" s="21">
        <v>48774</v>
      </c>
      <c r="D1999" t="s">
        <v>229</v>
      </c>
      <c r="E1999" t="s">
        <v>2564</v>
      </c>
      <c r="F1999" s="23">
        <v>6265.13</v>
      </c>
      <c r="G1999" t="s">
        <v>232</v>
      </c>
      <c r="H1999" t="s">
        <v>2564</v>
      </c>
    </row>
    <row r="2000" spans="1:9" x14ac:dyDescent="0.35">
      <c r="A2000" t="s">
        <v>2444</v>
      </c>
      <c r="B2000" s="22">
        <v>38163</v>
      </c>
      <c r="C2000" s="21">
        <v>48775</v>
      </c>
      <c r="D2000" t="s">
        <v>229</v>
      </c>
      <c r="E2000" t="s">
        <v>2457</v>
      </c>
      <c r="F2000" s="23">
        <v>3327.43</v>
      </c>
      <c r="G2000" t="s">
        <v>232</v>
      </c>
      <c r="H2000" t="s">
        <v>2457</v>
      </c>
    </row>
    <row r="2001" spans="1:8" x14ac:dyDescent="0.35">
      <c r="A2001" t="s">
        <v>2444</v>
      </c>
      <c r="B2001" s="22">
        <v>38163</v>
      </c>
      <c r="C2001" s="21">
        <v>48776</v>
      </c>
      <c r="D2001" t="s">
        <v>229</v>
      </c>
      <c r="E2001" t="s">
        <v>1713</v>
      </c>
      <c r="F2001" s="23">
        <v>15045.58</v>
      </c>
      <c r="G2001" t="s">
        <v>232</v>
      </c>
      <c r="H2001" t="s">
        <v>1713</v>
      </c>
    </row>
    <row r="2002" spans="1:8" x14ac:dyDescent="0.35">
      <c r="A2002" t="s">
        <v>2444</v>
      </c>
      <c r="B2002" s="22">
        <v>38163</v>
      </c>
      <c r="C2002" s="21">
        <v>48777</v>
      </c>
      <c r="D2002" t="s">
        <v>229</v>
      </c>
      <c r="E2002" t="s">
        <v>239</v>
      </c>
      <c r="F2002" s="23">
        <v>216.33</v>
      </c>
      <c r="G2002" t="s">
        <v>232</v>
      </c>
      <c r="H2002" t="s">
        <v>239</v>
      </c>
    </row>
    <row r="2003" spans="1:8" x14ac:dyDescent="0.35">
      <c r="A2003" t="s">
        <v>2444</v>
      </c>
      <c r="B2003" s="22">
        <v>38163</v>
      </c>
      <c r="C2003" s="21">
        <v>48778</v>
      </c>
      <c r="D2003" t="s">
        <v>229</v>
      </c>
      <c r="E2003" t="s">
        <v>239</v>
      </c>
      <c r="F2003" s="23">
        <v>6578.61</v>
      </c>
      <c r="G2003" t="s">
        <v>232</v>
      </c>
      <c r="H2003" t="s">
        <v>239</v>
      </c>
    </row>
    <row r="2004" spans="1:8" x14ac:dyDescent="0.35">
      <c r="A2004" t="s">
        <v>2444</v>
      </c>
      <c r="B2004" s="22">
        <v>38163</v>
      </c>
      <c r="C2004" s="21">
        <v>48779</v>
      </c>
      <c r="D2004" t="s">
        <v>229</v>
      </c>
      <c r="E2004" t="s">
        <v>239</v>
      </c>
      <c r="F2004" s="23">
        <v>12466.63</v>
      </c>
      <c r="G2004" t="s">
        <v>232</v>
      </c>
      <c r="H2004" t="s">
        <v>239</v>
      </c>
    </row>
    <row r="2005" spans="1:8" x14ac:dyDescent="0.35">
      <c r="A2005" t="s">
        <v>2444</v>
      </c>
      <c r="B2005" s="22">
        <v>38163</v>
      </c>
      <c r="C2005" s="21">
        <v>48780</v>
      </c>
      <c r="D2005" t="s">
        <v>229</v>
      </c>
      <c r="E2005" t="s">
        <v>239</v>
      </c>
      <c r="F2005" s="23">
        <v>985.26</v>
      </c>
      <c r="G2005" t="s">
        <v>232</v>
      </c>
      <c r="H2005" t="s">
        <v>239</v>
      </c>
    </row>
    <row r="2006" spans="1:8" x14ac:dyDescent="0.35">
      <c r="A2006" t="s">
        <v>2444</v>
      </c>
      <c r="B2006" s="22">
        <v>38163</v>
      </c>
      <c r="C2006" s="21">
        <v>48781</v>
      </c>
      <c r="D2006" t="s">
        <v>229</v>
      </c>
      <c r="E2006" t="s">
        <v>239</v>
      </c>
      <c r="F2006" s="23">
        <v>12079.14</v>
      </c>
      <c r="G2006" t="s">
        <v>232</v>
      </c>
      <c r="H2006" t="s">
        <v>239</v>
      </c>
    </row>
    <row r="2007" spans="1:8" x14ac:dyDescent="0.35">
      <c r="A2007" t="s">
        <v>2444</v>
      </c>
      <c r="B2007" s="22">
        <v>38163</v>
      </c>
      <c r="C2007" s="21">
        <v>48782</v>
      </c>
      <c r="D2007" t="s">
        <v>229</v>
      </c>
      <c r="E2007" t="s">
        <v>239</v>
      </c>
      <c r="F2007" s="23">
        <v>14955.46</v>
      </c>
      <c r="G2007" t="s">
        <v>232</v>
      </c>
      <c r="H2007" t="s">
        <v>239</v>
      </c>
    </row>
    <row r="2008" spans="1:8" x14ac:dyDescent="0.35">
      <c r="A2008" t="s">
        <v>2444</v>
      </c>
      <c r="B2008" s="22">
        <v>38163</v>
      </c>
      <c r="C2008" s="21">
        <v>48783</v>
      </c>
      <c r="D2008" t="s">
        <v>229</v>
      </c>
      <c r="E2008" t="s">
        <v>239</v>
      </c>
      <c r="F2008" s="23">
        <v>17540.580000000002</v>
      </c>
      <c r="G2008" t="s">
        <v>232</v>
      </c>
      <c r="H2008" t="s">
        <v>239</v>
      </c>
    </row>
    <row r="2009" spans="1:8" x14ac:dyDescent="0.35">
      <c r="A2009" t="s">
        <v>2444</v>
      </c>
      <c r="B2009" s="22">
        <v>38163</v>
      </c>
      <c r="C2009" s="21">
        <v>48784</v>
      </c>
      <c r="D2009" t="s">
        <v>229</v>
      </c>
      <c r="E2009" t="s">
        <v>239</v>
      </c>
      <c r="F2009" s="23">
        <v>8397.4599999999991</v>
      </c>
      <c r="G2009" t="s">
        <v>232</v>
      </c>
      <c r="H2009" t="s">
        <v>239</v>
      </c>
    </row>
    <row r="2010" spans="1:8" x14ac:dyDescent="0.35">
      <c r="A2010" t="s">
        <v>2444</v>
      </c>
      <c r="B2010" s="22">
        <v>38163</v>
      </c>
      <c r="C2010" s="21">
        <v>48785</v>
      </c>
      <c r="D2010" t="s">
        <v>229</v>
      </c>
      <c r="E2010" t="s">
        <v>239</v>
      </c>
      <c r="F2010" s="23">
        <v>3231.66</v>
      </c>
      <c r="G2010" t="s">
        <v>232</v>
      </c>
      <c r="H2010" t="s">
        <v>239</v>
      </c>
    </row>
    <row r="2011" spans="1:8" x14ac:dyDescent="0.35">
      <c r="A2011" t="s">
        <v>2444</v>
      </c>
      <c r="B2011" s="22">
        <v>38163</v>
      </c>
      <c r="C2011" s="21">
        <v>48786</v>
      </c>
      <c r="D2011" t="s">
        <v>229</v>
      </c>
      <c r="E2011" t="s">
        <v>239</v>
      </c>
      <c r="F2011" s="23">
        <v>6906.54</v>
      </c>
      <c r="G2011" t="s">
        <v>232</v>
      </c>
      <c r="H2011" t="s">
        <v>239</v>
      </c>
    </row>
    <row r="2012" spans="1:8" x14ac:dyDescent="0.35">
      <c r="A2012" t="s">
        <v>2444</v>
      </c>
      <c r="B2012" s="22">
        <v>38163</v>
      </c>
      <c r="C2012" s="21">
        <v>48787</v>
      </c>
      <c r="D2012" t="s">
        <v>229</v>
      </c>
      <c r="E2012" t="s">
        <v>247</v>
      </c>
      <c r="F2012" s="23">
        <v>714.13</v>
      </c>
      <c r="G2012" t="s">
        <v>232</v>
      </c>
      <c r="H2012" t="s">
        <v>247</v>
      </c>
    </row>
    <row r="2013" spans="1:8" x14ac:dyDescent="0.35">
      <c r="A2013" t="s">
        <v>2444</v>
      </c>
      <c r="B2013" s="22">
        <v>38163</v>
      </c>
      <c r="C2013" s="21">
        <v>48788</v>
      </c>
      <c r="D2013" t="s">
        <v>229</v>
      </c>
      <c r="E2013" t="s">
        <v>239</v>
      </c>
      <c r="F2013" s="23">
        <v>1957.94</v>
      </c>
      <c r="G2013" t="s">
        <v>232</v>
      </c>
      <c r="H2013" t="s">
        <v>239</v>
      </c>
    </row>
    <row r="2014" spans="1:8" x14ac:dyDescent="0.35">
      <c r="A2014" t="s">
        <v>2444</v>
      </c>
      <c r="B2014" s="22">
        <v>38163</v>
      </c>
      <c r="C2014" s="21">
        <v>48789</v>
      </c>
      <c r="D2014" t="s">
        <v>229</v>
      </c>
      <c r="E2014" t="s">
        <v>239</v>
      </c>
      <c r="F2014" s="23">
        <v>1427.22</v>
      </c>
      <c r="G2014" t="s">
        <v>232</v>
      </c>
      <c r="H2014" t="s">
        <v>239</v>
      </c>
    </row>
    <row r="2015" spans="1:8" x14ac:dyDescent="0.35">
      <c r="A2015" t="s">
        <v>2444</v>
      </c>
      <c r="B2015" s="22">
        <v>38163</v>
      </c>
      <c r="C2015" s="21">
        <v>48790</v>
      </c>
      <c r="D2015" t="s">
        <v>229</v>
      </c>
      <c r="E2015" t="s">
        <v>239</v>
      </c>
      <c r="F2015" s="23">
        <v>2020.98</v>
      </c>
      <c r="G2015" t="s">
        <v>232</v>
      </c>
      <c r="H2015" t="s">
        <v>239</v>
      </c>
    </row>
    <row r="2016" spans="1:8" x14ac:dyDescent="0.35">
      <c r="A2016" t="s">
        <v>2444</v>
      </c>
      <c r="B2016" s="22">
        <v>38163</v>
      </c>
      <c r="C2016" s="21">
        <v>48791</v>
      </c>
      <c r="D2016" t="s">
        <v>229</v>
      </c>
      <c r="E2016" t="s">
        <v>2457</v>
      </c>
      <c r="F2016" s="23">
        <v>2953.19</v>
      </c>
      <c r="G2016" t="s">
        <v>232</v>
      </c>
      <c r="H2016" t="s">
        <v>2457</v>
      </c>
    </row>
    <row r="2017" spans="1:8" x14ac:dyDescent="0.35">
      <c r="A2017" t="s">
        <v>2444</v>
      </c>
      <c r="B2017" s="22">
        <v>38163</v>
      </c>
      <c r="C2017" s="21">
        <v>48792</v>
      </c>
      <c r="D2017" t="s">
        <v>229</v>
      </c>
      <c r="E2017" t="s">
        <v>2457</v>
      </c>
      <c r="F2017" s="23">
        <v>648.44000000000005</v>
      </c>
      <c r="G2017" t="s">
        <v>232</v>
      </c>
      <c r="H2017" t="s">
        <v>2457</v>
      </c>
    </row>
    <row r="2018" spans="1:8" x14ac:dyDescent="0.35">
      <c r="A2018" t="s">
        <v>2444</v>
      </c>
      <c r="B2018" s="22">
        <v>38163</v>
      </c>
      <c r="C2018" s="21">
        <v>48793</v>
      </c>
      <c r="D2018" t="s">
        <v>229</v>
      </c>
      <c r="E2018" t="s">
        <v>1713</v>
      </c>
      <c r="F2018" s="23">
        <v>1319.24</v>
      </c>
      <c r="G2018" t="s">
        <v>232</v>
      </c>
      <c r="H2018" t="s">
        <v>1713</v>
      </c>
    </row>
    <row r="2019" spans="1:8" x14ac:dyDescent="0.35">
      <c r="A2019" t="s">
        <v>2444</v>
      </c>
      <c r="B2019" s="22">
        <v>38163</v>
      </c>
      <c r="C2019" s="21">
        <v>48794</v>
      </c>
      <c r="D2019" t="s">
        <v>229</v>
      </c>
      <c r="E2019" t="s">
        <v>239</v>
      </c>
      <c r="F2019" s="23">
        <v>938.83</v>
      </c>
      <c r="G2019" t="s">
        <v>232</v>
      </c>
      <c r="H2019" t="s">
        <v>239</v>
      </c>
    </row>
    <row r="2020" spans="1:8" x14ac:dyDescent="0.35">
      <c r="A2020" t="s">
        <v>2444</v>
      </c>
      <c r="B2020" s="22">
        <v>38163</v>
      </c>
      <c r="C2020" s="21">
        <v>48795</v>
      </c>
      <c r="D2020" t="s">
        <v>229</v>
      </c>
      <c r="E2020" t="s">
        <v>239</v>
      </c>
      <c r="F2020" s="23">
        <v>2349.94</v>
      </c>
      <c r="G2020" t="s">
        <v>232</v>
      </c>
      <c r="H2020" t="s">
        <v>239</v>
      </c>
    </row>
    <row r="2021" spans="1:8" x14ac:dyDescent="0.35">
      <c r="A2021" t="s">
        <v>2444</v>
      </c>
      <c r="B2021" s="22">
        <v>38163</v>
      </c>
      <c r="C2021" s="21">
        <v>48796</v>
      </c>
      <c r="D2021" t="s">
        <v>229</v>
      </c>
      <c r="E2021" t="s">
        <v>239</v>
      </c>
      <c r="F2021" s="23">
        <v>11241.22</v>
      </c>
      <c r="G2021" t="s">
        <v>232</v>
      </c>
      <c r="H2021" t="s">
        <v>239</v>
      </c>
    </row>
    <row r="2022" spans="1:8" x14ac:dyDescent="0.35">
      <c r="A2022" t="s">
        <v>2444</v>
      </c>
      <c r="B2022" s="22">
        <v>38163</v>
      </c>
      <c r="C2022" s="21">
        <v>48797</v>
      </c>
      <c r="D2022" t="s">
        <v>229</v>
      </c>
      <c r="E2022" t="s">
        <v>239</v>
      </c>
      <c r="F2022" s="23">
        <v>6124.36</v>
      </c>
      <c r="G2022" t="s">
        <v>232</v>
      </c>
      <c r="H2022" t="s">
        <v>239</v>
      </c>
    </row>
    <row r="2023" spans="1:8" x14ac:dyDescent="0.35">
      <c r="A2023" t="s">
        <v>2444</v>
      </c>
      <c r="B2023" s="22">
        <v>38163</v>
      </c>
      <c r="C2023" s="21">
        <v>48798</v>
      </c>
      <c r="D2023" t="s">
        <v>229</v>
      </c>
      <c r="E2023" t="s">
        <v>239</v>
      </c>
      <c r="F2023" s="23">
        <v>24233.94</v>
      </c>
      <c r="G2023" t="s">
        <v>232</v>
      </c>
      <c r="H2023" t="s">
        <v>239</v>
      </c>
    </row>
    <row r="2024" spans="1:8" x14ac:dyDescent="0.35">
      <c r="A2024" t="s">
        <v>2444</v>
      </c>
      <c r="B2024" s="22">
        <v>38163</v>
      </c>
      <c r="C2024" s="21">
        <v>48799</v>
      </c>
      <c r="D2024" t="s">
        <v>229</v>
      </c>
      <c r="E2024" t="s">
        <v>239</v>
      </c>
      <c r="F2024" s="23">
        <v>8484.4599999999991</v>
      </c>
      <c r="G2024" t="s">
        <v>232</v>
      </c>
      <c r="H2024" t="s">
        <v>239</v>
      </c>
    </row>
    <row r="2025" spans="1:8" x14ac:dyDescent="0.35">
      <c r="A2025" t="s">
        <v>2444</v>
      </c>
      <c r="B2025" s="22">
        <v>38163</v>
      </c>
      <c r="C2025" s="21">
        <v>48800</v>
      </c>
      <c r="D2025" t="s">
        <v>229</v>
      </c>
      <c r="E2025" t="s">
        <v>265</v>
      </c>
      <c r="F2025" s="23">
        <v>9803.75</v>
      </c>
      <c r="G2025" t="s">
        <v>232</v>
      </c>
      <c r="H2025" t="s">
        <v>2590</v>
      </c>
    </row>
    <row r="2026" spans="1:8" x14ac:dyDescent="0.35">
      <c r="A2026" t="s">
        <v>2444</v>
      </c>
      <c r="B2026" s="22">
        <v>38163</v>
      </c>
      <c r="C2026" s="21">
        <v>48801</v>
      </c>
      <c r="D2026" t="s">
        <v>229</v>
      </c>
      <c r="E2026" t="s">
        <v>239</v>
      </c>
      <c r="F2026" s="23">
        <v>7332.08</v>
      </c>
      <c r="G2026" t="s">
        <v>232</v>
      </c>
      <c r="H2026" t="s">
        <v>239</v>
      </c>
    </row>
    <row r="2027" spans="1:8" x14ac:dyDescent="0.35">
      <c r="A2027" t="s">
        <v>2444</v>
      </c>
      <c r="B2027" s="22">
        <v>38163</v>
      </c>
      <c r="C2027" s="21">
        <v>48802</v>
      </c>
      <c r="D2027" t="s">
        <v>229</v>
      </c>
      <c r="E2027" t="s">
        <v>239</v>
      </c>
      <c r="F2027" s="23">
        <v>11642.43</v>
      </c>
      <c r="G2027" t="s">
        <v>232</v>
      </c>
      <c r="H2027" t="s">
        <v>239</v>
      </c>
    </row>
    <row r="2028" spans="1:8" x14ac:dyDescent="0.35">
      <c r="A2028" t="s">
        <v>2444</v>
      </c>
      <c r="B2028" s="22">
        <v>38163</v>
      </c>
      <c r="C2028" s="21">
        <v>48803</v>
      </c>
      <c r="D2028" t="s">
        <v>229</v>
      </c>
      <c r="E2028" t="s">
        <v>239</v>
      </c>
      <c r="F2028" s="23">
        <v>595.54</v>
      </c>
      <c r="G2028" t="s">
        <v>232</v>
      </c>
      <c r="H2028" t="s">
        <v>239</v>
      </c>
    </row>
    <row r="2029" spans="1:8" x14ac:dyDescent="0.35">
      <c r="A2029" t="s">
        <v>2444</v>
      </c>
      <c r="B2029" s="22">
        <v>38163</v>
      </c>
      <c r="C2029" s="21">
        <v>48804</v>
      </c>
      <c r="D2029" t="s">
        <v>229</v>
      </c>
      <c r="E2029" t="s">
        <v>239</v>
      </c>
      <c r="F2029" s="23">
        <v>17589.98</v>
      </c>
      <c r="G2029" t="s">
        <v>232</v>
      </c>
      <c r="H2029" t="s">
        <v>239</v>
      </c>
    </row>
    <row r="2030" spans="1:8" x14ac:dyDescent="0.35">
      <c r="A2030" t="s">
        <v>2444</v>
      </c>
      <c r="B2030" s="22">
        <v>38163</v>
      </c>
      <c r="C2030" s="21">
        <v>48805</v>
      </c>
      <c r="D2030" t="s">
        <v>229</v>
      </c>
      <c r="E2030" t="s">
        <v>239</v>
      </c>
      <c r="F2030" s="23">
        <v>92.77</v>
      </c>
      <c r="G2030" t="s">
        <v>232</v>
      </c>
      <c r="H2030" t="s">
        <v>239</v>
      </c>
    </row>
    <row r="2031" spans="1:8" x14ac:dyDescent="0.35">
      <c r="A2031" t="s">
        <v>2444</v>
      </c>
      <c r="B2031" s="22">
        <v>38163</v>
      </c>
      <c r="C2031" s="21">
        <v>48806</v>
      </c>
      <c r="D2031" t="s">
        <v>229</v>
      </c>
      <c r="E2031" t="s">
        <v>239</v>
      </c>
      <c r="F2031" s="23">
        <v>617.54999999999995</v>
      </c>
      <c r="G2031" t="s">
        <v>232</v>
      </c>
      <c r="H2031" t="s">
        <v>239</v>
      </c>
    </row>
    <row r="2032" spans="1:8" x14ac:dyDescent="0.35">
      <c r="A2032" t="s">
        <v>2444</v>
      </c>
      <c r="B2032" s="22">
        <v>38163</v>
      </c>
      <c r="C2032" s="21">
        <v>48807</v>
      </c>
      <c r="D2032" t="s">
        <v>229</v>
      </c>
      <c r="E2032" t="s">
        <v>239</v>
      </c>
      <c r="F2032" s="23">
        <v>752.54</v>
      </c>
      <c r="G2032" t="s">
        <v>232</v>
      </c>
      <c r="H2032" t="s">
        <v>239</v>
      </c>
    </row>
    <row r="2033" spans="1:9" x14ac:dyDescent="0.35">
      <c r="A2033" t="s">
        <v>2444</v>
      </c>
      <c r="B2033" s="22">
        <v>38163</v>
      </c>
      <c r="C2033" s="21">
        <v>48808</v>
      </c>
      <c r="D2033" t="s">
        <v>229</v>
      </c>
      <c r="E2033" t="s">
        <v>239</v>
      </c>
      <c r="F2033" s="23">
        <v>10244.290000000001</v>
      </c>
      <c r="G2033" t="s">
        <v>232</v>
      </c>
      <c r="H2033" t="s">
        <v>239</v>
      </c>
    </row>
    <row r="2034" spans="1:9" x14ac:dyDescent="0.35">
      <c r="A2034" t="s">
        <v>2444</v>
      </c>
      <c r="B2034" s="22">
        <v>38163</v>
      </c>
      <c r="C2034" s="21">
        <v>48809</v>
      </c>
      <c r="D2034" t="s">
        <v>229</v>
      </c>
      <c r="E2034" t="s">
        <v>265</v>
      </c>
      <c r="F2034" s="23">
        <v>7820</v>
      </c>
      <c r="G2034" t="s">
        <v>232</v>
      </c>
      <c r="H2034" t="s">
        <v>2597</v>
      </c>
    </row>
    <row r="2035" spans="1:9" x14ac:dyDescent="0.35">
      <c r="A2035" t="s">
        <v>2444</v>
      </c>
      <c r="B2035" s="22">
        <v>38528</v>
      </c>
      <c r="C2035" s="21">
        <v>110810</v>
      </c>
      <c r="D2035" t="s">
        <v>314</v>
      </c>
      <c r="E2035" t="s">
        <v>2598</v>
      </c>
      <c r="F2035" s="23">
        <v>2518.4299999999998</v>
      </c>
      <c r="G2035" t="s">
        <v>232</v>
      </c>
      <c r="H2035" t="s">
        <v>2598</v>
      </c>
    </row>
    <row r="2036" spans="1:9" x14ac:dyDescent="0.35">
      <c r="A2036" t="s">
        <v>2444</v>
      </c>
      <c r="B2036" s="22">
        <v>38893</v>
      </c>
      <c r="C2036" s="21">
        <v>163753</v>
      </c>
      <c r="D2036" t="s">
        <v>8</v>
      </c>
      <c r="E2036" t="s">
        <v>2600</v>
      </c>
      <c r="F2036" t="s">
        <v>232</v>
      </c>
      <c r="G2036" s="23">
        <v>-172.83</v>
      </c>
      <c r="H2036" t="s">
        <v>2600</v>
      </c>
      <c r="I2036" s="21">
        <v>598903</v>
      </c>
    </row>
    <row r="2037" spans="1:9" x14ac:dyDescent="0.35">
      <c r="A2037" t="s">
        <v>2444</v>
      </c>
      <c r="B2037" s="22">
        <v>38893</v>
      </c>
      <c r="C2037" s="21">
        <v>163834</v>
      </c>
      <c r="D2037" t="s">
        <v>8</v>
      </c>
      <c r="E2037" t="s">
        <v>377</v>
      </c>
      <c r="F2037" t="s">
        <v>232</v>
      </c>
      <c r="G2037" s="23">
        <v>-2203.62</v>
      </c>
      <c r="H2037" t="s">
        <v>377</v>
      </c>
    </row>
    <row r="2038" spans="1:9" x14ac:dyDescent="0.35">
      <c r="A2038" t="s">
        <v>2444</v>
      </c>
      <c r="B2038" s="22">
        <v>38893</v>
      </c>
      <c r="C2038" s="21">
        <v>111085</v>
      </c>
      <c r="D2038" t="s">
        <v>314</v>
      </c>
      <c r="E2038" t="s">
        <v>2603</v>
      </c>
      <c r="F2038" s="23">
        <v>2435.8000000000002</v>
      </c>
      <c r="G2038" t="s">
        <v>232</v>
      </c>
      <c r="H2038" t="s">
        <v>2603</v>
      </c>
    </row>
    <row r="2039" spans="1:9" x14ac:dyDescent="0.35">
      <c r="A2039" t="s">
        <v>2444</v>
      </c>
      <c r="B2039" s="22">
        <v>38893</v>
      </c>
      <c r="C2039" s="21">
        <v>111141</v>
      </c>
      <c r="D2039" t="s">
        <v>314</v>
      </c>
      <c r="E2039" t="s">
        <v>377</v>
      </c>
      <c r="F2039" s="23">
        <v>1.1399999999999999</v>
      </c>
      <c r="G2039" t="s">
        <v>232</v>
      </c>
      <c r="H2039" t="s">
        <v>377</v>
      </c>
    </row>
    <row r="2040" spans="1:9" x14ac:dyDescent="0.35">
      <c r="A2040" t="s">
        <v>2607</v>
      </c>
      <c r="B2040" s="22">
        <v>37312</v>
      </c>
      <c r="C2040" s="21">
        <v>703689</v>
      </c>
      <c r="D2040" t="s">
        <v>229</v>
      </c>
      <c r="E2040" t="s">
        <v>2609</v>
      </c>
      <c r="F2040" s="23">
        <v>10051.709999999999</v>
      </c>
      <c r="G2040" t="s">
        <v>232</v>
      </c>
      <c r="H2040" t="s">
        <v>2609</v>
      </c>
    </row>
    <row r="2041" spans="1:9" x14ac:dyDescent="0.35">
      <c r="A2041" t="s">
        <v>2607</v>
      </c>
      <c r="B2041" s="22">
        <v>37312</v>
      </c>
      <c r="C2041" s="21">
        <v>703690</v>
      </c>
      <c r="D2041" t="s">
        <v>229</v>
      </c>
      <c r="E2041" t="s">
        <v>2611</v>
      </c>
      <c r="F2041" s="23">
        <v>10723.7</v>
      </c>
      <c r="G2041" t="s">
        <v>232</v>
      </c>
      <c r="H2041" t="s">
        <v>2611</v>
      </c>
    </row>
    <row r="2042" spans="1:9" x14ac:dyDescent="0.35">
      <c r="A2042" t="s">
        <v>2607</v>
      </c>
      <c r="B2042" s="22">
        <v>37312</v>
      </c>
      <c r="C2042" s="21">
        <v>703691</v>
      </c>
      <c r="D2042" t="s">
        <v>229</v>
      </c>
      <c r="E2042" t="s">
        <v>2613</v>
      </c>
      <c r="F2042" s="23">
        <v>32403.45</v>
      </c>
      <c r="G2042" t="s">
        <v>232</v>
      </c>
      <c r="H2042" t="s">
        <v>2613</v>
      </c>
    </row>
    <row r="2043" spans="1:9" x14ac:dyDescent="0.35">
      <c r="A2043" t="s">
        <v>2607</v>
      </c>
      <c r="B2043" s="22">
        <v>37312</v>
      </c>
      <c r="C2043" s="21">
        <v>703692</v>
      </c>
      <c r="D2043" t="s">
        <v>229</v>
      </c>
      <c r="E2043" t="s">
        <v>2159</v>
      </c>
      <c r="F2043" s="23">
        <v>46796.33</v>
      </c>
      <c r="G2043" t="s">
        <v>232</v>
      </c>
      <c r="H2043" t="s">
        <v>2159</v>
      </c>
    </row>
    <row r="2044" spans="1:9" x14ac:dyDescent="0.35">
      <c r="A2044" t="s">
        <v>2607</v>
      </c>
      <c r="B2044" s="22">
        <v>37312</v>
      </c>
      <c r="C2044" s="21">
        <v>703693</v>
      </c>
      <c r="D2044" t="s">
        <v>229</v>
      </c>
      <c r="E2044" t="s">
        <v>239</v>
      </c>
      <c r="F2044" s="23">
        <v>432.65</v>
      </c>
      <c r="G2044" t="s">
        <v>232</v>
      </c>
      <c r="H2044" t="s">
        <v>239</v>
      </c>
    </row>
    <row r="2045" spans="1:9" x14ac:dyDescent="0.35">
      <c r="A2045" t="s">
        <v>2607</v>
      </c>
      <c r="B2045" s="22">
        <v>37312</v>
      </c>
      <c r="C2045" s="21">
        <v>703694</v>
      </c>
      <c r="D2045" t="s">
        <v>229</v>
      </c>
      <c r="E2045" t="s">
        <v>239</v>
      </c>
      <c r="F2045" s="23">
        <v>728.56</v>
      </c>
      <c r="G2045" t="s">
        <v>232</v>
      </c>
      <c r="H2045" t="s">
        <v>239</v>
      </c>
    </row>
    <row r="2046" spans="1:9" x14ac:dyDescent="0.35">
      <c r="A2046" t="s">
        <v>2607</v>
      </c>
      <c r="B2046" s="22">
        <v>37312</v>
      </c>
      <c r="C2046" s="21">
        <v>703695</v>
      </c>
      <c r="D2046" t="s">
        <v>229</v>
      </c>
      <c r="E2046" t="s">
        <v>239</v>
      </c>
      <c r="F2046" s="23">
        <v>13199.86</v>
      </c>
      <c r="G2046" t="s">
        <v>232</v>
      </c>
      <c r="H2046" t="s">
        <v>239</v>
      </c>
    </row>
    <row r="2047" spans="1:9" x14ac:dyDescent="0.35">
      <c r="A2047" t="s">
        <v>2607</v>
      </c>
      <c r="B2047" s="22">
        <v>37312</v>
      </c>
      <c r="C2047" s="21">
        <v>703696</v>
      </c>
      <c r="D2047" t="s">
        <v>229</v>
      </c>
      <c r="E2047" t="s">
        <v>239</v>
      </c>
      <c r="F2047" s="23">
        <v>10394.16</v>
      </c>
      <c r="G2047" t="s">
        <v>232</v>
      </c>
      <c r="H2047" t="s">
        <v>239</v>
      </c>
    </row>
    <row r="2048" spans="1:9" x14ac:dyDescent="0.35">
      <c r="A2048" t="s">
        <v>2607</v>
      </c>
      <c r="B2048" s="22">
        <v>37312</v>
      </c>
      <c r="C2048" s="21">
        <v>703697</v>
      </c>
      <c r="D2048" t="s">
        <v>229</v>
      </c>
      <c r="E2048" t="s">
        <v>239</v>
      </c>
      <c r="F2048" s="23">
        <v>11578.84</v>
      </c>
      <c r="G2048" t="s">
        <v>232</v>
      </c>
      <c r="H2048" t="s">
        <v>239</v>
      </c>
    </row>
    <row r="2049" spans="1:8" x14ac:dyDescent="0.35">
      <c r="A2049" t="s">
        <v>2607</v>
      </c>
      <c r="B2049" s="22">
        <v>37312</v>
      </c>
      <c r="C2049" s="21">
        <v>703698</v>
      </c>
      <c r="D2049" t="s">
        <v>229</v>
      </c>
      <c r="E2049" t="s">
        <v>239</v>
      </c>
      <c r="F2049" s="23">
        <v>19788.240000000002</v>
      </c>
      <c r="G2049" t="s">
        <v>232</v>
      </c>
      <c r="H2049" t="s">
        <v>239</v>
      </c>
    </row>
    <row r="2050" spans="1:8" x14ac:dyDescent="0.35">
      <c r="A2050" t="s">
        <v>2607</v>
      </c>
      <c r="B2050" s="22">
        <v>37312</v>
      </c>
      <c r="C2050" s="21">
        <v>703699</v>
      </c>
      <c r="D2050" t="s">
        <v>229</v>
      </c>
      <c r="E2050" t="s">
        <v>239</v>
      </c>
      <c r="F2050" s="23">
        <v>15361.29</v>
      </c>
      <c r="G2050" t="s">
        <v>232</v>
      </c>
      <c r="H2050" t="s">
        <v>239</v>
      </c>
    </row>
    <row r="2051" spans="1:8" x14ac:dyDescent="0.35">
      <c r="A2051" t="s">
        <v>2607</v>
      </c>
      <c r="B2051" s="22">
        <v>37312</v>
      </c>
      <c r="C2051" s="21">
        <v>703700</v>
      </c>
      <c r="D2051" t="s">
        <v>229</v>
      </c>
      <c r="E2051" t="s">
        <v>239</v>
      </c>
      <c r="F2051" s="23">
        <v>6224.45</v>
      </c>
      <c r="G2051" t="s">
        <v>232</v>
      </c>
      <c r="H2051" t="s">
        <v>239</v>
      </c>
    </row>
    <row r="2052" spans="1:8" x14ac:dyDescent="0.35">
      <c r="A2052" t="s">
        <v>2607</v>
      </c>
      <c r="B2052" s="22">
        <v>37312</v>
      </c>
      <c r="C2052" s="21">
        <v>703701</v>
      </c>
      <c r="D2052" t="s">
        <v>229</v>
      </c>
      <c r="E2052" t="s">
        <v>239</v>
      </c>
      <c r="F2052" s="23">
        <v>1261.23</v>
      </c>
      <c r="G2052" t="s">
        <v>232</v>
      </c>
      <c r="H2052" t="s">
        <v>239</v>
      </c>
    </row>
    <row r="2053" spans="1:8" x14ac:dyDescent="0.35">
      <c r="A2053" t="s">
        <v>2607</v>
      </c>
      <c r="B2053" s="22">
        <v>37312</v>
      </c>
      <c r="C2053" s="21">
        <v>703702</v>
      </c>
      <c r="D2053" t="s">
        <v>229</v>
      </c>
      <c r="E2053" t="s">
        <v>239</v>
      </c>
      <c r="F2053" s="23">
        <v>5273.28</v>
      </c>
      <c r="G2053" t="s">
        <v>232</v>
      </c>
      <c r="H2053" t="s">
        <v>239</v>
      </c>
    </row>
    <row r="2054" spans="1:8" x14ac:dyDescent="0.35">
      <c r="A2054" t="s">
        <v>2607</v>
      </c>
      <c r="B2054" s="22">
        <v>37312</v>
      </c>
      <c r="C2054" s="21">
        <v>703703</v>
      </c>
      <c r="D2054" t="s">
        <v>229</v>
      </c>
      <c r="E2054" t="s">
        <v>239</v>
      </c>
      <c r="F2054" s="23">
        <v>363.85</v>
      </c>
      <c r="G2054" t="s">
        <v>232</v>
      </c>
      <c r="H2054" t="s">
        <v>239</v>
      </c>
    </row>
    <row r="2055" spans="1:8" x14ac:dyDescent="0.35">
      <c r="A2055" t="s">
        <v>2607</v>
      </c>
      <c r="B2055" s="22">
        <v>37312</v>
      </c>
      <c r="C2055" s="21">
        <v>703704</v>
      </c>
      <c r="D2055" t="s">
        <v>229</v>
      </c>
      <c r="E2055" t="s">
        <v>2613</v>
      </c>
      <c r="F2055" s="23">
        <v>2415.59</v>
      </c>
      <c r="G2055" t="s">
        <v>232</v>
      </c>
      <c r="H2055" t="s">
        <v>2613</v>
      </c>
    </row>
    <row r="2056" spans="1:8" x14ac:dyDescent="0.35">
      <c r="A2056" t="s">
        <v>2607</v>
      </c>
      <c r="B2056" s="22">
        <v>37312</v>
      </c>
      <c r="C2056" s="21">
        <v>703705</v>
      </c>
      <c r="D2056" t="s">
        <v>229</v>
      </c>
      <c r="E2056" t="s">
        <v>2159</v>
      </c>
      <c r="F2056" s="23">
        <v>223.53</v>
      </c>
      <c r="G2056" t="s">
        <v>232</v>
      </c>
      <c r="H2056" t="s">
        <v>2159</v>
      </c>
    </row>
    <row r="2057" spans="1:8" x14ac:dyDescent="0.35">
      <c r="A2057" t="s">
        <v>2607</v>
      </c>
      <c r="B2057" s="22">
        <v>37312</v>
      </c>
      <c r="C2057" s="21">
        <v>703706</v>
      </c>
      <c r="D2057" t="s">
        <v>229</v>
      </c>
      <c r="E2057" t="s">
        <v>2609</v>
      </c>
      <c r="F2057" s="23">
        <v>16425.11</v>
      </c>
      <c r="G2057" t="s">
        <v>232</v>
      </c>
      <c r="H2057" t="s">
        <v>2609</v>
      </c>
    </row>
    <row r="2058" spans="1:8" x14ac:dyDescent="0.35">
      <c r="A2058" t="s">
        <v>2607</v>
      </c>
      <c r="B2058" s="22">
        <v>37312</v>
      </c>
      <c r="C2058" s="21">
        <v>703707</v>
      </c>
      <c r="D2058" t="s">
        <v>229</v>
      </c>
      <c r="E2058" t="s">
        <v>2611</v>
      </c>
      <c r="F2058" s="23">
        <v>2825.6</v>
      </c>
      <c r="G2058" t="s">
        <v>232</v>
      </c>
      <c r="H2058" t="s">
        <v>2611</v>
      </c>
    </row>
    <row r="2059" spans="1:8" x14ac:dyDescent="0.35">
      <c r="A2059" t="s">
        <v>2607</v>
      </c>
      <c r="B2059" s="22">
        <v>37312</v>
      </c>
      <c r="C2059" s="21">
        <v>703708</v>
      </c>
      <c r="D2059" t="s">
        <v>229</v>
      </c>
      <c r="E2059" t="s">
        <v>2613</v>
      </c>
      <c r="F2059" s="23">
        <v>7433.76</v>
      </c>
      <c r="G2059" t="s">
        <v>232</v>
      </c>
      <c r="H2059" t="s">
        <v>2613</v>
      </c>
    </row>
    <row r="2060" spans="1:8" x14ac:dyDescent="0.35">
      <c r="A2060" t="s">
        <v>2607</v>
      </c>
      <c r="B2060" s="22">
        <v>37312</v>
      </c>
      <c r="C2060" s="21">
        <v>703709</v>
      </c>
      <c r="D2060" t="s">
        <v>229</v>
      </c>
      <c r="E2060" t="s">
        <v>2159</v>
      </c>
      <c r="F2060" s="23">
        <v>28318.37</v>
      </c>
      <c r="G2060" t="s">
        <v>232</v>
      </c>
      <c r="H2060" t="s">
        <v>2159</v>
      </c>
    </row>
    <row r="2061" spans="1:8" x14ac:dyDescent="0.35">
      <c r="A2061" t="s">
        <v>2607</v>
      </c>
      <c r="B2061" s="22">
        <v>37312</v>
      </c>
      <c r="C2061" s="21">
        <v>703710</v>
      </c>
      <c r="D2061" t="s">
        <v>229</v>
      </c>
      <c r="E2061" t="s">
        <v>239</v>
      </c>
      <c r="F2061" s="23">
        <v>1457.91</v>
      </c>
      <c r="G2061" t="s">
        <v>232</v>
      </c>
      <c r="H2061" t="s">
        <v>239</v>
      </c>
    </row>
    <row r="2062" spans="1:8" x14ac:dyDescent="0.35">
      <c r="A2062" t="s">
        <v>2607</v>
      </c>
      <c r="B2062" s="22">
        <v>37312</v>
      </c>
      <c r="C2062" s="21">
        <v>703711</v>
      </c>
      <c r="D2062" t="s">
        <v>229</v>
      </c>
      <c r="E2062" t="s">
        <v>239</v>
      </c>
      <c r="F2062" s="23">
        <v>6413.57</v>
      </c>
      <c r="G2062" t="s">
        <v>232</v>
      </c>
      <c r="H2062" t="s">
        <v>239</v>
      </c>
    </row>
    <row r="2063" spans="1:8" x14ac:dyDescent="0.35">
      <c r="A2063" t="s">
        <v>2607</v>
      </c>
      <c r="B2063" s="22">
        <v>37312</v>
      </c>
      <c r="C2063" s="21">
        <v>703712</v>
      </c>
      <c r="D2063" t="s">
        <v>229</v>
      </c>
      <c r="E2063" t="s">
        <v>239</v>
      </c>
      <c r="F2063" s="23">
        <v>3162.74</v>
      </c>
      <c r="G2063" t="s">
        <v>232</v>
      </c>
      <c r="H2063" t="s">
        <v>239</v>
      </c>
    </row>
    <row r="2064" spans="1:8" x14ac:dyDescent="0.35">
      <c r="A2064" t="s">
        <v>2607</v>
      </c>
      <c r="B2064" s="22">
        <v>37312</v>
      </c>
      <c r="C2064" s="21">
        <v>703713</v>
      </c>
      <c r="D2064" t="s">
        <v>229</v>
      </c>
      <c r="E2064" t="s">
        <v>239</v>
      </c>
      <c r="F2064" s="23">
        <v>8161.71</v>
      </c>
      <c r="G2064" t="s">
        <v>232</v>
      </c>
      <c r="H2064" t="s">
        <v>239</v>
      </c>
    </row>
    <row r="2065" spans="1:9" x14ac:dyDescent="0.35">
      <c r="A2065" t="s">
        <v>2607</v>
      </c>
      <c r="B2065" s="22">
        <v>37312</v>
      </c>
      <c r="C2065" s="21">
        <v>703714</v>
      </c>
      <c r="D2065" t="s">
        <v>229</v>
      </c>
      <c r="E2065" t="s">
        <v>239</v>
      </c>
      <c r="F2065" s="23">
        <v>7915.3</v>
      </c>
      <c r="G2065" t="s">
        <v>232</v>
      </c>
      <c r="H2065" t="s">
        <v>239</v>
      </c>
    </row>
    <row r="2066" spans="1:9" x14ac:dyDescent="0.35">
      <c r="A2066" t="s">
        <v>2607</v>
      </c>
      <c r="B2066" s="22">
        <v>37312</v>
      </c>
      <c r="C2066" s="21">
        <v>703715</v>
      </c>
      <c r="D2066" t="s">
        <v>229</v>
      </c>
      <c r="E2066" t="s">
        <v>265</v>
      </c>
      <c r="F2066" s="23">
        <v>9379.86</v>
      </c>
      <c r="G2066" t="s">
        <v>232</v>
      </c>
      <c r="H2066" t="s">
        <v>2638</v>
      </c>
    </row>
    <row r="2067" spans="1:9" x14ac:dyDescent="0.35">
      <c r="A2067" t="s">
        <v>2607</v>
      </c>
      <c r="B2067" s="22">
        <v>37312</v>
      </c>
      <c r="C2067" s="21">
        <v>703716</v>
      </c>
      <c r="D2067" t="s">
        <v>229</v>
      </c>
      <c r="E2067" t="s">
        <v>2159</v>
      </c>
      <c r="F2067" s="23">
        <v>1024.56</v>
      </c>
      <c r="G2067" t="s">
        <v>232</v>
      </c>
      <c r="H2067" t="s">
        <v>2159</v>
      </c>
    </row>
    <row r="2068" spans="1:9" x14ac:dyDescent="0.35">
      <c r="A2068" t="s">
        <v>2607</v>
      </c>
      <c r="B2068" s="22">
        <v>37312</v>
      </c>
      <c r="C2068" s="21">
        <v>703717</v>
      </c>
      <c r="D2068" t="s">
        <v>229</v>
      </c>
      <c r="E2068" t="s">
        <v>2640</v>
      </c>
      <c r="F2068" s="23">
        <v>196.39</v>
      </c>
      <c r="G2068" t="s">
        <v>232</v>
      </c>
      <c r="H2068" t="s">
        <v>2640</v>
      </c>
    </row>
    <row r="2069" spans="1:9" x14ac:dyDescent="0.35">
      <c r="A2069" t="s">
        <v>2607</v>
      </c>
      <c r="B2069" s="22">
        <v>37312</v>
      </c>
      <c r="C2069" s="21">
        <v>703718</v>
      </c>
      <c r="D2069" t="s">
        <v>229</v>
      </c>
      <c r="E2069" t="s">
        <v>2642</v>
      </c>
      <c r="F2069" s="23">
        <v>1261.5899999999999</v>
      </c>
      <c r="G2069" t="s">
        <v>232</v>
      </c>
      <c r="H2069" t="s">
        <v>2642</v>
      </c>
    </row>
    <row r="2070" spans="1:9" x14ac:dyDescent="0.35">
      <c r="A2070" t="s">
        <v>2607</v>
      </c>
      <c r="B2070" s="22">
        <v>37312</v>
      </c>
      <c r="C2070" s="21">
        <v>703719</v>
      </c>
      <c r="D2070" t="s">
        <v>229</v>
      </c>
      <c r="E2070" t="s">
        <v>239</v>
      </c>
      <c r="F2070" s="23">
        <v>13482.22</v>
      </c>
      <c r="G2070" t="s">
        <v>232</v>
      </c>
      <c r="H2070" t="s">
        <v>239</v>
      </c>
    </row>
    <row r="2071" spans="1:9" x14ac:dyDescent="0.35">
      <c r="A2071" t="s">
        <v>2607</v>
      </c>
      <c r="B2071" s="22">
        <v>37312</v>
      </c>
      <c r="C2071" s="21">
        <v>703720</v>
      </c>
      <c r="D2071" t="s">
        <v>229</v>
      </c>
      <c r="E2071" t="s">
        <v>239</v>
      </c>
      <c r="F2071" s="23">
        <v>22810.47</v>
      </c>
      <c r="G2071" t="s">
        <v>232</v>
      </c>
      <c r="H2071" t="s">
        <v>239</v>
      </c>
    </row>
    <row r="2072" spans="1:9" x14ac:dyDescent="0.35">
      <c r="A2072" t="s">
        <v>2607</v>
      </c>
      <c r="B2072" s="22">
        <v>37312</v>
      </c>
      <c r="C2072" s="21">
        <v>703721</v>
      </c>
      <c r="D2072" t="s">
        <v>229</v>
      </c>
      <c r="E2072" t="s">
        <v>239</v>
      </c>
      <c r="F2072" s="23">
        <v>1013.11</v>
      </c>
      <c r="G2072" t="s">
        <v>232</v>
      </c>
      <c r="H2072" t="s">
        <v>239</v>
      </c>
    </row>
    <row r="2073" spans="1:9" x14ac:dyDescent="0.35">
      <c r="A2073" t="s">
        <v>2607</v>
      </c>
      <c r="B2073" s="22">
        <v>37312</v>
      </c>
      <c r="C2073" s="21">
        <v>703722</v>
      </c>
      <c r="D2073" t="s">
        <v>229</v>
      </c>
      <c r="E2073" t="s">
        <v>239</v>
      </c>
      <c r="F2073" s="23">
        <v>5800.79</v>
      </c>
      <c r="G2073" t="s">
        <v>232</v>
      </c>
      <c r="H2073" t="s">
        <v>239</v>
      </c>
    </row>
    <row r="2074" spans="1:9" x14ac:dyDescent="0.35">
      <c r="A2074" t="s">
        <v>2607</v>
      </c>
      <c r="B2074" s="22">
        <v>37312</v>
      </c>
      <c r="C2074" s="21">
        <v>703723</v>
      </c>
      <c r="D2074" t="s">
        <v>229</v>
      </c>
      <c r="E2074" t="s">
        <v>265</v>
      </c>
      <c r="F2074" s="23">
        <v>5865</v>
      </c>
      <c r="G2074" t="s">
        <v>232</v>
      </c>
      <c r="H2074" t="s">
        <v>2648</v>
      </c>
    </row>
    <row r="2075" spans="1:9" x14ac:dyDescent="0.35">
      <c r="A2075" t="s">
        <v>2607</v>
      </c>
      <c r="B2075" s="22">
        <v>37677</v>
      </c>
      <c r="C2075" s="21">
        <v>100111</v>
      </c>
      <c r="D2075" t="s">
        <v>8</v>
      </c>
      <c r="E2075" t="s">
        <v>2649</v>
      </c>
      <c r="F2075" t="s">
        <v>232</v>
      </c>
      <c r="G2075" s="23">
        <v>-464.47</v>
      </c>
      <c r="H2075" t="s">
        <v>2649</v>
      </c>
      <c r="I2075" s="21">
        <v>548916</v>
      </c>
    </row>
    <row r="2076" spans="1:9" x14ac:dyDescent="0.35">
      <c r="A2076" t="s">
        <v>2607</v>
      </c>
      <c r="B2076" s="22">
        <v>37677</v>
      </c>
      <c r="C2076" s="21">
        <v>100784</v>
      </c>
      <c r="D2076" t="s">
        <v>8</v>
      </c>
      <c r="E2076" t="s">
        <v>2651</v>
      </c>
      <c r="F2076" t="s">
        <v>232</v>
      </c>
      <c r="G2076" s="23">
        <v>-1043.55</v>
      </c>
      <c r="H2076" t="s">
        <v>2651</v>
      </c>
      <c r="I2076" s="21">
        <v>548943</v>
      </c>
    </row>
    <row r="2077" spans="1:9" x14ac:dyDescent="0.35">
      <c r="A2077" t="s">
        <v>2607</v>
      </c>
      <c r="B2077" s="22">
        <v>37677</v>
      </c>
      <c r="C2077" s="21">
        <v>100828</v>
      </c>
      <c r="D2077" t="s">
        <v>8</v>
      </c>
      <c r="E2077" t="s">
        <v>2653</v>
      </c>
      <c r="F2077" t="s">
        <v>232</v>
      </c>
      <c r="G2077" s="23">
        <v>-139.16</v>
      </c>
      <c r="H2077" t="s">
        <v>2653</v>
      </c>
      <c r="I2077" s="21">
        <v>548938</v>
      </c>
    </row>
    <row r="2078" spans="1:9" x14ac:dyDescent="0.35">
      <c r="A2078" t="s">
        <v>2607</v>
      </c>
      <c r="B2078" s="22">
        <v>37677</v>
      </c>
      <c r="C2078" s="21">
        <v>100847</v>
      </c>
      <c r="D2078" t="s">
        <v>8</v>
      </c>
      <c r="E2078" t="s">
        <v>2655</v>
      </c>
      <c r="F2078" t="s">
        <v>232</v>
      </c>
      <c r="G2078" s="23">
        <v>-753.27</v>
      </c>
      <c r="H2078" t="s">
        <v>2655</v>
      </c>
      <c r="I2078" s="21">
        <v>548944</v>
      </c>
    </row>
    <row r="2079" spans="1:9" x14ac:dyDescent="0.35">
      <c r="A2079" t="s">
        <v>2607</v>
      </c>
      <c r="B2079" s="22">
        <v>37677</v>
      </c>
      <c r="C2079" s="21">
        <v>100852</v>
      </c>
      <c r="D2079" t="s">
        <v>8</v>
      </c>
      <c r="E2079" t="s">
        <v>2657</v>
      </c>
      <c r="F2079" t="s">
        <v>232</v>
      </c>
      <c r="G2079" s="23">
        <v>-2809.3</v>
      </c>
      <c r="H2079" t="s">
        <v>2657</v>
      </c>
      <c r="I2079" s="21">
        <v>548934</v>
      </c>
    </row>
    <row r="2080" spans="1:9" x14ac:dyDescent="0.35">
      <c r="A2080" t="s">
        <v>2607</v>
      </c>
      <c r="B2080" s="22">
        <v>37677</v>
      </c>
      <c r="C2080" s="21">
        <v>100855</v>
      </c>
      <c r="D2080" t="s">
        <v>8</v>
      </c>
      <c r="E2080" t="s">
        <v>2659</v>
      </c>
      <c r="F2080" t="s">
        <v>232</v>
      </c>
      <c r="G2080" s="23">
        <v>-1043.55</v>
      </c>
      <c r="H2080" t="s">
        <v>2659</v>
      </c>
      <c r="I2080" s="21">
        <v>548946</v>
      </c>
    </row>
    <row r="2081" spans="1:9" x14ac:dyDescent="0.35">
      <c r="A2081" t="s">
        <v>2607</v>
      </c>
      <c r="B2081" s="22">
        <v>37677</v>
      </c>
      <c r="C2081" s="21">
        <v>100856</v>
      </c>
      <c r="D2081" t="s">
        <v>8</v>
      </c>
      <c r="E2081" t="s">
        <v>2660</v>
      </c>
      <c r="F2081" t="s">
        <v>232</v>
      </c>
      <c r="G2081" s="23">
        <v>-2700.59</v>
      </c>
      <c r="H2081" t="s">
        <v>2660</v>
      </c>
      <c r="I2081" s="21">
        <v>548941</v>
      </c>
    </row>
    <row r="2082" spans="1:9" x14ac:dyDescent="0.35">
      <c r="A2082" t="s">
        <v>2607</v>
      </c>
      <c r="B2082" s="22">
        <v>37677</v>
      </c>
      <c r="C2082" s="21">
        <v>100857</v>
      </c>
      <c r="D2082" t="s">
        <v>8</v>
      </c>
      <c r="E2082" t="s">
        <v>2662</v>
      </c>
      <c r="F2082" t="s">
        <v>232</v>
      </c>
      <c r="G2082" s="23">
        <v>-450.1</v>
      </c>
      <c r="H2082" t="s">
        <v>2662</v>
      </c>
      <c r="I2082" s="21">
        <v>548942</v>
      </c>
    </row>
    <row r="2083" spans="1:9" x14ac:dyDescent="0.35">
      <c r="A2083" t="s">
        <v>2607</v>
      </c>
      <c r="B2083" s="22">
        <v>37677</v>
      </c>
      <c r="C2083" s="21">
        <v>100858</v>
      </c>
      <c r="D2083" t="s">
        <v>8</v>
      </c>
      <c r="E2083" t="s">
        <v>2664</v>
      </c>
      <c r="F2083" t="s">
        <v>232</v>
      </c>
      <c r="G2083" s="23">
        <v>-868.71</v>
      </c>
      <c r="H2083" t="s">
        <v>2664</v>
      </c>
      <c r="I2083" s="21">
        <v>548939</v>
      </c>
    </row>
    <row r="2084" spans="1:9" x14ac:dyDescent="0.35">
      <c r="A2084" t="s">
        <v>2607</v>
      </c>
      <c r="B2084" s="22">
        <v>37677</v>
      </c>
      <c r="C2084" s="21">
        <v>100860</v>
      </c>
      <c r="D2084" t="s">
        <v>8</v>
      </c>
      <c r="E2084" t="s">
        <v>2666</v>
      </c>
      <c r="F2084" t="s">
        <v>232</v>
      </c>
      <c r="G2084" s="23">
        <v>-6751.48</v>
      </c>
      <c r="H2084" t="s">
        <v>2666</v>
      </c>
      <c r="I2084" s="21">
        <v>548940</v>
      </c>
    </row>
    <row r="2085" spans="1:9" x14ac:dyDescent="0.35">
      <c r="A2085" t="s">
        <v>2607</v>
      </c>
      <c r="B2085" s="22">
        <v>38042</v>
      </c>
      <c r="C2085" s="21">
        <v>100984</v>
      </c>
      <c r="D2085" t="s">
        <v>8</v>
      </c>
      <c r="E2085" t="s">
        <v>2668</v>
      </c>
      <c r="F2085" t="s">
        <v>232</v>
      </c>
      <c r="G2085" s="23">
        <v>-132.1</v>
      </c>
      <c r="H2085" t="s">
        <v>2668</v>
      </c>
      <c r="I2085" s="21">
        <v>531982</v>
      </c>
    </row>
    <row r="2086" spans="1:9" x14ac:dyDescent="0.35">
      <c r="A2086" t="s">
        <v>2607</v>
      </c>
      <c r="B2086" s="22">
        <v>38042</v>
      </c>
      <c r="C2086" s="21">
        <v>101014</v>
      </c>
      <c r="D2086" t="s">
        <v>8</v>
      </c>
      <c r="E2086" t="s">
        <v>2670</v>
      </c>
      <c r="F2086" t="s">
        <v>232</v>
      </c>
      <c r="G2086" s="23">
        <v>-343.18</v>
      </c>
      <c r="H2086" t="s">
        <v>2670</v>
      </c>
      <c r="I2086" s="21">
        <v>531973</v>
      </c>
    </row>
    <row r="2087" spans="1:9" x14ac:dyDescent="0.35">
      <c r="A2087" t="s">
        <v>2607</v>
      </c>
      <c r="B2087" s="22">
        <v>38042</v>
      </c>
      <c r="C2087" s="21">
        <v>101017</v>
      </c>
      <c r="D2087" t="s">
        <v>8</v>
      </c>
      <c r="E2087" t="s">
        <v>2672</v>
      </c>
      <c r="F2087" t="s">
        <v>232</v>
      </c>
      <c r="G2087" s="23">
        <v>-259.31</v>
      </c>
      <c r="H2087" t="s">
        <v>2672</v>
      </c>
      <c r="I2087" s="21">
        <v>531972</v>
      </c>
    </row>
    <row r="2088" spans="1:9" x14ac:dyDescent="0.35">
      <c r="A2088" t="s">
        <v>2607</v>
      </c>
      <c r="B2088" s="22">
        <v>38042</v>
      </c>
      <c r="C2088" s="21">
        <v>101023</v>
      </c>
      <c r="D2088" t="s">
        <v>8</v>
      </c>
      <c r="E2088" t="s">
        <v>2674</v>
      </c>
      <c r="F2088" t="s">
        <v>232</v>
      </c>
      <c r="G2088" s="23">
        <v>-64.88</v>
      </c>
      <c r="H2088" t="s">
        <v>2674</v>
      </c>
      <c r="I2088" s="21">
        <v>531974</v>
      </c>
    </row>
    <row r="2089" spans="1:9" x14ac:dyDescent="0.35">
      <c r="A2089" t="s">
        <v>2607</v>
      </c>
      <c r="B2089" s="22">
        <v>38042</v>
      </c>
      <c r="C2089" s="21">
        <v>101033</v>
      </c>
      <c r="D2089" t="s">
        <v>8</v>
      </c>
      <c r="E2089" t="s">
        <v>2676</v>
      </c>
      <c r="F2089" t="s">
        <v>232</v>
      </c>
      <c r="G2089" s="23">
        <v>-47.74</v>
      </c>
      <c r="H2089" t="s">
        <v>2676</v>
      </c>
      <c r="I2089" s="21">
        <v>531964</v>
      </c>
    </row>
    <row r="2090" spans="1:9" x14ac:dyDescent="0.35">
      <c r="A2090" t="s">
        <v>2607</v>
      </c>
      <c r="B2090" s="22">
        <v>38042</v>
      </c>
      <c r="C2090" s="21">
        <v>101179</v>
      </c>
      <c r="D2090" t="s">
        <v>8</v>
      </c>
      <c r="E2090" t="s">
        <v>2678</v>
      </c>
      <c r="F2090" t="s">
        <v>232</v>
      </c>
      <c r="G2090" s="23">
        <v>-159.32</v>
      </c>
      <c r="H2090" t="s">
        <v>2678</v>
      </c>
      <c r="I2090" s="21">
        <v>531979</v>
      </c>
    </row>
    <row r="2091" spans="1:9" x14ac:dyDescent="0.35">
      <c r="A2091" t="s">
        <v>2607</v>
      </c>
      <c r="B2091" s="22">
        <v>38042</v>
      </c>
      <c r="C2091" s="21">
        <v>709130</v>
      </c>
      <c r="D2091" t="s">
        <v>229</v>
      </c>
      <c r="E2091" t="s">
        <v>2204</v>
      </c>
      <c r="F2091" s="23">
        <v>2413.7399999999998</v>
      </c>
      <c r="G2091" t="s">
        <v>232</v>
      </c>
      <c r="H2091" t="s">
        <v>2204</v>
      </c>
    </row>
    <row r="2092" spans="1:9" x14ac:dyDescent="0.35">
      <c r="A2092" t="s">
        <v>2607</v>
      </c>
      <c r="B2092" s="22">
        <v>38042</v>
      </c>
      <c r="C2092" s="21">
        <v>709131</v>
      </c>
      <c r="D2092" t="s">
        <v>229</v>
      </c>
      <c r="E2092" t="s">
        <v>2159</v>
      </c>
      <c r="F2092" s="23">
        <v>260.5</v>
      </c>
      <c r="G2092" t="s">
        <v>232</v>
      </c>
      <c r="H2092" t="s">
        <v>2159</v>
      </c>
    </row>
    <row r="2093" spans="1:9" x14ac:dyDescent="0.35">
      <c r="A2093" t="s">
        <v>2607</v>
      </c>
      <c r="B2093" s="22">
        <v>38042</v>
      </c>
      <c r="C2093" s="21">
        <v>709132</v>
      </c>
      <c r="D2093" t="s">
        <v>229</v>
      </c>
      <c r="E2093" t="s">
        <v>2613</v>
      </c>
      <c r="F2093" s="23">
        <v>44088.65</v>
      </c>
      <c r="G2093" t="s">
        <v>232</v>
      </c>
      <c r="H2093" t="s">
        <v>2613</v>
      </c>
    </row>
    <row r="2094" spans="1:9" x14ac:dyDescent="0.35">
      <c r="A2094" t="s">
        <v>2607</v>
      </c>
      <c r="B2094" s="22">
        <v>38042</v>
      </c>
      <c r="C2094" s="21">
        <v>709133</v>
      </c>
      <c r="D2094" t="s">
        <v>229</v>
      </c>
      <c r="E2094" t="s">
        <v>2159</v>
      </c>
      <c r="F2094" s="23">
        <v>34077.35</v>
      </c>
      <c r="G2094" t="s">
        <v>232</v>
      </c>
      <c r="H2094" t="s">
        <v>2159</v>
      </c>
    </row>
    <row r="2095" spans="1:9" x14ac:dyDescent="0.35">
      <c r="A2095" t="s">
        <v>2607</v>
      </c>
      <c r="B2095" s="22">
        <v>38042</v>
      </c>
      <c r="C2095" s="21">
        <v>709134</v>
      </c>
      <c r="D2095" t="s">
        <v>229</v>
      </c>
      <c r="E2095" t="s">
        <v>2252</v>
      </c>
      <c r="F2095" s="23">
        <v>2016.01</v>
      </c>
      <c r="G2095" t="s">
        <v>232</v>
      </c>
      <c r="H2095" t="s">
        <v>2252</v>
      </c>
    </row>
    <row r="2096" spans="1:9" x14ac:dyDescent="0.35">
      <c r="A2096" t="s">
        <v>2607</v>
      </c>
      <c r="B2096" s="22">
        <v>38042</v>
      </c>
      <c r="C2096" s="21">
        <v>709135</v>
      </c>
      <c r="D2096" t="s">
        <v>229</v>
      </c>
      <c r="E2096" t="s">
        <v>239</v>
      </c>
      <c r="F2096" s="23">
        <v>648.98</v>
      </c>
      <c r="G2096" t="s">
        <v>232</v>
      </c>
      <c r="H2096" t="s">
        <v>239</v>
      </c>
    </row>
    <row r="2097" spans="1:8" x14ac:dyDescent="0.35">
      <c r="A2097" t="s">
        <v>2607</v>
      </c>
      <c r="B2097" s="22">
        <v>38042</v>
      </c>
      <c r="C2097" s="21">
        <v>709136</v>
      </c>
      <c r="D2097" t="s">
        <v>229</v>
      </c>
      <c r="E2097" t="s">
        <v>239</v>
      </c>
      <c r="F2097" s="23">
        <v>28202.240000000002</v>
      </c>
      <c r="G2097" t="s">
        <v>232</v>
      </c>
      <c r="H2097" t="s">
        <v>239</v>
      </c>
    </row>
    <row r="2098" spans="1:8" x14ac:dyDescent="0.35">
      <c r="A2098" t="s">
        <v>2607</v>
      </c>
      <c r="B2098" s="22">
        <v>38042</v>
      </c>
      <c r="C2098" s="21">
        <v>709137</v>
      </c>
      <c r="D2098" t="s">
        <v>229</v>
      </c>
      <c r="E2098" t="s">
        <v>239</v>
      </c>
      <c r="F2098" s="23">
        <v>31394.2</v>
      </c>
      <c r="G2098" t="s">
        <v>232</v>
      </c>
      <c r="H2098" t="s">
        <v>239</v>
      </c>
    </row>
    <row r="2099" spans="1:8" x14ac:dyDescent="0.35">
      <c r="A2099" t="s">
        <v>2607</v>
      </c>
      <c r="B2099" s="22">
        <v>38042</v>
      </c>
      <c r="C2099" s="21">
        <v>709138</v>
      </c>
      <c r="D2099" t="s">
        <v>229</v>
      </c>
      <c r="E2099" t="s">
        <v>239</v>
      </c>
      <c r="F2099" s="23">
        <v>40688.1</v>
      </c>
      <c r="G2099" t="s">
        <v>232</v>
      </c>
      <c r="H2099" t="s">
        <v>239</v>
      </c>
    </row>
    <row r="2100" spans="1:8" x14ac:dyDescent="0.35">
      <c r="A2100" t="s">
        <v>2607</v>
      </c>
      <c r="B2100" s="22">
        <v>38042</v>
      </c>
      <c r="C2100" s="21">
        <v>709139</v>
      </c>
      <c r="D2100" t="s">
        <v>229</v>
      </c>
      <c r="E2100" t="s">
        <v>239</v>
      </c>
      <c r="F2100" s="23">
        <v>10384.56</v>
      </c>
      <c r="G2100" t="s">
        <v>232</v>
      </c>
      <c r="H2100" t="s">
        <v>239</v>
      </c>
    </row>
    <row r="2101" spans="1:8" x14ac:dyDescent="0.35">
      <c r="A2101" t="s">
        <v>2607</v>
      </c>
      <c r="B2101" s="22">
        <v>38042</v>
      </c>
      <c r="C2101" s="21">
        <v>709140</v>
      </c>
      <c r="D2101" t="s">
        <v>229</v>
      </c>
      <c r="E2101" t="s">
        <v>239</v>
      </c>
      <c r="F2101" s="23">
        <v>8420.6299999999992</v>
      </c>
      <c r="G2101" t="s">
        <v>232</v>
      </c>
      <c r="H2101" t="s">
        <v>239</v>
      </c>
    </row>
    <row r="2102" spans="1:8" x14ac:dyDescent="0.35">
      <c r="A2102" t="s">
        <v>2607</v>
      </c>
      <c r="B2102" s="22">
        <v>38042</v>
      </c>
      <c r="C2102" s="21">
        <v>709141</v>
      </c>
      <c r="D2102" t="s">
        <v>229</v>
      </c>
      <c r="E2102" t="s">
        <v>239</v>
      </c>
      <c r="F2102" s="23">
        <v>6566.73</v>
      </c>
      <c r="G2102" t="s">
        <v>232</v>
      </c>
      <c r="H2102" t="s">
        <v>239</v>
      </c>
    </row>
    <row r="2103" spans="1:8" x14ac:dyDescent="0.35">
      <c r="A2103" t="s">
        <v>2607</v>
      </c>
      <c r="B2103" s="22">
        <v>38042</v>
      </c>
      <c r="C2103" s="21">
        <v>709142</v>
      </c>
      <c r="D2103" t="s">
        <v>229</v>
      </c>
      <c r="E2103" t="s">
        <v>239</v>
      </c>
      <c r="F2103" s="23">
        <v>6229.88</v>
      </c>
      <c r="G2103" t="s">
        <v>232</v>
      </c>
      <c r="H2103" t="s">
        <v>239</v>
      </c>
    </row>
    <row r="2104" spans="1:8" x14ac:dyDescent="0.35">
      <c r="A2104" t="s">
        <v>2607</v>
      </c>
      <c r="B2104" s="22">
        <v>38042</v>
      </c>
      <c r="C2104" s="21">
        <v>709143</v>
      </c>
      <c r="D2104" t="s">
        <v>229</v>
      </c>
      <c r="E2104" t="s">
        <v>239</v>
      </c>
      <c r="F2104" s="23">
        <v>906.19</v>
      </c>
      <c r="G2104" t="s">
        <v>232</v>
      </c>
      <c r="H2104" t="s">
        <v>239</v>
      </c>
    </row>
    <row r="2105" spans="1:8" x14ac:dyDescent="0.35">
      <c r="A2105" t="s">
        <v>2607</v>
      </c>
      <c r="B2105" s="22">
        <v>38042</v>
      </c>
      <c r="C2105" s="21">
        <v>709144</v>
      </c>
      <c r="D2105" t="s">
        <v>229</v>
      </c>
      <c r="E2105" t="s">
        <v>2642</v>
      </c>
      <c r="F2105" s="23">
        <v>1383.14</v>
      </c>
      <c r="G2105" t="s">
        <v>232</v>
      </c>
      <c r="H2105" t="s">
        <v>2642</v>
      </c>
    </row>
    <row r="2106" spans="1:8" x14ac:dyDescent="0.35">
      <c r="A2106" t="s">
        <v>2607</v>
      </c>
      <c r="B2106" s="22">
        <v>38042</v>
      </c>
      <c r="C2106" s="21">
        <v>709145</v>
      </c>
      <c r="D2106" t="s">
        <v>229</v>
      </c>
      <c r="E2106" t="s">
        <v>2159</v>
      </c>
      <c r="F2106" s="23">
        <v>647.53</v>
      </c>
      <c r="G2106" t="s">
        <v>232</v>
      </c>
      <c r="H2106" t="s">
        <v>2159</v>
      </c>
    </row>
    <row r="2107" spans="1:8" x14ac:dyDescent="0.35">
      <c r="A2107" t="s">
        <v>2607</v>
      </c>
      <c r="B2107" s="22">
        <v>38042</v>
      </c>
      <c r="C2107" s="21">
        <v>709146</v>
      </c>
      <c r="D2107" t="s">
        <v>229</v>
      </c>
      <c r="E2107" t="s">
        <v>239</v>
      </c>
      <c r="F2107" s="23">
        <v>1686.32</v>
      </c>
      <c r="G2107" t="s">
        <v>232</v>
      </c>
      <c r="H2107" t="s">
        <v>239</v>
      </c>
    </row>
    <row r="2108" spans="1:8" x14ac:dyDescent="0.35">
      <c r="A2108" t="s">
        <v>2607</v>
      </c>
      <c r="B2108" s="22">
        <v>38042</v>
      </c>
      <c r="C2108" s="21">
        <v>709147</v>
      </c>
      <c r="D2108" t="s">
        <v>229</v>
      </c>
      <c r="E2108" t="s">
        <v>239</v>
      </c>
      <c r="F2108" s="23">
        <v>5474.51</v>
      </c>
      <c r="G2108" t="s">
        <v>232</v>
      </c>
      <c r="H2108" t="s">
        <v>239</v>
      </c>
    </row>
    <row r="2109" spans="1:8" x14ac:dyDescent="0.35">
      <c r="A2109" t="s">
        <v>2607</v>
      </c>
      <c r="B2109" s="22">
        <v>38042</v>
      </c>
      <c r="C2109" s="21">
        <v>709148</v>
      </c>
      <c r="D2109" t="s">
        <v>229</v>
      </c>
      <c r="E2109" t="s">
        <v>239</v>
      </c>
      <c r="F2109" s="23">
        <v>22782.87</v>
      </c>
      <c r="G2109" t="s">
        <v>232</v>
      </c>
      <c r="H2109" t="s">
        <v>239</v>
      </c>
    </row>
    <row r="2110" spans="1:8" x14ac:dyDescent="0.35">
      <c r="A2110" t="s">
        <v>2607</v>
      </c>
      <c r="B2110" s="22">
        <v>38042</v>
      </c>
      <c r="C2110" s="21">
        <v>709149</v>
      </c>
      <c r="D2110" t="s">
        <v>229</v>
      </c>
      <c r="E2110" t="s">
        <v>2613</v>
      </c>
      <c r="F2110" s="23">
        <v>5535.49</v>
      </c>
      <c r="G2110" t="s">
        <v>232</v>
      </c>
      <c r="H2110" t="s">
        <v>2613</v>
      </c>
    </row>
    <row r="2111" spans="1:8" x14ac:dyDescent="0.35">
      <c r="A2111" t="s">
        <v>2607</v>
      </c>
      <c r="B2111" s="22">
        <v>38042</v>
      </c>
      <c r="C2111" s="21">
        <v>709150</v>
      </c>
      <c r="D2111" t="s">
        <v>229</v>
      </c>
      <c r="E2111" t="s">
        <v>2159</v>
      </c>
      <c r="F2111" s="23">
        <v>20239.87</v>
      </c>
      <c r="G2111" t="s">
        <v>232</v>
      </c>
      <c r="H2111" t="s">
        <v>2159</v>
      </c>
    </row>
    <row r="2112" spans="1:8" x14ac:dyDescent="0.35">
      <c r="A2112" t="s">
        <v>2607</v>
      </c>
      <c r="B2112" s="22">
        <v>38042</v>
      </c>
      <c r="C2112" s="21">
        <v>709151</v>
      </c>
      <c r="D2112" t="s">
        <v>229</v>
      </c>
      <c r="E2112" t="s">
        <v>2252</v>
      </c>
      <c r="F2112" s="23">
        <v>2139.96</v>
      </c>
      <c r="G2112" t="s">
        <v>232</v>
      </c>
      <c r="H2112" t="s">
        <v>2252</v>
      </c>
    </row>
    <row r="2113" spans="1:8" x14ac:dyDescent="0.35">
      <c r="A2113" t="s">
        <v>2607</v>
      </c>
      <c r="B2113" s="22">
        <v>38042</v>
      </c>
      <c r="C2113" s="21">
        <v>709152</v>
      </c>
      <c r="D2113" t="s">
        <v>229</v>
      </c>
      <c r="E2113" t="s">
        <v>239</v>
      </c>
      <c r="F2113" s="23">
        <v>972.89</v>
      </c>
      <c r="G2113" t="s">
        <v>232</v>
      </c>
      <c r="H2113" t="s">
        <v>239</v>
      </c>
    </row>
    <row r="2114" spans="1:8" x14ac:dyDescent="0.35">
      <c r="A2114" t="s">
        <v>2607</v>
      </c>
      <c r="B2114" s="22">
        <v>38042</v>
      </c>
      <c r="C2114" s="21">
        <v>709153</v>
      </c>
      <c r="D2114" t="s">
        <v>229</v>
      </c>
      <c r="E2114" t="s">
        <v>239</v>
      </c>
      <c r="F2114" s="23">
        <v>2648.84</v>
      </c>
      <c r="G2114" t="s">
        <v>232</v>
      </c>
      <c r="H2114" t="s">
        <v>239</v>
      </c>
    </row>
    <row r="2115" spans="1:8" x14ac:dyDescent="0.35">
      <c r="A2115" t="s">
        <v>2607</v>
      </c>
      <c r="B2115" s="22">
        <v>38042</v>
      </c>
      <c r="C2115" s="21">
        <v>709154</v>
      </c>
      <c r="D2115" t="s">
        <v>229</v>
      </c>
      <c r="E2115" t="s">
        <v>239</v>
      </c>
      <c r="F2115" s="23">
        <v>4233.3900000000003</v>
      </c>
      <c r="G2115" t="s">
        <v>232</v>
      </c>
      <c r="H2115" t="s">
        <v>239</v>
      </c>
    </row>
    <row r="2116" spans="1:8" x14ac:dyDescent="0.35">
      <c r="A2116" t="s">
        <v>2607</v>
      </c>
      <c r="B2116" s="22">
        <v>38042</v>
      </c>
      <c r="C2116" s="21">
        <v>709155</v>
      </c>
      <c r="D2116" t="s">
        <v>229</v>
      </c>
      <c r="E2116" t="s">
        <v>239</v>
      </c>
      <c r="F2116" s="23">
        <v>11515.25</v>
      </c>
      <c r="G2116" t="s">
        <v>232</v>
      </c>
      <c r="H2116" t="s">
        <v>239</v>
      </c>
    </row>
    <row r="2117" spans="1:8" x14ac:dyDescent="0.35">
      <c r="A2117" t="s">
        <v>2607</v>
      </c>
      <c r="B2117" s="22">
        <v>38042</v>
      </c>
      <c r="C2117" s="21">
        <v>709156</v>
      </c>
      <c r="D2117" t="s">
        <v>229</v>
      </c>
      <c r="E2117" t="s">
        <v>2613</v>
      </c>
      <c r="F2117" s="23">
        <v>1039.56</v>
      </c>
      <c r="G2117" t="s">
        <v>232</v>
      </c>
      <c r="H2117" t="s">
        <v>2613</v>
      </c>
    </row>
    <row r="2118" spans="1:8" x14ac:dyDescent="0.35">
      <c r="A2118" t="s">
        <v>2607</v>
      </c>
      <c r="B2118" s="22">
        <v>38042</v>
      </c>
      <c r="C2118" s="21">
        <v>709157</v>
      </c>
      <c r="D2118" t="s">
        <v>229</v>
      </c>
      <c r="E2118" t="s">
        <v>239</v>
      </c>
      <c r="F2118" s="23">
        <v>198.77</v>
      </c>
      <c r="G2118" t="s">
        <v>232</v>
      </c>
      <c r="H2118" t="s">
        <v>239</v>
      </c>
    </row>
    <row r="2119" spans="1:8" x14ac:dyDescent="0.35">
      <c r="A2119" t="s">
        <v>2607</v>
      </c>
      <c r="B2119" s="22">
        <v>38042</v>
      </c>
      <c r="C2119" s="21">
        <v>709158</v>
      </c>
      <c r="D2119" t="s">
        <v>229</v>
      </c>
      <c r="E2119" t="s">
        <v>239</v>
      </c>
      <c r="F2119" s="23">
        <v>11956.45</v>
      </c>
      <c r="G2119" t="s">
        <v>232</v>
      </c>
      <c r="H2119" t="s">
        <v>239</v>
      </c>
    </row>
    <row r="2120" spans="1:8" x14ac:dyDescent="0.35">
      <c r="A2120" t="s">
        <v>2607</v>
      </c>
      <c r="B2120" s="22">
        <v>38042</v>
      </c>
      <c r="C2120" s="21">
        <v>709159</v>
      </c>
      <c r="D2120" t="s">
        <v>229</v>
      </c>
      <c r="E2120" t="s">
        <v>239</v>
      </c>
      <c r="F2120" s="23">
        <v>12052.83</v>
      </c>
      <c r="G2120" t="s">
        <v>232</v>
      </c>
      <c r="H2120" t="s">
        <v>239</v>
      </c>
    </row>
    <row r="2121" spans="1:8" x14ac:dyDescent="0.35">
      <c r="A2121" t="s">
        <v>2607</v>
      </c>
      <c r="B2121" s="22">
        <v>38042</v>
      </c>
      <c r="C2121" s="21">
        <v>709160</v>
      </c>
      <c r="D2121" t="s">
        <v>229</v>
      </c>
      <c r="E2121" t="s">
        <v>239</v>
      </c>
      <c r="F2121" s="23">
        <v>9903.2800000000007</v>
      </c>
      <c r="G2121" t="s">
        <v>232</v>
      </c>
      <c r="H2121" t="s">
        <v>239</v>
      </c>
    </row>
    <row r="2122" spans="1:8" x14ac:dyDescent="0.35">
      <c r="A2122" t="s">
        <v>2607</v>
      </c>
      <c r="B2122" s="22">
        <v>38042</v>
      </c>
      <c r="C2122" s="21">
        <v>709161</v>
      </c>
      <c r="D2122" t="s">
        <v>229</v>
      </c>
      <c r="E2122" t="s">
        <v>265</v>
      </c>
      <c r="F2122" s="23">
        <v>8765.7000000000007</v>
      </c>
      <c r="G2122" t="s">
        <v>232</v>
      </c>
      <c r="H2122" t="s">
        <v>2711</v>
      </c>
    </row>
    <row r="2123" spans="1:8" x14ac:dyDescent="0.35">
      <c r="A2123" t="s">
        <v>2607</v>
      </c>
      <c r="B2123" s="22">
        <v>38042</v>
      </c>
      <c r="C2123" s="21">
        <v>709162</v>
      </c>
      <c r="D2123" t="s">
        <v>229</v>
      </c>
      <c r="E2123" t="s">
        <v>239</v>
      </c>
      <c r="F2123" s="23">
        <v>12849.69</v>
      </c>
      <c r="G2123" t="s">
        <v>232</v>
      </c>
      <c r="H2123" t="s">
        <v>239</v>
      </c>
    </row>
    <row r="2124" spans="1:8" x14ac:dyDescent="0.35">
      <c r="A2124" t="s">
        <v>2607</v>
      </c>
      <c r="B2124" s="22">
        <v>38042</v>
      </c>
      <c r="C2124" s="21">
        <v>709163</v>
      </c>
      <c r="D2124" t="s">
        <v>229</v>
      </c>
      <c r="E2124" t="s">
        <v>239</v>
      </c>
      <c r="F2124" s="23">
        <v>17934.580000000002</v>
      </c>
      <c r="G2124" t="s">
        <v>232</v>
      </c>
      <c r="H2124" t="s">
        <v>239</v>
      </c>
    </row>
    <row r="2125" spans="1:8" x14ac:dyDescent="0.35">
      <c r="A2125" t="s">
        <v>2607</v>
      </c>
      <c r="B2125" s="22">
        <v>38042</v>
      </c>
      <c r="C2125" s="21">
        <v>709164</v>
      </c>
      <c r="D2125" t="s">
        <v>229</v>
      </c>
      <c r="E2125" t="s">
        <v>239</v>
      </c>
      <c r="F2125" s="23">
        <v>6839.79</v>
      </c>
      <c r="G2125" t="s">
        <v>232</v>
      </c>
      <c r="H2125" t="s">
        <v>239</v>
      </c>
    </row>
    <row r="2126" spans="1:8" x14ac:dyDescent="0.35">
      <c r="A2126" t="s">
        <v>2607</v>
      </c>
      <c r="B2126" s="22">
        <v>38042</v>
      </c>
      <c r="C2126" s="21">
        <v>709165</v>
      </c>
      <c r="D2126" t="s">
        <v>229</v>
      </c>
      <c r="E2126" t="s">
        <v>239</v>
      </c>
      <c r="F2126" s="23">
        <v>199.08</v>
      </c>
      <c r="G2126" t="s">
        <v>232</v>
      </c>
      <c r="H2126" t="s">
        <v>239</v>
      </c>
    </row>
    <row r="2127" spans="1:8" x14ac:dyDescent="0.35">
      <c r="A2127" t="s">
        <v>2607</v>
      </c>
      <c r="B2127" s="22">
        <v>38042</v>
      </c>
      <c r="C2127" s="21">
        <v>709166</v>
      </c>
      <c r="D2127" t="s">
        <v>229</v>
      </c>
      <c r="E2127" t="s">
        <v>265</v>
      </c>
      <c r="F2127" s="23">
        <v>7820</v>
      </c>
      <c r="G2127" t="s">
        <v>232</v>
      </c>
      <c r="H2127" t="s">
        <v>2715</v>
      </c>
    </row>
    <row r="2128" spans="1:8" x14ac:dyDescent="0.35">
      <c r="A2128" t="s">
        <v>2607</v>
      </c>
      <c r="B2128" s="22">
        <v>38408</v>
      </c>
      <c r="C2128" s="21">
        <v>970307</v>
      </c>
      <c r="D2128" t="s">
        <v>311</v>
      </c>
      <c r="E2128" t="s">
        <v>2716</v>
      </c>
      <c r="F2128" t="s">
        <v>232</v>
      </c>
      <c r="G2128" s="23">
        <v>-636402.56000000006</v>
      </c>
      <c r="H2128" t="s">
        <v>2716</v>
      </c>
    </row>
    <row r="2129" spans="1:9" x14ac:dyDescent="0.35">
      <c r="A2129" t="s">
        <v>2607</v>
      </c>
      <c r="B2129" s="22">
        <v>38408</v>
      </c>
      <c r="C2129" s="21">
        <v>101877</v>
      </c>
      <c r="D2129" t="s">
        <v>8</v>
      </c>
      <c r="E2129" t="s">
        <v>2718</v>
      </c>
      <c r="F2129" t="s">
        <v>232</v>
      </c>
      <c r="G2129" s="23">
        <v>-9714.86</v>
      </c>
      <c r="H2129" t="s">
        <v>2718</v>
      </c>
      <c r="I2129" s="21">
        <v>548949</v>
      </c>
    </row>
    <row r="2130" spans="1:9" x14ac:dyDescent="0.35">
      <c r="A2130" t="s">
        <v>2607</v>
      </c>
      <c r="B2130" s="22">
        <v>38408</v>
      </c>
      <c r="C2130" s="21">
        <v>101879</v>
      </c>
      <c r="D2130" t="s">
        <v>8</v>
      </c>
      <c r="E2130" t="s">
        <v>2720</v>
      </c>
      <c r="F2130" t="s">
        <v>232</v>
      </c>
      <c r="G2130" s="23">
        <v>-9379.86</v>
      </c>
      <c r="H2130" t="s">
        <v>2720</v>
      </c>
      <c r="I2130" s="21">
        <v>548958</v>
      </c>
    </row>
    <row r="2131" spans="1:9" x14ac:dyDescent="0.35">
      <c r="A2131" t="s">
        <v>2607</v>
      </c>
      <c r="B2131" s="22">
        <v>38408</v>
      </c>
      <c r="C2131" s="21">
        <v>102026</v>
      </c>
      <c r="D2131" t="s">
        <v>8</v>
      </c>
      <c r="E2131" t="s">
        <v>2722</v>
      </c>
      <c r="F2131" t="s">
        <v>232</v>
      </c>
      <c r="G2131" s="23">
        <v>-1664.86</v>
      </c>
      <c r="H2131" t="s">
        <v>2722</v>
      </c>
      <c r="I2131" s="21">
        <v>548953</v>
      </c>
    </row>
    <row r="2132" spans="1:9" x14ac:dyDescent="0.35">
      <c r="A2132" t="s">
        <v>2607</v>
      </c>
      <c r="B2132" s="22">
        <v>38408</v>
      </c>
      <c r="C2132" s="21">
        <v>102209</v>
      </c>
      <c r="D2132" t="s">
        <v>8</v>
      </c>
      <c r="E2132" t="s">
        <v>2724</v>
      </c>
      <c r="F2132" t="s">
        <v>232</v>
      </c>
      <c r="G2132" s="23">
        <v>-5865</v>
      </c>
      <c r="H2132" t="s">
        <v>2724</v>
      </c>
      <c r="I2132" s="21">
        <v>548957</v>
      </c>
    </row>
    <row r="2133" spans="1:9" x14ac:dyDescent="0.35">
      <c r="A2133" t="s">
        <v>2607</v>
      </c>
      <c r="B2133" s="22">
        <v>38408</v>
      </c>
      <c r="C2133" s="21">
        <v>716207</v>
      </c>
      <c r="D2133" t="s">
        <v>229</v>
      </c>
      <c r="E2133" t="s">
        <v>2250</v>
      </c>
      <c r="F2133" s="23">
        <v>1189.1300000000001</v>
      </c>
      <c r="G2133" t="s">
        <v>232</v>
      </c>
      <c r="H2133" t="s">
        <v>2250</v>
      </c>
    </row>
    <row r="2134" spans="1:9" x14ac:dyDescent="0.35">
      <c r="A2134" t="s">
        <v>2607</v>
      </c>
      <c r="B2134" s="22">
        <v>38408</v>
      </c>
      <c r="C2134" s="21">
        <v>716208</v>
      </c>
      <c r="D2134" t="s">
        <v>229</v>
      </c>
      <c r="E2134" t="s">
        <v>2613</v>
      </c>
      <c r="F2134" s="23">
        <v>955.4</v>
      </c>
      <c r="G2134" t="s">
        <v>232</v>
      </c>
      <c r="H2134" t="s">
        <v>2613</v>
      </c>
    </row>
    <row r="2135" spans="1:9" x14ac:dyDescent="0.35">
      <c r="A2135" t="s">
        <v>2607</v>
      </c>
      <c r="B2135" s="22">
        <v>38408</v>
      </c>
      <c r="C2135" s="21">
        <v>716209</v>
      </c>
      <c r="D2135" t="s">
        <v>229</v>
      </c>
      <c r="E2135" t="s">
        <v>2613</v>
      </c>
      <c r="F2135" s="23">
        <v>37161.64</v>
      </c>
      <c r="G2135" t="s">
        <v>232</v>
      </c>
      <c r="H2135" t="s">
        <v>2613</v>
      </c>
    </row>
    <row r="2136" spans="1:9" x14ac:dyDescent="0.35">
      <c r="A2136" t="s">
        <v>2607</v>
      </c>
      <c r="B2136" s="22">
        <v>38408</v>
      </c>
      <c r="C2136" s="21">
        <v>716210</v>
      </c>
      <c r="D2136" t="s">
        <v>229</v>
      </c>
      <c r="E2136" t="s">
        <v>2159</v>
      </c>
      <c r="F2136" s="23">
        <v>39668.239999999998</v>
      </c>
      <c r="G2136" t="s">
        <v>232</v>
      </c>
      <c r="H2136" t="s">
        <v>2159</v>
      </c>
    </row>
    <row r="2137" spans="1:9" x14ac:dyDescent="0.35">
      <c r="A2137" t="s">
        <v>2607</v>
      </c>
      <c r="B2137" s="22">
        <v>38408</v>
      </c>
      <c r="C2137" s="21">
        <v>716211</v>
      </c>
      <c r="D2137" t="s">
        <v>229</v>
      </c>
      <c r="E2137" t="s">
        <v>2204</v>
      </c>
      <c r="F2137" s="23">
        <v>595.41</v>
      </c>
      <c r="G2137" t="s">
        <v>232</v>
      </c>
      <c r="H2137" t="s">
        <v>2204</v>
      </c>
    </row>
    <row r="2138" spans="1:9" x14ac:dyDescent="0.35">
      <c r="A2138" t="s">
        <v>2607</v>
      </c>
      <c r="B2138" s="22">
        <v>38408</v>
      </c>
      <c r="C2138" s="21">
        <v>716212</v>
      </c>
      <c r="D2138" t="s">
        <v>229</v>
      </c>
      <c r="E2138" t="s">
        <v>239</v>
      </c>
      <c r="F2138" s="23">
        <v>432.65</v>
      </c>
      <c r="G2138" t="s">
        <v>232</v>
      </c>
      <c r="H2138" t="s">
        <v>239</v>
      </c>
    </row>
    <row r="2139" spans="1:9" x14ac:dyDescent="0.35">
      <c r="A2139" t="s">
        <v>2607</v>
      </c>
      <c r="B2139" s="22">
        <v>38408</v>
      </c>
      <c r="C2139" s="21">
        <v>716213</v>
      </c>
      <c r="D2139" t="s">
        <v>229</v>
      </c>
      <c r="E2139" t="s">
        <v>239</v>
      </c>
      <c r="F2139" s="23">
        <v>32767.48</v>
      </c>
      <c r="G2139" t="s">
        <v>232</v>
      </c>
      <c r="H2139" t="s">
        <v>239</v>
      </c>
    </row>
    <row r="2140" spans="1:9" x14ac:dyDescent="0.35">
      <c r="A2140" t="s">
        <v>2607</v>
      </c>
      <c r="B2140" s="22">
        <v>38408</v>
      </c>
      <c r="C2140" s="21">
        <v>716214</v>
      </c>
      <c r="D2140" t="s">
        <v>229</v>
      </c>
      <c r="E2140" t="s">
        <v>239</v>
      </c>
      <c r="F2140" s="23">
        <v>7000.9</v>
      </c>
      <c r="G2140" t="s">
        <v>232</v>
      </c>
      <c r="H2140" t="s">
        <v>239</v>
      </c>
    </row>
    <row r="2141" spans="1:9" x14ac:dyDescent="0.35">
      <c r="A2141" t="s">
        <v>2607</v>
      </c>
      <c r="B2141" s="22">
        <v>38408</v>
      </c>
      <c r="C2141" s="21">
        <v>716215</v>
      </c>
      <c r="D2141" t="s">
        <v>229</v>
      </c>
      <c r="E2141" t="s">
        <v>239</v>
      </c>
      <c r="F2141" s="23">
        <v>22275.08</v>
      </c>
      <c r="G2141" t="s">
        <v>232</v>
      </c>
      <c r="H2141" t="s">
        <v>239</v>
      </c>
    </row>
    <row r="2142" spans="1:9" x14ac:dyDescent="0.35">
      <c r="A2142" t="s">
        <v>2607</v>
      </c>
      <c r="B2142" s="22">
        <v>38408</v>
      </c>
      <c r="C2142" s="21">
        <v>716216</v>
      </c>
      <c r="D2142" t="s">
        <v>229</v>
      </c>
      <c r="E2142" t="s">
        <v>239</v>
      </c>
      <c r="F2142" s="23">
        <v>19282.55</v>
      </c>
      <c r="G2142" t="s">
        <v>232</v>
      </c>
      <c r="H2142" t="s">
        <v>239</v>
      </c>
    </row>
    <row r="2143" spans="1:9" x14ac:dyDescent="0.35">
      <c r="A2143" t="s">
        <v>2607</v>
      </c>
      <c r="B2143" s="22">
        <v>38408</v>
      </c>
      <c r="C2143" s="21">
        <v>716217</v>
      </c>
      <c r="D2143" t="s">
        <v>229</v>
      </c>
      <c r="E2143" t="s">
        <v>239</v>
      </c>
      <c r="F2143" s="23">
        <v>11265.01</v>
      </c>
      <c r="G2143" t="s">
        <v>232</v>
      </c>
      <c r="H2143" t="s">
        <v>239</v>
      </c>
    </row>
    <row r="2144" spans="1:9" x14ac:dyDescent="0.35">
      <c r="A2144" t="s">
        <v>2607</v>
      </c>
      <c r="B2144" s="22">
        <v>38408</v>
      </c>
      <c r="C2144" s="21">
        <v>716218</v>
      </c>
      <c r="D2144" t="s">
        <v>229</v>
      </c>
      <c r="E2144" t="s">
        <v>239</v>
      </c>
      <c r="F2144" s="23">
        <v>487.07</v>
      </c>
      <c r="G2144" t="s">
        <v>232</v>
      </c>
      <c r="H2144" t="s">
        <v>239</v>
      </c>
    </row>
    <row r="2145" spans="1:8" x14ac:dyDescent="0.35">
      <c r="A2145" t="s">
        <v>2607</v>
      </c>
      <c r="B2145" s="22">
        <v>38408</v>
      </c>
      <c r="C2145" s="21">
        <v>716219</v>
      </c>
      <c r="D2145" t="s">
        <v>229</v>
      </c>
      <c r="E2145" t="s">
        <v>239</v>
      </c>
      <c r="F2145" s="23">
        <v>1004.04</v>
      </c>
      <c r="G2145" t="s">
        <v>232</v>
      </c>
      <c r="H2145" t="s">
        <v>239</v>
      </c>
    </row>
    <row r="2146" spans="1:8" x14ac:dyDescent="0.35">
      <c r="A2146" t="s">
        <v>2607</v>
      </c>
      <c r="B2146" s="22">
        <v>38408</v>
      </c>
      <c r="C2146" s="21">
        <v>716220</v>
      </c>
      <c r="D2146" t="s">
        <v>229</v>
      </c>
      <c r="E2146" t="s">
        <v>239</v>
      </c>
      <c r="F2146" s="23">
        <v>7323.15</v>
      </c>
      <c r="G2146" t="s">
        <v>232</v>
      </c>
      <c r="H2146" t="s">
        <v>239</v>
      </c>
    </row>
    <row r="2147" spans="1:8" x14ac:dyDescent="0.35">
      <c r="A2147" t="s">
        <v>2607</v>
      </c>
      <c r="B2147" s="22">
        <v>38408</v>
      </c>
      <c r="C2147" s="21">
        <v>716221</v>
      </c>
      <c r="D2147" t="s">
        <v>229</v>
      </c>
      <c r="E2147" t="s">
        <v>239</v>
      </c>
      <c r="F2147" s="23">
        <v>9681.14</v>
      </c>
      <c r="G2147" t="s">
        <v>232</v>
      </c>
      <c r="H2147" t="s">
        <v>239</v>
      </c>
    </row>
    <row r="2148" spans="1:8" x14ac:dyDescent="0.35">
      <c r="A2148" t="s">
        <v>2607</v>
      </c>
      <c r="B2148" s="22">
        <v>38408</v>
      </c>
      <c r="C2148" s="21">
        <v>716222</v>
      </c>
      <c r="D2148" t="s">
        <v>229</v>
      </c>
      <c r="E2148" t="s">
        <v>239</v>
      </c>
      <c r="F2148" s="23">
        <v>948.62</v>
      </c>
      <c r="G2148" t="s">
        <v>232</v>
      </c>
      <c r="H2148" t="s">
        <v>239</v>
      </c>
    </row>
    <row r="2149" spans="1:8" x14ac:dyDescent="0.35">
      <c r="A2149" t="s">
        <v>2607</v>
      </c>
      <c r="B2149" s="22">
        <v>38408</v>
      </c>
      <c r="C2149" s="21">
        <v>716223</v>
      </c>
      <c r="D2149" t="s">
        <v>229</v>
      </c>
      <c r="E2149" t="s">
        <v>239</v>
      </c>
      <c r="F2149" s="23">
        <v>2992.6</v>
      </c>
      <c r="G2149" t="s">
        <v>232</v>
      </c>
      <c r="H2149" t="s">
        <v>239</v>
      </c>
    </row>
    <row r="2150" spans="1:8" x14ac:dyDescent="0.35">
      <c r="A2150" t="s">
        <v>2607</v>
      </c>
      <c r="B2150" s="22">
        <v>38408</v>
      </c>
      <c r="C2150" s="21">
        <v>716224</v>
      </c>
      <c r="D2150" t="s">
        <v>229</v>
      </c>
      <c r="E2150" t="s">
        <v>239</v>
      </c>
      <c r="F2150" s="23">
        <v>906.19</v>
      </c>
      <c r="G2150" t="s">
        <v>232</v>
      </c>
      <c r="H2150" t="s">
        <v>239</v>
      </c>
    </row>
    <row r="2151" spans="1:8" x14ac:dyDescent="0.35">
      <c r="A2151" t="s">
        <v>2607</v>
      </c>
      <c r="B2151" s="22">
        <v>38408</v>
      </c>
      <c r="C2151" s="21">
        <v>716225</v>
      </c>
      <c r="D2151" t="s">
        <v>229</v>
      </c>
      <c r="E2151" t="s">
        <v>239</v>
      </c>
      <c r="F2151" s="23">
        <v>850.85</v>
      </c>
      <c r="G2151" t="s">
        <v>232</v>
      </c>
      <c r="H2151" t="s">
        <v>239</v>
      </c>
    </row>
    <row r="2152" spans="1:8" x14ac:dyDescent="0.35">
      <c r="A2152" t="s">
        <v>2607</v>
      </c>
      <c r="B2152" s="22">
        <v>38408</v>
      </c>
      <c r="C2152" s="21">
        <v>716226</v>
      </c>
      <c r="D2152" t="s">
        <v>229</v>
      </c>
      <c r="E2152" t="s">
        <v>239</v>
      </c>
      <c r="F2152" s="23">
        <v>805.6</v>
      </c>
      <c r="G2152" t="s">
        <v>232</v>
      </c>
      <c r="H2152" t="s">
        <v>239</v>
      </c>
    </row>
    <row r="2153" spans="1:8" x14ac:dyDescent="0.35">
      <c r="A2153" t="s">
        <v>2607</v>
      </c>
      <c r="B2153" s="22">
        <v>38408</v>
      </c>
      <c r="C2153" s="21">
        <v>716227</v>
      </c>
      <c r="D2153" t="s">
        <v>229</v>
      </c>
      <c r="E2153" t="s">
        <v>239</v>
      </c>
      <c r="F2153" s="23">
        <v>703.71</v>
      </c>
      <c r="G2153" t="s">
        <v>232</v>
      </c>
      <c r="H2153" t="s">
        <v>239</v>
      </c>
    </row>
    <row r="2154" spans="1:8" x14ac:dyDescent="0.35">
      <c r="A2154" t="s">
        <v>2607</v>
      </c>
      <c r="B2154" s="22">
        <v>38408</v>
      </c>
      <c r="C2154" s="21">
        <v>716228</v>
      </c>
      <c r="D2154" t="s">
        <v>229</v>
      </c>
      <c r="E2154" t="s">
        <v>2204</v>
      </c>
      <c r="F2154" s="23">
        <v>3433.04</v>
      </c>
      <c r="G2154" t="s">
        <v>232</v>
      </c>
      <c r="H2154" t="s">
        <v>2204</v>
      </c>
    </row>
    <row r="2155" spans="1:8" x14ac:dyDescent="0.35">
      <c r="A2155" t="s">
        <v>2607</v>
      </c>
      <c r="B2155" s="22">
        <v>38408</v>
      </c>
      <c r="C2155" s="21">
        <v>716229</v>
      </c>
      <c r="D2155" t="s">
        <v>229</v>
      </c>
      <c r="E2155" t="s">
        <v>2613</v>
      </c>
      <c r="F2155" s="23">
        <v>2055.2199999999998</v>
      </c>
      <c r="G2155" t="s">
        <v>232</v>
      </c>
      <c r="H2155" t="s">
        <v>2613</v>
      </c>
    </row>
    <row r="2156" spans="1:8" x14ac:dyDescent="0.35">
      <c r="A2156" t="s">
        <v>2607</v>
      </c>
      <c r="B2156" s="22">
        <v>38408</v>
      </c>
      <c r="C2156" s="21">
        <v>716230</v>
      </c>
      <c r="D2156" t="s">
        <v>229</v>
      </c>
      <c r="E2156" t="s">
        <v>2159</v>
      </c>
      <c r="F2156" s="23">
        <v>294.26</v>
      </c>
      <c r="G2156" t="s">
        <v>232</v>
      </c>
      <c r="H2156" t="s">
        <v>2159</v>
      </c>
    </row>
    <row r="2157" spans="1:8" x14ac:dyDescent="0.35">
      <c r="A2157" t="s">
        <v>2607</v>
      </c>
      <c r="B2157" s="22">
        <v>38408</v>
      </c>
      <c r="C2157" s="21">
        <v>716231</v>
      </c>
      <c r="D2157" t="s">
        <v>229</v>
      </c>
      <c r="E2157" t="s">
        <v>2613</v>
      </c>
      <c r="F2157" s="23">
        <v>7248.08</v>
      </c>
      <c r="G2157" t="s">
        <v>232</v>
      </c>
      <c r="H2157" t="s">
        <v>2613</v>
      </c>
    </row>
    <row r="2158" spans="1:8" x14ac:dyDescent="0.35">
      <c r="A2158" t="s">
        <v>2607</v>
      </c>
      <c r="B2158" s="22">
        <v>38408</v>
      </c>
      <c r="C2158" s="21">
        <v>716232</v>
      </c>
      <c r="D2158" t="s">
        <v>229</v>
      </c>
      <c r="E2158" t="s">
        <v>2159</v>
      </c>
      <c r="F2158" s="23">
        <v>3826.88</v>
      </c>
      <c r="G2158" t="s">
        <v>232</v>
      </c>
      <c r="H2158" t="s">
        <v>2159</v>
      </c>
    </row>
    <row r="2159" spans="1:8" x14ac:dyDescent="0.35">
      <c r="A2159" t="s">
        <v>2607</v>
      </c>
      <c r="B2159" s="22">
        <v>38408</v>
      </c>
      <c r="C2159" s="21">
        <v>716233</v>
      </c>
      <c r="D2159" t="s">
        <v>229</v>
      </c>
      <c r="E2159" t="s">
        <v>2204</v>
      </c>
      <c r="F2159" s="23">
        <v>1783.3</v>
      </c>
      <c r="G2159" t="s">
        <v>232</v>
      </c>
      <c r="H2159" t="s">
        <v>2204</v>
      </c>
    </row>
    <row r="2160" spans="1:8" x14ac:dyDescent="0.35">
      <c r="A2160" t="s">
        <v>2607</v>
      </c>
      <c r="B2160" s="22">
        <v>38408</v>
      </c>
      <c r="C2160" s="21">
        <v>716234</v>
      </c>
      <c r="D2160" t="s">
        <v>229</v>
      </c>
      <c r="E2160" t="s">
        <v>239</v>
      </c>
      <c r="F2160" s="23">
        <v>1002.87</v>
      </c>
      <c r="G2160" t="s">
        <v>232</v>
      </c>
      <c r="H2160" t="s">
        <v>239</v>
      </c>
    </row>
    <row r="2161" spans="1:8" x14ac:dyDescent="0.35">
      <c r="A2161" t="s">
        <v>2607</v>
      </c>
      <c r="B2161" s="22">
        <v>38408</v>
      </c>
      <c r="C2161" s="21">
        <v>716235</v>
      </c>
      <c r="D2161" t="s">
        <v>229</v>
      </c>
      <c r="E2161" t="s">
        <v>239</v>
      </c>
      <c r="F2161" s="23">
        <v>873.62</v>
      </c>
      <c r="G2161" t="s">
        <v>232</v>
      </c>
      <c r="H2161" t="s">
        <v>239</v>
      </c>
    </row>
    <row r="2162" spans="1:8" x14ac:dyDescent="0.35">
      <c r="A2162" t="s">
        <v>2607</v>
      </c>
      <c r="B2162" s="22">
        <v>38408</v>
      </c>
      <c r="C2162" s="21">
        <v>716236</v>
      </c>
      <c r="D2162" t="s">
        <v>229</v>
      </c>
      <c r="E2162" t="s">
        <v>239</v>
      </c>
      <c r="F2162" s="23">
        <v>120.55</v>
      </c>
      <c r="G2162" t="s">
        <v>232</v>
      </c>
      <c r="H2162" t="s">
        <v>239</v>
      </c>
    </row>
    <row r="2163" spans="1:8" x14ac:dyDescent="0.35">
      <c r="A2163" t="s">
        <v>2607</v>
      </c>
      <c r="B2163" s="22">
        <v>38408</v>
      </c>
      <c r="C2163" s="21">
        <v>716237</v>
      </c>
      <c r="D2163" t="s">
        <v>229</v>
      </c>
      <c r="E2163" t="s">
        <v>239</v>
      </c>
      <c r="F2163" s="23">
        <v>10724.33</v>
      </c>
      <c r="G2163" t="s">
        <v>232</v>
      </c>
      <c r="H2163" t="s">
        <v>239</v>
      </c>
    </row>
    <row r="2164" spans="1:8" x14ac:dyDescent="0.35">
      <c r="A2164" t="s">
        <v>2607</v>
      </c>
      <c r="B2164" s="22">
        <v>38408</v>
      </c>
      <c r="C2164" s="21">
        <v>716238</v>
      </c>
      <c r="D2164" t="s">
        <v>229</v>
      </c>
      <c r="E2164" t="s">
        <v>239</v>
      </c>
      <c r="F2164" s="23">
        <v>12348.99</v>
      </c>
      <c r="G2164" t="s">
        <v>232</v>
      </c>
      <c r="H2164" t="s">
        <v>239</v>
      </c>
    </row>
    <row r="2165" spans="1:8" x14ac:dyDescent="0.35">
      <c r="A2165" t="s">
        <v>2607</v>
      </c>
      <c r="B2165" s="22">
        <v>38408</v>
      </c>
      <c r="C2165" s="21">
        <v>716239</v>
      </c>
      <c r="D2165" t="s">
        <v>229</v>
      </c>
      <c r="E2165" t="s">
        <v>239</v>
      </c>
      <c r="F2165" s="23">
        <v>16571.330000000002</v>
      </c>
      <c r="G2165" t="s">
        <v>232</v>
      </c>
      <c r="H2165" t="s">
        <v>239</v>
      </c>
    </row>
    <row r="2166" spans="1:8" x14ac:dyDescent="0.35">
      <c r="A2166" t="s">
        <v>2607</v>
      </c>
      <c r="B2166" s="22">
        <v>38408</v>
      </c>
      <c r="C2166" s="21">
        <v>716240</v>
      </c>
      <c r="D2166" t="s">
        <v>229</v>
      </c>
      <c r="E2166" t="s">
        <v>239</v>
      </c>
      <c r="F2166" s="23">
        <v>10430.74</v>
      </c>
      <c r="G2166" t="s">
        <v>232</v>
      </c>
      <c r="H2166" t="s">
        <v>239</v>
      </c>
    </row>
    <row r="2167" spans="1:8" x14ac:dyDescent="0.35">
      <c r="A2167" t="s">
        <v>2607</v>
      </c>
      <c r="B2167" s="22">
        <v>38408</v>
      </c>
      <c r="C2167" s="21">
        <v>716241</v>
      </c>
      <c r="D2167" t="s">
        <v>229</v>
      </c>
      <c r="E2167" t="s">
        <v>2613</v>
      </c>
      <c r="F2167" s="23">
        <v>226.79</v>
      </c>
      <c r="G2167" t="s">
        <v>232</v>
      </c>
      <c r="H2167" t="s">
        <v>2613</v>
      </c>
    </row>
    <row r="2168" spans="1:8" x14ac:dyDescent="0.35">
      <c r="A2168" t="s">
        <v>2607</v>
      </c>
      <c r="B2168" s="22">
        <v>38408</v>
      </c>
      <c r="C2168" s="21">
        <v>716242</v>
      </c>
      <c r="D2168" t="s">
        <v>229</v>
      </c>
      <c r="E2168" t="s">
        <v>2204</v>
      </c>
      <c r="F2168" s="23">
        <v>1316.28</v>
      </c>
      <c r="G2168" t="s">
        <v>232</v>
      </c>
      <c r="H2168" t="s">
        <v>2204</v>
      </c>
    </row>
    <row r="2169" spans="1:8" x14ac:dyDescent="0.35">
      <c r="A2169" t="s">
        <v>2607</v>
      </c>
      <c r="B2169" s="22">
        <v>38408</v>
      </c>
      <c r="C2169" s="21">
        <v>716243</v>
      </c>
      <c r="D2169" t="s">
        <v>229</v>
      </c>
      <c r="E2169" t="s">
        <v>2640</v>
      </c>
      <c r="F2169" s="23">
        <v>403.43</v>
      </c>
      <c r="G2169" t="s">
        <v>232</v>
      </c>
      <c r="H2169" t="s">
        <v>2640</v>
      </c>
    </row>
    <row r="2170" spans="1:8" x14ac:dyDescent="0.35">
      <c r="A2170" t="s">
        <v>2607</v>
      </c>
      <c r="B2170" s="22">
        <v>38408</v>
      </c>
      <c r="C2170" s="21">
        <v>716244</v>
      </c>
      <c r="D2170" t="s">
        <v>229</v>
      </c>
      <c r="E2170" t="s">
        <v>239</v>
      </c>
      <c r="F2170" s="23">
        <v>15641.03</v>
      </c>
      <c r="G2170" t="s">
        <v>232</v>
      </c>
      <c r="H2170" t="s">
        <v>239</v>
      </c>
    </row>
    <row r="2171" spans="1:8" x14ac:dyDescent="0.35">
      <c r="A2171" t="s">
        <v>2607</v>
      </c>
      <c r="B2171" s="22">
        <v>38408</v>
      </c>
      <c r="C2171" s="21">
        <v>716245</v>
      </c>
      <c r="D2171" t="s">
        <v>229</v>
      </c>
      <c r="E2171" t="s">
        <v>239</v>
      </c>
      <c r="F2171" s="23">
        <v>583.95000000000005</v>
      </c>
      <c r="G2171" t="s">
        <v>232</v>
      </c>
      <c r="H2171" t="s">
        <v>239</v>
      </c>
    </row>
    <row r="2172" spans="1:8" x14ac:dyDescent="0.35">
      <c r="A2172" t="s">
        <v>2607</v>
      </c>
      <c r="B2172" s="22">
        <v>38408</v>
      </c>
      <c r="C2172" s="21">
        <v>716246</v>
      </c>
      <c r="D2172" t="s">
        <v>229</v>
      </c>
      <c r="E2172" t="s">
        <v>239</v>
      </c>
      <c r="F2172" s="23">
        <v>17885.740000000002</v>
      </c>
      <c r="G2172" t="s">
        <v>232</v>
      </c>
      <c r="H2172" t="s">
        <v>239</v>
      </c>
    </row>
    <row r="2173" spans="1:8" x14ac:dyDescent="0.35">
      <c r="A2173" t="s">
        <v>2607</v>
      </c>
      <c r="B2173" s="22">
        <v>38408</v>
      </c>
      <c r="C2173" s="21">
        <v>716247</v>
      </c>
      <c r="D2173" t="s">
        <v>229</v>
      </c>
      <c r="E2173" t="s">
        <v>239</v>
      </c>
      <c r="F2173" s="23">
        <v>1910.36</v>
      </c>
      <c r="G2173" t="s">
        <v>232</v>
      </c>
      <c r="H2173" t="s">
        <v>239</v>
      </c>
    </row>
    <row r="2174" spans="1:8" x14ac:dyDescent="0.35">
      <c r="A2174" t="s">
        <v>2607</v>
      </c>
      <c r="B2174" s="22">
        <v>38408</v>
      </c>
      <c r="C2174" s="21">
        <v>716248</v>
      </c>
      <c r="D2174" t="s">
        <v>229</v>
      </c>
      <c r="E2174" t="s">
        <v>239</v>
      </c>
      <c r="F2174" s="23">
        <v>2437</v>
      </c>
      <c r="G2174" t="s">
        <v>232</v>
      </c>
      <c r="H2174" t="s">
        <v>239</v>
      </c>
    </row>
    <row r="2175" spans="1:8" x14ac:dyDescent="0.35">
      <c r="A2175" t="s">
        <v>2607</v>
      </c>
      <c r="B2175" s="22">
        <v>38408</v>
      </c>
      <c r="C2175" s="21">
        <v>716249</v>
      </c>
      <c r="D2175" t="s">
        <v>229</v>
      </c>
      <c r="E2175" t="s">
        <v>239</v>
      </c>
      <c r="F2175" s="23">
        <v>8929.42</v>
      </c>
      <c r="G2175" t="s">
        <v>232</v>
      </c>
      <c r="H2175" t="s">
        <v>239</v>
      </c>
    </row>
    <row r="2176" spans="1:8" x14ac:dyDescent="0.35">
      <c r="A2176" t="s">
        <v>2607</v>
      </c>
      <c r="B2176" s="22">
        <v>38408</v>
      </c>
      <c r="C2176" s="21">
        <v>716250</v>
      </c>
      <c r="D2176" t="s">
        <v>229</v>
      </c>
      <c r="E2176" t="s">
        <v>265</v>
      </c>
      <c r="F2176" s="23">
        <v>10384.85</v>
      </c>
      <c r="G2176" t="s">
        <v>232</v>
      </c>
      <c r="H2176" t="s">
        <v>2765</v>
      </c>
    </row>
    <row r="2177" spans="1:9" x14ac:dyDescent="0.35">
      <c r="A2177" t="s">
        <v>2607</v>
      </c>
      <c r="B2177" s="22">
        <v>38408</v>
      </c>
      <c r="C2177" s="21">
        <v>716251</v>
      </c>
      <c r="D2177" t="s">
        <v>229</v>
      </c>
      <c r="E2177" t="s">
        <v>265</v>
      </c>
      <c r="F2177" s="23">
        <v>7820</v>
      </c>
      <c r="G2177" t="s">
        <v>232</v>
      </c>
      <c r="H2177" t="s">
        <v>2765</v>
      </c>
    </row>
    <row r="2178" spans="1:9" x14ac:dyDescent="0.35">
      <c r="A2178" t="s">
        <v>2607</v>
      </c>
      <c r="B2178" s="22">
        <v>38773</v>
      </c>
      <c r="C2178" s="21">
        <v>102800</v>
      </c>
      <c r="D2178" t="s">
        <v>8</v>
      </c>
      <c r="E2178" t="s">
        <v>2766</v>
      </c>
      <c r="F2178" t="s">
        <v>232</v>
      </c>
      <c r="G2178" s="23">
        <v>-5865</v>
      </c>
      <c r="H2178" t="s">
        <v>2766</v>
      </c>
      <c r="I2178" s="21">
        <v>548950</v>
      </c>
    </row>
    <row r="2179" spans="1:9" x14ac:dyDescent="0.35">
      <c r="A2179" t="s">
        <v>2607</v>
      </c>
      <c r="B2179" s="22">
        <v>39138</v>
      </c>
      <c r="C2179" s="21">
        <v>103561</v>
      </c>
      <c r="D2179" t="s">
        <v>8</v>
      </c>
      <c r="E2179" t="s">
        <v>377</v>
      </c>
      <c r="F2179" t="s">
        <v>232</v>
      </c>
      <c r="G2179" s="23">
        <v>-2601.38</v>
      </c>
      <c r="H2179" t="s">
        <v>377</v>
      </c>
    </row>
    <row r="2180" spans="1:9" x14ac:dyDescent="0.35">
      <c r="A2180" t="s">
        <v>2607</v>
      </c>
      <c r="B2180" s="22">
        <v>39138</v>
      </c>
      <c r="C2180" s="21">
        <v>95238</v>
      </c>
      <c r="D2180" t="s">
        <v>314</v>
      </c>
      <c r="E2180" t="s">
        <v>2766</v>
      </c>
      <c r="F2180" s="23">
        <v>5865</v>
      </c>
      <c r="G2180" t="s">
        <v>232</v>
      </c>
      <c r="H2180" t="s">
        <v>2766</v>
      </c>
      <c r="I2180" s="21">
        <v>548950</v>
      </c>
    </row>
    <row r="2181" spans="1:9" x14ac:dyDescent="0.35">
      <c r="A2181" t="s">
        <v>2607</v>
      </c>
      <c r="B2181" s="22">
        <v>39138</v>
      </c>
      <c r="C2181" s="21">
        <v>95264</v>
      </c>
      <c r="D2181" t="s">
        <v>314</v>
      </c>
      <c r="E2181" t="s">
        <v>2768</v>
      </c>
      <c r="F2181" s="23">
        <v>86.25</v>
      </c>
      <c r="G2181" t="s">
        <v>232</v>
      </c>
      <c r="H2181" t="s">
        <v>2768</v>
      </c>
    </row>
    <row r="2182" spans="1:9" x14ac:dyDescent="0.35">
      <c r="A2182" t="s">
        <v>2607</v>
      </c>
      <c r="B2182" s="22">
        <v>39138</v>
      </c>
      <c r="C2182" s="21">
        <v>95373</v>
      </c>
      <c r="D2182" t="s">
        <v>314</v>
      </c>
      <c r="E2182" t="s">
        <v>377</v>
      </c>
      <c r="F2182" s="23">
        <v>40.76</v>
      </c>
      <c r="G2182" t="s">
        <v>232</v>
      </c>
      <c r="H2182" t="s">
        <v>377</v>
      </c>
    </row>
    <row r="2183" spans="1:9" x14ac:dyDescent="0.35">
      <c r="A2183" t="s">
        <v>2607</v>
      </c>
      <c r="B2183" s="22">
        <v>39138</v>
      </c>
      <c r="C2183" s="21">
        <v>103069</v>
      </c>
      <c r="D2183" t="s">
        <v>8</v>
      </c>
      <c r="E2183" t="s">
        <v>2771</v>
      </c>
      <c r="F2183" t="s">
        <v>232</v>
      </c>
      <c r="G2183" s="23">
        <v>-8765.7000000000007</v>
      </c>
      <c r="H2183" t="s">
        <v>2771</v>
      </c>
      <c r="I2183" s="21">
        <v>548960</v>
      </c>
    </row>
    <row r="2184" spans="1:9" x14ac:dyDescent="0.35">
      <c r="A2184" t="s">
        <v>2607</v>
      </c>
      <c r="B2184" s="22">
        <v>39138</v>
      </c>
      <c r="C2184" s="21">
        <v>103162</v>
      </c>
      <c r="D2184" t="s">
        <v>8</v>
      </c>
      <c r="E2184" t="s">
        <v>2773</v>
      </c>
      <c r="F2184" t="s">
        <v>232</v>
      </c>
      <c r="G2184" s="23">
        <v>-275.02</v>
      </c>
      <c r="H2184" t="s">
        <v>2773</v>
      </c>
      <c r="I2184" s="21">
        <v>548951</v>
      </c>
    </row>
    <row r="2185" spans="1:9" x14ac:dyDescent="0.35">
      <c r="A2185" t="s">
        <v>2607</v>
      </c>
      <c r="B2185" s="22">
        <v>39138</v>
      </c>
      <c r="C2185" s="21">
        <v>103257</v>
      </c>
      <c r="D2185" t="s">
        <v>8</v>
      </c>
      <c r="E2185" t="s">
        <v>2775</v>
      </c>
      <c r="F2185" t="s">
        <v>232</v>
      </c>
      <c r="G2185" s="23">
        <v>-7820</v>
      </c>
      <c r="H2185" t="s">
        <v>2775</v>
      </c>
      <c r="I2185" s="21">
        <v>548961</v>
      </c>
    </row>
    <row r="2186" spans="1:9" x14ac:dyDescent="0.35">
      <c r="A2186" t="s">
        <v>2607</v>
      </c>
      <c r="B2186" s="22">
        <v>39138</v>
      </c>
      <c r="C2186" s="21">
        <v>103418</v>
      </c>
      <c r="D2186" t="s">
        <v>8</v>
      </c>
      <c r="E2186" t="s">
        <v>2776</v>
      </c>
      <c r="F2186" t="s">
        <v>232</v>
      </c>
      <c r="G2186" s="23">
        <v>-192.35</v>
      </c>
      <c r="H2186" t="s">
        <v>2776</v>
      </c>
      <c r="I2186" s="21">
        <v>548937</v>
      </c>
    </row>
    <row r="2187" spans="1:9" x14ac:dyDescent="0.35">
      <c r="A2187" t="s">
        <v>2607</v>
      </c>
      <c r="B2187" s="22">
        <v>39138</v>
      </c>
      <c r="C2187" s="21">
        <v>103421</v>
      </c>
      <c r="D2187" t="s">
        <v>8</v>
      </c>
      <c r="E2187" t="s">
        <v>2778</v>
      </c>
      <c r="F2187" t="s">
        <v>232</v>
      </c>
      <c r="G2187" s="23">
        <v>-177.72</v>
      </c>
      <c r="H2187" t="s">
        <v>2778</v>
      </c>
      <c r="I2187" s="21">
        <v>548935</v>
      </c>
    </row>
    <row r="2188" spans="1:9" x14ac:dyDescent="0.35">
      <c r="A2188" t="s">
        <v>2607</v>
      </c>
      <c r="B2188" s="22">
        <v>39138</v>
      </c>
      <c r="C2188" s="21">
        <v>103452</v>
      </c>
      <c r="D2188" t="s">
        <v>8</v>
      </c>
      <c r="E2188" t="s">
        <v>2780</v>
      </c>
      <c r="F2188" t="s">
        <v>232</v>
      </c>
      <c r="G2188" s="23">
        <v>-113.28</v>
      </c>
      <c r="H2188" t="s">
        <v>2780</v>
      </c>
      <c r="I2188" s="21">
        <v>548936</v>
      </c>
    </row>
    <row r="2189" spans="1:9" x14ac:dyDescent="0.35">
      <c r="A2189" t="s">
        <v>2607</v>
      </c>
      <c r="B2189" s="22">
        <v>39138</v>
      </c>
      <c r="C2189" s="21">
        <v>103513</v>
      </c>
      <c r="D2189" t="s">
        <v>8</v>
      </c>
      <c r="E2189" t="s">
        <v>2782</v>
      </c>
      <c r="F2189" t="s">
        <v>232</v>
      </c>
      <c r="G2189" s="23">
        <v>-15429.17</v>
      </c>
      <c r="H2189" t="s">
        <v>2782</v>
      </c>
    </row>
    <row r="2190" spans="1:9" x14ac:dyDescent="0.35">
      <c r="A2190" t="s">
        <v>2785</v>
      </c>
      <c r="B2190" s="22">
        <v>37340</v>
      </c>
      <c r="C2190" s="21">
        <v>782131</v>
      </c>
      <c r="D2190" t="s">
        <v>229</v>
      </c>
      <c r="E2190" t="s">
        <v>2787</v>
      </c>
      <c r="F2190" s="23">
        <v>6844.3</v>
      </c>
      <c r="G2190" t="s">
        <v>232</v>
      </c>
      <c r="H2190" t="s">
        <v>2787</v>
      </c>
    </row>
    <row r="2191" spans="1:9" x14ac:dyDescent="0.35">
      <c r="A2191" t="s">
        <v>2785</v>
      </c>
      <c r="B2191" s="22">
        <v>37340</v>
      </c>
      <c r="C2191" s="21">
        <v>782132</v>
      </c>
      <c r="D2191" t="s">
        <v>229</v>
      </c>
      <c r="E2191" t="s">
        <v>2789</v>
      </c>
      <c r="F2191" s="23">
        <v>59640.06</v>
      </c>
      <c r="G2191" t="s">
        <v>232</v>
      </c>
      <c r="H2191" t="s">
        <v>2789</v>
      </c>
    </row>
    <row r="2192" spans="1:9" x14ac:dyDescent="0.35">
      <c r="A2192" t="s">
        <v>2785</v>
      </c>
      <c r="B2192" s="22">
        <v>37340</v>
      </c>
      <c r="C2192" s="21">
        <v>782133</v>
      </c>
      <c r="D2192" t="s">
        <v>229</v>
      </c>
      <c r="E2192" t="s">
        <v>2301</v>
      </c>
      <c r="F2192" s="23">
        <v>38380.480000000003</v>
      </c>
      <c r="G2192" t="s">
        <v>232</v>
      </c>
      <c r="H2192" t="s">
        <v>2301</v>
      </c>
    </row>
    <row r="2193" spans="1:8" x14ac:dyDescent="0.35">
      <c r="A2193" t="s">
        <v>2785</v>
      </c>
      <c r="B2193" s="22">
        <v>37340</v>
      </c>
      <c r="C2193" s="21">
        <v>782134</v>
      </c>
      <c r="D2193" t="s">
        <v>229</v>
      </c>
      <c r="E2193" t="s">
        <v>2792</v>
      </c>
      <c r="F2193" s="23">
        <v>6988.07</v>
      </c>
      <c r="G2193" t="s">
        <v>232</v>
      </c>
      <c r="H2193" t="s">
        <v>2792</v>
      </c>
    </row>
    <row r="2194" spans="1:8" x14ac:dyDescent="0.35">
      <c r="A2194" t="s">
        <v>2785</v>
      </c>
      <c r="B2194" s="22">
        <v>37340</v>
      </c>
      <c r="C2194" s="21">
        <v>782135</v>
      </c>
      <c r="D2194" t="s">
        <v>229</v>
      </c>
      <c r="E2194" t="s">
        <v>239</v>
      </c>
      <c r="F2194" s="23">
        <v>1159.73</v>
      </c>
      <c r="G2194" t="s">
        <v>232</v>
      </c>
      <c r="H2194" t="s">
        <v>239</v>
      </c>
    </row>
    <row r="2195" spans="1:8" x14ac:dyDescent="0.35">
      <c r="A2195" t="s">
        <v>2785</v>
      </c>
      <c r="B2195" s="22">
        <v>37340</v>
      </c>
      <c r="C2195" s="21">
        <v>782136</v>
      </c>
      <c r="D2195" t="s">
        <v>229</v>
      </c>
      <c r="E2195" t="s">
        <v>239</v>
      </c>
      <c r="F2195" s="23">
        <v>861.01</v>
      </c>
      <c r="G2195" t="s">
        <v>232</v>
      </c>
      <c r="H2195" t="s">
        <v>239</v>
      </c>
    </row>
    <row r="2196" spans="1:8" x14ac:dyDescent="0.35">
      <c r="A2196" t="s">
        <v>2785</v>
      </c>
      <c r="B2196" s="22">
        <v>37340</v>
      </c>
      <c r="C2196" s="21">
        <v>782137</v>
      </c>
      <c r="D2196" t="s">
        <v>229</v>
      </c>
      <c r="E2196" t="s">
        <v>239</v>
      </c>
      <c r="F2196" s="23">
        <v>12540.52</v>
      </c>
      <c r="G2196" t="s">
        <v>232</v>
      </c>
      <c r="H2196" t="s">
        <v>239</v>
      </c>
    </row>
    <row r="2197" spans="1:8" x14ac:dyDescent="0.35">
      <c r="A2197" t="s">
        <v>2785</v>
      </c>
      <c r="B2197" s="22">
        <v>37340</v>
      </c>
      <c r="C2197" s="21">
        <v>782138</v>
      </c>
      <c r="D2197" t="s">
        <v>229</v>
      </c>
      <c r="E2197" t="s">
        <v>239</v>
      </c>
      <c r="F2197" s="23">
        <v>4821.07</v>
      </c>
      <c r="G2197" t="s">
        <v>232</v>
      </c>
      <c r="H2197" t="s">
        <v>239</v>
      </c>
    </row>
    <row r="2198" spans="1:8" x14ac:dyDescent="0.35">
      <c r="A2198" t="s">
        <v>2785</v>
      </c>
      <c r="B2198" s="22">
        <v>37340</v>
      </c>
      <c r="C2198" s="21">
        <v>782139</v>
      </c>
      <c r="D2198" t="s">
        <v>229</v>
      </c>
      <c r="E2198" t="s">
        <v>239</v>
      </c>
      <c r="F2198" s="23">
        <v>12512</v>
      </c>
      <c r="G2198" t="s">
        <v>232</v>
      </c>
      <c r="H2198" t="s">
        <v>239</v>
      </c>
    </row>
    <row r="2199" spans="1:8" x14ac:dyDescent="0.35">
      <c r="A2199" t="s">
        <v>2785</v>
      </c>
      <c r="B2199" s="22">
        <v>37340</v>
      </c>
      <c r="C2199" s="21">
        <v>782175</v>
      </c>
      <c r="D2199" t="s">
        <v>229</v>
      </c>
      <c r="E2199" t="s">
        <v>239</v>
      </c>
      <c r="F2199" s="23">
        <v>18832.73</v>
      </c>
      <c r="G2199" t="s">
        <v>232</v>
      </c>
      <c r="H2199" t="s">
        <v>239</v>
      </c>
    </row>
    <row r="2200" spans="1:8" x14ac:dyDescent="0.35">
      <c r="A2200" t="s">
        <v>2785</v>
      </c>
      <c r="B2200" s="22">
        <v>37340</v>
      </c>
      <c r="C2200" s="21">
        <v>782176</v>
      </c>
      <c r="D2200" t="s">
        <v>229</v>
      </c>
      <c r="E2200" t="s">
        <v>239</v>
      </c>
      <c r="F2200" s="23">
        <v>11615.6</v>
      </c>
      <c r="G2200" t="s">
        <v>232</v>
      </c>
      <c r="H2200" t="s">
        <v>239</v>
      </c>
    </row>
    <row r="2201" spans="1:8" x14ac:dyDescent="0.35">
      <c r="A2201" t="s">
        <v>2785</v>
      </c>
      <c r="B2201" s="22">
        <v>37340</v>
      </c>
      <c r="C2201" s="21">
        <v>782177</v>
      </c>
      <c r="D2201" t="s">
        <v>229</v>
      </c>
      <c r="E2201" t="s">
        <v>239</v>
      </c>
      <c r="F2201" s="23">
        <v>2810.84</v>
      </c>
      <c r="G2201" t="s">
        <v>232</v>
      </c>
      <c r="H2201" t="s">
        <v>239</v>
      </c>
    </row>
    <row r="2202" spans="1:8" x14ac:dyDescent="0.35">
      <c r="A2202" t="s">
        <v>2785</v>
      </c>
      <c r="B2202" s="22">
        <v>37340</v>
      </c>
      <c r="C2202" s="21">
        <v>782178</v>
      </c>
      <c r="D2202" t="s">
        <v>229</v>
      </c>
      <c r="E2202" t="s">
        <v>239</v>
      </c>
      <c r="F2202" s="23">
        <v>8193.6299999999992</v>
      </c>
      <c r="G2202" t="s">
        <v>232</v>
      </c>
      <c r="H2202" t="s">
        <v>239</v>
      </c>
    </row>
    <row r="2203" spans="1:8" x14ac:dyDescent="0.35">
      <c r="A2203" t="s">
        <v>2785</v>
      </c>
      <c r="B2203" s="22">
        <v>37340</v>
      </c>
      <c r="C2203" s="21">
        <v>782179</v>
      </c>
      <c r="D2203" t="s">
        <v>229</v>
      </c>
      <c r="E2203" t="s">
        <v>239</v>
      </c>
      <c r="F2203" s="23">
        <v>5220.59</v>
      </c>
      <c r="G2203" t="s">
        <v>232</v>
      </c>
      <c r="H2203" t="s">
        <v>239</v>
      </c>
    </row>
    <row r="2204" spans="1:8" x14ac:dyDescent="0.35">
      <c r="A2204" t="s">
        <v>2785</v>
      </c>
      <c r="B2204" s="22">
        <v>37340</v>
      </c>
      <c r="C2204" s="21">
        <v>782180</v>
      </c>
      <c r="D2204" t="s">
        <v>229</v>
      </c>
      <c r="E2204" t="s">
        <v>239</v>
      </c>
      <c r="F2204" s="23">
        <v>869.22</v>
      </c>
      <c r="G2204" t="s">
        <v>232</v>
      </c>
      <c r="H2204" t="s">
        <v>239</v>
      </c>
    </row>
    <row r="2205" spans="1:8" x14ac:dyDescent="0.35">
      <c r="A2205" t="s">
        <v>2785</v>
      </c>
      <c r="B2205" s="22">
        <v>37340</v>
      </c>
      <c r="C2205" s="21">
        <v>782181</v>
      </c>
      <c r="D2205" t="s">
        <v>229</v>
      </c>
      <c r="E2205" t="s">
        <v>239</v>
      </c>
      <c r="F2205" s="23">
        <v>167.58</v>
      </c>
      <c r="G2205" t="s">
        <v>232</v>
      </c>
      <c r="H2205" t="s">
        <v>239</v>
      </c>
    </row>
    <row r="2206" spans="1:8" x14ac:dyDescent="0.35">
      <c r="A2206" t="s">
        <v>2785</v>
      </c>
      <c r="B2206" s="22">
        <v>37340</v>
      </c>
      <c r="C2206" s="21">
        <v>782182</v>
      </c>
      <c r="D2206" t="s">
        <v>229</v>
      </c>
      <c r="E2206" t="s">
        <v>239</v>
      </c>
      <c r="F2206" s="23">
        <v>772.92</v>
      </c>
      <c r="G2206" t="s">
        <v>232</v>
      </c>
      <c r="H2206" t="s">
        <v>239</v>
      </c>
    </row>
    <row r="2207" spans="1:8" x14ac:dyDescent="0.35">
      <c r="A2207" t="s">
        <v>2785</v>
      </c>
      <c r="B2207" s="22">
        <v>37340</v>
      </c>
      <c r="C2207" s="21">
        <v>782183</v>
      </c>
      <c r="D2207" t="s">
        <v>229</v>
      </c>
      <c r="E2207" t="s">
        <v>239</v>
      </c>
      <c r="F2207" s="23">
        <v>1634.63</v>
      </c>
      <c r="G2207" t="s">
        <v>232</v>
      </c>
      <c r="H2207" t="s">
        <v>239</v>
      </c>
    </row>
    <row r="2208" spans="1:8" x14ac:dyDescent="0.35">
      <c r="A2208" t="s">
        <v>2785</v>
      </c>
      <c r="B2208" s="22">
        <v>37340</v>
      </c>
      <c r="C2208" s="21">
        <v>782184</v>
      </c>
      <c r="D2208" t="s">
        <v>229</v>
      </c>
      <c r="E2208" t="s">
        <v>2806</v>
      </c>
      <c r="F2208" s="23">
        <v>631.86</v>
      </c>
      <c r="G2208" t="s">
        <v>232</v>
      </c>
      <c r="H2208" t="s">
        <v>2806</v>
      </c>
    </row>
    <row r="2209" spans="1:8" x14ac:dyDescent="0.35">
      <c r="A2209" t="s">
        <v>2785</v>
      </c>
      <c r="B2209" s="22">
        <v>37340</v>
      </c>
      <c r="C2209" s="21">
        <v>782185</v>
      </c>
      <c r="D2209" t="s">
        <v>229</v>
      </c>
      <c r="E2209" t="s">
        <v>2806</v>
      </c>
      <c r="F2209" s="23">
        <v>1443.81</v>
      </c>
      <c r="G2209" t="s">
        <v>232</v>
      </c>
      <c r="H2209" t="s">
        <v>2806</v>
      </c>
    </row>
    <row r="2210" spans="1:8" x14ac:dyDescent="0.35">
      <c r="A2210" t="s">
        <v>2785</v>
      </c>
      <c r="B2210" s="22">
        <v>37340</v>
      </c>
      <c r="C2210" s="21">
        <v>782186</v>
      </c>
      <c r="D2210" t="s">
        <v>229</v>
      </c>
      <c r="E2210" t="s">
        <v>2301</v>
      </c>
      <c r="F2210" s="23">
        <v>882.2</v>
      </c>
      <c r="G2210" t="s">
        <v>232</v>
      </c>
      <c r="H2210" t="s">
        <v>2301</v>
      </c>
    </row>
    <row r="2211" spans="1:8" x14ac:dyDescent="0.35">
      <c r="A2211" t="s">
        <v>2785</v>
      </c>
      <c r="B2211" s="22">
        <v>37340</v>
      </c>
      <c r="C2211" s="21">
        <v>782187</v>
      </c>
      <c r="D2211" t="s">
        <v>229</v>
      </c>
      <c r="E2211" t="s">
        <v>2810</v>
      </c>
      <c r="F2211" s="23">
        <v>2769.09</v>
      </c>
      <c r="G2211" t="s">
        <v>232</v>
      </c>
      <c r="H2211" t="s">
        <v>2810</v>
      </c>
    </row>
    <row r="2212" spans="1:8" x14ac:dyDescent="0.35">
      <c r="A2212" t="s">
        <v>2785</v>
      </c>
      <c r="B2212" s="22">
        <v>37340</v>
      </c>
      <c r="C2212" s="21">
        <v>782188</v>
      </c>
      <c r="D2212" t="s">
        <v>229</v>
      </c>
      <c r="E2212" t="s">
        <v>2812</v>
      </c>
      <c r="F2212" s="23">
        <v>1569.06</v>
      </c>
      <c r="G2212" t="s">
        <v>232</v>
      </c>
      <c r="H2212" t="s">
        <v>2812</v>
      </c>
    </row>
    <row r="2213" spans="1:8" x14ac:dyDescent="0.35">
      <c r="A2213" t="s">
        <v>2785</v>
      </c>
      <c r="B2213" s="22">
        <v>37340</v>
      </c>
      <c r="C2213" s="21">
        <v>782189</v>
      </c>
      <c r="D2213" t="s">
        <v>229</v>
      </c>
      <c r="E2213" t="s">
        <v>2789</v>
      </c>
      <c r="F2213" s="23">
        <v>15160.2</v>
      </c>
      <c r="G2213" t="s">
        <v>232</v>
      </c>
      <c r="H2213" t="s">
        <v>2789</v>
      </c>
    </row>
    <row r="2214" spans="1:8" x14ac:dyDescent="0.35">
      <c r="A2214" t="s">
        <v>2785</v>
      </c>
      <c r="B2214" s="22">
        <v>37340</v>
      </c>
      <c r="C2214" s="21">
        <v>782190</v>
      </c>
      <c r="D2214" t="s">
        <v>229</v>
      </c>
      <c r="E2214" t="s">
        <v>2301</v>
      </c>
      <c r="F2214" s="23">
        <v>31412.16</v>
      </c>
      <c r="G2214" t="s">
        <v>232</v>
      </c>
      <c r="H2214" t="s">
        <v>2301</v>
      </c>
    </row>
    <row r="2215" spans="1:8" x14ac:dyDescent="0.35">
      <c r="A2215" t="s">
        <v>2785</v>
      </c>
      <c r="B2215" s="22">
        <v>37340</v>
      </c>
      <c r="C2215" s="21">
        <v>782191</v>
      </c>
      <c r="D2215" t="s">
        <v>229</v>
      </c>
      <c r="E2215" t="s">
        <v>2792</v>
      </c>
      <c r="F2215" s="23">
        <v>2118.87</v>
      </c>
      <c r="G2215" t="s">
        <v>232</v>
      </c>
      <c r="H2215" t="s">
        <v>2792</v>
      </c>
    </row>
    <row r="2216" spans="1:8" x14ac:dyDescent="0.35">
      <c r="A2216" t="s">
        <v>2785</v>
      </c>
      <c r="B2216" s="22">
        <v>37340</v>
      </c>
      <c r="C2216" s="21">
        <v>782192</v>
      </c>
      <c r="D2216" t="s">
        <v>229</v>
      </c>
      <c r="E2216" t="s">
        <v>239</v>
      </c>
      <c r="F2216" s="23">
        <v>1595.72</v>
      </c>
      <c r="G2216" t="s">
        <v>232</v>
      </c>
      <c r="H2216" t="s">
        <v>239</v>
      </c>
    </row>
    <row r="2217" spans="1:8" x14ac:dyDescent="0.35">
      <c r="A2217" t="s">
        <v>2785</v>
      </c>
      <c r="B2217" s="22">
        <v>37340</v>
      </c>
      <c r="C2217" s="21">
        <v>782193</v>
      </c>
      <c r="D2217" t="s">
        <v>229</v>
      </c>
      <c r="E2217" t="s">
        <v>2301</v>
      </c>
      <c r="F2217" s="23">
        <v>5295.64</v>
      </c>
      <c r="G2217" t="s">
        <v>232</v>
      </c>
      <c r="H2217" t="s">
        <v>2301</v>
      </c>
    </row>
    <row r="2218" spans="1:8" x14ac:dyDescent="0.35">
      <c r="A2218" t="s">
        <v>2785</v>
      </c>
      <c r="B2218" s="22">
        <v>37340</v>
      </c>
      <c r="C2218" s="21">
        <v>782194</v>
      </c>
      <c r="D2218" t="s">
        <v>229</v>
      </c>
      <c r="E2218" t="s">
        <v>239</v>
      </c>
      <c r="F2218" s="23">
        <v>3337.49</v>
      </c>
      <c r="G2218" t="s">
        <v>232</v>
      </c>
      <c r="H2218" t="s">
        <v>239</v>
      </c>
    </row>
    <row r="2219" spans="1:8" x14ac:dyDescent="0.35">
      <c r="A2219" t="s">
        <v>2785</v>
      </c>
      <c r="B2219" s="22">
        <v>37340</v>
      </c>
      <c r="C2219" s="21">
        <v>782195</v>
      </c>
      <c r="D2219" t="s">
        <v>229</v>
      </c>
      <c r="E2219" t="s">
        <v>239</v>
      </c>
      <c r="F2219" s="23">
        <v>6844.26</v>
      </c>
      <c r="G2219" t="s">
        <v>232</v>
      </c>
      <c r="H2219" t="s">
        <v>239</v>
      </c>
    </row>
    <row r="2220" spans="1:8" x14ac:dyDescent="0.35">
      <c r="A2220" t="s">
        <v>2785</v>
      </c>
      <c r="B2220" s="22">
        <v>37340</v>
      </c>
      <c r="C2220" s="21">
        <v>782196</v>
      </c>
      <c r="D2220" t="s">
        <v>229</v>
      </c>
      <c r="E2220" t="s">
        <v>239</v>
      </c>
      <c r="F2220" s="23">
        <v>478.37</v>
      </c>
      <c r="G2220" t="s">
        <v>232</v>
      </c>
      <c r="H2220" t="s">
        <v>239</v>
      </c>
    </row>
    <row r="2221" spans="1:8" x14ac:dyDescent="0.35">
      <c r="A2221" t="s">
        <v>2785</v>
      </c>
      <c r="B2221" s="22">
        <v>37340</v>
      </c>
      <c r="C2221" s="21">
        <v>782197</v>
      </c>
      <c r="D2221" t="s">
        <v>229</v>
      </c>
      <c r="E2221" t="s">
        <v>239</v>
      </c>
      <c r="F2221" s="23">
        <v>14583.04</v>
      </c>
      <c r="G2221" t="s">
        <v>232</v>
      </c>
      <c r="H2221" t="s">
        <v>239</v>
      </c>
    </row>
    <row r="2222" spans="1:8" x14ac:dyDescent="0.35">
      <c r="A2222" t="s">
        <v>2785</v>
      </c>
      <c r="B2222" s="22">
        <v>37340</v>
      </c>
      <c r="C2222" s="21">
        <v>782198</v>
      </c>
      <c r="D2222" t="s">
        <v>229</v>
      </c>
      <c r="E2222" t="s">
        <v>239</v>
      </c>
      <c r="F2222" s="23">
        <v>19067.02</v>
      </c>
      <c r="G2222" t="s">
        <v>232</v>
      </c>
      <c r="H2222" t="s">
        <v>239</v>
      </c>
    </row>
    <row r="2223" spans="1:8" x14ac:dyDescent="0.35">
      <c r="A2223" t="s">
        <v>2785</v>
      </c>
      <c r="B2223" s="22">
        <v>37340</v>
      </c>
      <c r="C2223" s="21">
        <v>782199</v>
      </c>
      <c r="D2223" t="s">
        <v>229</v>
      </c>
      <c r="E2223" t="s">
        <v>2301</v>
      </c>
      <c r="F2223" s="23">
        <v>1411.88</v>
      </c>
      <c r="G2223" t="s">
        <v>232</v>
      </c>
      <c r="H2223" t="s">
        <v>2301</v>
      </c>
    </row>
    <row r="2224" spans="1:8" x14ac:dyDescent="0.35">
      <c r="A2224" t="s">
        <v>2785</v>
      </c>
      <c r="B2224" s="22">
        <v>37340</v>
      </c>
      <c r="C2224" s="21">
        <v>782200</v>
      </c>
      <c r="D2224" t="s">
        <v>229</v>
      </c>
      <c r="E2224" t="s">
        <v>239</v>
      </c>
      <c r="F2224" s="23">
        <v>16850.61</v>
      </c>
      <c r="G2224" t="s">
        <v>232</v>
      </c>
      <c r="H2224" t="s">
        <v>239</v>
      </c>
    </row>
    <row r="2225" spans="1:9" x14ac:dyDescent="0.35">
      <c r="A2225" t="s">
        <v>2785</v>
      </c>
      <c r="B2225" s="22">
        <v>37340</v>
      </c>
      <c r="C2225" s="21">
        <v>782201</v>
      </c>
      <c r="D2225" t="s">
        <v>229</v>
      </c>
      <c r="E2225" t="s">
        <v>265</v>
      </c>
      <c r="F2225" s="23">
        <v>11005.5</v>
      </c>
      <c r="G2225" t="s">
        <v>232</v>
      </c>
      <c r="H2225" t="s">
        <v>2827</v>
      </c>
    </row>
    <row r="2226" spans="1:9" x14ac:dyDescent="0.35">
      <c r="A2226" t="s">
        <v>2785</v>
      </c>
      <c r="B2226" s="22">
        <v>37340</v>
      </c>
      <c r="C2226" s="21">
        <v>782202</v>
      </c>
      <c r="D2226" t="s">
        <v>229</v>
      </c>
      <c r="E2226" t="s">
        <v>239</v>
      </c>
      <c r="F2226" s="23">
        <v>6608.78</v>
      </c>
      <c r="G2226" t="s">
        <v>232</v>
      </c>
      <c r="H2226" t="s">
        <v>239</v>
      </c>
    </row>
    <row r="2227" spans="1:9" x14ac:dyDescent="0.35">
      <c r="A2227" t="s">
        <v>2785</v>
      </c>
      <c r="B2227" s="22">
        <v>37340</v>
      </c>
      <c r="C2227" s="21">
        <v>782203</v>
      </c>
      <c r="D2227" t="s">
        <v>229</v>
      </c>
      <c r="E2227" t="s">
        <v>239</v>
      </c>
      <c r="F2227" s="23">
        <v>23337.919999999998</v>
      </c>
      <c r="G2227" t="s">
        <v>232</v>
      </c>
      <c r="H2227" t="s">
        <v>239</v>
      </c>
    </row>
    <row r="2228" spans="1:9" x14ac:dyDescent="0.35">
      <c r="A2228" t="s">
        <v>2785</v>
      </c>
      <c r="B2228" s="22">
        <v>37340</v>
      </c>
      <c r="C2228" s="21">
        <v>782204</v>
      </c>
      <c r="D2228" t="s">
        <v>229</v>
      </c>
      <c r="E2228" t="s">
        <v>265</v>
      </c>
      <c r="F2228" s="23">
        <v>5865</v>
      </c>
      <c r="G2228" t="s">
        <v>232</v>
      </c>
      <c r="H2228" t="s">
        <v>2830</v>
      </c>
    </row>
    <row r="2229" spans="1:9" x14ac:dyDescent="0.35">
      <c r="A2229" t="s">
        <v>2785</v>
      </c>
      <c r="B2229" s="22">
        <v>37705</v>
      </c>
      <c r="C2229" s="21">
        <v>98867</v>
      </c>
      <c r="D2229" t="s">
        <v>314</v>
      </c>
      <c r="E2229" t="s">
        <v>493</v>
      </c>
      <c r="F2229" s="23">
        <v>126.5</v>
      </c>
      <c r="G2229" t="s">
        <v>232</v>
      </c>
      <c r="H2229" t="s">
        <v>493</v>
      </c>
    </row>
    <row r="2230" spans="1:9" x14ac:dyDescent="0.35">
      <c r="A2230" t="s">
        <v>2785</v>
      </c>
      <c r="B2230" s="22">
        <v>37705</v>
      </c>
      <c r="C2230" s="21">
        <v>114863</v>
      </c>
      <c r="D2230" t="s">
        <v>8</v>
      </c>
      <c r="E2230" t="s">
        <v>2832</v>
      </c>
      <c r="F2230" t="s">
        <v>232</v>
      </c>
      <c r="G2230" s="23">
        <v>-1922.5</v>
      </c>
      <c r="H2230" t="s">
        <v>2832</v>
      </c>
      <c r="I2230" s="21">
        <v>548984</v>
      </c>
    </row>
    <row r="2231" spans="1:9" x14ac:dyDescent="0.35">
      <c r="A2231" t="s">
        <v>2785</v>
      </c>
      <c r="B2231" s="22">
        <v>37705</v>
      </c>
      <c r="C2231" s="21">
        <v>115295</v>
      </c>
      <c r="D2231" t="s">
        <v>8</v>
      </c>
      <c r="E2231" t="s">
        <v>2834</v>
      </c>
      <c r="F2231" t="s">
        <v>232</v>
      </c>
      <c r="G2231" s="23">
        <v>-1533.66</v>
      </c>
      <c r="H2231" t="s">
        <v>2834</v>
      </c>
      <c r="I2231" s="21">
        <v>472136</v>
      </c>
    </row>
    <row r="2232" spans="1:9" x14ac:dyDescent="0.35">
      <c r="A2232" t="s">
        <v>2785</v>
      </c>
      <c r="B2232" s="22">
        <v>37705</v>
      </c>
      <c r="C2232" s="21">
        <v>115319</v>
      </c>
      <c r="D2232" t="s">
        <v>8</v>
      </c>
      <c r="E2232" t="s">
        <v>2836</v>
      </c>
      <c r="F2232" t="s">
        <v>232</v>
      </c>
      <c r="G2232" s="23">
        <v>-696.89</v>
      </c>
      <c r="H2232" t="s">
        <v>2836</v>
      </c>
      <c r="I2232" s="21">
        <v>472052</v>
      </c>
    </row>
    <row r="2233" spans="1:9" x14ac:dyDescent="0.35">
      <c r="A2233" t="s">
        <v>2785</v>
      </c>
      <c r="B2233" s="22">
        <v>38071</v>
      </c>
      <c r="C2233" s="21">
        <v>98887</v>
      </c>
      <c r="D2233" t="s">
        <v>314</v>
      </c>
      <c r="E2233" t="s">
        <v>2832</v>
      </c>
      <c r="F2233" s="23">
        <v>1922.5</v>
      </c>
      <c r="G2233" t="s">
        <v>232</v>
      </c>
      <c r="H2233" t="s">
        <v>2832</v>
      </c>
      <c r="I2233" s="21">
        <v>548984</v>
      </c>
    </row>
    <row r="2234" spans="1:9" x14ac:dyDescent="0.35">
      <c r="A2234" t="s">
        <v>2785</v>
      </c>
      <c r="B2234" s="22">
        <v>38071</v>
      </c>
      <c r="C2234" s="21">
        <v>115770</v>
      </c>
      <c r="D2234" t="s">
        <v>8</v>
      </c>
      <c r="E2234" t="s">
        <v>2838</v>
      </c>
      <c r="F2234" t="s">
        <v>232</v>
      </c>
      <c r="G2234" s="23">
        <v>-11954.25</v>
      </c>
      <c r="H2234" t="s">
        <v>2838</v>
      </c>
      <c r="I2234" s="21">
        <v>551106</v>
      </c>
    </row>
    <row r="2235" spans="1:9" x14ac:dyDescent="0.35">
      <c r="A2235" t="s">
        <v>2785</v>
      </c>
      <c r="B2235" s="22">
        <v>38071</v>
      </c>
      <c r="C2235" s="21">
        <v>115780</v>
      </c>
      <c r="D2235" t="s">
        <v>8</v>
      </c>
      <c r="E2235" t="s">
        <v>2840</v>
      </c>
      <c r="F2235" t="s">
        <v>232</v>
      </c>
      <c r="G2235" s="23">
        <v>-2760.92</v>
      </c>
      <c r="H2235" t="s">
        <v>2840</v>
      </c>
      <c r="I2235" s="21">
        <v>548959</v>
      </c>
    </row>
    <row r="2236" spans="1:9" x14ac:dyDescent="0.35">
      <c r="A2236" t="s">
        <v>2785</v>
      </c>
      <c r="B2236" s="22">
        <v>38071</v>
      </c>
      <c r="C2236" s="21">
        <v>787959</v>
      </c>
      <c r="D2236" t="s">
        <v>229</v>
      </c>
      <c r="E2236" t="s">
        <v>2341</v>
      </c>
      <c r="F2236" s="23">
        <v>39385.82</v>
      </c>
      <c r="G2236" t="s">
        <v>232</v>
      </c>
      <c r="H2236" t="s">
        <v>2341</v>
      </c>
    </row>
    <row r="2237" spans="1:9" x14ac:dyDescent="0.35">
      <c r="A2237" t="s">
        <v>2785</v>
      </c>
      <c r="B2237" s="22">
        <v>38071</v>
      </c>
      <c r="C2237" s="21">
        <v>787960</v>
      </c>
      <c r="D2237" t="s">
        <v>229</v>
      </c>
      <c r="E2237" t="s">
        <v>2843</v>
      </c>
      <c r="F2237" s="23">
        <v>66866.53</v>
      </c>
      <c r="G2237" t="s">
        <v>232</v>
      </c>
      <c r="H2237" t="s">
        <v>2843</v>
      </c>
    </row>
    <row r="2238" spans="1:9" x14ac:dyDescent="0.35">
      <c r="A2238" t="s">
        <v>2785</v>
      </c>
      <c r="B2238" s="22">
        <v>38071</v>
      </c>
      <c r="C2238" s="21">
        <v>787961</v>
      </c>
      <c r="D2238" t="s">
        <v>229</v>
      </c>
      <c r="E2238" t="s">
        <v>2339</v>
      </c>
      <c r="F2238" s="23">
        <v>4798.7</v>
      </c>
      <c r="G2238" t="s">
        <v>232</v>
      </c>
      <c r="H2238" t="s">
        <v>2339</v>
      </c>
    </row>
    <row r="2239" spans="1:9" x14ac:dyDescent="0.35">
      <c r="A2239" t="s">
        <v>2785</v>
      </c>
      <c r="B2239" s="22">
        <v>38071</v>
      </c>
      <c r="C2239" s="21">
        <v>787962</v>
      </c>
      <c r="D2239" t="s">
        <v>229</v>
      </c>
      <c r="E2239" t="s">
        <v>239</v>
      </c>
      <c r="F2239" s="23">
        <v>374.88</v>
      </c>
      <c r="G2239" t="s">
        <v>232</v>
      </c>
      <c r="H2239" t="s">
        <v>239</v>
      </c>
    </row>
    <row r="2240" spans="1:9" x14ac:dyDescent="0.35">
      <c r="A2240" t="s">
        <v>2785</v>
      </c>
      <c r="B2240" s="22">
        <v>38071</v>
      </c>
      <c r="C2240" s="21">
        <v>787963</v>
      </c>
      <c r="D2240" t="s">
        <v>229</v>
      </c>
      <c r="E2240" t="s">
        <v>239</v>
      </c>
      <c r="F2240" s="23">
        <v>2033.75</v>
      </c>
      <c r="G2240" t="s">
        <v>232</v>
      </c>
      <c r="H2240" t="s">
        <v>239</v>
      </c>
    </row>
    <row r="2241" spans="1:8" x14ac:dyDescent="0.35">
      <c r="A2241" t="s">
        <v>2785</v>
      </c>
      <c r="B2241" s="22">
        <v>38071</v>
      </c>
      <c r="C2241" s="21">
        <v>787964</v>
      </c>
      <c r="D2241" t="s">
        <v>229</v>
      </c>
      <c r="E2241" t="s">
        <v>239</v>
      </c>
      <c r="F2241" s="23">
        <v>33540.35</v>
      </c>
      <c r="G2241" t="s">
        <v>232</v>
      </c>
      <c r="H2241" t="s">
        <v>239</v>
      </c>
    </row>
    <row r="2242" spans="1:8" x14ac:dyDescent="0.35">
      <c r="A2242" t="s">
        <v>2785</v>
      </c>
      <c r="B2242" s="22">
        <v>38071</v>
      </c>
      <c r="C2242" s="21">
        <v>787965</v>
      </c>
      <c r="D2242" t="s">
        <v>229</v>
      </c>
      <c r="E2242" t="s">
        <v>239</v>
      </c>
      <c r="F2242" s="23">
        <v>16196.86</v>
      </c>
      <c r="G2242" t="s">
        <v>232</v>
      </c>
      <c r="H2242" t="s">
        <v>239</v>
      </c>
    </row>
    <row r="2243" spans="1:8" x14ac:dyDescent="0.35">
      <c r="A2243" t="s">
        <v>2785</v>
      </c>
      <c r="B2243" s="22">
        <v>38071</v>
      </c>
      <c r="C2243" s="21">
        <v>787966</v>
      </c>
      <c r="D2243" t="s">
        <v>229</v>
      </c>
      <c r="E2243" t="s">
        <v>239</v>
      </c>
      <c r="F2243" s="23">
        <v>21939.85</v>
      </c>
      <c r="G2243" t="s">
        <v>232</v>
      </c>
      <c r="H2243" t="s">
        <v>239</v>
      </c>
    </row>
    <row r="2244" spans="1:8" x14ac:dyDescent="0.35">
      <c r="A2244" t="s">
        <v>2785</v>
      </c>
      <c r="B2244" s="22">
        <v>38071</v>
      </c>
      <c r="C2244" s="21">
        <v>787967</v>
      </c>
      <c r="D2244" t="s">
        <v>229</v>
      </c>
      <c r="E2244" t="s">
        <v>239</v>
      </c>
      <c r="F2244" s="23">
        <v>4623.3100000000004</v>
      </c>
      <c r="G2244" t="s">
        <v>232</v>
      </c>
      <c r="H2244" t="s">
        <v>239</v>
      </c>
    </row>
    <row r="2245" spans="1:8" x14ac:dyDescent="0.35">
      <c r="A2245" t="s">
        <v>2785</v>
      </c>
      <c r="B2245" s="22">
        <v>38071</v>
      </c>
      <c r="C2245" s="21">
        <v>787968</v>
      </c>
      <c r="D2245" t="s">
        <v>229</v>
      </c>
      <c r="E2245" t="s">
        <v>239</v>
      </c>
      <c r="F2245" s="23">
        <v>4316.9799999999996</v>
      </c>
      <c r="G2245" t="s">
        <v>232</v>
      </c>
      <c r="H2245" t="s">
        <v>239</v>
      </c>
    </row>
    <row r="2246" spans="1:8" x14ac:dyDescent="0.35">
      <c r="A2246" t="s">
        <v>2785</v>
      </c>
      <c r="B2246" s="22">
        <v>38071</v>
      </c>
      <c r="C2246" s="21">
        <v>787969</v>
      </c>
      <c r="D2246" t="s">
        <v>229</v>
      </c>
      <c r="E2246" t="s">
        <v>239</v>
      </c>
      <c r="F2246" s="23">
        <v>1997.06</v>
      </c>
      <c r="G2246" t="s">
        <v>232</v>
      </c>
      <c r="H2246" t="s">
        <v>239</v>
      </c>
    </row>
    <row r="2247" spans="1:8" x14ac:dyDescent="0.35">
      <c r="A2247" t="s">
        <v>2785</v>
      </c>
      <c r="B2247" s="22">
        <v>38071</v>
      </c>
      <c r="C2247" s="21">
        <v>787970</v>
      </c>
      <c r="D2247" t="s">
        <v>229</v>
      </c>
      <c r="E2247" t="s">
        <v>239</v>
      </c>
      <c r="F2247" s="23">
        <v>383.54</v>
      </c>
      <c r="G2247" t="s">
        <v>232</v>
      </c>
      <c r="H2247" t="s">
        <v>239</v>
      </c>
    </row>
    <row r="2248" spans="1:8" x14ac:dyDescent="0.35">
      <c r="A2248" t="s">
        <v>2785</v>
      </c>
      <c r="B2248" s="22">
        <v>38071</v>
      </c>
      <c r="C2248" s="21">
        <v>787971</v>
      </c>
      <c r="D2248" t="s">
        <v>229</v>
      </c>
      <c r="E2248" t="s">
        <v>239</v>
      </c>
      <c r="F2248" s="23">
        <v>3848.5</v>
      </c>
      <c r="G2248" t="s">
        <v>232</v>
      </c>
      <c r="H2248" t="s">
        <v>239</v>
      </c>
    </row>
    <row r="2249" spans="1:8" x14ac:dyDescent="0.35">
      <c r="A2249" t="s">
        <v>2785</v>
      </c>
      <c r="B2249" s="22">
        <v>38071</v>
      </c>
      <c r="C2249" s="21">
        <v>787972</v>
      </c>
      <c r="D2249" t="s">
        <v>229</v>
      </c>
      <c r="E2249" t="s">
        <v>239</v>
      </c>
      <c r="F2249" s="23">
        <v>906.19</v>
      </c>
      <c r="G2249" t="s">
        <v>232</v>
      </c>
      <c r="H2249" t="s">
        <v>239</v>
      </c>
    </row>
    <row r="2250" spans="1:8" x14ac:dyDescent="0.35">
      <c r="A2250" t="s">
        <v>2785</v>
      </c>
      <c r="B2250" s="22">
        <v>38071</v>
      </c>
      <c r="C2250" s="21">
        <v>787973</v>
      </c>
      <c r="D2250" t="s">
        <v>229</v>
      </c>
      <c r="E2250" t="s">
        <v>239</v>
      </c>
      <c r="F2250" s="23">
        <v>44615.45</v>
      </c>
      <c r="G2250" t="s">
        <v>232</v>
      </c>
      <c r="H2250" t="s">
        <v>239</v>
      </c>
    </row>
    <row r="2251" spans="1:8" x14ac:dyDescent="0.35">
      <c r="A2251" t="s">
        <v>2785</v>
      </c>
      <c r="B2251" s="22">
        <v>38071</v>
      </c>
      <c r="C2251" s="21">
        <v>787974</v>
      </c>
      <c r="D2251" t="s">
        <v>229</v>
      </c>
      <c r="E2251" t="s">
        <v>239</v>
      </c>
      <c r="F2251" s="23">
        <v>5928.78</v>
      </c>
      <c r="G2251" t="s">
        <v>232</v>
      </c>
      <c r="H2251" t="s">
        <v>239</v>
      </c>
    </row>
    <row r="2252" spans="1:8" x14ac:dyDescent="0.35">
      <c r="A2252" t="s">
        <v>2785</v>
      </c>
      <c r="B2252" s="22">
        <v>38071</v>
      </c>
      <c r="C2252" s="21">
        <v>787975</v>
      </c>
      <c r="D2252" t="s">
        <v>229</v>
      </c>
      <c r="E2252" t="s">
        <v>239</v>
      </c>
      <c r="F2252" s="23">
        <v>2026.38</v>
      </c>
      <c r="G2252" t="s">
        <v>232</v>
      </c>
      <c r="H2252" t="s">
        <v>239</v>
      </c>
    </row>
    <row r="2253" spans="1:8" x14ac:dyDescent="0.35">
      <c r="A2253" t="s">
        <v>2785</v>
      </c>
      <c r="B2253" s="22">
        <v>38071</v>
      </c>
      <c r="C2253" s="21">
        <v>787976</v>
      </c>
      <c r="D2253" t="s">
        <v>229</v>
      </c>
      <c r="E2253" t="s">
        <v>239</v>
      </c>
      <c r="F2253" s="23">
        <v>1907.63</v>
      </c>
      <c r="G2253" t="s">
        <v>232</v>
      </c>
      <c r="H2253" t="s">
        <v>239</v>
      </c>
    </row>
    <row r="2254" spans="1:8" x14ac:dyDescent="0.35">
      <c r="A2254" t="s">
        <v>2785</v>
      </c>
      <c r="B2254" s="22">
        <v>38071</v>
      </c>
      <c r="C2254" s="21">
        <v>787977</v>
      </c>
      <c r="D2254" t="s">
        <v>229</v>
      </c>
      <c r="E2254" t="s">
        <v>239</v>
      </c>
      <c r="F2254" s="23">
        <v>381.61</v>
      </c>
      <c r="G2254" t="s">
        <v>232</v>
      </c>
      <c r="H2254" t="s">
        <v>239</v>
      </c>
    </row>
    <row r="2255" spans="1:8" x14ac:dyDescent="0.35">
      <c r="A2255" t="s">
        <v>2785</v>
      </c>
      <c r="B2255" s="22">
        <v>38071</v>
      </c>
      <c r="C2255" s="21">
        <v>787978</v>
      </c>
      <c r="D2255" t="s">
        <v>229</v>
      </c>
      <c r="E2255" t="s">
        <v>2861</v>
      </c>
      <c r="F2255" s="23">
        <v>87.49</v>
      </c>
      <c r="G2255" t="s">
        <v>232</v>
      </c>
      <c r="H2255" t="s">
        <v>2861</v>
      </c>
    </row>
    <row r="2256" spans="1:8" x14ac:dyDescent="0.35">
      <c r="A2256" t="s">
        <v>2785</v>
      </c>
      <c r="B2256" s="22">
        <v>38071</v>
      </c>
      <c r="C2256" s="21">
        <v>787979</v>
      </c>
      <c r="D2256" t="s">
        <v>229</v>
      </c>
      <c r="E2256" t="s">
        <v>2861</v>
      </c>
      <c r="F2256" s="23">
        <v>174.98</v>
      </c>
      <c r="G2256" t="s">
        <v>232</v>
      </c>
      <c r="H2256" t="s">
        <v>2861</v>
      </c>
    </row>
    <row r="2257" spans="1:8" x14ac:dyDescent="0.35">
      <c r="A2257" t="s">
        <v>2785</v>
      </c>
      <c r="B2257" s="22">
        <v>38071</v>
      </c>
      <c r="C2257" s="21">
        <v>787980</v>
      </c>
      <c r="D2257" t="s">
        <v>229</v>
      </c>
      <c r="E2257" t="s">
        <v>2341</v>
      </c>
      <c r="F2257" s="23">
        <v>2707.91</v>
      </c>
      <c r="G2257" t="s">
        <v>232</v>
      </c>
      <c r="H2257" t="s">
        <v>2341</v>
      </c>
    </row>
    <row r="2258" spans="1:8" x14ac:dyDescent="0.35">
      <c r="A2258" t="s">
        <v>2785</v>
      </c>
      <c r="B2258" s="22">
        <v>38071</v>
      </c>
      <c r="C2258" s="21">
        <v>787981</v>
      </c>
      <c r="D2258" t="s">
        <v>229</v>
      </c>
      <c r="E2258" t="s">
        <v>2341</v>
      </c>
      <c r="F2258" s="23">
        <v>26581.78</v>
      </c>
      <c r="G2258" t="s">
        <v>232</v>
      </c>
      <c r="H2258" t="s">
        <v>2341</v>
      </c>
    </row>
    <row r="2259" spans="1:8" x14ac:dyDescent="0.35">
      <c r="A2259" t="s">
        <v>2785</v>
      </c>
      <c r="B2259" s="22">
        <v>38071</v>
      </c>
      <c r="C2259" s="21">
        <v>787982</v>
      </c>
      <c r="D2259" t="s">
        <v>229</v>
      </c>
      <c r="E2259" t="s">
        <v>2843</v>
      </c>
      <c r="F2259" s="23">
        <v>9117.0400000000009</v>
      </c>
      <c r="G2259" t="s">
        <v>232</v>
      </c>
      <c r="H2259" t="s">
        <v>2843</v>
      </c>
    </row>
    <row r="2260" spans="1:8" x14ac:dyDescent="0.35">
      <c r="A2260" t="s">
        <v>2785</v>
      </c>
      <c r="B2260" s="22">
        <v>38071</v>
      </c>
      <c r="C2260" s="21">
        <v>787983</v>
      </c>
      <c r="D2260" t="s">
        <v>229</v>
      </c>
      <c r="E2260" t="s">
        <v>239</v>
      </c>
      <c r="F2260" s="23">
        <v>447.27</v>
      </c>
      <c r="G2260" t="s">
        <v>232</v>
      </c>
      <c r="H2260" t="s">
        <v>239</v>
      </c>
    </row>
    <row r="2261" spans="1:8" x14ac:dyDescent="0.35">
      <c r="A2261" t="s">
        <v>2785</v>
      </c>
      <c r="B2261" s="22">
        <v>38071</v>
      </c>
      <c r="C2261" s="21">
        <v>787984</v>
      </c>
      <c r="D2261" t="s">
        <v>229</v>
      </c>
      <c r="E2261" t="s">
        <v>239</v>
      </c>
      <c r="F2261" s="23">
        <v>3503.27</v>
      </c>
      <c r="G2261" t="s">
        <v>232</v>
      </c>
      <c r="H2261" t="s">
        <v>239</v>
      </c>
    </row>
    <row r="2262" spans="1:8" x14ac:dyDescent="0.35">
      <c r="A2262" t="s">
        <v>2785</v>
      </c>
      <c r="B2262" s="22">
        <v>38071</v>
      </c>
      <c r="C2262" s="21">
        <v>787985</v>
      </c>
      <c r="D2262" t="s">
        <v>229</v>
      </c>
      <c r="E2262" t="s">
        <v>2368</v>
      </c>
      <c r="F2262" s="23">
        <v>1909.08</v>
      </c>
      <c r="G2262" t="s">
        <v>232</v>
      </c>
      <c r="H2262" t="s">
        <v>2368</v>
      </c>
    </row>
    <row r="2263" spans="1:8" x14ac:dyDescent="0.35">
      <c r="A2263" t="s">
        <v>2785</v>
      </c>
      <c r="B2263" s="22">
        <v>38071</v>
      </c>
      <c r="C2263" s="21">
        <v>787986</v>
      </c>
      <c r="D2263" t="s">
        <v>229</v>
      </c>
      <c r="E2263" t="s">
        <v>239</v>
      </c>
      <c r="F2263" s="23">
        <v>12907.17</v>
      </c>
      <c r="G2263" t="s">
        <v>232</v>
      </c>
      <c r="H2263" t="s">
        <v>239</v>
      </c>
    </row>
    <row r="2264" spans="1:8" x14ac:dyDescent="0.35">
      <c r="A2264" t="s">
        <v>2785</v>
      </c>
      <c r="B2264" s="22">
        <v>38071</v>
      </c>
      <c r="C2264" s="21">
        <v>787987</v>
      </c>
      <c r="D2264" t="s">
        <v>229</v>
      </c>
      <c r="E2264" t="s">
        <v>239</v>
      </c>
      <c r="F2264" s="23">
        <v>3961.44</v>
      </c>
      <c r="G2264" t="s">
        <v>232</v>
      </c>
      <c r="H2264" t="s">
        <v>239</v>
      </c>
    </row>
    <row r="2265" spans="1:8" x14ac:dyDescent="0.35">
      <c r="A2265" t="s">
        <v>2785</v>
      </c>
      <c r="B2265" s="22">
        <v>38071</v>
      </c>
      <c r="C2265" s="21">
        <v>787988</v>
      </c>
      <c r="D2265" t="s">
        <v>229</v>
      </c>
      <c r="E2265" t="s">
        <v>2843</v>
      </c>
      <c r="F2265" s="23">
        <v>1933.84</v>
      </c>
      <c r="G2265" t="s">
        <v>232</v>
      </c>
      <c r="H2265" t="s">
        <v>2843</v>
      </c>
    </row>
    <row r="2266" spans="1:8" x14ac:dyDescent="0.35">
      <c r="A2266" t="s">
        <v>2785</v>
      </c>
      <c r="B2266" s="22">
        <v>38071</v>
      </c>
      <c r="C2266" s="21">
        <v>787989</v>
      </c>
      <c r="D2266" t="s">
        <v>229</v>
      </c>
      <c r="E2266" t="s">
        <v>239</v>
      </c>
      <c r="F2266" s="23">
        <v>13201.27</v>
      </c>
      <c r="G2266" t="s">
        <v>232</v>
      </c>
      <c r="H2266" t="s">
        <v>239</v>
      </c>
    </row>
    <row r="2267" spans="1:8" x14ac:dyDescent="0.35">
      <c r="A2267" t="s">
        <v>2785</v>
      </c>
      <c r="B2267" s="22">
        <v>38071</v>
      </c>
      <c r="C2267" s="21">
        <v>787990</v>
      </c>
      <c r="D2267" t="s">
        <v>229</v>
      </c>
      <c r="E2267" t="s">
        <v>239</v>
      </c>
      <c r="F2267" s="23">
        <v>13086.47</v>
      </c>
      <c r="G2267" t="s">
        <v>232</v>
      </c>
      <c r="H2267" t="s">
        <v>239</v>
      </c>
    </row>
    <row r="2268" spans="1:8" x14ac:dyDescent="0.35">
      <c r="A2268" t="s">
        <v>2785</v>
      </c>
      <c r="B2268" s="22">
        <v>38071</v>
      </c>
      <c r="C2268" s="21">
        <v>787991</v>
      </c>
      <c r="D2268" t="s">
        <v>229</v>
      </c>
      <c r="E2268" t="s">
        <v>2843</v>
      </c>
      <c r="F2268" s="23">
        <v>85.05</v>
      </c>
      <c r="G2268" t="s">
        <v>232</v>
      </c>
      <c r="H2268" t="s">
        <v>2843</v>
      </c>
    </row>
    <row r="2269" spans="1:8" x14ac:dyDescent="0.35">
      <c r="A2269" t="s">
        <v>2785</v>
      </c>
      <c r="B2269" s="22">
        <v>38071</v>
      </c>
      <c r="C2269" s="21">
        <v>787992</v>
      </c>
      <c r="D2269" t="s">
        <v>229</v>
      </c>
      <c r="E2269" t="s">
        <v>239</v>
      </c>
      <c r="F2269" s="23">
        <v>12771.45</v>
      </c>
      <c r="G2269" t="s">
        <v>232</v>
      </c>
      <c r="H2269" t="s">
        <v>239</v>
      </c>
    </row>
    <row r="2270" spans="1:8" x14ac:dyDescent="0.35">
      <c r="A2270" t="s">
        <v>2785</v>
      </c>
      <c r="B2270" s="22">
        <v>38071</v>
      </c>
      <c r="C2270" s="21">
        <v>787993</v>
      </c>
      <c r="D2270" t="s">
        <v>229</v>
      </c>
      <c r="E2270" t="s">
        <v>239</v>
      </c>
      <c r="F2270" s="23">
        <v>399.73</v>
      </c>
      <c r="G2270" t="s">
        <v>232</v>
      </c>
      <c r="H2270" t="s">
        <v>239</v>
      </c>
    </row>
    <row r="2271" spans="1:8" x14ac:dyDescent="0.35">
      <c r="A2271" t="s">
        <v>2785</v>
      </c>
      <c r="B2271" s="22">
        <v>38071</v>
      </c>
      <c r="C2271" s="21">
        <v>787994</v>
      </c>
      <c r="D2271" t="s">
        <v>229</v>
      </c>
      <c r="E2271" t="s">
        <v>239</v>
      </c>
      <c r="F2271" s="23">
        <v>23057.040000000001</v>
      </c>
      <c r="G2271" t="s">
        <v>232</v>
      </c>
      <c r="H2271" t="s">
        <v>239</v>
      </c>
    </row>
    <row r="2272" spans="1:8" x14ac:dyDescent="0.35">
      <c r="A2272" t="s">
        <v>2785</v>
      </c>
      <c r="B2272" s="22">
        <v>38071</v>
      </c>
      <c r="C2272" s="21">
        <v>787995</v>
      </c>
      <c r="D2272" t="s">
        <v>229</v>
      </c>
      <c r="E2272" t="s">
        <v>239</v>
      </c>
      <c r="F2272" s="23">
        <v>7697.94</v>
      </c>
      <c r="G2272" t="s">
        <v>232</v>
      </c>
      <c r="H2272" t="s">
        <v>239</v>
      </c>
    </row>
    <row r="2273" spans="1:9" x14ac:dyDescent="0.35">
      <c r="A2273" t="s">
        <v>2785</v>
      </c>
      <c r="B2273" s="22">
        <v>38071</v>
      </c>
      <c r="C2273" s="21">
        <v>787996</v>
      </c>
      <c r="D2273" t="s">
        <v>229</v>
      </c>
      <c r="E2273" t="s">
        <v>239</v>
      </c>
      <c r="F2273" s="23">
        <v>1239.93</v>
      </c>
      <c r="G2273" t="s">
        <v>232</v>
      </c>
      <c r="H2273" t="s">
        <v>239</v>
      </c>
    </row>
    <row r="2274" spans="1:9" x14ac:dyDescent="0.35">
      <c r="A2274" t="s">
        <v>2785</v>
      </c>
      <c r="B2274" s="22">
        <v>38071</v>
      </c>
      <c r="C2274" s="21">
        <v>787997</v>
      </c>
      <c r="D2274" t="s">
        <v>229</v>
      </c>
      <c r="E2274" t="s">
        <v>265</v>
      </c>
      <c r="F2274" s="23">
        <v>11005.5</v>
      </c>
      <c r="G2274" t="s">
        <v>232</v>
      </c>
      <c r="H2274" t="s">
        <v>2881</v>
      </c>
    </row>
    <row r="2275" spans="1:9" x14ac:dyDescent="0.35">
      <c r="A2275" t="s">
        <v>2785</v>
      </c>
      <c r="B2275" s="22">
        <v>38071</v>
      </c>
      <c r="C2275" s="21">
        <v>787998</v>
      </c>
      <c r="D2275" t="s">
        <v>229</v>
      </c>
      <c r="E2275" t="s">
        <v>265</v>
      </c>
      <c r="F2275" s="23">
        <v>5865</v>
      </c>
      <c r="G2275" t="s">
        <v>232</v>
      </c>
      <c r="H2275" t="s">
        <v>2881</v>
      </c>
    </row>
    <row r="2276" spans="1:9" x14ac:dyDescent="0.35">
      <c r="A2276" t="s">
        <v>2785</v>
      </c>
      <c r="B2276" s="22">
        <v>38436</v>
      </c>
      <c r="C2276" s="21">
        <v>974616</v>
      </c>
      <c r="D2276" t="s">
        <v>311</v>
      </c>
      <c r="E2276" t="s">
        <v>2882</v>
      </c>
      <c r="F2276" t="s">
        <v>232</v>
      </c>
      <c r="G2276" s="23">
        <v>-886991.55</v>
      </c>
      <c r="H2276" t="s">
        <v>2882</v>
      </c>
    </row>
    <row r="2277" spans="1:9" x14ac:dyDescent="0.35">
      <c r="A2277" t="s">
        <v>2785</v>
      </c>
      <c r="B2277" s="22">
        <v>38436</v>
      </c>
      <c r="C2277" s="21">
        <v>116105</v>
      </c>
      <c r="D2277" t="s">
        <v>8</v>
      </c>
      <c r="E2277" t="s">
        <v>2884</v>
      </c>
      <c r="F2277" t="s">
        <v>232</v>
      </c>
      <c r="G2277" s="23">
        <v>-11005.5</v>
      </c>
      <c r="H2277" t="s">
        <v>2884</v>
      </c>
      <c r="I2277" s="21">
        <v>551110</v>
      </c>
    </row>
    <row r="2278" spans="1:9" x14ac:dyDescent="0.35">
      <c r="A2278" t="s">
        <v>2785</v>
      </c>
      <c r="B2278" s="22">
        <v>38436</v>
      </c>
      <c r="C2278" s="21">
        <v>116349</v>
      </c>
      <c r="D2278" t="s">
        <v>8</v>
      </c>
      <c r="E2278" t="s">
        <v>2886</v>
      </c>
      <c r="F2278" t="s">
        <v>232</v>
      </c>
      <c r="G2278" s="23">
        <v>-144.59</v>
      </c>
      <c r="H2278" t="s">
        <v>2886</v>
      </c>
      <c r="I2278" s="21">
        <v>551109</v>
      </c>
    </row>
    <row r="2279" spans="1:9" x14ac:dyDescent="0.35">
      <c r="A2279" t="s">
        <v>2785</v>
      </c>
      <c r="B2279" s="22">
        <v>38801</v>
      </c>
      <c r="C2279" s="21">
        <v>795827</v>
      </c>
      <c r="D2279" t="s">
        <v>229</v>
      </c>
      <c r="E2279" t="s">
        <v>2399</v>
      </c>
      <c r="F2279" s="23">
        <v>6368.04</v>
      </c>
      <c r="G2279" t="s">
        <v>232</v>
      </c>
      <c r="H2279" t="s">
        <v>2399</v>
      </c>
    </row>
    <row r="2280" spans="1:9" x14ac:dyDescent="0.35">
      <c r="A2280" t="s">
        <v>2785</v>
      </c>
      <c r="B2280" s="22">
        <v>38801</v>
      </c>
      <c r="C2280" s="21">
        <v>795828</v>
      </c>
      <c r="D2280" t="s">
        <v>229</v>
      </c>
      <c r="E2280" t="s">
        <v>2341</v>
      </c>
      <c r="F2280" s="23">
        <v>55165.69</v>
      </c>
      <c r="G2280" t="s">
        <v>232</v>
      </c>
      <c r="H2280" t="s">
        <v>2341</v>
      </c>
    </row>
    <row r="2281" spans="1:9" x14ac:dyDescent="0.35">
      <c r="A2281" t="s">
        <v>2785</v>
      </c>
      <c r="B2281" s="22">
        <v>38801</v>
      </c>
      <c r="C2281" s="21">
        <v>795829</v>
      </c>
      <c r="D2281" t="s">
        <v>229</v>
      </c>
      <c r="E2281" t="s">
        <v>2843</v>
      </c>
      <c r="F2281" s="23">
        <v>115194.27</v>
      </c>
      <c r="G2281" t="s">
        <v>232</v>
      </c>
      <c r="H2281" t="s">
        <v>2843</v>
      </c>
    </row>
    <row r="2282" spans="1:9" x14ac:dyDescent="0.35">
      <c r="A2282" t="s">
        <v>2785</v>
      </c>
      <c r="B2282" s="22">
        <v>38801</v>
      </c>
      <c r="C2282" s="21">
        <v>795830</v>
      </c>
      <c r="D2282" t="s">
        <v>229</v>
      </c>
      <c r="E2282" t="s">
        <v>239</v>
      </c>
      <c r="F2282" s="23">
        <v>118.32</v>
      </c>
      <c r="G2282" t="s">
        <v>232</v>
      </c>
      <c r="H2282" t="s">
        <v>239</v>
      </c>
    </row>
    <row r="2283" spans="1:9" x14ac:dyDescent="0.35">
      <c r="A2283" t="s">
        <v>2785</v>
      </c>
      <c r="B2283" s="22">
        <v>38801</v>
      </c>
      <c r="C2283" s="21">
        <v>795831</v>
      </c>
      <c r="D2283" t="s">
        <v>229</v>
      </c>
      <c r="E2283" t="s">
        <v>239</v>
      </c>
      <c r="F2283" s="23">
        <v>861.01</v>
      </c>
      <c r="G2283" t="s">
        <v>232</v>
      </c>
      <c r="H2283" t="s">
        <v>239</v>
      </c>
    </row>
    <row r="2284" spans="1:9" x14ac:dyDescent="0.35">
      <c r="A2284" t="s">
        <v>2785</v>
      </c>
      <c r="B2284" s="22">
        <v>38801</v>
      </c>
      <c r="C2284" s="21">
        <v>795832</v>
      </c>
      <c r="D2284" t="s">
        <v>229</v>
      </c>
      <c r="E2284" t="s">
        <v>239</v>
      </c>
      <c r="F2284" s="23">
        <v>23093</v>
      </c>
      <c r="G2284" t="s">
        <v>232</v>
      </c>
      <c r="H2284" t="s">
        <v>239</v>
      </c>
    </row>
    <row r="2285" spans="1:9" x14ac:dyDescent="0.35">
      <c r="A2285" t="s">
        <v>2785</v>
      </c>
      <c r="B2285" s="22">
        <v>38801</v>
      </c>
      <c r="C2285" s="21">
        <v>795833</v>
      </c>
      <c r="D2285" t="s">
        <v>229</v>
      </c>
      <c r="E2285" t="s">
        <v>239</v>
      </c>
      <c r="F2285" s="23">
        <v>28457.48</v>
      </c>
      <c r="G2285" t="s">
        <v>232</v>
      </c>
      <c r="H2285" t="s">
        <v>239</v>
      </c>
    </row>
    <row r="2286" spans="1:9" x14ac:dyDescent="0.35">
      <c r="A2286" t="s">
        <v>2785</v>
      </c>
      <c r="B2286" s="22">
        <v>38801</v>
      </c>
      <c r="C2286" s="21">
        <v>795834</v>
      </c>
      <c r="D2286" t="s">
        <v>229</v>
      </c>
      <c r="E2286" t="s">
        <v>239</v>
      </c>
      <c r="F2286" s="23">
        <v>11280.19</v>
      </c>
      <c r="G2286" t="s">
        <v>232</v>
      </c>
      <c r="H2286" t="s">
        <v>239</v>
      </c>
    </row>
    <row r="2287" spans="1:9" x14ac:dyDescent="0.35">
      <c r="A2287" t="s">
        <v>2785</v>
      </c>
      <c r="B2287" s="22">
        <v>38801</v>
      </c>
      <c r="C2287" s="21">
        <v>795835</v>
      </c>
      <c r="D2287" t="s">
        <v>229</v>
      </c>
      <c r="E2287" t="s">
        <v>239</v>
      </c>
      <c r="F2287" s="23">
        <v>4740.05</v>
      </c>
      <c r="G2287" t="s">
        <v>232</v>
      </c>
      <c r="H2287" t="s">
        <v>239</v>
      </c>
    </row>
    <row r="2288" spans="1:9" x14ac:dyDescent="0.35">
      <c r="A2288" t="s">
        <v>2785</v>
      </c>
      <c r="B2288" s="22">
        <v>38801</v>
      </c>
      <c r="C2288" s="21">
        <v>795836</v>
      </c>
      <c r="D2288" t="s">
        <v>229</v>
      </c>
      <c r="E2288" t="s">
        <v>239</v>
      </c>
      <c r="F2288" s="23">
        <v>18257.53</v>
      </c>
      <c r="G2288" t="s">
        <v>232</v>
      </c>
      <c r="H2288" t="s">
        <v>239</v>
      </c>
    </row>
    <row r="2289" spans="1:8" x14ac:dyDescent="0.35">
      <c r="A2289" t="s">
        <v>2785</v>
      </c>
      <c r="B2289" s="22">
        <v>38801</v>
      </c>
      <c r="C2289" s="21">
        <v>795837</v>
      </c>
      <c r="D2289" t="s">
        <v>229</v>
      </c>
      <c r="E2289" t="s">
        <v>239</v>
      </c>
      <c r="F2289" s="23">
        <v>23458.93</v>
      </c>
      <c r="G2289" t="s">
        <v>232</v>
      </c>
      <c r="H2289" t="s">
        <v>239</v>
      </c>
    </row>
    <row r="2290" spans="1:8" x14ac:dyDescent="0.35">
      <c r="A2290" t="s">
        <v>2785</v>
      </c>
      <c r="B2290" s="22">
        <v>38801</v>
      </c>
      <c r="C2290" s="21">
        <v>795838</v>
      </c>
      <c r="D2290" t="s">
        <v>229</v>
      </c>
      <c r="E2290" t="s">
        <v>239</v>
      </c>
      <c r="F2290" s="23">
        <v>9462.9599999999991</v>
      </c>
      <c r="G2290" t="s">
        <v>232</v>
      </c>
      <c r="H2290" t="s">
        <v>239</v>
      </c>
    </row>
    <row r="2291" spans="1:8" x14ac:dyDescent="0.35">
      <c r="A2291" t="s">
        <v>2785</v>
      </c>
      <c r="B2291" s="22">
        <v>38801</v>
      </c>
      <c r="C2291" s="21">
        <v>795839</v>
      </c>
      <c r="D2291" t="s">
        <v>229</v>
      </c>
      <c r="E2291" t="s">
        <v>239</v>
      </c>
      <c r="F2291" s="23">
        <v>774.15</v>
      </c>
      <c r="G2291" t="s">
        <v>232</v>
      </c>
      <c r="H2291" t="s">
        <v>239</v>
      </c>
    </row>
    <row r="2292" spans="1:8" x14ac:dyDescent="0.35">
      <c r="A2292" t="s">
        <v>2785</v>
      </c>
      <c r="B2292" s="22">
        <v>38801</v>
      </c>
      <c r="C2292" s="21">
        <v>795840</v>
      </c>
      <c r="D2292" t="s">
        <v>229</v>
      </c>
      <c r="E2292" t="s">
        <v>2341</v>
      </c>
      <c r="F2292" s="23">
        <v>2707.91</v>
      </c>
      <c r="G2292" t="s">
        <v>232</v>
      </c>
      <c r="H2292" t="s">
        <v>2341</v>
      </c>
    </row>
    <row r="2293" spans="1:8" x14ac:dyDescent="0.35">
      <c r="A2293" t="s">
        <v>2785</v>
      </c>
      <c r="B2293" s="22">
        <v>38801</v>
      </c>
      <c r="C2293" s="21">
        <v>795841</v>
      </c>
      <c r="D2293" t="s">
        <v>229</v>
      </c>
      <c r="E2293" t="s">
        <v>239</v>
      </c>
      <c r="F2293" s="23">
        <v>311.25</v>
      </c>
      <c r="G2293" t="s">
        <v>232</v>
      </c>
      <c r="H2293" t="s">
        <v>239</v>
      </c>
    </row>
    <row r="2294" spans="1:8" x14ac:dyDescent="0.35">
      <c r="A2294" t="s">
        <v>2785</v>
      </c>
      <c r="B2294" s="22">
        <v>38801</v>
      </c>
      <c r="C2294" s="21">
        <v>795842</v>
      </c>
      <c r="D2294" t="s">
        <v>229</v>
      </c>
      <c r="E2294" t="s">
        <v>239</v>
      </c>
      <c r="F2294" s="23">
        <v>826.6</v>
      </c>
      <c r="G2294" t="s">
        <v>232</v>
      </c>
      <c r="H2294" t="s">
        <v>239</v>
      </c>
    </row>
    <row r="2295" spans="1:8" x14ac:dyDescent="0.35">
      <c r="A2295" t="s">
        <v>2785</v>
      </c>
      <c r="B2295" s="22">
        <v>38801</v>
      </c>
      <c r="C2295" s="21">
        <v>795843</v>
      </c>
      <c r="D2295" t="s">
        <v>229</v>
      </c>
      <c r="E2295" t="s">
        <v>2341</v>
      </c>
      <c r="F2295" s="23">
        <v>1023.6</v>
      </c>
      <c r="G2295" t="s">
        <v>232</v>
      </c>
      <c r="H2295" t="s">
        <v>2341</v>
      </c>
    </row>
    <row r="2296" spans="1:8" x14ac:dyDescent="0.35">
      <c r="A2296" t="s">
        <v>2785</v>
      </c>
      <c r="B2296" s="22">
        <v>38801</v>
      </c>
      <c r="C2296" s="21">
        <v>795844</v>
      </c>
      <c r="D2296" t="s">
        <v>229</v>
      </c>
      <c r="E2296" t="s">
        <v>2843</v>
      </c>
      <c r="F2296" s="23">
        <v>21214.2</v>
      </c>
      <c r="G2296" t="s">
        <v>232</v>
      </c>
      <c r="H2296" t="s">
        <v>2843</v>
      </c>
    </row>
    <row r="2297" spans="1:8" x14ac:dyDescent="0.35">
      <c r="A2297" t="s">
        <v>2785</v>
      </c>
      <c r="B2297" s="22">
        <v>38801</v>
      </c>
      <c r="C2297" s="21">
        <v>795845</v>
      </c>
      <c r="D2297" t="s">
        <v>229</v>
      </c>
      <c r="E2297" t="s">
        <v>239</v>
      </c>
      <c r="F2297" s="23">
        <v>1429.19</v>
      </c>
      <c r="G2297" t="s">
        <v>232</v>
      </c>
      <c r="H2297" t="s">
        <v>239</v>
      </c>
    </row>
    <row r="2298" spans="1:8" x14ac:dyDescent="0.35">
      <c r="A2298" t="s">
        <v>2785</v>
      </c>
      <c r="B2298" s="22">
        <v>38801</v>
      </c>
      <c r="C2298" s="21">
        <v>795846</v>
      </c>
      <c r="D2298" t="s">
        <v>229</v>
      </c>
      <c r="E2298" t="s">
        <v>239</v>
      </c>
      <c r="F2298" s="23">
        <v>689.85</v>
      </c>
      <c r="G2298" t="s">
        <v>232</v>
      </c>
      <c r="H2298" t="s">
        <v>239</v>
      </c>
    </row>
    <row r="2299" spans="1:8" x14ac:dyDescent="0.35">
      <c r="A2299" t="s">
        <v>2785</v>
      </c>
      <c r="B2299" s="22">
        <v>38801</v>
      </c>
      <c r="C2299" s="21">
        <v>795847</v>
      </c>
      <c r="D2299" t="s">
        <v>229</v>
      </c>
      <c r="E2299" t="s">
        <v>239</v>
      </c>
      <c r="F2299" s="23">
        <v>3503.27</v>
      </c>
      <c r="G2299" t="s">
        <v>232</v>
      </c>
      <c r="H2299" t="s">
        <v>239</v>
      </c>
    </row>
    <row r="2300" spans="1:8" x14ac:dyDescent="0.35">
      <c r="A2300" t="s">
        <v>2785</v>
      </c>
      <c r="B2300" s="22">
        <v>38801</v>
      </c>
      <c r="C2300" s="21">
        <v>795848</v>
      </c>
      <c r="D2300" t="s">
        <v>229</v>
      </c>
      <c r="E2300" t="s">
        <v>239</v>
      </c>
      <c r="F2300" s="23">
        <v>12903.51</v>
      </c>
      <c r="G2300" t="s">
        <v>232</v>
      </c>
      <c r="H2300" t="s">
        <v>239</v>
      </c>
    </row>
    <row r="2301" spans="1:8" x14ac:dyDescent="0.35">
      <c r="A2301" t="s">
        <v>2785</v>
      </c>
      <c r="B2301" s="22">
        <v>38801</v>
      </c>
      <c r="C2301" s="21">
        <v>795849</v>
      </c>
      <c r="D2301" t="s">
        <v>229</v>
      </c>
      <c r="E2301" t="s">
        <v>239</v>
      </c>
      <c r="F2301" s="23">
        <v>17944.14</v>
      </c>
      <c r="G2301" t="s">
        <v>232</v>
      </c>
      <c r="H2301" t="s">
        <v>239</v>
      </c>
    </row>
    <row r="2302" spans="1:8" x14ac:dyDescent="0.35">
      <c r="A2302" t="s">
        <v>2785</v>
      </c>
      <c r="B2302" s="22">
        <v>38801</v>
      </c>
      <c r="C2302" s="21">
        <v>795850</v>
      </c>
      <c r="D2302" t="s">
        <v>229</v>
      </c>
      <c r="E2302" t="s">
        <v>239</v>
      </c>
      <c r="F2302" s="23">
        <v>15241.34</v>
      </c>
      <c r="G2302" t="s">
        <v>232</v>
      </c>
      <c r="H2302" t="s">
        <v>239</v>
      </c>
    </row>
    <row r="2303" spans="1:8" x14ac:dyDescent="0.35">
      <c r="A2303" t="s">
        <v>2785</v>
      </c>
      <c r="B2303" s="22">
        <v>38801</v>
      </c>
      <c r="C2303" s="21">
        <v>795851</v>
      </c>
      <c r="D2303" t="s">
        <v>229</v>
      </c>
      <c r="E2303" t="s">
        <v>2341</v>
      </c>
      <c r="F2303" s="23">
        <v>46117.04</v>
      </c>
      <c r="G2303" t="s">
        <v>232</v>
      </c>
      <c r="H2303" t="s">
        <v>2341</v>
      </c>
    </row>
    <row r="2304" spans="1:8" x14ac:dyDescent="0.35">
      <c r="A2304" t="s">
        <v>2785</v>
      </c>
      <c r="B2304" s="22">
        <v>38801</v>
      </c>
      <c r="C2304" s="21">
        <v>795852</v>
      </c>
      <c r="D2304" t="s">
        <v>229</v>
      </c>
      <c r="E2304" t="s">
        <v>2843</v>
      </c>
      <c r="F2304" s="23">
        <v>7591.62</v>
      </c>
      <c r="G2304" t="s">
        <v>232</v>
      </c>
      <c r="H2304" t="s">
        <v>2843</v>
      </c>
    </row>
    <row r="2305" spans="1:9" x14ac:dyDescent="0.35">
      <c r="A2305" t="s">
        <v>2785</v>
      </c>
      <c r="B2305" s="22">
        <v>38801</v>
      </c>
      <c r="C2305" s="21">
        <v>795853</v>
      </c>
      <c r="D2305" t="s">
        <v>229</v>
      </c>
      <c r="E2305" t="s">
        <v>239</v>
      </c>
      <c r="F2305" s="23">
        <v>27694.799999999999</v>
      </c>
      <c r="G2305" t="s">
        <v>232</v>
      </c>
      <c r="H2305" t="s">
        <v>239</v>
      </c>
    </row>
    <row r="2306" spans="1:9" x14ac:dyDescent="0.35">
      <c r="A2306" t="s">
        <v>2785</v>
      </c>
      <c r="B2306" s="22">
        <v>38801</v>
      </c>
      <c r="C2306" s="21">
        <v>795854</v>
      </c>
      <c r="D2306" t="s">
        <v>229</v>
      </c>
      <c r="E2306" t="s">
        <v>1617</v>
      </c>
      <c r="F2306" s="23">
        <v>4193</v>
      </c>
      <c r="G2306" t="s">
        <v>232</v>
      </c>
      <c r="H2306" t="s">
        <v>1617</v>
      </c>
    </row>
    <row r="2307" spans="1:9" x14ac:dyDescent="0.35">
      <c r="A2307" t="s">
        <v>2785</v>
      </c>
      <c r="B2307" s="22">
        <v>38801</v>
      </c>
      <c r="C2307" s="21">
        <v>795855</v>
      </c>
      <c r="D2307" t="s">
        <v>229</v>
      </c>
      <c r="E2307" t="s">
        <v>427</v>
      </c>
      <c r="F2307" s="23">
        <v>968.14</v>
      </c>
      <c r="G2307" t="s">
        <v>232</v>
      </c>
      <c r="H2307" t="s">
        <v>427</v>
      </c>
    </row>
    <row r="2308" spans="1:9" x14ac:dyDescent="0.35">
      <c r="A2308" t="s">
        <v>2785</v>
      </c>
      <c r="B2308" s="22">
        <v>38801</v>
      </c>
      <c r="C2308" s="21">
        <v>795856</v>
      </c>
      <c r="D2308" t="s">
        <v>229</v>
      </c>
      <c r="E2308" t="s">
        <v>265</v>
      </c>
      <c r="F2308" s="23">
        <v>13598.75</v>
      </c>
      <c r="G2308" t="s">
        <v>232</v>
      </c>
      <c r="H2308" t="s">
        <v>2914</v>
      </c>
    </row>
    <row r="2309" spans="1:9" x14ac:dyDescent="0.35">
      <c r="A2309" t="s">
        <v>2785</v>
      </c>
      <c r="B2309" s="22">
        <v>38801</v>
      </c>
      <c r="C2309" s="21">
        <v>795857</v>
      </c>
      <c r="D2309" t="s">
        <v>229</v>
      </c>
      <c r="E2309" t="s">
        <v>867</v>
      </c>
      <c r="F2309" s="23">
        <v>1772.16</v>
      </c>
      <c r="G2309" t="s">
        <v>232</v>
      </c>
      <c r="H2309" t="s">
        <v>867</v>
      </c>
    </row>
    <row r="2310" spans="1:9" x14ac:dyDescent="0.35">
      <c r="A2310" t="s">
        <v>2785</v>
      </c>
      <c r="B2310" s="22">
        <v>38801</v>
      </c>
      <c r="C2310" s="21">
        <v>795858</v>
      </c>
      <c r="D2310" t="s">
        <v>229</v>
      </c>
      <c r="E2310" t="s">
        <v>427</v>
      </c>
      <c r="F2310" s="23">
        <v>2633.37</v>
      </c>
      <c r="G2310" t="s">
        <v>232</v>
      </c>
      <c r="H2310" t="s">
        <v>427</v>
      </c>
    </row>
    <row r="2311" spans="1:9" x14ac:dyDescent="0.35">
      <c r="A2311" t="s">
        <v>2785</v>
      </c>
      <c r="B2311" s="22">
        <v>38801</v>
      </c>
      <c r="C2311" s="21">
        <v>795859</v>
      </c>
      <c r="D2311" t="s">
        <v>229</v>
      </c>
      <c r="E2311" t="s">
        <v>239</v>
      </c>
      <c r="F2311" s="23">
        <v>16365.7</v>
      </c>
      <c r="G2311" t="s">
        <v>232</v>
      </c>
      <c r="H2311" t="s">
        <v>239</v>
      </c>
    </row>
    <row r="2312" spans="1:9" x14ac:dyDescent="0.35">
      <c r="A2312" t="s">
        <v>2785</v>
      </c>
      <c r="B2312" s="22">
        <v>38801</v>
      </c>
      <c r="C2312" s="21">
        <v>795860</v>
      </c>
      <c r="D2312" t="s">
        <v>229</v>
      </c>
      <c r="E2312" t="s">
        <v>239</v>
      </c>
      <c r="F2312" s="23">
        <v>199.08</v>
      </c>
      <c r="G2312" t="s">
        <v>232</v>
      </c>
      <c r="H2312" t="s">
        <v>239</v>
      </c>
    </row>
    <row r="2313" spans="1:9" x14ac:dyDescent="0.35">
      <c r="A2313" t="s">
        <v>2785</v>
      </c>
      <c r="B2313" s="22">
        <v>38801</v>
      </c>
      <c r="C2313" s="21">
        <v>795861</v>
      </c>
      <c r="D2313" t="s">
        <v>229</v>
      </c>
      <c r="E2313" t="s">
        <v>239</v>
      </c>
      <c r="F2313" s="23">
        <v>4761.88</v>
      </c>
      <c r="G2313" t="s">
        <v>232</v>
      </c>
      <c r="H2313" t="s">
        <v>239</v>
      </c>
    </row>
    <row r="2314" spans="1:9" x14ac:dyDescent="0.35">
      <c r="A2314" t="s">
        <v>2785</v>
      </c>
      <c r="B2314" s="22">
        <v>38801</v>
      </c>
      <c r="C2314" s="21">
        <v>795862</v>
      </c>
      <c r="D2314" t="s">
        <v>229</v>
      </c>
      <c r="E2314" t="s">
        <v>239</v>
      </c>
      <c r="F2314" s="23">
        <v>645.36</v>
      </c>
      <c r="G2314" t="s">
        <v>232</v>
      </c>
      <c r="H2314" t="s">
        <v>239</v>
      </c>
    </row>
    <row r="2315" spans="1:9" x14ac:dyDescent="0.35">
      <c r="A2315" t="s">
        <v>2785</v>
      </c>
      <c r="B2315" s="22">
        <v>38801</v>
      </c>
      <c r="C2315" s="21">
        <v>795863</v>
      </c>
      <c r="D2315" t="s">
        <v>229</v>
      </c>
      <c r="E2315" t="s">
        <v>239</v>
      </c>
      <c r="F2315" s="23">
        <v>21192.639999999999</v>
      </c>
      <c r="G2315" t="s">
        <v>232</v>
      </c>
      <c r="H2315" t="s">
        <v>239</v>
      </c>
    </row>
    <row r="2316" spans="1:9" x14ac:dyDescent="0.35">
      <c r="A2316" t="s">
        <v>2785</v>
      </c>
      <c r="B2316" s="22">
        <v>38801</v>
      </c>
      <c r="C2316" s="21">
        <v>795864</v>
      </c>
      <c r="D2316" t="s">
        <v>229</v>
      </c>
      <c r="E2316" t="s">
        <v>239</v>
      </c>
      <c r="F2316" s="23">
        <v>7903.23</v>
      </c>
      <c r="G2316" t="s">
        <v>232</v>
      </c>
      <c r="H2316" t="s">
        <v>239</v>
      </c>
    </row>
    <row r="2317" spans="1:9" x14ac:dyDescent="0.35">
      <c r="A2317" t="s">
        <v>2785</v>
      </c>
      <c r="B2317" s="22">
        <v>38801</v>
      </c>
      <c r="C2317" s="21">
        <v>795865</v>
      </c>
      <c r="D2317" t="s">
        <v>229</v>
      </c>
      <c r="E2317" t="s">
        <v>239</v>
      </c>
      <c r="F2317" s="23">
        <v>2928.15</v>
      </c>
      <c r="G2317" t="s">
        <v>232</v>
      </c>
      <c r="H2317" t="s">
        <v>239</v>
      </c>
    </row>
    <row r="2318" spans="1:9" x14ac:dyDescent="0.35">
      <c r="A2318" t="s">
        <v>2785</v>
      </c>
      <c r="B2318" s="22">
        <v>38801</v>
      </c>
      <c r="C2318" s="21">
        <v>795866</v>
      </c>
      <c r="D2318" t="s">
        <v>229</v>
      </c>
      <c r="E2318" t="s">
        <v>265</v>
      </c>
      <c r="F2318" s="23">
        <v>3910</v>
      </c>
      <c r="G2318" t="s">
        <v>232</v>
      </c>
      <c r="H2318" t="s">
        <v>2923</v>
      </c>
    </row>
    <row r="2319" spans="1:9" x14ac:dyDescent="0.35">
      <c r="A2319" t="s">
        <v>2785</v>
      </c>
      <c r="B2319" s="22">
        <v>39166</v>
      </c>
      <c r="C2319" s="21">
        <v>117125</v>
      </c>
      <c r="D2319" t="s">
        <v>8</v>
      </c>
      <c r="E2319" t="s">
        <v>2924</v>
      </c>
      <c r="F2319" t="s">
        <v>232</v>
      </c>
      <c r="G2319" s="23">
        <v>-11005.5</v>
      </c>
      <c r="H2319" t="s">
        <v>2924</v>
      </c>
      <c r="I2319" s="21">
        <v>551116</v>
      </c>
    </row>
    <row r="2320" spans="1:9" x14ac:dyDescent="0.35">
      <c r="A2320" t="s">
        <v>2785</v>
      </c>
      <c r="B2320" s="22">
        <v>39166</v>
      </c>
      <c r="C2320" s="21">
        <v>117291</v>
      </c>
      <c r="D2320" t="s">
        <v>8</v>
      </c>
      <c r="E2320" t="s">
        <v>2925</v>
      </c>
      <c r="F2320" t="s">
        <v>232</v>
      </c>
      <c r="G2320" s="23">
        <v>-586.57000000000005</v>
      </c>
      <c r="H2320" t="s">
        <v>2925</v>
      </c>
      <c r="I2320" s="21">
        <v>531916</v>
      </c>
    </row>
    <row r="2321" spans="1:9" x14ac:dyDescent="0.35">
      <c r="A2321" t="s">
        <v>2785</v>
      </c>
      <c r="B2321" s="22">
        <v>39166</v>
      </c>
      <c r="C2321" s="21">
        <v>117313</v>
      </c>
      <c r="D2321" t="s">
        <v>8</v>
      </c>
      <c r="E2321" t="s">
        <v>2927</v>
      </c>
      <c r="F2321" t="s">
        <v>232</v>
      </c>
      <c r="G2321" s="23">
        <v>-44.05</v>
      </c>
      <c r="H2321" t="s">
        <v>2927</v>
      </c>
      <c r="I2321" s="21">
        <v>551108</v>
      </c>
    </row>
    <row r="2322" spans="1:9" x14ac:dyDescent="0.35">
      <c r="A2322" t="s">
        <v>2785</v>
      </c>
      <c r="B2322" s="22">
        <v>39166</v>
      </c>
      <c r="C2322" s="21">
        <v>117575</v>
      </c>
      <c r="D2322" t="s">
        <v>8</v>
      </c>
      <c r="E2322" t="s">
        <v>2929</v>
      </c>
      <c r="F2322" t="s">
        <v>232</v>
      </c>
      <c r="G2322" s="23">
        <v>-5865</v>
      </c>
      <c r="H2322" t="s">
        <v>2929</v>
      </c>
      <c r="I2322" s="21">
        <v>551111</v>
      </c>
    </row>
    <row r="2323" spans="1:9" x14ac:dyDescent="0.35">
      <c r="A2323" t="s">
        <v>2785</v>
      </c>
      <c r="B2323" s="22">
        <v>39166</v>
      </c>
      <c r="C2323" s="21">
        <v>117632</v>
      </c>
      <c r="D2323" t="s">
        <v>8</v>
      </c>
      <c r="E2323" t="s">
        <v>2930</v>
      </c>
      <c r="F2323" t="s">
        <v>232</v>
      </c>
      <c r="G2323" s="23">
        <v>-324.42</v>
      </c>
      <c r="H2323" t="s">
        <v>2930</v>
      </c>
      <c r="I2323" s="21">
        <v>551113</v>
      </c>
    </row>
    <row r="2324" spans="1:9" x14ac:dyDescent="0.35">
      <c r="A2324" t="s">
        <v>2785</v>
      </c>
      <c r="B2324" s="22">
        <v>39166</v>
      </c>
      <c r="C2324" s="21">
        <v>117677</v>
      </c>
      <c r="D2324" t="s">
        <v>8</v>
      </c>
      <c r="E2324" t="s">
        <v>377</v>
      </c>
      <c r="F2324" t="s">
        <v>232</v>
      </c>
      <c r="G2324" s="23">
        <v>-3298.93</v>
      </c>
      <c r="H2324" t="s">
        <v>377</v>
      </c>
    </row>
    <row r="2325" spans="1:9" x14ac:dyDescent="0.35">
      <c r="A2325" t="s">
        <v>2785</v>
      </c>
      <c r="B2325" s="22">
        <v>39166</v>
      </c>
      <c r="C2325" s="21">
        <v>99149</v>
      </c>
      <c r="D2325" t="s">
        <v>314</v>
      </c>
      <c r="E2325" t="s">
        <v>377</v>
      </c>
      <c r="F2325" s="23">
        <v>4.7699999999999996</v>
      </c>
      <c r="G2325" t="s">
        <v>232</v>
      </c>
      <c r="H2325" t="s">
        <v>377</v>
      </c>
    </row>
    <row r="2326" spans="1:9" x14ac:dyDescent="0.35">
      <c r="A2326" t="s">
        <v>2935</v>
      </c>
      <c r="B2326" s="22">
        <v>37950</v>
      </c>
      <c r="C2326" s="21">
        <v>37091</v>
      </c>
      <c r="D2326" t="s">
        <v>894</v>
      </c>
      <c r="E2326" t="s">
        <v>2937</v>
      </c>
      <c r="F2326" s="23">
        <v>903669.35</v>
      </c>
      <c r="G2326" t="s">
        <v>232</v>
      </c>
      <c r="H2326" t="s">
        <v>2939</v>
      </c>
    </row>
    <row r="2327" spans="1:9" x14ac:dyDescent="0.35">
      <c r="A2327" t="s">
        <v>2935</v>
      </c>
      <c r="B2327" s="22">
        <v>37950</v>
      </c>
      <c r="C2327" s="21">
        <v>569445</v>
      </c>
      <c r="D2327" t="s">
        <v>1034</v>
      </c>
      <c r="E2327" t="s">
        <v>1335</v>
      </c>
      <c r="F2327" t="s">
        <v>232</v>
      </c>
      <c r="G2327" s="23">
        <v>-1068485.51</v>
      </c>
      <c r="H2327" t="s">
        <v>1337</v>
      </c>
    </row>
    <row r="2328" spans="1:9" x14ac:dyDescent="0.35">
      <c r="A2328" t="s">
        <v>2935</v>
      </c>
      <c r="B2328" s="22">
        <v>37950</v>
      </c>
      <c r="C2328" s="21">
        <v>569446</v>
      </c>
      <c r="D2328" t="s">
        <v>1034</v>
      </c>
      <c r="E2328" t="s">
        <v>1335</v>
      </c>
      <c r="F2328" s="23">
        <v>900000.51</v>
      </c>
      <c r="G2328" t="s">
        <v>232</v>
      </c>
      <c r="H2328" t="s">
        <v>2942</v>
      </c>
    </row>
    <row r="2329" spans="1:9" x14ac:dyDescent="0.35">
      <c r="A2329" t="s">
        <v>2935</v>
      </c>
      <c r="B2329" s="22">
        <v>37950</v>
      </c>
      <c r="C2329" s="21">
        <v>569447</v>
      </c>
      <c r="D2329" t="s">
        <v>1034</v>
      </c>
      <c r="E2329" t="s">
        <v>1335</v>
      </c>
      <c r="F2329" s="23">
        <v>168485</v>
      </c>
      <c r="G2329" t="s">
        <v>232</v>
      </c>
      <c r="H2329" t="s">
        <v>2942</v>
      </c>
    </row>
    <row r="2330" spans="1:9" x14ac:dyDescent="0.35">
      <c r="A2330" t="s">
        <v>2935</v>
      </c>
      <c r="B2330" s="22">
        <v>37585</v>
      </c>
      <c r="C2330" s="21">
        <v>464977</v>
      </c>
      <c r="D2330" t="s">
        <v>229</v>
      </c>
      <c r="E2330" t="s">
        <v>2944</v>
      </c>
      <c r="F2330" s="23">
        <v>18221.63</v>
      </c>
      <c r="G2330" t="s">
        <v>232</v>
      </c>
      <c r="H2330" t="s">
        <v>2944</v>
      </c>
    </row>
    <row r="2331" spans="1:9" x14ac:dyDescent="0.35">
      <c r="A2331" t="s">
        <v>2935</v>
      </c>
      <c r="B2331" s="22">
        <v>37585</v>
      </c>
      <c r="C2331" s="21">
        <v>464978</v>
      </c>
      <c r="D2331" t="s">
        <v>229</v>
      </c>
      <c r="E2331" t="s">
        <v>2944</v>
      </c>
      <c r="F2331" s="23">
        <v>2854.7</v>
      </c>
      <c r="G2331" t="s">
        <v>232</v>
      </c>
      <c r="H2331" t="s">
        <v>2944</v>
      </c>
    </row>
    <row r="2332" spans="1:9" x14ac:dyDescent="0.35">
      <c r="A2332" t="s">
        <v>2935</v>
      </c>
      <c r="B2332" s="22">
        <v>37585</v>
      </c>
      <c r="C2332" s="21">
        <v>464979</v>
      </c>
      <c r="D2332" t="s">
        <v>229</v>
      </c>
      <c r="E2332" t="s">
        <v>2947</v>
      </c>
      <c r="F2332" s="23">
        <v>40158.54</v>
      </c>
      <c r="G2332" t="s">
        <v>232</v>
      </c>
      <c r="H2332" t="s">
        <v>2947</v>
      </c>
    </row>
    <row r="2333" spans="1:9" x14ac:dyDescent="0.35">
      <c r="A2333" t="s">
        <v>2935</v>
      </c>
      <c r="B2333" s="22">
        <v>37585</v>
      </c>
      <c r="C2333" s="21">
        <v>464980</v>
      </c>
      <c r="D2333" t="s">
        <v>229</v>
      </c>
      <c r="E2333" t="s">
        <v>2949</v>
      </c>
      <c r="F2333" s="23">
        <v>1517.92</v>
      </c>
      <c r="G2333" t="s">
        <v>232</v>
      </c>
      <c r="H2333" t="s">
        <v>2949</v>
      </c>
    </row>
    <row r="2334" spans="1:9" x14ac:dyDescent="0.35">
      <c r="A2334" t="s">
        <v>2935</v>
      </c>
      <c r="B2334" s="22">
        <v>37585</v>
      </c>
      <c r="C2334" s="21">
        <v>464981</v>
      </c>
      <c r="D2334" t="s">
        <v>229</v>
      </c>
      <c r="E2334" t="s">
        <v>2951</v>
      </c>
      <c r="F2334" s="23">
        <v>7307.76</v>
      </c>
      <c r="G2334" t="s">
        <v>232</v>
      </c>
      <c r="H2334" t="s">
        <v>2951</v>
      </c>
    </row>
    <row r="2335" spans="1:9" x14ac:dyDescent="0.35">
      <c r="A2335" t="s">
        <v>2935</v>
      </c>
      <c r="B2335" s="22">
        <v>37585</v>
      </c>
      <c r="C2335" s="21">
        <v>464982</v>
      </c>
      <c r="D2335" t="s">
        <v>229</v>
      </c>
      <c r="E2335" t="s">
        <v>2953</v>
      </c>
      <c r="F2335" s="23">
        <v>1138.44</v>
      </c>
      <c r="G2335" t="s">
        <v>232</v>
      </c>
      <c r="H2335" t="s">
        <v>2953</v>
      </c>
    </row>
    <row r="2336" spans="1:9" x14ac:dyDescent="0.35">
      <c r="A2336" t="s">
        <v>2935</v>
      </c>
      <c r="B2336" s="22">
        <v>37585</v>
      </c>
      <c r="C2336" s="21">
        <v>464983</v>
      </c>
      <c r="D2336" t="s">
        <v>229</v>
      </c>
      <c r="E2336" t="s">
        <v>2955</v>
      </c>
      <c r="F2336" s="23">
        <v>5608.5</v>
      </c>
      <c r="G2336" t="s">
        <v>232</v>
      </c>
      <c r="H2336" t="s">
        <v>2955</v>
      </c>
    </row>
    <row r="2337" spans="1:8" x14ac:dyDescent="0.35">
      <c r="A2337" t="s">
        <v>2935</v>
      </c>
      <c r="B2337" s="22">
        <v>37585</v>
      </c>
      <c r="C2337" s="21">
        <v>464984</v>
      </c>
      <c r="D2337" t="s">
        <v>229</v>
      </c>
      <c r="E2337" t="s">
        <v>2947</v>
      </c>
      <c r="F2337" s="23">
        <v>15681.12</v>
      </c>
      <c r="G2337" t="s">
        <v>232</v>
      </c>
      <c r="H2337" t="s">
        <v>2947</v>
      </c>
    </row>
    <row r="2338" spans="1:8" x14ac:dyDescent="0.35">
      <c r="A2338" t="s">
        <v>2935</v>
      </c>
      <c r="B2338" s="22">
        <v>37585</v>
      </c>
      <c r="C2338" s="21">
        <v>464985</v>
      </c>
      <c r="D2338" t="s">
        <v>229</v>
      </c>
      <c r="E2338" t="s">
        <v>2947</v>
      </c>
      <c r="F2338" s="23">
        <v>2422.59</v>
      </c>
      <c r="G2338" t="s">
        <v>232</v>
      </c>
      <c r="H2338" t="s">
        <v>2947</v>
      </c>
    </row>
    <row r="2339" spans="1:8" x14ac:dyDescent="0.35">
      <c r="A2339" t="s">
        <v>2935</v>
      </c>
      <c r="B2339" s="22">
        <v>37585</v>
      </c>
      <c r="C2339" s="21">
        <v>464986</v>
      </c>
      <c r="D2339" t="s">
        <v>229</v>
      </c>
      <c r="E2339" t="s">
        <v>1258</v>
      </c>
      <c r="F2339" s="23">
        <v>0.06</v>
      </c>
      <c r="G2339" t="s">
        <v>232</v>
      </c>
      <c r="H2339" t="s">
        <v>1258</v>
      </c>
    </row>
    <row r="2340" spans="1:8" x14ac:dyDescent="0.35">
      <c r="A2340" t="s">
        <v>2935</v>
      </c>
      <c r="B2340" s="22">
        <v>37585</v>
      </c>
      <c r="C2340" s="21">
        <v>464987</v>
      </c>
      <c r="D2340" t="s">
        <v>229</v>
      </c>
      <c r="E2340" t="s">
        <v>239</v>
      </c>
      <c r="F2340" s="23">
        <v>1117.77</v>
      </c>
      <c r="G2340" t="s">
        <v>232</v>
      </c>
      <c r="H2340" t="s">
        <v>239</v>
      </c>
    </row>
    <row r="2341" spans="1:8" x14ac:dyDescent="0.35">
      <c r="A2341" t="s">
        <v>2935</v>
      </c>
      <c r="B2341" s="22">
        <v>37585</v>
      </c>
      <c r="C2341" s="21">
        <v>464988</v>
      </c>
      <c r="D2341" t="s">
        <v>229</v>
      </c>
      <c r="E2341" t="s">
        <v>239</v>
      </c>
      <c r="F2341" s="23">
        <v>6261.86</v>
      </c>
      <c r="G2341" t="s">
        <v>232</v>
      </c>
      <c r="H2341" t="s">
        <v>239</v>
      </c>
    </row>
    <row r="2342" spans="1:8" x14ac:dyDescent="0.35">
      <c r="A2342" t="s">
        <v>2935</v>
      </c>
      <c r="B2342" s="22">
        <v>37585</v>
      </c>
      <c r="C2342" s="21">
        <v>464989</v>
      </c>
      <c r="D2342" t="s">
        <v>229</v>
      </c>
      <c r="E2342" t="s">
        <v>239</v>
      </c>
      <c r="F2342" s="23">
        <v>9479.99</v>
      </c>
      <c r="G2342" t="s">
        <v>232</v>
      </c>
      <c r="H2342" t="s">
        <v>239</v>
      </c>
    </row>
    <row r="2343" spans="1:8" x14ac:dyDescent="0.35">
      <c r="A2343" t="s">
        <v>2935</v>
      </c>
      <c r="B2343" s="22">
        <v>37585</v>
      </c>
      <c r="C2343" s="21">
        <v>464990</v>
      </c>
      <c r="D2343" t="s">
        <v>229</v>
      </c>
      <c r="E2343" t="s">
        <v>239</v>
      </c>
      <c r="F2343" s="23">
        <v>10572.27</v>
      </c>
      <c r="G2343" t="s">
        <v>232</v>
      </c>
      <c r="H2343" t="s">
        <v>239</v>
      </c>
    </row>
    <row r="2344" spans="1:8" x14ac:dyDescent="0.35">
      <c r="A2344" t="s">
        <v>2935</v>
      </c>
      <c r="B2344" s="22">
        <v>37585</v>
      </c>
      <c r="C2344" s="21">
        <v>464991</v>
      </c>
      <c r="D2344" t="s">
        <v>229</v>
      </c>
      <c r="E2344" t="s">
        <v>239</v>
      </c>
      <c r="F2344" s="23">
        <v>6248.9</v>
      </c>
      <c r="G2344" t="s">
        <v>232</v>
      </c>
      <c r="H2344" t="s">
        <v>239</v>
      </c>
    </row>
    <row r="2345" spans="1:8" x14ac:dyDescent="0.35">
      <c r="A2345" t="s">
        <v>2935</v>
      </c>
      <c r="B2345" s="22">
        <v>37585</v>
      </c>
      <c r="C2345" s="21">
        <v>464992</v>
      </c>
      <c r="D2345" t="s">
        <v>229</v>
      </c>
      <c r="E2345" t="s">
        <v>239</v>
      </c>
      <c r="F2345" s="23">
        <v>805.26</v>
      </c>
      <c r="G2345" t="s">
        <v>232</v>
      </c>
      <c r="H2345" t="s">
        <v>239</v>
      </c>
    </row>
    <row r="2346" spans="1:8" x14ac:dyDescent="0.35">
      <c r="A2346" t="s">
        <v>2935</v>
      </c>
      <c r="B2346" s="22">
        <v>37585</v>
      </c>
      <c r="C2346" s="21">
        <v>464993</v>
      </c>
      <c r="D2346" t="s">
        <v>229</v>
      </c>
      <c r="E2346" t="s">
        <v>239</v>
      </c>
      <c r="F2346" s="23">
        <v>13002.66</v>
      </c>
      <c r="G2346" t="s">
        <v>232</v>
      </c>
      <c r="H2346" t="s">
        <v>239</v>
      </c>
    </row>
    <row r="2347" spans="1:8" x14ac:dyDescent="0.35">
      <c r="A2347" t="s">
        <v>2935</v>
      </c>
      <c r="B2347" s="22">
        <v>37585</v>
      </c>
      <c r="C2347" s="21">
        <v>464994</v>
      </c>
      <c r="D2347" t="s">
        <v>229</v>
      </c>
      <c r="E2347" t="s">
        <v>239</v>
      </c>
      <c r="F2347" s="23">
        <v>8680.5300000000007</v>
      </c>
      <c r="G2347" t="s">
        <v>232</v>
      </c>
      <c r="H2347" t="s">
        <v>239</v>
      </c>
    </row>
    <row r="2348" spans="1:8" x14ac:dyDescent="0.35">
      <c r="A2348" t="s">
        <v>2935</v>
      </c>
      <c r="B2348" s="22">
        <v>37585</v>
      </c>
      <c r="C2348" s="21">
        <v>464995</v>
      </c>
      <c r="D2348" t="s">
        <v>229</v>
      </c>
      <c r="E2348" t="s">
        <v>239</v>
      </c>
      <c r="F2348" s="23">
        <v>8561.2999999999993</v>
      </c>
      <c r="G2348" t="s">
        <v>232</v>
      </c>
      <c r="H2348" t="s">
        <v>239</v>
      </c>
    </row>
    <row r="2349" spans="1:8" x14ac:dyDescent="0.35">
      <c r="A2349" t="s">
        <v>2935</v>
      </c>
      <c r="B2349" s="22">
        <v>37585</v>
      </c>
      <c r="C2349" s="21">
        <v>464996</v>
      </c>
      <c r="D2349" t="s">
        <v>229</v>
      </c>
      <c r="E2349" t="s">
        <v>239</v>
      </c>
      <c r="F2349" s="23">
        <v>245.43</v>
      </c>
      <c r="G2349" t="s">
        <v>232</v>
      </c>
      <c r="H2349" t="s">
        <v>239</v>
      </c>
    </row>
    <row r="2350" spans="1:8" x14ac:dyDescent="0.35">
      <c r="A2350" t="s">
        <v>2935</v>
      </c>
      <c r="B2350" s="22">
        <v>37585</v>
      </c>
      <c r="C2350" s="21">
        <v>464997</v>
      </c>
      <c r="D2350" t="s">
        <v>229</v>
      </c>
      <c r="E2350" t="s">
        <v>239</v>
      </c>
      <c r="F2350" s="23">
        <v>3052.02</v>
      </c>
      <c r="G2350" t="s">
        <v>232</v>
      </c>
      <c r="H2350" t="s">
        <v>239</v>
      </c>
    </row>
    <row r="2351" spans="1:8" x14ac:dyDescent="0.35">
      <c r="A2351" t="s">
        <v>2935</v>
      </c>
      <c r="B2351" s="22">
        <v>37585</v>
      </c>
      <c r="C2351" s="21">
        <v>464998</v>
      </c>
      <c r="D2351" t="s">
        <v>229</v>
      </c>
      <c r="E2351" t="s">
        <v>239</v>
      </c>
      <c r="F2351" s="23">
        <v>906.19</v>
      </c>
      <c r="G2351" t="s">
        <v>232</v>
      </c>
      <c r="H2351" t="s">
        <v>239</v>
      </c>
    </row>
    <row r="2352" spans="1:8" x14ac:dyDescent="0.35">
      <c r="A2352" t="s">
        <v>2935</v>
      </c>
      <c r="B2352" s="22">
        <v>37585</v>
      </c>
      <c r="C2352" s="21">
        <v>464999</v>
      </c>
      <c r="D2352" t="s">
        <v>229</v>
      </c>
      <c r="E2352" t="s">
        <v>247</v>
      </c>
      <c r="F2352" s="23">
        <v>5365.43</v>
      </c>
      <c r="G2352" t="s">
        <v>232</v>
      </c>
      <c r="H2352" t="s">
        <v>247</v>
      </c>
    </row>
    <row r="2353" spans="1:8" x14ac:dyDescent="0.35">
      <c r="A2353" t="s">
        <v>2935</v>
      </c>
      <c r="B2353" s="22">
        <v>37585</v>
      </c>
      <c r="C2353" s="21">
        <v>465000</v>
      </c>
      <c r="D2353" t="s">
        <v>229</v>
      </c>
      <c r="E2353" t="s">
        <v>770</v>
      </c>
      <c r="F2353" s="23">
        <v>2418</v>
      </c>
      <c r="G2353" t="s">
        <v>232</v>
      </c>
      <c r="H2353" t="s">
        <v>770</v>
      </c>
    </row>
    <row r="2354" spans="1:8" x14ac:dyDescent="0.35">
      <c r="A2354" t="s">
        <v>2935</v>
      </c>
      <c r="B2354" s="22">
        <v>37585</v>
      </c>
      <c r="C2354" s="21">
        <v>465001</v>
      </c>
      <c r="D2354" t="s">
        <v>229</v>
      </c>
      <c r="E2354" t="s">
        <v>239</v>
      </c>
      <c r="F2354" s="23">
        <v>445.63</v>
      </c>
      <c r="G2354" t="s">
        <v>232</v>
      </c>
      <c r="H2354" t="s">
        <v>239</v>
      </c>
    </row>
    <row r="2355" spans="1:8" x14ac:dyDescent="0.35">
      <c r="A2355" t="s">
        <v>2935</v>
      </c>
      <c r="B2355" s="22">
        <v>37585</v>
      </c>
      <c r="C2355" s="21">
        <v>465002</v>
      </c>
      <c r="D2355" t="s">
        <v>229</v>
      </c>
      <c r="E2355" t="s">
        <v>239</v>
      </c>
      <c r="F2355" s="23">
        <v>992.91</v>
      </c>
      <c r="G2355" t="s">
        <v>232</v>
      </c>
      <c r="H2355" t="s">
        <v>239</v>
      </c>
    </row>
    <row r="2356" spans="1:8" x14ac:dyDescent="0.35">
      <c r="A2356" t="s">
        <v>2935</v>
      </c>
      <c r="B2356" s="22">
        <v>37585</v>
      </c>
      <c r="C2356" s="21">
        <v>465003</v>
      </c>
      <c r="D2356" t="s">
        <v>229</v>
      </c>
      <c r="E2356" t="s">
        <v>2944</v>
      </c>
      <c r="F2356" s="23">
        <v>1762.02</v>
      </c>
      <c r="G2356" t="s">
        <v>232</v>
      </c>
      <c r="H2356" t="s">
        <v>2944</v>
      </c>
    </row>
    <row r="2357" spans="1:8" x14ac:dyDescent="0.35">
      <c r="A2357" t="s">
        <v>2935</v>
      </c>
      <c r="B2357" s="22">
        <v>37585</v>
      </c>
      <c r="C2357" s="21">
        <v>465004</v>
      </c>
      <c r="D2357" t="s">
        <v>229</v>
      </c>
      <c r="E2357" t="s">
        <v>2947</v>
      </c>
      <c r="F2357" s="23">
        <v>21695.87</v>
      </c>
      <c r="G2357" t="s">
        <v>232</v>
      </c>
      <c r="H2357" t="s">
        <v>2947</v>
      </c>
    </row>
    <row r="2358" spans="1:8" x14ac:dyDescent="0.35">
      <c r="A2358" t="s">
        <v>2935</v>
      </c>
      <c r="B2358" s="22">
        <v>37585</v>
      </c>
      <c r="C2358" s="21">
        <v>465005</v>
      </c>
      <c r="D2358" t="s">
        <v>229</v>
      </c>
      <c r="E2358" t="s">
        <v>2955</v>
      </c>
      <c r="F2358" s="23">
        <v>262.94</v>
      </c>
      <c r="G2358" t="s">
        <v>232</v>
      </c>
      <c r="H2358" t="s">
        <v>2955</v>
      </c>
    </row>
    <row r="2359" spans="1:8" x14ac:dyDescent="0.35">
      <c r="A2359" t="s">
        <v>2935</v>
      </c>
      <c r="B2359" s="22">
        <v>37585</v>
      </c>
      <c r="C2359" s="21">
        <v>465006</v>
      </c>
      <c r="D2359" t="s">
        <v>229</v>
      </c>
      <c r="E2359" t="s">
        <v>2947</v>
      </c>
      <c r="F2359" s="23">
        <v>15485.23</v>
      </c>
      <c r="G2359" t="s">
        <v>232</v>
      </c>
      <c r="H2359" t="s">
        <v>2947</v>
      </c>
    </row>
    <row r="2360" spans="1:8" x14ac:dyDescent="0.35">
      <c r="A2360" t="s">
        <v>2935</v>
      </c>
      <c r="B2360" s="22">
        <v>37585</v>
      </c>
      <c r="C2360" s="21">
        <v>465007</v>
      </c>
      <c r="D2360" t="s">
        <v>229</v>
      </c>
      <c r="E2360" t="s">
        <v>239</v>
      </c>
      <c r="F2360" s="23">
        <v>1265.68</v>
      </c>
      <c r="G2360" t="s">
        <v>232</v>
      </c>
      <c r="H2360" t="s">
        <v>239</v>
      </c>
    </row>
    <row r="2361" spans="1:8" x14ac:dyDescent="0.35">
      <c r="A2361" t="s">
        <v>2935</v>
      </c>
      <c r="B2361" s="22">
        <v>37585</v>
      </c>
      <c r="C2361" s="21">
        <v>465008</v>
      </c>
      <c r="D2361" t="s">
        <v>229</v>
      </c>
      <c r="E2361" t="s">
        <v>239</v>
      </c>
      <c r="F2361" s="23">
        <v>1947.42</v>
      </c>
      <c r="G2361" t="s">
        <v>232</v>
      </c>
      <c r="H2361" t="s">
        <v>239</v>
      </c>
    </row>
    <row r="2362" spans="1:8" x14ac:dyDescent="0.35">
      <c r="A2362" t="s">
        <v>2935</v>
      </c>
      <c r="B2362" s="22">
        <v>37585</v>
      </c>
      <c r="C2362" s="21">
        <v>465009</v>
      </c>
      <c r="D2362" t="s">
        <v>229</v>
      </c>
      <c r="E2362" t="s">
        <v>1625</v>
      </c>
      <c r="F2362" s="23">
        <v>343.59</v>
      </c>
      <c r="G2362" t="s">
        <v>232</v>
      </c>
      <c r="H2362" t="s">
        <v>1625</v>
      </c>
    </row>
    <row r="2363" spans="1:8" x14ac:dyDescent="0.35">
      <c r="A2363" t="s">
        <v>2935</v>
      </c>
      <c r="B2363" s="22">
        <v>37585</v>
      </c>
      <c r="C2363" s="21">
        <v>465010</v>
      </c>
      <c r="D2363" t="s">
        <v>229</v>
      </c>
      <c r="E2363" t="s">
        <v>2944</v>
      </c>
      <c r="F2363" s="23">
        <v>1762.02</v>
      </c>
      <c r="G2363" t="s">
        <v>232</v>
      </c>
      <c r="H2363" t="s">
        <v>2944</v>
      </c>
    </row>
    <row r="2364" spans="1:8" x14ac:dyDescent="0.35">
      <c r="A2364" t="s">
        <v>2935</v>
      </c>
      <c r="B2364" s="22">
        <v>37585</v>
      </c>
      <c r="C2364" s="21">
        <v>465011</v>
      </c>
      <c r="D2364" t="s">
        <v>229</v>
      </c>
      <c r="E2364" t="s">
        <v>239</v>
      </c>
      <c r="F2364" s="23">
        <v>3239.98</v>
      </c>
      <c r="G2364" t="s">
        <v>232</v>
      </c>
      <c r="H2364" t="s">
        <v>239</v>
      </c>
    </row>
    <row r="2365" spans="1:8" x14ac:dyDescent="0.35">
      <c r="A2365" t="s">
        <v>2935</v>
      </c>
      <c r="B2365" s="22">
        <v>37585</v>
      </c>
      <c r="C2365" s="21">
        <v>465012</v>
      </c>
      <c r="D2365" t="s">
        <v>229</v>
      </c>
      <c r="E2365" t="s">
        <v>239</v>
      </c>
      <c r="F2365" s="23">
        <v>4809.43</v>
      </c>
      <c r="G2365" t="s">
        <v>232</v>
      </c>
      <c r="H2365" t="s">
        <v>239</v>
      </c>
    </row>
    <row r="2366" spans="1:8" x14ac:dyDescent="0.35">
      <c r="A2366" t="s">
        <v>2935</v>
      </c>
      <c r="B2366" s="22">
        <v>37585</v>
      </c>
      <c r="C2366" s="21">
        <v>465013</v>
      </c>
      <c r="D2366" t="s">
        <v>229</v>
      </c>
      <c r="E2366" t="s">
        <v>239</v>
      </c>
      <c r="F2366" s="23">
        <v>14843.49</v>
      </c>
      <c r="G2366" t="s">
        <v>232</v>
      </c>
      <c r="H2366" t="s">
        <v>239</v>
      </c>
    </row>
    <row r="2367" spans="1:8" x14ac:dyDescent="0.35">
      <c r="A2367" t="s">
        <v>2935</v>
      </c>
      <c r="B2367" s="22">
        <v>37585</v>
      </c>
      <c r="C2367" s="21">
        <v>465014</v>
      </c>
      <c r="D2367" t="s">
        <v>229</v>
      </c>
      <c r="E2367" t="s">
        <v>239</v>
      </c>
      <c r="F2367" s="23">
        <v>1526.51</v>
      </c>
      <c r="G2367" t="s">
        <v>232</v>
      </c>
      <c r="H2367" t="s">
        <v>239</v>
      </c>
    </row>
    <row r="2368" spans="1:8" x14ac:dyDescent="0.35">
      <c r="A2368" t="s">
        <v>2935</v>
      </c>
      <c r="B2368" s="22">
        <v>37585</v>
      </c>
      <c r="C2368" s="21">
        <v>465015</v>
      </c>
      <c r="D2368" t="s">
        <v>229</v>
      </c>
      <c r="E2368" t="s">
        <v>239</v>
      </c>
      <c r="F2368" s="23">
        <v>4433.6499999999996</v>
      </c>
      <c r="G2368" t="s">
        <v>232</v>
      </c>
      <c r="H2368" t="s">
        <v>239</v>
      </c>
    </row>
    <row r="2369" spans="1:9" x14ac:dyDescent="0.35">
      <c r="A2369" t="s">
        <v>2935</v>
      </c>
      <c r="B2369" s="22">
        <v>37585</v>
      </c>
      <c r="C2369" s="21">
        <v>465016</v>
      </c>
      <c r="D2369" t="s">
        <v>229</v>
      </c>
      <c r="E2369" t="s">
        <v>239</v>
      </c>
      <c r="F2369" s="23">
        <v>14222.12</v>
      </c>
      <c r="G2369" t="s">
        <v>232</v>
      </c>
      <c r="H2369" t="s">
        <v>239</v>
      </c>
    </row>
    <row r="2370" spans="1:9" x14ac:dyDescent="0.35">
      <c r="A2370" t="s">
        <v>2935</v>
      </c>
      <c r="B2370" s="22">
        <v>37585</v>
      </c>
      <c r="C2370" s="21">
        <v>465017</v>
      </c>
      <c r="D2370" t="s">
        <v>229</v>
      </c>
      <c r="E2370" t="s">
        <v>265</v>
      </c>
      <c r="F2370" s="23">
        <v>11258.5</v>
      </c>
      <c r="G2370" t="s">
        <v>232</v>
      </c>
      <c r="H2370" t="s">
        <v>2985</v>
      </c>
    </row>
    <row r="2371" spans="1:9" x14ac:dyDescent="0.35">
      <c r="A2371" t="s">
        <v>2935</v>
      </c>
      <c r="B2371" s="22">
        <v>37585</v>
      </c>
      <c r="C2371" s="21">
        <v>465018</v>
      </c>
      <c r="D2371" t="s">
        <v>229</v>
      </c>
      <c r="E2371" t="s">
        <v>239</v>
      </c>
      <c r="F2371" s="23">
        <v>21494.34</v>
      </c>
      <c r="G2371" t="s">
        <v>232</v>
      </c>
      <c r="H2371" t="s">
        <v>239</v>
      </c>
    </row>
    <row r="2372" spans="1:9" x14ac:dyDescent="0.35">
      <c r="A2372" t="s">
        <v>2935</v>
      </c>
      <c r="B2372" s="22">
        <v>37585</v>
      </c>
      <c r="C2372" s="21">
        <v>465019</v>
      </c>
      <c r="D2372" t="s">
        <v>229</v>
      </c>
      <c r="E2372" t="s">
        <v>239</v>
      </c>
      <c r="F2372" s="23">
        <v>7306.93</v>
      </c>
      <c r="G2372" t="s">
        <v>232</v>
      </c>
      <c r="H2372" t="s">
        <v>239</v>
      </c>
    </row>
    <row r="2373" spans="1:9" x14ac:dyDescent="0.35">
      <c r="A2373" t="s">
        <v>2935</v>
      </c>
      <c r="B2373" s="22">
        <v>37585</v>
      </c>
      <c r="C2373" s="21">
        <v>465020</v>
      </c>
      <c r="D2373" t="s">
        <v>229</v>
      </c>
      <c r="E2373" t="s">
        <v>265</v>
      </c>
      <c r="F2373" s="23">
        <v>7820</v>
      </c>
      <c r="G2373" t="s">
        <v>232</v>
      </c>
      <c r="H2373" t="s">
        <v>2988</v>
      </c>
    </row>
    <row r="2374" spans="1:9" x14ac:dyDescent="0.35">
      <c r="A2374" t="s">
        <v>2935</v>
      </c>
      <c r="B2374" s="22">
        <v>37585</v>
      </c>
      <c r="C2374" s="21">
        <v>465021</v>
      </c>
      <c r="D2374" t="s">
        <v>229</v>
      </c>
      <c r="E2374" t="s">
        <v>239</v>
      </c>
      <c r="F2374" s="23">
        <v>2682.08</v>
      </c>
      <c r="G2374" t="s">
        <v>232</v>
      </c>
      <c r="H2374" t="s">
        <v>239</v>
      </c>
    </row>
    <row r="2375" spans="1:9" x14ac:dyDescent="0.35">
      <c r="A2375" t="s">
        <v>2935</v>
      </c>
      <c r="B2375" s="22">
        <v>37950</v>
      </c>
      <c r="C2375" s="21">
        <v>237828</v>
      </c>
      <c r="D2375" t="s">
        <v>8</v>
      </c>
      <c r="E2375" t="s">
        <v>2990</v>
      </c>
      <c r="F2375" t="s">
        <v>232</v>
      </c>
      <c r="G2375" s="23">
        <v>-11511.5</v>
      </c>
      <c r="H2375" t="s">
        <v>2990</v>
      </c>
      <c r="I2375" s="21">
        <v>663160</v>
      </c>
    </row>
    <row r="2376" spans="1:9" x14ac:dyDescent="0.35">
      <c r="A2376" t="s">
        <v>2935</v>
      </c>
      <c r="B2376" s="22">
        <v>37950</v>
      </c>
      <c r="C2376" s="21">
        <v>237891</v>
      </c>
      <c r="D2376" t="s">
        <v>8</v>
      </c>
      <c r="E2376" t="s">
        <v>2991</v>
      </c>
      <c r="F2376" t="s">
        <v>232</v>
      </c>
      <c r="G2376" s="23">
        <v>-205.86</v>
      </c>
      <c r="H2376" t="s">
        <v>2991</v>
      </c>
      <c r="I2376" s="21">
        <v>663237</v>
      </c>
    </row>
    <row r="2377" spans="1:9" x14ac:dyDescent="0.35">
      <c r="A2377" t="s">
        <v>2935</v>
      </c>
      <c r="B2377" s="22">
        <v>37950</v>
      </c>
      <c r="C2377" s="21">
        <v>237978</v>
      </c>
      <c r="D2377" t="s">
        <v>8</v>
      </c>
      <c r="E2377" t="s">
        <v>2993</v>
      </c>
      <c r="F2377" t="s">
        <v>232</v>
      </c>
      <c r="G2377" s="23">
        <v>-9775</v>
      </c>
      <c r="H2377" t="s">
        <v>2993</v>
      </c>
      <c r="I2377" s="21">
        <v>663161</v>
      </c>
    </row>
    <row r="2378" spans="1:9" x14ac:dyDescent="0.35">
      <c r="A2378" t="s">
        <v>2935</v>
      </c>
      <c r="B2378" s="22">
        <v>37950</v>
      </c>
      <c r="C2378" s="21">
        <v>470037</v>
      </c>
      <c r="D2378" t="s">
        <v>229</v>
      </c>
      <c r="E2378" t="s">
        <v>2944</v>
      </c>
      <c r="F2378" s="23">
        <v>4177.01</v>
      </c>
      <c r="G2378" t="s">
        <v>232</v>
      </c>
      <c r="H2378" t="s">
        <v>2944</v>
      </c>
    </row>
    <row r="2379" spans="1:9" x14ac:dyDescent="0.35">
      <c r="A2379" t="s">
        <v>2935</v>
      </c>
      <c r="B2379" s="22">
        <v>37950</v>
      </c>
      <c r="C2379" s="21">
        <v>470038</v>
      </c>
      <c r="D2379" t="s">
        <v>229</v>
      </c>
      <c r="E2379" t="s">
        <v>2947</v>
      </c>
      <c r="F2379" s="23">
        <v>40553.46</v>
      </c>
      <c r="G2379" t="s">
        <v>232</v>
      </c>
      <c r="H2379" t="s">
        <v>2947</v>
      </c>
    </row>
    <row r="2380" spans="1:9" x14ac:dyDescent="0.35">
      <c r="A2380" t="s">
        <v>2935</v>
      </c>
      <c r="B2380" s="22">
        <v>37950</v>
      </c>
      <c r="C2380" s="21">
        <v>470039</v>
      </c>
      <c r="D2380" t="s">
        <v>229</v>
      </c>
      <c r="E2380" t="s">
        <v>2996</v>
      </c>
      <c r="F2380" s="23">
        <v>2229.0500000000002</v>
      </c>
      <c r="G2380" t="s">
        <v>232</v>
      </c>
      <c r="H2380" t="s">
        <v>2996</v>
      </c>
    </row>
    <row r="2381" spans="1:9" x14ac:dyDescent="0.35">
      <c r="A2381" t="s">
        <v>2935</v>
      </c>
      <c r="B2381" s="22">
        <v>37950</v>
      </c>
      <c r="C2381" s="21">
        <v>470040</v>
      </c>
      <c r="D2381" t="s">
        <v>229</v>
      </c>
      <c r="E2381" t="s">
        <v>2998</v>
      </c>
      <c r="F2381" s="23">
        <v>3560</v>
      </c>
      <c r="G2381" t="s">
        <v>232</v>
      </c>
      <c r="H2381" t="s">
        <v>2998</v>
      </c>
    </row>
    <row r="2382" spans="1:9" x14ac:dyDescent="0.35">
      <c r="A2382" t="s">
        <v>2935</v>
      </c>
      <c r="B2382" s="22">
        <v>37950</v>
      </c>
      <c r="C2382" s="21">
        <v>470041</v>
      </c>
      <c r="D2382" t="s">
        <v>229</v>
      </c>
      <c r="E2382" t="s">
        <v>2947</v>
      </c>
      <c r="F2382" s="23">
        <v>14060.2</v>
      </c>
      <c r="G2382" t="s">
        <v>232</v>
      </c>
      <c r="H2382" t="s">
        <v>2947</v>
      </c>
    </row>
    <row r="2383" spans="1:9" x14ac:dyDescent="0.35">
      <c r="A2383" t="s">
        <v>2935</v>
      </c>
      <c r="B2383" s="22">
        <v>37950</v>
      </c>
      <c r="C2383" s="21">
        <v>470042</v>
      </c>
      <c r="D2383" t="s">
        <v>229</v>
      </c>
      <c r="E2383" t="s">
        <v>2944</v>
      </c>
      <c r="F2383" s="23">
        <v>4788.09</v>
      </c>
      <c r="G2383" t="s">
        <v>232</v>
      </c>
      <c r="H2383" t="s">
        <v>2944</v>
      </c>
    </row>
    <row r="2384" spans="1:9" x14ac:dyDescent="0.35">
      <c r="A2384" t="s">
        <v>2935</v>
      </c>
      <c r="B2384" s="22">
        <v>37950</v>
      </c>
      <c r="C2384" s="21">
        <v>470043</v>
      </c>
      <c r="D2384" t="s">
        <v>229</v>
      </c>
      <c r="E2384" t="s">
        <v>1258</v>
      </c>
      <c r="F2384" s="23">
        <v>7.0000000000000007E-2</v>
      </c>
      <c r="G2384" t="s">
        <v>232</v>
      </c>
      <c r="H2384" t="s">
        <v>1258</v>
      </c>
    </row>
    <row r="2385" spans="1:8" x14ac:dyDescent="0.35">
      <c r="A2385" t="s">
        <v>2935</v>
      </c>
      <c r="B2385" s="22">
        <v>37950</v>
      </c>
      <c r="C2385" s="21">
        <v>470044</v>
      </c>
      <c r="D2385" t="s">
        <v>229</v>
      </c>
      <c r="E2385" t="s">
        <v>239</v>
      </c>
      <c r="F2385" s="23">
        <v>10233.82</v>
      </c>
      <c r="G2385" t="s">
        <v>232</v>
      </c>
      <c r="H2385" t="s">
        <v>239</v>
      </c>
    </row>
    <row r="2386" spans="1:8" x14ac:dyDescent="0.35">
      <c r="A2386" t="s">
        <v>2935</v>
      </c>
      <c r="B2386" s="22">
        <v>37950</v>
      </c>
      <c r="C2386" s="21">
        <v>470045</v>
      </c>
      <c r="D2386" t="s">
        <v>229</v>
      </c>
      <c r="E2386" t="s">
        <v>239</v>
      </c>
      <c r="F2386" s="23">
        <v>9903.68</v>
      </c>
      <c r="G2386" t="s">
        <v>232</v>
      </c>
      <c r="H2386" t="s">
        <v>239</v>
      </c>
    </row>
    <row r="2387" spans="1:8" x14ac:dyDescent="0.35">
      <c r="A2387" t="s">
        <v>2935</v>
      </c>
      <c r="B2387" s="22">
        <v>37950</v>
      </c>
      <c r="C2387" s="21">
        <v>470046</v>
      </c>
      <c r="D2387" t="s">
        <v>229</v>
      </c>
      <c r="E2387" t="s">
        <v>239</v>
      </c>
      <c r="F2387" s="23">
        <v>8368.4599999999991</v>
      </c>
      <c r="G2387" t="s">
        <v>232</v>
      </c>
      <c r="H2387" t="s">
        <v>239</v>
      </c>
    </row>
    <row r="2388" spans="1:8" x14ac:dyDescent="0.35">
      <c r="A2388" t="s">
        <v>2935</v>
      </c>
      <c r="B2388" s="22">
        <v>37950</v>
      </c>
      <c r="C2388" s="21">
        <v>470047</v>
      </c>
      <c r="D2388" t="s">
        <v>229</v>
      </c>
      <c r="E2388" t="s">
        <v>239</v>
      </c>
      <c r="F2388" s="23">
        <v>7130.38</v>
      </c>
      <c r="G2388" t="s">
        <v>232</v>
      </c>
      <c r="H2388" t="s">
        <v>239</v>
      </c>
    </row>
    <row r="2389" spans="1:8" x14ac:dyDescent="0.35">
      <c r="A2389" t="s">
        <v>2935</v>
      </c>
      <c r="B2389" s="22">
        <v>37950</v>
      </c>
      <c r="C2389" s="21">
        <v>470048</v>
      </c>
      <c r="D2389" t="s">
        <v>229</v>
      </c>
      <c r="E2389" t="s">
        <v>239</v>
      </c>
      <c r="F2389" s="23">
        <v>7291.05</v>
      </c>
      <c r="G2389" t="s">
        <v>232</v>
      </c>
      <c r="H2389" t="s">
        <v>239</v>
      </c>
    </row>
    <row r="2390" spans="1:8" x14ac:dyDescent="0.35">
      <c r="A2390" t="s">
        <v>2935</v>
      </c>
      <c r="B2390" s="22">
        <v>37950</v>
      </c>
      <c r="C2390" s="21">
        <v>470049</v>
      </c>
      <c r="D2390" t="s">
        <v>229</v>
      </c>
      <c r="E2390" t="s">
        <v>239</v>
      </c>
      <c r="F2390" s="23">
        <v>629.79</v>
      </c>
      <c r="G2390" t="s">
        <v>232</v>
      </c>
      <c r="H2390" t="s">
        <v>239</v>
      </c>
    </row>
    <row r="2391" spans="1:8" x14ac:dyDescent="0.35">
      <c r="A2391" t="s">
        <v>2935</v>
      </c>
      <c r="B2391" s="22">
        <v>37950</v>
      </c>
      <c r="C2391" s="21">
        <v>470050</v>
      </c>
      <c r="D2391" t="s">
        <v>229</v>
      </c>
      <c r="E2391" t="s">
        <v>239</v>
      </c>
      <c r="F2391" s="23">
        <v>17471.12</v>
      </c>
      <c r="G2391" t="s">
        <v>232</v>
      </c>
      <c r="H2391" t="s">
        <v>239</v>
      </c>
    </row>
    <row r="2392" spans="1:8" x14ac:dyDescent="0.35">
      <c r="A2392" t="s">
        <v>2935</v>
      </c>
      <c r="B2392" s="22">
        <v>37950</v>
      </c>
      <c r="C2392" s="21">
        <v>470051</v>
      </c>
      <c r="D2392" t="s">
        <v>229</v>
      </c>
      <c r="E2392" t="s">
        <v>239</v>
      </c>
      <c r="F2392" s="23">
        <v>533.22</v>
      </c>
      <c r="G2392" t="s">
        <v>232</v>
      </c>
      <c r="H2392" t="s">
        <v>239</v>
      </c>
    </row>
    <row r="2393" spans="1:8" x14ac:dyDescent="0.35">
      <c r="A2393" t="s">
        <v>2935</v>
      </c>
      <c r="B2393" s="22">
        <v>37950</v>
      </c>
      <c r="C2393" s="21">
        <v>470052</v>
      </c>
      <c r="D2393" t="s">
        <v>229</v>
      </c>
      <c r="E2393" t="s">
        <v>239</v>
      </c>
      <c r="F2393" s="23">
        <v>5079.0200000000004</v>
      </c>
      <c r="G2393" t="s">
        <v>232</v>
      </c>
      <c r="H2393" t="s">
        <v>239</v>
      </c>
    </row>
    <row r="2394" spans="1:8" x14ac:dyDescent="0.35">
      <c r="A2394" t="s">
        <v>2935</v>
      </c>
      <c r="B2394" s="22">
        <v>37950</v>
      </c>
      <c r="C2394" s="21">
        <v>470053</v>
      </c>
      <c r="D2394" t="s">
        <v>229</v>
      </c>
      <c r="E2394" t="s">
        <v>239</v>
      </c>
      <c r="F2394" s="23">
        <v>1028.95</v>
      </c>
      <c r="G2394" t="s">
        <v>232</v>
      </c>
      <c r="H2394" t="s">
        <v>239</v>
      </c>
    </row>
    <row r="2395" spans="1:8" x14ac:dyDescent="0.35">
      <c r="A2395" t="s">
        <v>2935</v>
      </c>
      <c r="B2395" s="22">
        <v>37950</v>
      </c>
      <c r="C2395" s="21">
        <v>470054</v>
      </c>
      <c r="D2395" t="s">
        <v>229</v>
      </c>
      <c r="E2395" t="s">
        <v>239</v>
      </c>
      <c r="F2395" s="23">
        <v>9052.1</v>
      </c>
      <c r="G2395" t="s">
        <v>232</v>
      </c>
      <c r="H2395" t="s">
        <v>239</v>
      </c>
    </row>
    <row r="2396" spans="1:8" x14ac:dyDescent="0.35">
      <c r="A2396" t="s">
        <v>2935</v>
      </c>
      <c r="B2396" s="22">
        <v>37950</v>
      </c>
      <c r="C2396" s="21">
        <v>470055</v>
      </c>
      <c r="D2396" t="s">
        <v>229</v>
      </c>
      <c r="E2396" t="s">
        <v>239</v>
      </c>
      <c r="F2396" s="23">
        <v>3338.6</v>
      </c>
      <c r="G2396" t="s">
        <v>232</v>
      </c>
      <c r="H2396" t="s">
        <v>239</v>
      </c>
    </row>
    <row r="2397" spans="1:8" x14ac:dyDescent="0.35">
      <c r="A2397" t="s">
        <v>2935</v>
      </c>
      <c r="B2397" s="22">
        <v>37950</v>
      </c>
      <c r="C2397" s="21">
        <v>470056</v>
      </c>
      <c r="D2397" t="s">
        <v>229</v>
      </c>
      <c r="E2397" t="s">
        <v>239</v>
      </c>
      <c r="F2397" s="23">
        <v>2986.3</v>
      </c>
      <c r="G2397" t="s">
        <v>232</v>
      </c>
      <c r="H2397" t="s">
        <v>239</v>
      </c>
    </row>
    <row r="2398" spans="1:8" x14ac:dyDescent="0.35">
      <c r="A2398" t="s">
        <v>2935</v>
      </c>
      <c r="B2398" s="22">
        <v>37950</v>
      </c>
      <c r="C2398" s="21">
        <v>470057</v>
      </c>
      <c r="D2398" t="s">
        <v>229</v>
      </c>
      <c r="E2398" t="s">
        <v>2944</v>
      </c>
      <c r="F2398" s="23">
        <v>1762.02</v>
      </c>
      <c r="G2398" t="s">
        <v>232</v>
      </c>
      <c r="H2398" t="s">
        <v>2944</v>
      </c>
    </row>
    <row r="2399" spans="1:8" x14ac:dyDescent="0.35">
      <c r="A2399" t="s">
        <v>2935</v>
      </c>
      <c r="B2399" s="22">
        <v>37950</v>
      </c>
      <c r="C2399" s="21">
        <v>470058</v>
      </c>
      <c r="D2399" t="s">
        <v>229</v>
      </c>
      <c r="E2399" t="s">
        <v>2947</v>
      </c>
      <c r="F2399" s="23">
        <v>22617.61</v>
      </c>
      <c r="G2399" t="s">
        <v>232</v>
      </c>
      <c r="H2399" t="s">
        <v>2947</v>
      </c>
    </row>
    <row r="2400" spans="1:8" x14ac:dyDescent="0.35">
      <c r="A2400" t="s">
        <v>2935</v>
      </c>
      <c r="B2400" s="22">
        <v>37950</v>
      </c>
      <c r="C2400" s="21">
        <v>470059</v>
      </c>
      <c r="D2400" t="s">
        <v>229</v>
      </c>
      <c r="E2400" t="s">
        <v>2998</v>
      </c>
      <c r="F2400" s="23">
        <v>490.3</v>
      </c>
      <c r="G2400" t="s">
        <v>232</v>
      </c>
      <c r="H2400" t="s">
        <v>2998</v>
      </c>
    </row>
    <row r="2401" spans="1:9" x14ac:dyDescent="0.35">
      <c r="A2401" t="s">
        <v>2935</v>
      </c>
      <c r="B2401" s="22">
        <v>37950</v>
      </c>
      <c r="C2401" s="21">
        <v>470060</v>
      </c>
      <c r="D2401" t="s">
        <v>229</v>
      </c>
      <c r="E2401" t="s">
        <v>2947</v>
      </c>
      <c r="F2401" s="23">
        <v>3838.74</v>
      </c>
      <c r="G2401" t="s">
        <v>232</v>
      </c>
      <c r="H2401" t="s">
        <v>2947</v>
      </c>
    </row>
    <row r="2402" spans="1:9" x14ac:dyDescent="0.35">
      <c r="A2402" t="s">
        <v>2935</v>
      </c>
      <c r="B2402" s="22">
        <v>37950</v>
      </c>
      <c r="C2402" s="21">
        <v>470061</v>
      </c>
      <c r="D2402" t="s">
        <v>229</v>
      </c>
      <c r="E2402" t="s">
        <v>2944</v>
      </c>
      <c r="F2402" s="23">
        <v>525.88</v>
      </c>
      <c r="G2402" t="s">
        <v>232</v>
      </c>
      <c r="H2402" t="s">
        <v>2944</v>
      </c>
    </row>
    <row r="2403" spans="1:9" x14ac:dyDescent="0.35">
      <c r="A2403" t="s">
        <v>2935</v>
      </c>
      <c r="B2403" s="22">
        <v>37950</v>
      </c>
      <c r="C2403" s="21">
        <v>470062</v>
      </c>
      <c r="D2403" t="s">
        <v>229</v>
      </c>
      <c r="E2403" t="s">
        <v>239</v>
      </c>
      <c r="F2403" s="23">
        <v>970.98</v>
      </c>
      <c r="G2403" t="s">
        <v>232</v>
      </c>
      <c r="H2403" t="s">
        <v>239</v>
      </c>
    </row>
    <row r="2404" spans="1:9" x14ac:dyDescent="0.35">
      <c r="A2404" t="s">
        <v>2935</v>
      </c>
      <c r="B2404" s="22">
        <v>37950</v>
      </c>
      <c r="C2404" s="21">
        <v>470063</v>
      </c>
      <c r="D2404" t="s">
        <v>229</v>
      </c>
      <c r="E2404" t="s">
        <v>239</v>
      </c>
      <c r="F2404" s="23">
        <v>902.38</v>
      </c>
      <c r="G2404" t="s">
        <v>232</v>
      </c>
      <c r="H2404" t="s">
        <v>239</v>
      </c>
    </row>
    <row r="2405" spans="1:9" x14ac:dyDescent="0.35">
      <c r="A2405" t="s">
        <v>2935</v>
      </c>
      <c r="B2405" s="22">
        <v>37950</v>
      </c>
      <c r="C2405" s="21">
        <v>470064</v>
      </c>
      <c r="D2405" t="s">
        <v>229</v>
      </c>
      <c r="E2405" t="s">
        <v>239</v>
      </c>
      <c r="F2405" s="23">
        <v>12572.23</v>
      </c>
      <c r="G2405" t="s">
        <v>232</v>
      </c>
      <c r="H2405" t="s">
        <v>239</v>
      </c>
    </row>
    <row r="2406" spans="1:9" x14ac:dyDescent="0.35">
      <c r="A2406" t="s">
        <v>2935</v>
      </c>
      <c r="B2406" s="22">
        <v>37950</v>
      </c>
      <c r="C2406" s="21">
        <v>470065</v>
      </c>
      <c r="D2406" t="s">
        <v>229</v>
      </c>
      <c r="E2406" t="s">
        <v>239</v>
      </c>
      <c r="F2406" s="23">
        <v>8076.69</v>
      </c>
      <c r="G2406" t="s">
        <v>232</v>
      </c>
      <c r="H2406" t="s">
        <v>239</v>
      </c>
    </row>
    <row r="2407" spans="1:9" x14ac:dyDescent="0.35">
      <c r="A2407" t="s">
        <v>2935</v>
      </c>
      <c r="B2407" s="22">
        <v>37950</v>
      </c>
      <c r="C2407" s="21">
        <v>470066</v>
      </c>
      <c r="D2407" t="s">
        <v>229</v>
      </c>
      <c r="E2407" t="s">
        <v>239</v>
      </c>
      <c r="F2407" s="23">
        <v>8948.99</v>
      </c>
      <c r="G2407" t="s">
        <v>232</v>
      </c>
      <c r="H2407" t="s">
        <v>239</v>
      </c>
    </row>
    <row r="2408" spans="1:9" x14ac:dyDescent="0.35">
      <c r="A2408" t="s">
        <v>2935</v>
      </c>
      <c r="B2408" s="22">
        <v>37950</v>
      </c>
      <c r="C2408" s="21">
        <v>470067</v>
      </c>
      <c r="D2408" t="s">
        <v>229</v>
      </c>
      <c r="E2408" t="s">
        <v>239</v>
      </c>
      <c r="F2408" s="23">
        <v>25013.84</v>
      </c>
      <c r="G2408" t="s">
        <v>232</v>
      </c>
      <c r="H2408" t="s">
        <v>239</v>
      </c>
    </row>
    <row r="2409" spans="1:9" x14ac:dyDescent="0.35">
      <c r="A2409" t="s">
        <v>2935</v>
      </c>
      <c r="B2409" s="22">
        <v>37950</v>
      </c>
      <c r="C2409" s="21">
        <v>470068</v>
      </c>
      <c r="D2409" t="s">
        <v>229</v>
      </c>
      <c r="E2409" t="s">
        <v>239</v>
      </c>
      <c r="F2409" s="23">
        <v>12004.7</v>
      </c>
      <c r="G2409" t="s">
        <v>232</v>
      </c>
      <c r="H2409" t="s">
        <v>239</v>
      </c>
    </row>
    <row r="2410" spans="1:9" x14ac:dyDescent="0.35">
      <c r="A2410" t="s">
        <v>2935</v>
      </c>
      <c r="B2410" s="22">
        <v>37950</v>
      </c>
      <c r="C2410" s="21">
        <v>470069</v>
      </c>
      <c r="D2410" t="s">
        <v>229</v>
      </c>
      <c r="E2410" t="s">
        <v>265</v>
      </c>
      <c r="F2410" s="23">
        <v>9993.5</v>
      </c>
      <c r="G2410" t="s">
        <v>232</v>
      </c>
      <c r="H2410" t="s">
        <v>3027</v>
      </c>
    </row>
    <row r="2411" spans="1:9" x14ac:dyDescent="0.35">
      <c r="A2411" t="s">
        <v>2935</v>
      </c>
      <c r="B2411" s="22">
        <v>37950</v>
      </c>
      <c r="C2411" s="21">
        <v>470070</v>
      </c>
      <c r="D2411" t="s">
        <v>229</v>
      </c>
      <c r="E2411" t="s">
        <v>239</v>
      </c>
      <c r="F2411" s="23">
        <v>2324.21</v>
      </c>
      <c r="G2411" t="s">
        <v>232</v>
      </c>
      <c r="H2411" t="s">
        <v>239</v>
      </c>
    </row>
    <row r="2412" spans="1:9" x14ac:dyDescent="0.35">
      <c r="A2412" t="s">
        <v>2935</v>
      </c>
      <c r="B2412" s="22">
        <v>37950</v>
      </c>
      <c r="C2412" s="21">
        <v>470071</v>
      </c>
      <c r="D2412" t="s">
        <v>229</v>
      </c>
      <c r="E2412" t="s">
        <v>239</v>
      </c>
      <c r="F2412" s="23">
        <v>16111.77</v>
      </c>
      <c r="G2412" t="s">
        <v>232</v>
      </c>
      <c r="H2412" t="s">
        <v>239</v>
      </c>
    </row>
    <row r="2413" spans="1:9" x14ac:dyDescent="0.35">
      <c r="A2413" t="s">
        <v>2935</v>
      </c>
      <c r="B2413" s="22">
        <v>37950</v>
      </c>
      <c r="C2413" s="21">
        <v>470072</v>
      </c>
      <c r="D2413" t="s">
        <v>229</v>
      </c>
      <c r="E2413" t="s">
        <v>239</v>
      </c>
      <c r="F2413" s="23">
        <v>7351.93</v>
      </c>
      <c r="G2413" t="s">
        <v>232</v>
      </c>
      <c r="H2413" t="s">
        <v>239</v>
      </c>
    </row>
    <row r="2414" spans="1:9" x14ac:dyDescent="0.35">
      <c r="A2414" t="s">
        <v>2935</v>
      </c>
      <c r="B2414" s="22">
        <v>37950</v>
      </c>
      <c r="C2414" s="21">
        <v>470073</v>
      </c>
      <c r="D2414" t="s">
        <v>229</v>
      </c>
      <c r="E2414" t="s">
        <v>265</v>
      </c>
      <c r="F2414" s="23">
        <v>5865</v>
      </c>
      <c r="G2414" t="s">
        <v>232</v>
      </c>
      <c r="H2414" t="s">
        <v>3031</v>
      </c>
    </row>
    <row r="2415" spans="1:9" x14ac:dyDescent="0.35">
      <c r="A2415" t="s">
        <v>2935</v>
      </c>
      <c r="B2415" s="22">
        <v>38681</v>
      </c>
      <c r="C2415" s="21">
        <v>14343</v>
      </c>
      <c r="D2415" t="s">
        <v>311</v>
      </c>
      <c r="E2415" t="s">
        <v>3032</v>
      </c>
      <c r="F2415" t="s">
        <v>232</v>
      </c>
      <c r="G2415" s="23">
        <v>-667083.75</v>
      </c>
      <c r="H2415" t="s">
        <v>3032</v>
      </c>
    </row>
    <row r="2416" spans="1:9" x14ac:dyDescent="0.35">
      <c r="A2416" t="s">
        <v>2935</v>
      </c>
      <c r="B2416" s="22">
        <v>38681</v>
      </c>
      <c r="C2416" s="21">
        <v>238758</v>
      </c>
      <c r="D2416" t="s">
        <v>8</v>
      </c>
      <c r="E2416" t="s">
        <v>3034</v>
      </c>
      <c r="F2416" t="s">
        <v>232</v>
      </c>
      <c r="G2416" s="23">
        <v>-226.77</v>
      </c>
      <c r="H2416" t="s">
        <v>3034</v>
      </c>
      <c r="I2416" s="21">
        <v>663241</v>
      </c>
    </row>
    <row r="2417" spans="1:9" x14ac:dyDescent="0.35">
      <c r="A2417" t="s">
        <v>2935</v>
      </c>
      <c r="B2417" s="22">
        <v>38681</v>
      </c>
      <c r="C2417" s="21">
        <v>238761</v>
      </c>
      <c r="D2417" t="s">
        <v>8</v>
      </c>
      <c r="E2417" t="s">
        <v>3036</v>
      </c>
      <c r="F2417" t="s">
        <v>232</v>
      </c>
      <c r="G2417" s="23">
        <v>-11258.5</v>
      </c>
      <c r="H2417" t="s">
        <v>3036</v>
      </c>
      <c r="I2417" s="21">
        <v>663166</v>
      </c>
    </row>
    <row r="2418" spans="1:9" x14ac:dyDescent="0.35">
      <c r="A2418" t="s">
        <v>2935</v>
      </c>
      <c r="B2418" s="22">
        <v>38681</v>
      </c>
      <c r="C2418" s="21">
        <v>238829</v>
      </c>
      <c r="D2418" t="s">
        <v>8</v>
      </c>
      <c r="E2418" t="s">
        <v>3037</v>
      </c>
      <c r="F2418" t="s">
        <v>232</v>
      </c>
      <c r="G2418" s="23">
        <v>-1305.3</v>
      </c>
      <c r="H2418" t="s">
        <v>3037</v>
      </c>
      <c r="I2418" s="21">
        <v>663208</v>
      </c>
    </row>
    <row r="2419" spans="1:9" x14ac:dyDescent="0.35">
      <c r="A2419" t="s">
        <v>2935</v>
      </c>
      <c r="B2419" s="22">
        <v>39046</v>
      </c>
      <c r="C2419" s="21">
        <v>239190</v>
      </c>
      <c r="D2419" t="s">
        <v>8</v>
      </c>
      <c r="E2419" t="s">
        <v>3039</v>
      </c>
      <c r="F2419" t="s">
        <v>232</v>
      </c>
      <c r="G2419" s="23">
        <v>-7820</v>
      </c>
      <c r="H2419" t="s">
        <v>3039</v>
      </c>
      <c r="I2419" s="21">
        <v>663167</v>
      </c>
    </row>
    <row r="2420" spans="1:9" x14ac:dyDescent="0.35">
      <c r="A2420" t="s">
        <v>2935</v>
      </c>
      <c r="B2420" s="22">
        <v>39046</v>
      </c>
      <c r="C2420" s="21">
        <v>239273</v>
      </c>
      <c r="D2420" t="s">
        <v>8</v>
      </c>
      <c r="E2420" t="s">
        <v>3040</v>
      </c>
      <c r="F2420" t="s">
        <v>232</v>
      </c>
      <c r="G2420" s="23">
        <v>-178.25</v>
      </c>
      <c r="H2420" t="s">
        <v>3040</v>
      </c>
      <c r="I2420" s="21">
        <v>663165</v>
      </c>
    </row>
    <row r="2421" spans="1:9" x14ac:dyDescent="0.35">
      <c r="A2421" t="s">
        <v>2935</v>
      </c>
      <c r="B2421" s="22">
        <v>39046</v>
      </c>
      <c r="C2421" s="21">
        <v>239284</v>
      </c>
      <c r="D2421" t="s">
        <v>8</v>
      </c>
      <c r="E2421" t="s">
        <v>3042</v>
      </c>
      <c r="F2421" t="s">
        <v>232</v>
      </c>
      <c r="G2421" s="23">
        <v>-32.74</v>
      </c>
      <c r="H2421" t="s">
        <v>3042</v>
      </c>
      <c r="I2421" s="21">
        <v>663154</v>
      </c>
    </row>
    <row r="2422" spans="1:9" x14ac:dyDescent="0.35">
      <c r="A2422" t="s">
        <v>2935</v>
      </c>
      <c r="B2422" s="22">
        <v>39046</v>
      </c>
      <c r="C2422" s="21">
        <v>239288</v>
      </c>
      <c r="D2422" t="s">
        <v>8</v>
      </c>
      <c r="E2422" t="s">
        <v>3044</v>
      </c>
      <c r="F2422" t="s">
        <v>232</v>
      </c>
      <c r="G2422" s="23">
        <v>-618.14</v>
      </c>
      <c r="H2422" t="s">
        <v>3044</v>
      </c>
      <c r="I2422" s="21">
        <v>663155</v>
      </c>
    </row>
    <row r="2423" spans="1:9" x14ac:dyDescent="0.35">
      <c r="A2423" t="s">
        <v>2935</v>
      </c>
      <c r="B2423" s="22">
        <v>39046</v>
      </c>
      <c r="C2423" s="21">
        <v>478002</v>
      </c>
      <c r="D2423" t="s">
        <v>229</v>
      </c>
      <c r="E2423" t="s">
        <v>2947</v>
      </c>
      <c r="F2423" s="23">
        <v>30741.01</v>
      </c>
      <c r="G2423" t="s">
        <v>232</v>
      </c>
      <c r="H2423" t="s">
        <v>2947</v>
      </c>
    </row>
    <row r="2424" spans="1:9" x14ac:dyDescent="0.35">
      <c r="A2424" t="s">
        <v>2935</v>
      </c>
      <c r="B2424" s="22">
        <v>39046</v>
      </c>
      <c r="C2424" s="21">
        <v>478003</v>
      </c>
      <c r="D2424" t="s">
        <v>229</v>
      </c>
      <c r="E2424" t="s">
        <v>3047</v>
      </c>
      <c r="F2424" s="23">
        <v>4786.04</v>
      </c>
      <c r="G2424" t="s">
        <v>232</v>
      </c>
      <c r="H2424" t="s">
        <v>3047</v>
      </c>
    </row>
    <row r="2425" spans="1:9" x14ac:dyDescent="0.35">
      <c r="A2425" t="s">
        <v>2935</v>
      </c>
      <c r="B2425" s="22">
        <v>39046</v>
      </c>
      <c r="C2425" s="21">
        <v>478004</v>
      </c>
      <c r="D2425" t="s">
        <v>229</v>
      </c>
      <c r="E2425" t="s">
        <v>2944</v>
      </c>
      <c r="F2425" s="23">
        <v>4417.1499999999996</v>
      </c>
      <c r="G2425" t="s">
        <v>232</v>
      </c>
      <c r="H2425" t="s">
        <v>2944</v>
      </c>
    </row>
    <row r="2426" spans="1:9" x14ac:dyDescent="0.35">
      <c r="A2426" t="s">
        <v>2935</v>
      </c>
      <c r="B2426" s="22">
        <v>39046</v>
      </c>
      <c r="C2426" s="21">
        <v>478005</v>
      </c>
      <c r="D2426" t="s">
        <v>229</v>
      </c>
      <c r="E2426" t="s">
        <v>3050</v>
      </c>
      <c r="F2426" s="23">
        <v>587.55999999999995</v>
      </c>
      <c r="G2426" t="s">
        <v>232</v>
      </c>
      <c r="H2426" t="s">
        <v>3050</v>
      </c>
    </row>
    <row r="2427" spans="1:9" x14ac:dyDescent="0.35">
      <c r="A2427" t="s">
        <v>2935</v>
      </c>
      <c r="B2427" s="22">
        <v>39046</v>
      </c>
      <c r="C2427" s="21">
        <v>478006</v>
      </c>
      <c r="D2427" t="s">
        <v>229</v>
      </c>
      <c r="E2427" t="s">
        <v>2947</v>
      </c>
      <c r="F2427" s="23">
        <v>55236.89</v>
      </c>
      <c r="G2427" t="s">
        <v>232</v>
      </c>
      <c r="H2427" t="s">
        <v>2947</v>
      </c>
    </row>
    <row r="2428" spans="1:9" x14ac:dyDescent="0.35">
      <c r="A2428" t="s">
        <v>2935</v>
      </c>
      <c r="B2428" s="22">
        <v>39046</v>
      </c>
      <c r="C2428" s="21">
        <v>478007</v>
      </c>
      <c r="D2428" t="s">
        <v>229</v>
      </c>
      <c r="E2428" t="s">
        <v>239</v>
      </c>
      <c r="F2428" s="23">
        <v>10095.049999999999</v>
      </c>
      <c r="G2428" t="s">
        <v>232</v>
      </c>
      <c r="H2428" t="s">
        <v>239</v>
      </c>
    </row>
    <row r="2429" spans="1:9" x14ac:dyDescent="0.35">
      <c r="A2429" t="s">
        <v>2935</v>
      </c>
      <c r="B2429" s="22">
        <v>39046</v>
      </c>
      <c r="C2429" s="21">
        <v>478008</v>
      </c>
      <c r="D2429" t="s">
        <v>229</v>
      </c>
      <c r="E2429" t="s">
        <v>239</v>
      </c>
      <c r="F2429" s="23">
        <v>3315.71</v>
      </c>
      <c r="G2429" t="s">
        <v>232</v>
      </c>
      <c r="H2429" t="s">
        <v>239</v>
      </c>
    </row>
    <row r="2430" spans="1:9" x14ac:dyDescent="0.35">
      <c r="A2430" t="s">
        <v>2935</v>
      </c>
      <c r="B2430" s="22">
        <v>39046</v>
      </c>
      <c r="C2430" s="21">
        <v>478009</v>
      </c>
      <c r="D2430" t="s">
        <v>229</v>
      </c>
      <c r="E2430" t="s">
        <v>239</v>
      </c>
      <c r="F2430" s="23">
        <v>1812.9</v>
      </c>
      <c r="G2430" t="s">
        <v>232</v>
      </c>
      <c r="H2430" t="s">
        <v>239</v>
      </c>
    </row>
    <row r="2431" spans="1:9" x14ac:dyDescent="0.35">
      <c r="A2431" t="s">
        <v>2935</v>
      </c>
      <c r="B2431" s="22">
        <v>39046</v>
      </c>
      <c r="C2431" s="21">
        <v>478010</v>
      </c>
      <c r="D2431" t="s">
        <v>229</v>
      </c>
      <c r="E2431" t="s">
        <v>239</v>
      </c>
      <c r="F2431" s="23">
        <v>6603.13</v>
      </c>
      <c r="G2431" t="s">
        <v>232</v>
      </c>
      <c r="H2431" t="s">
        <v>239</v>
      </c>
    </row>
    <row r="2432" spans="1:9" x14ac:dyDescent="0.35">
      <c r="A2432" t="s">
        <v>2935</v>
      </c>
      <c r="B2432" s="22">
        <v>39046</v>
      </c>
      <c r="C2432" s="21">
        <v>478011</v>
      </c>
      <c r="D2432" t="s">
        <v>229</v>
      </c>
      <c r="E2432" t="s">
        <v>239</v>
      </c>
      <c r="F2432" s="23">
        <v>9313.02</v>
      </c>
      <c r="G2432" t="s">
        <v>232</v>
      </c>
      <c r="H2432" t="s">
        <v>239</v>
      </c>
    </row>
    <row r="2433" spans="1:8" x14ac:dyDescent="0.35">
      <c r="A2433" t="s">
        <v>2935</v>
      </c>
      <c r="B2433" s="22">
        <v>39046</v>
      </c>
      <c r="C2433" s="21">
        <v>478012</v>
      </c>
      <c r="D2433" t="s">
        <v>229</v>
      </c>
      <c r="E2433" t="s">
        <v>239</v>
      </c>
      <c r="F2433" s="23">
        <v>8200.42</v>
      </c>
      <c r="G2433" t="s">
        <v>232</v>
      </c>
      <c r="H2433" t="s">
        <v>239</v>
      </c>
    </row>
    <row r="2434" spans="1:8" x14ac:dyDescent="0.35">
      <c r="A2434" t="s">
        <v>2935</v>
      </c>
      <c r="B2434" s="22">
        <v>39046</v>
      </c>
      <c r="C2434" s="21">
        <v>478013</v>
      </c>
      <c r="D2434" t="s">
        <v>229</v>
      </c>
      <c r="E2434" t="s">
        <v>239</v>
      </c>
      <c r="F2434" s="23">
        <v>5172.67</v>
      </c>
      <c r="G2434" t="s">
        <v>232</v>
      </c>
      <c r="H2434" t="s">
        <v>239</v>
      </c>
    </row>
    <row r="2435" spans="1:8" x14ac:dyDescent="0.35">
      <c r="A2435" t="s">
        <v>2935</v>
      </c>
      <c r="B2435" s="22">
        <v>39046</v>
      </c>
      <c r="C2435" s="21">
        <v>478014</v>
      </c>
      <c r="D2435" t="s">
        <v>229</v>
      </c>
      <c r="E2435" t="s">
        <v>239</v>
      </c>
      <c r="F2435" s="23">
        <v>587.80999999999995</v>
      </c>
      <c r="G2435" t="s">
        <v>232</v>
      </c>
      <c r="H2435" t="s">
        <v>239</v>
      </c>
    </row>
    <row r="2436" spans="1:8" x14ac:dyDescent="0.35">
      <c r="A2436" t="s">
        <v>2935</v>
      </c>
      <c r="B2436" s="22">
        <v>39046</v>
      </c>
      <c r="C2436" s="21">
        <v>478015</v>
      </c>
      <c r="D2436" t="s">
        <v>229</v>
      </c>
      <c r="E2436" t="s">
        <v>2122</v>
      </c>
      <c r="F2436" s="23">
        <v>4171.74</v>
      </c>
      <c r="G2436" t="s">
        <v>232</v>
      </c>
      <c r="H2436" t="s">
        <v>2122</v>
      </c>
    </row>
    <row r="2437" spans="1:8" x14ac:dyDescent="0.35">
      <c r="A2437" t="s">
        <v>2935</v>
      </c>
      <c r="B2437" s="22">
        <v>39046</v>
      </c>
      <c r="C2437" s="21">
        <v>478016</v>
      </c>
      <c r="D2437" t="s">
        <v>229</v>
      </c>
      <c r="E2437" t="s">
        <v>2947</v>
      </c>
      <c r="F2437" s="23">
        <v>1615.06</v>
      </c>
      <c r="G2437" t="s">
        <v>232</v>
      </c>
      <c r="H2437" t="s">
        <v>2947</v>
      </c>
    </row>
    <row r="2438" spans="1:8" x14ac:dyDescent="0.35">
      <c r="A2438" t="s">
        <v>2935</v>
      </c>
      <c r="B2438" s="22">
        <v>39046</v>
      </c>
      <c r="C2438" s="21">
        <v>478017</v>
      </c>
      <c r="D2438" t="s">
        <v>229</v>
      </c>
      <c r="E2438" t="s">
        <v>3063</v>
      </c>
      <c r="F2438" s="23">
        <v>2234.75</v>
      </c>
      <c r="G2438" t="s">
        <v>232</v>
      </c>
      <c r="H2438" t="s">
        <v>3063</v>
      </c>
    </row>
    <row r="2439" spans="1:8" x14ac:dyDescent="0.35">
      <c r="A2439" t="s">
        <v>2935</v>
      </c>
      <c r="B2439" s="22">
        <v>39046</v>
      </c>
      <c r="C2439" s="21">
        <v>478018</v>
      </c>
      <c r="D2439" t="s">
        <v>229</v>
      </c>
      <c r="E2439" t="s">
        <v>239</v>
      </c>
      <c r="F2439" s="23">
        <v>388.88</v>
      </c>
      <c r="G2439" t="s">
        <v>232</v>
      </c>
      <c r="H2439" t="s">
        <v>239</v>
      </c>
    </row>
    <row r="2440" spans="1:8" x14ac:dyDescent="0.35">
      <c r="A2440" t="s">
        <v>2935</v>
      </c>
      <c r="B2440" s="22">
        <v>39046</v>
      </c>
      <c r="C2440" s="21">
        <v>478019</v>
      </c>
      <c r="D2440" t="s">
        <v>229</v>
      </c>
      <c r="E2440" t="s">
        <v>2947</v>
      </c>
      <c r="F2440" s="23">
        <v>26023.5</v>
      </c>
      <c r="G2440" t="s">
        <v>232</v>
      </c>
      <c r="H2440" t="s">
        <v>2947</v>
      </c>
    </row>
    <row r="2441" spans="1:8" x14ac:dyDescent="0.35">
      <c r="A2441" t="s">
        <v>2935</v>
      </c>
      <c r="B2441" s="22">
        <v>39046</v>
      </c>
      <c r="C2441" s="21">
        <v>478020</v>
      </c>
      <c r="D2441" t="s">
        <v>229</v>
      </c>
      <c r="E2441" t="s">
        <v>3047</v>
      </c>
      <c r="F2441" s="23">
        <v>790.42</v>
      </c>
      <c r="G2441" t="s">
        <v>232</v>
      </c>
      <c r="H2441" t="s">
        <v>3047</v>
      </c>
    </row>
    <row r="2442" spans="1:8" x14ac:dyDescent="0.35">
      <c r="A2442" t="s">
        <v>2935</v>
      </c>
      <c r="B2442" s="22">
        <v>39046</v>
      </c>
      <c r="C2442" s="21">
        <v>478022</v>
      </c>
      <c r="D2442" t="s">
        <v>229</v>
      </c>
      <c r="E2442" t="s">
        <v>2947</v>
      </c>
      <c r="F2442" s="23">
        <v>5768.97</v>
      </c>
      <c r="G2442" t="s">
        <v>232</v>
      </c>
      <c r="H2442" t="s">
        <v>2947</v>
      </c>
    </row>
    <row r="2443" spans="1:8" x14ac:dyDescent="0.35">
      <c r="A2443" t="s">
        <v>2935</v>
      </c>
      <c r="B2443" s="22">
        <v>39046</v>
      </c>
      <c r="C2443" s="21">
        <v>478023</v>
      </c>
      <c r="D2443" t="s">
        <v>229</v>
      </c>
      <c r="E2443" t="s">
        <v>239</v>
      </c>
      <c r="F2443" s="23">
        <v>765.43</v>
      </c>
      <c r="G2443" t="s">
        <v>232</v>
      </c>
      <c r="H2443" t="s">
        <v>239</v>
      </c>
    </row>
    <row r="2444" spans="1:8" x14ac:dyDescent="0.35">
      <c r="A2444" t="s">
        <v>2935</v>
      </c>
      <c r="B2444" s="22">
        <v>39046</v>
      </c>
      <c r="C2444" s="21">
        <v>478024</v>
      </c>
      <c r="D2444" t="s">
        <v>229</v>
      </c>
      <c r="E2444" t="s">
        <v>239</v>
      </c>
      <c r="F2444" s="23">
        <v>3543.14</v>
      </c>
      <c r="G2444" t="s">
        <v>232</v>
      </c>
      <c r="H2444" t="s">
        <v>239</v>
      </c>
    </row>
    <row r="2445" spans="1:8" x14ac:dyDescent="0.35">
      <c r="A2445" t="s">
        <v>2935</v>
      </c>
      <c r="B2445" s="22">
        <v>39046</v>
      </c>
      <c r="C2445" s="21">
        <v>478025</v>
      </c>
      <c r="D2445" t="s">
        <v>229</v>
      </c>
      <c r="E2445" t="s">
        <v>239</v>
      </c>
      <c r="F2445" s="23">
        <v>3683.42</v>
      </c>
      <c r="G2445" t="s">
        <v>232</v>
      </c>
      <c r="H2445" t="s">
        <v>239</v>
      </c>
    </row>
    <row r="2446" spans="1:8" x14ac:dyDescent="0.35">
      <c r="A2446" t="s">
        <v>2935</v>
      </c>
      <c r="B2446" s="22">
        <v>39046</v>
      </c>
      <c r="C2446" s="21">
        <v>478026</v>
      </c>
      <c r="D2446" t="s">
        <v>229</v>
      </c>
      <c r="E2446" t="s">
        <v>239</v>
      </c>
      <c r="F2446" s="23">
        <v>1800.47</v>
      </c>
      <c r="G2446" t="s">
        <v>232</v>
      </c>
      <c r="H2446" t="s">
        <v>239</v>
      </c>
    </row>
    <row r="2447" spans="1:8" x14ac:dyDescent="0.35">
      <c r="A2447" t="s">
        <v>2935</v>
      </c>
      <c r="B2447" s="22">
        <v>39046</v>
      </c>
      <c r="C2447" s="21">
        <v>478027</v>
      </c>
      <c r="D2447" t="s">
        <v>229</v>
      </c>
      <c r="E2447" t="s">
        <v>239</v>
      </c>
      <c r="F2447" s="23">
        <v>10374.5</v>
      </c>
      <c r="G2447" t="s">
        <v>232</v>
      </c>
      <c r="H2447" t="s">
        <v>239</v>
      </c>
    </row>
    <row r="2448" spans="1:8" x14ac:dyDescent="0.35">
      <c r="A2448" t="s">
        <v>2935</v>
      </c>
      <c r="B2448" s="22">
        <v>39046</v>
      </c>
      <c r="C2448" s="21">
        <v>478028</v>
      </c>
      <c r="D2448" t="s">
        <v>229</v>
      </c>
      <c r="E2448" t="s">
        <v>239</v>
      </c>
      <c r="F2448" s="23">
        <v>6705.69</v>
      </c>
      <c r="G2448" t="s">
        <v>232</v>
      </c>
      <c r="H2448" t="s">
        <v>239</v>
      </c>
    </row>
    <row r="2449" spans="1:9" x14ac:dyDescent="0.35">
      <c r="A2449" t="s">
        <v>2935</v>
      </c>
      <c r="B2449" s="22">
        <v>39046</v>
      </c>
      <c r="C2449" s="21">
        <v>478029</v>
      </c>
      <c r="D2449" t="s">
        <v>229</v>
      </c>
      <c r="E2449" t="s">
        <v>239</v>
      </c>
      <c r="F2449" s="23">
        <v>14574.73</v>
      </c>
      <c r="G2449" t="s">
        <v>232</v>
      </c>
      <c r="H2449" t="s">
        <v>239</v>
      </c>
    </row>
    <row r="2450" spans="1:9" x14ac:dyDescent="0.35">
      <c r="A2450" t="s">
        <v>2935</v>
      </c>
      <c r="B2450" s="22">
        <v>39046</v>
      </c>
      <c r="C2450" s="21">
        <v>478030</v>
      </c>
      <c r="D2450" t="s">
        <v>229</v>
      </c>
      <c r="E2450" t="s">
        <v>239</v>
      </c>
      <c r="F2450" s="23">
        <v>17376.78</v>
      </c>
      <c r="G2450" t="s">
        <v>232</v>
      </c>
      <c r="H2450" t="s">
        <v>239</v>
      </c>
    </row>
    <row r="2451" spans="1:9" x14ac:dyDescent="0.35">
      <c r="A2451" t="s">
        <v>2935</v>
      </c>
      <c r="B2451" s="22">
        <v>39046</v>
      </c>
      <c r="C2451" s="21">
        <v>478031</v>
      </c>
      <c r="D2451" t="s">
        <v>229</v>
      </c>
      <c r="E2451" t="s">
        <v>239</v>
      </c>
      <c r="F2451" s="23">
        <v>1285.57</v>
      </c>
      <c r="G2451" t="s">
        <v>232</v>
      </c>
      <c r="H2451" t="s">
        <v>239</v>
      </c>
    </row>
    <row r="2452" spans="1:9" x14ac:dyDescent="0.35">
      <c r="A2452" t="s">
        <v>2935</v>
      </c>
      <c r="B2452" s="22">
        <v>39046</v>
      </c>
      <c r="C2452" s="21">
        <v>478032</v>
      </c>
      <c r="D2452" t="s">
        <v>229</v>
      </c>
      <c r="E2452" t="s">
        <v>239</v>
      </c>
      <c r="F2452" s="23">
        <v>1634.15</v>
      </c>
      <c r="G2452" t="s">
        <v>232</v>
      </c>
      <c r="H2452" t="s">
        <v>239</v>
      </c>
    </row>
    <row r="2453" spans="1:9" x14ac:dyDescent="0.35">
      <c r="A2453" t="s">
        <v>2935</v>
      </c>
      <c r="B2453" s="22">
        <v>39046</v>
      </c>
      <c r="C2453" s="21">
        <v>478033</v>
      </c>
      <c r="D2453" t="s">
        <v>229</v>
      </c>
      <c r="E2453" t="s">
        <v>239</v>
      </c>
      <c r="F2453" s="23">
        <v>8217.09</v>
      </c>
      <c r="G2453" t="s">
        <v>232</v>
      </c>
      <c r="H2453" t="s">
        <v>239</v>
      </c>
    </row>
    <row r="2454" spans="1:9" x14ac:dyDescent="0.35">
      <c r="A2454" t="s">
        <v>2935</v>
      </c>
      <c r="B2454" s="22">
        <v>39046</v>
      </c>
      <c r="C2454" s="21">
        <v>478034</v>
      </c>
      <c r="D2454" t="s">
        <v>229</v>
      </c>
      <c r="E2454" t="s">
        <v>265</v>
      </c>
      <c r="F2454" s="23">
        <v>10815.75</v>
      </c>
      <c r="G2454" t="s">
        <v>232</v>
      </c>
      <c r="H2454" t="s">
        <v>3081</v>
      </c>
    </row>
    <row r="2455" spans="1:9" x14ac:dyDescent="0.35">
      <c r="A2455" t="s">
        <v>2935</v>
      </c>
      <c r="B2455" s="22">
        <v>39046</v>
      </c>
      <c r="C2455" s="21">
        <v>478035</v>
      </c>
      <c r="D2455" t="s">
        <v>229</v>
      </c>
      <c r="E2455" t="s">
        <v>265</v>
      </c>
      <c r="F2455" s="23">
        <v>9775</v>
      </c>
      <c r="G2455" t="s">
        <v>232</v>
      </c>
      <c r="H2455" t="s">
        <v>3081</v>
      </c>
    </row>
    <row r="2456" spans="1:9" x14ac:dyDescent="0.35">
      <c r="A2456" t="s">
        <v>2935</v>
      </c>
      <c r="B2456" s="22">
        <v>39411</v>
      </c>
      <c r="C2456" s="21">
        <v>239526</v>
      </c>
      <c r="D2456" t="s">
        <v>8</v>
      </c>
      <c r="E2456" t="s">
        <v>3082</v>
      </c>
      <c r="F2456" t="s">
        <v>232</v>
      </c>
      <c r="G2456" s="23">
        <v>-8.61</v>
      </c>
      <c r="H2456" t="s">
        <v>3082</v>
      </c>
      <c r="I2456" s="21">
        <v>663176</v>
      </c>
    </row>
    <row r="2457" spans="1:9" x14ac:dyDescent="0.35">
      <c r="A2457" t="s">
        <v>2935</v>
      </c>
      <c r="B2457" s="22">
        <v>39411</v>
      </c>
      <c r="C2457" s="21">
        <v>239983</v>
      </c>
      <c r="D2457" t="s">
        <v>8</v>
      </c>
      <c r="E2457" t="s">
        <v>377</v>
      </c>
      <c r="F2457" t="s">
        <v>232</v>
      </c>
      <c r="G2457" s="23">
        <v>-2264.0700000000002</v>
      </c>
      <c r="H2457" t="s">
        <v>377</v>
      </c>
    </row>
    <row r="2458" spans="1:9" x14ac:dyDescent="0.35">
      <c r="A2458" t="s">
        <v>2935</v>
      </c>
      <c r="B2458" s="22">
        <v>39411</v>
      </c>
      <c r="C2458" s="21">
        <v>132378</v>
      </c>
      <c r="D2458" t="s">
        <v>314</v>
      </c>
      <c r="E2458" t="s">
        <v>3085</v>
      </c>
      <c r="F2458" s="23">
        <v>1151.25</v>
      </c>
      <c r="G2458" t="s">
        <v>232</v>
      </c>
      <c r="H2458" t="s">
        <v>3085</v>
      </c>
    </row>
    <row r="2459" spans="1:9" x14ac:dyDescent="0.35">
      <c r="A2459" t="s">
        <v>3088</v>
      </c>
      <c r="B2459" s="22">
        <v>38133</v>
      </c>
      <c r="C2459" s="21">
        <v>38440</v>
      </c>
      <c r="D2459" t="s">
        <v>894</v>
      </c>
      <c r="E2459" t="s">
        <v>3089</v>
      </c>
      <c r="F2459" s="23">
        <v>939685.85</v>
      </c>
      <c r="G2459" t="s">
        <v>232</v>
      </c>
      <c r="H2459" t="s">
        <v>3091</v>
      </c>
    </row>
    <row r="2460" spans="1:9" x14ac:dyDescent="0.35">
      <c r="A2460" t="s">
        <v>3088</v>
      </c>
      <c r="B2460" s="22">
        <v>38133</v>
      </c>
      <c r="C2460" s="21">
        <v>586612</v>
      </c>
      <c r="D2460" t="s">
        <v>1034</v>
      </c>
      <c r="E2460" t="s">
        <v>1335</v>
      </c>
      <c r="F2460" t="s">
        <v>232</v>
      </c>
      <c r="G2460" s="23">
        <v>-1251947.69</v>
      </c>
      <c r="H2460" t="s">
        <v>1337</v>
      </c>
    </row>
    <row r="2461" spans="1:9" x14ac:dyDescent="0.35">
      <c r="A2461" t="s">
        <v>3088</v>
      </c>
      <c r="B2461" s="22">
        <v>38133</v>
      </c>
      <c r="C2461" s="21">
        <v>586613</v>
      </c>
      <c r="D2461" t="s">
        <v>1034</v>
      </c>
      <c r="E2461" t="s">
        <v>1847</v>
      </c>
      <c r="F2461" s="23">
        <v>900000.69</v>
      </c>
      <c r="G2461" t="s">
        <v>232</v>
      </c>
      <c r="H2461" t="s">
        <v>3094</v>
      </c>
    </row>
    <row r="2462" spans="1:9" x14ac:dyDescent="0.35">
      <c r="A2462" t="s">
        <v>3088</v>
      </c>
      <c r="B2462" s="22">
        <v>38133</v>
      </c>
      <c r="C2462" s="21">
        <v>586614</v>
      </c>
      <c r="D2462" t="s">
        <v>1034</v>
      </c>
      <c r="E2462" t="s">
        <v>1847</v>
      </c>
      <c r="F2462" s="23">
        <v>351947</v>
      </c>
      <c r="G2462" t="s">
        <v>232</v>
      </c>
      <c r="H2462" t="s">
        <v>3094</v>
      </c>
    </row>
    <row r="2463" spans="1:9" x14ac:dyDescent="0.35">
      <c r="A2463" t="s">
        <v>3088</v>
      </c>
      <c r="B2463" s="22">
        <v>37767</v>
      </c>
      <c r="C2463" s="21">
        <v>958876</v>
      </c>
      <c r="D2463" t="s">
        <v>229</v>
      </c>
      <c r="E2463" t="s">
        <v>3096</v>
      </c>
      <c r="F2463" s="23">
        <v>861.63</v>
      </c>
      <c r="G2463" t="s">
        <v>232</v>
      </c>
      <c r="H2463" t="s">
        <v>3096</v>
      </c>
    </row>
    <row r="2464" spans="1:9" x14ac:dyDescent="0.35">
      <c r="A2464" t="s">
        <v>3088</v>
      </c>
      <c r="B2464" s="22">
        <v>37767</v>
      </c>
      <c r="C2464" s="21">
        <v>958877</v>
      </c>
      <c r="D2464" t="s">
        <v>229</v>
      </c>
      <c r="E2464" t="s">
        <v>330</v>
      </c>
      <c r="F2464" s="23">
        <v>1692.31</v>
      </c>
      <c r="G2464" t="s">
        <v>232</v>
      </c>
      <c r="H2464" t="s">
        <v>330</v>
      </c>
    </row>
    <row r="2465" spans="1:8" x14ac:dyDescent="0.35">
      <c r="A2465" t="s">
        <v>3088</v>
      </c>
      <c r="B2465" s="22">
        <v>37767</v>
      </c>
      <c r="C2465" s="21">
        <v>958878</v>
      </c>
      <c r="D2465" t="s">
        <v>229</v>
      </c>
      <c r="E2465" t="s">
        <v>3099</v>
      </c>
      <c r="F2465" s="23">
        <v>304.08999999999997</v>
      </c>
      <c r="G2465" t="s">
        <v>232</v>
      </c>
      <c r="H2465" t="s">
        <v>3099</v>
      </c>
    </row>
    <row r="2466" spans="1:8" x14ac:dyDescent="0.35">
      <c r="A2466" t="s">
        <v>3088</v>
      </c>
      <c r="B2466" s="22">
        <v>37767</v>
      </c>
      <c r="C2466" s="21">
        <v>958879</v>
      </c>
      <c r="D2466" t="s">
        <v>229</v>
      </c>
      <c r="E2466" t="s">
        <v>747</v>
      </c>
      <c r="F2466" s="23">
        <v>92645.97</v>
      </c>
      <c r="G2466" t="s">
        <v>232</v>
      </c>
      <c r="H2466" t="s">
        <v>747</v>
      </c>
    </row>
    <row r="2467" spans="1:8" x14ac:dyDescent="0.35">
      <c r="A2467" t="s">
        <v>3088</v>
      </c>
      <c r="B2467" s="22">
        <v>37767</v>
      </c>
      <c r="C2467" s="21">
        <v>958880</v>
      </c>
      <c r="D2467" t="s">
        <v>229</v>
      </c>
      <c r="E2467" t="s">
        <v>747</v>
      </c>
      <c r="F2467" s="23">
        <v>6270.35</v>
      </c>
      <c r="G2467" t="s">
        <v>232</v>
      </c>
      <c r="H2467" t="s">
        <v>747</v>
      </c>
    </row>
    <row r="2468" spans="1:8" x14ac:dyDescent="0.35">
      <c r="A2468" t="s">
        <v>3088</v>
      </c>
      <c r="B2468" s="22">
        <v>37767</v>
      </c>
      <c r="C2468" s="21">
        <v>958881</v>
      </c>
      <c r="D2468" t="s">
        <v>229</v>
      </c>
      <c r="E2468" t="s">
        <v>239</v>
      </c>
      <c r="F2468" s="23">
        <v>731.17</v>
      </c>
      <c r="G2468" t="s">
        <v>232</v>
      </c>
      <c r="H2468" t="s">
        <v>239</v>
      </c>
    </row>
    <row r="2469" spans="1:8" x14ac:dyDescent="0.35">
      <c r="A2469" t="s">
        <v>3088</v>
      </c>
      <c r="B2469" s="22">
        <v>37767</v>
      </c>
      <c r="C2469" s="21">
        <v>958882</v>
      </c>
      <c r="D2469" t="s">
        <v>229</v>
      </c>
      <c r="E2469" t="s">
        <v>239</v>
      </c>
      <c r="F2469" s="23">
        <v>17763.14</v>
      </c>
      <c r="G2469" t="s">
        <v>232</v>
      </c>
      <c r="H2469" t="s">
        <v>239</v>
      </c>
    </row>
    <row r="2470" spans="1:8" x14ac:dyDescent="0.35">
      <c r="A2470" t="s">
        <v>3088</v>
      </c>
      <c r="B2470" s="22">
        <v>37767</v>
      </c>
      <c r="C2470" s="21">
        <v>958883</v>
      </c>
      <c r="D2470" t="s">
        <v>229</v>
      </c>
      <c r="E2470" t="s">
        <v>239</v>
      </c>
      <c r="F2470" s="23">
        <v>2699.89</v>
      </c>
      <c r="G2470" t="s">
        <v>232</v>
      </c>
      <c r="H2470" t="s">
        <v>239</v>
      </c>
    </row>
    <row r="2471" spans="1:8" x14ac:dyDescent="0.35">
      <c r="A2471" t="s">
        <v>3088</v>
      </c>
      <c r="B2471" s="22">
        <v>37767</v>
      </c>
      <c r="C2471" s="21">
        <v>958884</v>
      </c>
      <c r="D2471" t="s">
        <v>229</v>
      </c>
      <c r="E2471" t="s">
        <v>239</v>
      </c>
      <c r="F2471" s="23">
        <v>9390.11</v>
      </c>
      <c r="G2471" t="s">
        <v>232</v>
      </c>
      <c r="H2471" t="s">
        <v>239</v>
      </c>
    </row>
    <row r="2472" spans="1:8" x14ac:dyDescent="0.35">
      <c r="A2472" t="s">
        <v>3088</v>
      </c>
      <c r="B2472" s="22">
        <v>37767</v>
      </c>
      <c r="C2472" s="21">
        <v>958885</v>
      </c>
      <c r="D2472" t="s">
        <v>229</v>
      </c>
      <c r="E2472" t="s">
        <v>239</v>
      </c>
      <c r="F2472" s="23">
        <v>73.44</v>
      </c>
      <c r="G2472" t="s">
        <v>232</v>
      </c>
      <c r="H2472" t="s">
        <v>239</v>
      </c>
    </row>
    <row r="2473" spans="1:8" x14ac:dyDescent="0.35">
      <c r="A2473" t="s">
        <v>3088</v>
      </c>
      <c r="B2473" s="22">
        <v>37767</v>
      </c>
      <c r="C2473" s="21">
        <v>958886</v>
      </c>
      <c r="D2473" t="s">
        <v>229</v>
      </c>
      <c r="E2473" t="s">
        <v>239</v>
      </c>
      <c r="F2473" s="23">
        <v>16164.96</v>
      </c>
      <c r="G2473" t="s">
        <v>232</v>
      </c>
      <c r="H2473" t="s">
        <v>239</v>
      </c>
    </row>
    <row r="2474" spans="1:8" x14ac:dyDescent="0.35">
      <c r="A2474" t="s">
        <v>3088</v>
      </c>
      <c r="B2474" s="22">
        <v>37767</v>
      </c>
      <c r="C2474" s="21">
        <v>958887</v>
      </c>
      <c r="D2474" t="s">
        <v>229</v>
      </c>
      <c r="E2474" t="s">
        <v>353</v>
      </c>
      <c r="F2474" s="23">
        <v>448.28</v>
      </c>
      <c r="G2474" t="s">
        <v>232</v>
      </c>
      <c r="H2474" t="s">
        <v>353</v>
      </c>
    </row>
    <row r="2475" spans="1:8" x14ac:dyDescent="0.35">
      <c r="A2475" t="s">
        <v>3088</v>
      </c>
      <c r="B2475" s="22">
        <v>37767</v>
      </c>
      <c r="C2475" s="21">
        <v>958888</v>
      </c>
      <c r="D2475" t="s">
        <v>229</v>
      </c>
      <c r="E2475" t="s">
        <v>747</v>
      </c>
      <c r="F2475" s="23">
        <v>2351.38</v>
      </c>
      <c r="G2475" t="s">
        <v>232</v>
      </c>
      <c r="H2475" t="s">
        <v>747</v>
      </c>
    </row>
    <row r="2476" spans="1:8" x14ac:dyDescent="0.35">
      <c r="A2476" t="s">
        <v>3088</v>
      </c>
      <c r="B2476" s="22">
        <v>37767</v>
      </c>
      <c r="C2476" s="21">
        <v>958889</v>
      </c>
      <c r="D2476" t="s">
        <v>229</v>
      </c>
      <c r="E2476" t="s">
        <v>239</v>
      </c>
      <c r="F2476" s="23">
        <v>3883.33</v>
      </c>
      <c r="G2476" t="s">
        <v>232</v>
      </c>
      <c r="H2476" t="s">
        <v>239</v>
      </c>
    </row>
    <row r="2477" spans="1:8" x14ac:dyDescent="0.35">
      <c r="A2477" t="s">
        <v>3088</v>
      </c>
      <c r="B2477" s="22">
        <v>37767</v>
      </c>
      <c r="C2477" s="21">
        <v>958890</v>
      </c>
      <c r="D2477" t="s">
        <v>229</v>
      </c>
      <c r="E2477" t="s">
        <v>239</v>
      </c>
      <c r="F2477" s="23">
        <v>14296.54</v>
      </c>
      <c r="G2477" t="s">
        <v>232</v>
      </c>
      <c r="H2477" t="s">
        <v>239</v>
      </c>
    </row>
    <row r="2478" spans="1:8" x14ac:dyDescent="0.35">
      <c r="A2478" t="s">
        <v>3088</v>
      </c>
      <c r="B2478" s="22">
        <v>37767</v>
      </c>
      <c r="C2478" s="21">
        <v>958891</v>
      </c>
      <c r="D2478" t="s">
        <v>229</v>
      </c>
      <c r="E2478" t="s">
        <v>239</v>
      </c>
      <c r="F2478" s="23">
        <v>1826.58</v>
      </c>
      <c r="G2478" t="s">
        <v>232</v>
      </c>
      <c r="H2478" t="s">
        <v>239</v>
      </c>
    </row>
    <row r="2479" spans="1:8" x14ac:dyDescent="0.35">
      <c r="A2479" t="s">
        <v>3088</v>
      </c>
      <c r="B2479" s="22">
        <v>37767</v>
      </c>
      <c r="C2479" s="21">
        <v>958892</v>
      </c>
      <c r="D2479" t="s">
        <v>229</v>
      </c>
      <c r="E2479" t="s">
        <v>239</v>
      </c>
      <c r="F2479" s="23">
        <v>1855.92</v>
      </c>
      <c r="G2479" t="s">
        <v>232</v>
      </c>
      <c r="H2479" t="s">
        <v>239</v>
      </c>
    </row>
    <row r="2480" spans="1:8" x14ac:dyDescent="0.35">
      <c r="A2480" t="s">
        <v>3088</v>
      </c>
      <c r="B2480" s="22">
        <v>37767</v>
      </c>
      <c r="C2480" s="21">
        <v>958893</v>
      </c>
      <c r="D2480" t="s">
        <v>229</v>
      </c>
      <c r="E2480" t="s">
        <v>239</v>
      </c>
      <c r="F2480" s="23">
        <v>5002.97</v>
      </c>
      <c r="G2480" t="s">
        <v>232</v>
      </c>
      <c r="H2480" t="s">
        <v>239</v>
      </c>
    </row>
    <row r="2481" spans="1:8" x14ac:dyDescent="0.35">
      <c r="A2481" t="s">
        <v>3088</v>
      </c>
      <c r="B2481" s="22">
        <v>37767</v>
      </c>
      <c r="C2481" s="21">
        <v>958894</v>
      </c>
      <c r="D2481" t="s">
        <v>229</v>
      </c>
      <c r="E2481" t="s">
        <v>747</v>
      </c>
      <c r="F2481" s="23">
        <v>55439.99</v>
      </c>
      <c r="G2481" t="s">
        <v>232</v>
      </c>
      <c r="H2481" t="s">
        <v>747</v>
      </c>
    </row>
    <row r="2482" spans="1:8" x14ac:dyDescent="0.35">
      <c r="A2482" t="s">
        <v>3088</v>
      </c>
      <c r="B2482" s="22">
        <v>37767</v>
      </c>
      <c r="C2482" s="21">
        <v>958895</v>
      </c>
      <c r="D2482" t="s">
        <v>229</v>
      </c>
      <c r="E2482" t="s">
        <v>239</v>
      </c>
      <c r="F2482" s="23">
        <v>1138.44</v>
      </c>
      <c r="G2482" t="s">
        <v>232</v>
      </c>
      <c r="H2482" t="s">
        <v>239</v>
      </c>
    </row>
    <row r="2483" spans="1:8" x14ac:dyDescent="0.35">
      <c r="A2483" t="s">
        <v>3088</v>
      </c>
      <c r="B2483" s="22">
        <v>37767</v>
      </c>
      <c r="C2483" s="21">
        <v>958896</v>
      </c>
      <c r="D2483" t="s">
        <v>229</v>
      </c>
      <c r="E2483" t="s">
        <v>239</v>
      </c>
      <c r="F2483" s="23">
        <v>2812.84</v>
      </c>
      <c r="G2483" t="s">
        <v>232</v>
      </c>
      <c r="H2483" t="s">
        <v>239</v>
      </c>
    </row>
    <row r="2484" spans="1:8" x14ac:dyDescent="0.35">
      <c r="A2484" t="s">
        <v>3088</v>
      </c>
      <c r="B2484" s="22">
        <v>37767</v>
      </c>
      <c r="C2484" s="21">
        <v>958897</v>
      </c>
      <c r="D2484" t="s">
        <v>229</v>
      </c>
      <c r="E2484" t="s">
        <v>239</v>
      </c>
      <c r="F2484" s="23">
        <v>5461.05</v>
      </c>
      <c r="G2484" t="s">
        <v>232</v>
      </c>
      <c r="H2484" t="s">
        <v>239</v>
      </c>
    </row>
    <row r="2485" spans="1:8" x14ac:dyDescent="0.35">
      <c r="A2485" t="s">
        <v>3088</v>
      </c>
      <c r="B2485" s="22">
        <v>37767</v>
      </c>
      <c r="C2485" s="21">
        <v>958898</v>
      </c>
      <c r="D2485" t="s">
        <v>229</v>
      </c>
      <c r="E2485" t="s">
        <v>239</v>
      </c>
      <c r="F2485" s="23">
        <v>7982.26</v>
      </c>
      <c r="G2485" t="s">
        <v>232</v>
      </c>
      <c r="H2485" t="s">
        <v>239</v>
      </c>
    </row>
    <row r="2486" spans="1:8" x14ac:dyDescent="0.35">
      <c r="A2486" t="s">
        <v>3088</v>
      </c>
      <c r="B2486" s="22">
        <v>37767</v>
      </c>
      <c r="C2486" s="21">
        <v>958899</v>
      </c>
      <c r="D2486" t="s">
        <v>229</v>
      </c>
      <c r="E2486" t="s">
        <v>239</v>
      </c>
      <c r="F2486" s="23">
        <v>15782.75</v>
      </c>
      <c r="G2486" t="s">
        <v>232</v>
      </c>
      <c r="H2486" t="s">
        <v>239</v>
      </c>
    </row>
    <row r="2487" spans="1:8" x14ac:dyDescent="0.35">
      <c r="A2487" t="s">
        <v>3088</v>
      </c>
      <c r="B2487" s="22">
        <v>37767</v>
      </c>
      <c r="C2487" s="21">
        <v>958900</v>
      </c>
      <c r="D2487" t="s">
        <v>229</v>
      </c>
      <c r="E2487" t="s">
        <v>265</v>
      </c>
      <c r="F2487" s="23">
        <v>12713.25</v>
      </c>
      <c r="G2487" t="s">
        <v>232</v>
      </c>
      <c r="H2487" t="s">
        <v>3118</v>
      </c>
    </row>
    <row r="2488" spans="1:8" x14ac:dyDescent="0.35">
      <c r="A2488" t="s">
        <v>3088</v>
      </c>
      <c r="B2488" s="22">
        <v>37767</v>
      </c>
      <c r="C2488" s="21">
        <v>958901</v>
      </c>
      <c r="D2488" t="s">
        <v>229</v>
      </c>
      <c r="E2488" t="s">
        <v>239</v>
      </c>
      <c r="F2488" s="23">
        <v>1002.25</v>
      </c>
      <c r="G2488" t="s">
        <v>232</v>
      </c>
      <c r="H2488" t="s">
        <v>239</v>
      </c>
    </row>
    <row r="2489" spans="1:8" x14ac:dyDescent="0.35">
      <c r="A2489" t="s">
        <v>3088</v>
      </c>
      <c r="B2489" s="22">
        <v>37767</v>
      </c>
      <c r="C2489" s="21">
        <v>958902</v>
      </c>
      <c r="D2489" t="s">
        <v>229</v>
      </c>
      <c r="E2489" t="s">
        <v>239</v>
      </c>
      <c r="F2489" s="23">
        <v>25753.65</v>
      </c>
      <c r="G2489" t="s">
        <v>232</v>
      </c>
      <c r="H2489" t="s">
        <v>239</v>
      </c>
    </row>
    <row r="2490" spans="1:8" x14ac:dyDescent="0.35">
      <c r="A2490" t="s">
        <v>3088</v>
      </c>
      <c r="B2490" s="22">
        <v>37767</v>
      </c>
      <c r="C2490" s="21">
        <v>958903</v>
      </c>
      <c r="D2490" t="s">
        <v>229</v>
      </c>
      <c r="E2490" t="s">
        <v>436</v>
      </c>
      <c r="F2490" s="23">
        <v>1488.3</v>
      </c>
      <c r="G2490" t="s">
        <v>232</v>
      </c>
      <c r="H2490" t="s">
        <v>436</v>
      </c>
    </row>
    <row r="2491" spans="1:8" x14ac:dyDescent="0.35">
      <c r="A2491" t="s">
        <v>3088</v>
      </c>
      <c r="B2491" s="22">
        <v>37767</v>
      </c>
      <c r="C2491" s="21">
        <v>958904</v>
      </c>
      <c r="D2491" t="s">
        <v>229</v>
      </c>
      <c r="E2491" t="s">
        <v>265</v>
      </c>
      <c r="F2491" s="23">
        <v>7820</v>
      </c>
      <c r="G2491" t="s">
        <v>232</v>
      </c>
      <c r="H2491" t="s">
        <v>3121</v>
      </c>
    </row>
    <row r="2492" spans="1:8" x14ac:dyDescent="0.35">
      <c r="A2492" t="s">
        <v>3088</v>
      </c>
      <c r="B2492" s="22">
        <v>37767</v>
      </c>
      <c r="C2492" s="21">
        <v>958905</v>
      </c>
      <c r="D2492" t="s">
        <v>229</v>
      </c>
      <c r="E2492" t="s">
        <v>239</v>
      </c>
      <c r="F2492" s="23">
        <v>18311.5</v>
      </c>
      <c r="G2492" t="s">
        <v>232</v>
      </c>
      <c r="H2492" t="s">
        <v>239</v>
      </c>
    </row>
    <row r="2493" spans="1:8" x14ac:dyDescent="0.35">
      <c r="A2493" t="s">
        <v>3088</v>
      </c>
      <c r="B2493" s="22">
        <v>37767</v>
      </c>
      <c r="C2493" s="21">
        <v>958906</v>
      </c>
      <c r="D2493" t="s">
        <v>229</v>
      </c>
      <c r="E2493" t="s">
        <v>239</v>
      </c>
      <c r="F2493" s="23">
        <v>350.34</v>
      </c>
      <c r="G2493" t="s">
        <v>232</v>
      </c>
      <c r="H2493" t="s">
        <v>239</v>
      </c>
    </row>
    <row r="2494" spans="1:8" x14ac:dyDescent="0.35">
      <c r="A2494" t="s">
        <v>3088</v>
      </c>
      <c r="B2494" s="22">
        <v>37767</v>
      </c>
      <c r="C2494" s="21">
        <v>958907</v>
      </c>
      <c r="D2494" t="s">
        <v>229</v>
      </c>
      <c r="E2494" t="s">
        <v>239</v>
      </c>
      <c r="F2494" s="23">
        <v>8298.58</v>
      </c>
      <c r="G2494" t="s">
        <v>232</v>
      </c>
      <c r="H2494" t="s">
        <v>239</v>
      </c>
    </row>
    <row r="2495" spans="1:8" x14ac:dyDescent="0.35">
      <c r="A2495" t="s">
        <v>3088</v>
      </c>
      <c r="B2495" s="22">
        <v>37767</v>
      </c>
      <c r="C2495" s="21">
        <v>958908</v>
      </c>
      <c r="D2495" t="s">
        <v>229</v>
      </c>
      <c r="E2495" t="s">
        <v>239</v>
      </c>
      <c r="F2495" s="23">
        <v>2304.0700000000002</v>
      </c>
      <c r="G2495" t="s">
        <v>232</v>
      </c>
      <c r="H2495" t="s">
        <v>239</v>
      </c>
    </row>
    <row r="2496" spans="1:8" x14ac:dyDescent="0.35">
      <c r="A2496" t="s">
        <v>3088</v>
      </c>
      <c r="B2496" s="22">
        <v>37767</v>
      </c>
      <c r="C2496" s="21">
        <v>958909</v>
      </c>
      <c r="D2496" t="s">
        <v>229</v>
      </c>
      <c r="E2496" t="s">
        <v>353</v>
      </c>
      <c r="F2496" s="23">
        <v>1641.16</v>
      </c>
      <c r="G2496" t="s">
        <v>232</v>
      </c>
      <c r="H2496" t="s">
        <v>353</v>
      </c>
    </row>
    <row r="2497" spans="1:9" x14ac:dyDescent="0.35">
      <c r="A2497" t="s">
        <v>3088</v>
      </c>
      <c r="B2497" s="22">
        <v>38133</v>
      </c>
      <c r="C2497" s="21">
        <v>328003</v>
      </c>
      <c r="D2497" t="s">
        <v>8</v>
      </c>
      <c r="E2497" t="s">
        <v>3127</v>
      </c>
      <c r="F2497" t="s">
        <v>232</v>
      </c>
      <c r="G2497" s="23">
        <v>-8855</v>
      </c>
      <c r="H2497" t="s">
        <v>3127</v>
      </c>
      <c r="I2497" s="21">
        <v>745595</v>
      </c>
    </row>
    <row r="2498" spans="1:9" x14ac:dyDescent="0.35">
      <c r="A2498" t="s">
        <v>3088</v>
      </c>
      <c r="B2498" s="22">
        <v>38133</v>
      </c>
      <c r="C2498" s="21">
        <v>328040</v>
      </c>
      <c r="D2498" t="s">
        <v>8</v>
      </c>
      <c r="E2498" t="s">
        <v>3128</v>
      </c>
      <c r="F2498" t="s">
        <v>232</v>
      </c>
      <c r="G2498" s="23">
        <v>-12207.25</v>
      </c>
      <c r="H2498" t="s">
        <v>3128</v>
      </c>
      <c r="I2498" s="21">
        <v>745599</v>
      </c>
    </row>
    <row r="2499" spans="1:9" x14ac:dyDescent="0.35">
      <c r="A2499" t="s">
        <v>3088</v>
      </c>
      <c r="B2499" s="22">
        <v>38498</v>
      </c>
      <c r="C2499" s="21">
        <v>963377</v>
      </c>
      <c r="D2499" t="s">
        <v>229</v>
      </c>
      <c r="E2499" t="s">
        <v>3129</v>
      </c>
      <c r="F2499" s="23">
        <v>6224.5</v>
      </c>
      <c r="G2499" t="s">
        <v>232</v>
      </c>
      <c r="H2499" t="s">
        <v>3129</v>
      </c>
    </row>
    <row r="2500" spans="1:9" x14ac:dyDescent="0.35">
      <c r="A2500" t="s">
        <v>3088</v>
      </c>
      <c r="B2500" s="22">
        <v>38498</v>
      </c>
      <c r="C2500" s="21">
        <v>963378</v>
      </c>
      <c r="D2500" t="s">
        <v>229</v>
      </c>
      <c r="E2500" t="s">
        <v>747</v>
      </c>
      <c r="F2500" s="23">
        <v>65716.800000000003</v>
      </c>
      <c r="G2500" t="s">
        <v>232</v>
      </c>
      <c r="H2500" t="s">
        <v>747</v>
      </c>
    </row>
    <row r="2501" spans="1:9" x14ac:dyDescent="0.35">
      <c r="A2501" t="s">
        <v>3088</v>
      </c>
      <c r="B2501" s="22">
        <v>38498</v>
      </c>
      <c r="C2501" s="21">
        <v>963379</v>
      </c>
      <c r="D2501" t="s">
        <v>229</v>
      </c>
      <c r="E2501" t="s">
        <v>239</v>
      </c>
      <c r="F2501" s="23">
        <v>11218.77</v>
      </c>
      <c r="G2501" t="s">
        <v>232</v>
      </c>
      <c r="H2501" t="s">
        <v>239</v>
      </c>
    </row>
    <row r="2502" spans="1:9" x14ac:dyDescent="0.35">
      <c r="A2502" t="s">
        <v>3088</v>
      </c>
      <c r="B2502" s="22">
        <v>38498</v>
      </c>
      <c r="C2502" s="21">
        <v>963380</v>
      </c>
      <c r="D2502" t="s">
        <v>229</v>
      </c>
      <c r="E2502" t="s">
        <v>239</v>
      </c>
      <c r="F2502" s="23">
        <v>6818.83</v>
      </c>
      <c r="G2502" t="s">
        <v>232</v>
      </c>
      <c r="H2502" t="s">
        <v>239</v>
      </c>
    </row>
    <row r="2503" spans="1:9" x14ac:dyDescent="0.35">
      <c r="A2503" t="s">
        <v>3088</v>
      </c>
      <c r="B2503" s="22">
        <v>38498</v>
      </c>
      <c r="C2503" s="21">
        <v>963381</v>
      </c>
      <c r="D2503" t="s">
        <v>229</v>
      </c>
      <c r="E2503" t="s">
        <v>239</v>
      </c>
      <c r="F2503" s="23">
        <v>11687.58</v>
      </c>
      <c r="G2503" t="s">
        <v>232</v>
      </c>
      <c r="H2503" t="s">
        <v>239</v>
      </c>
    </row>
    <row r="2504" spans="1:9" x14ac:dyDescent="0.35">
      <c r="A2504" t="s">
        <v>3088</v>
      </c>
      <c r="B2504" s="22">
        <v>38498</v>
      </c>
      <c r="C2504" s="21">
        <v>963382</v>
      </c>
      <c r="D2504" t="s">
        <v>229</v>
      </c>
      <c r="E2504" t="s">
        <v>239</v>
      </c>
      <c r="F2504" s="23">
        <v>5269.57</v>
      </c>
      <c r="G2504" t="s">
        <v>232</v>
      </c>
      <c r="H2504" t="s">
        <v>239</v>
      </c>
    </row>
    <row r="2505" spans="1:9" x14ac:dyDescent="0.35">
      <c r="A2505" t="s">
        <v>3088</v>
      </c>
      <c r="B2505" s="22">
        <v>38498</v>
      </c>
      <c r="C2505" s="21">
        <v>963383</v>
      </c>
      <c r="D2505" t="s">
        <v>229</v>
      </c>
      <c r="E2505" t="s">
        <v>239</v>
      </c>
      <c r="F2505" s="23">
        <v>2011.47</v>
      </c>
      <c r="G2505" t="s">
        <v>232</v>
      </c>
      <c r="H2505" t="s">
        <v>239</v>
      </c>
    </row>
    <row r="2506" spans="1:9" x14ac:dyDescent="0.35">
      <c r="A2506" t="s">
        <v>3088</v>
      </c>
      <c r="B2506" s="22">
        <v>38498</v>
      </c>
      <c r="C2506" s="21">
        <v>963384</v>
      </c>
      <c r="D2506" t="s">
        <v>229</v>
      </c>
      <c r="E2506" t="s">
        <v>239</v>
      </c>
      <c r="F2506" s="23">
        <v>4590.84</v>
      </c>
      <c r="G2506" t="s">
        <v>232</v>
      </c>
      <c r="H2506" t="s">
        <v>239</v>
      </c>
    </row>
    <row r="2507" spans="1:9" x14ac:dyDescent="0.35">
      <c r="A2507" t="s">
        <v>3088</v>
      </c>
      <c r="B2507" s="22">
        <v>38498</v>
      </c>
      <c r="C2507" s="21">
        <v>963385</v>
      </c>
      <c r="D2507" t="s">
        <v>229</v>
      </c>
      <c r="E2507" t="s">
        <v>239</v>
      </c>
      <c r="F2507" s="23">
        <v>5951.7</v>
      </c>
      <c r="G2507" t="s">
        <v>232</v>
      </c>
      <c r="H2507" t="s">
        <v>239</v>
      </c>
    </row>
    <row r="2508" spans="1:9" x14ac:dyDescent="0.35">
      <c r="A2508" t="s">
        <v>3088</v>
      </c>
      <c r="B2508" s="22">
        <v>38498</v>
      </c>
      <c r="C2508" s="21">
        <v>963386</v>
      </c>
      <c r="D2508" t="s">
        <v>229</v>
      </c>
      <c r="E2508" t="s">
        <v>239</v>
      </c>
      <c r="F2508" s="23">
        <v>1286.75</v>
      </c>
      <c r="G2508" t="s">
        <v>232</v>
      </c>
      <c r="H2508" t="s">
        <v>239</v>
      </c>
    </row>
    <row r="2509" spans="1:9" x14ac:dyDescent="0.35">
      <c r="A2509" t="s">
        <v>3088</v>
      </c>
      <c r="B2509" s="22">
        <v>38498</v>
      </c>
      <c r="C2509" s="21">
        <v>963387</v>
      </c>
      <c r="D2509" t="s">
        <v>229</v>
      </c>
      <c r="E2509" t="s">
        <v>239</v>
      </c>
      <c r="F2509" s="23">
        <v>1368.72</v>
      </c>
      <c r="G2509" t="s">
        <v>232</v>
      </c>
      <c r="H2509" t="s">
        <v>239</v>
      </c>
    </row>
    <row r="2510" spans="1:9" x14ac:dyDescent="0.35">
      <c r="A2510" t="s">
        <v>3088</v>
      </c>
      <c r="B2510" s="22">
        <v>38498</v>
      </c>
      <c r="C2510" s="21">
        <v>963388</v>
      </c>
      <c r="D2510" t="s">
        <v>229</v>
      </c>
      <c r="E2510" t="s">
        <v>239</v>
      </c>
      <c r="F2510" s="23">
        <v>845.86</v>
      </c>
      <c r="G2510" t="s">
        <v>232</v>
      </c>
      <c r="H2510" t="s">
        <v>239</v>
      </c>
    </row>
    <row r="2511" spans="1:9" x14ac:dyDescent="0.35">
      <c r="A2511" t="s">
        <v>3088</v>
      </c>
      <c r="B2511" s="22">
        <v>38498</v>
      </c>
      <c r="C2511" s="21">
        <v>963389</v>
      </c>
      <c r="D2511" t="s">
        <v>229</v>
      </c>
      <c r="E2511" t="s">
        <v>239</v>
      </c>
      <c r="F2511" s="23">
        <v>4891.13</v>
      </c>
      <c r="G2511" t="s">
        <v>232</v>
      </c>
      <c r="H2511" t="s">
        <v>239</v>
      </c>
    </row>
    <row r="2512" spans="1:9" x14ac:dyDescent="0.35">
      <c r="A2512" t="s">
        <v>3088</v>
      </c>
      <c r="B2512" s="22">
        <v>38498</v>
      </c>
      <c r="C2512" s="21">
        <v>963390</v>
      </c>
      <c r="D2512" t="s">
        <v>229</v>
      </c>
      <c r="E2512" t="s">
        <v>239</v>
      </c>
      <c r="F2512" s="23">
        <v>808.86</v>
      </c>
      <c r="G2512" t="s">
        <v>232</v>
      </c>
      <c r="H2512" t="s">
        <v>239</v>
      </c>
    </row>
    <row r="2513" spans="1:8" x14ac:dyDescent="0.35">
      <c r="A2513" t="s">
        <v>3088</v>
      </c>
      <c r="B2513" s="22">
        <v>38498</v>
      </c>
      <c r="C2513" s="21">
        <v>963391</v>
      </c>
      <c r="D2513" t="s">
        <v>229</v>
      </c>
      <c r="E2513" t="s">
        <v>239</v>
      </c>
      <c r="F2513" s="23">
        <v>384.36</v>
      </c>
      <c r="G2513" t="s">
        <v>232</v>
      </c>
      <c r="H2513" t="s">
        <v>239</v>
      </c>
    </row>
    <row r="2514" spans="1:8" x14ac:dyDescent="0.35">
      <c r="A2514" t="s">
        <v>3088</v>
      </c>
      <c r="B2514" s="22">
        <v>38498</v>
      </c>
      <c r="C2514" s="21">
        <v>963392</v>
      </c>
      <c r="D2514" t="s">
        <v>229</v>
      </c>
      <c r="E2514" t="s">
        <v>239</v>
      </c>
      <c r="F2514" s="23">
        <v>1709.89</v>
      </c>
      <c r="G2514" t="s">
        <v>232</v>
      </c>
      <c r="H2514" t="s">
        <v>239</v>
      </c>
    </row>
    <row r="2515" spans="1:8" x14ac:dyDescent="0.35">
      <c r="A2515" t="s">
        <v>3088</v>
      </c>
      <c r="B2515" s="22">
        <v>38498</v>
      </c>
      <c r="C2515" s="21">
        <v>963393</v>
      </c>
      <c r="D2515" t="s">
        <v>229</v>
      </c>
      <c r="E2515" t="s">
        <v>747</v>
      </c>
      <c r="F2515" s="23">
        <v>45118.54</v>
      </c>
      <c r="G2515" t="s">
        <v>232</v>
      </c>
      <c r="H2515" t="s">
        <v>747</v>
      </c>
    </row>
    <row r="2516" spans="1:8" x14ac:dyDescent="0.35">
      <c r="A2516" t="s">
        <v>3088</v>
      </c>
      <c r="B2516" s="22">
        <v>38498</v>
      </c>
      <c r="C2516" s="21">
        <v>963394</v>
      </c>
      <c r="D2516" t="s">
        <v>229</v>
      </c>
      <c r="E2516" t="s">
        <v>239</v>
      </c>
      <c r="F2516" s="23">
        <v>984.92</v>
      </c>
      <c r="G2516" t="s">
        <v>232</v>
      </c>
      <c r="H2516" t="s">
        <v>239</v>
      </c>
    </row>
    <row r="2517" spans="1:8" x14ac:dyDescent="0.35">
      <c r="A2517" t="s">
        <v>3088</v>
      </c>
      <c r="B2517" s="22">
        <v>38498</v>
      </c>
      <c r="C2517" s="21">
        <v>963395</v>
      </c>
      <c r="D2517" t="s">
        <v>229</v>
      </c>
      <c r="E2517" t="s">
        <v>239</v>
      </c>
      <c r="F2517" s="23">
        <v>2305.81</v>
      </c>
      <c r="G2517" t="s">
        <v>232</v>
      </c>
      <c r="H2517" t="s">
        <v>239</v>
      </c>
    </row>
    <row r="2518" spans="1:8" x14ac:dyDescent="0.35">
      <c r="A2518" t="s">
        <v>3088</v>
      </c>
      <c r="B2518" s="22">
        <v>38498</v>
      </c>
      <c r="C2518" s="21">
        <v>963396</v>
      </c>
      <c r="D2518" t="s">
        <v>229</v>
      </c>
      <c r="E2518" t="s">
        <v>239</v>
      </c>
      <c r="F2518" s="23">
        <v>4306.92</v>
      </c>
      <c r="G2518" t="s">
        <v>232</v>
      </c>
      <c r="H2518" t="s">
        <v>239</v>
      </c>
    </row>
    <row r="2519" spans="1:8" x14ac:dyDescent="0.35">
      <c r="A2519" t="s">
        <v>3088</v>
      </c>
      <c r="B2519" s="22">
        <v>38498</v>
      </c>
      <c r="C2519" s="21">
        <v>963397</v>
      </c>
      <c r="D2519" t="s">
        <v>229</v>
      </c>
      <c r="E2519" t="s">
        <v>239</v>
      </c>
      <c r="F2519" s="23">
        <v>5218.7700000000004</v>
      </c>
      <c r="G2519" t="s">
        <v>232</v>
      </c>
      <c r="H2519" t="s">
        <v>239</v>
      </c>
    </row>
    <row r="2520" spans="1:8" x14ac:dyDescent="0.35">
      <c r="A2520" t="s">
        <v>3088</v>
      </c>
      <c r="B2520" s="22">
        <v>38498</v>
      </c>
      <c r="C2520" s="21">
        <v>963398</v>
      </c>
      <c r="D2520" t="s">
        <v>229</v>
      </c>
      <c r="E2520" t="s">
        <v>239</v>
      </c>
      <c r="F2520" s="23">
        <v>20072.72</v>
      </c>
      <c r="G2520" t="s">
        <v>232</v>
      </c>
      <c r="H2520" t="s">
        <v>239</v>
      </c>
    </row>
    <row r="2521" spans="1:8" x14ac:dyDescent="0.35">
      <c r="A2521" t="s">
        <v>3088</v>
      </c>
      <c r="B2521" s="22">
        <v>38498</v>
      </c>
      <c r="C2521" s="21">
        <v>963399</v>
      </c>
      <c r="D2521" t="s">
        <v>229</v>
      </c>
      <c r="E2521" t="s">
        <v>239</v>
      </c>
      <c r="F2521" s="23">
        <v>3150.79</v>
      </c>
      <c r="G2521" t="s">
        <v>232</v>
      </c>
      <c r="H2521" t="s">
        <v>239</v>
      </c>
    </row>
    <row r="2522" spans="1:8" x14ac:dyDescent="0.35">
      <c r="A2522" t="s">
        <v>3088</v>
      </c>
      <c r="B2522" s="22">
        <v>38498</v>
      </c>
      <c r="C2522" s="21">
        <v>963400</v>
      </c>
      <c r="D2522" t="s">
        <v>229</v>
      </c>
      <c r="E2522" t="s">
        <v>265</v>
      </c>
      <c r="F2522" s="23">
        <v>10626</v>
      </c>
      <c r="G2522" t="s">
        <v>232</v>
      </c>
      <c r="H2522" t="s">
        <v>3152</v>
      </c>
    </row>
    <row r="2523" spans="1:8" x14ac:dyDescent="0.35">
      <c r="A2523" t="s">
        <v>3088</v>
      </c>
      <c r="B2523" s="22">
        <v>38498</v>
      </c>
      <c r="C2523" s="21">
        <v>963401</v>
      </c>
      <c r="D2523" t="s">
        <v>229</v>
      </c>
      <c r="E2523" t="s">
        <v>747</v>
      </c>
      <c r="F2523" s="23">
        <v>797.64</v>
      </c>
      <c r="G2523" t="s">
        <v>232</v>
      </c>
      <c r="H2523" t="s">
        <v>747</v>
      </c>
    </row>
    <row r="2524" spans="1:8" x14ac:dyDescent="0.35">
      <c r="A2524" t="s">
        <v>3088</v>
      </c>
      <c r="B2524" s="22">
        <v>38498</v>
      </c>
      <c r="C2524" s="21">
        <v>963402</v>
      </c>
      <c r="D2524" t="s">
        <v>229</v>
      </c>
      <c r="E2524" t="s">
        <v>239</v>
      </c>
      <c r="F2524" s="23">
        <v>1503.37</v>
      </c>
      <c r="G2524" t="s">
        <v>232</v>
      </c>
      <c r="H2524" t="s">
        <v>239</v>
      </c>
    </row>
    <row r="2525" spans="1:8" x14ac:dyDescent="0.35">
      <c r="A2525" t="s">
        <v>3088</v>
      </c>
      <c r="B2525" s="22">
        <v>38498</v>
      </c>
      <c r="C2525" s="21">
        <v>963403</v>
      </c>
      <c r="D2525" t="s">
        <v>229</v>
      </c>
      <c r="E2525" t="s">
        <v>239</v>
      </c>
      <c r="F2525" s="23">
        <v>15849.82</v>
      </c>
      <c r="G2525" t="s">
        <v>232</v>
      </c>
      <c r="H2525" t="s">
        <v>239</v>
      </c>
    </row>
    <row r="2526" spans="1:8" x14ac:dyDescent="0.35">
      <c r="A2526" t="s">
        <v>3088</v>
      </c>
      <c r="B2526" s="22">
        <v>38498</v>
      </c>
      <c r="C2526" s="21">
        <v>963404</v>
      </c>
      <c r="D2526" t="s">
        <v>229</v>
      </c>
      <c r="E2526" t="s">
        <v>239</v>
      </c>
      <c r="F2526" s="23">
        <v>461.08</v>
      </c>
      <c r="G2526" t="s">
        <v>232</v>
      </c>
      <c r="H2526" t="s">
        <v>239</v>
      </c>
    </row>
    <row r="2527" spans="1:8" x14ac:dyDescent="0.35">
      <c r="A2527" t="s">
        <v>3088</v>
      </c>
      <c r="B2527" s="22">
        <v>38498</v>
      </c>
      <c r="C2527" s="21">
        <v>963405</v>
      </c>
      <c r="D2527" t="s">
        <v>229</v>
      </c>
      <c r="E2527" t="s">
        <v>239</v>
      </c>
      <c r="F2527" s="23">
        <v>18606.34</v>
      </c>
      <c r="G2527" t="s">
        <v>232</v>
      </c>
      <c r="H2527" t="s">
        <v>239</v>
      </c>
    </row>
    <row r="2528" spans="1:8" x14ac:dyDescent="0.35">
      <c r="A2528" t="s">
        <v>3088</v>
      </c>
      <c r="B2528" s="22">
        <v>38498</v>
      </c>
      <c r="C2528" s="21">
        <v>963406</v>
      </c>
      <c r="D2528" t="s">
        <v>229</v>
      </c>
      <c r="E2528" t="s">
        <v>239</v>
      </c>
      <c r="F2528" s="23">
        <v>7440.42</v>
      </c>
      <c r="G2528" t="s">
        <v>232</v>
      </c>
      <c r="H2528" t="s">
        <v>239</v>
      </c>
    </row>
    <row r="2529" spans="1:9" x14ac:dyDescent="0.35">
      <c r="A2529" t="s">
        <v>3088</v>
      </c>
      <c r="B2529" s="22">
        <v>38498</v>
      </c>
      <c r="C2529" s="21">
        <v>963407</v>
      </c>
      <c r="D2529" t="s">
        <v>229</v>
      </c>
      <c r="E2529" t="s">
        <v>239</v>
      </c>
      <c r="F2529" s="23">
        <v>685.09</v>
      </c>
      <c r="G2529" t="s">
        <v>232</v>
      </c>
      <c r="H2529" t="s">
        <v>239</v>
      </c>
    </row>
    <row r="2530" spans="1:9" x14ac:dyDescent="0.35">
      <c r="A2530" t="s">
        <v>3088</v>
      </c>
      <c r="B2530" s="22">
        <v>38498</v>
      </c>
      <c r="C2530" s="21">
        <v>963408</v>
      </c>
      <c r="D2530" t="s">
        <v>229</v>
      </c>
      <c r="E2530" t="s">
        <v>3159</v>
      </c>
      <c r="F2530" s="23">
        <v>604.79</v>
      </c>
      <c r="G2530" t="s">
        <v>232</v>
      </c>
      <c r="H2530" t="s">
        <v>3159</v>
      </c>
    </row>
    <row r="2531" spans="1:9" x14ac:dyDescent="0.35">
      <c r="A2531" t="s">
        <v>3088</v>
      </c>
      <c r="B2531" s="22">
        <v>38498</v>
      </c>
      <c r="C2531" s="21">
        <v>963409</v>
      </c>
      <c r="D2531" t="s">
        <v>229</v>
      </c>
      <c r="E2531" t="s">
        <v>265</v>
      </c>
      <c r="F2531" s="23">
        <v>5865</v>
      </c>
      <c r="G2531" t="s">
        <v>232</v>
      </c>
      <c r="H2531" t="s">
        <v>3161</v>
      </c>
    </row>
    <row r="2532" spans="1:9" x14ac:dyDescent="0.35">
      <c r="A2532" t="s">
        <v>3088</v>
      </c>
      <c r="B2532" s="22">
        <v>38863</v>
      </c>
      <c r="C2532" s="21">
        <v>44701</v>
      </c>
      <c r="D2532" t="s">
        <v>311</v>
      </c>
      <c r="E2532" t="s">
        <v>3162</v>
      </c>
      <c r="F2532" t="s">
        <v>232</v>
      </c>
      <c r="G2532" s="23">
        <v>-716142.32</v>
      </c>
      <c r="H2532" t="s">
        <v>3162</v>
      </c>
    </row>
    <row r="2533" spans="1:9" x14ac:dyDescent="0.35">
      <c r="A2533" t="s">
        <v>3088</v>
      </c>
      <c r="B2533" s="22">
        <v>38863</v>
      </c>
      <c r="C2533" s="21">
        <v>159492</v>
      </c>
      <c r="D2533" t="s">
        <v>314</v>
      </c>
      <c r="E2533" t="s">
        <v>3164</v>
      </c>
      <c r="F2533" s="23">
        <v>178.25</v>
      </c>
      <c r="G2533" t="s">
        <v>232</v>
      </c>
      <c r="H2533" t="s">
        <v>3164</v>
      </c>
    </row>
    <row r="2534" spans="1:9" x14ac:dyDescent="0.35">
      <c r="A2534" t="s">
        <v>3088</v>
      </c>
      <c r="B2534" s="22">
        <v>38863</v>
      </c>
      <c r="C2534" s="21">
        <v>329282</v>
      </c>
      <c r="D2534" t="s">
        <v>8</v>
      </c>
      <c r="E2534" t="s">
        <v>3165</v>
      </c>
      <c r="F2534" t="s">
        <v>232</v>
      </c>
      <c r="G2534" s="23">
        <v>-7820</v>
      </c>
      <c r="H2534" t="s">
        <v>3165</v>
      </c>
      <c r="I2534" s="21">
        <v>745603</v>
      </c>
    </row>
    <row r="2535" spans="1:9" x14ac:dyDescent="0.35">
      <c r="A2535" t="s">
        <v>3088</v>
      </c>
      <c r="B2535" s="22">
        <v>38863</v>
      </c>
      <c r="C2535" s="21">
        <v>329424</v>
      </c>
      <c r="D2535" t="s">
        <v>8</v>
      </c>
      <c r="E2535" t="s">
        <v>3166</v>
      </c>
      <c r="F2535" t="s">
        <v>232</v>
      </c>
      <c r="G2535" s="23">
        <v>-5865</v>
      </c>
      <c r="H2535" t="s">
        <v>3166</v>
      </c>
      <c r="I2535" s="21">
        <v>745600</v>
      </c>
    </row>
    <row r="2536" spans="1:9" x14ac:dyDescent="0.35">
      <c r="A2536" t="s">
        <v>3088</v>
      </c>
      <c r="B2536" s="22">
        <v>38863</v>
      </c>
      <c r="C2536" s="21">
        <v>329637</v>
      </c>
      <c r="D2536" t="s">
        <v>8</v>
      </c>
      <c r="E2536" t="s">
        <v>3167</v>
      </c>
      <c r="F2536" t="s">
        <v>232</v>
      </c>
      <c r="G2536" s="23">
        <v>-12713.25</v>
      </c>
      <c r="H2536" t="s">
        <v>3167</v>
      </c>
      <c r="I2536" s="21">
        <v>745604</v>
      </c>
    </row>
    <row r="2537" spans="1:9" x14ac:dyDescent="0.35">
      <c r="A2537" t="s">
        <v>3088</v>
      </c>
      <c r="B2537" s="22">
        <v>38863</v>
      </c>
      <c r="C2537" s="21">
        <v>970119</v>
      </c>
      <c r="D2537" t="s">
        <v>229</v>
      </c>
      <c r="E2537" t="s">
        <v>3168</v>
      </c>
      <c r="F2537" s="23">
        <v>1579.14</v>
      </c>
      <c r="G2537" t="s">
        <v>232</v>
      </c>
      <c r="H2537" t="s">
        <v>3168</v>
      </c>
    </row>
    <row r="2538" spans="1:9" x14ac:dyDescent="0.35">
      <c r="A2538" t="s">
        <v>3088</v>
      </c>
      <c r="B2538" s="22">
        <v>38863</v>
      </c>
      <c r="C2538" s="21">
        <v>970120</v>
      </c>
      <c r="D2538" t="s">
        <v>229</v>
      </c>
      <c r="E2538" t="s">
        <v>747</v>
      </c>
      <c r="F2538" s="23">
        <v>4206.55</v>
      </c>
      <c r="G2538" t="s">
        <v>232</v>
      </c>
      <c r="H2538" t="s">
        <v>747</v>
      </c>
    </row>
    <row r="2539" spans="1:9" x14ac:dyDescent="0.35">
      <c r="A2539" t="s">
        <v>3088</v>
      </c>
      <c r="B2539" s="22">
        <v>38863</v>
      </c>
      <c r="C2539" s="21">
        <v>970121</v>
      </c>
      <c r="D2539" t="s">
        <v>229</v>
      </c>
      <c r="E2539" t="s">
        <v>747</v>
      </c>
      <c r="F2539" s="23">
        <v>50625.87</v>
      </c>
      <c r="G2539" t="s">
        <v>232</v>
      </c>
      <c r="H2539" t="s">
        <v>747</v>
      </c>
    </row>
    <row r="2540" spans="1:9" x14ac:dyDescent="0.35">
      <c r="A2540" t="s">
        <v>3088</v>
      </c>
      <c r="B2540" s="22">
        <v>38863</v>
      </c>
      <c r="C2540" s="21">
        <v>970122</v>
      </c>
      <c r="D2540" t="s">
        <v>229</v>
      </c>
      <c r="E2540" t="s">
        <v>3172</v>
      </c>
      <c r="F2540" s="23">
        <v>955.52</v>
      </c>
      <c r="G2540" t="s">
        <v>232</v>
      </c>
      <c r="H2540" t="s">
        <v>3172</v>
      </c>
    </row>
    <row r="2541" spans="1:9" x14ac:dyDescent="0.35">
      <c r="A2541" t="s">
        <v>3088</v>
      </c>
      <c r="B2541" s="22">
        <v>38863</v>
      </c>
      <c r="C2541" s="21">
        <v>970123</v>
      </c>
      <c r="D2541" t="s">
        <v>229</v>
      </c>
      <c r="E2541" t="s">
        <v>3129</v>
      </c>
      <c r="F2541" s="23">
        <v>496.55</v>
      </c>
      <c r="G2541" t="s">
        <v>232</v>
      </c>
      <c r="H2541" t="s">
        <v>3129</v>
      </c>
    </row>
    <row r="2542" spans="1:9" x14ac:dyDescent="0.35">
      <c r="A2542" t="s">
        <v>3088</v>
      </c>
      <c r="B2542" s="22">
        <v>38863</v>
      </c>
      <c r="C2542" s="21">
        <v>970124</v>
      </c>
      <c r="D2542" t="s">
        <v>229</v>
      </c>
      <c r="E2542" t="s">
        <v>3175</v>
      </c>
      <c r="F2542" s="23">
        <v>0.02</v>
      </c>
      <c r="G2542" t="s">
        <v>232</v>
      </c>
      <c r="H2542" t="s">
        <v>3175</v>
      </c>
    </row>
    <row r="2543" spans="1:9" x14ac:dyDescent="0.35">
      <c r="A2543" t="s">
        <v>3088</v>
      </c>
      <c r="B2543" s="22">
        <v>38863</v>
      </c>
      <c r="C2543" s="21">
        <v>970125</v>
      </c>
      <c r="D2543" t="s">
        <v>229</v>
      </c>
      <c r="E2543" t="s">
        <v>239</v>
      </c>
      <c r="F2543" s="23">
        <v>144.52000000000001</v>
      </c>
      <c r="G2543" t="s">
        <v>232</v>
      </c>
      <c r="H2543" t="s">
        <v>239</v>
      </c>
    </row>
    <row r="2544" spans="1:9" x14ac:dyDescent="0.35">
      <c r="A2544" t="s">
        <v>3088</v>
      </c>
      <c r="B2544" s="22">
        <v>38863</v>
      </c>
      <c r="C2544" s="21">
        <v>970126</v>
      </c>
      <c r="D2544" t="s">
        <v>229</v>
      </c>
      <c r="E2544" t="s">
        <v>239</v>
      </c>
      <c r="F2544" s="23">
        <v>2502.7399999999998</v>
      </c>
      <c r="G2544" t="s">
        <v>232</v>
      </c>
      <c r="H2544" t="s">
        <v>239</v>
      </c>
    </row>
    <row r="2545" spans="1:8" x14ac:dyDescent="0.35">
      <c r="A2545" t="s">
        <v>3088</v>
      </c>
      <c r="B2545" s="22">
        <v>38863</v>
      </c>
      <c r="C2545" s="21">
        <v>970127</v>
      </c>
      <c r="D2545" t="s">
        <v>229</v>
      </c>
      <c r="E2545" t="s">
        <v>239</v>
      </c>
      <c r="F2545" s="23">
        <v>5232.26</v>
      </c>
      <c r="G2545" t="s">
        <v>232</v>
      </c>
      <c r="H2545" t="s">
        <v>239</v>
      </c>
    </row>
    <row r="2546" spans="1:8" x14ac:dyDescent="0.35">
      <c r="A2546" t="s">
        <v>3088</v>
      </c>
      <c r="B2546" s="22">
        <v>38863</v>
      </c>
      <c r="C2546" s="21">
        <v>970128</v>
      </c>
      <c r="D2546" t="s">
        <v>229</v>
      </c>
      <c r="E2546" t="s">
        <v>239</v>
      </c>
      <c r="F2546" s="23">
        <v>13613.01</v>
      </c>
      <c r="G2546" t="s">
        <v>232</v>
      </c>
      <c r="H2546" t="s">
        <v>239</v>
      </c>
    </row>
    <row r="2547" spans="1:8" x14ac:dyDescent="0.35">
      <c r="A2547" t="s">
        <v>3088</v>
      </c>
      <c r="B2547" s="22">
        <v>38863</v>
      </c>
      <c r="C2547" s="21">
        <v>970129</v>
      </c>
      <c r="D2547" t="s">
        <v>229</v>
      </c>
      <c r="E2547" t="s">
        <v>239</v>
      </c>
      <c r="F2547" s="23">
        <v>11578.13</v>
      </c>
      <c r="G2547" t="s">
        <v>232</v>
      </c>
      <c r="H2547" t="s">
        <v>239</v>
      </c>
    </row>
    <row r="2548" spans="1:8" x14ac:dyDescent="0.35">
      <c r="A2548" t="s">
        <v>3088</v>
      </c>
      <c r="B2548" s="22">
        <v>38863</v>
      </c>
      <c r="C2548" s="21">
        <v>970130</v>
      </c>
      <c r="D2548" t="s">
        <v>229</v>
      </c>
      <c r="E2548" t="s">
        <v>239</v>
      </c>
      <c r="F2548" s="23">
        <v>16397.43</v>
      </c>
      <c r="G2548" t="s">
        <v>232</v>
      </c>
      <c r="H2548" t="s">
        <v>239</v>
      </c>
    </row>
    <row r="2549" spans="1:8" x14ac:dyDescent="0.35">
      <c r="A2549" t="s">
        <v>3088</v>
      </c>
      <c r="B2549" s="22">
        <v>38863</v>
      </c>
      <c r="C2549" s="21">
        <v>970131</v>
      </c>
      <c r="D2549" t="s">
        <v>229</v>
      </c>
      <c r="E2549" t="s">
        <v>239</v>
      </c>
      <c r="F2549" s="23">
        <v>20079.93</v>
      </c>
      <c r="G2549" t="s">
        <v>232</v>
      </c>
      <c r="H2549" t="s">
        <v>239</v>
      </c>
    </row>
    <row r="2550" spans="1:8" x14ac:dyDescent="0.35">
      <c r="A2550" t="s">
        <v>3088</v>
      </c>
      <c r="B2550" s="22">
        <v>38863</v>
      </c>
      <c r="C2550" s="21">
        <v>970132</v>
      </c>
      <c r="D2550" t="s">
        <v>229</v>
      </c>
      <c r="E2550" t="s">
        <v>239</v>
      </c>
      <c r="F2550" s="23">
        <v>9626.23</v>
      </c>
      <c r="G2550" t="s">
        <v>232</v>
      </c>
      <c r="H2550" t="s">
        <v>239</v>
      </c>
    </row>
    <row r="2551" spans="1:8" x14ac:dyDescent="0.35">
      <c r="A2551" t="s">
        <v>3088</v>
      </c>
      <c r="B2551" s="22">
        <v>38863</v>
      </c>
      <c r="C2551" s="21">
        <v>970133</v>
      </c>
      <c r="D2551" t="s">
        <v>229</v>
      </c>
      <c r="E2551" t="s">
        <v>239</v>
      </c>
      <c r="F2551" s="23">
        <v>427.24</v>
      </c>
      <c r="G2551" t="s">
        <v>232</v>
      </c>
      <c r="H2551" t="s">
        <v>239</v>
      </c>
    </row>
    <row r="2552" spans="1:8" x14ac:dyDescent="0.35">
      <c r="A2552" t="s">
        <v>3088</v>
      </c>
      <c r="B2552" s="22">
        <v>38863</v>
      </c>
      <c r="C2552" s="21">
        <v>970134</v>
      </c>
      <c r="D2552" t="s">
        <v>229</v>
      </c>
      <c r="E2552" t="s">
        <v>239</v>
      </c>
      <c r="F2552" s="23">
        <v>331.92</v>
      </c>
      <c r="G2552" t="s">
        <v>232</v>
      </c>
      <c r="H2552" t="s">
        <v>239</v>
      </c>
    </row>
    <row r="2553" spans="1:8" x14ac:dyDescent="0.35">
      <c r="A2553" t="s">
        <v>3088</v>
      </c>
      <c r="B2553" s="22">
        <v>38863</v>
      </c>
      <c r="C2553" s="21">
        <v>970135</v>
      </c>
      <c r="D2553" t="s">
        <v>229</v>
      </c>
      <c r="E2553" t="s">
        <v>239</v>
      </c>
      <c r="F2553" s="23">
        <v>1876.77</v>
      </c>
      <c r="G2553" t="s">
        <v>232</v>
      </c>
      <c r="H2553" t="s">
        <v>239</v>
      </c>
    </row>
    <row r="2554" spans="1:8" x14ac:dyDescent="0.35">
      <c r="A2554" t="s">
        <v>3088</v>
      </c>
      <c r="B2554" s="22">
        <v>38863</v>
      </c>
      <c r="C2554" s="21">
        <v>970136</v>
      </c>
      <c r="D2554" t="s">
        <v>229</v>
      </c>
      <c r="E2554" t="s">
        <v>3188</v>
      </c>
      <c r="F2554" s="23">
        <v>69.92</v>
      </c>
      <c r="G2554" t="s">
        <v>232</v>
      </c>
      <c r="H2554" t="s">
        <v>3188</v>
      </c>
    </row>
    <row r="2555" spans="1:8" x14ac:dyDescent="0.35">
      <c r="A2555" t="s">
        <v>3088</v>
      </c>
      <c r="B2555" s="22">
        <v>38863</v>
      </c>
      <c r="C2555" s="21">
        <v>970137</v>
      </c>
      <c r="D2555" t="s">
        <v>229</v>
      </c>
      <c r="E2555" t="s">
        <v>3168</v>
      </c>
      <c r="F2555" s="23">
        <v>1620.81</v>
      </c>
      <c r="G2555" t="s">
        <v>232</v>
      </c>
      <c r="H2555" t="s">
        <v>3168</v>
      </c>
    </row>
    <row r="2556" spans="1:8" x14ac:dyDescent="0.35">
      <c r="A2556" t="s">
        <v>3088</v>
      </c>
      <c r="B2556" s="22">
        <v>38863</v>
      </c>
      <c r="C2556" s="21">
        <v>970138</v>
      </c>
      <c r="D2556" t="s">
        <v>229</v>
      </c>
      <c r="E2556" t="s">
        <v>747</v>
      </c>
      <c r="F2556" s="23">
        <v>14080.58</v>
      </c>
      <c r="G2556" t="s">
        <v>232</v>
      </c>
      <c r="H2556" t="s">
        <v>747</v>
      </c>
    </row>
    <row r="2557" spans="1:8" x14ac:dyDescent="0.35">
      <c r="A2557" t="s">
        <v>3088</v>
      </c>
      <c r="B2557" s="22">
        <v>38863</v>
      </c>
      <c r="C2557" s="21">
        <v>970139</v>
      </c>
      <c r="D2557" t="s">
        <v>229</v>
      </c>
      <c r="E2557" t="s">
        <v>239</v>
      </c>
      <c r="F2557" s="23">
        <v>359.15</v>
      </c>
      <c r="G2557" t="s">
        <v>232</v>
      </c>
      <c r="H2557" t="s">
        <v>239</v>
      </c>
    </row>
    <row r="2558" spans="1:8" x14ac:dyDescent="0.35">
      <c r="A2558" t="s">
        <v>3088</v>
      </c>
      <c r="B2558" s="22">
        <v>38863</v>
      </c>
      <c r="C2558" s="21">
        <v>970140</v>
      </c>
      <c r="D2558" t="s">
        <v>229</v>
      </c>
      <c r="E2558" t="s">
        <v>747</v>
      </c>
      <c r="F2558" s="23">
        <v>17051.189999999999</v>
      </c>
      <c r="G2558" t="s">
        <v>232</v>
      </c>
      <c r="H2558" t="s">
        <v>747</v>
      </c>
    </row>
    <row r="2559" spans="1:8" x14ac:dyDescent="0.35">
      <c r="A2559" t="s">
        <v>3088</v>
      </c>
      <c r="B2559" s="22">
        <v>38863</v>
      </c>
      <c r="C2559" s="21">
        <v>970141</v>
      </c>
      <c r="D2559" t="s">
        <v>229</v>
      </c>
      <c r="E2559" t="s">
        <v>239</v>
      </c>
      <c r="F2559" s="23">
        <v>833.46</v>
      </c>
      <c r="G2559" t="s">
        <v>232</v>
      </c>
      <c r="H2559" t="s">
        <v>239</v>
      </c>
    </row>
    <row r="2560" spans="1:8" x14ac:dyDescent="0.35">
      <c r="A2560" t="s">
        <v>3088</v>
      </c>
      <c r="B2560" s="22">
        <v>38863</v>
      </c>
      <c r="C2560" s="21">
        <v>970142</v>
      </c>
      <c r="D2560" t="s">
        <v>229</v>
      </c>
      <c r="E2560" t="s">
        <v>239</v>
      </c>
      <c r="F2560" s="23">
        <v>721.69</v>
      </c>
      <c r="G2560" t="s">
        <v>232</v>
      </c>
      <c r="H2560" t="s">
        <v>239</v>
      </c>
    </row>
    <row r="2561" spans="1:8" x14ac:dyDescent="0.35">
      <c r="A2561" t="s">
        <v>3088</v>
      </c>
      <c r="B2561" s="22">
        <v>38863</v>
      </c>
      <c r="C2561" s="21">
        <v>970143</v>
      </c>
      <c r="D2561" t="s">
        <v>229</v>
      </c>
      <c r="E2561" t="s">
        <v>239</v>
      </c>
      <c r="F2561" s="23">
        <v>1009.19</v>
      </c>
      <c r="G2561" t="s">
        <v>232</v>
      </c>
      <c r="H2561" t="s">
        <v>239</v>
      </c>
    </row>
    <row r="2562" spans="1:8" x14ac:dyDescent="0.35">
      <c r="A2562" t="s">
        <v>3088</v>
      </c>
      <c r="B2562" s="22">
        <v>38863</v>
      </c>
      <c r="C2562" s="21">
        <v>970144</v>
      </c>
      <c r="D2562" t="s">
        <v>229</v>
      </c>
      <c r="E2562" t="s">
        <v>239</v>
      </c>
      <c r="F2562" s="23">
        <v>5179.28</v>
      </c>
      <c r="G2562" t="s">
        <v>232</v>
      </c>
      <c r="H2562" t="s">
        <v>239</v>
      </c>
    </row>
    <row r="2563" spans="1:8" x14ac:dyDescent="0.35">
      <c r="A2563" t="s">
        <v>3088</v>
      </c>
      <c r="B2563" s="22">
        <v>38863</v>
      </c>
      <c r="C2563" s="21">
        <v>970145</v>
      </c>
      <c r="D2563" t="s">
        <v>229</v>
      </c>
      <c r="E2563" t="s">
        <v>239</v>
      </c>
      <c r="F2563" s="23">
        <v>3617.7</v>
      </c>
      <c r="G2563" t="s">
        <v>232</v>
      </c>
      <c r="H2563" t="s">
        <v>239</v>
      </c>
    </row>
    <row r="2564" spans="1:8" x14ac:dyDescent="0.35">
      <c r="A2564" t="s">
        <v>3088</v>
      </c>
      <c r="B2564" s="22">
        <v>38863</v>
      </c>
      <c r="C2564" s="21">
        <v>970146</v>
      </c>
      <c r="D2564" t="s">
        <v>229</v>
      </c>
      <c r="E2564" t="s">
        <v>239</v>
      </c>
      <c r="F2564" s="23">
        <v>8315.42</v>
      </c>
      <c r="G2564" t="s">
        <v>232</v>
      </c>
      <c r="H2564" t="s">
        <v>239</v>
      </c>
    </row>
    <row r="2565" spans="1:8" x14ac:dyDescent="0.35">
      <c r="A2565" t="s">
        <v>3088</v>
      </c>
      <c r="B2565" s="22">
        <v>38863</v>
      </c>
      <c r="C2565" s="21">
        <v>970147</v>
      </c>
      <c r="D2565" t="s">
        <v>229</v>
      </c>
      <c r="E2565" t="s">
        <v>239</v>
      </c>
      <c r="F2565" s="23">
        <v>8360.5400000000009</v>
      </c>
      <c r="G2565" t="s">
        <v>232</v>
      </c>
      <c r="H2565" t="s">
        <v>239</v>
      </c>
    </row>
    <row r="2566" spans="1:8" x14ac:dyDescent="0.35">
      <c r="A2566" t="s">
        <v>3088</v>
      </c>
      <c r="B2566" s="22">
        <v>38863</v>
      </c>
      <c r="C2566" s="21">
        <v>970148</v>
      </c>
      <c r="D2566" t="s">
        <v>229</v>
      </c>
      <c r="E2566" t="s">
        <v>239</v>
      </c>
      <c r="F2566" s="23">
        <v>1148.21</v>
      </c>
      <c r="G2566" t="s">
        <v>232</v>
      </c>
      <c r="H2566" t="s">
        <v>239</v>
      </c>
    </row>
    <row r="2567" spans="1:8" x14ac:dyDescent="0.35">
      <c r="A2567" t="s">
        <v>3088</v>
      </c>
      <c r="B2567" s="22">
        <v>38863</v>
      </c>
      <c r="C2567" s="21">
        <v>970149</v>
      </c>
      <c r="D2567" t="s">
        <v>229</v>
      </c>
      <c r="E2567" t="s">
        <v>239</v>
      </c>
      <c r="F2567" s="23">
        <v>1503.37</v>
      </c>
      <c r="G2567" t="s">
        <v>232</v>
      </c>
      <c r="H2567" t="s">
        <v>239</v>
      </c>
    </row>
    <row r="2568" spans="1:8" x14ac:dyDescent="0.35">
      <c r="A2568" t="s">
        <v>3088</v>
      </c>
      <c r="B2568" s="22">
        <v>38863</v>
      </c>
      <c r="C2568" s="21">
        <v>970150</v>
      </c>
      <c r="D2568" t="s">
        <v>229</v>
      </c>
      <c r="E2568" t="s">
        <v>239</v>
      </c>
      <c r="F2568" s="23">
        <v>17996.419999999998</v>
      </c>
      <c r="G2568" t="s">
        <v>232</v>
      </c>
      <c r="H2568" t="s">
        <v>239</v>
      </c>
    </row>
    <row r="2569" spans="1:8" x14ac:dyDescent="0.35">
      <c r="A2569" t="s">
        <v>3088</v>
      </c>
      <c r="B2569" s="22">
        <v>38863</v>
      </c>
      <c r="C2569" s="21">
        <v>970151</v>
      </c>
      <c r="D2569" t="s">
        <v>229</v>
      </c>
      <c r="E2569" t="s">
        <v>239</v>
      </c>
      <c r="F2569" s="23">
        <v>24259.29</v>
      </c>
      <c r="G2569" t="s">
        <v>232</v>
      </c>
      <c r="H2569" t="s">
        <v>239</v>
      </c>
    </row>
    <row r="2570" spans="1:8" x14ac:dyDescent="0.35">
      <c r="A2570" t="s">
        <v>3088</v>
      </c>
      <c r="B2570" s="22">
        <v>38863</v>
      </c>
      <c r="C2570" s="21">
        <v>970152</v>
      </c>
      <c r="D2570" t="s">
        <v>229</v>
      </c>
      <c r="E2570" t="s">
        <v>239</v>
      </c>
      <c r="F2570" s="23">
        <v>350.34</v>
      </c>
      <c r="G2570" t="s">
        <v>232</v>
      </c>
      <c r="H2570" t="s">
        <v>239</v>
      </c>
    </row>
    <row r="2571" spans="1:8" x14ac:dyDescent="0.35">
      <c r="A2571" t="s">
        <v>3088</v>
      </c>
      <c r="B2571" s="22">
        <v>38863</v>
      </c>
      <c r="C2571" s="21">
        <v>970153</v>
      </c>
      <c r="D2571" t="s">
        <v>229</v>
      </c>
      <c r="E2571" t="s">
        <v>239</v>
      </c>
      <c r="F2571" s="23">
        <v>8587.23</v>
      </c>
      <c r="G2571" t="s">
        <v>232</v>
      </c>
      <c r="H2571" t="s">
        <v>239</v>
      </c>
    </row>
    <row r="2572" spans="1:8" x14ac:dyDescent="0.35">
      <c r="A2572" t="s">
        <v>3088</v>
      </c>
      <c r="B2572" s="22">
        <v>38863</v>
      </c>
      <c r="C2572" s="21">
        <v>970154</v>
      </c>
      <c r="D2572" t="s">
        <v>229</v>
      </c>
      <c r="E2572" t="s">
        <v>239</v>
      </c>
      <c r="F2572" s="23">
        <v>1779.46</v>
      </c>
      <c r="G2572" t="s">
        <v>232</v>
      </c>
      <c r="H2572" t="s">
        <v>239</v>
      </c>
    </row>
    <row r="2573" spans="1:8" x14ac:dyDescent="0.35">
      <c r="A2573" t="s">
        <v>3088</v>
      </c>
      <c r="B2573" s="22">
        <v>38863</v>
      </c>
      <c r="C2573" s="21">
        <v>970155</v>
      </c>
      <c r="D2573" t="s">
        <v>229</v>
      </c>
      <c r="E2573" t="s">
        <v>239</v>
      </c>
      <c r="F2573" s="23">
        <v>1475.34</v>
      </c>
      <c r="G2573" t="s">
        <v>232</v>
      </c>
      <c r="H2573" t="s">
        <v>239</v>
      </c>
    </row>
    <row r="2574" spans="1:8" x14ac:dyDescent="0.35">
      <c r="A2574" t="s">
        <v>3088</v>
      </c>
      <c r="B2574" s="22">
        <v>38863</v>
      </c>
      <c r="C2574" s="21">
        <v>970156</v>
      </c>
      <c r="D2574" t="s">
        <v>229</v>
      </c>
      <c r="E2574" t="s">
        <v>265</v>
      </c>
      <c r="F2574" s="23">
        <v>13662</v>
      </c>
      <c r="G2574" t="s">
        <v>232</v>
      </c>
      <c r="H2574" t="s">
        <v>3207</v>
      </c>
    </row>
    <row r="2575" spans="1:8" x14ac:dyDescent="0.35">
      <c r="A2575" t="s">
        <v>3088</v>
      </c>
      <c r="B2575" s="22">
        <v>38863</v>
      </c>
      <c r="C2575" s="21">
        <v>970157</v>
      </c>
      <c r="D2575" t="s">
        <v>229</v>
      </c>
      <c r="E2575" t="s">
        <v>265</v>
      </c>
      <c r="F2575" s="23">
        <v>5865</v>
      </c>
      <c r="G2575" t="s">
        <v>232</v>
      </c>
      <c r="H2575" t="s">
        <v>3207</v>
      </c>
    </row>
    <row r="2576" spans="1:8" x14ac:dyDescent="0.35">
      <c r="A2576" t="s">
        <v>3088</v>
      </c>
      <c r="B2576" s="22">
        <v>39594</v>
      </c>
      <c r="C2576" s="21">
        <v>45293</v>
      </c>
      <c r="D2576" t="s">
        <v>311</v>
      </c>
      <c r="E2576" t="s">
        <v>3208</v>
      </c>
      <c r="F2576" t="s">
        <v>232</v>
      </c>
      <c r="G2576" s="23">
        <v>-102203.03</v>
      </c>
      <c r="H2576" t="s">
        <v>3209</v>
      </c>
    </row>
    <row r="2577" spans="1:9" x14ac:dyDescent="0.35">
      <c r="A2577" t="s">
        <v>3088</v>
      </c>
      <c r="B2577" s="22">
        <v>39594</v>
      </c>
      <c r="C2577" s="21">
        <v>330582</v>
      </c>
      <c r="D2577" t="s">
        <v>8</v>
      </c>
      <c r="E2577" t="s">
        <v>3210</v>
      </c>
      <c r="F2577" t="s">
        <v>232</v>
      </c>
      <c r="G2577" s="23">
        <v>-5865</v>
      </c>
      <c r="H2577" t="s">
        <v>3210</v>
      </c>
      <c r="I2577" s="21">
        <v>745608</v>
      </c>
    </row>
    <row r="2578" spans="1:9" x14ac:dyDescent="0.35">
      <c r="A2578" t="s">
        <v>3088</v>
      </c>
      <c r="B2578" s="22">
        <v>39594</v>
      </c>
      <c r="C2578" s="21">
        <v>330701</v>
      </c>
      <c r="D2578" t="s">
        <v>8</v>
      </c>
      <c r="E2578" t="s">
        <v>377</v>
      </c>
      <c r="F2578" t="s">
        <v>232</v>
      </c>
      <c r="G2578" s="23">
        <v>-2241.4699999999998</v>
      </c>
      <c r="H2578" t="s">
        <v>377</v>
      </c>
    </row>
    <row r="2579" spans="1:9" x14ac:dyDescent="0.35">
      <c r="A2579" t="s">
        <v>3213</v>
      </c>
      <c r="B2579" s="22">
        <v>37858</v>
      </c>
      <c r="C2579" s="21">
        <v>206908</v>
      </c>
      <c r="D2579" t="s">
        <v>229</v>
      </c>
      <c r="E2579" t="s">
        <v>397</v>
      </c>
      <c r="F2579" s="23">
        <v>49585.68</v>
      </c>
      <c r="G2579" t="s">
        <v>232</v>
      </c>
      <c r="H2579" t="s">
        <v>397</v>
      </c>
    </row>
    <row r="2580" spans="1:9" x14ac:dyDescent="0.35">
      <c r="A2580" t="s">
        <v>3213</v>
      </c>
      <c r="B2580" s="22">
        <v>37858</v>
      </c>
      <c r="C2580" s="21">
        <v>206909</v>
      </c>
      <c r="D2580" t="s">
        <v>229</v>
      </c>
      <c r="E2580" t="s">
        <v>393</v>
      </c>
      <c r="F2580" s="23">
        <v>13684.81</v>
      </c>
      <c r="G2580" t="s">
        <v>232</v>
      </c>
      <c r="H2580" t="s">
        <v>393</v>
      </c>
    </row>
    <row r="2581" spans="1:9" x14ac:dyDescent="0.35">
      <c r="A2581" t="s">
        <v>3213</v>
      </c>
      <c r="B2581" s="22">
        <v>37858</v>
      </c>
      <c r="C2581" s="21">
        <v>206910</v>
      </c>
      <c r="D2581" t="s">
        <v>229</v>
      </c>
      <c r="E2581" t="s">
        <v>3216</v>
      </c>
      <c r="F2581" s="23">
        <v>4582.9399999999996</v>
      </c>
      <c r="G2581" t="s">
        <v>232</v>
      </c>
      <c r="H2581" t="s">
        <v>3216</v>
      </c>
    </row>
    <row r="2582" spans="1:9" x14ac:dyDescent="0.35">
      <c r="A2582" t="s">
        <v>3213</v>
      </c>
      <c r="B2582" s="22">
        <v>37858</v>
      </c>
      <c r="C2582" s="21">
        <v>206911</v>
      </c>
      <c r="D2582" t="s">
        <v>229</v>
      </c>
      <c r="E2582" t="s">
        <v>3218</v>
      </c>
      <c r="F2582" s="23">
        <v>4026.38</v>
      </c>
      <c r="G2582" t="s">
        <v>232</v>
      </c>
      <c r="H2582" t="s">
        <v>3218</v>
      </c>
    </row>
    <row r="2583" spans="1:9" x14ac:dyDescent="0.35">
      <c r="A2583" t="s">
        <v>3213</v>
      </c>
      <c r="B2583" s="22">
        <v>37858</v>
      </c>
      <c r="C2583" s="21">
        <v>206912</v>
      </c>
      <c r="D2583" t="s">
        <v>229</v>
      </c>
      <c r="E2583" t="s">
        <v>3220</v>
      </c>
      <c r="F2583" s="23">
        <v>11956.28</v>
      </c>
      <c r="G2583" t="s">
        <v>232</v>
      </c>
      <c r="H2583" t="s">
        <v>3220</v>
      </c>
    </row>
    <row r="2584" spans="1:9" x14ac:dyDescent="0.35">
      <c r="A2584" t="s">
        <v>3213</v>
      </c>
      <c r="B2584" s="22">
        <v>37858</v>
      </c>
      <c r="C2584" s="21">
        <v>206913</v>
      </c>
      <c r="D2584" t="s">
        <v>229</v>
      </c>
      <c r="E2584" t="s">
        <v>3222</v>
      </c>
      <c r="F2584" s="23">
        <v>7031.06</v>
      </c>
      <c r="G2584" t="s">
        <v>232</v>
      </c>
      <c r="H2584" t="s">
        <v>3222</v>
      </c>
    </row>
    <row r="2585" spans="1:9" x14ac:dyDescent="0.35">
      <c r="A2585" t="s">
        <v>3213</v>
      </c>
      <c r="B2585" s="22">
        <v>37858</v>
      </c>
      <c r="C2585" s="21">
        <v>206914</v>
      </c>
      <c r="D2585" t="s">
        <v>229</v>
      </c>
      <c r="E2585" t="s">
        <v>239</v>
      </c>
      <c r="F2585" s="23">
        <v>861.01</v>
      </c>
      <c r="G2585" t="s">
        <v>232</v>
      </c>
      <c r="H2585" t="s">
        <v>239</v>
      </c>
    </row>
    <row r="2586" spans="1:9" x14ac:dyDescent="0.35">
      <c r="A2586" t="s">
        <v>3213</v>
      </c>
      <c r="B2586" s="22">
        <v>37858</v>
      </c>
      <c r="C2586" s="21">
        <v>206915</v>
      </c>
      <c r="D2586" t="s">
        <v>229</v>
      </c>
      <c r="E2586" t="s">
        <v>239</v>
      </c>
      <c r="F2586" s="23">
        <v>6995.22</v>
      </c>
      <c r="G2586" t="s">
        <v>232</v>
      </c>
      <c r="H2586" t="s">
        <v>239</v>
      </c>
    </row>
    <row r="2587" spans="1:9" x14ac:dyDescent="0.35">
      <c r="A2587" t="s">
        <v>3213</v>
      </c>
      <c r="B2587" s="22">
        <v>37858</v>
      </c>
      <c r="C2587" s="21">
        <v>206916</v>
      </c>
      <c r="D2587" t="s">
        <v>229</v>
      </c>
      <c r="E2587" t="s">
        <v>239</v>
      </c>
      <c r="F2587" s="23">
        <v>9432.4500000000007</v>
      </c>
      <c r="G2587" t="s">
        <v>232</v>
      </c>
      <c r="H2587" t="s">
        <v>239</v>
      </c>
    </row>
    <row r="2588" spans="1:9" x14ac:dyDescent="0.35">
      <c r="A2588" t="s">
        <v>3213</v>
      </c>
      <c r="B2588" s="22">
        <v>37858</v>
      </c>
      <c r="C2588" s="21">
        <v>206917</v>
      </c>
      <c r="D2588" t="s">
        <v>229</v>
      </c>
      <c r="E2588" t="s">
        <v>239</v>
      </c>
      <c r="F2588" s="23">
        <v>3073.02</v>
      </c>
      <c r="G2588" t="s">
        <v>232</v>
      </c>
      <c r="H2588" t="s">
        <v>239</v>
      </c>
    </row>
    <row r="2589" spans="1:9" x14ac:dyDescent="0.35">
      <c r="A2589" t="s">
        <v>3213</v>
      </c>
      <c r="B2589" s="22">
        <v>37858</v>
      </c>
      <c r="C2589" s="21">
        <v>206918</v>
      </c>
      <c r="D2589" t="s">
        <v>229</v>
      </c>
      <c r="E2589" t="s">
        <v>239</v>
      </c>
      <c r="F2589" s="23">
        <v>13321.27</v>
      </c>
      <c r="G2589" t="s">
        <v>232</v>
      </c>
      <c r="H2589" t="s">
        <v>239</v>
      </c>
    </row>
    <row r="2590" spans="1:9" x14ac:dyDescent="0.35">
      <c r="A2590" t="s">
        <v>3213</v>
      </c>
      <c r="B2590" s="22">
        <v>37858</v>
      </c>
      <c r="C2590" s="21">
        <v>206919</v>
      </c>
      <c r="D2590" t="s">
        <v>229</v>
      </c>
      <c r="E2590" t="s">
        <v>239</v>
      </c>
      <c r="F2590" s="23">
        <v>9957.27</v>
      </c>
      <c r="G2590" t="s">
        <v>232</v>
      </c>
      <c r="H2590" t="s">
        <v>239</v>
      </c>
    </row>
    <row r="2591" spans="1:9" x14ac:dyDescent="0.35">
      <c r="A2591" t="s">
        <v>3213</v>
      </c>
      <c r="B2591" s="22">
        <v>37858</v>
      </c>
      <c r="C2591" s="21">
        <v>206920</v>
      </c>
      <c r="D2591" t="s">
        <v>229</v>
      </c>
      <c r="E2591" t="s">
        <v>239</v>
      </c>
      <c r="F2591" s="23">
        <v>5033.7</v>
      </c>
      <c r="G2591" t="s">
        <v>232</v>
      </c>
      <c r="H2591" t="s">
        <v>239</v>
      </c>
    </row>
    <row r="2592" spans="1:9" x14ac:dyDescent="0.35">
      <c r="A2592" t="s">
        <v>3213</v>
      </c>
      <c r="B2592" s="22">
        <v>37858</v>
      </c>
      <c r="C2592" s="21">
        <v>206921</v>
      </c>
      <c r="D2592" t="s">
        <v>229</v>
      </c>
      <c r="E2592" t="s">
        <v>239</v>
      </c>
      <c r="F2592" s="23">
        <v>9489.99</v>
      </c>
      <c r="G2592" t="s">
        <v>232</v>
      </c>
      <c r="H2592" t="s">
        <v>239</v>
      </c>
    </row>
    <row r="2593" spans="1:8" x14ac:dyDescent="0.35">
      <c r="A2593" t="s">
        <v>3213</v>
      </c>
      <c r="B2593" s="22">
        <v>37858</v>
      </c>
      <c r="C2593" s="21">
        <v>206922</v>
      </c>
      <c r="D2593" t="s">
        <v>229</v>
      </c>
      <c r="E2593" t="s">
        <v>239</v>
      </c>
      <c r="F2593" s="23">
        <v>3962.64</v>
      </c>
      <c r="G2593" t="s">
        <v>232</v>
      </c>
      <c r="H2593" t="s">
        <v>239</v>
      </c>
    </row>
    <row r="2594" spans="1:8" x14ac:dyDescent="0.35">
      <c r="A2594" t="s">
        <v>3213</v>
      </c>
      <c r="B2594" s="22">
        <v>37858</v>
      </c>
      <c r="C2594" s="21">
        <v>206923</v>
      </c>
      <c r="D2594" t="s">
        <v>229</v>
      </c>
      <c r="E2594" t="s">
        <v>239</v>
      </c>
      <c r="F2594" s="23">
        <v>906.19</v>
      </c>
      <c r="G2594" t="s">
        <v>232</v>
      </c>
      <c r="H2594" t="s">
        <v>239</v>
      </c>
    </row>
    <row r="2595" spans="1:8" x14ac:dyDescent="0.35">
      <c r="A2595" t="s">
        <v>3213</v>
      </c>
      <c r="B2595" s="22">
        <v>37858</v>
      </c>
      <c r="C2595" s="21">
        <v>206924</v>
      </c>
      <c r="D2595" t="s">
        <v>229</v>
      </c>
      <c r="E2595" t="s">
        <v>239</v>
      </c>
      <c r="F2595" s="23">
        <v>1121.49</v>
      </c>
      <c r="G2595" t="s">
        <v>232</v>
      </c>
      <c r="H2595" t="s">
        <v>239</v>
      </c>
    </row>
    <row r="2596" spans="1:8" x14ac:dyDescent="0.35">
      <c r="A2596" t="s">
        <v>3213</v>
      </c>
      <c r="B2596" s="22">
        <v>37858</v>
      </c>
      <c r="C2596" s="21">
        <v>206925</v>
      </c>
      <c r="D2596" t="s">
        <v>229</v>
      </c>
      <c r="E2596" t="s">
        <v>3233</v>
      </c>
      <c r="F2596" s="23">
        <v>114.98</v>
      </c>
      <c r="G2596" t="s">
        <v>232</v>
      </c>
      <c r="H2596" t="s">
        <v>3233</v>
      </c>
    </row>
    <row r="2597" spans="1:8" x14ac:dyDescent="0.35">
      <c r="A2597" t="s">
        <v>3213</v>
      </c>
      <c r="B2597" s="22">
        <v>37858</v>
      </c>
      <c r="C2597" s="21">
        <v>206926</v>
      </c>
      <c r="D2597" t="s">
        <v>229</v>
      </c>
      <c r="E2597" t="s">
        <v>397</v>
      </c>
      <c r="F2597" s="23">
        <v>465.4</v>
      </c>
      <c r="G2597" t="s">
        <v>232</v>
      </c>
      <c r="H2597" t="s">
        <v>397</v>
      </c>
    </row>
    <row r="2598" spans="1:8" x14ac:dyDescent="0.35">
      <c r="A2598" t="s">
        <v>3213</v>
      </c>
      <c r="B2598" s="22">
        <v>37858</v>
      </c>
      <c r="C2598" s="21">
        <v>206927</v>
      </c>
      <c r="D2598" t="s">
        <v>229</v>
      </c>
      <c r="E2598" t="s">
        <v>3218</v>
      </c>
      <c r="F2598" s="23">
        <v>286.49</v>
      </c>
      <c r="G2598" t="s">
        <v>232</v>
      </c>
      <c r="H2598" t="s">
        <v>3218</v>
      </c>
    </row>
    <row r="2599" spans="1:8" x14ac:dyDescent="0.35">
      <c r="A2599" t="s">
        <v>3213</v>
      </c>
      <c r="B2599" s="22">
        <v>37858</v>
      </c>
      <c r="C2599" s="21">
        <v>206928</v>
      </c>
      <c r="D2599" t="s">
        <v>229</v>
      </c>
      <c r="E2599" t="s">
        <v>3222</v>
      </c>
      <c r="F2599" s="23">
        <v>2061.37</v>
      </c>
      <c r="G2599" t="s">
        <v>232</v>
      </c>
      <c r="H2599" t="s">
        <v>3222</v>
      </c>
    </row>
    <row r="2600" spans="1:8" x14ac:dyDescent="0.35">
      <c r="A2600" t="s">
        <v>3213</v>
      </c>
      <c r="B2600" s="22">
        <v>37858</v>
      </c>
      <c r="C2600" s="21">
        <v>206929</v>
      </c>
      <c r="D2600" t="s">
        <v>229</v>
      </c>
      <c r="E2600" t="s">
        <v>239</v>
      </c>
      <c r="F2600" s="23">
        <v>1243.82</v>
      </c>
      <c r="G2600" t="s">
        <v>232</v>
      </c>
      <c r="H2600" t="s">
        <v>239</v>
      </c>
    </row>
    <row r="2601" spans="1:8" x14ac:dyDescent="0.35">
      <c r="A2601" t="s">
        <v>3213</v>
      </c>
      <c r="B2601" s="22">
        <v>37858</v>
      </c>
      <c r="C2601" s="21">
        <v>206930</v>
      </c>
      <c r="D2601" t="s">
        <v>229</v>
      </c>
      <c r="E2601" t="s">
        <v>397</v>
      </c>
      <c r="F2601" s="23">
        <v>6181.91</v>
      </c>
      <c r="G2601" t="s">
        <v>232</v>
      </c>
      <c r="H2601" t="s">
        <v>397</v>
      </c>
    </row>
    <row r="2602" spans="1:8" x14ac:dyDescent="0.35">
      <c r="A2602" t="s">
        <v>3213</v>
      </c>
      <c r="B2602" s="22">
        <v>37858</v>
      </c>
      <c r="C2602" s="21">
        <v>206931</v>
      </c>
      <c r="D2602" t="s">
        <v>229</v>
      </c>
      <c r="E2602" t="s">
        <v>393</v>
      </c>
      <c r="F2602" s="23">
        <v>3715.46</v>
      </c>
      <c r="G2602" t="s">
        <v>232</v>
      </c>
      <c r="H2602" t="s">
        <v>393</v>
      </c>
    </row>
    <row r="2603" spans="1:8" x14ac:dyDescent="0.35">
      <c r="A2603" t="s">
        <v>3213</v>
      </c>
      <c r="B2603" s="22">
        <v>37858</v>
      </c>
      <c r="C2603" s="21">
        <v>206932</v>
      </c>
      <c r="D2603" t="s">
        <v>229</v>
      </c>
      <c r="E2603" t="s">
        <v>3216</v>
      </c>
      <c r="F2603" s="23">
        <v>615.16999999999996</v>
      </c>
      <c r="G2603" t="s">
        <v>232</v>
      </c>
      <c r="H2603" t="s">
        <v>3216</v>
      </c>
    </row>
    <row r="2604" spans="1:8" x14ac:dyDescent="0.35">
      <c r="A2604" t="s">
        <v>3213</v>
      </c>
      <c r="B2604" s="22">
        <v>37858</v>
      </c>
      <c r="C2604" s="21">
        <v>206933</v>
      </c>
      <c r="D2604" t="s">
        <v>229</v>
      </c>
      <c r="E2604" t="s">
        <v>3241</v>
      </c>
      <c r="F2604" s="23">
        <v>35304.54</v>
      </c>
      <c r="G2604" t="s">
        <v>232</v>
      </c>
      <c r="H2604" t="s">
        <v>3241</v>
      </c>
    </row>
    <row r="2605" spans="1:8" x14ac:dyDescent="0.35">
      <c r="A2605" t="s">
        <v>3213</v>
      </c>
      <c r="B2605" s="22">
        <v>37858</v>
      </c>
      <c r="C2605" s="21">
        <v>206934</v>
      </c>
      <c r="D2605" t="s">
        <v>229</v>
      </c>
      <c r="E2605" t="s">
        <v>3218</v>
      </c>
      <c r="F2605" s="23">
        <v>243.11</v>
      </c>
      <c r="G2605" t="s">
        <v>232</v>
      </c>
      <c r="H2605" t="s">
        <v>3218</v>
      </c>
    </row>
    <row r="2606" spans="1:8" x14ac:dyDescent="0.35">
      <c r="A2606" t="s">
        <v>3213</v>
      </c>
      <c r="B2606" s="22">
        <v>37858</v>
      </c>
      <c r="C2606" s="21">
        <v>206935</v>
      </c>
      <c r="D2606" t="s">
        <v>229</v>
      </c>
      <c r="E2606" t="s">
        <v>3220</v>
      </c>
      <c r="F2606" s="23">
        <v>5695.86</v>
      </c>
      <c r="G2606" t="s">
        <v>232</v>
      </c>
      <c r="H2606" t="s">
        <v>3220</v>
      </c>
    </row>
    <row r="2607" spans="1:8" x14ac:dyDescent="0.35">
      <c r="A2607" t="s">
        <v>3213</v>
      </c>
      <c r="B2607" s="22">
        <v>37858</v>
      </c>
      <c r="C2607" s="21">
        <v>206936</v>
      </c>
      <c r="D2607" t="s">
        <v>229</v>
      </c>
      <c r="E2607" t="s">
        <v>239</v>
      </c>
      <c r="F2607" s="23">
        <v>999.79</v>
      </c>
      <c r="G2607" t="s">
        <v>232</v>
      </c>
      <c r="H2607" t="s">
        <v>239</v>
      </c>
    </row>
    <row r="2608" spans="1:8" x14ac:dyDescent="0.35">
      <c r="A2608" t="s">
        <v>3213</v>
      </c>
      <c r="B2608" s="22">
        <v>37858</v>
      </c>
      <c r="C2608" s="21">
        <v>206937</v>
      </c>
      <c r="D2608" t="s">
        <v>229</v>
      </c>
      <c r="E2608" t="s">
        <v>239</v>
      </c>
      <c r="F2608" s="23">
        <v>1821.48</v>
      </c>
      <c r="G2608" t="s">
        <v>232</v>
      </c>
      <c r="H2608" t="s">
        <v>239</v>
      </c>
    </row>
    <row r="2609" spans="1:9" x14ac:dyDescent="0.35">
      <c r="A2609" t="s">
        <v>3213</v>
      </c>
      <c r="B2609" s="22">
        <v>37858</v>
      </c>
      <c r="C2609" s="21">
        <v>206938</v>
      </c>
      <c r="D2609" t="s">
        <v>229</v>
      </c>
      <c r="E2609" t="s">
        <v>239</v>
      </c>
      <c r="F2609" s="23">
        <v>8569.5</v>
      </c>
      <c r="G2609" t="s">
        <v>232</v>
      </c>
      <c r="H2609" t="s">
        <v>239</v>
      </c>
    </row>
    <row r="2610" spans="1:9" x14ac:dyDescent="0.35">
      <c r="A2610" t="s">
        <v>3213</v>
      </c>
      <c r="B2610" s="22">
        <v>37858</v>
      </c>
      <c r="C2610" s="21">
        <v>206939</v>
      </c>
      <c r="D2610" t="s">
        <v>229</v>
      </c>
      <c r="E2610" t="s">
        <v>239</v>
      </c>
      <c r="F2610" s="23">
        <v>3855.12</v>
      </c>
      <c r="G2610" t="s">
        <v>232</v>
      </c>
      <c r="H2610" t="s">
        <v>239</v>
      </c>
    </row>
    <row r="2611" spans="1:9" x14ac:dyDescent="0.35">
      <c r="A2611" t="s">
        <v>3213</v>
      </c>
      <c r="B2611" s="22">
        <v>37858</v>
      </c>
      <c r="C2611" s="21">
        <v>206940</v>
      </c>
      <c r="D2611" t="s">
        <v>229</v>
      </c>
      <c r="E2611" t="s">
        <v>239</v>
      </c>
      <c r="F2611" s="23">
        <v>12118.33</v>
      </c>
      <c r="G2611" t="s">
        <v>232</v>
      </c>
      <c r="H2611" t="s">
        <v>239</v>
      </c>
    </row>
    <row r="2612" spans="1:9" x14ac:dyDescent="0.35">
      <c r="A2612" t="s">
        <v>3213</v>
      </c>
      <c r="B2612" s="22">
        <v>37858</v>
      </c>
      <c r="C2612" s="21">
        <v>206941</v>
      </c>
      <c r="D2612" t="s">
        <v>229</v>
      </c>
      <c r="E2612" t="s">
        <v>239</v>
      </c>
      <c r="F2612" s="23">
        <v>5698.89</v>
      </c>
      <c r="G2612" t="s">
        <v>232</v>
      </c>
      <c r="H2612" t="s">
        <v>239</v>
      </c>
    </row>
    <row r="2613" spans="1:9" x14ac:dyDescent="0.35">
      <c r="A2613" t="s">
        <v>3213</v>
      </c>
      <c r="B2613" s="22">
        <v>37858</v>
      </c>
      <c r="C2613" s="21">
        <v>206942</v>
      </c>
      <c r="D2613" t="s">
        <v>229</v>
      </c>
      <c r="E2613" t="s">
        <v>3216</v>
      </c>
      <c r="F2613" s="23">
        <v>820.23</v>
      </c>
      <c r="G2613" t="s">
        <v>232</v>
      </c>
      <c r="H2613" t="s">
        <v>3216</v>
      </c>
    </row>
    <row r="2614" spans="1:9" x14ac:dyDescent="0.35">
      <c r="A2614" t="s">
        <v>3213</v>
      </c>
      <c r="B2614" s="22">
        <v>37858</v>
      </c>
      <c r="C2614" s="21">
        <v>206943</v>
      </c>
      <c r="D2614" t="s">
        <v>229</v>
      </c>
      <c r="E2614" t="s">
        <v>3218</v>
      </c>
      <c r="F2614" s="23">
        <v>801.38</v>
      </c>
      <c r="G2614" t="s">
        <v>232</v>
      </c>
      <c r="H2614" t="s">
        <v>3218</v>
      </c>
    </row>
    <row r="2615" spans="1:9" x14ac:dyDescent="0.35">
      <c r="A2615" t="s">
        <v>3213</v>
      </c>
      <c r="B2615" s="22">
        <v>37858</v>
      </c>
      <c r="C2615" s="21">
        <v>206944</v>
      </c>
      <c r="D2615" t="s">
        <v>229</v>
      </c>
      <c r="E2615" t="s">
        <v>239</v>
      </c>
      <c r="F2615" s="23">
        <v>9169.7999999999993</v>
      </c>
      <c r="G2615" t="s">
        <v>232</v>
      </c>
      <c r="H2615" t="s">
        <v>239</v>
      </c>
    </row>
    <row r="2616" spans="1:9" x14ac:dyDescent="0.35">
      <c r="A2616" t="s">
        <v>3213</v>
      </c>
      <c r="B2616" s="22">
        <v>37858</v>
      </c>
      <c r="C2616" s="21">
        <v>206945</v>
      </c>
      <c r="D2616" t="s">
        <v>229</v>
      </c>
      <c r="E2616" t="s">
        <v>265</v>
      </c>
      <c r="F2616" s="23">
        <v>18193</v>
      </c>
      <c r="G2616" t="s">
        <v>232</v>
      </c>
      <c r="H2616" t="s">
        <v>3254</v>
      </c>
    </row>
    <row r="2617" spans="1:9" x14ac:dyDescent="0.35">
      <c r="A2617" t="s">
        <v>3213</v>
      </c>
      <c r="B2617" s="22">
        <v>37858</v>
      </c>
      <c r="C2617" s="21">
        <v>206946</v>
      </c>
      <c r="D2617" t="s">
        <v>229</v>
      </c>
      <c r="E2617" t="s">
        <v>239</v>
      </c>
      <c r="F2617" s="23">
        <v>20800.060000000001</v>
      </c>
      <c r="G2617" t="s">
        <v>232</v>
      </c>
      <c r="H2617" t="s">
        <v>239</v>
      </c>
    </row>
    <row r="2618" spans="1:9" x14ac:dyDescent="0.35">
      <c r="A2618" t="s">
        <v>3213</v>
      </c>
      <c r="B2618" s="22">
        <v>37858</v>
      </c>
      <c r="C2618" s="21">
        <v>206947</v>
      </c>
      <c r="D2618" t="s">
        <v>229</v>
      </c>
      <c r="E2618" t="s">
        <v>239</v>
      </c>
      <c r="F2618" s="23">
        <v>1620.35</v>
      </c>
      <c r="G2618" t="s">
        <v>232</v>
      </c>
      <c r="H2618" t="s">
        <v>239</v>
      </c>
    </row>
    <row r="2619" spans="1:9" x14ac:dyDescent="0.35">
      <c r="A2619" t="s">
        <v>3213</v>
      </c>
      <c r="B2619" s="22">
        <v>37858</v>
      </c>
      <c r="C2619" s="21">
        <v>206948</v>
      </c>
      <c r="D2619" t="s">
        <v>229</v>
      </c>
      <c r="E2619" t="s">
        <v>239</v>
      </c>
      <c r="F2619" s="23">
        <v>7506.75</v>
      </c>
      <c r="G2619" t="s">
        <v>232</v>
      </c>
      <c r="H2619" t="s">
        <v>239</v>
      </c>
    </row>
    <row r="2620" spans="1:9" x14ac:dyDescent="0.35">
      <c r="A2620" t="s">
        <v>3213</v>
      </c>
      <c r="B2620" s="22">
        <v>38224</v>
      </c>
      <c r="C2620" s="21">
        <v>191492</v>
      </c>
      <c r="D2620" t="s">
        <v>8</v>
      </c>
      <c r="E2620" t="s">
        <v>3258</v>
      </c>
      <c r="F2620" t="s">
        <v>232</v>
      </c>
      <c r="G2620" s="23">
        <v>-8412.25</v>
      </c>
      <c r="H2620" t="s">
        <v>3258</v>
      </c>
      <c r="I2620" s="21">
        <v>630457</v>
      </c>
    </row>
    <row r="2621" spans="1:9" x14ac:dyDescent="0.35">
      <c r="A2621" t="s">
        <v>3213</v>
      </c>
      <c r="B2621" s="22">
        <v>38224</v>
      </c>
      <c r="C2621" s="21">
        <v>191779</v>
      </c>
      <c r="D2621" t="s">
        <v>8</v>
      </c>
      <c r="E2621" t="s">
        <v>3260</v>
      </c>
      <c r="F2621" t="s">
        <v>232</v>
      </c>
      <c r="G2621" s="23">
        <v>-937.89</v>
      </c>
      <c r="H2621" t="s">
        <v>3260</v>
      </c>
      <c r="I2621" s="21">
        <v>630408</v>
      </c>
    </row>
    <row r="2622" spans="1:9" x14ac:dyDescent="0.35">
      <c r="A2622" t="s">
        <v>3213</v>
      </c>
      <c r="B2622" s="22">
        <v>38224</v>
      </c>
      <c r="C2622" s="21">
        <v>191919</v>
      </c>
      <c r="D2622" t="s">
        <v>8</v>
      </c>
      <c r="E2622" t="s">
        <v>3262</v>
      </c>
      <c r="F2622" t="s">
        <v>232</v>
      </c>
      <c r="G2622" s="23">
        <v>-151.96</v>
      </c>
      <c r="H2622" t="s">
        <v>3262</v>
      </c>
      <c r="I2622" s="21">
        <v>630455</v>
      </c>
    </row>
    <row r="2623" spans="1:9" x14ac:dyDescent="0.35">
      <c r="A2623" t="s">
        <v>3213</v>
      </c>
      <c r="B2623" s="22">
        <v>38224</v>
      </c>
      <c r="C2623" s="21">
        <v>191969</v>
      </c>
      <c r="D2623" t="s">
        <v>8</v>
      </c>
      <c r="E2623" t="s">
        <v>3264</v>
      </c>
      <c r="F2623" t="s">
        <v>232</v>
      </c>
      <c r="G2623" s="23">
        <v>-5865</v>
      </c>
      <c r="H2623" t="s">
        <v>3264</v>
      </c>
      <c r="I2623" s="21">
        <v>630454</v>
      </c>
    </row>
    <row r="2624" spans="1:9" x14ac:dyDescent="0.35">
      <c r="A2624" t="s">
        <v>3213</v>
      </c>
      <c r="B2624" s="22">
        <v>38589</v>
      </c>
      <c r="C2624" s="21">
        <v>212231</v>
      </c>
      <c r="D2624" t="s">
        <v>229</v>
      </c>
      <c r="E2624" t="s">
        <v>383</v>
      </c>
      <c r="F2624" s="23">
        <v>10279</v>
      </c>
      <c r="G2624" t="s">
        <v>232</v>
      </c>
      <c r="H2624" t="s">
        <v>383</v>
      </c>
    </row>
    <row r="2625" spans="1:8" x14ac:dyDescent="0.35">
      <c r="A2625" t="s">
        <v>3213</v>
      </c>
      <c r="B2625" s="22">
        <v>38589</v>
      </c>
      <c r="C2625" s="21">
        <v>212232</v>
      </c>
      <c r="D2625" t="s">
        <v>229</v>
      </c>
      <c r="E2625" t="s">
        <v>3266</v>
      </c>
      <c r="F2625" s="23">
        <v>564.36</v>
      </c>
      <c r="G2625" t="s">
        <v>232</v>
      </c>
      <c r="H2625" t="s">
        <v>3266</v>
      </c>
    </row>
    <row r="2626" spans="1:8" x14ac:dyDescent="0.35">
      <c r="A2626" t="s">
        <v>3213</v>
      </c>
      <c r="B2626" s="22">
        <v>38589</v>
      </c>
      <c r="C2626" s="21">
        <v>212233</v>
      </c>
      <c r="D2626" t="s">
        <v>229</v>
      </c>
      <c r="E2626" t="s">
        <v>3222</v>
      </c>
      <c r="F2626" s="23">
        <v>277.13</v>
      </c>
      <c r="G2626" t="s">
        <v>232</v>
      </c>
      <c r="H2626" t="s">
        <v>3222</v>
      </c>
    </row>
    <row r="2627" spans="1:8" x14ac:dyDescent="0.35">
      <c r="A2627" t="s">
        <v>3213</v>
      </c>
      <c r="B2627" s="22">
        <v>38589</v>
      </c>
      <c r="C2627" s="21">
        <v>212234</v>
      </c>
      <c r="D2627" t="s">
        <v>229</v>
      </c>
      <c r="E2627" t="s">
        <v>385</v>
      </c>
      <c r="F2627" s="23">
        <v>4972.3</v>
      </c>
      <c r="G2627" t="s">
        <v>232</v>
      </c>
      <c r="H2627" t="s">
        <v>385</v>
      </c>
    </row>
    <row r="2628" spans="1:8" x14ac:dyDescent="0.35">
      <c r="A2628" t="s">
        <v>3213</v>
      </c>
      <c r="B2628" s="22">
        <v>38589</v>
      </c>
      <c r="C2628" s="21">
        <v>212235</v>
      </c>
      <c r="D2628" t="s">
        <v>229</v>
      </c>
      <c r="E2628" t="s">
        <v>239</v>
      </c>
      <c r="F2628" s="23">
        <v>1163.82</v>
      </c>
      <c r="G2628" t="s">
        <v>232</v>
      </c>
      <c r="H2628" t="s">
        <v>239</v>
      </c>
    </row>
    <row r="2629" spans="1:8" x14ac:dyDescent="0.35">
      <c r="A2629" t="s">
        <v>3213</v>
      </c>
      <c r="B2629" s="22">
        <v>38589</v>
      </c>
      <c r="C2629" s="21">
        <v>212236</v>
      </c>
      <c r="D2629" t="s">
        <v>229</v>
      </c>
      <c r="E2629" t="s">
        <v>239</v>
      </c>
      <c r="F2629" s="23">
        <v>6267.62</v>
      </c>
      <c r="G2629" t="s">
        <v>232</v>
      </c>
      <c r="H2629" t="s">
        <v>239</v>
      </c>
    </row>
    <row r="2630" spans="1:8" x14ac:dyDescent="0.35">
      <c r="A2630" t="s">
        <v>3213</v>
      </c>
      <c r="B2630" s="22">
        <v>38589</v>
      </c>
      <c r="C2630" s="21">
        <v>212237</v>
      </c>
      <c r="D2630" t="s">
        <v>229</v>
      </c>
      <c r="E2630" t="s">
        <v>239</v>
      </c>
      <c r="F2630" s="23">
        <v>717.39</v>
      </c>
      <c r="G2630" t="s">
        <v>232</v>
      </c>
      <c r="H2630" t="s">
        <v>239</v>
      </c>
    </row>
    <row r="2631" spans="1:8" x14ac:dyDescent="0.35">
      <c r="A2631" t="s">
        <v>3213</v>
      </c>
      <c r="B2631" s="22">
        <v>38589</v>
      </c>
      <c r="C2631" s="21">
        <v>212238</v>
      </c>
      <c r="D2631" t="s">
        <v>229</v>
      </c>
      <c r="E2631" t="s">
        <v>239</v>
      </c>
      <c r="F2631" s="23">
        <v>1665.47</v>
      </c>
      <c r="G2631" t="s">
        <v>232</v>
      </c>
      <c r="H2631" t="s">
        <v>239</v>
      </c>
    </row>
    <row r="2632" spans="1:8" x14ac:dyDescent="0.35">
      <c r="A2632" t="s">
        <v>3213</v>
      </c>
      <c r="B2632" s="22">
        <v>38589</v>
      </c>
      <c r="C2632" s="21">
        <v>212239</v>
      </c>
      <c r="D2632" t="s">
        <v>229</v>
      </c>
      <c r="E2632" t="s">
        <v>239</v>
      </c>
      <c r="F2632" s="23">
        <v>806.91</v>
      </c>
      <c r="G2632" t="s">
        <v>232</v>
      </c>
      <c r="H2632" t="s">
        <v>239</v>
      </c>
    </row>
    <row r="2633" spans="1:8" x14ac:dyDescent="0.35">
      <c r="A2633" t="s">
        <v>3213</v>
      </c>
      <c r="B2633" s="22">
        <v>38589</v>
      </c>
      <c r="C2633" s="21">
        <v>212240</v>
      </c>
      <c r="D2633" t="s">
        <v>229</v>
      </c>
      <c r="E2633" t="s">
        <v>239</v>
      </c>
      <c r="F2633" s="23">
        <v>409.98</v>
      </c>
      <c r="G2633" t="s">
        <v>232</v>
      </c>
      <c r="H2633" t="s">
        <v>239</v>
      </c>
    </row>
    <row r="2634" spans="1:8" x14ac:dyDescent="0.35">
      <c r="A2634" t="s">
        <v>3213</v>
      </c>
      <c r="B2634" s="22">
        <v>38589</v>
      </c>
      <c r="C2634" s="21">
        <v>212241</v>
      </c>
      <c r="D2634" t="s">
        <v>229</v>
      </c>
      <c r="E2634" t="s">
        <v>239</v>
      </c>
      <c r="F2634" s="23">
        <v>906.19</v>
      </c>
      <c r="G2634" t="s">
        <v>232</v>
      </c>
      <c r="H2634" t="s">
        <v>239</v>
      </c>
    </row>
    <row r="2635" spans="1:8" x14ac:dyDescent="0.35">
      <c r="A2635" t="s">
        <v>3213</v>
      </c>
      <c r="B2635" s="22">
        <v>38589</v>
      </c>
      <c r="C2635" s="21">
        <v>212242</v>
      </c>
      <c r="D2635" t="s">
        <v>229</v>
      </c>
      <c r="E2635" t="s">
        <v>239</v>
      </c>
      <c r="F2635" s="23">
        <v>510.65</v>
      </c>
      <c r="G2635" t="s">
        <v>232</v>
      </c>
      <c r="H2635" t="s">
        <v>239</v>
      </c>
    </row>
    <row r="2636" spans="1:8" x14ac:dyDescent="0.35">
      <c r="A2636" t="s">
        <v>3213</v>
      </c>
      <c r="B2636" s="22">
        <v>38589</v>
      </c>
      <c r="C2636" s="21">
        <v>212243</v>
      </c>
      <c r="D2636" t="s">
        <v>229</v>
      </c>
      <c r="E2636" t="s">
        <v>239</v>
      </c>
      <c r="F2636" s="23">
        <v>9751.2000000000007</v>
      </c>
      <c r="G2636" t="s">
        <v>232</v>
      </c>
      <c r="H2636" t="s">
        <v>239</v>
      </c>
    </row>
    <row r="2637" spans="1:8" x14ac:dyDescent="0.35">
      <c r="A2637" t="s">
        <v>3213</v>
      </c>
      <c r="B2637" s="22">
        <v>38589</v>
      </c>
      <c r="C2637" s="21">
        <v>212244</v>
      </c>
      <c r="D2637" t="s">
        <v>229</v>
      </c>
      <c r="E2637" t="s">
        <v>239</v>
      </c>
      <c r="F2637" s="23">
        <v>3898.74</v>
      </c>
      <c r="G2637" t="s">
        <v>232</v>
      </c>
      <c r="H2637" t="s">
        <v>239</v>
      </c>
    </row>
    <row r="2638" spans="1:8" x14ac:dyDescent="0.35">
      <c r="A2638" t="s">
        <v>3213</v>
      </c>
      <c r="B2638" s="22">
        <v>38589</v>
      </c>
      <c r="C2638" s="21">
        <v>212245</v>
      </c>
      <c r="D2638" t="s">
        <v>229</v>
      </c>
      <c r="E2638" t="s">
        <v>239</v>
      </c>
      <c r="F2638" s="23">
        <v>10537.95</v>
      </c>
      <c r="G2638" t="s">
        <v>232</v>
      </c>
      <c r="H2638" t="s">
        <v>239</v>
      </c>
    </row>
    <row r="2639" spans="1:8" x14ac:dyDescent="0.35">
      <c r="A2639" t="s">
        <v>3213</v>
      </c>
      <c r="B2639" s="22">
        <v>38589</v>
      </c>
      <c r="C2639" s="21">
        <v>212246</v>
      </c>
      <c r="D2639" t="s">
        <v>229</v>
      </c>
      <c r="E2639" t="s">
        <v>239</v>
      </c>
      <c r="F2639" s="23">
        <v>10380.77</v>
      </c>
      <c r="G2639" t="s">
        <v>232</v>
      </c>
      <c r="H2639" t="s">
        <v>239</v>
      </c>
    </row>
    <row r="2640" spans="1:8" x14ac:dyDescent="0.35">
      <c r="A2640" t="s">
        <v>3213</v>
      </c>
      <c r="B2640" s="22">
        <v>38589</v>
      </c>
      <c r="C2640" s="21">
        <v>212247</v>
      </c>
      <c r="D2640" t="s">
        <v>229</v>
      </c>
      <c r="E2640" t="s">
        <v>239</v>
      </c>
      <c r="F2640" s="23">
        <v>4131.6099999999997</v>
      </c>
      <c r="G2640" t="s">
        <v>232</v>
      </c>
      <c r="H2640" t="s">
        <v>239</v>
      </c>
    </row>
    <row r="2641" spans="1:8" x14ac:dyDescent="0.35">
      <c r="A2641" t="s">
        <v>3213</v>
      </c>
      <c r="B2641" s="22">
        <v>38589</v>
      </c>
      <c r="C2641" s="21">
        <v>212248</v>
      </c>
      <c r="D2641" t="s">
        <v>229</v>
      </c>
      <c r="E2641" t="s">
        <v>239</v>
      </c>
      <c r="F2641" s="23">
        <v>4711.26</v>
      </c>
      <c r="G2641" t="s">
        <v>232</v>
      </c>
      <c r="H2641" t="s">
        <v>239</v>
      </c>
    </row>
    <row r="2642" spans="1:8" x14ac:dyDescent="0.35">
      <c r="A2642" t="s">
        <v>3213</v>
      </c>
      <c r="B2642" s="22">
        <v>38589</v>
      </c>
      <c r="C2642" s="21">
        <v>212249</v>
      </c>
      <c r="D2642" t="s">
        <v>229</v>
      </c>
      <c r="E2642" t="s">
        <v>770</v>
      </c>
      <c r="F2642" s="23">
        <v>861.97</v>
      </c>
      <c r="G2642" t="s">
        <v>232</v>
      </c>
      <c r="H2642" t="s">
        <v>770</v>
      </c>
    </row>
    <row r="2643" spans="1:8" x14ac:dyDescent="0.35">
      <c r="A2643" t="s">
        <v>3213</v>
      </c>
      <c r="B2643" s="22">
        <v>38589</v>
      </c>
      <c r="C2643" s="21">
        <v>212250</v>
      </c>
      <c r="D2643" t="s">
        <v>229</v>
      </c>
      <c r="E2643" t="s">
        <v>385</v>
      </c>
      <c r="F2643" s="23">
        <v>419.78</v>
      </c>
      <c r="G2643" t="s">
        <v>232</v>
      </c>
      <c r="H2643" t="s">
        <v>385</v>
      </c>
    </row>
    <row r="2644" spans="1:8" x14ac:dyDescent="0.35">
      <c r="A2644" t="s">
        <v>3213</v>
      </c>
      <c r="B2644" s="22">
        <v>38589</v>
      </c>
      <c r="C2644" s="21">
        <v>212251</v>
      </c>
      <c r="D2644" t="s">
        <v>229</v>
      </c>
      <c r="E2644" t="s">
        <v>239</v>
      </c>
      <c r="F2644" s="23">
        <v>1354.8</v>
      </c>
      <c r="G2644" t="s">
        <v>232</v>
      </c>
      <c r="H2644" t="s">
        <v>239</v>
      </c>
    </row>
    <row r="2645" spans="1:8" x14ac:dyDescent="0.35">
      <c r="A2645" t="s">
        <v>3213</v>
      </c>
      <c r="B2645" s="22">
        <v>38589</v>
      </c>
      <c r="C2645" s="21">
        <v>212252</v>
      </c>
      <c r="D2645" t="s">
        <v>229</v>
      </c>
      <c r="E2645" t="s">
        <v>239</v>
      </c>
      <c r="F2645" s="23">
        <v>637.88</v>
      </c>
      <c r="G2645" t="s">
        <v>232</v>
      </c>
      <c r="H2645" t="s">
        <v>239</v>
      </c>
    </row>
    <row r="2646" spans="1:8" x14ac:dyDescent="0.35">
      <c r="A2646" t="s">
        <v>3213</v>
      </c>
      <c r="B2646" s="22">
        <v>38589</v>
      </c>
      <c r="C2646" s="21">
        <v>212253</v>
      </c>
      <c r="D2646" t="s">
        <v>229</v>
      </c>
      <c r="E2646" t="s">
        <v>383</v>
      </c>
      <c r="F2646" s="23">
        <v>4437.18</v>
      </c>
      <c r="G2646" t="s">
        <v>232</v>
      </c>
      <c r="H2646" t="s">
        <v>383</v>
      </c>
    </row>
    <row r="2647" spans="1:8" x14ac:dyDescent="0.35">
      <c r="A2647" t="s">
        <v>3213</v>
      </c>
      <c r="B2647" s="22">
        <v>38589</v>
      </c>
      <c r="C2647" s="21">
        <v>212254</v>
      </c>
      <c r="D2647" t="s">
        <v>229</v>
      </c>
      <c r="E2647" t="s">
        <v>239</v>
      </c>
      <c r="F2647" s="23">
        <v>1079.3900000000001</v>
      </c>
      <c r="G2647" t="s">
        <v>232</v>
      </c>
      <c r="H2647" t="s">
        <v>239</v>
      </c>
    </row>
    <row r="2648" spans="1:8" x14ac:dyDescent="0.35">
      <c r="A2648" t="s">
        <v>3213</v>
      </c>
      <c r="B2648" s="22">
        <v>38589</v>
      </c>
      <c r="C2648" s="21">
        <v>212255</v>
      </c>
      <c r="D2648" t="s">
        <v>229</v>
      </c>
      <c r="E2648" t="s">
        <v>239</v>
      </c>
      <c r="F2648" s="23">
        <v>1821.48</v>
      </c>
      <c r="G2648" t="s">
        <v>232</v>
      </c>
      <c r="H2648" t="s">
        <v>239</v>
      </c>
    </row>
    <row r="2649" spans="1:8" x14ac:dyDescent="0.35">
      <c r="A2649" t="s">
        <v>3213</v>
      </c>
      <c r="B2649" s="22">
        <v>38589</v>
      </c>
      <c r="C2649" s="21">
        <v>212256</v>
      </c>
      <c r="D2649" t="s">
        <v>229</v>
      </c>
      <c r="E2649" t="s">
        <v>239</v>
      </c>
      <c r="F2649" s="23">
        <v>2625.66</v>
      </c>
      <c r="G2649" t="s">
        <v>232</v>
      </c>
      <c r="H2649" t="s">
        <v>239</v>
      </c>
    </row>
    <row r="2650" spans="1:8" x14ac:dyDescent="0.35">
      <c r="A2650" t="s">
        <v>3213</v>
      </c>
      <c r="B2650" s="22">
        <v>38589</v>
      </c>
      <c r="C2650" s="21">
        <v>212257</v>
      </c>
      <c r="D2650" t="s">
        <v>229</v>
      </c>
      <c r="E2650" t="s">
        <v>239</v>
      </c>
      <c r="F2650" s="23">
        <v>4134.76</v>
      </c>
      <c r="G2650" t="s">
        <v>232</v>
      </c>
      <c r="H2650" t="s">
        <v>239</v>
      </c>
    </row>
    <row r="2651" spans="1:8" x14ac:dyDescent="0.35">
      <c r="A2651" t="s">
        <v>3213</v>
      </c>
      <c r="B2651" s="22">
        <v>38589</v>
      </c>
      <c r="C2651" s="21">
        <v>212258</v>
      </c>
      <c r="D2651" t="s">
        <v>229</v>
      </c>
      <c r="E2651" t="s">
        <v>239</v>
      </c>
      <c r="F2651" s="23">
        <v>8956.14</v>
      </c>
      <c r="G2651" t="s">
        <v>232</v>
      </c>
      <c r="H2651" t="s">
        <v>239</v>
      </c>
    </row>
    <row r="2652" spans="1:8" x14ac:dyDescent="0.35">
      <c r="A2652" t="s">
        <v>3213</v>
      </c>
      <c r="B2652" s="22">
        <v>38589</v>
      </c>
      <c r="C2652" s="21">
        <v>212259</v>
      </c>
      <c r="D2652" t="s">
        <v>229</v>
      </c>
      <c r="E2652" t="s">
        <v>383</v>
      </c>
      <c r="F2652" s="23">
        <v>2079.6</v>
      </c>
      <c r="G2652" t="s">
        <v>232</v>
      </c>
      <c r="H2652" t="s">
        <v>383</v>
      </c>
    </row>
    <row r="2653" spans="1:8" x14ac:dyDescent="0.35">
      <c r="A2653" t="s">
        <v>3213</v>
      </c>
      <c r="B2653" s="22">
        <v>38589</v>
      </c>
      <c r="C2653" s="21">
        <v>212260</v>
      </c>
      <c r="D2653" t="s">
        <v>229</v>
      </c>
      <c r="E2653" t="s">
        <v>239</v>
      </c>
      <c r="F2653" s="23">
        <v>19050.59</v>
      </c>
      <c r="G2653" t="s">
        <v>232</v>
      </c>
      <c r="H2653" t="s">
        <v>239</v>
      </c>
    </row>
    <row r="2654" spans="1:8" x14ac:dyDescent="0.35">
      <c r="A2654" t="s">
        <v>3213</v>
      </c>
      <c r="B2654" s="22">
        <v>38589</v>
      </c>
      <c r="C2654" s="21">
        <v>212261</v>
      </c>
      <c r="D2654" t="s">
        <v>229</v>
      </c>
      <c r="E2654" t="s">
        <v>3294</v>
      </c>
      <c r="F2654" s="23">
        <v>6363.48</v>
      </c>
      <c r="G2654" t="s">
        <v>232</v>
      </c>
      <c r="H2654" t="s">
        <v>3294</v>
      </c>
    </row>
    <row r="2655" spans="1:8" x14ac:dyDescent="0.35">
      <c r="A2655" t="s">
        <v>3213</v>
      </c>
      <c r="B2655" s="22">
        <v>38589</v>
      </c>
      <c r="C2655" s="21">
        <v>212262</v>
      </c>
      <c r="D2655" t="s">
        <v>229</v>
      </c>
      <c r="E2655" t="s">
        <v>2368</v>
      </c>
      <c r="F2655" s="23">
        <v>5278.81</v>
      </c>
      <c r="G2655" t="s">
        <v>232</v>
      </c>
      <c r="H2655" t="s">
        <v>2368</v>
      </c>
    </row>
    <row r="2656" spans="1:8" x14ac:dyDescent="0.35">
      <c r="A2656" t="s">
        <v>3213</v>
      </c>
      <c r="B2656" s="22">
        <v>38589</v>
      </c>
      <c r="C2656" s="21">
        <v>212263</v>
      </c>
      <c r="D2656" t="s">
        <v>229</v>
      </c>
      <c r="E2656" t="s">
        <v>239</v>
      </c>
      <c r="F2656" s="23">
        <v>8619.2099999999991</v>
      </c>
      <c r="G2656" t="s">
        <v>232</v>
      </c>
      <c r="H2656" t="s">
        <v>239</v>
      </c>
    </row>
    <row r="2657" spans="1:9" x14ac:dyDescent="0.35">
      <c r="A2657" t="s">
        <v>3213</v>
      </c>
      <c r="B2657" s="22">
        <v>38589</v>
      </c>
      <c r="C2657" s="21">
        <v>212264</v>
      </c>
      <c r="D2657" t="s">
        <v>229</v>
      </c>
      <c r="E2657" t="s">
        <v>239</v>
      </c>
      <c r="F2657" s="23">
        <v>16247.34</v>
      </c>
      <c r="G2657" t="s">
        <v>232</v>
      </c>
      <c r="H2657" t="s">
        <v>239</v>
      </c>
    </row>
    <row r="2658" spans="1:9" x14ac:dyDescent="0.35">
      <c r="A2658" t="s">
        <v>3213</v>
      </c>
      <c r="B2658" s="22">
        <v>38589</v>
      </c>
      <c r="C2658" s="21">
        <v>212265</v>
      </c>
      <c r="D2658" t="s">
        <v>229</v>
      </c>
      <c r="E2658" t="s">
        <v>239</v>
      </c>
      <c r="F2658" s="23">
        <v>7738.51</v>
      </c>
      <c r="G2658" t="s">
        <v>232</v>
      </c>
      <c r="H2658" t="s">
        <v>239</v>
      </c>
    </row>
    <row r="2659" spans="1:9" x14ac:dyDescent="0.35">
      <c r="A2659" t="s">
        <v>3213</v>
      </c>
      <c r="B2659" s="22">
        <v>38589</v>
      </c>
      <c r="C2659" s="21">
        <v>212266</v>
      </c>
      <c r="D2659" t="s">
        <v>229</v>
      </c>
      <c r="E2659" t="s">
        <v>265</v>
      </c>
      <c r="F2659" s="23">
        <v>8981.5</v>
      </c>
      <c r="G2659" t="s">
        <v>232</v>
      </c>
      <c r="H2659" t="s">
        <v>3301</v>
      </c>
    </row>
    <row r="2660" spans="1:9" x14ac:dyDescent="0.35">
      <c r="A2660" t="s">
        <v>3213</v>
      </c>
      <c r="B2660" s="22">
        <v>38589</v>
      </c>
      <c r="C2660" s="21">
        <v>212267</v>
      </c>
      <c r="D2660" t="s">
        <v>229</v>
      </c>
      <c r="E2660" t="s">
        <v>239</v>
      </c>
      <c r="F2660" s="23">
        <v>189.34</v>
      </c>
      <c r="G2660" t="s">
        <v>232</v>
      </c>
      <c r="H2660" t="s">
        <v>239</v>
      </c>
    </row>
    <row r="2661" spans="1:9" x14ac:dyDescent="0.35">
      <c r="A2661" t="s">
        <v>3213</v>
      </c>
      <c r="B2661" s="22">
        <v>38589</v>
      </c>
      <c r="C2661" s="21">
        <v>212268</v>
      </c>
      <c r="D2661" t="s">
        <v>229</v>
      </c>
      <c r="E2661" t="s">
        <v>265</v>
      </c>
      <c r="F2661" s="23">
        <v>3910</v>
      </c>
      <c r="G2661" t="s">
        <v>232</v>
      </c>
      <c r="H2661" t="s">
        <v>3303</v>
      </c>
    </row>
    <row r="2662" spans="1:9" x14ac:dyDescent="0.35">
      <c r="A2662" t="s">
        <v>3213</v>
      </c>
      <c r="B2662" s="22">
        <v>38954</v>
      </c>
      <c r="C2662" s="21">
        <v>999894</v>
      </c>
      <c r="D2662" t="s">
        <v>311</v>
      </c>
      <c r="E2662" t="s">
        <v>3304</v>
      </c>
      <c r="F2662" t="s">
        <v>232</v>
      </c>
      <c r="G2662" s="23">
        <v>-541051.48</v>
      </c>
      <c r="H2662" t="s">
        <v>3304</v>
      </c>
    </row>
    <row r="2663" spans="1:9" x14ac:dyDescent="0.35">
      <c r="A2663" t="s">
        <v>3213</v>
      </c>
      <c r="B2663" s="22">
        <v>38954</v>
      </c>
      <c r="C2663" s="21">
        <v>192742</v>
      </c>
      <c r="D2663" t="s">
        <v>8</v>
      </c>
      <c r="E2663" t="s">
        <v>3306</v>
      </c>
      <c r="F2663" t="s">
        <v>232</v>
      </c>
      <c r="G2663" s="23">
        <v>-10373</v>
      </c>
      <c r="H2663" t="s">
        <v>3306</v>
      </c>
      <c r="I2663" s="21">
        <v>630461</v>
      </c>
    </row>
    <row r="2664" spans="1:9" x14ac:dyDescent="0.35">
      <c r="A2664" t="s">
        <v>3213</v>
      </c>
      <c r="B2664" s="22">
        <v>38954</v>
      </c>
      <c r="C2664" s="21">
        <v>192744</v>
      </c>
      <c r="D2664" t="s">
        <v>8</v>
      </c>
      <c r="E2664" t="s">
        <v>3307</v>
      </c>
      <c r="F2664" t="s">
        <v>232</v>
      </c>
      <c r="G2664" s="23">
        <v>-7820</v>
      </c>
      <c r="H2664" t="s">
        <v>3307</v>
      </c>
      <c r="I2664" s="21">
        <v>630461</v>
      </c>
    </row>
    <row r="2665" spans="1:9" x14ac:dyDescent="0.35">
      <c r="A2665" t="s">
        <v>3213</v>
      </c>
      <c r="B2665" s="22">
        <v>38954</v>
      </c>
      <c r="C2665" s="21">
        <v>192930</v>
      </c>
      <c r="D2665" t="s">
        <v>8</v>
      </c>
      <c r="E2665" t="s">
        <v>3308</v>
      </c>
      <c r="F2665" t="s">
        <v>232</v>
      </c>
      <c r="G2665" s="23">
        <v>-7820</v>
      </c>
      <c r="H2665" t="s">
        <v>3308</v>
      </c>
      <c r="I2665" s="21">
        <v>630458</v>
      </c>
    </row>
    <row r="2666" spans="1:9" x14ac:dyDescent="0.35">
      <c r="A2666" t="s">
        <v>3213</v>
      </c>
      <c r="B2666" s="22">
        <v>39319</v>
      </c>
      <c r="C2666" s="21">
        <v>119136</v>
      </c>
      <c r="D2666" t="s">
        <v>314</v>
      </c>
      <c r="E2666" t="s">
        <v>2768</v>
      </c>
      <c r="F2666" s="23">
        <v>356.5</v>
      </c>
      <c r="G2666" t="s">
        <v>232</v>
      </c>
      <c r="H2666" t="s">
        <v>2768</v>
      </c>
    </row>
    <row r="2667" spans="1:9" x14ac:dyDescent="0.35">
      <c r="A2667" t="s">
        <v>3213</v>
      </c>
      <c r="B2667" s="22">
        <v>39319</v>
      </c>
      <c r="C2667" s="21">
        <v>119282</v>
      </c>
      <c r="D2667" t="s">
        <v>314</v>
      </c>
      <c r="E2667" t="s">
        <v>2377</v>
      </c>
      <c r="F2667" s="23">
        <v>9765</v>
      </c>
      <c r="G2667" t="s">
        <v>232</v>
      </c>
      <c r="H2667" t="s">
        <v>2377</v>
      </c>
    </row>
    <row r="2668" spans="1:9" x14ac:dyDescent="0.35">
      <c r="A2668" t="s">
        <v>3213</v>
      </c>
      <c r="B2668" s="22">
        <v>39319</v>
      </c>
      <c r="C2668" s="21">
        <v>193636</v>
      </c>
      <c r="D2668" t="s">
        <v>8</v>
      </c>
      <c r="E2668" t="s">
        <v>3310</v>
      </c>
      <c r="F2668" t="s">
        <v>232</v>
      </c>
      <c r="G2668" s="23">
        <v>-8981.5</v>
      </c>
      <c r="H2668" t="s">
        <v>3310</v>
      </c>
      <c r="I2668" s="21">
        <v>630464</v>
      </c>
    </row>
    <row r="2669" spans="1:9" x14ac:dyDescent="0.35">
      <c r="A2669" t="s">
        <v>3213</v>
      </c>
      <c r="B2669" s="22">
        <v>39319</v>
      </c>
      <c r="C2669" s="21">
        <v>219576</v>
      </c>
      <c r="D2669" t="s">
        <v>229</v>
      </c>
      <c r="E2669" t="s">
        <v>3311</v>
      </c>
      <c r="F2669" s="23">
        <v>20293.669999999998</v>
      </c>
      <c r="G2669" t="s">
        <v>232</v>
      </c>
      <c r="H2669" t="s">
        <v>3311</v>
      </c>
    </row>
    <row r="2670" spans="1:9" x14ac:dyDescent="0.35">
      <c r="A2670" t="s">
        <v>3213</v>
      </c>
      <c r="B2670" s="22">
        <v>39319</v>
      </c>
      <c r="C2670" s="21">
        <v>219577</v>
      </c>
      <c r="D2670" t="s">
        <v>229</v>
      </c>
      <c r="E2670" t="s">
        <v>3313</v>
      </c>
      <c r="F2670" s="23">
        <v>11231.96</v>
      </c>
      <c r="G2670" t="s">
        <v>232</v>
      </c>
      <c r="H2670" t="s">
        <v>3313</v>
      </c>
    </row>
    <row r="2671" spans="1:9" x14ac:dyDescent="0.35">
      <c r="A2671" t="s">
        <v>3213</v>
      </c>
      <c r="B2671" s="22">
        <v>39319</v>
      </c>
      <c r="C2671" s="21">
        <v>219578</v>
      </c>
      <c r="D2671" t="s">
        <v>229</v>
      </c>
      <c r="E2671" t="s">
        <v>3315</v>
      </c>
      <c r="F2671" s="23">
        <v>1066.99</v>
      </c>
      <c r="G2671" t="s">
        <v>232</v>
      </c>
      <c r="H2671" t="s">
        <v>3315</v>
      </c>
    </row>
    <row r="2672" spans="1:9" x14ac:dyDescent="0.35">
      <c r="A2672" t="s">
        <v>3213</v>
      </c>
      <c r="B2672" s="22">
        <v>39319</v>
      </c>
      <c r="C2672" s="21">
        <v>219579</v>
      </c>
      <c r="D2672" t="s">
        <v>229</v>
      </c>
      <c r="E2672" t="s">
        <v>239</v>
      </c>
      <c r="F2672" s="23">
        <v>167.58</v>
      </c>
      <c r="G2672" t="s">
        <v>232</v>
      </c>
      <c r="H2672" t="s">
        <v>239</v>
      </c>
    </row>
    <row r="2673" spans="1:8" x14ac:dyDescent="0.35">
      <c r="A2673" t="s">
        <v>3213</v>
      </c>
      <c r="B2673" s="22">
        <v>39319</v>
      </c>
      <c r="C2673" s="21">
        <v>219580</v>
      </c>
      <c r="D2673" t="s">
        <v>229</v>
      </c>
      <c r="E2673" t="s">
        <v>239</v>
      </c>
      <c r="F2673" s="23">
        <v>216.33</v>
      </c>
      <c r="G2673" t="s">
        <v>232</v>
      </c>
      <c r="H2673" t="s">
        <v>239</v>
      </c>
    </row>
    <row r="2674" spans="1:8" x14ac:dyDescent="0.35">
      <c r="A2674" t="s">
        <v>3213</v>
      </c>
      <c r="B2674" s="22">
        <v>39319</v>
      </c>
      <c r="C2674" s="21">
        <v>219581</v>
      </c>
      <c r="D2674" t="s">
        <v>229</v>
      </c>
      <c r="E2674" t="s">
        <v>239</v>
      </c>
      <c r="F2674" s="23">
        <v>4994.82</v>
      </c>
      <c r="G2674" t="s">
        <v>232</v>
      </c>
      <c r="H2674" t="s">
        <v>239</v>
      </c>
    </row>
    <row r="2675" spans="1:8" x14ac:dyDescent="0.35">
      <c r="A2675" t="s">
        <v>3213</v>
      </c>
      <c r="B2675" s="22">
        <v>39319</v>
      </c>
      <c r="C2675" s="21">
        <v>219582</v>
      </c>
      <c r="D2675" t="s">
        <v>229</v>
      </c>
      <c r="E2675" t="s">
        <v>239</v>
      </c>
      <c r="F2675" s="23">
        <v>167.58</v>
      </c>
      <c r="G2675" t="s">
        <v>232</v>
      </c>
      <c r="H2675" t="s">
        <v>239</v>
      </c>
    </row>
    <row r="2676" spans="1:8" x14ac:dyDescent="0.35">
      <c r="A2676" t="s">
        <v>3213</v>
      </c>
      <c r="B2676" s="22">
        <v>39319</v>
      </c>
      <c r="C2676" s="21">
        <v>219583</v>
      </c>
      <c r="D2676" t="s">
        <v>229</v>
      </c>
      <c r="E2676" t="s">
        <v>239</v>
      </c>
      <c r="F2676" s="23">
        <v>3722.93</v>
      </c>
      <c r="G2676" t="s">
        <v>232</v>
      </c>
      <c r="H2676" t="s">
        <v>239</v>
      </c>
    </row>
    <row r="2677" spans="1:8" x14ac:dyDescent="0.35">
      <c r="A2677" t="s">
        <v>3213</v>
      </c>
      <c r="B2677" s="22">
        <v>39319</v>
      </c>
      <c r="C2677" s="21">
        <v>219584</v>
      </c>
      <c r="D2677" t="s">
        <v>229</v>
      </c>
      <c r="E2677" t="s">
        <v>239</v>
      </c>
      <c r="F2677" s="23">
        <v>4030.73</v>
      </c>
      <c r="G2677" t="s">
        <v>232</v>
      </c>
      <c r="H2677" t="s">
        <v>239</v>
      </c>
    </row>
    <row r="2678" spans="1:8" x14ac:dyDescent="0.35">
      <c r="A2678" t="s">
        <v>3213</v>
      </c>
      <c r="B2678" s="22">
        <v>39319</v>
      </c>
      <c r="C2678" s="21">
        <v>219585</v>
      </c>
      <c r="D2678" t="s">
        <v>229</v>
      </c>
      <c r="E2678" t="s">
        <v>239</v>
      </c>
      <c r="F2678" s="23">
        <v>14122.52</v>
      </c>
      <c r="G2678" t="s">
        <v>232</v>
      </c>
      <c r="H2678" t="s">
        <v>239</v>
      </c>
    </row>
    <row r="2679" spans="1:8" x14ac:dyDescent="0.35">
      <c r="A2679" t="s">
        <v>3213</v>
      </c>
      <c r="B2679" s="22">
        <v>39319</v>
      </c>
      <c r="C2679" s="21">
        <v>219586</v>
      </c>
      <c r="D2679" t="s">
        <v>229</v>
      </c>
      <c r="E2679" t="s">
        <v>239</v>
      </c>
      <c r="F2679" s="23">
        <v>16995.099999999999</v>
      </c>
      <c r="G2679" t="s">
        <v>232</v>
      </c>
      <c r="H2679" t="s">
        <v>239</v>
      </c>
    </row>
    <row r="2680" spans="1:8" x14ac:dyDescent="0.35">
      <c r="A2680" t="s">
        <v>3213</v>
      </c>
      <c r="B2680" s="22">
        <v>39319</v>
      </c>
      <c r="C2680" s="21">
        <v>219587</v>
      </c>
      <c r="D2680" t="s">
        <v>229</v>
      </c>
      <c r="E2680" t="s">
        <v>239</v>
      </c>
      <c r="F2680" s="23">
        <v>20905.009999999998</v>
      </c>
      <c r="G2680" t="s">
        <v>232</v>
      </c>
      <c r="H2680" t="s">
        <v>239</v>
      </c>
    </row>
    <row r="2681" spans="1:8" x14ac:dyDescent="0.35">
      <c r="A2681" t="s">
        <v>3213</v>
      </c>
      <c r="B2681" s="22">
        <v>39319</v>
      </c>
      <c r="C2681" s="21">
        <v>219588</v>
      </c>
      <c r="D2681" t="s">
        <v>229</v>
      </c>
      <c r="E2681" t="s">
        <v>239</v>
      </c>
      <c r="F2681" s="23">
        <v>15876.11</v>
      </c>
      <c r="G2681" t="s">
        <v>232</v>
      </c>
      <c r="H2681" t="s">
        <v>239</v>
      </c>
    </row>
    <row r="2682" spans="1:8" x14ac:dyDescent="0.35">
      <c r="A2682" t="s">
        <v>3213</v>
      </c>
      <c r="B2682" s="22">
        <v>39319</v>
      </c>
      <c r="C2682" s="21">
        <v>219589</v>
      </c>
      <c r="D2682" t="s">
        <v>229</v>
      </c>
      <c r="E2682" t="s">
        <v>239</v>
      </c>
      <c r="F2682" s="23">
        <v>1159.73</v>
      </c>
      <c r="G2682" t="s">
        <v>232</v>
      </c>
      <c r="H2682" t="s">
        <v>239</v>
      </c>
    </row>
    <row r="2683" spans="1:8" x14ac:dyDescent="0.35">
      <c r="A2683" t="s">
        <v>3213</v>
      </c>
      <c r="B2683" s="22">
        <v>39319</v>
      </c>
      <c r="C2683" s="21">
        <v>219590</v>
      </c>
      <c r="D2683" t="s">
        <v>229</v>
      </c>
      <c r="E2683" t="s">
        <v>239</v>
      </c>
      <c r="F2683" s="23">
        <v>2016.39</v>
      </c>
      <c r="G2683" t="s">
        <v>232</v>
      </c>
      <c r="H2683" t="s">
        <v>239</v>
      </c>
    </row>
    <row r="2684" spans="1:8" x14ac:dyDescent="0.35">
      <c r="A2684" t="s">
        <v>3213</v>
      </c>
      <c r="B2684" s="22">
        <v>39319</v>
      </c>
      <c r="C2684" s="21">
        <v>219591</v>
      </c>
      <c r="D2684" t="s">
        <v>229</v>
      </c>
      <c r="E2684" t="s">
        <v>3325</v>
      </c>
      <c r="F2684" s="23">
        <v>1938.72</v>
      </c>
      <c r="G2684" t="s">
        <v>232</v>
      </c>
      <c r="H2684" t="s">
        <v>3325</v>
      </c>
    </row>
    <row r="2685" spans="1:8" x14ac:dyDescent="0.35">
      <c r="A2685" t="s">
        <v>3213</v>
      </c>
      <c r="B2685" s="22">
        <v>39319</v>
      </c>
      <c r="C2685" s="21">
        <v>219592</v>
      </c>
      <c r="D2685" t="s">
        <v>229</v>
      </c>
      <c r="E2685" t="s">
        <v>247</v>
      </c>
      <c r="F2685" s="23">
        <v>1448.28</v>
      </c>
      <c r="G2685" t="s">
        <v>232</v>
      </c>
      <c r="H2685" t="s">
        <v>247</v>
      </c>
    </row>
    <row r="2686" spans="1:8" x14ac:dyDescent="0.35">
      <c r="A2686" t="s">
        <v>3213</v>
      </c>
      <c r="B2686" s="22">
        <v>39319</v>
      </c>
      <c r="C2686" s="21">
        <v>219593</v>
      </c>
      <c r="D2686" t="s">
        <v>229</v>
      </c>
      <c r="E2686" t="s">
        <v>3311</v>
      </c>
      <c r="F2686" s="23">
        <v>575</v>
      </c>
      <c r="G2686" t="s">
        <v>232</v>
      </c>
      <c r="H2686" t="s">
        <v>3311</v>
      </c>
    </row>
    <row r="2687" spans="1:8" x14ac:dyDescent="0.35">
      <c r="A2687" t="s">
        <v>3213</v>
      </c>
      <c r="B2687" s="22">
        <v>39319</v>
      </c>
      <c r="C2687" s="21">
        <v>219594</v>
      </c>
      <c r="D2687" t="s">
        <v>229</v>
      </c>
      <c r="E2687" t="s">
        <v>3313</v>
      </c>
      <c r="F2687" s="23">
        <v>23005.45</v>
      </c>
      <c r="G2687" t="s">
        <v>232</v>
      </c>
      <c r="H2687" t="s">
        <v>3313</v>
      </c>
    </row>
    <row r="2688" spans="1:8" x14ac:dyDescent="0.35">
      <c r="A2688" t="s">
        <v>3213</v>
      </c>
      <c r="B2688" s="22">
        <v>39319</v>
      </c>
      <c r="C2688" s="21">
        <v>219595</v>
      </c>
      <c r="D2688" t="s">
        <v>229</v>
      </c>
      <c r="E2688" t="s">
        <v>3315</v>
      </c>
      <c r="F2688" s="23">
        <v>1177.47</v>
      </c>
      <c r="G2688" t="s">
        <v>232</v>
      </c>
      <c r="H2688" t="s">
        <v>3315</v>
      </c>
    </row>
    <row r="2689" spans="1:8" x14ac:dyDescent="0.35">
      <c r="A2689" t="s">
        <v>3213</v>
      </c>
      <c r="B2689" s="22">
        <v>39319</v>
      </c>
      <c r="C2689" s="21">
        <v>219596</v>
      </c>
      <c r="D2689" t="s">
        <v>229</v>
      </c>
      <c r="E2689" t="s">
        <v>239</v>
      </c>
      <c r="F2689" s="23">
        <v>288.08999999999997</v>
      </c>
      <c r="G2689" t="s">
        <v>232</v>
      </c>
      <c r="H2689" t="s">
        <v>239</v>
      </c>
    </row>
    <row r="2690" spans="1:8" x14ac:dyDescent="0.35">
      <c r="A2690" t="s">
        <v>3213</v>
      </c>
      <c r="B2690" s="22">
        <v>39319</v>
      </c>
      <c r="C2690" s="21">
        <v>219597</v>
      </c>
      <c r="D2690" t="s">
        <v>229</v>
      </c>
      <c r="E2690" t="s">
        <v>239</v>
      </c>
      <c r="F2690" s="23">
        <v>910.74</v>
      </c>
      <c r="G2690" t="s">
        <v>232</v>
      </c>
      <c r="H2690" t="s">
        <v>239</v>
      </c>
    </row>
    <row r="2691" spans="1:8" x14ac:dyDescent="0.35">
      <c r="A2691" t="s">
        <v>3213</v>
      </c>
      <c r="B2691" s="22">
        <v>39319</v>
      </c>
      <c r="C2691" s="21">
        <v>219598</v>
      </c>
      <c r="D2691" t="s">
        <v>229</v>
      </c>
      <c r="E2691" t="s">
        <v>867</v>
      </c>
      <c r="F2691" s="23">
        <v>1812.77</v>
      </c>
      <c r="G2691" t="s">
        <v>232</v>
      </c>
      <c r="H2691" t="s">
        <v>867</v>
      </c>
    </row>
    <row r="2692" spans="1:8" x14ac:dyDescent="0.35">
      <c r="A2692" t="s">
        <v>3213</v>
      </c>
      <c r="B2692" s="22">
        <v>39319</v>
      </c>
      <c r="C2692" s="21">
        <v>219599</v>
      </c>
      <c r="D2692" t="s">
        <v>229</v>
      </c>
      <c r="E2692" t="s">
        <v>239</v>
      </c>
      <c r="F2692" s="23">
        <v>1820.82</v>
      </c>
      <c r="G2692" t="s">
        <v>232</v>
      </c>
      <c r="H2692" t="s">
        <v>239</v>
      </c>
    </row>
    <row r="2693" spans="1:8" x14ac:dyDescent="0.35">
      <c r="A2693" t="s">
        <v>3213</v>
      </c>
      <c r="B2693" s="22">
        <v>39319</v>
      </c>
      <c r="C2693" s="21">
        <v>219614</v>
      </c>
      <c r="D2693" t="s">
        <v>229</v>
      </c>
      <c r="E2693" t="s">
        <v>239</v>
      </c>
      <c r="F2693" s="23">
        <v>12143.23</v>
      </c>
      <c r="G2693" t="s">
        <v>232</v>
      </c>
      <c r="H2693" t="s">
        <v>239</v>
      </c>
    </row>
    <row r="2694" spans="1:8" x14ac:dyDescent="0.35">
      <c r="A2694" t="s">
        <v>3213</v>
      </c>
      <c r="B2694" s="22">
        <v>39319</v>
      </c>
      <c r="C2694" s="21">
        <v>219615</v>
      </c>
      <c r="D2694" t="s">
        <v>229</v>
      </c>
      <c r="E2694" t="s">
        <v>239</v>
      </c>
      <c r="F2694" s="23">
        <v>8525.75</v>
      </c>
      <c r="G2694" t="s">
        <v>232</v>
      </c>
      <c r="H2694" t="s">
        <v>239</v>
      </c>
    </row>
    <row r="2695" spans="1:8" x14ac:dyDescent="0.35">
      <c r="A2695" t="s">
        <v>3213</v>
      </c>
      <c r="B2695" s="22">
        <v>39319</v>
      </c>
      <c r="C2695" s="21">
        <v>219616</v>
      </c>
      <c r="D2695" t="s">
        <v>229</v>
      </c>
      <c r="E2695" t="s">
        <v>239</v>
      </c>
      <c r="F2695" s="23">
        <v>6088.62</v>
      </c>
      <c r="G2695" t="s">
        <v>232</v>
      </c>
      <c r="H2695" t="s">
        <v>239</v>
      </c>
    </row>
    <row r="2696" spans="1:8" x14ac:dyDescent="0.35">
      <c r="A2696" t="s">
        <v>3213</v>
      </c>
      <c r="B2696" s="22">
        <v>39319</v>
      </c>
      <c r="C2696" s="21">
        <v>219617</v>
      </c>
      <c r="D2696" t="s">
        <v>229</v>
      </c>
      <c r="E2696" t="s">
        <v>239</v>
      </c>
      <c r="F2696" s="23">
        <v>9994.61</v>
      </c>
      <c r="G2696" t="s">
        <v>232</v>
      </c>
      <c r="H2696" t="s">
        <v>239</v>
      </c>
    </row>
    <row r="2697" spans="1:8" x14ac:dyDescent="0.35">
      <c r="A2697" t="s">
        <v>3213</v>
      </c>
      <c r="B2697" s="22">
        <v>39319</v>
      </c>
      <c r="C2697" s="21">
        <v>219618</v>
      </c>
      <c r="D2697" t="s">
        <v>229</v>
      </c>
      <c r="E2697" t="s">
        <v>265</v>
      </c>
      <c r="F2697" s="23">
        <v>9044.75</v>
      </c>
      <c r="G2697" t="s">
        <v>232</v>
      </c>
      <c r="H2697" t="s">
        <v>3337</v>
      </c>
    </row>
    <row r="2698" spans="1:8" x14ac:dyDescent="0.35">
      <c r="A2698" t="s">
        <v>3213</v>
      </c>
      <c r="B2698" s="22">
        <v>39319</v>
      </c>
      <c r="C2698" s="21">
        <v>219619</v>
      </c>
      <c r="D2698" t="s">
        <v>229</v>
      </c>
      <c r="E2698" t="s">
        <v>239</v>
      </c>
      <c r="F2698" s="23">
        <v>10121.379999999999</v>
      </c>
      <c r="G2698" t="s">
        <v>232</v>
      </c>
      <c r="H2698" t="s">
        <v>239</v>
      </c>
    </row>
    <row r="2699" spans="1:8" x14ac:dyDescent="0.35">
      <c r="A2699" t="s">
        <v>3213</v>
      </c>
      <c r="B2699" s="22">
        <v>39319</v>
      </c>
      <c r="C2699" s="21">
        <v>219620</v>
      </c>
      <c r="D2699" t="s">
        <v>229</v>
      </c>
      <c r="E2699" t="s">
        <v>239</v>
      </c>
      <c r="F2699" s="23">
        <v>13265.04</v>
      </c>
      <c r="G2699" t="s">
        <v>232</v>
      </c>
      <c r="H2699" t="s">
        <v>239</v>
      </c>
    </row>
    <row r="2700" spans="1:8" x14ac:dyDescent="0.35">
      <c r="A2700" t="s">
        <v>3213</v>
      </c>
      <c r="B2700" s="22">
        <v>39319</v>
      </c>
      <c r="C2700" s="21">
        <v>219621</v>
      </c>
      <c r="D2700" t="s">
        <v>229</v>
      </c>
      <c r="E2700" t="s">
        <v>239</v>
      </c>
      <c r="F2700" s="23">
        <v>9257.18</v>
      </c>
      <c r="G2700" t="s">
        <v>232</v>
      </c>
      <c r="H2700" t="s">
        <v>239</v>
      </c>
    </row>
    <row r="2701" spans="1:8" x14ac:dyDescent="0.35">
      <c r="A2701" t="s">
        <v>3213</v>
      </c>
      <c r="B2701" s="22">
        <v>39319</v>
      </c>
      <c r="C2701" s="21">
        <v>219622</v>
      </c>
      <c r="D2701" t="s">
        <v>229</v>
      </c>
      <c r="E2701" t="s">
        <v>239</v>
      </c>
      <c r="F2701" s="23">
        <v>741.52</v>
      </c>
      <c r="G2701" t="s">
        <v>232</v>
      </c>
      <c r="H2701" t="s">
        <v>239</v>
      </c>
    </row>
    <row r="2702" spans="1:8" x14ac:dyDescent="0.35">
      <c r="A2702" t="s">
        <v>3213</v>
      </c>
      <c r="B2702" s="22">
        <v>39319</v>
      </c>
      <c r="C2702" s="21">
        <v>219623</v>
      </c>
      <c r="D2702" t="s">
        <v>229</v>
      </c>
      <c r="E2702" t="s">
        <v>239</v>
      </c>
      <c r="F2702" s="23">
        <v>2458.4899999999998</v>
      </c>
      <c r="G2702" t="s">
        <v>232</v>
      </c>
      <c r="H2702" t="s">
        <v>239</v>
      </c>
    </row>
    <row r="2703" spans="1:8" x14ac:dyDescent="0.35">
      <c r="A2703" t="s">
        <v>3213</v>
      </c>
      <c r="B2703" s="22">
        <v>39319</v>
      </c>
      <c r="C2703" s="21">
        <v>219624</v>
      </c>
      <c r="D2703" t="s">
        <v>229</v>
      </c>
      <c r="E2703" t="s">
        <v>239</v>
      </c>
      <c r="F2703" s="23">
        <v>1054.3499999999999</v>
      </c>
      <c r="G2703" t="s">
        <v>232</v>
      </c>
      <c r="H2703" t="s">
        <v>239</v>
      </c>
    </row>
    <row r="2704" spans="1:8" x14ac:dyDescent="0.35">
      <c r="A2704" t="s">
        <v>3213</v>
      </c>
      <c r="B2704" s="22">
        <v>39319</v>
      </c>
      <c r="C2704" s="21">
        <v>219625</v>
      </c>
      <c r="D2704" t="s">
        <v>229</v>
      </c>
      <c r="E2704" t="s">
        <v>265</v>
      </c>
      <c r="F2704" s="23">
        <v>5865</v>
      </c>
      <c r="G2704" t="s">
        <v>232</v>
      </c>
      <c r="H2704" t="s">
        <v>3344</v>
      </c>
    </row>
    <row r="2705" spans="1:9" x14ac:dyDescent="0.35">
      <c r="A2705" t="s">
        <v>3213</v>
      </c>
      <c r="B2705" s="22">
        <v>39685</v>
      </c>
      <c r="C2705" s="21">
        <v>421</v>
      </c>
      <c r="D2705" t="s">
        <v>311</v>
      </c>
      <c r="E2705" t="s">
        <v>3345</v>
      </c>
      <c r="F2705" t="s">
        <v>232</v>
      </c>
      <c r="G2705" s="23">
        <v>-74182.91</v>
      </c>
      <c r="H2705" t="s">
        <v>3346</v>
      </c>
    </row>
    <row r="2706" spans="1:9" x14ac:dyDescent="0.35">
      <c r="A2706" t="s">
        <v>3213</v>
      </c>
      <c r="B2706" s="22">
        <v>39685</v>
      </c>
      <c r="C2706" s="21">
        <v>193984</v>
      </c>
      <c r="D2706" t="s">
        <v>8</v>
      </c>
      <c r="E2706" t="s">
        <v>3347</v>
      </c>
      <c r="F2706" t="s">
        <v>232</v>
      </c>
      <c r="G2706" s="23">
        <v>-2091.85</v>
      </c>
      <c r="H2706" t="s">
        <v>3347</v>
      </c>
      <c r="I2706" s="21">
        <v>114040</v>
      </c>
    </row>
    <row r="2707" spans="1:9" x14ac:dyDescent="0.35">
      <c r="A2707" t="s">
        <v>3213</v>
      </c>
      <c r="B2707" s="22">
        <v>39685</v>
      </c>
      <c r="C2707" s="21">
        <v>193985</v>
      </c>
      <c r="D2707" t="s">
        <v>8</v>
      </c>
      <c r="E2707" t="s">
        <v>3349</v>
      </c>
      <c r="F2707" t="s">
        <v>232</v>
      </c>
      <c r="G2707" s="23">
        <v>-808.45</v>
      </c>
      <c r="H2707" t="s">
        <v>3349</v>
      </c>
    </row>
    <row r="2708" spans="1:9" x14ac:dyDescent="0.35">
      <c r="A2708" t="s">
        <v>3213</v>
      </c>
      <c r="B2708" s="22">
        <v>39685</v>
      </c>
      <c r="C2708" s="21">
        <v>194506</v>
      </c>
      <c r="D2708" t="s">
        <v>8</v>
      </c>
      <c r="E2708" t="s">
        <v>377</v>
      </c>
      <c r="F2708" t="s">
        <v>232</v>
      </c>
      <c r="G2708" s="23">
        <v>-1771.29</v>
      </c>
      <c r="H2708" t="s">
        <v>377</v>
      </c>
    </row>
    <row r="2709" spans="1:9" x14ac:dyDescent="0.35">
      <c r="A2709" t="s">
        <v>3213</v>
      </c>
      <c r="B2709" s="22">
        <v>39685</v>
      </c>
      <c r="C2709" s="21">
        <v>119340</v>
      </c>
      <c r="D2709" t="s">
        <v>314</v>
      </c>
      <c r="E2709" t="s">
        <v>3349</v>
      </c>
      <c r="F2709" s="23">
        <v>908.5</v>
      </c>
      <c r="G2709" t="s">
        <v>232</v>
      </c>
      <c r="H2709" t="s">
        <v>3349</v>
      </c>
    </row>
    <row r="2710" spans="1:9" x14ac:dyDescent="0.35">
      <c r="A2710" t="s">
        <v>3213</v>
      </c>
      <c r="B2710" s="22">
        <v>39685</v>
      </c>
      <c r="C2710" s="21">
        <v>119428</v>
      </c>
      <c r="D2710" t="s">
        <v>314</v>
      </c>
      <c r="E2710" t="s">
        <v>3353</v>
      </c>
      <c r="F2710" s="23">
        <v>896.29</v>
      </c>
      <c r="G2710" t="s">
        <v>232</v>
      </c>
      <c r="H2710" t="s">
        <v>3353</v>
      </c>
    </row>
    <row r="2711" spans="1:9" x14ac:dyDescent="0.35">
      <c r="A2711" t="s">
        <v>3213</v>
      </c>
      <c r="B2711" s="22">
        <v>39685</v>
      </c>
      <c r="C2711" s="21">
        <v>119480</v>
      </c>
      <c r="D2711" t="s">
        <v>314</v>
      </c>
      <c r="E2711" t="s">
        <v>3349</v>
      </c>
      <c r="F2711" s="23">
        <v>2040.1</v>
      </c>
      <c r="G2711" t="s">
        <v>232</v>
      </c>
      <c r="H2711" t="s">
        <v>3349</v>
      </c>
    </row>
    <row r="2712" spans="1:9" x14ac:dyDescent="0.35">
      <c r="A2712" t="s">
        <v>3213</v>
      </c>
      <c r="B2712" s="22">
        <v>39685</v>
      </c>
      <c r="C2712" s="21">
        <v>119545</v>
      </c>
      <c r="D2712" t="s">
        <v>314</v>
      </c>
      <c r="E2712" t="s">
        <v>3356</v>
      </c>
      <c r="F2712" s="23">
        <v>529</v>
      </c>
      <c r="G2712" t="s">
        <v>232</v>
      </c>
      <c r="H2712" t="s">
        <v>3356</v>
      </c>
    </row>
    <row r="2713" spans="1:9" x14ac:dyDescent="0.35">
      <c r="A2713" t="s">
        <v>3213</v>
      </c>
      <c r="B2713" s="22">
        <v>39685</v>
      </c>
      <c r="C2713" s="21">
        <v>119687</v>
      </c>
      <c r="D2713" t="s">
        <v>314</v>
      </c>
      <c r="E2713" t="s">
        <v>3358</v>
      </c>
      <c r="F2713" s="23">
        <v>483</v>
      </c>
      <c r="G2713" t="s">
        <v>232</v>
      </c>
      <c r="H2713" t="s">
        <v>3358</v>
      </c>
    </row>
    <row r="2714" spans="1:9" x14ac:dyDescent="0.35">
      <c r="A2714" t="s">
        <v>3213</v>
      </c>
      <c r="B2714" s="22">
        <v>39685</v>
      </c>
      <c r="C2714" s="21">
        <v>119798</v>
      </c>
      <c r="D2714" t="s">
        <v>314</v>
      </c>
      <c r="E2714" t="s">
        <v>377</v>
      </c>
      <c r="F2714" s="23">
        <v>2.85</v>
      </c>
      <c r="G2714" t="s">
        <v>232</v>
      </c>
      <c r="H2714" t="s">
        <v>377</v>
      </c>
    </row>
    <row r="2715" spans="1:9" x14ac:dyDescent="0.35">
      <c r="A2715" t="s">
        <v>3362</v>
      </c>
      <c r="B2715" s="22">
        <v>38743</v>
      </c>
      <c r="C2715" s="21">
        <v>576496</v>
      </c>
      <c r="D2715" t="s">
        <v>1034</v>
      </c>
      <c r="E2715" t="s">
        <v>3363</v>
      </c>
      <c r="F2715" t="s">
        <v>232</v>
      </c>
      <c r="G2715" s="23">
        <v>-803669.35</v>
      </c>
      <c r="H2715" t="s">
        <v>3365</v>
      </c>
    </row>
    <row r="2716" spans="1:9" x14ac:dyDescent="0.35">
      <c r="A2716" t="s">
        <v>3362</v>
      </c>
      <c r="B2716" s="22">
        <v>38743</v>
      </c>
      <c r="C2716" s="21">
        <v>576497</v>
      </c>
      <c r="D2716" t="s">
        <v>1034</v>
      </c>
      <c r="E2716" t="s">
        <v>3363</v>
      </c>
      <c r="F2716" s="23">
        <v>100458.66</v>
      </c>
      <c r="G2716" t="s">
        <v>232</v>
      </c>
      <c r="H2716" t="s">
        <v>3367</v>
      </c>
    </row>
    <row r="2717" spans="1:9" x14ac:dyDescent="0.35">
      <c r="A2717" t="s">
        <v>3362</v>
      </c>
      <c r="B2717" s="22">
        <v>38743</v>
      </c>
      <c r="C2717" s="21">
        <v>576498</v>
      </c>
      <c r="D2717" t="s">
        <v>1034</v>
      </c>
      <c r="E2717" t="s">
        <v>3363</v>
      </c>
      <c r="F2717" s="23">
        <v>100458.67</v>
      </c>
      <c r="G2717" t="s">
        <v>232</v>
      </c>
      <c r="H2717" t="s">
        <v>3369</v>
      </c>
    </row>
    <row r="2718" spans="1:9" x14ac:dyDescent="0.35">
      <c r="A2718" t="s">
        <v>3362</v>
      </c>
      <c r="B2718" s="22">
        <v>38743</v>
      </c>
      <c r="C2718" s="21">
        <v>576499</v>
      </c>
      <c r="D2718" t="s">
        <v>1034</v>
      </c>
      <c r="E2718" t="s">
        <v>3363</v>
      </c>
      <c r="F2718" s="23">
        <v>100458.67</v>
      </c>
      <c r="G2718" t="s">
        <v>232</v>
      </c>
      <c r="H2718" t="s">
        <v>3370</v>
      </c>
    </row>
    <row r="2719" spans="1:9" x14ac:dyDescent="0.35">
      <c r="A2719" t="s">
        <v>3362</v>
      </c>
      <c r="B2719" s="22">
        <v>38743</v>
      </c>
      <c r="C2719" s="21">
        <v>576500</v>
      </c>
      <c r="D2719" t="s">
        <v>1034</v>
      </c>
      <c r="E2719" t="s">
        <v>3363</v>
      </c>
      <c r="F2719" s="23">
        <v>100458.67</v>
      </c>
      <c r="G2719" t="s">
        <v>232</v>
      </c>
      <c r="H2719" t="s">
        <v>3371</v>
      </c>
    </row>
    <row r="2720" spans="1:9" x14ac:dyDescent="0.35">
      <c r="A2720" t="s">
        <v>3362</v>
      </c>
      <c r="B2720" s="22">
        <v>38743</v>
      </c>
      <c r="C2720" s="21">
        <v>576501</v>
      </c>
      <c r="D2720" t="s">
        <v>1034</v>
      </c>
      <c r="E2720" t="s">
        <v>3363</v>
      </c>
      <c r="F2720" s="23">
        <v>100458.67</v>
      </c>
      <c r="G2720" t="s">
        <v>232</v>
      </c>
      <c r="H2720" t="s">
        <v>3372</v>
      </c>
    </row>
    <row r="2721" spans="1:8" x14ac:dyDescent="0.35">
      <c r="A2721" t="s">
        <v>3362</v>
      </c>
      <c r="B2721" s="22">
        <v>38743</v>
      </c>
      <c r="C2721" s="21">
        <v>576502</v>
      </c>
      <c r="D2721" t="s">
        <v>1034</v>
      </c>
      <c r="E2721" t="s">
        <v>3363</v>
      </c>
      <c r="F2721" s="23">
        <v>100458.67</v>
      </c>
      <c r="G2721" t="s">
        <v>232</v>
      </c>
      <c r="H2721" t="s">
        <v>3373</v>
      </c>
    </row>
    <row r="2722" spans="1:8" x14ac:dyDescent="0.35">
      <c r="A2722" t="s">
        <v>3362</v>
      </c>
      <c r="B2722" s="22">
        <v>38743</v>
      </c>
      <c r="C2722" s="21">
        <v>576503</v>
      </c>
      <c r="D2722" t="s">
        <v>1034</v>
      </c>
      <c r="E2722" t="s">
        <v>3363</v>
      </c>
      <c r="F2722" s="23">
        <v>100458.67</v>
      </c>
      <c r="G2722" t="s">
        <v>232</v>
      </c>
      <c r="H2722" t="s">
        <v>3374</v>
      </c>
    </row>
    <row r="2723" spans="1:8" x14ac:dyDescent="0.35">
      <c r="A2723" t="s">
        <v>3362</v>
      </c>
      <c r="B2723" s="22">
        <v>38743</v>
      </c>
      <c r="C2723" s="21">
        <v>576504</v>
      </c>
      <c r="D2723" t="s">
        <v>1034</v>
      </c>
      <c r="E2723" t="s">
        <v>3363</v>
      </c>
      <c r="F2723" s="23">
        <v>100458.67</v>
      </c>
      <c r="G2723" t="s">
        <v>232</v>
      </c>
      <c r="H2723" t="s">
        <v>3375</v>
      </c>
    </row>
    <row r="2724" spans="1:8" x14ac:dyDescent="0.35">
      <c r="A2724" t="s">
        <v>3362</v>
      </c>
      <c r="B2724" s="22">
        <v>38012</v>
      </c>
      <c r="C2724" s="21">
        <v>647616</v>
      </c>
      <c r="D2724" t="s">
        <v>229</v>
      </c>
      <c r="E2724" t="s">
        <v>239</v>
      </c>
      <c r="F2724" s="23">
        <v>7659.85</v>
      </c>
      <c r="G2724" t="s">
        <v>232</v>
      </c>
      <c r="H2724" t="s">
        <v>239</v>
      </c>
    </row>
    <row r="2725" spans="1:8" x14ac:dyDescent="0.35">
      <c r="A2725" t="s">
        <v>3362</v>
      </c>
      <c r="B2725" s="22">
        <v>38012</v>
      </c>
      <c r="C2725" s="21">
        <v>647617</v>
      </c>
      <c r="D2725" t="s">
        <v>229</v>
      </c>
      <c r="E2725" t="s">
        <v>239</v>
      </c>
      <c r="F2725" s="23">
        <v>8940.7199999999993</v>
      </c>
      <c r="G2725" t="s">
        <v>232</v>
      </c>
      <c r="H2725" t="s">
        <v>239</v>
      </c>
    </row>
    <row r="2726" spans="1:8" x14ac:dyDescent="0.35">
      <c r="A2726" t="s">
        <v>3362</v>
      </c>
      <c r="B2726" s="22">
        <v>38012</v>
      </c>
      <c r="C2726" s="21">
        <v>647618</v>
      </c>
      <c r="D2726" t="s">
        <v>229</v>
      </c>
      <c r="E2726" t="s">
        <v>239</v>
      </c>
      <c r="F2726" s="23">
        <v>604.21</v>
      </c>
      <c r="G2726" t="s">
        <v>232</v>
      </c>
      <c r="H2726" t="s">
        <v>239</v>
      </c>
    </row>
    <row r="2727" spans="1:8" x14ac:dyDescent="0.35">
      <c r="A2727" t="s">
        <v>3362</v>
      </c>
      <c r="B2727" s="22">
        <v>38012</v>
      </c>
      <c r="C2727" s="21">
        <v>647619</v>
      </c>
      <c r="D2727" t="s">
        <v>229</v>
      </c>
      <c r="E2727" t="s">
        <v>239</v>
      </c>
      <c r="F2727" s="23">
        <v>10058.129999999999</v>
      </c>
      <c r="G2727" t="s">
        <v>232</v>
      </c>
      <c r="H2727" t="s">
        <v>239</v>
      </c>
    </row>
    <row r="2728" spans="1:8" x14ac:dyDescent="0.35">
      <c r="A2728" t="s">
        <v>3362</v>
      </c>
      <c r="B2728" s="22">
        <v>38012</v>
      </c>
      <c r="C2728" s="21">
        <v>647620</v>
      </c>
      <c r="D2728" t="s">
        <v>229</v>
      </c>
      <c r="E2728" t="s">
        <v>239</v>
      </c>
      <c r="F2728" s="23">
        <v>16489.57</v>
      </c>
      <c r="G2728" t="s">
        <v>232</v>
      </c>
      <c r="H2728" t="s">
        <v>239</v>
      </c>
    </row>
    <row r="2729" spans="1:8" x14ac:dyDescent="0.35">
      <c r="A2729" t="s">
        <v>3362</v>
      </c>
      <c r="B2729" s="22">
        <v>38012</v>
      </c>
      <c r="C2729" s="21">
        <v>647621</v>
      </c>
      <c r="D2729" t="s">
        <v>229</v>
      </c>
      <c r="E2729" t="s">
        <v>239</v>
      </c>
      <c r="F2729" s="23">
        <v>7396.65</v>
      </c>
      <c r="G2729" t="s">
        <v>232</v>
      </c>
      <c r="H2729" t="s">
        <v>239</v>
      </c>
    </row>
    <row r="2730" spans="1:8" x14ac:dyDescent="0.35">
      <c r="A2730" t="s">
        <v>3362</v>
      </c>
      <c r="B2730" s="22">
        <v>38012</v>
      </c>
      <c r="C2730" s="21">
        <v>647622</v>
      </c>
      <c r="D2730" t="s">
        <v>229</v>
      </c>
      <c r="E2730" t="s">
        <v>239</v>
      </c>
      <c r="F2730" s="23">
        <v>11062.66</v>
      </c>
      <c r="G2730" t="s">
        <v>232</v>
      </c>
      <c r="H2730" t="s">
        <v>239</v>
      </c>
    </row>
    <row r="2731" spans="1:8" x14ac:dyDescent="0.35">
      <c r="A2731" t="s">
        <v>3362</v>
      </c>
      <c r="B2731" s="22">
        <v>38012</v>
      </c>
      <c r="C2731" s="21">
        <v>647623</v>
      </c>
      <c r="D2731" t="s">
        <v>229</v>
      </c>
      <c r="E2731" t="s">
        <v>239</v>
      </c>
      <c r="F2731" s="23">
        <v>7543.3</v>
      </c>
      <c r="G2731" t="s">
        <v>232</v>
      </c>
      <c r="H2731" t="s">
        <v>239</v>
      </c>
    </row>
    <row r="2732" spans="1:8" x14ac:dyDescent="0.35">
      <c r="A2732" t="s">
        <v>3362</v>
      </c>
      <c r="B2732" s="22">
        <v>38012</v>
      </c>
      <c r="C2732" s="21">
        <v>647624</v>
      </c>
      <c r="D2732" t="s">
        <v>229</v>
      </c>
      <c r="E2732" t="s">
        <v>239</v>
      </c>
      <c r="F2732" s="23">
        <v>3900.58</v>
      </c>
      <c r="G2732" t="s">
        <v>232</v>
      </c>
      <c r="H2732" t="s">
        <v>239</v>
      </c>
    </row>
    <row r="2733" spans="1:8" x14ac:dyDescent="0.35">
      <c r="A2733" t="s">
        <v>3362</v>
      </c>
      <c r="B2733" s="22">
        <v>38012</v>
      </c>
      <c r="C2733" s="21">
        <v>647625</v>
      </c>
      <c r="D2733" t="s">
        <v>229</v>
      </c>
      <c r="E2733" t="s">
        <v>239</v>
      </c>
      <c r="F2733" s="23">
        <v>906.19</v>
      </c>
      <c r="G2733" t="s">
        <v>232</v>
      </c>
      <c r="H2733" t="s">
        <v>239</v>
      </c>
    </row>
    <row r="2734" spans="1:8" x14ac:dyDescent="0.35">
      <c r="A2734" t="s">
        <v>3362</v>
      </c>
      <c r="B2734" s="22">
        <v>38012</v>
      </c>
      <c r="C2734" s="21">
        <v>647626</v>
      </c>
      <c r="D2734" t="s">
        <v>229</v>
      </c>
      <c r="E2734" t="s">
        <v>239</v>
      </c>
      <c r="F2734" s="23">
        <v>107.96</v>
      </c>
      <c r="G2734" t="s">
        <v>232</v>
      </c>
      <c r="H2734" t="s">
        <v>239</v>
      </c>
    </row>
    <row r="2735" spans="1:8" x14ac:dyDescent="0.35">
      <c r="A2735" t="s">
        <v>3362</v>
      </c>
      <c r="B2735" s="22">
        <v>38012</v>
      </c>
      <c r="C2735" s="21">
        <v>647627</v>
      </c>
      <c r="D2735" t="s">
        <v>229</v>
      </c>
      <c r="E2735" t="s">
        <v>239</v>
      </c>
      <c r="F2735" s="23">
        <v>353.2</v>
      </c>
      <c r="G2735" t="s">
        <v>232</v>
      </c>
      <c r="H2735" t="s">
        <v>239</v>
      </c>
    </row>
    <row r="2736" spans="1:8" x14ac:dyDescent="0.35">
      <c r="A2736" t="s">
        <v>3362</v>
      </c>
      <c r="B2736" s="22">
        <v>38012</v>
      </c>
      <c r="C2736" s="21">
        <v>647628</v>
      </c>
      <c r="D2736" t="s">
        <v>229</v>
      </c>
      <c r="E2736" t="s">
        <v>239</v>
      </c>
      <c r="F2736" s="23">
        <v>1357.4</v>
      </c>
      <c r="G2736" t="s">
        <v>232</v>
      </c>
      <c r="H2736" t="s">
        <v>239</v>
      </c>
    </row>
    <row r="2737" spans="1:9" x14ac:dyDescent="0.35">
      <c r="A2737" t="s">
        <v>3362</v>
      </c>
      <c r="B2737" s="22">
        <v>38012</v>
      </c>
      <c r="C2737" s="21">
        <v>647629</v>
      </c>
      <c r="D2737" t="s">
        <v>229</v>
      </c>
      <c r="E2737" t="s">
        <v>239</v>
      </c>
      <c r="F2737" s="23">
        <v>212.6</v>
      </c>
      <c r="G2737" t="s">
        <v>232</v>
      </c>
      <c r="H2737" t="s">
        <v>239</v>
      </c>
    </row>
    <row r="2738" spans="1:9" x14ac:dyDescent="0.35">
      <c r="A2738" t="s">
        <v>3362</v>
      </c>
      <c r="B2738" s="22">
        <v>38012</v>
      </c>
      <c r="C2738" s="21">
        <v>647631</v>
      </c>
      <c r="D2738" t="s">
        <v>229</v>
      </c>
      <c r="E2738" t="s">
        <v>239</v>
      </c>
      <c r="F2738" s="23">
        <v>6586.84</v>
      </c>
      <c r="G2738" t="s">
        <v>232</v>
      </c>
      <c r="H2738" t="s">
        <v>239</v>
      </c>
    </row>
    <row r="2739" spans="1:9" x14ac:dyDescent="0.35">
      <c r="A2739" t="s">
        <v>3362</v>
      </c>
      <c r="B2739" s="22">
        <v>38012</v>
      </c>
      <c r="C2739" s="21">
        <v>647632</v>
      </c>
      <c r="D2739" t="s">
        <v>229</v>
      </c>
      <c r="E2739" t="s">
        <v>239</v>
      </c>
      <c r="F2739" s="23">
        <v>13509</v>
      </c>
      <c r="G2739" t="s">
        <v>232</v>
      </c>
      <c r="H2739" t="s">
        <v>239</v>
      </c>
    </row>
    <row r="2740" spans="1:9" x14ac:dyDescent="0.35">
      <c r="A2740" t="s">
        <v>3362</v>
      </c>
      <c r="B2740" s="22">
        <v>38012</v>
      </c>
      <c r="C2740" s="21">
        <v>647633</v>
      </c>
      <c r="D2740" t="s">
        <v>229</v>
      </c>
      <c r="E2740" t="s">
        <v>239</v>
      </c>
      <c r="F2740" s="23">
        <v>7699.89</v>
      </c>
      <c r="G2740" t="s">
        <v>232</v>
      </c>
      <c r="H2740" t="s">
        <v>239</v>
      </c>
    </row>
    <row r="2741" spans="1:9" x14ac:dyDescent="0.35">
      <c r="A2741" t="s">
        <v>3362</v>
      </c>
      <c r="B2741" s="22">
        <v>38012</v>
      </c>
      <c r="C2741" s="21">
        <v>647635</v>
      </c>
      <c r="D2741" t="s">
        <v>229</v>
      </c>
      <c r="E2741" t="s">
        <v>239</v>
      </c>
      <c r="F2741" s="23">
        <v>7590.19</v>
      </c>
      <c r="G2741" t="s">
        <v>232</v>
      </c>
      <c r="H2741" t="s">
        <v>239</v>
      </c>
    </row>
    <row r="2742" spans="1:9" x14ac:dyDescent="0.35">
      <c r="A2742" t="s">
        <v>3362</v>
      </c>
      <c r="B2742" s="22">
        <v>38012</v>
      </c>
      <c r="C2742" s="21">
        <v>647636</v>
      </c>
      <c r="D2742" t="s">
        <v>229</v>
      </c>
      <c r="E2742" t="s">
        <v>265</v>
      </c>
      <c r="F2742" s="23">
        <v>10562.75</v>
      </c>
      <c r="G2742" t="s">
        <v>232</v>
      </c>
      <c r="H2742" t="s">
        <v>3392</v>
      </c>
    </row>
    <row r="2743" spans="1:9" x14ac:dyDescent="0.35">
      <c r="A2743" t="s">
        <v>3362</v>
      </c>
      <c r="B2743" s="22">
        <v>38012</v>
      </c>
      <c r="C2743" s="21">
        <v>647637</v>
      </c>
      <c r="D2743" t="s">
        <v>229</v>
      </c>
      <c r="E2743" t="s">
        <v>1741</v>
      </c>
      <c r="F2743" s="23">
        <v>5674.01</v>
      </c>
      <c r="G2743" t="s">
        <v>232</v>
      </c>
      <c r="H2743" t="s">
        <v>1741</v>
      </c>
    </row>
    <row r="2744" spans="1:9" x14ac:dyDescent="0.35">
      <c r="A2744" t="s">
        <v>3362</v>
      </c>
      <c r="B2744" s="22">
        <v>38012</v>
      </c>
      <c r="C2744" s="21">
        <v>647638</v>
      </c>
      <c r="D2744" t="s">
        <v>229</v>
      </c>
      <c r="E2744" t="s">
        <v>239</v>
      </c>
      <c r="F2744" s="23">
        <v>501.03</v>
      </c>
      <c r="G2744" t="s">
        <v>232</v>
      </c>
      <c r="H2744" t="s">
        <v>239</v>
      </c>
    </row>
    <row r="2745" spans="1:9" x14ac:dyDescent="0.35">
      <c r="A2745" t="s">
        <v>3362</v>
      </c>
      <c r="B2745" s="22">
        <v>38012</v>
      </c>
      <c r="C2745" s="21">
        <v>647639</v>
      </c>
      <c r="D2745" t="s">
        <v>229</v>
      </c>
      <c r="E2745" t="s">
        <v>239</v>
      </c>
      <c r="F2745" s="23">
        <v>14605.32</v>
      </c>
      <c r="G2745" t="s">
        <v>232</v>
      </c>
      <c r="H2745" t="s">
        <v>239</v>
      </c>
    </row>
    <row r="2746" spans="1:9" x14ac:dyDescent="0.35">
      <c r="A2746" t="s">
        <v>3362</v>
      </c>
      <c r="B2746" s="22">
        <v>38012</v>
      </c>
      <c r="C2746" s="21">
        <v>647640</v>
      </c>
      <c r="D2746" t="s">
        <v>229</v>
      </c>
      <c r="E2746" t="s">
        <v>239</v>
      </c>
      <c r="F2746" s="23">
        <v>4139.22</v>
      </c>
      <c r="G2746" t="s">
        <v>232</v>
      </c>
      <c r="H2746" t="s">
        <v>239</v>
      </c>
    </row>
    <row r="2747" spans="1:9" x14ac:dyDescent="0.35">
      <c r="A2747" t="s">
        <v>3362</v>
      </c>
      <c r="B2747" s="22">
        <v>38012</v>
      </c>
      <c r="C2747" s="21">
        <v>647641</v>
      </c>
      <c r="D2747" t="s">
        <v>229</v>
      </c>
      <c r="E2747" t="s">
        <v>239</v>
      </c>
      <c r="F2747" s="23">
        <v>23766.81</v>
      </c>
      <c r="G2747" t="s">
        <v>232</v>
      </c>
      <c r="H2747" t="s">
        <v>239</v>
      </c>
    </row>
    <row r="2748" spans="1:9" x14ac:dyDescent="0.35">
      <c r="A2748" t="s">
        <v>3362</v>
      </c>
      <c r="B2748" s="22">
        <v>38012</v>
      </c>
      <c r="C2748" s="21">
        <v>647642</v>
      </c>
      <c r="D2748" t="s">
        <v>229</v>
      </c>
      <c r="E2748" t="s">
        <v>265</v>
      </c>
      <c r="F2748" s="23">
        <v>3910</v>
      </c>
      <c r="G2748" t="s">
        <v>232</v>
      </c>
      <c r="H2748" t="s">
        <v>3398</v>
      </c>
    </row>
    <row r="2749" spans="1:9" x14ac:dyDescent="0.35">
      <c r="A2749" t="s">
        <v>3362</v>
      </c>
      <c r="B2749" s="22">
        <v>38378</v>
      </c>
      <c r="C2749" s="21">
        <v>139326</v>
      </c>
      <c r="D2749" t="s">
        <v>314</v>
      </c>
      <c r="E2749" t="s">
        <v>3399</v>
      </c>
      <c r="F2749" s="23">
        <v>212.45</v>
      </c>
      <c r="G2749" t="s">
        <v>232</v>
      </c>
      <c r="H2749" t="s">
        <v>3399</v>
      </c>
    </row>
    <row r="2750" spans="1:9" x14ac:dyDescent="0.35">
      <c r="A2750" t="s">
        <v>3362</v>
      </c>
      <c r="B2750" s="22">
        <v>38378</v>
      </c>
      <c r="C2750" s="21">
        <v>267170</v>
      </c>
      <c r="D2750" t="s">
        <v>8</v>
      </c>
      <c r="E2750" t="s">
        <v>3401</v>
      </c>
      <c r="F2750" t="s">
        <v>232</v>
      </c>
      <c r="G2750" s="23">
        <v>-3910</v>
      </c>
      <c r="H2750" t="s">
        <v>3401</v>
      </c>
      <c r="I2750" s="21">
        <v>695260</v>
      </c>
    </row>
    <row r="2751" spans="1:9" x14ac:dyDescent="0.35">
      <c r="A2751" t="s">
        <v>3362</v>
      </c>
      <c r="B2751" s="22">
        <v>38378</v>
      </c>
      <c r="C2751" s="21">
        <v>652393</v>
      </c>
      <c r="D2751" t="s">
        <v>229</v>
      </c>
      <c r="E2751" t="s">
        <v>3402</v>
      </c>
      <c r="F2751" s="23">
        <v>53589.79</v>
      </c>
      <c r="G2751" t="s">
        <v>232</v>
      </c>
      <c r="H2751" t="s">
        <v>3402</v>
      </c>
    </row>
    <row r="2752" spans="1:9" x14ac:dyDescent="0.35">
      <c r="A2752" t="s">
        <v>3362</v>
      </c>
      <c r="B2752" s="22">
        <v>38378</v>
      </c>
      <c r="C2752" s="21">
        <v>652394</v>
      </c>
      <c r="D2752" t="s">
        <v>229</v>
      </c>
      <c r="E2752" t="s">
        <v>3404</v>
      </c>
      <c r="F2752" s="23">
        <v>23014.639999999999</v>
      </c>
      <c r="G2752" t="s">
        <v>232</v>
      </c>
      <c r="H2752" t="s">
        <v>3404</v>
      </c>
    </row>
    <row r="2753" spans="1:8" x14ac:dyDescent="0.35">
      <c r="A2753" t="s">
        <v>3362</v>
      </c>
      <c r="B2753" s="22">
        <v>38378</v>
      </c>
      <c r="C2753" s="21">
        <v>652395</v>
      </c>
      <c r="D2753" t="s">
        <v>229</v>
      </c>
      <c r="E2753" t="s">
        <v>3406</v>
      </c>
      <c r="F2753" s="23">
        <v>9657.31</v>
      </c>
      <c r="G2753" t="s">
        <v>232</v>
      </c>
      <c r="H2753" t="s">
        <v>3406</v>
      </c>
    </row>
    <row r="2754" spans="1:8" x14ac:dyDescent="0.35">
      <c r="A2754" t="s">
        <v>3362</v>
      </c>
      <c r="B2754" s="22">
        <v>38378</v>
      </c>
      <c r="C2754" s="21">
        <v>652396</v>
      </c>
      <c r="D2754" t="s">
        <v>229</v>
      </c>
      <c r="E2754" t="s">
        <v>239</v>
      </c>
      <c r="F2754" s="23">
        <v>6854.5</v>
      </c>
      <c r="G2754" t="s">
        <v>232</v>
      </c>
      <c r="H2754" t="s">
        <v>239</v>
      </c>
    </row>
    <row r="2755" spans="1:8" x14ac:dyDescent="0.35">
      <c r="A2755" t="s">
        <v>3362</v>
      </c>
      <c r="B2755" s="22">
        <v>38378</v>
      </c>
      <c r="C2755" s="21">
        <v>652397</v>
      </c>
      <c r="D2755" t="s">
        <v>229</v>
      </c>
      <c r="E2755" t="s">
        <v>239</v>
      </c>
      <c r="F2755" s="23">
        <v>9353.42</v>
      </c>
      <c r="G2755" t="s">
        <v>232</v>
      </c>
      <c r="H2755" t="s">
        <v>239</v>
      </c>
    </row>
    <row r="2756" spans="1:8" x14ac:dyDescent="0.35">
      <c r="A2756" t="s">
        <v>3362</v>
      </c>
      <c r="B2756" s="22">
        <v>38378</v>
      </c>
      <c r="C2756" s="21">
        <v>652398</v>
      </c>
      <c r="D2756" t="s">
        <v>229</v>
      </c>
      <c r="E2756" t="s">
        <v>239</v>
      </c>
      <c r="F2756" s="23">
        <v>15554.06</v>
      </c>
      <c r="G2756" t="s">
        <v>232</v>
      </c>
      <c r="H2756" t="s">
        <v>239</v>
      </c>
    </row>
    <row r="2757" spans="1:8" x14ac:dyDescent="0.35">
      <c r="A2757" t="s">
        <v>3362</v>
      </c>
      <c r="B2757" s="22">
        <v>38378</v>
      </c>
      <c r="C2757" s="21">
        <v>652399</v>
      </c>
      <c r="D2757" t="s">
        <v>229</v>
      </c>
      <c r="E2757" t="s">
        <v>239</v>
      </c>
      <c r="F2757" s="23">
        <v>11998.18</v>
      </c>
      <c r="G2757" t="s">
        <v>232</v>
      </c>
      <c r="H2757" t="s">
        <v>239</v>
      </c>
    </row>
    <row r="2758" spans="1:8" x14ac:dyDescent="0.35">
      <c r="A2758" t="s">
        <v>3362</v>
      </c>
      <c r="B2758" s="22">
        <v>38378</v>
      </c>
      <c r="C2758" s="21">
        <v>652400</v>
      </c>
      <c r="D2758" t="s">
        <v>229</v>
      </c>
      <c r="E2758" t="s">
        <v>239</v>
      </c>
      <c r="F2758" s="23">
        <v>8553.09</v>
      </c>
      <c r="G2758" t="s">
        <v>232</v>
      </c>
      <c r="H2758" t="s">
        <v>239</v>
      </c>
    </row>
    <row r="2759" spans="1:8" x14ac:dyDescent="0.35">
      <c r="A2759" t="s">
        <v>3362</v>
      </c>
      <c r="B2759" s="22">
        <v>38378</v>
      </c>
      <c r="C2759" s="21">
        <v>652401</v>
      </c>
      <c r="D2759" t="s">
        <v>229</v>
      </c>
      <c r="E2759" t="s">
        <v>239</v>
      </c>
      <c r="F2759" s="23">
        <v>18465.29</v>
      </c>
      <c r="G2759" t="s">
        <v>232</v>
      </c>
      <c r="H2759" t="s">
        <v>239</v>
      </c>
    </row>
    <row r="2760" spans="1:8" x14ac:dyDescent="0.35">
      <c r="A2760" t="s">
        <v>3362</v>
      </c>
      <c r="B2760" s="22">
        <v>38378</v>
      </c>
      <c r="C2760" s="21">
        <v>652402</v>
      </c>
      <c r="D2760" t="s">
        <v>229</v>
      </c>
      <c r="E2760" t="s">
        <v>239</v>
      </c>
      <c r="F2760" s="23">
        <v>3848.96</v>
      </c>
      <c r="G2760" t="s">
        <v>232</v>
      </c>
      <c r="H2760" t="s">
        <v>239</v>
      </c>
    </row>
    <row r="2761" spans="1:8" x14ac:dyDescent="0.35">
      <c r="A2761" t="s">
        <v>3362</v>
      </c>
      <c r="B2761" s="22">
        <v>38378</v>
      </c>
      <c r="C2761" s="21">
        <v>652403</v>
      </c>
      <c r="D2761" t="s">
        <v>229</v>
      </c>
      <c r="E2761" t="s">
        <v>239</v>
      </c>
      <c r="F2761" s="23">
        <v>2311.7800000000002</v>
      </c>
      <c r="G2761" t="s">
        <v>232</v>
      </c>
      <c r="H2761" t="s">
        <v>239</v>
      </c>
    </row>
    <row r="2762" spans="1:8" x14ac:dyDescent="0.35">
      <c r="A2762" t="s">
        <v>3362</v>
      </c>
      <c r="B2762" s="22">
        <v>38378</v>
      </c>
      <c r="C2762" s="21">
        <v>652404</v>
      </c>
      <c r="D2762" t="s">
        <v>229</v>
      </c>
      <c r="E2762" t="s">
        <v>239</v>
      </c>
      <c r="F2762" s="23">
        <v>1499.79</v>
      </c>
      <c r="G2762" t="s">
        <v>232</v>
      </c>
      <c r="H2762" t="s">
        <v>239</v>
      </c>
    </row>
    <row r="2763" spans="1:8" x14ac:dyDescent="0.35">
      <c r="A2763" t="s">
        <v>3362</v>
      </c>
      <c r="B2763" s="22">
        <v>38378</v>
      </c>
      <c r="C2763" s="21">
        <v>652405</v>
      </c>
      <c r="D2763" t="s">
        <v>229</v>
      </c>
      <c r="E2763" t="s">
        <v>239</v>
      </c>
      <c r="F2763" s="23">
        <v>7625.23</v>
      </c>
      <c r="G2763" t="s">
        <v>232</v>
      </c>
      <c r="H2763" t="s">
        <v>239</v>
      </c>
    </row>
    <row r="2764" spans="1:8" x14ac:dyDescent="0.35">
      <c r="A2764" t="s">
        <v>3362</v>
      </c>
      <c r="B2764" s="22">
        <v>38378</v>
      </c>
      <c r="C2764" s="21">
        <v>652406</v>
      </c>
      <c r="D2764" t="s">
        <v>229</v>
      </c>
      <c r="E2764" t="s">
        <v>239</v>
      </c>
      <c r="F2764" s="23">
        <v>7149.77</v>
      </c>
      <c r="G2764" t="s">
        <v>232</v>
      </c>
      <c r="H2764" t="s">
        <v>239</v>
      </c>
    </row>
    <row r="2765" spans="1:8" x14ac:dyDescent="0.35">
      <c r="A2765" t="s">
        <v>3362</v>
      </c>
      <c r="B2765" s="22">
        <v>38378</v>
      </c>
      <c r="C2765" s="21">
        <v>652407</v>
      </c>
      <c r="D2765" t="s">
        <v>229</v>
      </c>
      <c r="E2765" t="s">
        <v>239</v>
      </c>
      <c r="F2765" s="23">
        <v>1049.0999999999999</v>
      </c>
      <c r="G2765" t="s">
        <v>232</v>
      </c>
      <c r="H2765" t="s">
        <v>239</v>
      </c>
    </row>
    <row r="2766" spans="1:8" x14ac:dyDescent="0.35">
      <c r="A2766" t="s">
        <v>3362</v>
      </c>
      <c r="B2766" s="22">
        <v>38378</v>
      </c>
      <c r="C2766" s="21">
        <v>652408</v>
      </c>
      <c r="D2766" t="s">
        <v>229</v>
      </c>
      <c r="E2766" t="s">
        <v>3404</v>
      </c>
      <c r="F2766" s="23">
        <v>1759.8</v>
      </c>
      <c r="G2766" t="s">
        <v>232</v>
      </c>
      <c r="H2766" t="s">
        <v>3404</v>
      </c>
    </row>
    <row r="2767" spans="1:8" x14ac:dyDescent="0.35">
      <c r="A2767" t="s">
        <v>3362</v>
      </c>
      <c r="B2767" s="22">
        <v>38378</v>
      </c>
      <c r="C2767" s="21">
        <v>652409</v>
      </c>
      <c r="D2767" t="s">
        <v>229</v>
      </c>
      <c r="E2767" t="s">
        <v>3402</v>
      </c>
      <c r="F2767" s="23">
        <v>1766.39</v>
      </c>
      <c r="G2767" t="s">
        <v>232</v>
      </c>
      <c r="H2767" t="s">
        <v>3402</v>
      </c>
    </row>
    <row r="2768" spans="1:8" x14ac:dyDescent="0.35">
      <c r="A2768" t="s">
        <v>3362</v>
      </c>
      <c r="B2768" s="22">
        <v>38378</v>
      </c>
      <c r="C2768" s="21">
        <v>652410</v>
      </c>
      <c r="D2768" t="s">
        <v>229</v>
      </c>
      <c r="E2768" t="s">
        <v>3402</v>
      </c>
      <c r="F2768" s="23">
        <v>31425.4</v>
      </c>
      <c r="G2768" t="s">
        <v>232</v>
      </c>
      <c r="H2768" t="s">
        <v>3402</v>
      </c>
    </row>
    <row r="2769" spans="1:8" x14ac:dyDescent="0.35">
      <c r="A2769" t="s">
        <v>3362</v>
      </c>
      <c r="B2769" s="22">
        <v>38378</v>
      </c>
      <c r="C2769" s="21">
        <v>652411</v>
      </c>
      <c r="D2769" t="s">
        <v>229</v>
      </c>
      <c r="E2769" t="s">
        <v>3404</v>
      </c>
      <c r="F2769" s="23">
        <v>1988.06</v>
      </c>
      <c r="G2769" t="s">
        <v>232</v>
      </c>
      <c r="H2769" t="s">
        <v>3404</v>
      </c>
    </row>
    <row r="2770" spans="1:8" x14ac:dyDescent="0.35">
      <c r="A2770" t="s">
        <v>3362</v>
      </c>
      <c r="B2770" s="22">
        <v>38378</v>
      </c>
      <c r="C2770" s="21">
        <v>652412</v>
      </c>
      <c r="D2770" t="s">
        <v>229</v>
      </c>
      <c r="E2770" t="s">
        <v>3406</v>
      </c>
      <c r="F2770" s="23">
        <v>4738.46</v>
      </c>
      <c r="G2770" t="s">
        <v>232</v>
      </c>
      <c r="H2770" t="s">
        <v>3406</v>
      </c>
    </row>
    <row r="2771" spans="1:8" x14ac:dyDescent="0.35">
      <c r="A2771" t="s">
        <v>3362</v>
      </c>
      <c r="B2771" s="22">
        <v>38378</v>
      </c>
      <c r="C2771" s="21">
        <v>652413</v>
      </c>
      <c r="D2771" t="s">
        <v>229</v>
      </c>
      <c r="E2771" t="s">
        <v>239</v>
      </c>
      <c r="F2771" s="23">
        <v>689.22</v>
      </c>
      <c r="G2771" t="s">
        <v>232</v>
      </c>
      <c r="H2771" t="s">
        <v>239</v>
      </c>
    </row>
    <row r="2772" spans="1:8" x14ac:dyDescent="0.35">
      <c r="A2772" t="s">
        <v>3362</v>
      </c>
      <c r="B2772" s="22">
        <v>38378</v>
      </c>
      <c r="C2772" s="21">
        <v>652414</v>
      </c>
      <c r="D2772" t="s">
        <v>229</v>
      </c>
      <c r="E2772" t="s">
        <v>239</v>
      </c>
      <c r="F2772" s="23">
        <v>1356.37</v>
      </c>
      <c r="G2772" t="s">
        <v>232</v>
      </c>
      <c r="H2772" t="s">
        <v>239</v>
      </c>
    </row>
    <row r="2773" spans="1:8" x14ac:dyDescent="0.35">
      <c r="A2773" t="s">
        <v>3362</v>
      </c>
      <c r="B2773" s="22">
        <v>38378</v>
      </c>
      <c r="C2773" s="21">
        <v>652415</v>
      </c>
      <c r="D2773" t="s">
        <v>229</v>
      </c>
      <c r="E2773" t="s">
        <v>239</v>
      </c>
      <c r="F2773" s="23">
        <v>347.98</v>
      </c>
      <c r="G2773" t="s">
        <v>232</v>
      </c>
      <c r="H2773" t="s">
        <v>239</v>
      </c>
    </row>
    <row r="2774" spans="1:8" x14ac:dyDescent="0.35">
      <c r="A2774" t="s">
        <v>3362</v>
      </c>
      <c r="B2774" s="22">
        <v>38378</v>
      </c>
      <c r="C2774" s="21">
        <v>652416</v>
      </c>
      <c r="D2774" t="s">
        <v>229</v>
      </c>
      <c r="E2774" t="s">
        <v>239</v>
      </c>
      <c r="F2774" s="23">
        <v>275.76</v>
      </c>
      <c r="G2774" t="s">
        <v>232</v>
      </c>
      <c r="H2774" t="s">
        <v>239</v>
      </c>
    </row>
    <row r="2775" spans="1:8" x14ac:dyDescent="0.35">
      <c r="A2775" t="s">
        <v>3362</v>
      </c>
      <c r="B2775" s="22">
        <v>38378</v>
      </c>
      <c r="C2775" s="21">
        <v>652417</v>
      </c>
      <c r="D2775" t="s">
        <v>229</v>
      </c>
      <c r="E2775" t="s">
        <v>239</v>
      </c>
      <c r="F2775" s="23">
        <v>9318.4599999999991</v>
      </c>
      <c r="G2775" t="s">
        <v>232</v>
      </c>
      <c r="H2775" t="s">
        <v>239</v>
      </c>
    </row>
    <row r="2776" spans="1:8" x14ac:dyDescent="0.35">
      <c r="A2776" t="s">
        <v>3362</v>
      </c>
      <c r="B2776" s="22">
        <v>38378</v>
      </c>
      <c r="C2776" s="21">
        <v>652418</v>
      </c>
      <c r="D2776" t="s">
        <v>229</v>
      </c>
      <c r="E2776" t="s">
        <v>239</v>
      </c>
      <c r="F2776" s="23">
        <v>1118.04</v>
      </c>
      <c r="G2776" t="s">
        <v>232</v>
      </c>
      <c r="H2776" t="s">
        <v>239</v>
      </c>
    </row>
    <row r="2777" spans="1:8" x14ac:dyDescent="0.35">
      <c r="A2777" t="s">
        <v>3362</v>
      </c>
      <c r="B2777" s="22">
        <v>38378</v>
      </c>
      <c r="C2777" s="21">
        <v>652419</v>
      </c>
      <c r="D2777" t="s">
        <v>229</v>
      </c>
      <c r="E2777" t="s">
        <v>239</v>
      </c>
      <c r="F2777" s="23">
        <v>8461.7000000000007</v>
      </c>
      <c r="G2777" t="s">
        <v>232</v>
      </c>
      <c r="H2777" t="s">
        <v>239</v>
      </c>
    </row>
    <row r="2778" spans="1:8" x14ac:dyDescent="0.35">
      <c r="A2778" t="s">
        <v>3362</v>
      </c>
      <c r="B2778" s="22">
        <v>38378</v>
      </c>
      <c r="C2778" s="21">
        <v>652420</v>
      </c>
      <c r="D2778" t="s">
        <v>229</v>
      </c>
      <c r="E2778" t="s">
        <v>239</v>
      </c>
      <c r="F2778" s="23">
        <v>17577.77</v>
      </c>
      <c r="G2778" t="s">
        <v>232</v>
      </c>
      <c r="H2778" t="s">
        <v>239</v>
      </c>
    </row>
    <row r="2779" spans="1:8" x14ac:dyDescent="0.35">
      <c r="A2779" t="s">
        <v>3362</v>
      </c>
      <c r="B2779" s="22">
        <v>38378</v>
      </c>
      <c r="C2779" s="21">
        <v>652421</v>
      </c>
      <c r="D2779" t="s">
        <v>229</v>
      </c>
      <c r="E2779" t="s">
        <v>239</v>
      </c>
      <c r="F2779" s="23">
        <v>14358.75</v>
      </c>
      <c r="G2779" t="s">
        <v>232</v>
      </c>
      <c r="H2779" t="s">
        <v>239</v>
      </c>
    </row>
    <row r="2780" spans="1:8" x14ac:dyDescent="0.35">
      <c r="A2780" t="s">
        <v>3362</v>
      </c>
      <c r="B2780" s="22">
        <v>38378</v>
      </c>
      <c r="C2780" s="21">
        <v>652422</v>
      </c>
      <c r="D2780" t="s">
        <v>229</v>
      </c>
      <c r="E2780" t="s">
        <v>265</v>
      </c>
      <c r="F2780" s="23">
        <v>11005.5</v>
      </c>
      <c r="G2780" t="s">
        <v>232</v>
      </c>
      <c r="H2780" t="s">
        <v>3431</v>
      </c>
    </row>
    <row r="2781" spans="1:8" x14ac:dyDescent="0.35">
      <c r="A2781" t="s">
        <v>3362</v>
      </c>
      <c r="B2781" s="22">
        <v>38378</v>
      </c>
      <c r="C2781" s="21">
        <v>652423</v>
      </c>
      <c r="D2781" t="s">
        <v>229</v>
      </c>
      <c r="E2781" t="s">
        <v>239</v>
      </c>
      <c r="F2781" s="23">
        <v>1775.43</v>
      </c>
      <c r="G2781" t="s">
        <v>232</v>
      </c>
      <c r="H2781" t="s">
        <v>239</v>
      </c>
    </row>
    <row r="2782" spans="1:8" x14ac:dyDescent="0.35">
      <c r="A2782" t="s">
        <v>3362</v>
      </c>
      <c r="B2782" s="22">
        <v>38378</v>
      </c>
      <c r="C2782" s="21">
        <v>652424</v>
      </c>
      <c r="D2782" t="s">
        <v>229</v>
      </c>
      <c r="E2782" t="s">
        <v>239</v>
      </c>
      <c r="F2782" s="23">
        <v>19601.97</v>
      </c>
      <c r="G2782" t="s">
        <v>232</v>
      </c>
      <c r="H2782" t="s">
        <v>239</v>
      </c>
    </row>
    <row r="2783" spans="1:8" x14ac:dyDescent="0.35">
      <c r="A2783" t="s">
        <v>3362</v>
      </c>
      <c r="B2783" s="22">
        <v>38378</v>
      </c>
      <c r="C2783" s="21">
        <v>652425</v>
      </c>
      <c r="D2783" t="s">
        <v>229</v>
      </c>
      <c r="E2783" t="s">
        <v>239</v>
      </c>
      <c r="F2783" s="23">
        <v>7886.11</v>
      </c>
      <c r="G2783" t="s">
        <v>232</v>
      </c>
      <c r="H2783" t="s">
        <v>239</v>
      </c>
    </row>
    <row r="2784" spans="1:8" x14ac:dyDescent="0.35">
      <c r="A2784" t="s">
        <v>3362</v>
      </c>
      <c r="B2784" s="22">
        <v>38378</v>
      </c>
      <c r="C2784" s="21">
        <v>652426</v>
      </c>
      <c r="D2784" t="s">
        <v>229</v>
      </c>
      <c r="E2784" t="s">
        <v>239</v>
      </c>
      <c r="F2784" s="23">
        <v>304.33999999999997</v>
      </c>
      <c r="G2784" t="s">
        <v>232</v>
      </c>
      <c r="H2784" t="s">
        <v>239</v>
      </c>
    </row>
    <row r="2785" spans="1:9" x14ac:dyDescent="0.35">
      <c r="A2785" t="s">
        <v>3362</v>
      </c>
      <c r="B2785" s="22">
        <v>38378</v>
      </c>
      <c r="C2785" s="21">
        <v>652427</v>
      </c>
      <c r="D2785" t="s">
        <v>229</v>
      </c>
      <c r="E2785" t="s">
        <v>265</v>
      </c>
      <c r="F2785" s="23">
        <v>5865</v>
      </c>
      <c r="G2785" t="s">
        <v>232</v>
      </c>
      <c r="H2785" t="s">
        <v>3436</v>
      </c>
    </row>
    <row r="2786" spans="1:9" x14ac:dyDescent="0.35">
      <c r="A2786" t="s">
        <v>3362</v>
      </c>
      <c r="B2786" s="22">
        <v>38743</v>
      </c>
      <c r="C2786" s="21">
        <v>268060</v>
      </c>
      <c r="D2786" t="s">
        <v>8</v>
      </c>
      <c r="E2786" t="s">
        <v>3437</v>
      </c>
      <c r="F2786" t="s">
        <v>232</v>
      </c>
      <c r="G2786" s="23">
        <v>-5865</v>
      </c>
      <c r="H2786" t="s">
        <v>3437</v>
      </c>
      <c r="I2786" s="21">
        <v>695297</v>
      </c>
    </row>
    <row r="2787" spans="1:9" x14ac:dyDescent="0.35">
      <c r="A2787" t="s">
        <v>3362</v>
      </c>
      <c r="B2787" s="22">
        <v>38743</v>
      </c>
      <c r="C2787" s="21">
        <v>268219</v>
      </c>
      <c r="D2787" t="s">
        <v>8</v>
      </c>
      <c r="E2787" t="s">
        <v>3438</v>
      </c>
      <c r="F2787" t="s">
        <v>232</v>
      </c>
      <c r="G2787" s="23">
        <v>-13409</v>
      </c>
      <c r="H2787" t="s">
        <v>3438</v>
      </c>
      <c r="I2787" s="21">
        <v>695296</v>
      </c>
    </row>
    <row r="2788" spans="1:9" x14ac:dyDescent="0.35">
      <c r="A2788" t="s">
        <v>3362</v>
      </c>
      <c r="B2788" s="22">
        <v>38743</v>
      </c>
      <c r="C2788" s="21">
        <v>268473</v>
      </c>
      <c r="D2788" t="s">
        <v>8</v>
      </c>
      <c r="E2788" t="s">
        <v>3440</v>
      </c>
      <c r="F2788" t="s">
        <v>232</v>
      </c>
      <c r="G2788" s="23">
        <v>-2897.48</v>
      </c>
      <c r="H2788" t="s">
        <v>3440</v>
      </c>
      <c r="I2788" s="21">
        <v>695264</v>
      </c>
    </row>
    <row r="2789" spans="1:9" x14ac:dyDescent="0.35">
      <c r="A2789" t="s">
        <v>3362</v>
      </c>
      <c r="B2789" s="22">
        <v>38743</v>
      </c>
      <c r="C2789" s="21">
        <v>268474</v>
      </c>
      <c r="D2789" t="s">
        <v>8</v>
      </c>
      <c r="E2789" t="s">
        <v>3442</v>
      </c>
      <c r="F2789" t="s">
        <v>232</v>
      </c>
      <c r="G2789" s="23">
        <v>-2243.91</v>
      </c>
      <c r="H2789" t="s">
        <v>3442</v>
      </c>
      <c r="I2789" s="21">
        <v>695266</v>
      </c>
    </row>
    <row r="2790" spans="1:9" x14ac:dyDescent="0.35">
      <c r="A2790" t="s">
        <v>3362</v>
      </c>
      <c r="B2790" s="22">
        <v>38743</v>
      </c>
      <c r="C2790" s="21">
        <v>268475</v>
      </c>
      <c r="D2790" t="s">
        <v>8</v>
      </c>
      <c r="E2790" t="s">
        <v>3444</v>
      </c>
      <c r="F2790" t="s">
        <v>232</v>
      </c>
      <c r="G2790" s="23">
        <v>-1495.94</v>
      </c>
      <c r="H2790" t="s">
        <v>3444</v>
      </c>
      <c r="I2790" s="21">
        <v>695267</v>
      </c>
    </row>
    <row r="2791" spans="1:9" x14ac:dyDescent="0.35">
      <c r="A2791" t="s">
        <v>3362</v>
      </c>
      <c r="B2791" s="22">
        <v>38743</v>
      </c>
      <c r="C2791" s="21">
        <v>268476</v>
      </c>
      <c r="D2791" t="s">
        <v>8</v>
      </c>
      <c r="E2791" t="s">
        <v>3446</v>
      </c>
      <c r="F2791" t="s">
        <v>232</v>
      </c>
      <c r="G2791" s="23">
        <v>-1722.39</v>
      </c>
      <c r="H2791" t="s">
        <v>3446</v>
      </c>
      <c r="I2791" s="21">
        <v>695268</v>
      </c>
    </row>
    <row r="2792" spans="1:9" x14ac:dyDescent="0.35">
      <c r="A2792" t="s">
        <v>3362</v>
      </c>
      <c r="B2792" s="22">
        <v>38743</v>
      </c>
      <c r="C2792" s="21">
        <v>268477</v>
      </c>
      <c r="D2792" t="s">
        <v>8</v>
      </c>
      <c r="E2792" t="s">
        <v>3448</v>
      </c>
      <c r="F2792" t="s">
        <v>232</v>
      </c>
      <c r="G2792" s="23">
        <v>-2099.08</v>
      </c>
      <c r="H2792" t="s">
        <v>3448</v>
      </c>
      <c r="I2792" s="21">
        <v>695269</v>
      </c>
    </row>
    <row r="2793" spans="1:9" x14ac:dyDescent="0.35">
      <c r="A2793" t="s">
        <v>3362</v>
      </c>
      <c r="B2793" s="22">
        <v>38743</v>
      </c>
      <c r="C2793" s="21">
        <v>268478</v>
      </c>
      <c r="D2793" t="s">
        <v>8</v>
      </c>
      <c r="E2793" t="s">
        <v>3450</v>
      </c>
      <c r="F2793" t="s">
        <v>232</v>
      </c>
      <c r="G2793" s="23">
        <v>-767.81</v>
      </c>
      <c r="H2793" t="s">
        <v>3450</v>
      </c>
      <c r="I2793" s="21">
        <v>695270</v>
      </c>
    </row>
    <row r="2794" spans="1:9" x14ac:dyDescent="0.35">
      <c r="A2794" t="s">
        <v>3362</v>
      </c>
      <c r="B2794" s="22">
        <v>38743</v>
      </c>
      <c r="C2794" s="21">
        <v>268479</v>
      </c>
      <c r="D2794" t="s">
        <v>8</v>
      </c>
      <c r="E2794" t="s">
        <v>3452</v>
      </c>
      <c r="F2794" t="s">
        <v>232</v>
      </c>
      <c r="G2794" s="23">
        <v>-164.15</v>
      </c>
      <c r="H2794" t="s">
        <v>3452</v>
      </c>
      <c r="I2794" s="21">
        <v>695271</v>
      </c>
    </row>
    <row r="2795" spans="1:9" x14ac:dyDescent="0.35">
      <c r="A2795" t="s">
        <v>3362</v>
      </c>
      <c r="B2795" s="22">
        <v>38743</v>
      </c>
      <c r="C2795" s="21">
        <v>268480</v>
      </c>
      <c r="D2795" t="s">
        <v>8</v>
      </c>
      <c r="E2795" t="s">
        <v>3454</v>
      </c>
      <c r="F2795" t="s">
        <v>232</v>
      </c>
      <c r="G2795" s="23">
        <v>-1113.03</v>
      </c>
      <c r="H2795" t="s">
        <v>3454</v>
      </c>
      <c r="I2795" s="21">
        <v>695281</v>
      </c>
    </row>
    <row r="2796" spans="1:9" x14ac:dyDescent="0.35">
      <c r="A2796" t="s">
        <v>3362</v>
      </c>
      <c r="B2796" s="22">
        <v>38743</v>
      </c>
      <c r="C2796" s="21">
        <v>268481</v>
      </c>
      <c r="D2796" t="s">
        <v>8</v>
      </c>
      <c r="E2796" t="s">
        <v>3456</v>
      </c>
      <c r="F2796" t="s">
        <v>232</v>
      </c>
      <c r="G2796" s="23">
        <v>-4322.71</v>
      </c>
      <c r="H2796" t="s">
        <v>3456</v>
      </c>
      <c r="I2796" s="21">
        <v>695290</v>
      </c>
    </row>
    <row r="2797" spans="1:9" x14ac:dyDescent="0.35">
      <c r="A2797" t="s">
        <v>3362</v>
      </c>
      <c r="B2797" s="22">
        <v>38743</v>
      </c>
      <c r="C2797" s="21">
        <v>268482</v>
      </c>
      <c r="D2797" t="s">
        <v>8</v>
      </c>
      <c r="E2797" t="s">
        <v>3458</v>
      </c>
      <c r="F2797" t="s">
        <v>232</v>
      </c>
      <c r="G2797" s="23">
        <v>-9645.35</v>
      </c>
      <c r="H2797" t="s">
        <v>3458</v>
      </c>
      <c r="I2797" s="21">
        <v>695292</v>
      </c>
    </row>
    <row r="2798" spans="1:9" x14ac:dyDescent="0.35">
      <c r="A2798" t="s">
        <v>3362</v>
      </c>
      <c r="B2798" s="22">
        <v>39108</v>
      </c>
      <c r="C2798" s="21">
        <v>25048</v>
      </c>
      <c r="D2798" t="s">
        <v>311</v>
      </c>
      <c r="E2798" t="s">
        <v>3460</v>
      </c>
      <c r="F2798" t="s">
        <v>232</v>
      </c>
      <c r="G2798" s="23">
        <v>-768871.81</v>
      </c>
      <c r="H2798" t="s">
        <v>3460</v>
      </c>
    </row>
    <row r="2799" spans="1:9" x14ac:dyDescent="0.35">
      <c r="A2799" t="s">
        <v>3362</v>
      </c>
      <c r="B2799" s="22">
        <v>39108</v>
      </c>
      <c r="C2799" s="21">
        <v>139399</v>
      </c>
      <c r="D2799" t="s">
        <v>314</v>
      </c>
      <c r="E2799" t="s">
        <v>2377</v>
      </c>
      <c r="F2799" s="23">
        <v>8575</v>
      </c>
      <c r="G2799" t="s">
        <v>232</v>
      </c>
      <c r="H2799" t="s">
        <v>2377</v>
      </c>
    </row>
    <row r="2800" spans="1:9" x14ac:dyDescent="0.35">
      <c r="A2800" t="s">
        <v>3362</v>
      </c>
      <c r="B2800" s="22">
        <v>39108</v>
      </c>
      <c r="C2800" s="21">
        <v>139444</v>
      </c>
      <c r="D2800" t="s">
        <v>314</v>
      </c>
      <c r="E2800" t="s">
        <v>3463</v>
      </c>
      <c r="F2800" s="23">
        <v>306</v>
      </c>
      <c r="G2800" t="s">
        <v>232</v>
      </c>
      <c r="H2800" t="s">
        <v>3463</v>
      </c>
    </row>
    <row r="2801" spans="1:9" x14ac:dyDescent="0.35">
      <c r="A2801" t="s">
        <v>3362</v>
      </c>
      <c r="B2801" s="22">
        <v>39108</v>
      </c>
      <c r="C2801" s="21">
        <v>139477</v>
      </c>
      <c r="D2801" t="s">
        <v>314</v>
      </c>
      <c r="E2801" t="s">
        <v>3463</v>
      </c>
      <c r="F2801" s="23">
        <v>7665</v>
      </c>
      <c r="G2801" t="s">
        <v>232</v>
      </c>
      <c r="H2801" t="s">
        <v>3463</v>
      </c>
    </row>
    <row r="2802" spans="1:9" x14ac:dyDescent="0.35">
      <c r="A2802" t="s">
        <v>3362</v>
      </c>
      <c r="B2802" s="22">
        <v>39108</v>
      </c>
      <c r="C2802" s="21">
        <v>269114</v>
      </c>
      <c r="D2802" t="s">
        <v>8</v>
      </c>
      <c r="E2802" t="s">
        <v>3466</v>
      </c>
      <c r="F2802" t="s">
        <v>232</v>
      </c>
      <c r="G2802" s="23">
        <v>-5939.86</v>
      </c>
      <c r="H2802" t="s">
        <v>3466</v>
      </c>
      <c r="I2802" s="21">
        <v>695282</v>
      </c>
    </row>
    <row r="2803" spans="1:9" x14ac:dyDescent="0.35">
      <c r="A2803" t="s">
        <v>3362</v>
      </c>
      <c r="B2803" s="22">
        <v>39108</v>
      </c>
      <c r="C2803" s="21">
        <v>269177</v>
      </c>
      <c r="D2803" t="s">
        <v>8</v>
      </c>
      <c r="E2803" t="s">
        <v>3468</v>
      </c>
      <c r="F2803" t="s">
        <v>232</v>
      </c>
      <c r="G2803" s="23">
        <v>-10562.75</v>
      </c>
      <c r="H2803" t="s">
        <v>3468</v>
      </c>
      <c r="I2803" s="21">
        <v>695299</v>
      </c>
    </row>
    <row r="2804" spans="1:9" x14ac:dyDescent="0.35">
      <c r="A2804" t="s">
        <v>3362</v>
      </c>
      <c r="B2804" s="22">
        <v>39108</v>
      </c>
      <c r="C2804" s="21">
        <v>658590</v>
      </c>
      <c r="D2804" t="s">
        <v>229</v>
      </c>
      <c r="E2804" t="s">
        <v>3469</v>
      </c>
      <c r="F2804" s="23">
        <v>10030.530000000001</v>
      </c>
      <c r="G2804" t="s">
        <v>232</v>
      </c>
      <c r="H2804" t="s">
        <v>3469</v>
      </c>
    </row>
    <row r="2805" spans="1:9" x14ac:dyDescent="0.35">
      <c r="A2805" t="s">
        <v>3362</v>
      </c>
      <c r="B2805" s="22">
        <v>39108</v>
      </c>
      <c r="C2805" s="21">
        <v>658591</v>
      </c>
      <c r="D2805" t="s">
        <v>229</v>
      </c>
      <c r="E2805" t="s">
        <v>3471</v>
      </c>
      <c r="F2805" s="23">
        <v>28662.41</v>
      </c>
      <c r="G2805" t="s">
        <v>232</v>
      </c>
      <c r="H2805" t="s">
        <v>3471</v>
      </c>
    </row>
    <row r="2806" spans="1:9" x14ac:dyDescent="0.35">
      <c r="A2806" t="s">
        <v>3362</v>
      </c>
      <c r="B2806" s="22">
        <v>39108</v>
      </c>
      <c r="C2806" s="21">
        <v>658592</v>
      </c>
      <c r="D2806" t="s">
        <v>229</v>
      </c>
      <c r="E2806" t="s">
        <v>3473</v>
      </c>
      <c r="F2806" s="23">
        <v>2114.56</v>
      </c>
      <c r="G2806" t="s">
        <v>232</v>
      </c>
      <c r="H2806" t="s">
        <v>3473</v>
      </c>
    </row>
    <row r="2807" spans="1:9" x14ac:dyDescent="0.35">
      <c r="A2807" t="s">
        <v>3362</v>
      </c>
      <c r="B2807" s="22">
        <v>39108</v>
      </c>
      <c r="C2807" s="21">
        <v>658593</v>
      </c>
      <c r="D2807" t="s">
        <v>229</v>
      </c>
      <c r="E2807" t="s">
        <v>3406</v>
      </c>
      <c r="F2807" s="23">
        <v>7004.58</v>
      </c>
      <c r="G2807" t="s">
        <v>232</v>
      </c>
      <c r="H2807" t="s">
        <v>3406</v>
      </c>
    </row>
    <row r="2808" spans="1:9" x14ac:dyDescent="0.35">
      <c r="A2808" t="s">
        <v>3362</v>
      </c>
      <c r="B2808" s="22">
        <v>39108</v>
      </c>
      <c r="C2808" s="21">
        <v>658594</v>
      </c>
      <c r="D2808" t="s">
        <v>229</v>
      </c>
      <c r="E2808" t="s">
        <v>3476</v>
      </c>
      <c r="F2808" s="23">
        <v>868.64</v>
      </c>
      <c r="G2808" t="s">
        <v>232</v>
      </c>
      <c r="H2808" t="s">
        <v>3476</v>
      </c>
    </row>
    <row r="2809" spans="1:9" x14ac:dyDescent="0.35">
      <c r="A2809" t="s">
        <v>3362</v>
      </c>
      <c r="B2809" s="22">
        <v>39108</v>
      </c>
      <c r="C2809" s="21">
        <v>658595</v>
      </c>
      <c r="D2809" t="s">
        <v>229</v>
      </c>
      <c r="E2809" t="s">
        <v>3478</v>
      </c>
      <c r="F2809" s="23">
        <v>18610.45</v>
      </c>
      <c r="G2809" t="s">
        <v>232</v>
      </c>
      <c r="H2809" t="s">
        <v>3478</v>
      </c>
    </row>
    <row r="2810" spans="1:9" x14ac:dyDescent="0.35">
      <c r="A2810" t="s">
        <v>3362</v>
      </c>
      <c r="B2810" s="22">
        <v>39108</v>
      </c>
      <c r="C2810" s="21">
        <v>658596</v>
      </c>
      <c r="D2810" t="s">
        <v>229</v>
      </c>
      <c r="E2810" t="s">
        <v>239</v>
      </c>
      <c r="F2810" s="23">
        <v>731.17</v>
      </c>
      <c r="G2810" t="s">
        <v>232</v>
      </c>
      <c r="H2810" t="s">
        <v>239</v>
      </c>
    </row>
    <row r="2811" spans="1:9" x14ac:dyDescent="0.35">
      <c r="A2811" t="s">
        <v>3362</v>
      </c>
      <c r="B2811" s="22">
        <v>39108</v>
      </c>
      <c r="C2811" s="21">
        <v>658597</v>
      </c>
      <c r="D2811" t="s">
        <v>229</v>
      </c>
      <c r="E2811" t="s">
        <v>239</v>
      </c>
      <c r="F2811" s="23">
        <v>10289.6</v>
      </c>
      <c r="G2811" t="s">
        <v>232</v>
      </c>
      <c r="H2811" t="s">
        <v>239</v>
      </c>
    </row>
    <row r="2812" spans="1:9" x14ac:dyDescent="0.35">
      <c r="A2812" t="s">
        <v>3362</v>
      </c>
      <c r="B2812" s="22">
        <v>39108</v>
      </c>
      <c r="C2812" s="21">
        <v>658598</v>
      </c>
      <c r="D2812" t="s">
        <v>229</v>
      </c>
      <c r="E2812" t="s">
        <v>239</v>
      </c>
      <c r="F2812" s="23">
        <v>3588.4</v>
      </c>
      <c r="G2812" t="s">
        <v>232</v>
      </c>
      <c r="H2812" t="s">
        <v>239</v>
      </c>
    </row>
    <row r="2813" spans="1:9" x14ac:dyDescent="0.35">
      <c r="A2813" t="s">
        <v>3362</v>
      </c>
      <c r="B2813" s="22">
        <v>39108</v>
      </c>
      <c r="C2813" s="21">
        <v>658599</v>
      </c>
      <c r="D2813" t="s">
        <v>229</v>
      </c>
      <c r="E2813" t="s">
        <v>239</v>
      </c>
      <c r="F2813" s="23">
        <v>12729.35</v>
      </c>
      <c r="G2813" t="s">
        <v>232</v>
      </c>
      <c r="H2813" t="s">
        <v>239</v>
      </c>
    </row>
    <row r="2814" spans="1:9" x14ac:dyDescent="0.35">
      <c r="A2814" t="s">
        <v>3362</v>
      </c>
      <c r="B2814" s="22">
        <v>39108</v>
      </c>
      <c r="C2814" s="21">
        <v>658600</v>
      </c>
      <c r="D2814" t="s">
        <v>229</v>
      </c>
      <c r="E2814" t="s">
        <v>239</v>
      </c>
      <c r="F2814" s="23">
        <v>9100.86</v>
      </c>
      <c r="G2814" t="s">
        <v>232</v>
      </c>
      <c r="H2814" t="s">
        <v>239</v>
      </c>
    </row>
    <row r="2815" spans="1:9" x14ac:dyDescent="0.35">
      <c r="A2815" t="s">
        <v>3362</v>
      </c>
      <c r="B2815" s="22">
        <v>39108</v>
      </c>
      <c r="C2815" s="21">
        <v>658601</v>
      </c>
      <c r="D2815" t="s">
        <v>229</v>
      </c>
      <c r="E2815" t="s">
        <v>239</v>
      </c>
      <c r="F2815" s="23">
        <v>14518.76</v>
      </c>
      <c r="G2815" t="s">
        <v>232</v>
      </c>
      <c r="H2815" t="s">
        <v>239</v>
      </c>
    </row>
    <row r="2816" spans="1:9" x14ac:dyDescent="0.35">
      <c r="A2816" t="s">
        <v>3362</v>
      </c>
      <c r="B2816" s="22">
        <v>39108</v>
      </c>
      <c r="C2816" s="21">
        <v>658602</v>
      </c>
      <c r="D2816" t="s">
        <v>229</v>
      </c>
      <c r="E2816" t="s">
        <v>239</v>
      </c>
      <c r="F2816" s="23">
        <v>12784.49</v>
      </c>
      <c r="G2816" t="s">
        <v>232</v>
      </c>
      <c r="H2816" t="s">
        <v>239</v>
      </c>
    </row>
    <row r="2817" spans="1:8" x14ac:dyDescent="0.35">
      <c r="A2817" t="s">
        <v>3362</v>
      </c>
      <c r="B2817" s="22">
        <v>39108</v>
      </c>
      <c r="C2817" s="21">
        <v>658603</v>
      </c>
      <c r="D2817" t="s">
        <v>229</v>
      </c>
      <c r="E2817" t="s">
        <v>239</v>
      </c>
      <c r="F2817" s="23">
        <v>6833.78</v>
      </c>
      <c r="G2817" t="s">
        <v>232</v>
      </c>
      <c r="H2817" t="s">
        <v>239</v>
      </c>
    </row>
    <row r="2818" spans="1:8" x14ac:dyDescent="0.35">
      <c r="A2818" t="s">
        <v>3362</v>
      </c>
      <c r="B2818" s="22">
        <v>39108</v>
      </c>
      <c r="C2818" s="21">
        <v>658604</v>
      </c>
      <c r="D2818" t="s">
        <v>229</v>
      </c>
      <c r="E2818" t="s">
        <v>239</v>
      </c>
      <c r="F2818" s="23">
        <v>1440.72</v>
      </c>
      <c r="G2818" t="s">
        <v>232</v>
      </c>
      <c r="H2818" t="s">
        <v>239</v>
      </c>
    </row>
    <row r="2819" spans="1:8" x14ac:dyDescent="0.35">
      <c r="A2819" t="s">
        <v>3362</v>
      </c>
      <c r="B2819" s="22">
        <v>39108</v>
      </c>
      <c r="C2819" s="21">
        <v>658605</v>
      </c>
      <c r="D2819" t="s">
        <v>229</v>
      </c>
      <c r="E2819" t="s">
        <v>3471</v>
      </c>
      <c r="F2819" s="23">
        <v>1759.8</v>
      </c>
      <c r="G2819" t="s">
        <v>232</v>
      </c>
      <c r="H2819" t="s">
        <v>3471</v>
      </c>
    </row>
    <row r="2820" spans="1:8" x14ac:dyDescent="0.35">
      <c r="A2820" t="s">
        <v>3362</v>
      </c>
      <c r="B2820" s="22">
        <v>39108</v>
      </c>
      <c r="C2820" s="21">
        <v>658606</v>
      </c>
      <c r="D2820" t="s">
        <v>229</v>
      </c>
      <c r="E2820" t="s">
        <v>3469</v>
      </c>
      <c r="F2820" s="23">
        <v>27573.95</v>
      </c>
      <c r="G2820" t="s">
        <v>232</v>
      </c>
      <c r="H2820" t="s">
        <v>3469</v>
      </c>
    </row>
    <row r="2821" spans="1:8" x14ac:dyDescent="0.35">
      <c r="A2821" t="s">
        <v>3362</v>
      </c>
      <c r="B2821" s="22">
        <v>39108</v>
      </c>
      <c r="C2821" s="21">
        <v>658607</v>
      </c>
      <c r="D2821" t="s">
        <v>229</v>
      </c>
      <c r="E2821" t="s">
        <v>3471</v>
      </c>
      <c r="F2821" s="23">
        <v>555.08000000000004</v>
      </c>
      <c r="G2821" t="s">
        <v>232</v>
      </c>
      <c r="H2821" t="s">
        <v>3471</v>
      </c>
    </row>
    <row r="2822" spans="1:8" x14ac:dyDescent="0.35">
      <c r="A2822" t="s">
        <v>3362</v>
      </c>
      <c r="B2822" s="22">
        <v>39108</v>
      </c>
      <c r="C2822" s="21">
        <v>658608</v>
      </c>
      <c r="D2822" t="s">
        <v>229</v>
      </c>
      <c r="E2822" t="s">
        <v>3406</v>
      </c>
      <c r="F2822" s="23">
        <v>2351.2399999999998</v>
      </c>
      <c r="G2822" t="s">
        <v>232</v>
      </c>
      <c r="H2822" t="s">
        <v>3406</v>
      </c>
    </row>
    <row r="2823" spans="1:8" x14ac:dyDescent="0.35">
      <c r="A2823" t="s">
        <v>3362</v>
      </c>
      <c r="B2823" s="22">
        <v>39108</v>
      </c>
      <c r="C2823" s="21">
        <v>658609</v>
      </c>
      <c r="D2823" t="s">
        <v>229</v>
      </c>
      <c r="E2823" t="s">
        <v>239</v>
      </c>
      <c r="F2823" s="23">
        <v>939.86</v>
      </c>
      <c r="G2823" t="s">
        <v>232</v>
      </c>
      <c r="H2823" t="s">
        <v>239</v>
      </c>
    </row>
    <row r="2824" spans="1:8" x14ac:dyDescent="0.35">
      <c r="A2824" t="s">
        <v>3362</v>
      </c>
      <c r="B2824" s="22">
        <v>39108</v>
      </c>
      <c r="C2824" s="21">
        <v>658610</v>
      </c>
      <c r="D2824" t="s">
        <v>229</v>
      </c>
      <c r="E2824" t="s">
        <v>239</v>
      </c>
      <c r="F2824" s="23">
        <v>680.03</v>
      </c>
      <c r="G2824" t="s">
        <v>232</v>
      </c>
      <c r="H2824" t="s">
        <v>239</v>
      </c>
    </row>
    <row r="2825" spans="1:8" x14ac:dyDescent="0.35">
      <c r="A2825" t="s">
        <v>3362</v>
      </c>
      <c r="B2825" s="22">
        <v>39108</v>
      </c>
      <c r="C2825" s="21">
        <v>658611</v>
      </c>
      <c r="D2825" t="s">
        <v>229</v>
      </c>
      <c r="E2825" t="s">
        <v>239</v>
      </c>
      <c r="F2825" s="23">
        <v>4688.78</v>
      </c>
      <c r="G2825" t="s">
        <v>232</v>
      </c>
      <c r="H2825" t="s">
        <v>239</v>
      </c>
    </row>
    <row r="2826" spans="1:8" x14ac:dyDescent="0.35">
      <c r="A2826" t="s">
        <v>3362</v>
      </c>
      <c r="B2826" s="22">
        <v>39108</v>
      </c>
      <c r="C2826" s="21">
        <v>658612</v>
      </c>
      <c r="D2826" t="s">
        <v>229</v>
      </c>
      <c r="E2826" t="s">
        <v>239</v>
      </c>
      <c r="F2826" s="23">
        <v>6410.14</v>
      </c>
      <c r="G2826" t="s">
        <v>232</v>
      </c>
      <c r="H2826" t="s">
        <v>239</v>
      </c>
    </row>
    <row r="2827" spans="1:8" x14ac:dyDescent="0.35">
      <c r="A2827" t="s">
        <v>3362</v>
      </c>
      <c r="B2827" s="22">
        <v>39108</v>
      </c>
      <c r="C2827" s="21">
        <v>658613</v>
      </c>
      <c r="D2827" t="s">
        <v>229</v>
      </c>
      <c r="E2827" t="s">
        <v>239</v>
      </c>
      <c r="F2827" s="23">
        <v>25640.43</v>
      </c>
      <c r="G2827" t="s">
        <v>232</v>
      </c>
      <c r="H2827" t="s">
        <v>239</v>
      </c>
    </row>
    <row r="2828" spans="1:8" x14ac:dyDescent="0.35">
      <c r="A2828" t="s">
        <v>3362</v>
      </c>
      <c r="B2828" s="22">
        <v>39108</v>
      </c>
      <c r="C2828" s="21">
        <v>658614</v>
      </c>
      <c r="D2828" t="s">
        <v>229</v>
      </c>
      <c r="E2828" t="s">
        <v>239</v>
      </c>
      <c r="F2828" s="23">
        <v>3081.08</v>
      </c>
      <c r="G2828" t="s">
        <v>232</v>
      </c>
      <c r="H2828" t="s">
        <v>239</v>
      </c>
    </row>
    <row r="2829" spans="1:8" x14ac:dyDescent="0.35">
      <c r="A2829" t="s">
        <v>3362</v>
      </c>
      <c r="B2829" s="22">
        <v>39108</v>
      </c>
      <c r="C2829" s="21">
        <v>658615</v>
      </c>
      <c r="D2829" t="s">
        <v>229</v>
      </c>
      <c r="E2829" t="s">
        <v>265</v>
      </c>
      <c r="F2829" s="23">
        <v>11132</v>
      </c>
      <c r="G2829" t="s">
        <v>232</v>
      </c>
      <c r="H2829" t="s">
        <v>3498</v>
      </c>
    </row>
    <row r="2830" spans="1:8" x14ac:dyDescent="0.35">
      <c r="A2830" t="s">
        <v>3362</v>
      </c>
      <c r="B2830" s="22">
        <v>39108</v>
      </c>
      <c r="C2830" s="21">
        <v>658616</v>
      </c>
      <c r="D2830" t="s">
        <v>229</v>
      </c>
      <c r="E2830" t="s">
        <v>239</v>
      </c>
      <c r="F2830" s="23">
        <v>15140.64</v>
      </c>
      <c r="G2830" t="s">
        <v>232</v>
      </c>
      <c r="H2830" t="s">
        <v>239</v>
      </c>
    </row>
    <row r="2831" spans="1:8" x14ac:dyDescent="0.35">
      <c r="A2831" t="s">
        <v>3362</v>
      </c>
      <c r="B2831" s="22">
        <v>39108</v>
      </c>
      <c r="C2831" s="21">
        <v>658617</v>
      </c>
      <c r="D2831" t="s">
        <v>229</v>
      </c>
      <c r="E2831" t="s">
        <v>239</v>
      </c>
      <c r="F2831" s="23">
        <v>8662.65</v>
      </c>
      <c r="G2831" t="s">
        <v>232</v>
      </c>
      <c r="H2831" t="s">
        <v>239</v>
      </c>
    </row>
    <row r="2832" spans="1:8" x14ac:dyDescent="0.35">
      <c r="A2832" t="s">
        <v>3362</v>
      </c>
      <c r="B2832" s="22">
        <v>39108</v>
      </c>
      <c r="C2832" s="21">
        <v>658618</v>
      </c>
      <c r="D2832" t="s">
        <v>229</v>
      </c>
      <c r="E2832" t="s">
        <v>239</v>
      </c>
      <c r="F2832" s="23">
        <v>20999.65</v>
      </c>
      <c r="G2832" t="s">
        <v>232</v>
      </c>
      <c r="H2832" t="s">
        <v>239</v>
      </c>
    </row>
    <row r="2833" spans="1:9" x14ac:dyDescent="0.35">
      <c r="A2833" t="s">
        <v>3362</v>
      </c>
      <c r="B2833" s="22">
        <v>39108</v>
      </c>
      <c r="C2833" s="21">
        <v>658619</v>
      </c>
      <c r="D2833" t="s">
        <v>229</v>
      </c>
      <c r="E2833" t="s">
        <v>239</v>
      </c>
      <c r="F2833" s="23">
        <v>1279.1500000000001</v>
      </c>
      <c r="G2833" t="s">
        <v>232</v>
      </c>
      <c r="H2833" t="s">
        <v>239</v>
      </c>
    </row>
    <row r="2834" spans="1:9" x14ac:dyDescent="0.35">
      <c r="A2834" t="s">
        <v>3362</v>
      </c>
      <c r="B2834" s="22">
        <v>39108</v>
      </c>
      <c r="C2834" s="21">
        <v>658620</v>
      </c>
      <c r="D2834" t="s">
        <v>229</v>
      </c>
      <c r="E2834" t="s">
        <v>239</v>
      </c>
      <c r="F2834" s="23">
        <v>624.95000000000005</v>
      </c>
      <c r="G2834" t="s">
        <v>232</v>
      </c>
      <c r="H2834" t="s">
        <v>239</v>
      </c>
    </row>
    <row r="2835" spans="1:9" x14ac:dyDescent="0.35">
      <c r="A2835" t="s">
        <v>3362</v>
      </c>
      <c r="B2835" s="22">
        <v>39108</v>
      </c>
      <c r="C2835" s="21">
        <v>658621</v>
      </c>
      <c r="D2835" t="s">
        <v>229</v>
      </c>
      <c r="E2835" t="s">
        <v>239</v>
      </c>
      <c r="F2835" s="23">
        <v>1336.6</v>
      </c>
      <c r="G2835" t="s">
        <v>232</v>
      </c>
      <c r="H2835" t="s">
        <v>239</v>
      </c>
    </row>
    <row r="2836" spans="1:9" x14ac:dyDescent="0.35">
      <c r="A2836" t="s">
        <v>3362</v>
      </c>
      <c r="B2836" s="22">
        <v>39108</v>
      </c>
      <c r="C2836" s="21">
        <v>658622</v>
      </c>
      <c r="D2836" t="s">
        <v>229</v>
      </c>
      <c r="E2836" t="s">
        <v>265</v>
      </c>
      <c r="F2836" s="23">
        <v>5865</v>
      </c>
      <c r="G2836" t="s">
        <v>232</v>
      </c>
      <c r="H2836" t="s">
        <v>3505</v>
      </c>
    </row>
    <row r="2837" spans="1:9" x14ac:dyDescent="0.35">
      <c r="A2837" t="s">
        <v>3362</v>
      </c>
      <c r="B2837" s="22">
        <v>39473</v>
      </c>
      <c r="C2837" s="21">
        <v>269476</v>
      </c>
      <c r="D2837" t="s">
        <v>8</v>
      </c>
      <c r="E2837" t="s">
        <v>3506</v>
      </c>
      <c r="F2837" t="s">
        <v>232</v>
      </c>
      <c r="G2837" s="23">
        <v>-3910</v>
      </c>
      <c r="H2837" t="s">
        <v>3506</v>
      </c>
      <c r="I2837" s="21">
        <v>695298</v>
      </c>
    </row>
    <row r="2838" spans="1:9" x14ac:dyDescent="0.35">
      <c r="A2838" t="s">
        <v>3362</v>
      </c>
      <c r="B2838" s="22">
        <v>39839</v>
      </c>
      <c r="C2838" s="21">
        <v>25731</v>
      </c>
      <c r="D2838" t="s">
        <v>311</v>
      </c>
      <c r="E2838" t="s">
        <v>3507</v>
      </c>
      <c r="F2838" t="s">
        <v>232</v>
      </c>
      <c r="G2838" s="23">
        <v>-100458.66</v>
      </c>
      <c r="H2838" t="s">
        <v>3509</v>
      </c>
    </row>
    <row r="2839" spans="1:9" x14ac:dyDescent="0.35">
      <c r="A2839" t="s">
        <v>3362</v>
      </c>
      <c r="B2839" s="22">
        <v>39839</v>
      </c>
      <c r="C2839" s="21">
        <v>269816</v>
      </c>
      <c r="D2839" t="s">
        <v>8</v>
      </c>
      <c r="E2839" t="s">
        <v>3510</v>
      </c>
      <c r="F2839" t="s">
        <v>232</v>
      </c>
      <c r="G2839" s="23">
        <v>-2881.12</v>
      </c>
      <c r="H2839" t="s">
        <v>3510</v>
      </c>
      <c r="I2839" s="21">
        <v>695280</v>
      </c>
    </row>
    <row r="2840" spans="1:9" x14ac:dyDescent="0.35">
      <c r="A2840" t="s">
        <v>3362</v>
      </c>
      <c r="B2840" s="22">
        <v>39839</v>
      </c>
      <c r="C2840" s="21">
        <v>269817</v>
      </c>
      <c r="D2840" t="s">
        <v>8</v>
      </c>
      <c r="E2840" t="s">
        <v>3512</v>
      </c>
      <c r="F2840" t="s">
        <v>232</v>
      </c>
      <c r="G2840" s="23">
        <v>-1878.69</v>
      </c>
      <c r="H2840" t="s">
        <v>3512</v>
      </c>
      <c r="I2840" s="21">
        <v>695284</v>
      </c>
    </row>
    <row r="2841" spans="1:9" x14ac:dyDescent="0.35">
      <c r="A2841" t="s">
        <v>3362</v>
      </c>
      <c r="B2841" s="22">
        <v>39839</v>
      </c>
      <c r="C2841" s="21">
        <v>269830</v>
      </c>
      <c r="D2841" t="s">
        <v>8</v>
      </c>
      <c r="E2841" t="s">
        <v>3514</v>
      </c>
      <c r="F2841" t="s">
        <v>232</v>
      </c>
      <c r="G2841" s="23">
        <v>-2881.12</v>
      </c>
      <c r="H2841" t="s">
        <v>3514</v>
      </c>
      <c r="I2841" s="21">
        <v>695279</v>
      </c>
    </row>
    <row r="2842" spans="1:9" x14ac:dyDescent="0.35">
      <c r="A2842" t="s">
        <v>3362</v>
      </c>
      <c r="B2842" s="22">
        <v>39839</v>
      </c>
      <c r="C2842" s="21">
        <v>269835</v>
      </c>
      <c r="D2842" t="s">
        <v>8</v>
      </c>
      <c r="E2842" t="s">
        <v>3515</v>
      </c>
      <c r="F2842" t="s">
        <v>232</v>
      </c>
      <c r="G2842" s="23">
        <v>-2881.12</v>
      </c>
      <c r="H2842" t="s">
        <v>3515</v>
      </c>
      <c r="I2842" s="21">
        <v>695278</v>
      </c>
    </row>
    <row r="2843" spans="1:9" x14ac:dyDescent="0.35">
      <c r="A2843" t="s">
        <v>3362</v>
      </c>
      <c r="B2843" s="22">
        <v>39839</v>
      </c>
      <c r="C2843" s="21">
        <v>269869</v>
      </c>
      <c r="D2843" t="s">
        <v>8</v>
      </c>
      <c r="E2843" t="s">
        <v>3516</v>
      </c>
      <c r="F2843" t="s">
        <v>232</v>
      </c>
      <c r="G2843" s="23">
        <v>-3335.13</v>
      </c>
      <c r="H2843" t="s">
        <v>3516</v>
      </c>
      <c r="I2843" s="21">
        <v>695283</v>
      </c>
    </row>
    <row r="2844" spans="1:9" x14ac:dyDescent="0.35">
      <c r="A2844" t="s">
        <v>3362</v>
      </c>
      <c r="B2844" s="22">
        <v>39839</v>
      </c>
      <c r="C2844" s="21">
        <v>269914</v>
      </c>
      <c r="D2844" t="s">
        <v>8</v>
      </c>
      <c r="E2844" t="s">
        <v>3518</v>
      </c>
      <c r="F2844" t="s">
        <v>232</v>
      </c>
      <c r="G2844" s="23">
        <v>-17334.830000000002</v>
      </c>
      <c r="H2844" t="s">
        <v>3518</v>
      </c>
      <c r="I2844" s="21">
        <v>695287</v>
      </c>
    </row>
    <row r="2845" spans="1:9" x14ac:dyDescent="0.35">
      <c r="A2845" t="s">
        <v>3362</v>
      </c>
      <c r="B2845" s="22">
        <v>39839</v>
      </c>
      <c r="C2845" s="21">
        <v>269923</v>
      </c>
      <c r="D2845" t="s">
        <v>8</v>
      </c>
      <c r="E2845" t="s">
        <v>3520</v>
      </c>
      <c r="F2845" t="s">
        <v>232</v>
      </c>
      <c r="G2845" s="23">
        <v>-880.95</v>
      </c>
      <c r="H2845" t="s">
        <v>3520</v>
      </c>
      <c r="I2845" s="21">
        <v>695275</v>
      </c>
    </row>
    <row r="2846" spans="1:9" x14ac:dyDescent="0.35">
      <c r="A2846" t="s">
        <v>3362</v>
      </c>
      <c r="B2846" s="22">
        <v>39839</v>
      </c>
      <c r="C2846" s="21">
        <v>269936</v>
      </c>
      <c r="D2846" t="s">
        <v>8</v>
      </c>
      <c r="E2846" t="s">
        <v>3522</v>
      </c>
      <c r="F2846" t="s">
        <v>232</v>
      </c>
      <c r="G2846" s="23">
        <v>-1321.42</v>
      </c>
      <c r="H2846" t="s">
        <v>3522</v>
      </c>
      <c r="I2846" s="21">
        <v>695276</v>
      </c>
    </row>
    <row r="2847" spans="1:9" x14ac:dyDescent="0.35">
      <c r="A2847" t="s">
        <v>3362</v>
      </c>
      <c r="B2847" s="22">
        <v>39839</v>
      </c>
      <c r="C2847" s="21">
        <v>270058</v>
      </c>
      <c r="D2847" t="s">
        <v>8</v>
      </c>
      <c r="E2847" t="s">
        <v>3524</v>
      </c>
      <c r="F2847" t="s">
        <v>232</v>
      </c>
      <c r="G2847" s="23">
        <v>-303.41000000000003</v>
      </c>
      <c r="H2847" t="s">
        <v>3524</v>
      </c>
      <c r="I2847" s="21">
        <v>688653</v>
      </c>
    </row>
    <row r="2848" spans="1:9" x14ac:dyDescent="0.35">
      <c r="A2848" t="s">
        <v>3362</v>
      </c>
      <c r="B2848" s="22">
        <v>39839</v>
      </c>
      <c r="C2848" s="21">
        <v>270091</v>
      </c>
      <c r="D2848" t="s">
        <v>8</v>
      </c>
      <c r="E2848" t="s">
        <v>3526</v>
      </c>
      <c r="F2848" t="s">
        <v>232</v>
      </c>
      <c r="G2848" s="23">
        <v>-11005.5</v>
      </c>
      <c r="H2848" t="s">
        <v>3526</v>
      </c>
      <c r="I2848" s="21">
        <v>688660</v>
      </c>
    </row>
    <row r="2849" spans="1:9" x14ac:dyDescent="0.35">
      <c r="A2849" t="s">
        <v>3362</v>
      </c>
      <c r="B2849" s="22">
        <v>39839</v>
      </c>
      <c r="C2849" s="21">
        <v>270125</v>
      </c>
      <c r="D2849" t="s">
        <v>8</v>
      </c>
      <c r="E2849" t="s">
        <v>3527</v>
      </c>
      <c r="F2849" t="s">
        <v>232</v>
      </c>
      <c r="G2849" s="23">
        <v>-212.62</v>
      </c>
      <c r="H2849" t="s">
        <v>3527</v>
      </c>
      <c r="I2849" s="21">
        <v>688652</v>
      </c>
    </row>
    <row r="2850" spans="1:9" x14ac:dyDescent="0.35">
      <c r="A2850" t="s">
        <v>3362</v>
      </c>
      <c r="B2850" s="22">
        <v>39839</v>
      </c>
      <c r="C2850" s="21">
        <v>270231</v>
      </c>
      <c r="D2850" t="s">
        <v>8</v>
      </c>
      <c r="E2850" t="s">
        <v>3529</v>
      </c>
      <c r="F2850" t="s">
        <v>232</v>
      </c>
      <c r="G2850" s="23">
        <v>-2131.92</v>
      </c>
      <c r="H2850" t="s">
        <v>3529</v>
      </c>
      <c r="I2850" s="21">
        <v>691324</v>
      </c>
    </row>
    <row r="2851" spans="1:9" x14ac:dyDescent="0.35">
      <c r="A2851" t="s">
        <v>3362</v>
      </c>
      <c r="B2851" s="22">
        <v>39839</v>
      </c>
      <c r="C2851" s="21">
        <v>270272</v>
      </c>
      <c r="D2851" t="s">
        <v>8</v>
      </c>
      <c r="E2851" t="s">
        <v>377</v>
      </c>
      <c r="F2851" t="s">
        <v>232</v>
      </c>
      <c r="G2851" s="23">
        <v>-1834.18</v>
      </c>
      <c r="H2851" t="s">
        <v>377</v>
      </c>
    </row>
    <row r="2852" spans="1:9" x14ac:dyDescent="0.35">
      <c r="A2852" t="s">
        <v>3362</v>
      </c>
      <c r="B2852" s="22">
        <v>39839</v>
      </c>
      <c r="C2852" s="21">
        <v>139653</v>
      </c>
      <c r="D2852" t="s">
        <v>314</v>
      </c>
      <c r="E2852" t="s">
        <v>377</v>
      </c>
      <c r="F2852" s="23">
        <v>86.3</v>
      </c>
      <c r="G2852" t="s">
        <v>232</v>
      </c>
      <c r="H2852" t="s">
        <v>377</v>
      </c>
    </row>
    <row r="2853" spans="1:9" x14ac:dyDescent="0.35">
      <c r="A2853" t="s">
        <v>3534</v>
      </c>
      <c r="B2853" s="22">
        <v>38132</v>
      </c>
      <c r="C2853" s="21">
        <v>961281</v>
      </c>
      <c r="D2853" t="s">
        <v>229</v>
      </c>
      <c r="E2853" t="s">
        <v>747</v>
      </c>
      <c r="F2853" s="23">
        <v>24550</v>
      </c>
      <c r="G2853" t="s">
        <v>232</v>
      </c>
      <c r="H2853" t="s">
        <v>747</v>
      </c>
    </row>
    <row r="2854" spans="1:9" x14ac:dyDescent="0.35">
      <c r="A2854" t="s">
        <v>3534</v>
      </c>
      <c r="B2854" s="22">
        <v>38132</v>
      </c>
      <c r="C2854" s="21">
        <v>961282</v>
      </c>
      <c r="D2854" t="s">
        <v>229</v>
      </c>
      <c r="E2854" t="s">
        <v>745</v>
      </c>
      <c r="F2854" s="23">
        <v>7911.16</v>
      </c>
      <c r="G2854" t="s">
        <v>232</v>
      </c>
      <c r="H2854" t="s">
        <v>745</v>
      </c>
    </row>
    <row r="2855" spans="1:9" x14ac:dyDescent="0.35">
      <c r="A2855" t="s">
        <v>3534</v>
      </c>
      <c r="B2855" s="22">
        <v>38132</v>
      </c>
      <c r="C2855" s="21">
        <v>961283</v>
      </c>
      <c r="D2855" t="s">
        <v>229</v>
      </c>
      <c r="E2855" t="s">
        <v>3096</v>
      </c>
      <c r="F2855" s="23">
        <v>451.88</v>
      </c>
      <c r="G2855" t="s">
        <v>232</v>
      </c>
      <c r="H2855" t="s">
        <v>3096</v>
      </c>
    </row>
    <row r="2856" spans="1:9" x14ac:dyDescent="0.35">
      <c r="A2856" t="s">
        <v>3534</v>
      </c>
      <c r="B2856" s="22">
        <v>38132</v>
      </c>
      <c r="C2856" s="21">
        <v>961284</v>
      </c>
      <c r="D2856" t="s">
        <v>229</v>
      </c>
      <c r="E2856" t="s">
        <v>3538</v>
      </c>
      <c r="F2856" s="23">
        <v>564.83000000000004</v>
      </c>
      <c r="G2856" t="s">
        <v>232</v>
      </c>
      <c r="H2856" t="s">
        <v>3538</v>
      </c>
    </row>
    <row r="2857" spans="1:9" x14ac:dyDescent="0.35">
      <c r="A2857" t="s">
        <v>3534</v>
      </c>
      <c r="B2857" s="22">
        <v>38132</v>
      </c>
      <c r="C2857" s="21">
        <v>961285</v>
      </c>
      <c r="D2857" t="s">
        <v>229</v>
      </c>
      <c r="E2857" t="s">
        <v>745</v>
      </c>
      <c r="F2857" s="23">
        <v>3280.97</v>
      </c>
      <c r="G2857" t="s">
        <v>232</v>
      </c>
      <c r="H2857" t="s">
        <v>745</v>
      </c>
    </row>
    <row r="2858" spans="1:9" x14ac:dyDescent="0.35">
      <c r="A2858" t="s">
        <v>3534</v>
      </c>
      <c r="B2858" s="22">
        <v>38132</v>
      </c>
      <c r="C2858" s="21">
        <v>961286</v>
      </c>
      <c r="D2858" t="s">
        <v>229</v>
      </c>
      <c r="E2858" t="s">
        <v>747</v>
      </c>
      <c r="F2858" s="23">
        <v>4120.5200000000004</v>
      </c>
      <c r="G2858" t="s">
        <v>232</v>
      </c>
      <c r="H2858" t="s">
        <v>747</v>
      </c>
    </row>
    <row r="2859" spans="1:9" x14ac:dyDescent="0.35">
      <c r="A2859" t="s">
        <v>3534</v>
      </c>
      <c r="B2859" s="22">
        <v>38132</v>
      </c>
      <c r="C2859" s="21">
        <v>961287</v>
      </c>
      <c r="D2859" t="s">
        <v>229</v>
      </c>
      <c r="E2859" t="s">
        <v>3542</v>
      </c>
      <c r="F2859" s="23">
        <v>117.55</v>
      </c>
      <c r="G2859" t="s">
        <v>232</v>
      </c>
      <c r="H2859" t="s">
        <v>3542</v>
      </c>
    </row>
    <row r="2860" spans="1:9" x14ac:dyDescent="0.35">
      <c r="A2860" t="s">
        <v>3534</v>
      </c>
      <c r="B2860" s="22">
        <v>38132</v>
      </c>
      <c r="C2860" s="21">
        <v>961288</v>
      </c>
      <c r="D2860" t="s">
        <v>229</v>
      </c>
      <c r="E2860" t="s">
        <v>239</v>
      </c>
      <c r="F2860" s="23">
        <v>2324.56</v>
      </c>
      <c r="G2860" t="s">
        <v>232</v>
      </c>
      <c r="H2860" t="s">
        <v>239</v>
      </c>
    </row>
    <row r="2861" spans="1:9" x14ac:dyDescent="0.35">
      <c r="A2861" t="s">
        <v>3534</v>
      </c>
      <c r="B2861" s="22">
        <v>38132</v>
      </c>
      <c r="C2861" s="21">
        <v>961289</v>
      </c>
      <c r="D2861" t="s">
        <v>229</v>
      </c>
      <c r="E2861" t="s">
        <v>239</v>
      </c>
      <c r="F2861" s="23">
        <v>3278.25</v>
      </c>
      <c r="G2861" t="s">
        <v>232</v>
      </c>
      <c r="H2861" t="s">
        <v>239</v>
      </c>
    </row>
    <row r="2862" spans="1:9" x14ac:dyDescent="0.35">
      <c r="A2862" t="s">
        <v>3534</v>
      </c>
      <c r="B2862" s="22">
        <v>38132</v>
      </c>
      <c r="C2862" s="21">
        <v>961290</v>
      </c>
      <c r="D2862" t="s">
        <v>229</v>
      </c>
      <c r="E2862" t="s">
        <v>239</v>
      </c>
      <c r="F2862" s="23">
        <v>15533.86</v>
      </c>
      <c r="G2862" t="s">
        <v>232</v>
      </c>
      <c r="H2862" t="s">
        <v>239</v>
      </c>
    </row>
    <row r="2863" spans="1:9" x14ac:dyDescent="0.35">
      <c r="A2863" t="s">
        <v>3534</v>
      </c>
      <c r="B2863" s="22">
        <v>38132</v>
      </c>
      <c r="C2863" s="21">
        <v>961291</v>
      </c>
      <c r="D2863" t="s">
        <v>229</v>
      </c>
      <c r="E2863" t="s">
        <v>239</v>
      </c>
      <c r="F2863" s="23">
        <v>16407.060000000001</v>
      </c>
      <c r="G2863" t="s">
        <v>232</v>
      </c>
      <c r="H2863" t="s">
        <v>239</v>
      </c>
    </row>
    <row r="2864" spans="1:9" x14ac:dyDescent="0.35">
      <c r="A2864" t="s">
        <v>3534</v>
      </c>
      <c r="B2864" s="22">
        <v>38132</v>
      </c>
      <c r="C2864" s="21">
        <v>961292</v>
      </c>
      <c r="D2864" t="s">
        <v>229</v>
      </c>
      <c r="E2864" t="s">
        <v>239</v>
      </c>
      <c r="F2864" s="23">
        <v>7975.15</v>
      </c>
      <c r="G2864" t="s">
        <v>232</v>
      </c>
      <c r="H2864" t="s">
        <v>239</v>
      </c>
    </row>
    <row r="2865" spans="1:8" x14ac:dyDescent="0.35">
      <c r="A2865" t="s">
        <v>3534</v>
      </c>
      <c r="B2865" s="22">
        <v>38132</v>
      </c>
      <c r="C2865" s="21">
        <v>961293</v>
      </c>
      <c r="D2865" t="s">
        <v>229</v>
      </c>
      <c r="E2865" t="s">
        <v>239</v>
      </c>
      <c r="F2865" s="23">
        <v>6547.59</v>
      </c>
      <c r="G2865" t="s">
        <v>232</v>
      </c>
      <c r="H2865" t="s">
        <v>239</v>
      </c>
    </row>
    <row r="2866" spans="1:8" x14ac:dyDescent="0.35">
      <c r="A2866" t="s">
        <v>3534</v>
      </c>
      <c r="B2866" s="22">
        <v>38132</v>
      </c>
      <c r="C2866" s="21">
        <v>961294</v>
      </c>
      <c r="D2866" t="s">
        <v>229</v>
      </c>
      <c r="E2866" t="s">
        <v>239</v>
      </c>
      <c r="F2866" s="23">
        <v>3874.2</v>
      </c>
      <c r="G2866" t="s">
        <v>232</v>
      </c>
      <c r="H2866" t="s">
        <v>239</v>
      </c>
    </row>
    <row r="2867" spans="1:8" x14ac:dyDescent="0.35">
      <c r="A2867" t="s">
        <v>3534</v>
      </c>
      <c r="B2867" s="22">
        <v>38132</v>
      </c>
      <c r="C2867" s="21">
        <v>961295</v>
      </c>
      <c r="D2867" t="s">
        <v>229</v>
      </c>
      <c r="E2867" t="s">
        <v>239</v>
      </c>
      <c r="F2867" s="23">
        <v>3925.1</v>
      </c>
      <c r="G2867" t="s">
        <v>232</v>
      </c>
      <c r="H2867" t="s">
        <v>239</v>
      </c>
    </row>
    <row r="2868" spans="1:8" x14ac:dyDescent="0.35">
      <c r="A2868" t="s">
        <v>3534</v>
      </c>
      <c r="B2868" s="22">
        <v>38132</v>
      </c>
      <c r="C2868" s="21">
        <v>961296</v>
      </c>
      <c r="D2868" t="s">
        <v>229</v>
      </c>
      <c r="E2868" t="s">
        <v>239</v>
      </c>
      <c r="F2868" s="23">
        <v>1276.5999999999999</v>
      </c>
      <c r="G2868" t="s">
        <v>232</v>
      </c>
      <c r="H2868" t="s">
        <v>239</v>
      </c>
    </row>
    <row r="2869" spans="1:8" x14ac:dyDescent="0.35">
      <c r="A2869" t="s">
        <v>3534</v>
      </c>
      <c r="B2869" s="22">
        <v>38132</v>
      </c>
      <c r="C2869" s="21">
        <v>961297</v>
      </c>
      <c r="D2869" t="s">
        <v>229</v>
      </c>
      <c r="E2869" t="s">
        <v>239</v>
      </c>
      <c r="F2869" s="23">
        <v>3951.72</v>
      </c>
      <c r="G2869" t="s">
        <v>232</v>
      </c>
      <c r="H2869" t="s">
        <v>239</v>
      </c>
    </row>
    <row r="2870" spans="1:8" x14ac:dyDescent="0.35">
      <c r="A2870" t="s">
        <v>3534</v>
      </c>
      <c r="B2870" s="22">
        <v>38132</v>
      </c>
      <c r="C2870" s="21">
        <v>961298</v>
      </c>
      <c r="D2870" t="s">
        <v>229</v>
      </c>
      <c r="E2870" t="s">
        <v>2122</v>
      </c>
      <c r="F2870" s="23">
        <v>4158.26</v>
      </c>
      <c r="G2870" t="s">
        <v>232</v>
      </c>
      <c r="H2870" t="s">
        <v>2122</v>
      </c>
    </row>
    <row r="2871" spans="1:8" x14ac:dyDescent="0.35">
      <c r="A2871" t="s">
        <v>3534</v>
      </c>
      <c r="B2871" s="22">
        <v>38132</v>
      </c>
      <c r="C2871" s="21">
        <v>961299</v>
      </c>
      <c r="D2871" t="s">
        <v>229</v>
      </c>
      <c r="E2871" t="s">
        <v>239</v>
      </c>
      <c r="F2871" s="23">
        <v>1543.01</v>
      </c>
      <c r="G2871" t="s">
        <v>232</v>
      </c>
      <c r="H2871" t="s">
        <v>239</v>
      </c>
    </row>
    <row r="2872" spans="1:8" x14ac:dyDescent="0.35">
      <c r="A2872" t="s">
        <v>3534</v>
      </c>
      <c r="B2872" s="22">
        <v>38132</v>
      </c>
      <c r="C2872" s="21">
        <v>961300</v>
      </c>
      <c r="D2872" t="s">
        <v>229</v>
      </c>
      <c r="E2872" t="s">
        <v>745</v>
      </c>
      <c r="F2872" s="23">
        <v>765.28</v>
      </c>
      <c r="G2872" t="s">
        <v>232</v>
      </c>
      <c r="H2872" t="s">
        <v>745</v>
      </c>
    </row>
    <row r="2873" spans="1:8" x14ac:dyDescent="0.35">
      <c r="A2873" t="s">
        <v>3534</v>
      </c>
      <c r="B2873" s="22">
        <v>38132</v>
      </c>
      <c r="C2873" s="21">
        <v>961301</v>
      </c>
      <c r="D2873" t="s">
        <v>229</v>
      </c>
      <c r="E2873" t="s">
        <v>745</v>
      </c>
      <c r="F2873" s="23">
        <v>1516.79</v>
      </c>
      <c r="G2873" t="s">
        <v>232</v>
      </c>
      <c r="H2873" t="s">
        <v>745</v>
      </c>
    </row>
    <row r="2874" spans="1:8" x14ac:dyDescent="0.35">
      <c r="A2874" t="s">
        <v>3534</v>
      </c>
      <c r="B2874" s="22">
        <v>38132</v>
      </c>
      <c r="C2874" s="21">
        <v>961302</v>
      </c>
      <c r="D2874" t="s">
        <v>229</v>
      </c>
      <c r="E2874" t="s">
        <v>747</v>
      </c>
      <c r="F2874" s="23">
        <v>4313.72</v>
      </c>
      <c r="G2874" t="s">
        <v>232</v>
      </c>
      <c r="H2874" t="s">
        <v>747</v>
      </c>
    </row>
    <row r="2875" spans="1:8" x14ac:dyDescent="0.35">
      <c r="A2875" t="s">
        <v>3534</v>
      </c>
      <c r="B2875" s="22">
        <v>38132</v>
      </c>
      <c r="C2875" s="21">
        <v>961303</v>
      </c>
      <c r="D2875" t="s">
        <v>229</v>
      </c>
      <c r="E2875" t="s">
        <v>239</v>
      </c>
      <c r="F2875" s="23">
        <v>359.15</v>
      </c>
      <c r="G2875" t="s">
        <v>232</v>
      </c>
      <c r="H2875" t="s">
        <v>239</v>
      </c>
    </row>
    <row r="2876" spans="1:8" x14ac:dyDescent="0.35">
      <c r="A2876" t="s">
        <v>3534</v>
      </c>
      <c r="B2876" s="22">
        <v>38132</v>
      </c>
      <c r="C2876" s="21">
        <v>961304</v>
      </c>
      <c r="D2876" t="s">
        <v>229</v>
      </c>
      <c r="E2876" t="s">
        <v>747</v>
      </c>
      <c r="F2876" s="23">
        <v>24734.38</v>
      </c>
      <c r="G2876" t="s">
        <v>232</v>
      </c>
      <c r="H2876" t="s">
        <v>747</v>
      </c>
    </row>
    <row r="2877" spans="1:8" x14ac:dyDescent="0.35">
      <c r="A2877" t="s">
        <v>3534</v>
      </c>
      <c r="B2877" s="22">
        <v>38132</v>
      </c>
      <c r="C2877" s="21">
        <v>961305</v>
      </c>
      <c r="D2877" t="s">
        <v>229</v>
      </c>
      <c r="E2877" t="s">
        <v>745</v>
      </c>
      <c r="F2877" s="23">
        <v>4480.79</v>
      </c>
      <c r="G2877" t="s">
        <v>232</v>
      </c>
      <c r="H2877" t="s">
        <v>745</v>
      </c>
    </row>
    <row r="2878" spans="1:8" x14ac:dyDescent="0.35">
      <c r="A2878" t="s">
        <v>3534</v>
      </c>
      <c r="B2878" s="22">
        <v>38132</v>
      </c>
      <c r="C2878" s="21">
        <v>961306</v>
      </c>
      <c r="D2878" t="s">
        <v>229</v>
      </c>
      <c r="E2878" t="s">
        <v>3096</v>
      </c>
      <c r="F2878" s="23">
        <v>773.56</v>
      </c>
      <c r="G2878" t="s">
        <v>232</v>
      </c>
      <c r="H2878" t="s">
        <v>3096</v>
      </c>
    </row>
    <row r="2879" spans="1:8" x14ac:dyDescent="0.35">
      <c r="A2879" t="s">
        <v>3534</v>
      </c>
      <c r="B2879" s="22">
        <v>38132</v>
      </c>
      <c r="C2879" s="21">
        <v>961307</v>
      </c>
      <c r="D2879" t="s">
        <v>229</v>
      </c>
      <c r="E2879" t="s">
        <v>745</v>
      </c>
      <c r="F2879" s="23">
        <v>296.73</v>
      </c>
      <c r="G2879" t="s">
        <v>232</v>
      </c>
      <c r="H2879" t="s">
        <v>745</v>
      </c>
    </row>
    <row r="2880" spans="1:8" x14ac:dyDescent="0.35">
      <c r="A2880" t="s">
        <v>3534</v>
      </c>
      <c r="B2880" s="22">
        <v>38132</v>
      </c>
      <c r="C2880" s="21">
        <v>961308</v>
      </c>
      <c r="D2880" t="s">
        <v>229</v>
      </c>
      <c r="E2880" t="s">
        <v>747</v>
      </c>
      <c r="F2880" s="23">
        <v>3549.16</v>
      </c>
      <c r="G2880" t="s">
        <v>232</v>
      </c>
      <c r="H2880" t="s">
        <v>747</v>
      </c>
    </row>
    <row r="2881" spans="1:9" x14ac:dyDescent="0.35">
      <c r="A2881" t="s">
        <v>3534</v>
      </c>
      <c r="B2881" s="22">
        <v>38132</v>
      </c>
      <c r="C2881" s="21">
        <v>961309</v>
      </c>
      <c r="D2881" t="s">
        <v>229</v>
      </c>
      <c r="E2881" t="s">
        <v>239</v>
      </c>
      <c r="F2881" s="23">
        <v>1077.98</v>
      </c>
      <c r="G2881" t="s">
        <v>232</v>
      </c>
      <c r="H2881" t="s">
        <v>239</v>
      </c>
    </row>
    <row r="2882" spans="1:9" x14ac:dyDescent="0.35">
      <c r="A2882" t="s">
        <v>3534</v>
      </c>
      <c r="B2882" s="22">
        <v>38132</v>
      </c>
      <c r="C2882" s="21">
        <v>961310</v>
      </c>
      <c r="D2882" t="s">
        <v>229</v>
      </c>
      <c r="E2882" t="s">
        <v>239</v>
      </c>
      <c r="F2882" s="23">
        <v>1821.48</v>
      </c>
      <c r="G2882" t="s">
        <v>232</v>
      </c>
      <c r="H2882" t="s">
        <v>239</v>
      </c>
    </row>
    <row r="2883" spans="1:9" x14ac:dyDescent="0.35">
      <c r="A2883" t="s">
        <v>3534</v>
      </c>
      <c r="B2883" s="22">
        <v>38132</v>
      </c>
      <c r="C2883" s="21">
        <v>961311</v>
      </c>
      <c r="D2883" t="s">
        <v>229</v>
      </c>
      <c r="E2883" t="s">
        <v>239</v>
      </c>
      <c r="F2883" s="23">
        <v>1935.47</v>
      </c>
      <c r="G2883" t="s">
        <v>232</v>
      </c>
      <c r="H2883" t="s">
        <v>239</v>
      </c>
    </row>
    <row r="2884" spans="1:9" x14ac:dyDescent="0.35">
      <c r="A2884" t="s">
        <v>3534</v>
      </c>
      <c r="B2884" s="22">
        <v>38132</v>
      </c>
      <c r="C2884" s="21">
        <v>961312</v>
      </c>
      <c r="D2884" t="s">
        <v>229</v>
      </c>
      <c r="E2884" t="s">
        <v>239</v>
      </c>
      <c r="F2884" s="23">
        <v>10099.219999999999</v>
      </c>
      <c r="G2884" t="s">
        <v>232</v>
      </c>
      <c r="H2884" t="s">
        <v>239</v>
      </c>
    </row>
    <row r="2885" spans="1:9" x14ac:dyDescent="0.35">
      <c r="A2885" t="s">
        <v>3534</v>
      </c>
      <c r="B2885" s="22">
        <v>38132</v>
      </c>
      <c r="C2885" s="21">
        <v>961313</v>
      </c>
      <c r="D2885" t="s">
        <v>229</v>
      </c>
      <c r="E2885" t="s">
        <v>239</v>
      </c>
      <c r="F2885" s="23">
        <v>9834.52</v>
      </c>
      <c r="G2885" t="s">
        <v>232</v>
      </c>
      <c r="H2885" t="s">
        <v>239</v>
      </c>
    </row>
    <row r="2886" spans="1:9" x14ac:dyDescent="0.35">
      <c r="A2886" t="s">
        <v>3534</v>
      </c>
      <c r="B2886" s="22">
        <v>38132</v>
      </c>
      <c r="C2886" s="21">
        <v>961314</v>
      </c>
      <c r="D2886" t="s">
        <v>229</v>
      </c>
      <c r="E2886" t="s">
        <v>265</v>
      </c>
      <c r="F2886" s="23">
        <v>13092.75</v>
      </c>
      <c r="G2886" t="s">
        <v>232</v>
      </c>
      <c r="H2886" t="s">
        <v>3566</v>
      </c>
    </row>
    <row r="2887" spans="1:9" x14ac:dyDescent="0.35">
      <c r="A2887" t="s">
        <v>3534</v>
      </c>
      <c r="B2887" s="22">
        <v>38132</v>
      </c>
      <c r="C2887" s="21">
        <v>961315</v>
      </c>
      <c r="D2887" t="s">
        <v>229</v>
      </c>
      <c r="E2887" t="s">
        <v>745</v>
      </c>
      <c r="F2887" s="23">
        <v>778.18</v>
      </c>
      <c r="G2887" t="s">
        <v>232</v>
      </c>
      <c r="H2887" t="s">
        <v>745</v>
      </c>
    </row>
    <row r="2888" spans="1:9" x14ac:dyDescent="0.35">
      <c r="A2888" t="s">
        <v>3534</v>
      </c>
      <c r="B2888" s="22">
        <v>38132</v>
      </c>
      <c r="C2888" s="21">
        <v>961316</v>
      </c>
      <c r="D2888" t="s">
        <v>229</v>
      </c>
      <c r="E2888" t="s">
        <v>239</v>
      </c>
      <c r="F2888" s="23">
        <v>13651.14</v>
      </c>
      <c r="G2888" t="s">
        <v>232</v>
      </c>
      <c r="H2888" t="s">
        <v>239</v>
      </c>
    </row>
    <row r="2889" spans="1:9" x14ac:dyDescent="0.35">
      <c r="A2889" t="s">
        <v>3534</v>
      </c>
      <c r="B2889" s="22">
        <v>38132</v>
      </c>
      <c r="C2889" s="21">
        <v>961317</v>
      </c>
      <c r="D2889" t="s">
        <v>229</v>
      </c>
      <c r="E2889" t="s">
        <v>3568</v>
      </c>
      <c r="F2889" s="23">
        <v>1514.7</v>
      </c>
      <c r="G2889" t="s">
        <v>232</v>
      </c>
      <c r="H2889" t="s">
        <v>3568</v>
      </c>
    </row>
    <row r="2890" spans="1:9" x14ac:dyDescent="0.35">
      <c r="A2890" t="s">
        <v>3534</v>
      </c>
      <c r="B2890" s="22">
        <v>38132</v>
      </c>
      <c r="C2890" s="21">
        <v>961318</v>
      </c>
      <c r="D2890" t="s">
        <v>229</v>
      </c>
      <c r="E2890" t="s">
        <v>239</v>
      </c>
      <c r="F2890" s="23">
        <v>22549.61</v>
      </c>
      <c r="G2890" t="s">
        <v>232</v>
      </c>
      <c r="H2890" t="s">
        <v>239</v>
      </c>
    </row>
    <row r="2891" spans="1:9" x14ac:dyDescent="0.35">
      <c r="A2891" t="s">
        <v>3534</v>
      </c>
      <c r="B2891" s="22">
        <v>38132</v>
      </c>
      <c r="C2891" s="21">
        <v>961319</v>
      </c>
      <c r="D2891" t="s">
        <v>229</v>
      </c>
      <c r="E2891" t="s">
        <v>239</v>
      </c>
      <c r="F2891" s="23">
        <v>27217.35</v>
      </c>
      <c r="G2891" t="s">
        <v>232</v>
      </c>
      <c r="H2891" t="s">
        <v>239</v>
      </c>
    </row>
    <row r="2892" spans="1:9" x14ac:dyDescent="0.35">
      <c r="A2892" t="s">
        <v>3534</v>
      </c>
      <c r="B2892" s="22">
        <v>38132</v>
      </c>
      <c r="C2892" s="21">
        <v>961320</v>
      </c>
      <c r="D2892" t="s">
        <v>229</v>
      </c>
      <c r="E2892" t="s">
        <v>239</v>
      </c>
      <c r="F2892" s="23">
        <v>9390.2900000000009</v>
      </c>
      <c r="G2892" t="s">
        <v>232</v>
      </c>
      <c r="H2892" t="s">
        <v>239</v>
      </c>
    </row>
    <row r="2893" spans="1:9" x14ac:dyDescent="0.35">
      <c r="A2893" t="s">
        <v>3534</v>
      </c>
      <c r="B2893" s="22">
        <v>38132</v>
      </c>
      <c r="C2893" s="21">
        <v>961321</v>
      </c>
      <c r="D2893" t="s">
        <v>229</v>
      </c>
      <c r="E2893" t="s">
        <v>265</v>
      </c>
      <c r="F2893" s="23">
        <v>5865</v>
      </c>
      <c r="G2893" t="s">
        <v>232</v>
      </c>
      <c r="H2893" t="s">
        <v>3573</v>
      </c>
    </row>
    <row r="2894" spans="1:9" x14ac:dyDescent="0.35">
      <c r="A2894" t="s">
        <v>3534</v>
      </c>
      <c r="B2894" s="22">
        <v>38132</v>
      </c>
      <c r="C2894" s="21">
        <v>961322</v>
      </c>
      <c r="D2894" t="s">
        <v>229</v>
      </c>
      <c r="E2894" t="s">
        <v>239</v>
      </c>
      <c r="F2894" s="23">
        <v>1568.9</v>
      </c>
      <c r="G2894" t="s">
        <v>232</v>
      </c>
      <c r="H2894" t="s">
        <v>239</v>
      </c>
    </row>
    <row r="2895" spans="1:9" x14ac:dyDescent="0.35">
      <c r="A2895" t="s">
        <v>3534</v>
      </c>
      <c r="B2895" s="22">
        <v>38497</v>
      </c>
      <c r="C2895" s="21">
        <v>146577</v>
      </c>
      <c r="D2895" t="s">
        <v>8</v>
      </c>
      <c r="E2895" t="s">
        <v>3575</v>
      </c>
      <c r="F2895" t="s">
        <v>232</v>
      </c>
      <c r="G2895" s="23">
        <v>-5737.5</v>
      </c>
      <c r="H2895" t="s">
        <v>3575</v>
      </c>
      <c r="I2895" s="21">
        <v>551090</v>
      </c>
    </row>
    <row r="2896" spans="1:9" x14ac:dyDescent="0.35">
      <c r="A2896" t="s">
        <v>3534</v>
      </c>
      <c r="B2896" s="22">
        <v>38497</v>
      </c>
      <c r="C2896" s="21">
        <v>146579</v>
      </c>
      <c r="D2896" t="s">
        <v>8</v>
      </c>
      <c r="E2896" t="s">
        <v>3577</v>
      </c>
      <c r="F2896" t="s">
        <v>232</v>
      </c>
      <c r="G2896" s="23">
        <v>-5100</v>
      </c>
      <c r="H2896" t="s">
        <v>3577</v>
      </c>
      <c r="I2896" s="21">
        <v>551091</v>
      </c>
    </row>
    <row r="2897" spans="1:9" x14ac:dyDescent="0.35">
      <c r="A2897" t="s">
        <v>3534</v>
      </c>
      <c r="B2897" s="22">
        <v>38497</v>
      </c>
      <c r="C2897" s="21">
        <v>146763</v>
      </c>
      <c r="D2897" t="s">
        <v>8</v>
      </c>
      <c r="E2897" t="s">
        <v>3579</v>
      </c>
      <c r="F2897" t="s">
        <v>232</v>
      </c>
      <c r="G2897" s="23">
        <v>-11511.5</v>
      </c>
      <c r="H2897" t="s">
        <v>3579</v>
      </c>
      <c r="I2897" s="21">
        <v>579210</v>
      </c>
    </row>
    <row r="2898" spans="1:9" x14ac:dyDescent="0.35">
      <c r="A2898" t="s">
        <v>3534</v>
      </c>
      <c r="B2898" s="22">
        <v>38497</v>
      </c>
      <c r="C2898" s="21">
        <v>147040</v>
      </c>
      <c r="D2898" t="s">
        <v>8</v>
      </c>
      <c r="E2898" t="s">
        <v>3580</v>
      </c>
      <c r="F2898" t="s">
        <v>232</v>
      </c>
      <c r="G2898" s="23">
        <v>-58.57</v>
      </c>
      <c r="H2898" t="s">
        <v>3580</v>
      </c>
      <c r="I2898" s="21">
        <v>579198</v>
      </c>
    </row>
    <row r="2899" spans="1:9" x14ac:dyDescent="0.35">
      <c r="A2899" t="s">
        <v>3534</v>
      </c>
      <c r="B2899" s="22">
        <v>38862</v>
      </c>
      <c r="C2899" s="21">
        <v>554748</v>
      </c>
      <c r="D2899" t="s">
        <v>1034</v>
      </c>
      <c r="E2899" t="s">
        <v>3582</v>
      </c>
      <c r="F2899" t="s">
        <v>232</v>
      </c>
      <c r="G2899" s="23">
        <v>-32.130000000000003</v>
      </c>
      <c r="H2899" t="s">
        <v>3584</v>
      </c>
    </row>
    <row r="2900" spans="1:9" x14ac:dyDescent="0.35">
      <c r="A2900" t="s">
        <v>3534</v>
      </c>
      <c r="B2900" s="22">
        <v>38862</v>
      </c>
      <c r="C2900" s="21">
        <v>106992</v>
      </c>
      <c r="D2900" t="s">
        <v>314</v>
      </c>
      <c r="E2900" t="s">
        <v>3585</v>
      </c>
      <c r="F2900" s="23">
        <v>4480.3999999999996</v>
      </c>
      <c r="G2900" t="s">
        <v>232</v>
      </c>
      <c r="H2900" t="s">
        <v>3585</v>
      </c>
    </row>
    <row r="2901" spans="1:9" x14ac:dyDescent="0.35">
      <c r="A2901" t="s">
        <v>3534</v>
      </c>
      <c r="B2901" s="22">
        <v>38862</v>
      </c>
      <c r="C2901" s="21">
        <v>147163</v>
      </c>
      <c r="D2901" t="s">
        <v>8</v>
      </c>
      <c r="E2901" t="s">
        <v>3587</v>
      </c>
      <c r="F2901" t="s">
        <v>232</v>
      </c>
      <c r="G2901" s="23">
        <v>-38.47</v>
      </c>
      <c r="H2901" t="s">
        <v>3587</v>
      </c>
      <c r="I2901" s="21">
        <v>579197</v>
      </c>
    </row>
    <row r="2902" spans="1:9" x14ac:dyDescent="0.35">
      <c r="A2902" t="s">
        <v>3534</v>
      </c>
      <c r="B2902" s="22">
        <v>38862</v>
      </c>
      <c r="C2902" s="21">
        <v>147266</v>
      </c>
      <c r="D2902" t="s">
        <v>8</v>
      </c>
      <c r="E2902" t="s">
        <v>3589</v>
      </c>
      <c r="F2902" t="s">
        <v>232</v>
      </c>
      <c r="G2902" s="23">
        <v>-5865</v>
      </c>
      <c r="H2902" t="s">
        <v>3589</v>
      </c>
      <c r="I2902" s="21">
        <v>579204</v>
      </c>
    </row>
    <row r="2903" spans="1:9" x14ac:dyDescent="0.35">
      <c r="A2903" t="s">
        <v>3534</v>
      </c>
      <c r="B2903" s="22">
        <v>38862</v>
      </c>
      <c r="C2903" s="21">
        <v>147666</v>
      </c>
      <c r="D2903" t="s">
        <v>8</v>
      </c>
      <c r="E2903" t="s">
        <v>3590</v>
      </c>
      <c r="F2903" t="s">
        <v>232</v>
      </c>
      <c r="G2903" s="23">
        <v>-7820</v>
      </c>
      <c r="H2903" t="s">
        <v>3590</v>
      </c>
      <c r="I2903" s="21">
        <v>579209</v>
      </c>
    </row>
    <row r="2904" spans="1:9" x14ac:dyDescent="0.35">
      <c r="A2904" t="s">
        <v>3534</v>
      </c>
      <c r="B2904" s="22">
        <v>38862</v>
      </c>
      <c r="C2904" s="21">
        <v>966970</v>
      </c>
      <c r="D2904" t="s">
        <v>229</v>
      </c>
      <c r="E2904" t="s">
        <v>3591</v>
      </c>
      <c r="F2904" s="23">
        <v>14601.98</v>
      </c>
      <c r="G2904" t="s">
        <v>232</v>
      </c>
      <c r="H2904" t="s">
        <v>3591</v>
      </c>
    </row>
    <row r="2905" spans="1:9" x14ac:dyDescent="0.35">
      <c r="A2905" t="s">
        <v>3534</v>
      </c>
      <c r="B2905" s="22">
        <v>38862</v>
      </c>
      <c r="C2905" s="21">
        <v>966971</v>
      </c>
      <c r="D2905" t="s">
        <v>229</v>
      </c>
      <c r="E2905" t="s">
        <v>3593</v>
      </c>
      <c r="F2905" s="23">
        <v>14103.46</v>
      </c>
      <c r="G2905" t="s">
        <v>232</v>
      </c>
      <c r="H2905" t="s">
        <v>3593</v>
      </c>
    </row>
    <row r="2906" spans="1:9" x14ac:dyDescent="0.35">
      <c r="A2906" t="s">
        <v>3534</v>
      </c>
      <c r="B2906" s="22">
        <v>38862</v>
      </c>
      <c r="C2906" s="21">
        <v>966972</v>
      </c>
      <c r="D2906" t="s">
        <v>229</v>
      </c>
      <c r="E2906" t="s">
        <v>3542</v>
      </c>
      <c r="F2906" s="23">
        <v>7259</v>
      </c>
      <c r="G2906" t="s">
        <v>232</v>
      </c>
      <c r="H2906" t="s">
        <v>3542</v>
      </c>
    </row>
    <row r="2907" spans="1:9" x14ac:dyDescent="0.35">
      <c r="A2907" t="s">
        <v>3534</v>
      </c>
      <c r="B2907" s="22">
        <v>38862</v>
      </c>
      <c r="C2907" s="21">
        <v>966973</v>
      </c>
      <c r="D2907" t="s">
        <v>229</v>
      </c>
      <c r="E2907" t="s">
        <v>3593</v>
      </c>
      <c r="F2907" s="23">
        <v>1021.95</v>
      </c>
      <c r="G2907" t="s">
        <v>232</v>
      </c>
      <c r="H2907" t="s">
        <v>3593</v>
      </c>
    </row>
    <row r="2908" spans="1:9" x14ac:dyDescent="0.35">
      <c r="A2908" t="s">
        <v>3534</v>
      </c>
      <c r="B2908" s="22">
        <v>38862</v>
      </c>
      <c r="C2908" s="21">
        <v>966974</v>
      </c>
      <c r="D2908" t="s">
        <v>229</v>
      </c>
      <c r="E2908" t="s">
        <v>2810</v>
      </c>
      <c r="F2908" s="23">
        <v>411.34</v>
      </c>
      <c r="G2908" t="s">
        <v>232</v>
      </c>
      <c r="H2908" t="s">
        <v>2810</v>
      </c>
    </row>
    <row r="2909" spans="1:9" x14ac:dyDescent="0.35">
      <c r="A2909" t="s">
        <v>3534</v>
      </c>
      <c r="B2909" s="22">
        <v>38862</v>
      </c>
      <c r="C2909" s="21">
        <v>966975</v>
      </c>
      <c r="D2909" t="s">
        <v>229</v>
      </c>
      <c r="E2909" t="s">
        <v>239</v>
      </c>
      <c r="F2909" s="23">
        <v>1083.5</v>
      </c>
      <c r="G2909" t="s">
        <v>232</v>
      </c>
      <c r="H2909" t="s">
        <v>239</v>
      </c>
    </row>
    <row r="2910" spans="1:9" x14ac:dyDescent="0.35">
      <c r="A2910" t="s">
        <v>3534</v>
      </c>
      <c r="B2910" s="22">
        <v>38862</v>
      </c>
      <c r="C2910" s="21">
        <v>966976</v>
      </c>
      <c r="D2910" t="s">
        <v>229</v>
      </c>
      <c r="E2910" t="s">
        <v>239</v>
      </c>
      <c r="F2910" s="23">
        <v>432.65</v>
      </c>
      <c r="G2910" t="s">
        <v>232</v>
      </c>
      <c r="H2910" t="s">
        <v>239</v>
      </c>
    </row>
    <row r="2911" spans="1:9" x14ac:dyDescent="0.35">
      <c r="A2911" t="s">
        <v>3534</v>
      </c>
      <c r="B2911" s="22">
        <v>38862</v>
      </c>
      <c r="C2911" s="21">
        <v>966977</v>
      </c>
      <c r="D2911" t="s">
        <v>229</v>
      </c>
      <c r="E2911" t="s">
        <v>239</v>
      </c>
      <c r="F2911" s="23">
        <v>3904.34</v>
      </c>
      <c r="G2911" t="s">
        <v>232</v>
      </c>
      <c r="H2911" t="s">
        <v>239</v>
      </c>
    </row>
    <row r="2912" spans="1:9" x14ac:dyDescent="0.35">
      <c r="A2912" t="s">
        <v>3534</v>
      </c>
      <c r="B2912" s="22">
        <v>38862</v>
      </c>
      <c r="C2912" s="21">
        <v>966978</v>
      </c>
      <c r="D2912" t="s">
        <v>229</v>
      </c>
      <c r="E2912" t="s">
        <v>239</v>
      </c>
      <c r="F2912" s="23">
        <v>11580.5</v>
      </c>
      <c r="G2912" t="s">
        <v>232</v>
      </c>
      <c r="H2912" t="s">
        <v>239</v>
      </c>
    </row>
    <row r="2913" spans="1:8" x14ac:dyDescent="0.35">
      <c r="A2913" t="s">
        <v>3534</v>
      </c>
      <c r="B2913" s="22">
        <v>38862</v>
      </c>
      <c r="C2913" s="21">
        <v>966979</v>
      </c>
      <c r="D2913" t="s">
        <v>229</v>
      </c>
      <c r="E2913" t="s">
        <v>239</v>
      </c>
      <c r="F2913" s="23">
        <v>29528.92</v>
      </c>
      <c r="G2913" t="s">
        <v>232</v>
      </c>
      <c r="H2913" t="s">
        <v>239</v>
      </c>
    </row>
    <row r="2914" spans="1:8" x14ac:dyDescent="0.35">
      <c r="A2914" t="s">
        <v>3534</v>
      </c>
      <c r="B2914" s="22">
        <v>38862</v>
      </c>
      <c r="C2914" s="21">
        <v>966980</v>
      </c>
      <c r="D2914" t="s">
        <v>229</v>
      </c>
      <c r="E2914" t="s">
        <v>239</v>
      </c>
      <c r="F2914" s="23">
        <v>28676.07</v>
      </c>
      <c r="G2914" t="s">
        <v>232</v>
      </c>
      <c r="H2914" t="s">
        <v>239</v>
      </c>
    </row>
    <row r="2915" spans="1:8" x14ac:dyDescent="0.35">
      <c r="A2915" t="s">
        <v>3534</v>
      </c>
      <c r="B2915" s="22">
        <v>38862</v>
      </c>
      <c r="C2915" s="21">
        <v>966981</v>
      </c>
      <c r="D2915" t="s">
        <v>229</v>
      </c>
      <c r="E2915" t="s">
        <v>239</v>
      </c>
      <c r="F2915" s="23">
        <v>18014.64</v>
      </c>
      <c r="G2915" t="s">
        <v>232</v>
      </c>
      <c r="H2915" t="s">
        <v>239</v>
      </c>
    </row>
    <row r="2916" spans="1:8" x14ac:dyDescent="0.35">
      <c r="A2916" t="s">
        <v>3534</v>
      </c>
      <c r="B2916" s="22">
        <v>38862</v>
      </c>
      <c r="C2916" s="21">
        <v>966982</v>
      </c>
      <c r="D2916" t="s">
        <v>229</v>
      </c>
      <c r="E2916" t="s">
        <v>239</v>
      </c>
      <c r="F2916" s="23">
        <v>340.69</v>
      </c>
      <c r="G2916" t="s">
        <v>232</v>
      </c>
      <c r="H2916" t="s">
        <v>239</v>
      </c>
    </row>
    <row r="2917" spans="1:8" x14ac:dyDescent="0.35">
      <c r="A2917" t="s">
        <v>3534</v>
      </c>
      <c r="B2917" s="22">
        <v>38862</v>
      </c>
      <c r="C2917" s="21">
        <v>966983</v>
      </c>
      <c r="D2917" t="s">
        <v>229</v>
      </c>
      <c r="E2917" t="s">
        <v>239</v>
      </c>
      <c r="F2917" s="23">
        <v>1775.8</v>
      </c>
      <c r="G2917" t="s">
        <v>232</v>
      </c>
      <c r="H2917" t="s">
        <v>239</v>
      </c>
    </row>
    <row r="2918" spans="1:8" x14ac:dyDescent="0.35">
      <c r="A2918" t="s">
        <v>3534</v>
      </c>
      <c r="B2918" s="22">
        <v>38862</v>
      </c>
      <c r="C2918" s="21">
        <v>966984</v>
      </c>
      <c r="D2918" t="s">
        <v>229</v>
      </c>
      <c r="E2918" t="s">
        <v>239</v>
      </c>
      <c r="F2918" s="23">
        <v>6864.35</v>
      </c>
      <c r="G2918" t="s">
        <v>232</v>
      </c>
      <c r="H2918" t="s">
        <v>239</v>
      </c>
    </row>
    <row r="2919" spans="1:8" x14ac:dyDescent="0.35">
      <c r="A2919" t="s">
        <v>3534</v>
      </c>
      <c r="B2919" s="22">
        <v>38862</v>
      </c>
      <c r="C2919" s="21">
        <v>966985</v>
      </c>
      <c r="D2919" t="s">
        <v>229</v>
      </c>
      <c r="E2919" t="s">
        <v>239</v>
      </c>
      <c r="F2919" s="23">
        <v>434.76</v>
      </c>
      <c r="G2919" t="s">
        <v>232</v>
      </c>
      <c r="H2919" t="s">
        <v>239</v>
      </c>
    </row>
    <row r="2920" spans="1:8" x14ac:dyDescent="0.35">
      <c r="A2920" t="s">
        <v>3534</v>
      </c>
      <c r="B2920" s="22">
        <v>38862</v>
      </c>
      <c r="C2920" s="21">
        <v>966986</v>
      </c>
      <c r="D2920" t="s">
        <v>229</v>
      </c>
      <c r="E2920" t="s">
        <v>239</v>
      </c>
      <c r="F2920" s="23">
        <v>9446.34</v>
      </c>
      <c r="G2920" t="s">
        <v>232</v>
      </c>
      <c r="H2920" t="s">
        <v>239</v>
      </c>
    </row>
    <row r="2921" spans="1:8" x14ac:dyDescent="0.35">
      <c r="A2921" t="s">
        <v>3534</v>
      </c>
      <c r="B2921" s="22">
        <v>38862</v>
      </c>
      <c r="C2921" s="21">
        <v>966987</v>
      </c>
      <c r="D2921" t="s">
        <v>229</v>
      </c>
      <c r="E2921" t="s">
        <v>239</v>
      </c>
      <c r="F2921" s="23">
        <v>5608.78</v>
      </c>
      <c r="G2921" t="s">
        <v>232</v>
      </c>
      <c r="H2921" t="s">
        <v>239</v>
      </c>
    </row>
    <row r="2922" spans="1:8" x14ac:dyDescent="0.35">
      <c r="A2922" t="s">
        <v>3534</v>
      </c>
      <c r="B2922" s="22">
        <v>38862</v>
      </c>
      <c r="C2922" s="21">
        <v>966988</v>
      </c>
      <c r="D2922" t="s">
        <v>229</v>
      </c>
      <c r="E2922" t="s">
        <v>239</v>
      </c>
      <c r="F2922" s="23">
        <v>897.05</v>
      </c>
      <c r="G2922" t="s">
        <v>232</v>
      </c>
      <c r="H2922" t="s">
        <v>239</v>
      </c>
    </row>
    <row r="2923" spans="1:8" x14ac:dyDescent="0.35">
      <c r="A2923" t="s">
        <v>3534</v>
      </c>
      <c r="B2923" s="22">
        <v>38862</v>
      </c>
      <c r="C2923" s="21">
        <v>966989</v>
      </c>
      <c r="D2923" t="s">
        <v>229</v>
      </c>
      <c r="E2923" t="s">
        <v>239</v>
      </c>
      <c r="F2923" s="23">
        <v>881.92</v>
      </c>
      <c r="G2923" t="s">
        <v>232</v>
      </c>
      <c r="H2923" t="s">
        <v>239</v>
      </c>
    </row>
    <row r="2924" spans="1:8" x14ac:dyDescent="0.35">
      <c r="A2924" t="s">
        <v>3534</v>
      </c>
      <c r="B2924" s="22">
        <v>38862</v>
      </c>
      <c r="C2924" s="21">
        <v>966990</v>
      </c>
      <c r="D2924" t="s">
        <v>229</v>
      </c>
      <c r="E2924" t="s">
        <v>239</v>
      </c>
      <c r="F2924" s="23">
        <v>2989.59</v>
      </c>
      <c r="G2924" t="s">
        <v>232</v>
      </c>
      <c r="H2924" t="s">
        <v>239</v>
      </c>
    </row>
    <row r="2925" spans="1:8" x14ac:dyDescent="0.35">
      <c r="A2925" t="s">
        <v>3534</v>
      </c>
      <c r="B2925" s="22">
        <v>38862</v>
      </c>
      <c r="C2925" s="21">
        <v>966991</v>
      </c>
      <c r="D2925" t="s">
        <v>229</v>
      </c>
      <c r="E2925" t="s">
        <v>3612</v>
      </c>
      <c r="F2925" s="23">
        <v>263.52999999999997</v>
      </c>
      <c r="G2925" t="s">
        <v>232</v>
      </c>
      <c r="H2925" t="s">
        <v>3612</v>
      </c>
    </row>
    <row r="2926" spans="1:8" x14ac:dyDescent="0.35">
      <c r="A2926" t="s">
        <v>3534</v>
      </c>
      <c r="B2926" s="22">
        <v>38862</v>
      </c>
      <c r="C2926" s="21">
        <v>966992</v>
      </c>
      <c r="D2926" t="s">
        <v>229</v>
      </c>
      <c r="E2926" t="s">
        <v>239</v>
      </c>
      <c r="F2926" s="23">
        <v>568.97</v>
      </c>
      <c r="G2926" t="s">
        <v>232</v>
      </c>
      <c r="H2926" t="s">
        <v>239</v>
      </c>
    </row>
    <row r="2927" spans="1:8" x14ac:dyDescent="0.35">
      <c r="A2927" t="s">
        <v>3534</v>
      </c>
      <c r="B2927" s="22">
        <v>38862</v>
      </c>
      <c r="C2927" s="21">
        <v>966993</v>
      </c>
      <c r="D2927" t="s">
        <v>229</v>
      </c>
      <c r="E2927" t="s">
        <v>239</v>
      </c>
      <c r="F2927" s="23">
        <v>167.58</v>
      </c>
      <c r="G2927" t="s">
        <v>232</v>
      </c>
      <c r="H2927" t="s">
        <v>239</v>
      </c>
    </row>
    <row r="2928" spans="1:8" x14ac:dyDescent="0.35">
      <c r="A2928" t="s">
        <v>3534</v>
      </c>
      <c r="B2928" s="22">
        <v>38862</v>
      </c>
      <c r="C2928" s="21">
        <v>966994</v>
      </c>
      <c r="D2928" t="s">
        <v>229</v>
      </c>
      <c r="E2928" t="s">
        <v>3591</v>
      </c>
      <c r="F2928" s="23">
        <v>1467.45</v>
      </c>
      <c r="G2928" t="s">
        <v>232</v>
      </c>
      <c r="H2928" t="s">
        <v>3591</v>
      </c>
    </row>
    <row r="2929" spans="1:8" x14ac:dyDescent="0.35">
      <c r="A2929" t="s">
        <v>3534</v>
      </c>
      <c r="B2929" s="22">
        <v>38862</v>
      </c>
      <c r="C2929" s="21">
        <v>966995</v>
      </c>
      <c r="D2929" t="s">
        <v>229</v>
      </c>
      <c r="E2929" t="s">
        <v>3593</v>
      </c>
      <c r="F2929" s="23">
        <v>483.21</v>
      </c>
      <c r="G2929" t="s">
        <v>232</v>
      </c>
      <c r="H2929" t="s">
        <v>3593</v>
      </c>
    </row>
    <row r="2930" spans="1:8" x14ac:dyDescent="0.35">
      <c r="A2930" t="s">
        <v>3534</v>
      </c>
      <c r="B2930" s="22">
        <v>38862</v>
      </c>
      <c r="C2930" s="21">
        <v>966996</v>
      </c>
      <c r="D2930" t="s">
        <v>229</v>
      </c>
      <c r="E2930" t="s">
        <v>3593</v>
      </c>
      <c r="F2930" s="23">
        <v>1393.26</v>
      </c>
      <c r="G2930" t="s">
        <v>232</v>
      </c>
      <c r="H2930" t="s">
        <v>3593</v>
      </c>
    </row>
    <row r="2931" spans="1:8" x14ac:dyDescent="0.35">
      <c r="A2931" t="s">
        <v>3534</v>
      </c>
      <c r="B2931" s="22">
        <v>38862</v>
      </c>
      <c r="C2931" s="21">
        <v>966997</v>
      </c>
      <c r="D2931" t="s">
        <v>229</v>
      </c>
      <c r="E2931" t="s">
        <v>239</v>
      </c>
      <c r="F2931" s="23">
        <v>152.16999999999999</v>
      </c>
      <c r="G2931" t="s">
        <v>232</v>
      </c>
      <c r="H2931" t="s">
        <v>239</v>
      </c>
    </row>
    <row r="2932" spans="1:8" x14ac:dyDescent="0.35">
      <c r="A2932" t="s">
        <v>3534</v>
      </c>
      <c r="B2932" s="22">
        <v>38862</v>
      </c>
      <c r="C2932" s="21">
        <v>966998</v>
      </c>
      <c r="D2932" t="s">
        <v>229</v>
      </c>
      <c r="E2932" t="s">
        <v>2490</v>
      </c>
      <c r="F2932" s="23">
        <v>604.99</v>
      </c>
      <c r="G2932" t="s">
        <v>232</v>
      </c>
      <c r="H2932" t="s">
        <v>2490</v>
      </c>
    </row>
    <row r="2933" spans="1:8" x14ac:dyDescent="0.35">
      <c r="A2933" t="s">
        <v>3534</v>
      </c>
      <c r="B2933" s="22">
        <v>38862</v>
      </c>
      <c r="C2933" s="21">
        <v>966999</v>
      </c>
      <c r="D2933" t="s">
        <v>229</v>
      </c>
      <c r="E2933" t="s">
        <v>3591</v>
      </c>
      <c r="F2933" s="23">
        <v>6480.42</v>
      </c>
      <c r="G2933" t="s">
        <v>232</v>
      </c>
      <c r="H2933" t="s">
        <v>3591</v>
      </c>
    </row>
    <row r="2934" spans="1:8" x14ac:dyDescent="0.35">
      <c r="A2934" t="s">
        <v>3534</v>
      </c>
      <c r="B2934" s="22">
        <v>38862</v>
      </c>
      <c r="C2934" s="21">
        <v>967000</v>
      </c>
      <c r="D2934" t="s">
        <v>229</v>
      </c>
      <c r="E2934" t="s">
        <v>3593</v>
      </c>
      <c r="F2934" s="23">
        <v>17668.45</v>
      </c>
      <c r="G2934" t="s">
        <v>232</v>
      </c>
      <c r="H2934" t="s">
        <v>3593</v>
      </c>
    </row>
    <row r="2935" spans="1:8" x14ac:dyDescent="0.35">
      <c r="A2935" t="s">
        <v>3534</v>
      </c>
      <c r="B2935" s="22">
        <v>38862</v>
      </c>
      <c r="C2935" s="21">
        <v>967001</v>
      </c>
      <c r="D2935" t="s">
        <v>229</v>
      </c>
      <c r="E2935" t="s">
        <v>3542</v>
      </c>
      <c r="F2935" s="23">
        <v>23296.63</v>
      </c>
      <c r="G2935" t="s">
        <v>232</v>
      </c>
      <c r="H2935" t="s">
        <v>3542</v>
      </c>
    </row>
    <row r="2936" spans="1:8" x14ac:dyDescent="0.35">
      <c r="A2936" t="s">
        <v>3534</v>
      </c>
      <c r="B2936" s="22">
        <v>38862</v>
      </c>
      <c r="C2936" s="21">
        <v>967002</v>
      </c>
      <c r="D2936" t="s">
        <v>229</v>
      </c>
      <c r="E2936" t="s">
        <v>239</v>
      </c>
      <c r="F2936" s="23">
        <v>158.47999999999999</v>
      </c>
      <c r="G2936" t="s">
        <v>232</v>
      </c>
      <c r="H2936" t="s">
        <v>239</v>
      </c>
    </row>
    <row r="2937" spans="1:8" x14ac:dyDescent="0.35">
      <c r="A2937" t="s">
        <v>3534</v>
      </c>
      <c r="B2937" s="22">
        <v>38862</v>
      </c>
      <c r="C2937" s="21">
        <v>967003</v>
      </c>
      <c r="D2937" t="s">
        <v>229</v>
      </c>
      <c r="E2937" t="s">
        <v>239</v>
      </c>
      <c r="F2937" s="23">
        <v>4400.7700000000004</v>
      </c>
      <c r="G2937" t="s">
        <v>232</v>
      </c>
      <c r="H2937" t="s">
        <v>239</v>
      </c>
    </row>
    <row r="2938" spans="1:8" x14ac:dyDescent="0.35">
      <c r="A2938" t="s">
        <v>3534</v>
      </c>
      <c r="B2938" s="22">
        <v>38862</v>
      </c>
      <c r="C2938" s="21">
        <v>967004</v>
      </c>
      <c r="D2938" t="s">
        <v>229</v>
      </c>
      <c r="E2938" t="s">
        <v>239</v>
      </c>
      <c r="F2938" s="23">
        <v>8324.5300000000007</v>
      </c>
      <c r="G2938" t="s">
        <v>232</v>
      </c>
      <c r="H2938" t="s">
        <v>239</v>
      </c>
    </row>
    <row r="2939" spans="1:8" x14ac:dyDescent="0.35">
      <c r="A2939" t="s">
        <v>3534</v>
      </c>
      <c r="B2939" s="22">
        <v>38862</v>
      </c>
      <c r="C2939" s="21">
        <v>967005</v>
      </c>
      <c r="D2939" t="s">
        <v>229</v>
      </c>
      <c r="E2939" t="s">
        <v>239</v>
      </c>
      <c r="F2939" s="23">
        <v>11394.34</v>
      </c>
      <c r="G2939" t="s">
        <v>232</v>
      </c>
      <c r="H2939" t="s">
        <v>239</v>
      </c>
    </row>
    <row r="2940" spans="1:8" x14ac:dyDescent="0.35">
      <c r="A2940" t="s">
        <v>3534</v>
      </c>
      <c r="B2940" s="22">
        <v>38862</v>
      </c>
      <c r="C2940" s="21">
        <v>967006</v>
      </c>
      <c r="D2940" t="s">
        <v>229</v>
      </c>
      <c r="E2940" t="s">
        <v>239</v>
      </c>
      <c r="F2940" s="23">
        <v>35813.599999999999</v>
      </c>
      <c r="G2940" t="s">
        <v>232</v>
      </c>
      <c r="H2940" t="s">
        <v>239</v>
      </c>
    </row>
    <row r="2941" spans="1:8" x14ac:dyDescent="0.35">
      <c r="A2941" t="s">
        <v>3534</v>
      </c>
      <c r="B2941" s="22">
        <v>38862</v>
      </c>
      <c r="C2941" s="21">
        <v>967007</v>
      </c>
      <c r="D2941" t="s">
        <v>229</v>
      </c>
      <c r="E2941" t="s">
        <v>265</v>
      </c>
      <c r="F2941" s="23">
        <v>11068.75</v>
      </c>
      <c r="G2941" t="s">
        <v>232</v>
      </c>
      <c r="H2941" t="s">
        <v>3628</v>
      </c>
    </row>
    <row r="2942" spans="1:8" x14ac:dyDescent="0.35">
      <c r="A2942" t="s">
        <v>3534</v>
      </c>
      <c r="B2942" s="22">
        <v>38862</v>
      </c>
      <c r="C2942" s="21">
        <v>967008</v>
      </c>
      <c r="D2942" t="s">
        <v>229</v>
      </c>
      <c r="E2942" t="s">
        <v>2490</v>
      </c>
      <c r="F2942" s="23">
        <v>5775.2</v>
      </c>
      <c r="G2942" t="s">
        <v>232</v>
      </c>
      <c r="H2942" t="s">
        <v>2490</v>
      </c>
    </row>
    <row r="2943" spans="1:8" x14ac:dyDescent="0.35">
      <c r="A2943" t="s">
        <v>3534</v>
      </c>
      <c r="B2943" s="22">
        <v>38862</v>
      </c>
      <c r="C2943" s="21">
        <v>967009</v>
      </c>
      <c r="D2943" t="s">
        <v>229</v>
      </c>
      <c r="E2943" t="s">
        <v>239</v>
      </c>
      <c r="F2943" s="23">
        <v>9583.32</v>
      </c>
      <c r="G2943" t="s">
        <v>232</v>
      </c>
      <c r="H2943" t="s">
        <v>239</v>
      </c>
    </row>
    <row r="2944" spans="1:8" x14ac:dyDescent="0.35">
      <c r="A2944" t="s">
        <v>3534</v>
      </c>
      <c r="B2944" s="22">
        <v>38862</v>
      </c>
      <c r="C2944" s="21">
        <v>967010</v>
      </c>
      <c r="D2944" t="s">
        <v>229</v>
      </c>
      <c r="E2944" t="s">
        <v>239</v>
      </c>
      <c r="F2944" s="23">
        <v>21362.880000000001</v>
      </c>
      <c r="G2944" t="s">
        <v>232</v>
      </c>
      <c r="H2944" t="s">
        <v>239</v>
      </c>
    </row>
    <row r="2945" spans="1:9" x14ac:dyDescent="0.35">
      <c r="A2945" t="s">
        <v>3534</v>
      </c>
      <c r="B2945" s="22">
        <v>38862</v>
      </c>
      <c r="C2945" s="21">
        <v>967011</v>
      </c>
      <c r="D2945" t="s">
        <v>229</v>
      </c>
      <c r="E2945" t="s">
        <v>239</v>
      </c>
      <c r="F2945" s="23">
        <v>13106.44</v>
      </c>
      <c r="G2945" t="s">
        <v>232</v>
      </c>
      <c r="H2945" t="s">
        <v>239</v>
      </c>
    </row>
    <row r="2946" spans="1:9" x14ac:dyDescent="0.35">
      <c r="A2946" t="s">
        <v>3534</v>
      </c>
      <c r="B2946" s="22">
        <v>38862</v>
      </c>
      <c r="C2946" s="21">
        <v>967012</v>
      </c>
      <c r="D2946" t="s">
        <v>229</v>
      </c>
      <c r="E2946" t="s">
        <v>265</v>
      </c>
      <c r="F2946" s="23">
        <v>5865</v>
      </c>
      <c r="G2946" t="s">
        <v>232</v>
      </c>
      <c r="H2946" t="s">
        <v>3633</v>
      </c>
    </row>
    <row r="2947" spans="1:9" x14ac:dyDescent="0.35">
      <c r="A2947" t="s">
        <v>3534</v>
      </c>
      <c r="B2947" s="22">
        <v>39227</v>
      </c>
      <c r="C2947" s="21">
        <v>985035</v>
      </c>
      <c r="D2947" t="s">
        <v>311</v>
      </c>
      <c r="E2947" t="s">
        <v>3634</v>
      </c>
      <c r="F2947" t="s">
        <v>232</v>
      </c>
      <c r="G2947" s="23">
        <v>-886350.95</v>
      </c>
      <c r="H2947" t="s">
        <v>3634</v>
      </c>
    </row>
    <row r="2948" spans="1:9" x14ac:dyDescent="0.35">
      <c r="A2948" t="s">
        <v>3534</v>
      </c>
      <c r="B2948" s="22">
        <v>39227</v>
      </c>
      <c r="C2948" s="21">
        <v>148143</v>
      </c>
      <c r="D2948" t="s">
        <v>8</v>
      </c>
      <c r="E2948" t="s">
        <v>3636</v>
      </c>
      <c r="F2948" t="s">
        <v>232</v>
      </c>
      <c r="G2948" s="23">
        <v>-13092.75</v>
      </c>
      <c r="H2948" t="s">
        <v>3636</v>
      </c>
      <c r="I2948" s="21">
        <v>579216</v>
      </c>
    </row>
    <row r="2949" spans="1:9" x14ac:dyDescent="0.35">
      <c r="A2949" t="s">
        <v>3534</v>
      </c>
      <c r="B2949" s="22">
        <v>39227</v>
      </c>
      <c r="C2949" s="21">
        <v>148200</v>
      </c>
      <c r="D2949" t="s">
        <v>8</v>
      </c>
      <c r="E2949" t="s">
        <v>3638</v>
      </c>
      <c r="F2949" t="s">
        <v>232</v>
      </c>
      <c r="G2949" s="23">
        <v>-5865</v>
      </c>
      <c r="H2949" t="s">
        <v>3638</v>
      </c>
      <c r="I2949" s="21">
        <v>579201</v>
      </c>
    </row>
    <row r="2950" spans="1:9" x14ac:dyDescent="0.35">
      <c r="A2950" t="s">
        <v>3534</v>
      </c>
      <c r="B2950" s="22">
        <v>39227</v>
      </c>
      <c r="C2950" s="21">
        <v>148247</v>
      </c>
      <c r="D2950" t="s">
        <v>8</v>
      </c>
      <c r="E2950" t="s">
        <v>3639</v>
      </c>
      <c r="F2950" t="s">
        <v>232</v>
      </c>
      <c r="G2950" s="23">
        <v>-6526.75</v>
      </c>
      <c r="H2950" t="s">
        <v>3639</v>
      </c>
      <c r="I2950" s="21">
        <v>579206</v>
      </c>
    </row>
    <row r="2951" spans="1:9" x14ac:dyDescent="0.35">
      <c r="A2951" t="s">
        <v>3534</v>
      </c>
      <c r="B2951" s="22">
        <v>39227</v>
      </c>
      <c r="C2951" s="21">
        <v>148253</v>
      </c>
      <c r="D2951" t="s">
        <v>8</v>
      </c>
      <c r="E2951" t="s">
        <v>3641</v>
      </c>
      <c r="F2951" t="s">
        <v>232</v>
      </c>
      <c r="G2951" s="23">
        <v>-869.13</v>
      </c>
      <c r="H2951" t="s">
        <v>3641</v>
      </c>
      <c r="I2951" s="21">
        <v>579219</v>
      </c>
    </row>
    <row r="2952" spans="1:9" x14ac:dyDescent="0.35">
      <c r="A2952" t="s">
        <v>3534</v>
      </c>
      <c r="B2952" s="22">
        <v>39227</v>
      </c>
      <c r="C2952" s="21">
        <v>148257</v>
      </c>
      <c r="D2952" t="s">
        <v>8</v>
      </c>
      <c r="E2952" t="s">
        <v>3643</v>
      </c>
      <c r="F2952" t="s">
        <v>232</v>
      </c>
      <c r="G2952" s="23">
        <v>-564.34</v>
      </c>
      <c r="H2952" t="s">
        <v>3643</v>
      </c>
      <c r="I2952" s="21">
        <v>579220</v>
      </c>
    </row>
    <row r="2953" spans="1:9" x14ac:dyDescent="0.35">
      <c r="A2953" t="s">
        <v>3534</v>
      </c>
      <c r="B2953" s="22">
        <v>39227</v>
      </c>
      <c r="C2953" s="21">
        <v>148260</v>
      </c>
      <c r="D2953" t="s">
        <v>8</v>
      </c>
      <c r="E2953" t="s">
        <v>3645</v>
      </c>
      <c r="F2953" t="s">
        <v>232</v>
      </c>
      <c r="G2953" s="23">
        <v>-3817.84</v>
      </c>
      <c r="H2953" t="s">
        <v>3645</v>
      </c>
      <c r="I2953" s="21">
        <v>551133</v>
      </c>
    </row>
    <row r="2954" spans="1:9" x14ac:dyDescent="0.35">
      <c r="A2954" t="s">
        <v>3534</v>
      </c>
      <c r="B2954" s="22">
        <v>39227</v>
      </c>
      <c r="C2954" s="21">
        <v>148263</v>
      </c>
      <c r="D2954" t="s">
        <v>8</v>
      </c>
      <c r="E2954" t="s">
        <v>3647</v>
      </c>
      <c r="F2954" t="s">
        <v>232</v>
      </c>
      <c r="G2954" s="23">
        <v>-504.24</v>
      </c>
      <c r="H2954" t="s">
        <v>3647</v>
      </c>
      <c r="I2954" s="21">
        <v>551148</v>
      </c>
    </row>
    <row r="2955" spans="1:9" x14ac:dyDescent="0.35">
      <c r="A2955" t="s">
        <v>3534</v>
      </c>
      <c r="B2955" s="22">
        <v>39227</v>
      </c>
      <c r="C2955" s="21">
        <v>148281</v>
      </c>
      <c r="D2955" t="s">
        <v>8</v>
      </c>
      <c r="E2955" t="s">
        <v>3649</v>
      </c>
      <c r="F2955" t="s">
        <v>232</v>
      </c>
      <c r="G2955" s="23">
        <v>-809.55</v>
      </c>
      <c r="H2955" t="s">
        <v>3649</v>
      </c>
      <c r="I2955" s="21">
        <v>278822</v>
      </c>
    </row>
    <row r="2956" spans="1:9" x14ac:dyDescent="0.35">
      <c r="A2956" t="s">
        <v>3534</v>
      </c>
      <c r="B2956" s="22">
        <v>39227</v>
      </c>
      <c r="C2956" s="21">
        <v>973837</v>
      </c>
      <c r="D2956" t="s">
        <v>229</v>
      </c>
      <c r="E2956" t="s">
        <v>3651</v>
      </c>
      <c r="F2956" s="23">
        <v>11917.29</v>
      </c>
      <c r="G2956" t="s">
        <v>232</v>
      </c>
      <c r="H2956" t="s">
        <v>3651</v>
      </c>
    </row>
    <row r="2957" spans="1:9" x14ac:dyDescent="0.35">
      <c r="A2957" t="s">
        <v>3534</v>
      </c>
      <c r="B2957" s="22">
        <v>39227</v>
      </c>
      <c r="C2957" s="21">
        <v>973838</v>
      </c>
      <c r="D2957" t="s">
        <v>229</v>
      </c>
      <c r="E2957" t="s">
        <v>3653</v>
      </c>
      <c r="F2957" s="23">
        <v>11019.62</v>
      </c>
      <c r="G2957" t="s">
        <v>232</v>
      </c>
      <c r="H2957" t="s">
        <v>3653</v>
      </c>
    </row>
    <row r="2958" spans="1:9" x14ac:dyDescent="0.35">
      <c r="A2958" t="s">
        <v>3534</v>
      </c>
      <c r="B2958" s="22">
        <v>39227</v>
      </c>
      <c r="C2958" s="21">
        <v>973839</v>
      </c>
      <c r="D2958" t="s">
        <v>229</v>
      </c>
      <c r="E2958" t="s">
        <v>3655</v>
      </c>
      <c r="F2958" s="23">
        <v>7761.05</v>
      </c>
      <c r="G2958" t="s">
        <v>232</v>
      </c>
      <c r="H2958" t="s">
        <v>3655</v>
      </c>
    </row>
    <row r="2959" spans="1:9" x14ac:dyDescent="0.35">
      <c r="A2959" t="s">
        <v>3534</v>
      </c>
      <c r="B2959" s="22">
        <v>39227</v>
      </c>
      <c r="C2959" s="21">
        <v>973840</v>
      </c>
      <c r="D2959" t="s">
        <v>229</v>
      </c>
      <c r="E2959" t="s">
        <v>3591</v>
      </c>
      <c r="F2959" s="23">
        <v>2323.52</v>
      </c>
      <c r="G2959" t="s">
        <v>232</v>
      </c>
      <c r="H2959" t="s">
        <v>3591</v>
      </c>
    </row>
    <row r="2960" spans="1:9" x14ac:dyDescent="0.35">
      <c r="A2960" t="s">
        <v>3534</v>
      </c>
      <c r="B2960" s="22">
        <v>39227</v>
      </c>
      <c r="C2960" s="21">
        <v>973841</v>
      </c>
      <c r="D2960" t="s">
        <v>229</v>
      </c>
      <c r="E2960" t="s">
        <v>3658</v>
      </c>
      <c r="F2960" s="23">
        <v>2675.28</v>
      </c>
      <c r="G2960" t="s">
        <v>232</v>
      </c>
      <c r="H2960" t="s">
        <v>3658</v>
      </c>
    </row>
    <row r="2961" spans="1:8" x14ac:dyDescent="0.35">
      <c r="A2961" t="s">
        <v>3534</v>
      </c>
      <c r="B2961" s="22">
        <v>39227</v>
      </c>
      <c r="C2961" s="21">
        <v>973842</v>
      </c>
      <c r="D2961" t="s">
        <v>229</v>
      </c>
      <c r="E2961" t="s">
        <v>3593</v>
      </c>
      <c r="F2961" s="23">
        <v>3946.87</v>
      </c>
      <c r="G2961" t="s">
        <v>232</v>
      </c>
      <c r="H2961" t="s">
        <v>3593</v>
      </c>
    </row>
    <row r="2962" spans="1:8" x14ac:dyDescent="0.35">
      <c r="A2962" t="s">
        <v>3534</v>
      </c>
      <c r="B2962" s="22">
        <v>39227</v>
      </c>
      <c r="C2962" s="21">
        <v>973843</v>
      </c>
      <c r="D2962" t="s">
        <v>229</v>
      </c>
      <c r="E2962" t="s">
        <v>239</v>
      </c>
      <c r="F2962" s="23">
        <v>642.46</v>
      </c>
      <c r="G2962" t="s">
        <v>232</v>
      </c>
      <c r="H2962" t="s">
        <v>239</v>
      </c>
    </row>
    <row r="2963" spans="1:8" x14ac:dyDescent="0.35">
      <c r="A2963" t="s">
        <v>3534</v>
      </c>
      <c r="B2963" s="22">
        <v>39227</v>
      </c>
      <c r="C2963" s="21">
        <v>973844</v>
      </c>
      <c r="D2963" t="s">
        <v>229</v>
      </c>
      <c r="E2963" t="s">
        <v>239</v>
      </c>
      <c r="F2963" s="23">
        <v>29474.53</v>
      </c>
      <c r="G2963" t="s">
        <v>232</v>
      </c>
      <c r="H2963" t="s">
        <v>239</v>
      </c>
    </row>
    <row r="2964" spans="1:8" x14ac:dyDescent="0.35">
      <c r="A2964" t="s">
        <v>3534</v>
      </c>
      <c r="B2964" s="22">
        <v>39227</v>
      </c>
      <c r="C2964" s="21">
        <v>973845</v>
      </c>
      <c r="D2964" t="s">
        <v>229</v>
      </c>
      <c r="E2964" t="s">
        <v>239</v>
      </c>
      <c r="F2964" s="23">
        <v>1232.97</v>
      </c>
      <c r="G2964" t="s">
        <v>232</v>
      </c>
      <c r="H2964" t="s">
        <v>239</v>
      </c>
    </row>
    <row r="2965" spans="1:8" x14ac:dyDescent="0.35">
      <c r="A2965" t="s">
        <v>3534</v>
      </c>
      <c r="B2965" s="22">
        <v>39227</v>
      </c>
      <c r="C2965" s="21">
        <v>973846</v>
      </c>
      <c r="D2965" t="s">
        <v>229</v>
      </c>
      <c r="E2965" t="s">
        <v>239</v>
      </c>
      <c r="F2965" s="23">
        <v>17640.36</v>
      </c>
      <c r="G2965" t="s">
        <v>232</v>
      </c>
      <c r="H2965" t="s">
        <v>239</v>
      </c>
    </row>
    <row r="2966" spans="1:8" x14ac:dyDescent="0.35">
      <c r="A2966" t="s">
        <v>3534</v>
      </c>
      <c r="B2966" s="22">
        <v>39227</v>
      </c>
      <c r="C2966" s="21">
        <v>973847</v>
      </c>
      <c r="D2966" t="s">
        <v>229</v>
      </c>
      <c r="E2966" t="s">
        <v>239</v>
      </c>
      <c r="F2966" s="23">
        <v>15766.11</v>
      </c>
      <c r="G2966" t="s">
        <v>232</v>
      </c>
      <c r="H2966" t="s">
        <v>239</v>
      </c>
    </row>
    <row r="2967" spans="1:8" x14ac:dyDescent="0.35">
      <c r="A2967" t="s">
        <v>3534</v>
      </c>
      <c r="B2967" s="22">
        <v>39227</v>
      </c>
      <c r="C2967" s="21">
        <v>973848</v>
      </c>
      <c r="D2967" t="s">
        <v>229</v>
      </c>
      <c r="E2967" t="s">
        <v>239</v>
      </c>
      <c r="F2967" s="23">
        <v>6607.96</v>
      </c>
      <c r="G2967" t="s">
        <v>232</v>
      </c>
      <c r="H2967" t="s">
        <v>239</v>
      </c>
    </row>
    <row r="2968" spans="1:8" x14ac:dyDescent="0.35">
      <c r="A2968" t="s">
        <v>3534</v>
      </c>
      <c r="B2968" s="22">
        <v>39227</v>
      </c>
      <c r="C2968" s="21">
        <v>973849</v>
      </c>
      <c r="D2968" t="s">
        <v>229</v>
      </c>
      <c r="E2968" t="s">
        <v>239</v>
      </c>
      <c r="F2968" s="23">
        <v>54.68</v>
      </c>
      <c r="G2968" t="s">
        <v>232</v>
      </c>
      <c r="H2968" t="s">
        <v>239</v>
      </c>
    </row>
    <row r="2969" spans="1:8" x14ac:dyDescent="0.35">
      <c r="A2969" t="s">
        <v>3534</v>
      </c>
      <c r="B2969" s="22">
        <v>39227</v>
      </c>
      <c r="C2969" s="21">
        <v>973850</v>
      </c>
      <c r="D2969" t="s">
        <v>229</v>
      </c>
      <c r="E2969" t="s">
        <v>239</v>
      </c>
      <c r="F2969" s="23">
        <v>19621.75</v>
      </c>
      <c r="G2969" t="s">
        <v>232</v>
      </c>
      <c r="H2969" t="s">
        <v>239</v>
      </c>
    </row>
    <row r="2970" spans="1:8" x14ac:dyDescent="0.35">
      <c r="A2970" t="s">
        <v>3534</v>
      </c>
      <c r="B2970" s="22">
        <v>39227</v>
      </c>
      <c r="C2970" s="21">
        <v>973851</v>
      </c>
      <c r="D2970" t="s">
        <v>229</v>
      </c>
      <c r="E2970" t="s">
        <v>247</v>
      </c>
      <c r="F2970" s="23">
        <v>575.04999999999995</v>
      </c>
      <c r="G2970" t="s">
        <v>232</v>
      </c>
      <c r="H2970" t="s">
        <v>247</v>
      </c>
    </row>
    <row r="2971" spans="1:8" x14ac:dyDescent="0.35">
      <c r="A2971" t="s">
        <v>3534</v>
      </c>
      <c r="B2971" s="22">
        <v>39227</v>
      </c>
      <c r="C2971" s="21">
        <v>973852</v>
      </c>
      <c r="D2971" t="s">
        <v>229</v>
      </c>
      <c r="E2971" t="s">
        <v>239</v>
      </c>
      <c r="F2971" s="23">
        <v>2886.37</v>
      </c>
      <c r="G2971" t="s">
        <v>232</v>
      </c>
      <c r="H2971" t="s">
        <v>239</v>
      </c>
    </row>
    <row r="2972" spans="1:8" x14ac:dyDescent="0.35">
      <c r="A2972" t="s">
        <v>3534</v>
      </c>
      <c r="B2972" s="22">
        <v>39227</v>
      </c>
      <c r="C2972" s="21">
        <v>973853</v>
      </c>
      <c r="D2972" t="s">
        <v>229</v>
      </c>
      <c r="E2972" t="s">
        <v>239</v>
      </c>
      <c r="F2972" s="23">
        <v>906.19</v>
      </c>
      <c r="G2972" t="s">
        <v>232</v>
      </c>
      <c r="H2972" t="s">
        <v>239</v>
      </c>
    </row>
    <row r="2973" spans="1:8" x14ac:dyDescent="0.35">
      <c r="A2973" t="s">
        <v>3534</v>
      </c>
      <c r="B2973" s="22">
        <v>39227</v>
      </c>
      <c r="C2973" s="21">
        <v>973854</v>
      </c>
      <c r="D2973" t="s">
        <v>229</v>
      </c>
      <c r="E2973" t="s">
        <v>239</v>
      </c>
      <c r="F2973" s="23">
        <v>7267.27</v>
      </c>
      <c r="G2973" t="s">
        <v>232</v>
      </c>
      <c r="H2973" t="s">
        <v>239</v>
      </c>
    </row>
    <row r="2974" spans="1:8" x14ac:dyDescent="0.35">
      <c r="A2974" t="s">
        <v>3534</v>
      </c>
      <c r="B2974" s="22">
        <v>39227</v>
      </c>
      <c r="C2974" s="21">
        <v>973855</v>
      </c>
      <c r="D2974" t="s">
        <v>229</v>
      </c>
      <c r="E2974" t="s">
        <v>239</v>
      </c>
      <c r="F2974" s="23">
        <v>211.11</v>
      </c>
      <c r="G2974" t="s">
        <v>232</v>
      </c>
      <c r="H2974" t="s">
        <v>239</v>
      </c>
    </row>
    <row r="2975" spans="1:8" x14ac:dyDescent="0.35">
      <c r="A2975" t="s">
        <v>3534</v>
      </c>
      <c r="B2975" s="22">
        <v>39227</v>
      </c>
      <c r="C2975" s="21">
        <v>973856</v>
      </c>
      <c r="D2975" t="s">
        <v>229</v>
      </c>
      <c r="E2975" t="s">
        <v>3653</v>
      </c>
      <c r="F2975" s="23">
        <v>564.83000000000004</v>
      </c>
      <c r="G2975" t="s">
        <v>232</v>
      </c>
      <c r="H2975" t="s">
        <v>3653</v>
      </c>
    </row>
    <row r="2976" spans="1:8" x14ac:dyDescent="0.35">
      <c r="A2976" t="s">
        <v>3534</v>
      </c>
      <c r="B2976" s="22">
        <v>39227</v>
      </c>
      <c r="C2976" s="21">
        <v>973857</v>
      </c>
      <c r="D2976" t="s">
        <v>229</v>
      </c>
      <c r="E2976" t="s">
        <v>3671</v>
      </c>
      <c r="F2976" s="23">
        <v>510.5</v>
      </c>
      <c r="G2976" t="s">
        <v>232</v>
      </c>
      <c r="H2976" t="s">
        <v>3671</v>
      </c>
    </row>
    <row r="2977" spans="1:8" x14ac:dyDescent="0.35">
      <c r="A2977" t="s">
        <v>3534</v>
      </c>
      <c r="B2977" s="22">
        <v>39227</v>
      </c>
      <c r="C2977" s="21">
        <v>973858</v>
      </c>
      <c r="D2977" t="s">
        <v>229</v>
      </c>
      <c r="E2977" t="s">
        <v>3673</v>
      </c>
      <c r="F2977" s="23">
        <v>15538.13</v>
      </c>
      <c r="G2977" t="s">
        <v>232</v>
      </c>
      <c r="H2977" t="s">
        <v>3673</v>
      </c>
    </row>
    <row r="2978" spans="1:8" x14ac:dyDescent="0.35">
      <c r="A2978" t="s">
        <v>3534</v>
      </c>
      <c r="B2978" s="22">
        <v>39227</v>
      </c>
      <c r="C2978" s="21">
        <v>973859</v>
      </c>
      <c r="D2978" t="s">
        <v>229</v>
      </c>
      <c r="E2978" t="s">
        <v>3651</v>
      </c>
      <c r="F2978" s="23">
        <v>6962.09</v>
      </c>
      <c r="G2978" t="s">
        <v>232</v>
      </c>
      <c r="H2978" t="s">
        <v>3651</v>
      </c>
    </row>
    <row r="2979" spans="1:8" x14ac:dyDescent="0.35">
      <c r="A2979" t="s">
        <v>3534</v>
      </c>
      <c r="B2979" s="22">
        <v>39227</v>
      </c>
      <c r="C2979" s="21">
        <v>973860</v>
      </c>
      <c r="D2979" t="s">
        <v>229</v>
      </c>
      <c r="E2979" t="s">
        <v>3655</v>
      </c>
      <c r="F2979" s="23">
        <v>3587.81</v>
      </c>
      <c r="G2979" t="s">
        <v>232</v>
      </c>
      <c r="H2979" t="s">
        <v>3655</v>
      </c>
    </row>
    <row r="2980" spans="1:8" x14ac:dyDescent="0.35">
      <c r="A2980" t="s">
        <v>3534</v>
      </c>
      <c r="B2980" s="22">
        <v>39227</v>
      </c>
      <c r="C2980" s="21">
        <v>973861</v>
      </c>
      <c r="D2980" t="s">
        <v>229</v>
      </c>
      <c r="E2980" t="s">
        <v>3591</v>
      </c>
      <c r="F2980" s="23">
        <v>2008.47</v>
      </c>
      <c r="G2980" t="s">
        <v>232</v>
      </c>
      <c r="H2980" t="s">
        <v>3591</v>
      </c>
    </row>
    <row r="2981" spans="1:8" x14ac:dyDescent="0.35">
      <c r="A2981" t="s">
        <v>3534</v>
      </c>
      <c r="B2981" s="22">
        <v>39227</v>
      </c>
      <c r="C2981" s="21">
        <v>973862</v>
      </c>
      <c r="D2981" t="s">
        <v>229</v>
      </c>
      <c r="E2981" t="s">
        <v>3593</v>
      </c>
      <c r="F2981" s="23">
        <v>728.46</v>
      </c>
      <c r="G2981" t="s">
        <v>232</v>
      </c>
      <c r="H2981" t="s">
        <v>3593</v>
      </c>
    </row>
    <row r="2982" spans="1:8" x14ac:dyDescent="0.35">
      <c r="A2982" t="s">
        <v>3534</v>
      </c>
      <c r="B2982" s="22">
        <v>39227</v>
      </c>
      <c r="C2982" s="21">
        <v>973863</v>
      </c>
      <c r="D2982" t="s">
        <v>229</v>
      </c>
      <c r="E2982" t="s">
        <v>239</v>
      </c>
      <c r="F2982" s="23">
        <v>352.22</v>
      </c>
      <c r="G2982" t="s">
        <v>232</v>
      </c>
      <c r="H2982" t="s">
        <v>239</v>
      </c>
    </row>
    <row r="2983" spans="1:8" x14ac:dyDescent="0.35">
      <c r="A2983" t="s">
        <v>3534</v>
      </c>
      <c r="B2983" s="22">
        <v>39227</v>
      </c>
      <c r="C2983" s="21">
        <v>973864</v>
      </c>
      <c r="D2983" t="s">
        <v>229</v>
      </c>
      <c r="E2983" t="s">
        <v>239</v>
      </c>
      <c r="F2983" s="23">
        <v>654.45000000000005</v>
      </c>
      <c r="G2983" t="s">
        <v>232</v>
      </c>
      <c r="H2983" t="s">
        <v>239</v>
      </c>
    </row>
    <row r="2984" spans="1:8" x14ac:dyDescent="0.35">
      <c r="A2984" t="s">
        <v>3534</v>
      </c>
      <c r="B2984" s="22">
        <v>39227</v>
      </c>
      <c r="C2984" s="21">
        <v>973865</v>
      </c>
      <c r="D2984" t="s">
        <v>229</v>
      </c>
      <c r="E2984" t="s">
        <v>239</v>
      </c>
      <c r="F2984" s="23">
        <v>910.74</v>
      </c>
      <c r="G2984" t="s">
        <v>232</v>
      </c>
      <c r="H2984" t="s">
        <v>239</v>
      </c>
    </row>
    <row r="2985" spans="1:8" x14ac:dyDescent="0.35">
      <c r="A2985" t="s">
        <v>3534</v>
      </c>
      <c r="B2985" s="22">
        <v>39227</v>
      </c>
      <c r="C2985" s="21">
        <v>973866</v>
      </c>
      <c r="D2985" t="s">
        <v>229</v>
      </c>
      <c r="E2985" t="s">
        <v>2490</v>
      </c>
      <c r="F2985" s="23">
        <v>1949.53</v>
      </c>
      <c r="G2985" t="s">
        <v>232</v>
      </c>
      <c r="H2985" t="s">
        <v>2490</v>
      </c>
    </row>
    <row r="2986" spans="1:8" x14ac:dyDescent="0.35">
      <c r="A2986" t="s">
        <v>3534</v>
      </c>
      <c r="B2986" s="22">
        <v>39227</v>
      </c>
      <c r="C2986" s="21">
        <v>973867</v>
      </c>
      <c r="D2986" t="s">
        <v>229</v>
      </c>
      <c r="E2986" t="s">
        <v>239</v>
      </c>
      <c r="F2986" s="23">
        <v>2028.38</v>
      </c>
      <c r="G2986" t="s">
        <v>232</v>
      </c>
      <c r="H2986" t="s">
        <v>239</v>
      </c>
    </row>
    <row r="2987" spans="1:8" x14ac:dyDescent="0.35">
      <c r="A2987" t="s">
        <v>3534</v>
      </c>
      <c r="B2987" s="22">
        <v>39227</v>
      </c>
      <c r="C2987" s="21">
        <v>973868</v>
      </c>
      <c r="D2987" t="s">
        <v>229</v>
      </c>
      <c r="E2987" t="s">
        <v>239</v>
      </c>
      <c r="F2987" s="23">
        <v>7469.09</v>
      </c>
      <c r="G2987" t="s">
        <v>232</v>
      </c>
      <c r="H2987" t="s">
        <v>239</v>
      </c>
    </row>
    <row r="2988" spans="1:8" x14ac:dyDescent="0.35">
      <c r="A2988" t="s">
        <v>3534</v>
      </c>
      <c r="B2988" s="22">
        <v>39227</v>
      </c>
      <c r="C2988" s="21">
        <v>973869</v>
      </c>
      <c r="D2988" t="s">
        <v>229</v>
      </c>
      <c r="E2988" t="s">
        <v>3591</v>
      </c>
      <c r="F2988" s="23">
        <v>494.34</v>
      </c>
      <c r="G2988" t="s">
        <v>232</v>
      </c>
      <c r="H2988" t="s">
        <v>3591</v>
      </c>
    </row>
    <row r="2989" spans="1:8" x14ac:dyDescent="0.35">
      <c r="A2989" t="s">
        <v>3534</v>
      </c>
      <c r="B2989" s="22">
        <v>39227</v>
      </c>
      <c r="C2989" s="21">
        <v>973870</v>
      </c>
      <c r="D2989" t="s">
        <v>229</v>
      </c>
      <c r="E2989" t="s">
        <v>239</v>
      </c>
      <c r="F2989" s="23">
        <v>7749.34</v>
      </c>
      <c r="G2989" t="s">
        <v>232</v>
      </c>
      <c r="H2989" t="s">
        <v>239</v>
      </c>
    </row>
    <row r="2990" spans="1:8" x14ac:dyDescent="0.35">
      <c r="A2990" t="s">
        <v>3534</v>
      </c>
      <c r="B2990" s="22">
        <v>39227</v>
      </c>
      <c r="C2990" s="21">
        <v>973871</v>
      </c>
      <c r="D2990" t="s">
        <v>229</v>
      </c>
      <c r="E2990" t="s">
        <v>3673</v>
      </c>
      <c r="F2990" s="23">
        <v>17668.45</v>
      </c>
      <c r="G2990" t="s">
        <v>232</v>
      </c>
      <c r="H2990" t="s">
        <v>3673</v>
      </c>
    </row>
    <row r="2991" spans="1:8" x14ac:dyDescent="0.35">
      <c r="A2991" t="s">
        <v>3534</v>
      </c>
      <c r="B2991" s="22">
        <v>39227</v>
      </c>
      <c r="C2991" s="21">
        <v>973872</v>
      </c>
      <c r="D2991" t="s">
        <v>229</v>
      </c>
      <c r="E2991" t="s">
        <v>3671</v>
      </c>
      <c r="F2991" s="23">
        <v>9177.0499999999993</v>
      </c>
      <c r="G2991" t="s">
        <v>232</v>
      </c>
      <c r="H2991" t="s">
        <v>3671</v>
      </c>
    </row>
    <row r="2992" spans="1:8" x14ac:dyDescent="0.35">
      <c r="A2992" t="s">
        <v>3534</v>
      </c>
      <c r="B2992" s="22">
        <v>39227</v>
      </c>
      <c r="C2992" s="21">
        <v>973873</v>
      </c>
      <c r="D2992" t="s">
        <v>229</v>
      </c>
      <c r="E2992" t="s">
        <v>2368</v>
      </c>
      <c r="F2992" s="23">
        <v>3478.32</v>
      </c>
      <c r="G2992" t="s">
        <v>232</v>
      </c>
      <c r="H2992" t="s">
        <v>2368</v>
      </c>
    </row>
    <row r="2993" spans="1:9" x14ac:dyDescent="0.35">
      <c r="A2993" t="s">
        <v>3534</v>
      </c>
      <c r="B2993" s="22">
        <v>39227</v>
      </c>
      <c r="C2993" s="21">
        <v>973874</v>
      </c>
      <c r="D2993" t="s">
        <v>229</v>
      </c>
      <c r="E2993" t="s">
        <v>239</v>
      </c>
      <c r="F2993" s="23">
        <v>12462.82</v>
      </c>
      <c r="G2993" t="s">
        <v>232</v>
      </c>
      <c r="H2993" t="s">
        <v>239</v>
      </c>
    </row>
    <row r="2994" spans="1:9" x14ac:dyDescent="0.35">
      <c r="A2994" t="s">
        <v>3534</v>
      </c>
      <c r="B2994" s="22">
        <v>39227</v>
      </c>
      <c r="C2994" s="21">
        <v>973875</v>
      </c>
      <c r="D2994" t="s">
        <v>229</v>
      </c>
      <c r="E2994" t="s">
        <v>239</v>
      </c>
      <c r="F2994" s="23">
        <v>984.82</v>
      </c>
      <c r="G2994" t="s">
        <v>232</v>
      </c>
      <c r="H2994" t="s">
        <v>239</v>
      </c>
    </row>
    <row r="2995" spans="1:9" x14ac:dyDescent="0.35">
      <c r="A2995" t="s">
        <v>3534</v>
      </c>
      <c r="B2995" s="22">
        <v>39227</v>
      </c>
      <c r="C2995" s="21">
        <v>973876</v>
      </c>
      <c r="D2995" t="s">
        <v>229</v>
      </c>
      <c r="E2995" t="s">
        <v>239</v>
      </c>
      <c r="F2995" s="23">
        <v>13674.99</v>
      </c>
      <c r="G2995" t="s">
        <v>232</v>
      </c>
      <c r="H2995" t="s">
        <v>239</v>
      </c>
    </row>
    <row r="2996" spans="1:9" x14ac:dyDescent="0.35">
      <c r="A2996" t="s">
        <v>3534</v>
      </c>
      <c r="B2996" s="22">
        <v>39227</v>
      </c>
      <c r="C2996" s="21">
        <v>973877</v>
      </c>
      <c r="D2996" t="s">
        <v>229</v>
      </c>
      <c r="E2996" t="s">
        <v>239</v>
      </c>
      <c r="F2996" s="23">
        <v>185.38</v>
      </c>
      <c r="G2996" t="s">
        <v>232</v>
      </c>
      <c r="H2996" t="s">
        <v>239</v>
      </c>
    </row>
    <row r="2997" spans="1:9" x14ac:dyDescent="0.35">
      <c r="A2997" t="s">
        <v>3534</v>
      </c>
      <c r="B2997" s="22">
        <v>39227</v>
      </c>
      <c r="C2997" s="21">
        <v>973878</v>
      </c>
      <c r="D2997" t="s">
        <v>229</v>
      </c>
      <c r="E2997" t="s">
        <v>239</v>
      </c>
      <c r="F2997" s="23">
        <v>1111.6500000000001</v>
      </c>
      <c r="G2997" t="s">
        <v>232</v>
      </c>
      <c r="H2997" t="s">
        <v>239</v>
      </c>
    </row>
    <row r="2998" spans="1:9" x14ac:dyDescent="0.35">
      <c r="A2998" t="s">
        <v>3534</v>
      </c>
      <c r="B2998" s="22">
        <v>39227</v>
      </c>
      <c r="C2998" s="21">
        <v>973879</v>
      </c>
      <c r="D2998" t="s">
        <v>229</v>
      </c>
      <c r="E2998" t="s">
        <v>239</v>
      </c>
      <c r="F2998" s="23">
        <v>6147.39</v>
      </c>
      <c r="G2998" t="s">
        <v>232</v>
      </c>
      <c r="H2998" t="s">
        <v>239</v>
      </c>
    </row>
    <row r="2999" spans="1:9" x14ac:dyDescent="0.35">
      <c r="A2999" t="s">
        <v>3534</v>
      </c>
      <c r="B2999" s="22">
        <v>39227</v>
      </c>
      <c r="C2999" s="21">
        <v>973880</v>
      </c>
      <c r="D2999" t="s">
        <v>229</v>
      </c>
      <c r="E2999" t="s">
        <v>2490</v>
      </c>
      <c r="F2999" s="23">
        <v>218.52</v>
      </c>
      <c r="G2999" t="s">
        <v>232</v>
      </c>
      <c r="H2999" t="s">
        <v>2490</v>
      </c>
    </row>
    <row r="3000" spans="1:9" x14ac:dyDescent="0.35">
      <c r="A3000" t="s">
        <v>3534</v>
      </c>
      <c r="B3000" s="22">
        <v>39227</v>
      </c>
      <c r="C3000" s="21">
        <v>973881</v>
      </c>
      <c r="D3000" t="s">
        <v>229</v>
      </c>
      <c r="E3000" t="s">
        <v>265</v>
      </c>
      <c r="F3000" s="23">
        <v>7843</v>
      </c>
      <c r="G3000" t="s">
        <v>232</v>
      </c>
      <c r="H3000" t="s">
        <v>3696</v>
      </c>
    </row>
    <row r="3001" spans="1:9" x14ac:dyDescent="0.35">
      <c r="A3001" t="s">
        <v>3534</v>
      </c>
      <c r="B3001" s="22">
        <v>39227</v>
      </c>
      <c r="C3001" s="21">
        <v>973882</v>
      </c>
      <c r="D3001" t="s">
        <v>229</v>
      </c>
      <c r="E3001" t="s">
        <v>265</v>
      </c>
      <c r="F3001" s="23">
        <v>9775</v>
      </c>
      <c r="G3001" t="s">
        <v>232</v>
      </c>
      <c r="H3001" t="s">
        <v>3696</v>
      </c>
    </row>
    <row r="3002" spans="1:9" x14ac:dyDescent="0.35">
      <c r="A3002" t="s">
        <v>3534</v>
      </c>
      <c r="B3002" s="22">
        <v>39958</v>
      </c>
      <c r="C3002" s="21">
        <v>149489</v>
      </c>
      <c r="D3002" t="s">
        <v>8</v>
      </c>
      <c r="E3002" t="s">
        <v>3697</v>
      </c>
      <c r="F3002" t="s">
        <v>232</v>
      </c>
      <c r="G3002" s="23">
        <v>-5865</v>
      </c>
      <c r="H3002" t="s">
        <v>3697</v>
      </c>
      <c r="I3002" s="21">
        <v>579215</v>
      </c>
    </row>
    <row r="3003" spans="1:9" x14ac:dyDescent="0.35">
      <c r="A3003" t="s">
        <v>3534</v>
      </c>
      <c r="B3003" s="22">
        <v>39958</v>
      </c>
      <c r="C3003" s="21">
        <v>149973</v>
      </c>
      <c r="D3003" t="s">
        <v>8</v>
      </c>
      <c r="E3003" t="s">
        <v>3698</v>
      </c>
      <c r="F3003" t="s">
        <v>232</v>
      </c>
      <c r="G3003" s="23">
        <v>-29719.75</v>
      </c>
      <c r="H3003" t="s">
        <v>3698</v>
      </c>
      <c r="I3003" s="21">
        <v>579202</v>
      </c>
    </row>
    <row r="3004" spans="1:9" x14ac:dyDescent="0.35">
      <c r="A3004" t="s">
        <v>3534</v>
      </c>
      <c r="B3004" s="22">
        <v>39958</v>
      </c>
      <c r="C3004" s="21">
        <v>150126</v>
      </c>
      <c r="D3004" t="s">
        <v>8</v>
      </c>
      <c r="E3004" t="s">
        <v>377</v>
      </c>
      <c r="F3004" t="s">
        <v>232</v>
      </c>
      <c r="G3004" s="23">
        <v>-2148.0300000000002</v>
      </c>
      <c r="H3004" t="s">
        <v>377</v>
      </c>
    </row>
    <row r="3005" spans="1:9" x14ac:dyDescent="0.35">
      <c r="A3005" t="s">
        <v>3534</v>
      </c>
      <c r="B3005" s="22">
        <v>39958</v>
      </c>
      <c r="C3005" s="21">
        <v>107335</v>
      </c>
      <c r="D3005" t="s">
        <v>314</v>
      </c>
      <c r="E3005" t="s">
        <v>3701</v>
      </c>
      <c r="F3005" s="23">
        <v>11511.5</v>
      </c>
      <c r="G3005" t="s">
        <v>232</v>
      </c>
      <c r="H3005" t="s">
        <v>3701</v>
      </c>
      <c r="I3005" s="21">
        <v>579173</v>
      </c>
    </row>
    <row r="3006" spans="1:9" x14ac:dyDescent="0.35">
      <c r="A3006" t="s">
        <v>3534</v>
      </c>
      <c r="B3006" s="22">
        <v>39958</v>
      </c>
      <c r="C3006" s="21">
        <v>107359</v>
      </c>
      <c r="D3006" t="s">
        <v>314</v>
      </c>
      <c r="E3006" t="s">
        <v>377</v>
      </c>
      <c r="F3006" s="23">
        <v>32.49</v>
      </c>
      <c r="G3006" t="s">
        <v>232</v>
      </c>
      <c r="H3006" t="s">
        <v>377</v>
      </c>
    </row>
    <row r="3007" spans="1:9" x14ac:dyDescent="0.35">
      <c r="A3007" t="s">
        <v>3704</v>
      </c>
      <c r="B3007" s="22">
        <v>40294</v>
      </c>
      <c r="C3007" s="21">
        <v>584518</v>
      </c>
      <c r="D3007" t="s">
        <v>1034</v>
      </c>
      <c r="E3007" t="s">
        <v>3705</v>
      </c>
      <c r="F3007" t="s">
        <v>232</v>
      </c>
      <c r="G3007" s="23">
        <v>-715421.19</v>
      </c>
      <c r="H3007" t="s">
        <v>3707</v>
      </c>
    </row>
    <row r="3008" spans="1:9" x14ac:dyDescent="0.35">
      <c r="A3008" t="s">
        <v>3704</v>
      </c>
      <c r="B3008" s="22">
        <v>40294</v>
      </c>
      <c r="C3008" s="21">
        <v>584519</v>
      </c>
      <c r="D3008" t="s">
        <v>1034</v>
      </c>
      <c r="E3008" t="s">
        <v>3705</v>
      </c>
      <c r="F3008" s="23">
        <v>102203.02</v>
      </c>
      <c r="G3008" t="s">
        <v>232</v>
      </c>
      <c r="H3008" t="s">
        <v>3709</v>
      </c>
    </row>
    <row r="3009" spans="1:8" x14ac:dyDescent="0.35">
      <c r="A3009" t="s">
        <v>3704</v>
      </c>
      <c r="B3009" s="22">
        <v>40294</v>
      </c>
      <c r="C3009" s="21">
        <v>584520</v>
      </c>
      <c r="D3009" t="s">
        <v>1034</v>
      </c>
      <c r="E3009" t="s">
        <v>3705</v>
      </c>
      <c r="F3009" s="23">
        <v>102203.02</v>
      </c>
      <c r="G3009" t="s">
        <v>232</v>
      </c>
      <c r="H3009" t="s">
        <v>3710</v>
      </c>
    </row>
    <row r="3010" spans="1:8" x14ac:dyDescent="0.35">
      <c r="A3010" t="s">
        <v>3704</v>
      </c>
      <c r="B3010" s="22">
        <v>40294</v>
      </c>
      <c r="C3010" s="21">
        <v>584521</v>
      </c>
      <c r="D3010" t="s">
        <v>1034</v>
      </c>
      <c r="E3010" t="s">
        <v>3705</v>
      </c>
      <c r="F3010" s="23">
        <v>102203.03</v>
      </c>
      <c r="G3010" t="s">
        <v>232</v>
      </c>
      <c r="H3010" t="s">
        <v>3712</v>
      </c>
    </row>
    <row r="3011" spans="1:8" x14ac:dyDescent="0.35">
      <c r="A3011" t="s">
        <v>3704</v>
      </c>
      <c r="B3011" s="22">
        <v>40294</v>
      </c>
      <c r="C3011" s="21">
        <v>584522</v>
      </c>
      <c r="D3011" t="s">
        <v>1034</v>
      </c>
      <c r="E3011" t="s">
        <v>3705</v>
      </c>
      <c r="F3011" s="23">
        <v>102203.03</v>
      </c>
      <c r="G3011" t="s">
        <v>232</v>
      </c>
      <c r="H3011" t="s">
        <v>3713</v>
      </c>
    </row>
    <row r="3012" spans="1:8" x14ac:dyDescent="0.35">
      <c r="A3012" t="s">
        <v>3704</v>
      </c>
      <c r="B3012" s="22">
        <v>40294</v>
      </c>
      <c r="C3012" s="21">
        <v>584523</v>
      </c>
      <c r="D3012" t="s">
        <v>1034</v>
      </c>
      <c r="E3012" t="s">
        <v>3705</v>
      </c>
      <c r="F3012" s="23">
        <v>102203.03</v>
      </c>
      <c r="G3012" t="s">
        <v>232</v>
      </c>
      <c r="H3012" t="s">
        <v>3714</v>
      </c>
    </row>
    <row r="3013" spans="1:8" x14ac:dyDescent="0.35">
      <c r="A3013" t="s">
        <v>3704</v>
      </c>
      <c r="B3013" s="22">
        <v>40294</v>
      </c>
      <c r="C3013" s="21">
        <v>584524</v>
      </c>
      <c r="D3013" t="s">
        <v>1034</v>
      </c>
      <c r="E3013" t="s">
        <v>3705</v>
      </c>
      <c r="F3013" s="23">
        <v>102203.03</v>
      </c>
      <c r="G3013" t="s">
        <v>232</v>
      </c>
      <c r="H3013" t="s">
        <v>3715</v>
      </c>
    </row>
    <row r="3014" spans="1:8" x14ac:dyDescent="0.35">
      <c r="A3014" t="s">
        <v>3704</v>
      </c>
      <c r="B3014" s="22">
        <v>40294</v>
      </c>
      <c r="C3014" s="21">
        <v>584525</v>
      </c>
      <c r="D3014" t="s">
        <v>1034</v>
      </c>
      <c r="E3014" t="s">
        <v>3705</v>
      </c>
      <c r="F3014" s="23">
        <v>102203.03</v>
      </c>
      <c r="G3014" t="s">
        <v>232</v>
      </c>
      <c r="H3014" t="s">
        <v>3716</v>
      </c>
    </row>
    <row r="3015" spans="1:8" x14ac:dyDescent="0.35">
      <c r="A3015" t="s">
        <v>3704</v>
      </c>
      <c r="B3015" s="22">
        <v>39198</v>
      </c>
      <c r="C3015" s="21">
        <v>584014</v>
      </c>
      <c r="D3015" t="s">
        <v>1034</v>
      </c>
      <c r="E3015" t="s">
        <v>1335</v>
      </c>
      <c r="F3015" t="s">
        <v>232</v>
      </c>
      <c r="G3015" s="23">
        <v>-1067636.45</v>
      </c>
      <c r="H3015" t="s">
        <v>1337</v>
      </c>
    </row>
    <row r="3016" spans="1:8" x14ac:dyDescent="0.35">
      <c r="A3016" t="s">
        <v>3704</v>
      </c>
      <c r="B3016" s="22">
        <v>39198</v>
      </c>
      <c r="C3016" s="21">
        <v>584015</v>
      </c>
      <c r="D3016" t="s">
        <v>1034</v>
      </c>
      <c r="E3016" t="s">
        <v>1847</v>
      </c>
      <c r="F3016" s="23">
        <v>900000.45</v>
      </c>
      <c r="G3016" t="s">
        <v>232</v>
      </c>
      <c r="H3016" t="s">
        <v>3719</v>
      </c>
    </row>
    <row r="3017" spans="1:8" x14ac:dyDescent="0.35">
      <c r="A3017" t="s">
        <v>3704</v>
      </c>
      <c r="B3017" s="22">
        <v>39198</v>
      </c>
      <c r="C3017" s="21">
        <v>584016</v>
      </c>
      <c r="D3017" t="s">
        <v>1034</v>
      </c>
      <c r="E3017" t="s">
        <v>1847</v>
      </c>
      <c r="F3017" s="23">
        <v>167636</v>
      </c>
      <c r="G3017" t="s">
        <v>232</v>
      </c>
      <c r="H3017" t="s">
        <v>3719</v>
      </c>
    </row>
    <row r="3018" spans="1:8" x14ac:dyDescent="0.35">
      <c r="A3018" t="s">
        <v>3704</v>
      </c>
      <c r="B3018" s="22">
        <v>38468</v>
      </c>
      <c r="C3018" s="21">
        <v>889607</v>
      </c>
      <c r="D3018" t="s">
        <v>229</v>
      </c>
      <c r="E3018" t="s">
        <v>1465</v>
      </c>
      <c r="F3018" s="23">
        <v>4133.8100000000004</v>
      </c>
      <c r="G3018" t="s">
        <v>232</v>
      </c>
      <c r="H3018" t="s">
        <v>1465</v>
      </c>
    </row>
    <row r="3019" spans="1:8" x14ac:dyDescent="0.35">
      <c r="A3019" t="s">
        <v>3704</v>
      </c>
      <c r="B3019" s="22">
        <v>38468</v>
      </c>
      <c r="C3019" s="21">
        <v>889608</v>
      </c>
      <c r="D3019" t="s">
        <v>229</v>
      </c>
      <c r="E3019" t="s">
        <v>3722</v>
      </c>
      <c r="F3019" s="23">
        <v>20947.259999999998</v>
      </c>
      <c r="G3019" t="s">
        <v>232</v>
      </c>
      <c r="H3019" t="s">
        <v>3722</v>
      </c>
    </row>
    <row r="3020" spans="1:8" x14ac:dyDescent="0.35">
      <c r="A3020" t="s">
        <v>3704</v>
      </c>
      <c r="B3020" s="22">
        <v>38468</v>
      </c>
      <c r="C3020" s="21">
        <v>889609</v>
      </c>
      <c r="D3020" t="s">
        <v>229</v>
      </c>
      <c r="E3020" t="s">
        <v>906</v>
      </c>
      <c r="F3020" s="23">
        <v>93284.31</v>
      </c>
      <c r="G3020" t="s">
        <v>232</v>
      </c>
      <c r="H3020" t="s">
        <v>906</v>
      </c>
    </row>
    <row r="3021" spans="1:8" x14ac:dyDescent="0.35">
      <c r="A3021" t="s">
        <v>3704</v>
      </c>
      <c r="B3021" s="22">
        <v>38468</v>
      </c>
      <c r="C3021" s="21">
        <v>889610</v>
      </c>
      <c r="D3021" t="s">
        <v>229</v>
      </c>
      <c r="E3021" t="s">
        <v>3725</v>
      </c>
      <c r="F3021" s="23">
        <v>14746.22</v>
      </c>
      <c r="G3021" t="s">
        <v>232</v>
      </c>
      <c r="H3021" t="s">
        <v>3725</v>
      </c>
    </row>
    <row r="3022" spans="1:8" x14ac:dyDescent="0.35">
      <c r="A3022" t="s">
        <v>3704</v>
      </c>
      <c r="B3022" s="22">
        <v>38468</v>
      </c>
      <c r="C3022" s="21">
        <v>889611</v>
      </c>
      <c r="D3022" t="s">
        <v>229</v>
      </c>
      <c r="E3022" t="s">
        <v>906</v>
      </c>
      <c r="F3022" s="23">
        <v>106.67</v>
      </c>
      <c r="G3022" t="s">
        <v>232</v>
      </c>
      <c r="H3022" t="s">
        <v>906</v>
      </c>
    </row>
    <row r="3023" spans="1:8" x14ac:dyDescent="0.35">
      <c r="A3023" t="s">
        <v>3704</v>
      </c>
      <c r="B3023" s="22">
        <v>38468</v>
      </c>
      <c r="C3023" s="21">
        <v>889612</v>
      </c>
      <c r="D3023" t="s">
        <v>229</v>
      </c>
      <c r="E3023" t="s">
        <v>239</v>
      </c>
      <c r="F3023" s="23">
        <v>2248.54</v>
      </c>
      <c r="G3023" t="s">
        <v>232</v>
      </c>
      <c r="H3023" t="s">
        <v>239</v>
      </c>
    </row>
    <row r="3024" spans="1:8" x14ac:dyDescent="0.35">
      <c r="A3024" t="s">
        <v>3704</v>
      </c>
      <c r="B3024" s="22">
        <v>38468</v>
      </c>
      <c r="C3024" s="21">
        <v>889613</v>
      </c>
      <c r="D3024" t="s">
        <v>229</v>
      </c>
      <c r="E3024" t="s">
        <v>239</v>
      </c>
      <c r="F3024" s="23">
        <v>623.79</v>
      </c>
      <c r="G3024" t="s">
        <v>232</v>
      </c>
      <c r="H3024" t="s">
        <v>239</v>
      </c>
    </row>
    <row r="3025" spans="1:8" x14ac:dyDescent="0.35">
      <c r="A3025" t="s">
        <v>3704</v>
      </c>
      <c r="B3025" s="22">
        <v>38468</v>
      </c>
      <c r="C3025" s="21">
        <v>889614</v>
      </c>
      <c r="D3025" t="s">
        <v>229</v>
      </c>
      <c r="E3025" t="s">
        <v>239</v>
      </c>
      <c r="F3025" s="23">
        <v>11844.59</v>
      </c>
      <c r="G3025" t="s">
        <v>232</v>
      </c>
      <c r="H3025" t="s">
        <v>239</v>
      </c>
    </row>
    <row r="3026" spans="1:8" x14ac:dyDescent="0.35">
      <c r="A3026" t="s">
        <v>3704</v>
      </c>
      <c r="B3026" s="22">
        <v>38468</v>
      </c>
      <c r="C3026" s="21">
        <v>889615</v>
      </c>
      <c r="D3026" t="s">
        <v>229</v>
      </c>
      <c r="E3026" t="s">
        <v>239</v>
      </c>
      <c r="F3026" s="23">
        <v>10961.67</v>
      </c>
      <c r="G3026" t="s">
        <v>232</v>
      </c>
      <c r="H3026" t="s">
        <v>239</v>
      </c>
    </row>
    <row r="3027" spans="1:8" x14ac:dyDescent="0.35">
      <c r="A3027" t="s">
        <v>3704</v>
      </c>
      <c r="B3027" s="22">
        <v>38468</v>
      </c>
      <c r="C3027" s="21">
        <v>889616</v>
      </c>
      <c r="D3027" t="s">
        <v>229</v>
      </c>
      <c r="E3027" t="s">
        <v>239</v>
      </c>
      <c r="F3027" s="23">
        <v>5503.99</v>
      </c>
      <c r="G3027" t="s">
        <v>232</v>
      </c>
      <c r="H3027" t="s">
        <v>239</v>
      </c>
    </row>
    <row r="3028" spans="1:8" x14ac:dyDescent="0.35">
      <c r="A3028" t="s">
        <v>3704</v>
      </c>
      <c r="B3028" s="22">
        <v>38468</v>
      </c>
      <c r="C3028" s="21">
        <v>889617</v>
      </c>
      <c r="D3028" t="s">
        <v>229</v>
      </c>
      <c r="E3028" t="s">
        <v>239</v>
      </c>
      <c r="F3028" s="23">
        <v>3714.47</v>
      </c>
      <c r="G3028" t="s">
        <v>232</v>
      </c>
      <c r="H3028" t="s">
        <v>239</v>
      </c>
    </row>
    <row r="3029" spans="1:8" x14ac:dyDescent="0.35">
      <c r="A3029" t="s">
        <v>3704</v>
      </c>
      <c r="B3029" s="22">
        <v>38468</v>
      </c>
      <c r="C3029" s="21">
        <v>889618</v>
      </c>
      <c r="D3029" t="s">
        <v>229</v>
      </c>
      <c r="E3029" t="s">
        <v>239</v>
      </c>
      <c r="F3029" s="23">
        <v>9510.17</v>
      </c>
      <c r="G3029" t="s">
        <v>232</v>
      </c>
      <c r="H3029" t="s">
        <v>239</v>
      </c>
    </row>
    <row r="3030" spans="1:8" x14ac:dyDescent="0.35">
      <c r="A3030" t="s">
        <v>3704</v>
      </c>
      <c r="B3030" s="22">
        <v>38468</v>
      </c>
      <c r="C3030" s="21">
        <v>889619</v>
      </c>
      <c r="D3030" t="s">
        <v>229</v>
      </c>
      <c r="E3030" t="s">
        <v>239</v>
      </c>
      <c r="F3030" s="23">
        <v>17757.990000000002</v>
      </c>
      <c r="G3030" t="s">
        <v>232</v>
      </c>
      <c r="H3030" t="s">
        <v>239</v>
      </c>
    </row>
    <row r="3031" spans="1:8" x14ac:dyDescent="0.35">
      <c r="A3031" t="s">
        <v>3704</v>
      </c>
      <c r="B3031" s="22">
        <v>38468</v>
      </c>
      <c r="C3031" s="21">
        <v>889620</v>
      </c>
      <c r="D3031" t="s">
        <v>229</v>
      </c>
      <c r="E3031" t="s">
        <v>239</v>
      </c>
      <c r="F3031" s="23">
        <v>5998.69</v>
      </c>
      <c r="G3031" t="s">
        <v>232</v>
      </c>
      <c r="H3031" t="s">
        <v>239</v>
      </c>
    </row>
    <row r="3032" spans="1:8" x14ac:dyDescent="0.35">
      <c r="A3032" t="s">
        <v>3704</v>
      </c>
      <c r="B3032" s="22">
        <v>38468</v>
      </c>
      <c r="C3032" s="21">
        <v>889621</v>
      </c>
      <c r="D3032" t="s">
        <v>229</v>
      </c>
      <c r="E3032" t="s">
        <v>239</v>
      </c>
      <c r="F3032" s="23">
        <v>254.01</v>
      </c>
      <c r="G3032" t="s">
        <v>232</v>
      </c>
      <c r="H3032" t="s">
        <v>239</v>
      </c>
    </row>
    <row r="3033" spans="1:8" x14ac:dyDescent="0.35">
      <c r="A3033" t="s">
        <v>3704</v>
      </c>
      <c r="B3033" s="22">
        <v>38468</v>
      </c>
      <c r="C3033" s="21">
        <v>889622</v>
      </c>
      <c r="D3033" t="s">
        <v>229</v>
      </c>
      <c r="E3033" t="s">
        <v>239</v>
      </c>
      <c r="F3033" s="23">
        <v>4546.2299999999996</v>
      </c>
      <c r="G3033" t="s">
        <v>232</v>
      </c>
      <c r="H3033" t="s">
        <v>239</v>
      </c>
    </row>
    <row r="3034" spans="1:8" x14ac:dyDescent="0.35">
      <c r="A3034" t="s">
        <v>3704</v>
      </c>
      <c r="B3034" s="22">
        <v>38468</v>
      </c>
      <c r="C3034" s="21">
        <v>889623</v>
      </c>
      <c r="D3034" t="s">
        <v>229</v>
      </c>
      <c r="E3034" t="s">
        <v>239</v>
      </c>
      <c r="F3034" s="23">
        <v>808.86</v>
      </c>
      <c r="G3034" t="s">
        <v>232</v>
      </c>
      <c r="H3034" t="s">
        <v>239</v>
      </c>
    </row>
    <row r="3035" spans="1:8" x14ac:dyDescent="0.35">
      <c r="A3035" t="s">
        <v>3704</v>
      </c>
      <c r="B3035" s="22">
        <v>38468</v>
      </c>
      <c r="C3035" s="21">
        <v>889624</v>
      </c>
      <c r="D3035" t="s">
        <v>229</v>
      </c>
      <c r="E3035" t="s">
        <v>1625</v>
      </c>
      <c r="F3035" s="23">
        <v>1425.13</v>
      </c>
      <c r="G3035" t="s">
        <v>232</v>
      </c>
      <c r="H3035" t="s">
        <v>1625</v>
      </c>
    </row>
    <row r="3036" spans="1:8" x14ac:dyDescent="0.35">
      <c r="A3036" t="s">
        <v>3704</v>
      </c>
      <c r="B3036" s="22">
        <v>38468</v>
      </c>
      <c r="C3036" s="21">
        <v>889625</v>
      </c>
      <c r="D3036" t="s">
        <v>229</v>
      </c>
      <c r="E3036" t="s">
        <v>1465</v>
      </c>
      <c r="F3036" s="23">
        <v>3531.88</v>
      </c>
      <c r="G3036" t="s">
        <v>232</v>
      </c>
      <c r="H3036" t="s">
        <v>1465</v>
      </c>
    </row>
    <row r="3037" spans="1:8" x14ac:dyDescent="0.35">
      <c r="A3037" t="s">
        <v>3704</v>
      </c>
      <c r="B3037" s="22">
        <v>38468</v>
      </c>
      <c r="C3037" s="21">
        <v>889626</v>
      </c>
      <c r="D3037" t="s">
        <v>229</v>
      </c>
      <c r="E3037" t="s">
        <v>3722</v>
      </c>
      <c r="F3037" s="23">
        <v>11192.1</v>
      </c>
      <c r="G3037" t="s">
        <v>232</v>
      </c>
      <c r="H3037" t="s">
        <v>3722</v>
      </c>
    </row>
    <row r="3038" spans="1:8" x14ac:dyDescent="0.35">
      <c r="A3038" t="s">
        <v>3704</v>
      </c>
      <c r="B3038" s="22">
        <v>38468</v>
      </c>
      <c r="C3038" s="21">
        <v>889627</v>
      </c>
      <c r="D3038" t="s">
        <v>229</v>
      </c>
      <c r="E3038" t="s">
        <v>906</v>
      </c>
      <c r="F3038" s="23">
        <v>42990.720000000001</v>
      </c>
      <c r="G3038" t="s">
        <v>232</v>
      </c>
      <c r="H3038" t="s">
        <v>906</v>
      </c>
    </row>
    <row r="3039" spans="1:8" x14ac:dyDescent="0.35">
      <c r="A3039" t="s">
        <v>3704</v>
      </c>
      <c r="B3039" s="22">
        <v>38468</v>
      </c>
      <c r="C3039" s="21">
        <v>889628</v>
      </c>
      <c r="D3039" t="s">
        <v>229</v>
      </c>
      <c r="E3039" t="s">
        <v>239</v>
      </c>
      <c r="F3039" s="23">
        <v>1644.59</v>
      </c>
      <c r="G3039" t="s">
        <v>232</v>
      </c>
      <c r="H3039" t="s">
        <v>239</v>
      </c>
    </row>
    <row r="3040" spans="1:8" x14ac:dyDescent="0.35">
      <c r="A3040" t="s">
        <v>3704</v>
      </c>
      <c r="B3040" s="22">
        <v>38468</v>
      </c>
      <c r="C3040" s="21">
        <v>889629</v>
      </c>
      <c r="D3040" t="s">
        <v>229</v>
      </c>
      <c r="E3040" t="s">
        <v>239</v>
      </c>
      <c r="F3040" s="23">
        <v>21836.65</v>
      </c>
      <c r="G3040" t="s">
        <v>232</v>
      </c>
      <c r="H3040" t="s">
        <v>239</v>
      </c>
    </row>
    <row r="3041" spans="1:8" x14ac:dyDescent="0.35">
      <c r="A3041" t="s">
        <v>3704</v>
      </c>
      <c r="B3041" s="22">
        <v>38468</v>
      </c>
      <c r="C3041" s="21">
        <v>889630</v>
      </c>
      <c r="D3041" t="s">
        <v>229</v>
      </c>
      <c r="E3041" t="s">
        <v>239</v>
      </c>
      <c r="F3041" s="23">
        <v>12328.51</v>
      </c>
      <c r="G3041" t="s">
        <v>232</v>
      </c>
      <c r="H3041" t="s">
        <v>239</v>
      </c>
    </row>
    <row r="3042" spans="1:8" x14ac:dyDescent="0.35">
      <c r="A3042" t="s">
        <v>3704</v>
      </c>
      <c r="B3042" s="22">
        <v>38468</v>
      </c>
      <c r="C3042" s="21">
        <v>889631</v>
      </c>
      <c r="D3042" t="s">
        <v>229</v>
      </c>
      <c r="E3042" t="s">
        <v>239</v>
      </c>
      <c r="F3042" s="23">
        <v>4463.6899999999996</v>
      </c>
      <c r="G3042" t="s">
        <v>232</v>
      </c>
      <c r="H3042" t="s">
        <v>239</v>
      </c>
    </row>
    <row r="3043" spans="1:8" x14ac:dyDescent="0.35">
      <c r="A3043" t="s">
        <v>3704</v>
      </c>
      <c r="B3043" s="22">
        <v>38468</v>
      </c>
      <c r="C3043" s="21">
        <v>889632</v>
      </c>
      <c r="D3043" t="s">
        <v>229</v>
      </c>
      <c r="E3043" t="s">
        <v>867</v>
      </c>
      <c r="F3043" s="23">
        <v>1208.51</v>
      </c>
      <c r="G3043" t="s">
        <v>232</v>
      </c>
      <c r="H3043" t="s">
        <v>867</v>
      </c>
    </row>
    <row r="3044" spans="1:8" x14ac:dyDescent="0.35">
      <c r="A3044" t="s">
        <v>3704</v>
      </c>
      <c r="B3044" s="22">
        <v>38468</v>
      </c>
      <c r="C3044" s="21">
        <v>889633</v>
      </c>
      <c r="D3044" t="s">
        <v>229</v>
      </c>
      <c r="E3044" t="s">
        <v>265</v>
      </c>
      <c r="F3044" s="23">
        <v>8665.25</v>
      </c>
      <c r="G3044" t="s">
        <v>232</v>
      </c>
      <c r="H3044" t="s">
        <v>3747</v>
      </c>
    </row>
    <row r="3045" spans="1:8" x14ac:dyDescent="0.35">
      <c r="A3045" t="s">
        <v>3704</v>
      </c>
      <c r="B3045" s="22">
        <v>38468</v>
      </c>
      <c r="C3045" s="21">
        <v>889634</v>
      </c>
      <c r="D3045" t="s">
        <v>229</v>
      </c>
      <c r="E3045" t="s">
        <v>906</v>
      </c>
      <c r="F3045" s="23">
        <v>1972.71</v>
      </c>
      <c r="G3045" t="s">
        <v>232</v>
      </c>
      <c r="H3045" t="s">
        <v>906</v>
      </c>
    </row>
    <row r="3046" spans="1:8" x14ac:dyDescent="0.35">
      <c r="A3046" t="s">
        <v>3704</v>
      </c>
      <c r="B3046" s="22">
        <v>38468</v>
      </c>
      <c r="C3046" s="21">
        <v>889635</v>
      </c>
      <c r="D3046" t="s">
        <v>229</v>
      </c>
      <c r="E3046" t="s">
        <v>239</v>
      </c>
      <c r="F3046" s="23">
        <v>2769.68</v>
      </c>
      <c r="G3046" t="s">
        <v>232</v>
      </c>
      <c r="H3046" t="s">
        <v>239</v>
      </c>
    </row>
    <row r="3047" spans="1:8" x14ac:dyDescent="0.35">
      <c r="A3047" t="s">
        <v>3704</v>
      </c>
      <c r="B3047" s="22">
        <v>38468</v>
      </c>
      <c r="C3047" s="21">
        <v>889636</v>
      </c>
      <c r="D3047" t="s">
        <v>229</v>
      </c>
      <c r="E3047" t="s">
        <v>239</v>
      </c>
      <c r="F3047" s="23">
        <v>24502.2</v>
      </c>
      <c r="G3047" t="s">
        <v>232</v>
      </c>
      <c r="H3047" t="s">
        <v>239</v>
      </c>
    </row>
    <row r="3048" spans="1:8" x14ac:dyDescent="0.35">
      <c r="A3048" t="s">
        <v>3704</v>
      </c>
      <c r="B3048" s="22">
        <v>38468</v>
      </c>
      <c r="C3048" s="21">
        <v>889637</v>
      </c>
      <c r="D3048" t="s">
        <v>229</v>
      </c>
      <c r="E3048" t="s">
        <v>265</v>
      </c>
      <c r="F3048" s="23">
        <v>5865</v>
      </c>
      <c r="G3048" t="s">
        <v>232</v>
      </c>
      <c r="H3048" t="s">
        <v>3751</v>
      </c>
    </row>
    <row r="3049" spans="1:8" x14ac:dyDescent="0.35">
      <c r="A3049" t="s">
        <v>3704</v>
      </c>
      <c r="B3049" s="22">
        <v>38468</v>
      </c>
      <c r="C3049" s="21">
        <v>889638</v>
      </c>
      <c r="D3049" t="s">
        <v>229</v>
      </c>
      <c r="E3049" t="s">
        <v>239</v>
      </c>
      <c r="F3049" s="23">
        <v>14693.15</v>
      </c>
      <c r="G3049" t="s">
        <v>232</v>
      </c>
      <c r="H3049" t="s">
        <v>239</v>
      </c>
    </row>
    <row r="3050" spans="1:8" x14ac:dyDescent="0.35">
      <c r="A3050" t="s">
        <v>3704</v>
      </c>
      <c r="B3050" s="22">
        <v>38468</v>
      </c>
      <c r="C3050" s="21">
        <v>889639</v>
      </c>
      <c r="D3050" t="s">
        <v>229</v>
      </c>
      <c r="E3050" t="s">
        <v>239</v>
      </c>
      <c r="F3050" s="23">
        <v>4499.75</v>
      </c>
      <c r="G3050" t="s">
        <v>232</v>
      </c>
      <c r="H3050" t="s">
        <v>239</v>
      </c>
    </row>
    <row r="3051" spans="1:8" x14ac:dyDescent="0.35">
      <c r="A3051" t="s">
        <v>3704</v>
      </c>
      <c r="B3051" s="22">
        <v>38468</v>
      </c>
      <c r="C3051" s="21">
        <v>889640</v>
      </c>
      <c r="D3051" t="s">
        <v>229</v>
      </c>
      <c r="E3051" t="s">
        <v>239</v>
      </c>
      <c r="F3051" s="23">
        <v>1282.1600000000001</v>
      </c>
      <c r="G3051" t="s">
        <v>232</v>
      </c>
      <c r="H3051" t="s">
        <v>239</v>
      </c>
    </row>
    <row r="3052" spans="1:8" x14ac:dyDescent="0.35">
      <c r="A3052" t="s">
        <v>3704</v>
      </c>
      <c r="B3052" s="22">
        <v>38833</v>
      </c>
      <c r="C3052" s="21">
        <v>893764</v>
      </c>
      <c r="D3052" t="s">
        <v>229</v>
      </c>
      <c r="E3052" t="s">
        <v>3755</v>
      </c>
      <c r="F3052" s="23">
        <v>3127.89</v>
      </c>
      <c r="G3052" t="s">
        <v>232</v>
      </c>
      <c r="H3052" t="s">
        <v>3755</v>
      </c>
    </row>
    <row r="3053" spans="1:8" x14ac:dyDescent="0.35">
      <c r="A3053" t="s">
        <v>3704</v>
      </c>
      <c r="B3053" s="22">
        <v>38833</v>
      </c>
      <c r="C3053" s="21">
        <v>893765</v>
      </c>
      <c r="D3053" t="s">
        <v>229</v>
      </c>
      <c r="E3053" t="s">
        <v>3757</v>
      </c>
      <c r="F3053" s="23">
        <v>29951.95</v>
      </c>
      <c r="G3053" t="s">
        <v>232</v>
      </c>
      <c r="H3053" t="s">
        <v>3757</v>
      </c>
    </row>
    <row r="3054" spans="1:8" x14ac:dyDescent="0.35">
      <c r="A3054" t="s">
        <v>3704</v>
      </c>
      <c r="B3054" s="22">
        <v>38833</v>
      </c>
      <c r="C3054" s="21">
        <v>893766</v>
      </c>
      <c r="D3054" t="s">
        <v>229</v>
      </c>
      <c r="E3054" t="s">
        <v>906</v>
      </c>
      <c r="F3054" s="23">
        <v>108384</v>
      </c>
      <c r="G3054" t="s">
        <v>232</v>
      </c>
      <c r="H3054" t="s">
        <v>906</v>
      </c>
    </row>
    <row r="3055" spans="1:8" x14ac:dyDescent="0.35">
      <c r="A3055" t="s">
        <v>3704</v>
      </c>
      <c r="B3055" s="22">
        <v>38833</v>
      </c>
      <c r="C3055" s="21">
        <v>893767</v>
      </c>
      <c r="D3055" t="s">
        <v>229</v>
      </c>
      <c r="E3055" t="s">
        <v>3760</v>
      </c>
      <c r="F3055" s="23">
        <v>2743.8</v>
      </c>
      <c r="G3055" t="s">
        <v>232</v>
      </c>
      <c r="H3055" t="s">
        <v>3760</v>
      </c>
    </row>
    <row r="3056" spans="1:8" x14ac:dyDescent="0.35">
      <c r="A3056" t="s">
        <v>3704</v>
      </c>
      <c r="B3056" s="22">
        <v>38833</v>
      </c>
      <c r="C3056" s="21">
        <v>893768</v>
      </c>
      <c r="D3056" t="s">
        <v>229</v>
      </c>
      <c r="E3056" t="s">
        <v>239</v>
      </c>
      <c r="F3056" s="23">
        <v>475.04</v>
      </c>
      <c r="G3056" t="s">
        <v>232</v>
      </c>
      <c r="H3056" t="s">
        <v>239</v>
      </c>
    </row>
    <row r="3057" spans="1:8" x14ac:dyDescent="0.35">
      <c r="A3057" t="s">
        <v>3704</v>
      </c>
      <c r="B3057" s="22">
        <v>38833</v>
      </c>
      <c r="C3057" s="21">
        <v>893769</v>
      </c>
      <c r="D3057" t="s">
        <v>229</v>
      </c>
      <c r="E3057" t="s">
        <v>239</v>
      </c>
      <c r="F3057" s="23">
        <v>19073.64</v>
      </c>
      <c r="G3057" t="s">
        <v>232</v>
      </c>
      <c r="H3057" t="s">
        <v>239</v>
      </c>
    </row>
    <row r="3058" spans="1:8" x14ac:dyDescent="0.35">
      <c r="A3058" t="s">
        <v>3704</v>
      </c>
      <c r="B3058" s="22">
        <v>38833</v>
      </c>
      <c r="C3058" s="21">
        <v>893770</v>
      </c>
      <c r="D3058" t="s">
        <v>229</v>
      </c>
      <c r="E3058" t="s">
        <v>239</v>
      </c>
      <c r="F3058" s="23">
        <v>73.23</v>
      </c>
      <c r="G3058" t="s">
        <v>232</v>
      </c>
      <c r="H3058" t="s">
        <v>239</v>
      </c>
    </row>
    <row r="3059" spans="1:8" x14ac:dyDescent="0.35">
      <c r="A3059" t="s">
        <v>3704</v>
      </c>
      <c r="B3059" s="22">
        <v>38833</v>
      </c>
      <c r="C3059" s="21">
        <v>893771</v>
      </c>
      <c r="D3059" t="s">
        <v>229</v>
      </c>
      <c r="E3059" t="s">
        <v>239</v>
      </c>
      <c r="F3059" s="23">
        <v>9000.2099999999991</v>
      </c>
      <c r="G3059" t="s">
        <v>232</v>
      </c>
      <c r="H3059" t="s">
        <v>239</v>
      </c>
    </row>
    <row r="3060" spans="1:8" x14ac:dyDescent="0.35">
      <c r="A3060" t="s">
        <v>3704</v>
      </c>
      <c r="B3060" s="22">
        <v>38833</v>
      </c>
      <c r="C3060" s="21">
        <v>893772</v>
      </c>
      <c r="D3060" t="s">
        <v>229</v>
      </c>
      <c r="E3060" t="s">
        <v>239</v>
      </c>
      <c r="F3060" s="23">
        <v>2002.33</v>
      </c>
      <c r="G3060" t="s">
        <v>232</v>
      </c>
      <c r="H3060" t="s">
        <v>239</v>
      </c>
    </row>
    <row r="3061" spans="1:8" x14ac:dyDescent="0.35">
      <c r="A3061" t="s">
        <v>3704</v>
      </c>
      <c r="B3061" s="22">
        <v>38833</v>
      </c>
      <c r="C3061" s="21">
        <v>893773</v>
      </c>
      <c r="D3061" t="s">
        <v>229</v>
      </c>
      <c r="E3061" t="s">
        <v>239</v>
      </c>
      <c r="F3061" s="23">
        <v>15245.94</v>
      </c>
      <c r="G3061" t="s">
        <v>232</v>
      </c>
      <c r="H3061" t="s">
        <v>239</v>
      </c>
    </row>
    <row r="3062" spans="1:8" x14ac:dyDescent="0.35">
      <c r="A3062" t="s">
        <v>3704</v>
      </c>
      <c r="B3062" s="22">
        <v>38833</v>
      </c>
      <c r="C3062" s="21">
        <v>893774</v>
      </c>
      <c r="D3062" t="s">
        <v>229</v>
      </c>
      <c r="E3062" t="s">
        <v>239</v>
      </c>
      <c r="F3062" s="23">
        <v>21298.61</v>
      </c>
      <c r="G3062" t="s">
        <v>232</v>
      </c>
      <c r="H3062" t="s">
        <v>239</v>
      </c>
    </row>
    <row r="3063" spans="1:8" x14ac:dyDescent="0.35">
      <c r="A3063" t="s">
        <v>3704</v>
      </c>
      <c r="B3063" s="22">
        <v>38833</v>
      </c>
      <c r="C3063" s="21">
        <v>893775</v>
      </c>
      <c r="D3063" t="s">
        <v>229</v>
      </c>
      <c r="E3063" t="s">
        <v>239</v>
      </c>
      <c r="F3063" s="23">
        <v>12186.21</v>
      </c>
      <c r="G3063" t="s">
        <v>232</v>
      </c>
      <c r="H3063" t="s">
        <v>239</v>
      </c>
    </row>
    <row r="3064" spans="1:8" x14ac:dyDescent="0.35">
      <c r="A3064" t="s">
        <v>3704</v>
      </c>
      <c r="B3064" s="22">
        <v>38833</v>
      </c>
      <c r="C3064" s="21">
        <v>893776</v>
      </c>
      <c r="D3064" t="s">
        <v>229</v>
      </c>
      <c r="E3064" t="s">
        <v>239</v>
      </c>
      <c r="F3064" s="23">
        <v>10066.67</v>
      </c>
      <c r="G3064" t="s">
        <v>232</v>
      </c>
      <c r="H3064" t="s">
        <v>239</v>
      </c>
    </row>
    <row r="3065" spans="1:8" x14ac:dyDescent="0.35">
      <c r="A3065" t="s">
        <v>3704</v>
      </c>
      <c r="B3065" s="22">
        <v>38833</v>
      </c>
      <c r="C3065" s="21">
        <v>893777</v>
      </c>
      <c r="D3065" t="s">
        <v>229</v>
      </c>
      <c r="E3065" t="s">
        <v>239</v>
      </c>
      <c r="F3065" s="23">
        <v>2122.6</v>
      </c>
      <c r="G3065" t="s">
        <v>232</v>
      </c>
      <c r="H3065" t="s">
        <v>239</v>
      </c>
    </row>
    <row r="3066" spans="1:8" x14ac:dyDescent="0.35">
      <c r="A3066" t="s">
        <v>3704</v>
      </c>
      <c r="B3066" s="22">
        <v>38833</v>
      </c>
      <c r="C3066" s="21">
        <v>893778</v>
      </c>
      <c r="D3066" t="s">
        <v>229</v>
      </c>
      <c r="E3066" t="s">
        <v>239</v>
      </c>
      <c r="F3066" s="23">
        <v>3341.86</v>
      </c>
      <c r="G3066" t="s">
        <v>232</v>
      </c>
      <c r="H3066" t="s">
        <v>239</v>
      </c>
    </row>
    <row r="3067" spans="1:8" x14ac:dyDescent="0.35">
      <c r="A3067" t="s">
        <v>3704</v>
      </c>
      <c r="B3067" s="22">
        <v>38833</v>
      </c>
      <c r="C3067" s="21">
        <v>893779</v>
      </c>
      <c r="D3067" t="s">
        <v>229</v>
      </c>
      <c r="E3067" t="s">
        <v>239</v>
      </c>
      <c r="F3067" s="23">
        <v>2938.34</v>
      </c>
      <c r="G3067" t="s">
        <v>232</v>
      </c>
      <c r="H3067" t="s">
        <v>239</v>
      </c>
    </row>
    <row r="3068" spans="1:8" x14ac:dyDescent="0.35">
      <c r="A3068" t="s">
        <v>3704</v>
      </c>
      <c r="B3068" s="22">
        <v>38833</v>
      </c>
      <c r="C3068" s="21">
        <v>893780</v>
      </c>
      <c r="D3068" t="s">
        <v>229</v>
      </c>
      <c r="E3068" t="s">
        <v>239</v>
      </c>
      <c r="F3068" s="23">
        <v>384.36</v>
      </c>
      <c r="G3068" t="s">
        <v>232</v>
      </c>
      <c r="H3068" t="s">
        <v>239</v>
      </c>
    </row>
    <row r="3069" spans="1:8" x14ac:dyDescent="0.35">
      <c r="A3069" t="s">
        <v>3704</v>
      </c>
      <c r="B3069" s="22">
        <v>38833</v>
      </c>
      <c r="C3069" s="21">
        <v>893781</v>
      </c>
      <c r="D3069" t="s">
        <v>229</v>
      </c>
      <c r="E3069" t="s">
        <v>239</v>
      </c>
      <c r="F3069" s="23">
        <v>179.57</v>
      </c>
      <c r="G3069" t="s">
        <v>232</v>
      </c>
      <c r="H3069" t="s">
        <v>239</v>
      </c>
    </row>
    <row r="3070" spans="1:8" x14ac:dyDescent="0.35">
      <c r="A3070" t="s">
        <v>3704</v>
      </c>
      <c r="B3070" s="22">
        <v>38833</v>
      </c>
      <c r="C3070" s="21">
        <v>893782</v>
      </c>
      <c r="D3070" t="s">
        <v>229</v>
      </c>
      <c r="E3070" t="s">
        <v>3755</v>
      </c>
      <c r="F3070" s="23">
        <v>279.17</v>
      </c>
      <c r="G3070" t="s">
        <v>232</v>
      </c>
      <c r="H3070" t="s">
        <v>3755</v>
      </c>
    </row>
    <row r="3071" spans="1:8" x14ac:dyDescent="0.35">
      <c r="A3071" t="s">
        <v>3704</v>
      </c>
      <c r="B3071" s="22">
        <v>38833</v>
      </c>
      <c r="C3071" s="21">
        <v>893783</v>
      </c>
      <c r="D3071" t="s">
        <v>229</v>
      </c>
      <c r="E3071" t="s">
        <v>3757</v>
      </c>
      <c r="F3071" s="23">
        <v>53339.49</v>
      </c>
      <c r="G3071" t="s">
        <v>232</v>
      </c>
      <c r="H3071" t="s">
        <v>3757</v>
      </c>
    </row>
    <row r="3072" spans="1:8" x14ac:dyDescent="0.35">
      <c r="A3072" t="s">
        <v>3704</v>
      </c>
      <c r="B3072" s="22">
        <v>38833</v>
      </c>
      <c r="C3072" s="21">
        <v>893784</v>
      </c>
      <c r="D3072" t="s">
        <v>229</v>
      </c>
      <c r="E3072" t="s">
        <v>906</v>
      </c>
      <c r="F3072" s="23">
        <v>31439.17</v>
      </c>
      <c r="G3072" t="s">
        <v>232</v>
      </c>
      <c r="H3072" t="s">
        <v>906</v>
      </c>
    </row>
    <row r="3073" spans="1:9" x14ac:dyDescent="0.35">
      <c r="A3073" t="s">
        <v>3704</v>
      </c>
      <c r="B3073" s="22">
        <v>38833</v>
      </c>
      <c r="C3073" s="21">
        <v>893785</v>
      </c>
      <c r="D3073" t="s">
        <v>229</v>
      </c>
      <c r="E3073" t="s">
        <v>239</v>
      </c>
      <c r="F3073" s="23">
        <v>333.5</v>
      </c>
      <c r="G3073" t="s">
        <v>232</v>
      </c>
      <c r="H3073" t="s">
        <v>239</v>
      </c>
    </row>
    <row r="3074" spans="1:9" x14ac:dyDescent="0.35">
      <c r="A3074" t="s">
        <v>3704</v>
      </c>
      <c r="B3074" s="22">
        <v>38833</v>
      </c>
      <c r="C3074" s="21">
        <v>893786</v>
      </c>
      <c r="D3074" t="s">
        <v>229</v>
      </c>
      <c r="E3074" t="s">
        <v>239</v>
      </c>
      <c r="F3074" s="23">
        <v>12445.13</v>
      </c>
      <c r="G3074" t="s">
        <v>232</v>
      </c>
      <c r="H3074" t="s">
        <v>239</v>
      </c>
    </row>
    <row r="3075" spans="1:9" x14ac:dyDescent="0.35">
      <c r="A3075" t="s">
        <v>3704</v>
      </c>
      <c r="B3075" s="22">
        <v>38833</v>
      </c>
      <c r="C3075" s="21">
        <v>893787</v>
      </c>
      <c r="D3075" t="s">
        <v>229</v>
      </c>
      <c r="E3075" t="s">
        <v>239</v>
      </c>
      <c r="F3075" s="23">
        <v>3764.36</v>
      </c>
      <c r="G3075" t="s">
        <v>232</v>
      </c>
      <c r="H3075" t="s">
        <v>239</v>
      </c>
    </row>
    <row r="3076" spans="1:9" x14ac:dyDescent="0.35">
      <c r="A3076" t="s">
        <v>3704</v>
      </c>
      <c r="B3076" s="22">
        <v>38833</v>
      </c>
      <c r="C3076" s="21">
        <v>893788</v>
      </c>
      <c r="D3076" t="s">
        <v>229</v>
      </c>
      <c r="E3076" t="s">
        <v>239</v>
      </c>
      <c r="F3076" s="23">
        <v>14144.01</v>
      </c>
      <c r="G3076" t="s">
        <v>232</v>
      </c>
      <c r="H3076" t="s">
        <v>239</v>
      </c>
    </row>
    <row r="3077" spans="1:9" x14ac:dyDescent="0.35">
      <c r="A3077" t="s">
        <v>3704</v>
      </c>
      <c r="B3077" s="22">
        <v>38833</v>
      </c>
      <c r="C3077" s="21">
        <v>893789</v>
      </c>
      <c r="D3077" t="s">
        <v>229</v>
      </c>
      <c r="E3077" t="s">
        <v>239</v>
      </c>
      <c r="F3077" s="23">
        <v>16436.79</v>
      </c>
      <c r="G3077" t="s">
        <v>232</v>
      </c>
      <c r="H3077" t="s">
        <v>239</v>
      </c>
    </row>
    <row r="3078" spans="1:9" x14ac:dyDescent="0.35">
      <c r="A3078" t="s">
        <v>3704</v>
      </c>
      <c r="B3078" s="22">
        <v>38833</v>
      </c>
      <c r="C3078" s="21">
        <v>893790</v>
      </c>
      <c r="D3078" t="s">
        <v>229</v>
      </c>
      <c r="E3078" t="s">
        <v>265</v>
      </c>
      <c r="F3078" s="23">
        <v>10942.25</v>
      </c>
      <c r="G3078" t="s">
        <v>232</v>
      </c>
      <c r="H3078" t="s">
        <v>3781</v>
      </c>
    </row>
    <row r="3079" spans="1:9" x14ac:dyDescent="0.35">
      <c r="A3079" t="s">
        <v>3704</v>
      </c>
      <c r="B3079" s="22">
        <v>38833</v>
      </c>
      <c r="C3079" s="21">
        <v>893791</v>
      </c>
      <c r="D3079" t="s">
        <v>229</v>
      </c>
      <c r="E3079" t="s">
        <v>239</v>
      </c>
      <c r="F3079" s="23">
        <v>8378.31</v>
      </c>
      <c r="G3079" t="s">
        <v>232</v>
      </c>
      <c r="H3079" t="s">
        <v>239</v>
      </c>
    </row>
    <row r="3080" spans="1:9" x14ac:dyDescent="0.35">
      <c r="A3080" t="s">
        <v>3704</v>
      </c>
      <c r="B3080" s="22">
        <v>38833</v>
      </c>
      <c r="C3080" s="21">
        <v>893792</v>
      </c>
      <c r="D3080" t="s">
        <v>229</v>
      </c>
      <c r="E3080" t="s">
        <v>239</v>
      </c>
      <c r="F3080" s="23">
        <v>860.88</v>
      </c>
      <c r="G3080" t="s">
        <v>232</v>
      </c>
      <c r="H3080" t="s">
        <v>239</v>
      </c>
    </row>
    <row r="3081" spans="1:9" x14ac:dyDescent="0.35">
      <c r="A3081" t="s">
        <v>3704</v>
      </c>
      <c r="B3081" s="22">
        <v>38833</v>
      </c>
      <c r="C3081" s="21">
        <v>893793</v>
      </c>
      <c r="D3081" t="s">
        <v>229</v>
      </c>
      <c r="E3081" t="s">
        <v>239</v>
      </c>
      <c r="F3081" s="23">
        <v>19496.7</v>
      </c>
      <c r="G3081" t="s">
        <v>232</v>
      </c>
      <c r="H3081" t="s">
        <v>239</v>
      </c>
    </row>
    <row r="3082" spans="1:9" x14ac:dyDescent="0.35">
      <c r="A3082" t="s">
        <v>3704</v>
      </c>
      <c r="B3082" s="22">
        <v>38833</v>
      </c>
      <c r="C3082" s="21">
        <v>893794</v>
      </c>
      <c r="D3082" t="s">
        <v>229</v>
      </c>
      <c r="E3082" t="s">
        <v>265</v>
      </c>
      <c r="F3082" s="23">
        <v>5865</v>
      </c>
      <c r="G3082" t="s">
        <v>232</v>
      </c>
      <c r="H3082" t="s">
        <v>3784</v>
      </c>
    </row>
    <row r="3083" spans="1:9" x14ac:dyDescent="0.35">
      <c r="A3083" t="s">
        <v>3704</v>
      </c>
      <c r="B3083" s="22">
        <v>39198</v>
      </c>
      <c r="C3083" s="21">
        <v>314857</v>
      </c>
      <c r="D3083" t="s">
        <v>8</v>
      </c>
      <c r="E3083" t="s">
        <v>3785</v>
      </c>
      <c r="F3083" t="s">
        <v>232</v>
      </c>
      <c r="G3083" s="23">
        <v>-10309.75</v>
      </c>
      <c r="H3083" t="s">
        <v>3785</v>
      </c>
      <c r="I3083" s="21">
        <v>734576</v>
      </c>
    </row>
    <row r="3084" spans="1:9" x14ac:dyDescent="0.35">
      <c r="A3084" t="s">
        <v>3704</v>
      </c>
      <c r="B3084" s="22">
        <v>39198</v>
      </c>
      <c r="C3084" s="21">
        <v>315042</v>
      </c>
      <c r="D3084" t="s">
        <v>8</v>
      </c>
      <c r="E3084" t="s">
        <v>3786</v>
      </c>
      <c r="F3084" t="s">
        <v>232</v>
      </c>
      <c r="G3084" s="23">
        <v>-11764.5</v>
      </c>
      <c r="H3084" t="s">
        <v>3786</v>
      </c>
      <c r="I3084" s="21">
        <v>734584</v>
      </c>
    </row>
    <row r="3085" spans="1:9" x14ac:dyDescent="0.35">
      <c r="A3085" t="s">
        <v>3704</v>
      </c>
      <c r="B3085" s="22">
        <v>39198</v>
      </c>
      <c r="C3085" s="21">
        <v>315277</v>
      </c>
      <c r="D3085" t="s">
        <v>8</v>
      </c>
      <c r="E3085" t="s">
        <v>3787</v>
      </c>
      <c r="F3085" t="s">
        <v>232</v>
      </c>
      <c r="G3085" s="23">
        <v>-7820</v>
      </c>
      <c r="H3085" t="s">
        <v>3787</v>
      </c>
      <c r="I3085" s="21">
        <v>734564</v>
      </c>
    </row>
    <row r="3086" spans="1:9" x14ac:dyDescent="0.35">
      <c r="A3086" t="s">
        <v>3704</v>
      </c>
      <c r="B3086" s="22">
        <v>39564</v>
      </c>
      <c r="C3086" s="21">
        <v>39970</v>
      </c>
      <c r="D3086" t="s">
        <v>311</v>
      </c>
      <c r="E3086" t="s">
        <v>3788</v>
      </c>
      <c r="F3086" t="s">
        <v>232</v>
      </c>
      <c r="G3086" s="23">
        <v>-836738.11</v>
      </c>
      <c r="H3086" t="s">
        <v>3788</v>
      </c>
    </row>
    <row r="3087" spans="1:9" x14ac:dyDescent="0.35">
      <c r="A3087" t="s">
        <v>3704</v>
      </c>
      <c r="B3087" s="22">
        <v>39564</v>
      </c>
      <c r="C3087" s="21">
        <v>315685</v>
      </c>
      <c r="D3087" t="s">
        <v>8</v>
      </c>
      <c r="E3087" t="s">
        <v>3790</v>
      </c>
      <c r="F3087" t="s">
        <v>232</v>
      </c>
      <c r="G3087" s="23">
        <v>-7820</v>
      </c>
      <c r="H3087" t="s">
        <v>3790</v>
      </c>
      <c r="I3087" s="21">
        <v>734577</v>
      </c>
    </row>
    <row r="3088" spans="1:9" x14ac:dyDescent="0.35">
      <c r="A3088" t="s">
        <v>3704</v>
      </c>
      <c r="B3088" s="22">
        <v>39564</v>
      </c>
      <c r="C3088" s="21">
        <v>315792</v>
      </c>
      <c r="D3088" t="s">
        <v>8</v>
      </c>
      <c r="E3088" t="s">
        <v>3791</v>
      </c>
      <c r="F3088" t="s">
        <v>232</v>
      </c>
      <c r="G3088" s="23">
        <v>-5865</v>
      </c>
      <c r="H3088" t="s">
        <v>3791</v>
      </c>
      <c r="I3088" s="21">
        <v>734583</v>
      </c>
    </row>
    <row r="3089" spans="1:9" x14ac:dyDescent="0.35">
      <c r="A3089" t="s">
        <v>3704</v>
      </c>
      <c r="B3089" s="22">
        <v>39564</v>
      </c>
      <c r="C3089" s="21">
        <v>315965</v>
      </c>
      <c r="D3089" t="s">
        <v>8</v>
      </c>
      <c r="E3089" t="s">
        <v>3792</v>
      </c>
      <c r="F3089" t="s">
        <v>232</v>
      </c>
      <c r="G3089" s="23">
        <v>-8665.25</v>
      </c>
      <c r="H3089" t="s">
        <v>3792</v>
      </c>
      <c r="I3089" s="21">
        <v>734588</v>
      </c>
    </row>
    <row r="3090" spans="1:9" x14ac:dyDescent="0.35">
      <c r="A3090" t="s">
        <v>3704</v>
      </c>
      <c r="B3090" s="22">
        <v>39564</v>
      </c>
      <c r="C3090" s="21">
        <v>316042</v>
      </c>
      <c r="D3090" t="s">
        <v>8</v>
      </c>
      <c r="E3090" t="s">
        <v>3794</v>
      </c>
      <c r="F3090" t="s">
        <v>232</v>
      </c>
      <c r="G3090" s="23">
        <v>-5865</v>
      </c>
      <c r="H3090" t="s">
        <v>3794</v>
      </c>
      <c r="I3090" s="21">
        <v>734589</v>
      </c>
    </row>
    <row r="3091" spans="1:9" x14ac:dyDescent="0.35">
      <c r="A3091" t="s">
        <v>3704</v>
      </c>
      <c r="B3091" s="22">
        <v>39564</v>
      </c>
      <c r="C3091" s="21">
        <v>316433</v>
      </c>
      <c r="D3091" t="s">
        <v>8</v>
      </c>
      <c r="E3091" t="s">
        <v>3795</v>
      </c>
      <c r="F3091" t="s">
        <v>232</v>
      </c>
      <c r="G3091" s="23">
        <v>-14</v>
      </c>
      <c r="H3091" t="s">
        <v>3795</v>
      </c>
      <c r="I3091" s="21">
        <v>734575</v>
      </c>
    </row>
    <row r="3092" spans="1:9" x14ac:dyDescent="0.35">
      <c r="A3092" t="s">
        <v>3704</v>
      </c>
      <c r="B3092" s="22">
        <v>39564</v>
      </c>
      <c r="C3092" s="21">
        <v>316461</v>
      </c>
      <c r="D3092" t="s">
        <v>8</v>
      </c>
      <c r="E3092" t="s">
        <v>3797</v>
      </c>
      <c r="F3092" t="s">
        <v>232</v>
      </c>
      <c r="G3092" s="23">
        <v>-22568.75</v>
      </c>
      <c r="H3092" t="s">
        <v>3797</v>
      </c>
      <c r="I3092" s="21">
        <v>734580</v>
      </c>
    </row>
    <row r="3093" spans="1:9" x14ac:dyDescent="0.35">
      <c r="A3093" t="s">
        <v>3704</v>
      </c>
      <c r="B3093" s="22">
        <v>39564</v>
      </c>
      <c r="C3093" s="21">
        <v>899414</v>
      </c>
      <c r="D3093" t="s">
        <v>229</v>
      </c>
      <c r="E3093" t="s">
        <v>3799</v>
      </c>
      <c r="F3093" s="23">
        <v>2421.96</v>
      </c>
      <c r="G3093" t="s">
        <v>232</v>
      </c>
      <c r="H3093" t="s">
        <v>3799</v>
      </c>
    </row>
    <row r="3094" spans="1:9" x14ac:dyDescent="0.35">
      <c r="A3094" t="s">
        <v>3704</v>
      </c>
      <c r="B3094" s="22">
        <v>39564</v>
      </c>
      <c r="C3094" s="21">
        <v>899415</v>
      </c>
      <c r="D3094" t="s">
        <v>229</v>
      </c>
      <c r="E3094" t="s">
        <v>3801</v>
      </c>
      <c r="F3094" s="23">
        <v>21990.080000000002</v>
      </c>
      <c r="G3094" t="s">
        <v>232</v>
      </c>
      <c r="H3094" t="s">
        <v>3801</v>
      </c>
    </row>
    <row r="3095" spans="1:9" x14ac:dyDescent="0.35">
      <c r="A3095" t="s">
        <v>3704</v>
      </c>
      <c r="B3095" s="22">
        <v>39564</v>
      </c>
      <c r="C3095" s="21">
        <v>899416</v>
      </c>
      <c r="D3095" t="s">
        <v>229</v>
      </c>
      <c r="E3095" t="s">
        <v>3803</v>
      </c>
      <c r="F3095" s="23">
        <v>651.99</v>
      </c>
      <c r="G3095" t="s">
        <v>232</v>
      </c>
      <c r="H3095" t="s">
        <v>3803</v>
      </c>
    </row>
    <row r="3096" spans="1:9" x14ac:dyDescent="0.35">
      <c r="A3096" t="s">
        <v>3704</v>
      </c>
      <c r="B3096" s="22">
        <v>39564</v>
      </c>
      <c r="C3096" s="21">
        <v>899417</v>
      </c>
      <c r="D3096" t="s">
        <v>229</v>
      </c>
      <c r="E3096" t="s">
        <v>339</v>
      </c>
      <c r="F3096" s="23">
        <v>381.92</v>
      </c>
      <c r="G3096" t="s">
        <v>232</v>
      </c>
      <c r="H3096" t="s">
        <v>339</v>
      </c>
    </row>
    <row r="3097" spans="1:9" x14ac:dyDescent="0.35">
      <c r="A3097" t="s">
        <v>3704</v>
      </c>
      <c r="B3097" s="22">
        <v>39564</v>
      </c>
      <c r="C3097" s="21">
        <v>899418</v>
      </c>
      <c r="D3097" t="s">
        <v>229</v>
      </c>
      <c r="E3097" t="s">
        <v>339</v>
      </c>
      <c r="F3097" s="23">
        <v>102.63</v>
      </c>
      <c r="G3097" t="s">
        <v>232</v>
      </c>
      <c r="H3097" t="s">
        <v>339</v>
      </c>
    </row>
    <row r="3098" spans="1:9" x14ac:dyDescent="0.35">
      <c r="A3098" t="s">
        <v>3704</v>
      </c>
      <c r="B3098" s="22">
        <v>39564</v>
      </c>
      <c r="C3098" s="21">
        <v>899419</v>
      </c>
      <c r="D3098" t="s">
        <v>229</v>
      </c>
      <c r="E3098" t="s">
        <v>339</v>
      </c>
      <c r="F3098" s="23">
        <v>129.88</v>
      </c>
      <c r="G3098" t="s">
        <v>232</v>
      </c>
      <c r="H3098" t="s">
        <v>339</v>
      </c>
    </row>
    <row r="3099" spans="1:9" x14ac:dyDescent="0.35">
      <c r="A3099" t="s">
        <v>3704</v>
      </c>
      <c r="B3099" s="22">
        <v>39564</v>
      </c>
      <c r="C3099" s="21">
        <v>899420</v>
      </c>
      <c r="D3099" t="s">
        <v>229</v>
      </c>
      <c r="E3099" t="s">
        <v>339</v>
      </c>
      <c r="F3099" s="23">
        <v>256.36</v>
      </c>
      <c r="G3099" t="s">
        <v>232</v>
      </c>
      <c r="H3099" t="s">
        <v>339</v>
      </c>
    </row>
    <row r="3100" spans="1:9" x14ac:dyDescent="0.35">
      <c r="A3100" t="s">
        <v>3704</v>
      </c>
      <c r="B3100" s="22">
        <v>39564</v>
      </c>
      <c r="C3100" s="21">
        <v>899421</v>
      </c>
      <c r="D3100" t="s">
        <v>229</v>
      </c>
      <c r="E3100" t="s">
        <v>1715</v>
      </c>
      <c r="F3100" s="23">
        <v>877.82</v>
      </c>
      <c r="G3100" t="s">
        <v>232</v>
      </c>
      <c r="H3100" t="s">
        <v>1715</v>
      </c>
    </row>
    <row r="3101" spans="1:9" x14ac:dyDescent="0.35">
      <c r="A3101" t="s">
        <v>3704</v>
      </c>
      <c r="B3101" s="22">
        <v>39564</v>
      </c>
      <c r="C3101" s="21">
        <v>899422</v>
      </c>
      <c r="D3101" t="s">
        <v>229</v>
      </c>
      <c r="E3101" t="s">
        <v>239</v>
      </c>
      <c r="F3101" s="23">
        <v>20407.07</v>
      </c>
      <c r="G3101" t="s">
        <v>232</v>
      </c>
      <c r="H3101" t="s">
        <v>239</v>
      </c>
    </row>
    <row r="3102" spans="1:9" x14ac:dyDescent="0.35">
      <c r="A3102" t="s">
        <v>3704</v>
      </c>
      <c r="B3102" s="22">
        <v>39564</v>
      </c>
      <c r="C3102" s="21">
        <v>899423</v>
      </c>
      <c r="D3102" t="s">
        <v>229</v>
      </c>
      <c r="E3102" t="s">
        <v>239</v>
      </c>
      <c r="F3102" s="23">
        <v>10490.81</v>
      </c>
      <c r="G3102" t="s">
        <v>232</v>
      </c>
      <c r="H3102" t="s">
        <v>239</v>
      </c>
    </row>
    <row r="3103" spans="1:9" x14ac:dyDescent="0.35">
      <c r="A3103" t="s">
        <v>3704</v>
      </c>
      <c r="B3103" s="22">
        <v>39564</v>
      </c>
      <c r="C3103" s="21">
        <v>899424</v>
      </c>
      <c r="D3103" t="s">
        <v>229</v>
      </c>
      <c r="E3103" t="s">
        <v>239</v>
      </c>
      <c r="F3103" s="23">
        <v>13381.62</v>
      </c>
      <c r="G3103" t="s">
        <v>232</v>
      </c>
      <c r="H3103" t="s">
        <v>239</v>
      </c>
    </row>
    <row r="3104" spans="1:9" x14ac:dyDescent="0.35">
      <c r="A3104" t="s">
        <v>3704</v>
      </c>
      <c r="B3104" s="22">
        <v>39564</v>
      </c>
      <c r="C3104" s="21">
        <v>899425</v>
      </c>
      <c r="D3104" t="s">
        <v>229</v>
      </c>
      <c r="E3104" t="s">
        <v>239</v>
      </c>
      <c r="F3104" s="23">
        <v>3854.44</v>
      </c>
      <c r="G3104" t="s">
        <v>232</v>
      </c>
      <c r="H3104" t="s">
        <v>239</v>
      </c>
    </row>
    <row r="3105" spans="1:8" x14ac:dyDescent="0.35">
      <c r="A3105" t="s">
        <v>3704</v>
      </c>
      <c r="B3105" s="22">
        <v>39564</v>
      </c>
      <c r="C3105" s="21">
        <v>899426</v>
      </c>
      <c r="D3105" t="s">
        <v>229</v>
      </c>
      <c r="E3105" t="s">
        <v>239</v>
      </c>
      <c r="F3105" s="23">
        <v>3256.03</v>
      </c>
      <c r="G3105" t="s">
        <v>232</v>
      </c>
      <c r="H3105" t="s">
        <v>239</v>
      </c>
    </row>
    <row r="3106" spans="1:8" x14ac:dyDescent="0.35">
      <c r="A3106" t="s">
        <v>3704</v>
      </c>
      <c r="B3106" s="22">
        <v>39564</v>
      </c>
      <c r="C3106" s="21">
        <v>899427</v>
      </c>
      <c r="D3106" t="s">
        <v>229</v>
      </c>
      <c r="E3106" t="s">
        <v>239</v>
      </c>
      <c r="F3106" s="23">
        <v>14319.19</v>
      </c>
      <c r="G3106" t="s">
        <v>232</v>
      </c>
      <c r="H3106" t="s">
        <v>239</v>
      </c>
    </row>
    <row r="3107" spans="1:8" x14ac:dyDescent="0.35">
      <c r="A3107" t="s">
        <v>3704</v>
      </c>
      <c r="B3107" s="22">
        <v>39564</v>
      </c>
      <c r="C3107" s="21">
        <v>899428</v>
      </c>
      <c r="D3107" t="s">
        <v>229</v>
      </c>
      <c r="E3107" t="s">
        <v>239</v>
      </c>
      <c r="F3107" s="23">
        <v>6944.64</v>
      </c>
      <c r="G3107" t="s">
        <v>232</v>
      </c>
      <c r="H3107" t="s">
        <v>239</v>
      </c>
    </row>
    <row r="3108" spans="1:8" x14ac:dyDescent="0.35">
      <c r="A3108" t="s">
        <v>3704</v>
      </c>
      <c r="B3108" s="22">
        <v>39564</v>
      </c>
      <c r="C3108" s="21">
        <v>899429</v>
      </c>
      <c r="D3108" t="s">
        <v>229</v>
      </c>
      <c r="E3108" t="s">
        <v>239</v>
      </c>
      <c r="F3108" s="23">
        <v>445.63</v>
      </c>
      <c r="G3108" t="s">
        <v>232</v>
      </c>
      <c r="H3108" t="s">
        <v>239</v>
      </c>
    </row>
    <row r="3109" spans="1:8" x14ac:dyDescent="0.35">
      <c r="A3109" t="s">
        <v>3704</v>
      </c>
      <c r="B3109" s="22">
        <v>39564</v>
      </c>
      <c r="C3109" s="21">
        <v>899430</v>
      </c>
      <c r="D3109" t="s">
        <v>229</v>
      </c>
      <c r="E3109" t="s">
        <v>239</v>
      </c>
      <c r="F3109" s="23">
        <v>2015.92</v>
      </c>
      <c r="G3109" t="s">
        <v>232</v>
      </c>
      <c r="H3109" t="s">
        <v>239</v>
      </c>
    </row>
    <row r="3110" spans="1:8" x14ac:dyDescent="0.35">
      <c r="A3110" t="s">
        <v>3704</v>
      </c>
      <c r="B3110" s="22">
        <v>39564</v>
      </c>
      <c r="C3110" s="21">
        <v>899431</v>
      </c>
      <c r="D3110" t="s">
        <v>229</v>
      </c>
      <c r="E3110" t="s">
        <v>239</v>
      </c>
      <c r="F3110" s="23">
        <v>727.21</v>
      </c>
      <c r="G3110" t="s">
        <v>232</v>
      </c>
      <c r="H3110" t="s">
        <v>239</v>
      </c>
    </row>
    <row r="3111" spans="1:8" x14ac:dyDescent="0.35">
      <c r="A3111" t="s">
        <v>3704</v>
      </c>
      <c r="B3111" s="22">
        <v>39564</v>
      </c>
      <c r="C3111" s="21">
        <v>899432</v>
      </c>
      <c r="D3111" t="s">
        <v>229</v>
      </c>
      <c r="E3111" t="s">
        <v>3799</v>
      </c>
      <c r="F3111" s="23">
        <v>279.17</v>
      </c>
      <c r="G3111" t="s">
        <v>232</v>
      </c>
      <c r="H3111" t="s">
        <v>3799</v>
      </c>
    </row>
    <row r="3112" spans="1:8" x14ac:dyDescent="0.35">
      <c r="A3112" t="s">
        <v>3704</v>
      </c>
      <c r="B3112" s="22">
        <v>39564</v>
      </c>
      <c r="C3112" s="21">
        <v>899433</v>
      </c>
      <c r="D3112" t="s">
        <v>229</v>
      </c>
      <c r="E3112" t="s">
        <v>3801</v>
      </c>
      <c r="F3112" s="23">
        <v>17819.45</v>
      </c>
      <c r="G3112" t="s">
        <v>232</v>
      </c>
      <c r="H3112" t="s">
        <v>3801</v>
      </c>
    </row>
    <row r="3113" spans="1:8" x14ac:dyDescent="0.35">
      <c r="A3113" t="s">
        <v>3704</v>
      </c>
      <c r="B3113" s="22">
        <v>39564</v>
      </c>
      <c r="C3113" s="21">
        <v>899434</v>
      </c>
      <c r="D3113" t="s">
        <v>229</v>
      </c>
      <c r="E3113" t="s">
        <v>239</v>
      </c>
      <c r="F3113" s="23">
        <v>1419.45</v>
      </c>
      <c r="G3113" t="s">
        <v>232</v>
      </c>
      <c r="H3113" t="s">
        <v>239</v>
      </c>
    </row>
    <row r="3114" spans="1:8" x14ac:dyDescent="0.35">
      <c r="A3114" t="s">
        <v>3704</v>
      </c>
      <c r="B3114" s="22">
        <v>39564</v>
      </c>
      <c r="C3114" s="21">
        <v>899435</v>
      </c>
      <c r="D3114" t="s">
        <v>229</v>
      </c>
      <c r="E3114" t="s">
        <v>239</v>
      </c>
      <c r="F3114" s="23">
        <v>1874.61</v>
      </c>
      <c r="G3114" t="s">
        <v>232</v>
      </c>
      <c r="H3114" t="s">
        <v>239</v>
      </c>
    </row>
    <row r="3115" spans="1:8" x14ac:dyDescent="0.35">
      <c r="A3115" t="s">
        <v>3704</v>
      </c>
      <c r="B3115" s="22">
        <v>39564</v>
      </c>
      <c r="C3115" s="21">
        <v>899436</v>
      </c>
      <c r="D3115" t="s">
        <v>229</v>
      </c>
      <c r="E3115" t="s">
        <v>239</v>
      </c>
      <c r="F3115" s="23">
        <v>420.03</v>
      </c>
      <c r="G3115" t="s">
        <v>232</v>
      </c>
      <c r="H3115" t="s">
        <v>239</v>
      </c>
    </row>
    <row r="3116" spans="1:8" x14ac:dyDescent="0.35">
      <c r="A3116" t="s">
        <v>3704</v>
      </c>
      <c r="B3116" s="22">
        <v>39564</v>
      </c>
      <c r="C3116" s="21">
        <v>899437</v>
      </c>
      <c r="D3116" t="s">
        <v>229</v>
      </c>
      <c r="E3116" t="s">
        <v>1715</v>
      </c>
      <c r="F3116" s="23">
        <v>2596.59</v>
      </c>
      <c r="G3116" t="s">
        <v>232</v>
      </c>
      <c r="H3116" t="s">
        <v>1715</v>
      </c>
    </row>
    <row r="3117" spans="1:8" x14ac:dyDescent="0.35">
      <c r="A3117" t="s">
        <v>3704</v>
      </c>
      <c r="B3117" s="22">
        <v>39564</v>
      </c>
      <c r="C3117" s="21">
        <v>899438</v>
      </c>
      <c r="D3117" t="s">
        <v>229</v>
      </c>
      <c r="E3117" t="s">
        <v>239</v>
      </c>
      <c r="F3117" s="23">
        <v>5039.1099999999997</v>
      </c>
      <c r="G3117" t="s">
        <v>232</v>
      </c>
      <c r="H3117" t="s">
        <v>239</v>
      </c>
    </row>
    <row r="3118" spans="1:8" x14ac:dyDescent="0.35">
      <c r="A3118" t="s">
        <v>3704</v>
      </c>
      <c r="B3118" s="22">
        <v>39564</v>
      </c>
      <c r="C3118" s="21">
        <v>899439</v>
      </c>
      <c r="D3118" t="s">
        <v>229</v>
      </c>
      <c r="E3118" t="s">
        <v>239</v>
      </c>
      <c r="F3118" s="23">
        <v>21701.93</v>
      </c>
      <c r="G3118" t="s">
        <v>232</v>
      </c>
      <c r="H3118" t="s">
        <v>239</v>
      </c>
    </row>
    <row r="3119" spans="1:8" x14ac:dyDescent="0.35">
      <c r="A3119" t="s">
        <v>3704</v>
      </c>
      <c r="B3119" s="22">
        <v>39564</v>
      </c>
      <c r="C3119" s="21">
        <v>899440</v>
      </c>
      <c r="D3119" t="s">
        <v>229</v>
      </c>
      <c r="E3119" t="s">
        <v>239</v>
      </c>
      <c r="F3119" s="23">
        <v>5547.64</v>
      </c>
      <c r="G3119" t="s">
        <v>232</v>
      </c>
      <c r="H3119" t="s">
        <v>239</v>
      </c>
    </row>
    <row r="3120" spans="1:8" x14ac:dyDescent="0.35">
      <c r="A3120" t="s">
        <v>3704</v>
      </c>
      <c r="B3120" s="22">
        <v>39564</v>
      </c>
      <c r="C3120" s="21">
        <v>899441</v>
      </c>
      <c r="D3120" t="s">
        <v>229</v>
      </c>
      <c r="E3120" t="s">
        <v>265</v>
      </c>
      <c r="F3120" s="23">
        <v>11321.75</v>
      </c>
      <c r="G3120" t="s">
        <v>232</v>
      </c>
      <c r="H3120" t="s">
        <v>3827</v>
      </c>
    </row>
    <row r="3121" spans="1:9" x14ac:dyDescent="0.35">
      <c r="A3121" t="s">
        <v>3704</v>
      </c>
      <c r="B3121" s="22">
        <v>39564</v>
      </c>
      <c r="C3121" s="21">
        <v>899442</v>
      </c>
      <c r="D3121" t="s">
        <v>229</v>
      </c>
      <c r="E3121" t="s">
        <v>239</v>
      </c>
      <c r="F3121" s="23">
        <v>11912.78</v>
      </c>
      <c r="G3121" t="s">
        <v>232</v>
      </c>
      <c r="H3121" t="s">
        <v>239</v>
      </c>
    </row>
    <row r="3122" spans="1:9" x14ac:dyDescent="0.35">
      <c r="A3122" t="s">
        <v>3704</v>
      </c>
      <c r="B3122" s="22">
        <v>39564</v>
      </c>
      <c r="C3122" s="21">
        <v>899443</v>
      </c>
      <c r="D3122" t="s">
        <v>229</v>
      </c>
      <c r="E3122" t="s">
        <v>3829</v>
      </c>
      <c r="F3122" s="23">
        <v>615.22</v>
      </c>
      <c r="G3122" t="s">
        <v>232</v>
      </c>
      <c r="H3122" t="s">
        <v>3829</v>
      </c>
    </row>
    <row r="3123" spans="1:9" x14ac:dyDescent="0.35">
      <c r="A3123" t="s">
        <v>3704</v>
      </c>
      <c r="B3123" s="22">
        <v>39564</v>
      </c>
      <c r="C3123" s="21">
        <v>899444</v>
      </c>
      <c r="D3123" t="s">
        <v>229</v>
      </c>
      <c r="E3123" t="s">
        <v>239</v>
      </c>
      <c r="F3123" s="23">
        <v>14344.43</v>
      </c>
      <c r="G3123" t="s">
        <v>232</v>
      </c>
      <c r="H3123" t="s">
        <v>239</v>
      </c>
    </row>
    <row r="3124" spans="1:9" x14ac:dyDescent="0.35">
      <c r="A3124" t="s">
        <v>3704</v>
      </c>
      <c r="B3124" s="22">
        <v>39564</v>
      </c>
      <c r="C3124" s="21">
        <v>899445</v>
      </c>
      <c r="D3124" t="s">
        <v>229</v>
      </c>
      <c r="E3124" t="s">
        <v>239</v>
      </c>
      <c r="F3124" s="23">
        <v>199.08</v>
      </c>
      <c r="G3124" t="s">
        <v>232</v>
      </c>
      <c r="H3124" t="s">
        <v>239</v>
      </c>
    </row>
    <row r="3125" spans="1:9" x14ac:dyDescent="0.35">
      <c r="A3125" t="s">
        <v>3704</v>
      </c>
      <c r="B3125" s="22">
        <v>39564</v>
      </c>
      <c r="C3125" s="21">
        <v>899446</v>
      </c>
      <c r="D3125" t="s">
        <v>229</v>
      </c>
      <c r="E3125" t="s">
        <v>239</v>
      </c>
      <c r="F3125" s="23">
        <v>21597.67</v>
      </c>
      <c r="G3125" t="s">
        <v>232</v>
      </c>
      <c r="H3125" t="s">
        <v>239</v>
      </c>
    </row>
    <row r="3126" spans="1:9" x14ac:dyDescent="0.35">
      <c r="A3126" t="s">
        <v>3704</v>
      </c>
      <c r="B3126" s="22">
        <v>39564</v>
      </c>
      <c r="C3126" s="21">
        <v>899447</v>
      </c>
      <c r="D3126" t="s">
        <v>229</v>
      </c>
      <c r="E3126" t="s">
        <v>239</v>
      </c>
      <c r="F3126" s="23">
        <v>661.57</v>
      </c>
      <c r="G3126" t="s">
        <v>232</v>
      </c>
      <c r="H3126" t="s">
        <v>239</v>
      </c>
    </row>
    <row r="3127" spans="1:9" x14ac:dyDescent="0.35">
      <c r="A3127" t="s">
        <v>3704</v>
      </c>
      <c r="B3127" s="22">
        <v>39564</v>
      </c>
      <c r="C3127" s="21">
        <v>899448</v>
      </c>
      <c r="D3127" t="s">
        <v>229</v>
      </c>
      <c r="E3127" t="s">
        <v>239</v>
      </c>
      <c r="F3127" s="23">
        <v>8005.99</v>
      </c>
      <c r="G3127" t="s">
        <v>232</v>
      </c>
      <c r="H3127" t="s">
        <v>239</v>
      </c>
    </row>
    <row r="3128" spans="1:9" x14ac:dyDescent="0.35">
      <c r="A3128" t="s">
        <v>3704</v>
      </c>
      <c r="B3128" s="22">
        <v>39564</v>
      </c>
      <c r="C3128" s="21">
        <v>899449</v>
      </c>
      <c r="D3128" t="s">
        <v>229</v>
      </c>
      <c r="E3128" t="s">
        <v>239</v>
      </c>
      <c r="F3128" s="23">
        <v>3136.42</v>
      </c>
      <c r="G3128" t="s">
        <v>232</v>
      </c>
      <c r="H3128" t="s">
        <v>239</v>
      </c>
    </row>
    <row r="3129" spans="1:9" x14ac:dyDescent="0.35">
      <c r="A3129" t="s">
        <v>3704</v>
      </c>
      <c r="B3129" s="22">
        <v>39564</v>
      </c>
      <c r="C3129" s="21">
        <v>899450</v>
      </c>
      <c r="D3129" t="s">
        <v>229</v>
      </c>
      <c r="E3129" t="s">
        <v>239</v>
      </c>
      <c r="F3129" s="23">
        <v>1511.03</v>
      </c>
      <c r="G3129" t="s">
        <v>232</v>
      </c>
      <c r="H3129" t="s">
        <v>239</v>
      </c>
    </row>
    <row r="3130" spans="1:9" x14ac:dyDescent="0.35">
      <c r="A3130" t="s">
        <v>3704</v>
      </c>
      <c r="B3130" s="22">
        <v>39564</v>
      </c>
      <c r="C3130" s="21">
        <v>899451</v>
      </c>
      <c r="D3130" t="s">
        <v>229</v>
      </c>
      <c r="E3130" t="s">
        <v>3829</v>
      </c>
      <c r="F3130" s="23">
        <v>183.57</v>
      </c>
      <c r="G3130" t="s">
        <v>232</v>
      </c>
      <c r="H3130" t="s">
        <v>3829</v>
      </c>
    </row>
    <row r="3131" spans="1:9" x14ac:dyDescent="0.35">
      <c r="A3131" t="s">
        <v>3704</v>
      </c>
      <c r="B3131" s="22">
        <v>39564</v>
      </c>
      <c r="C3131" s="21">
        <v>899452</v>
      </c>
      <c r="D3131" t="s">
        <v>229</v>
      </c>
      <c r="E3131" t="s">
        <v>353</v>
      </c>
      <c r="F3131" s="23">
        <v>2051.4499999999998</v>
      </c>
      <c r="G3131" t="s">
        <v>232</v>
      </c>
      <c r="H3131" t="s">
        <v>353</v>
      </c>
    </row>
    <row r="3132" spans="1:9" x14ac:dyDescent="0.35">
      <c r="A3132" t="s">
        <v>3704</v>
      </c>
      <c r="B3132" s="22">
        <v>39564</v>
      </c>
      <c r="C3132" s="21">
        <v>899453</v>
      </c>
      <c r="D3132" t="s">
        <v>229</v>
      </c>
      <c r="E3132" t="s">
        <v>265</v>
      </c>
      <c r="F3132" s="23">
        <v>5865</v>
      </c>
      <c r="G3132" t="s">
        <v>232</v>
      </c>
      <c r="H3132" t="s">
        <v>3838</v>
      </c>
    </row>
    <row r="3133" spans="1:9" x14ac:dyDescent="0.35">
      <c r="A3133" t="s">
        <v>3704</v>
      </c>
      <c r="B3133" s="22">
        <v>39929</v>
      </c>
      <c r="C3133" s="21">
        <v>317053</v>
      </c>
      <c r="D3133" t="s">
        <v>8</v>
      </c>
      <c r="E3133" t="s">
        <v>3839</v>
      </c>
      <c r="F3133" t="s">
        <v>232</v>
      </c>
      <c r="G3133" s="23">
        <v>-136.05000000000001</v>
      </c>
      <c r="H3133" t="s">
        <v>3839</v>
      </c>
      <c r="I3133" s="21">
        <v>734573</v>
      </c>
    </row>
    <row r="3134" spans="1:9" x14ac:dyDescent="0.35">
      <c r="A3134" t="s">
        <v>3704</v>
      </c>
      <c r="B3134" s="22">
        <v>40294</v>
      </c>
      <c r="C3134" s="21">
        <v>317432</v>
      </c>
      <c r="D3134" t="s">
        <v>8</v>
      </c>
      <c r="E3134" t="s">
        <v>3841</v>
      </c>
      <c r="F3134" t="s">
        <v>232</v>
      </c>
      <c r="G3134" s="23">
        <v>-10942.25</v>
      </c>
      <c r="H3134" t="s">
        <v>3841</v>
      </c>
      <c r="I3134" s="21">
        <v>734592</v>
      </c>
    </row>
    <row r="3135" spans="1:9" x14ac:dyDescent="0.35">
      <c r="A3135" t="s">
        <v>3704</v>
      </c>
      <c r="B3135" s="22">
        <v>40294</v>
      </c>
      <c r="C3135" s="21">
        <v>317680</v>
      </c>
      <c r="D3135" t="s">
        <v>8</v>
      </c>
      <c r="E3135" t="s">
        <v>3843</v>
      </c>
      <c r="F3135" t="s">
        <v>232</v>
      </c>
      <c r="G3135" s="23">
        <v>-300.33</v>
      </c>
      <c r="H3135" t="s">
        <v>3843</v>
      </c>
      <c r="I3135" s="21">
        <v>734638</v>
      </c>
    </row>
    <row r="3136" spans="1:9" x14ac:dyDescent="0.35">
      <c r="A3136" t="s">
        <v>3704</v>
      </c>
      <c r="B3136" s="22">
        <v>40294</v>
      </c>
      <c r="C3136" s="21">
        <v>317692</v>
      </c>
      <c r="D3136" t="s">
        <v>8</v>
      </c>
      <c r="E3136" t="s">
        <v>3845</v>
      </c>
      <c r="F3136" t="s">
        <v>232</v>
      </c>
      <c r="G3136" s="23">
        <v>-207.28</v>
      </c>
      <c r="H3136" t="s">
        <v>3845</v>
      </c>
      <c r="I3136" s="21">
        <v>734555</v>
      </c>
    </row>
    <row r="3137" spans="1:8" x14ac:dyDescent="0.35">
      <c r="A3137" t="s">
        <v>3704</v>
      </c>
      <c r="B3137" s="22">
        <v>40294</v>
      </c>
      <c r="C3137" s="21">
        <v>317910</v>
      </c>
      <c r="D3137" t="s">
        <v>8</v>
      </c>
      <c r="E3137" t="s">
        <v>377</v>
      </c>
      <c r="F3137" t="s">
        <v>232</v>
      </c>
      <c r="G3137" s="23">
        <v>-2672.91</v>
      </c>
      <c r="H3137" t="s">
        <v>377</v>
      </c>
    </row>
    <row r="3138" spans="1:8" x14ac:dyDescent="0.35">
      <c r="A3138" t="s">
        <v>3704</v>
      </c>
      <c r="B3138" s="22">
        <v>40294</v>
      </c>
      <c r="C3138" s="21">
        <v>155851</v>
      </c>
      <c r="D3138" t="s">
        <v>314</v>
      </c>
      <c r="E3138" t="s">
        <v>3848</v>
      </c>
      <c r="F3138" s="23">
        <v>1693.82</v>
      </c>
      <c r="G3138" t="s">
        <v>232</v>
      </c>
      <c r="H3138" t="s">
        <v>3848</v>
      </c>
    </row>
    <row r="3139" spans="1:8" x14ac:dyDescent="0.35">
      <c r="A3139" t="s">
        <v>3851</v>
      </c>
      <c r="B3139" s="22">
        <v>38559</v>
      </c>
      <c r="C3139" s="21">
        <v>125563</v>
      </c>
      <c r="D3139" t="s">
        <v>229</v>
      </c>
      <c r="E3139" t="s">
        <v>1646</v>
      </c>
      <c r="F3139" s="23">
        <v>5051.28</v>
      </c>
      <c r="G3139" t="s">
        <v>232</v>
      </c>
      <c r="H3139" t="s">
        <v>1646</v>
      </c>
    </row>
    <row r="3140" spans="1:8" x14ac:dyDescent="0.35">
      <c r="A3140" t="s">
        <v>3851</v>
      </c>
      <c r="B3140" s="22">
        <v>38559</v>
      </c>
      <c r="C3140" s="21">
        <v>125564</v>
      </c>
      <c r="D3140" t="s">
        <v>229</v>
      </c>
      <c r="E3140" t="s">
        <v>1093</v>
      </c>
      <c r="F3140" s="23">
        <v>66985.94</v>
      </c>
      <c r="G3140" t="s">
        <v>232</v>
      </c>
      <c r="H3140" t="s">
        <v>1093</v>
      </c>
    </row>
    <row r="3141" spans="1:8" x14ac:dyDescent="0.35">
      <c r="A3141" t="s">
        <v>3851</v>
      </c>
      <c r="B3141" s="22">
        <v>38559</v>
      </c>
      <c r="C3141" s="21">
        <v>125565</v>
      </c>
      <c r="D3141" t="s">
        <v>229</v>
      </c>
      <c r="E3141" t="s">
        <v>1524</v>
      </c>
      <c r="F3141" s="23">
        <v>864.02</v>
      </c>
      <c r="G3141" t="s">
        <v>232</v>
      </c>
      <c r="H3141" t="s">
        <v>1524</v>
      </c>
    </row>
    <row r="3142" spans="1:8" x14ac:dyDescent="0.35">
      <c r="A3142" t="s">
        <v>3851</v>
      </c>
      <c r="B3142" s="22">
        <v>38559</v>
      </c>
      <c r="C3142" s="21">
        <v>125566</v>
      </c>
      <c r="D3142" t="s">
        <v>229</v>
      </c>
      <c r="E3142" t="s">
        <v>1093</v>
      </c>
      <c r="F3142" s="23">
        <v>17428.7</v>
      </c>
      <c r="G3142" t="s">
        <v>232</v>
      </c>
      <c r="H3142" t="s">
        <v>1093</v>
      </c>
    </row>
    <row r="3143" spans="1:8" x14ac:dyDescent="0.35">
      <c r="A3143" t="s">
        <v>3851</v>
      </c>
      <c r="B3143" s="22">
        <v>38559</v>
      </c>
      <c r="C3143" s="21">
        <v>125567</v>
      </c>
      <c r="D3143" t="s">
        <v>229</v>
      </c>
      <c r="E3143" t="s">
        <v>3856</v>
      </c>
      <c r="F3143" s="23">
        <v>807.14</v>
      </c>
      <c r="G3143" t="s">
        <v>232</v>
      </c>
      <c r="H3143" t="s">
        <v>3856</v>
      </c>
    </row>
    <row r="3144" spans="1:8" x14ac:dyDescent="0.35">
      <c r="A3144" t="s">
        <v>3851</v>
      </c>
      <c r="B3144" s="22">
        <v>38559</v>
      </c>
      <c r="C3144" s="21">
        <v>125568</v>
      </c>
      <c r="D3144" t="s">
        <v>229</v>
      </c>
      <c r="E3144" t="s">
        <v>239</v>
      </c>
      <c r="F3144" s="23">
        <v>1216.52</v>
      </c>
      <c r="G3144" t="s">
        <v>232</v>
      </c>
      <c r="H3144" t="s">
        <v>239</v>
      </c>
    </row>
    <row r="3145" spans="1:8" x14ac:dyDescent="0.35">
      <c r="A3145" t="s">
        <v>3851</v>
      </c>
      <c r="B3145" s="22">
        <v>38559</v>
      </c>
      <c r="C3145" s="21">
        <v>125569</v>
      </c>
      <c r="D3145" t="s">
        <v>229</v>
      </c>
      <c r="E3145" t="s">
        <v>239</v>
      </c>
      <c r="F3145" s="23">
        <v>421.96</v>
      </c>
      <c r="G3145" t="s">
        <v>232</v>
      </c>
      <c r="H3145" t="s">
        <v>239</v>
      </c>
    </row>
    <row r="3146" spans="1:8" x14ac:dyDescent="0.35">
      <c r="A3146" t="s">
        <v>3851</v>
      </c>
      <c r="B3146" s="22">
        <v>38559</v>
      </c>
      <c r="C3146" s="21">
        <v>125570</v>
      </c>
      <c r="D3146" t="s">
        <v>229</v>
      </c>
      <c r="E3146" t="s">
        <v>239</v>
      </c>
      <c r="F3146" s="23">
        <v>1360.42</v>
      </c>
      <c r="G3146" t="s">
        <v>232</v>
      </c>
      <c r="H3146" t="s">
        <v>239</v>
      </c>
    </row>
    <row r="3147" spans="1:8" x14ac:dyDescent="0.35">
      <c r="A3147" t="s">
        <v>3851</v>
      </c>
      <c r="B3147" s="22">
        <v>38559</v>
      </c>
      <c r="C3147" s="21">
        <v>125571</v>
      </c>
      <c r="D3147" t="s">
        <v>229</v>
      </c>
      <c r="E3147" t="s">
        <v>239</v>
      </c>
      <c r="F3147" s="23">
        <v>3199.82</v>
      </c>
      <c r="G3147" t="s">
        <v>232</v>
      </c>
      <c r="H3147" t="s">
        <v>239</v>
      </c>
    </row>
    <row r="3148" spans="1:8" x14ac:dyDescent="0.35">
      <c r="A3148" t="s">
        <v>3851</v>
      </c>
      <c r="B3148" s="22">
        <v>38559</v>
      </c>
      <c r="C3148" s="21">
        <v>125572</v>
      </c>
      <c r="D3148" t="s">
        <v>229</v>
      </c>
      <c r="E3148" t="s">
        <v>239</v>
      </c>
      <c r="F3148" s="23">
        <v>9952.34</v>
      </c>
      <c r="G3148" t="s">
        <v>232</v>
      </c>
      <c r="H3148" t="s">
        <v>239</v>
      </c>
    </row>
    <row r="3149" spans="1:8" x14ac:dyDescent="0.35">
      <c r="A3149" t="s">
        <v>3851</v>
      </c>
      <c r="B3149" s="22">
        <v>38559</v>
      </c>
      <c r="C3149" s="21">
        <v>125573</v>
      </c>
      <c r="D3149" t="s">
        <v>229</v>
      </c>
      <c r="E3149" t="s">
        <v>239</v>
      </c>
      <c r="F3149" s="23">
        <v>17981.25</v>
      </c>
      <c r="G3149" t="s">
        <v>232</v>
      </c>
      <c r="H3149" t="s">
        <v>239</v>
      </c>
    </row>
    <row r="3150" spans="1:8" x14ac:dyDescent="0.35">
      <c r="A3150" t="s">
        <v>3851</v>
      </c>
      <c r="B3150" s="22">
        <v>38559</v>
      </c>
      <c r="C3150" s="21">
        <v>125574</v>
      </c>
      <c r="D3150" t="s">
        <v>229</v>
      </c>
      <c r="E3150" t="s">
        <v>239</v>
      </c>
      <c r="F3150" s="23">
        <v>21818.59</v>
      </c>
      <c r="G3150" t="s">
        <v>232</v>
      </c>
      <c r="H3150" t="s">
        <v>239</v>
      </c>
    </row>
    <row r="3151" spans="1:8" x14ac:dyDescent="0.35">
      <c r="A3151" t="s">
        <v>3851</v>
      </c>
      <c r="B3151" s="22">
        <v>38559</v>
      </c>
      <c r="C3151" s="21">
        <v>125575</v>
      </c>
      <c r="D3151" t="s">
        <v>229</v>
      </c>
      <c r="E3151" t="s">
        <v>239</v>
      </c>
      <c r="F3151" s="23">
        <v>17222.53</v>
      </c>
      <c r="G3151" t="s">
        <v>232</v>
      </c>
      <c r="H3151" t="s">
        <v>239</v>
      </c>
    </row>
    <row r="3152" spans="1:8" x14ac:dyDescent="0.35">
      <c r="A3152" t="s">
        <v>3851</v>
      </c>
      <c r="B3152" s="22">
        <v>38559</v>
      </c>
      <c r="C3152" s="21">
        <v>125576</v>
      </c>
      <c r="D3152" t="s">
        <v>229</v>
      </c>
      <c r="E3152" t="s">
        <v>239</v>
      </c>
      <c r="F3152" s="23">
        <v>7087.15</v>
      </c>
      <c r="G3152" t="s">
        <v>232</v>
      </c>
      <c r="H3152" t="s">
        <v>239</v>
      </c>
    </row>
    <row r="3153" spans="1:8" x14ac:dyDescent="0.35">
      <c r="A3153" t="s">
        <v>3851</v>
      </c>
      <c r="B3153" s="22">
        <v>38559</v>
      </c>
      <c r="C3153" s="21">
        <v>125577</v>
      </c>
      <c r="D3153" t="s">
        <v>229</v>
      </c>
      <c r="E3153" t="s">
        <v>239</v>
      </c>
      <c r="F3153" s="23">
        <v>2675.44</v>
      </c>
      <c r="G3153" t="s">
        <v>232</v>
      </c>
      <c r="H3153" t="s">
        <v>239</v>
      </c>
    </row>
    <row r="3154" spans="1:8" x14ac:dyDescent="0.35">
      <c r="A3154" t="s">
        <v>3851</v>
      </c>
      <c r="B3154" s="22">
        <v>38559</v>
      </c>
      <c r="C3154" s="21">
        <v>125578</v>
      </c>
      <c r="D3154" t="s">
        <v>229</v>
      </c>
      <c r="E3154" t="s">
        <v>239</v>
      </c>
      <c r="F3154" s="23">
        <v>808.86</v>
      </c>
      <c r="G3154" t="s">
        <v>232</v>
      </c>
      <c r="H3154" t="s">
        <v>239</v>
      </c>
    </row>
    <row r="3155" spans="1:8" x14ac:dyDescent="0.35">
      <c r="A3155" t="s">
        <v>3851</v>
      </c>
      <c r="B3155" s="22">
        <v>38559</v>
      </c>
      <c r="C3155" s="21">
        <v>125579</v>
      </c>
      <c r="D3155" t="s">
        <v>229</v>
      </c>
      <c r="E3155" t="s">
        <v>239</v>
      </c>
      <c r="F3155" s="23">
        <v>1516.86</v>
      </c>
      <c r="G3155" t="s">
        <v>232</v>
      </c>
      <c r="H3155" t="s">
        <v>239</v>
      </c>
    </row>
    <row r="3156" spans="1:8" x14ac:dyDescent="0.35">
      <c r="A3156" t="s">
        <v>3851</v>
      </c>
      <c r="B3156" s="22">
        <v>38559</v>
      </c>
      <c r="C3156" s="21">
        <v>125580</v>
      </c>
      <c r="D3156" t="s">
        <v>229</v>
      </c>
      <c r="E3156" t="s">
        <v>239</v>
      </c>
      <c r="F3156" s="23">
        <v>403.73</v>
      </c>
      <c r="G3156" t="s">
        <v>232</v>
      </c>
      <c r="H3156" t="s">
        <v>239</v>
      </c>
    </row>
    <row r="3157" spans="1:8" x14ac:dyDescent="0.35">
      <c r="A3157" t="s">
        <v>3851</v>
      </c>
      <c r="B3157" s="22">
        <v>38559</v>
      </c>
      <c r="C3157" s="21">
        <v>125581</v>
      </c>
      <c r="D3157" t="s">
        <v>229</v>
      </c>
      <c r="E3157" t="s">
        <v>3869</v>
      </c>
      <c r="F3157" s="23">
        <v>223.48</v>
      </c>
      <c r="G3157" t="s">
        <v>232</v>
      </c>
      <c r="H3157" t="s">
        <v>3869</v>
      </c>
    </row>
    <row r="3158" spans="1:8" x14ac:dyDescent="0.35">
      <c r="A3158" t="s">
        <v>3851</v>
      </c>
      <c r="B3158" s="22">
        <v>38559</v>
      </c>
      <c r="C3158" s="21">
        <v>125582</v>
      </c>
      <c r="D3158" t="s">
        <v>229</v>
      </c>
      <c r="E3158" t="s">
        <v>1093</v>
      </c>
      <c r="F3158" s="23">
        <v>23007.86</v>
      </c>
      <c r="G3158" t="s">
        <v>232</v>
      </c>
      <c r="H3158" t="s">
        <v>1093</v>
      </c>
    </row>
    <row r="3159" spans="1:8" x14ac:dyDescent="0.35">
      <c r="A3159" t="s">
        <v>3851</v>
      </c>
      <c r="B3159" s="22">
        <v>38559</v>
      </c>
      <c r="C3159" s="21">
        <v>125583</v>
      </c>
      <c r="D3159" t="s">
        <v>229</v>
      </c>
      <c r="E3159" t="s">
        <v>3872</v>
      </c>
      <c r="F3159" s="23">
        <v>234.34</v>
      </c>
      <c r="G3159" t="s">
        <v>232</v>
      </c>
      <c r="H3159" t="s">
        <v>3872</v>
      </c>
    </row>
    <row r="3160" spans="1:8" x14ac:dyDescent="0.35">
      <c r="A3160" t="s">
        <v>3851</v>
      </c>
      <c r="B3160" s="22">
        <v>38559</v>
      </c>
      <c r="C3160" s="21">
        <v>125584</v>
      </c>
      <c r="D3160" t="s">
        <v>229</v>
      </c>
      <c r="E3160" t="s">
        <v>239</v>
      </c>
      <c r="F3160" s="23">
        <v>630.21</v>
      </c>
      <c r="G3160" t="s">
        <v>232</v>
      </c>
      <c r="H3160" t="s">
        <v>239</v>
      </c>
    </row>
    <row r="3161" spans="1:8" x14ac:dyDescent="0.35">
      <c r="A3161" t="s">
        <v>3851</v>
      </c>
      <c r="B3161" s="22">
        <v>38559</v>
      </c>
      <c r="C3161" s="21">
        <v>125585</v>
      </c>
      <c r="D3161" t="s">
        <v>229</v>
      </c>
      <c r="E3161" t="s">
        <v>239</v>
      </c>
      <c r="F3161" s="23">
        <v>2937.08</v>
      </c>
      <c r="G3161" t="s">
        <v>232</v>
      </c>
      <c r="H3161" t="s">
        <v>239</v>
      </c>
    </row>
    <row r="3162" spans="1:8" x14ac:dyDescent="0.35">
      <c r="A3162" t="s">
        <v>3851</v>
      </c>
      <c r="B3162" s="22">
        <v>38559</v>
      </c>
      <c r="C3162" s="21">
        <v>125586</v>
      </c>
      <c r="D3162" t="s">
        <v>229</v>
      </c>
      <c r="E3162" t="s">
        <v>239</v>
      </c>
      <c r="F3162" s="23">
        <v>10710</v>
      </c>
      <c r="G3162" t="s">
        <v>232</v>
      </c>
      <c r="H3162" t="s">
        <v>239</v>
      </c>
    </row>
    <row r="3163" spans="1:8" x14ac:dyDescent="0.35">
      <c r="A3163" t="s">
        <v>3851</v>
      </c>
      <c r="B3163" s="22">
        <v>38559</v>
      </c>
      <c r="C3163" s="21">
        <v>125587</v>
      </c>
      <c r="D3163" t="s">
        <v>229</v>
      </c>
      <c r="E3163" t="s">
        <v>239</v>
      </c>
      <c r="F3163" s="23">
        <v>1087.03</v>
      </c>
      <c r="G3163" t="s">
        <v>232</v>
      </c>
      <c r="H3163" t="s">
        <v>239</v>
      </c>
    </row>
    <row r="3164" spans="1:8" x14ac:dyDescent="0.35">
      <c r="A3164" t="s">
        <v>3851</v>
      </c>
      <c r="B3164" s="22">
        <v>38559</v>
      </c>
      <c r="C3164" s="21">
        <v>125588</v>
      </c>
      <c r="D3164" t="s">
        <v>229</v>
      </c>
      <c r="E3164" t="s">
        <v>239</v>
      </c>
      <c r="F3164" s="23">
        <v>17078.39</v>
      </c>
      <c r="G3164" t="s">
        <v>232</v>
      </c>
      <c r="H3164" t="s">
        <v>239</v>
      </c>
    </row>
    <row r="3165" spans="1:8" x14ac:dyDescent="0.35">
      <c r="A3165" t="s">
        <v>3851</v>
      </c>
      <c r="B3165" s="22">
        <v>38559</v>
      </c>
      <c r="C3165" s="21">
        <v>125589</v>
      </c>
      <c r="D3165" t="s">
        <v>229</v>
      </c>
      <c r="E3165" t="s">
        <v>239</v>
      </c>
      <c r="F3165" s="23">
        <v>5341.09</v>
      </c>
      <c r="G3165" t="s">
        <v>232</v>
      </c>
      <c r="H3165" t="s">
        <v>239</v>
      </c>
    </row>
    <row r="3166" spans="1:8" x14ac:dyDescent="0.35">
      <c r="A3166" t="s">
        <v>3851</v>
      </c>
      <c r="B3166" s="22">
        <v>38559</v>
      </c>
      <c r="C3166" s="21">
        <v>125590</v>
      </c>
      <c r="D3166" t="s">
        <v>229</v>
      </c>
      <c r="E3166" t="s">
        <v>265</v>
      </c>
      <c r="F3166" s="23">
        <v>10005</v>
      </c>
      <c r="G3166" t="s">
        <v>232</v>
      </c>
      <c r="H3166" t="s">
        <v>3880</v>
      </c>
    </row>
    <row r="3167" spans="1:8" x14ac:dyDescent="0.35">
      <c r="A3167" t="s">
        <v>3851</v>
      </c>
      <c r="B3167" s="22">
        <v>38559</v>
      </c>
      <c r="C3167" s="21">
        <v>125591</v>
      </c>
      <c r="D3167" t="s">
        <v>229</v>
      </c>
      <c r="E3167" t="s">
        <v>1093</v>
      </c>
      <c r="F3167" s="23">
        <v>2183.27</v>
      </c>
      <c r="G3167" t="s">
        <v>232</v>
      </c>
      <c r="H3167" t="s">
        <v>1093</v>
      </c>
    </row>
    <row r="3168" spans="1:8" x14ac:dyDescent="0.35">
      <c r="A3168" t="s">
        <v>3851</v>
      </c>
      <c r="B3168" s="22">
        <v>38559</v>
      </c>
      <c r="C3168" s="21">
        <v>125592</v>
      </c>
      <c r="D3168" t="s">
        <v>229</v>
      </c>
      <c r="E3168" t="s">
        <v>239</v>
      </c>
      <c r="F3168" s="23">
        <v>14250.48</v>
      </c>
      <c r="G3168" t="s">
        <v>232</v>
      </c>
      <c r="H3168" t="s">
        <v>239</v>
      </c>
    </row>
    <row r="3169" spans="1:9" x14ac:dyDescent="0.35">
      <c r="A3169" t="s">
        <v>3851</v>
      </c>
      <c r="B3169" s="22">
        <v>38559</v>
      </c>
      <c r="C3169" s="21">
        <v>125593</v>
      </c>
      <c r="D3169" t="s">
        <v>229</v>
      </c>
      <c r="E3169" t="s">
        <v>239</v>
      </c>
      <c r="F3169" s="23">
        <v>1613.78</v>
      </c>
      <c r="G3169" t="s">
        <v>232</v>
      </c>
      <c r="H3169" t="s">
        <v>239</v>
      </c>
    </row>
    <row r="3170" spans="1:9" x14ac:dyDescent="0.35">
      <c r="A3170" t="s">
        <v>3851</v>
      </c>
      <c r="B3170" s="22">
        <v>38559</v>
      </c>
      <c r="C3170" s="21">
        <v>125594</v>
      </c>
      <c r="D3170" t="s">
        <v>229</v>
      </c>
      <c r="E3170" t="s">
        <v>239</v>
      </c>
      <c r="F3170" s="23">
        <v>19744.150000000001</v>
      </c>
      <c r="G3170" t="s">
        <v>232</v>
      </c>
      <c r="H3170" t="s">
        <v>239</v>
      </c>
    </row>
    <row r="3171" spans="1:9" x14ac:dyDescent="0.35">
      <c r="A3171" t="s">
        <v>3851</v>
      </c>
      <c r="B3171" s="22">
        <v>38559</v>
      </c>
      <c r="C3171" s="21">
        <v>125596</v>
      </c>
      <c r="D3171" t="s">
        <v>229</v>
      </c>
      <c r="E3171" t="s">
        <v>239</v>
      </c>
      <c r="F3171" s="23">
        <v>4962.0600000000004</v>
      </c>
      <c r="G3171" t="s">
        <v>232</v>
      </c>
      <c r="H3171" t="s">
        <v>239</v>
      </c>
    </row>
    <row r="3172" spans="1:9" x14ac:dyDescent="0.35">
      <c r="A3172" t="s">
        <v>3851</v>
      </c>
      <c r="B3172" s="22">
        <v>38559</v>
      </c>
      <c r="C3172" s="21">
        <v>125597</v>
      </c>
      <c r="D3172" t="s">
        <v>229</v>
      </c>
      <c r="E3172" t="s">
        <v>239</v>
      </c>
      <c r="F3172" s="23">
        <v>1386.96</v>
      </c>
      <c r="G3172" t="s">
        <v>232</v>
      </c>
      <c r="H3172" t="s">
        <v>239</v>
      </c>
    </row>
    <row r="3173" spans="1:9" x14ac:dyDescent="0.35">
      <c r="A3173" t="s">
        <v>3851</v>
      </c>
      <c r="B3173" s="22">
        <v>38559</v>
      </c>
      <c r="C3173" s="21">
        <v>125598</v>
      </c>
      <c r="D3173" t="s">
        <v>229</v>
      </c>
      <c r="E3173" t="s">
        <v>353</v>
      </c>
      <c r="F3173" s="23">
        <v>410.29</v>
      </c>
      <c r="G3173" t="s">
        <v>232</v>
      </c>
      <c r="H3173" t="s">
        <v>353</v>
      </c>
    </row>
    <row r="3174" spans="1:9" x14ac:dyDescent="0.35">
      <c r="A3174" t="s">
        <v>3851</v>
      </c>
      <c r="B3174" s="22">
        <v>38559</v>
      </c>
      <c r="C3174" s="21">
        <v>125599</v>
      </c>
      <c r="D3174" t="s">
        <v>229</v>
      </c>
      <c r="E3174" t="s">
        <v>353</v>
      </c>
      <c r="F3174" s="23">
        <v>266.05</v>
      </c>
      <c r="G3174" t="s">
        <v>232</v>
      </c>
      <c r="H3174" t="s">
        <v>353</v>
      </c>
    </row>
    <row r="3175" spans="1:9" x14ac:dyDescent="0.35">
      <c r="A3175" t="s">
        <v>3851</v>
      </c>
      <c r="B3175" s="22">
        <v>38559</v>
      </c>
      <c r="C3175" s="21">
        <v>125600</v>
      </c>
      <c r="D3175" t="s">
        <v>229</v>
      </c>
      <c r="E3175" t="s">
        <v>265</v>
      </c>
      <c r="F3175" s="23">
        <v>7820</v>
      </c>
      <c r="G3175" t="s">
        <v>232</v>
      </c>
      <c r="H3175" t="s">
        <v>3888</v>
      </c>
    </row>
    <row r="3176" spans="1:9" x14ac:dyDescent="0.35">
      <c r="A3176" t="s">
        <v>3851</v>
      </c>
      <c r="B3176" s="22">
        <v>38924</v>
      </c>
      <c r="C3176" s="21">
        <v>357136</v>
      </c>
      <c r="D3176" t="s">
        <v>8</v>
      </c>
      <c r="E3176" t="s">
        <v>3889</v>
      </c>
      <c r="F3176" t="s">
        <v>232</v>
      </c>
      <c r="G3176" s="23">
        <v>-12903</v>
      </c>
      <c r="H3176" t="s">
        <v>3889</v>
      </c>
      <c r="I3176" s="21">
        <v>755998</v>
      </c>
    </row>
    <row r="3177" spans="1:9" x14ac:dyDescent="0.35">
      <c r="A3177" t="s">
        <v>3851</v>
      </c>
      <c r="B3177" s="22">
        <v>39289</v>
      </c>
      <c r="C3177" s="21">
        <v>167879</v>
      </c>
      <c r="D3177" t="s">
        <v>314</v>
      </c>
      <c r="E3177" t="s">
        <v>3891</v>
      </c>
      <c r="F3177" s="23">
        <v>4677.05</v>
      </c>
      <c r="G3177" t="s">
        <v>232</v>
      </c>
      <c r="H3177" t="s">
        <v>3891</v>
      </c>
    </row>
    <row r="3178" spans="1:9" x14ac:dyDescent="0.35">
      <c r="A3178" t="s">
        <v>3851</v>
      </c>
      <c r="B3178" s="22">
        <v>39289</v>
      </c>
      <c r="C3178" s="21">
        <v>167924</v>
      </c>
      <c r="D3178" t="s">
        <v>314</v>
      </c>
      <c r="E3178" t="s">
        <v>493</v>
      </c>
      <c r="F3178" s="23">
        <v>216.41</v>
      </c>
      <c r="G3178" t="s">
        <v>232</v>
      </c>
      <c r="H3178" t="s">
        <v>493</v>
      </c>
    </row>
    <row r="3179" spans="1:9" x14ac:dyDescent="0.35">
      <c r="A3179" t="s">
        <v>3851</v>
      </c>
      <c r="B3179" s="22">
        <v>39289</v>
      </c>
      <c r="C3179" s="21">
        <v>357351</v>
      </c>
      <c r="D3179" t="s">
        <v>8</v>
      </c>
      <c r="E3179" t="s">
        <v>3894</v>
      </c>
      <c r="F3179" t="s">
        <v>232</v>
      </c>
      <c r="G3179" s="23">
        <v>-5865</v>
      </c>
      <c r="H3179" t="s">
        <v>3894</v>
      </c>
      <c r="I3179" s="21">
        <v>755999</v>
      </c>
    </row>
    <row r="3180" spans="1:9" x14ac:dyDescent="0.35">
      <c r="A3180" t="s">
        <v>3851</v>
      </c>
      <c r="B3180" s="22">
        <v>39289</v>
      </c>
      <c r="C3180" s="21">
        <v>131126</v>
      </c>
      <c r="D3180" t="s">
        <v>229</v>
      </c>
      <c r="E3180" t="s">
        <v>3895</v>
      </c>
      <c r="F3180" s="23">
        <v>20882.900000000001</v>
      </c>
      <c r="G3180" t="s">
        <v>232</v>
      </c>
      <c r="H3180" t="s">
        <v>3895</v>
      </c>
    </row>
    <row r="3181" spans="1:9" x14ac:dyDescent="0.35">
      <c r="A3181" t="s">
        <v>3851</v>
      </c>
      <c r="B3181" s="22">
        <v>39289</v>
      </c>
      <c r="C3181" s="21">
        <v>131127</v>
      </c>
      <c r="D3181" t="s">
        <v>229</v>
      </c>
      <c r="E3181" t="s">
        <v>1093</v>
      </c>
      <c r="F3181" s="23">
        <v>288.51</v>
      </c>
      <c r="G3181" t="s">
        <v>232</v>
      </c>
      <c r="H3181" t="s">
        <v>1093</v>
      </c>
    </row>
    <row r="3182" spans="1:9" x14ac:dyDescent="0.35">
      <c r="A3182" t="s">
        <v>3851</v>
      </c>
      <c r="B3182" s="22">
        <v>39289</v>
      </c>
      <c r="C3182" s="21">
        <v>131128</v>
      </c>
      <c r="D3182" t="s">
        <v>229</v>
      </c>
      <c r="E3182" t="s">
        <v>3898</v>
      </c>
      <c r="F3182" s="23">
        <v>2844.69</v>
      </c>
      <c r="G3182" t="s">
        <v>232</v>
      </c>
      <c r="H3182" t="s">
        <v>3898</v>
      </c>
    </row>
    <row r="3183" spans="1:9" x14ac:dyDescent="0.35">
      <c r="A3183" t="s">
        <v>3851</v>
      </c>
      <c r="B3183" s="22">
        <v>39289</v>
      </c>
      <c r="C3183" s="21">
        <v>131129</v>
      </c>
      <c r="D3183" t="s">
        <v>229</v>
      </c>
      <c r="E3183" t="s">
        <v>3900</v>
      </c>
      <c r="F3183" s="23">
        <v>6574.58</v>
      </c>
      <c r="G3183" t="s">
        <v>232</v>
      </c>
      <c r="H3183" t="s">
        <v>3900</v>
      </c>
    </row>
    <row r="3184" spans="1:9" x14ac:dyDescent="0.35">
      <c r="A3184" t="s">
        <v>3851</v>
      </c>
      <c r="B3184" s="22">
        <v>39289</v>
      </c>
      <c r="C3184" s="21">
        <v>131130</v>
      </c>
      <c r="D3184" t="s">
        <v>229</v>
      </c>
      <c r="E3184" t="s">
        <v>239</v>
      </c>
      <c r="F3184" s="23">
        <v>731.17</v>
      </c>
      <c r="G3184" t="s">
        <v>232</v>
      </c>
      <c r="H3184" t="s">
        <v>239</v>
      </c>
    </row>
    <row r="3185" spans="1:8" x14ac:dyDescent="0.35">
      <c r="A3185" t="s">
        <v>3851</v>
      </c>
      <c r="B3185" s="22">
        <v>39289</v>
      </c>
      <c r="C3185" s="21">
        <v>131131</v>
      </c>
      <c r="D3185" t="s">
        <v>229</v>
      </c>
      <c r="E3185" t="s">
        <v>239</v>
      </c>
      <c r="F3185" s="23">
        <v>15377.18</v>
      </c>
      <c r="G3185" t="s">
        <v>232</v>
      </c>
      <c r="H3185" t="s">
        <v>239</v>
      </c>
    </row>
    <row r="3186" spans="1:8" x14ac:dyDescent="0.35">
      <c r="A3186" t="s">
        <v>3851</v>
      </c>
      <c r="B3186" s="22">
        <v>39289</v>
      </c>
      <c r="C3186" s="21">
        <v>131132</v>
      </c>
      <c r="D3186" t="s">
        <v>229</v>
      </c>
      <c r="E3186" t="s">
        <v>239</v>
      </c>
      <c r="F3186" s="23">
        <v>15397.53</v>
      </c>
      <c r="G3186" t="s">
        <v>232</v>
      </c>
      <c r="H3186" t="s">
        <v>239</v>
      </c>
    </row>
    <row r="3187" spans="1:8" x14ac:dyDescent="0.35">
      <c r="A3187" t="s">
        <v>3851</v>
      </c>
      <c r="B3187" s="22">
        <v>39289</v>
      </c>
      <c r="C3187" s="21">
        <v>131133</v>
      </c>
      <c r="D3187" t="s">
        <v>229</v>
      </c>
      <c r="E3187" t="s">
        <v>239</v>
      </c>
      <c r="F3187" s="23">
        <v>14234.99</v>
      </c>
      <c r="G3187" t="s">
        <v>232</v>
      </c>
      <c r="H3187" t="s">
        <v>239</v>
      </c>
    </row>
    <row r="3188" spans="1:8" x14ac:dyDescent="0.35">
      <c r="A3188" t="s">
        <v>3851</v>
      </c>
      <c r="B3188" s="22">
        <v>39289</v>
      </c>
      <c r="C3188" s="21">
        <v>131134</v>
      </c>
      <c r="D3188" t="s">
        <v>229</v>
      </c>
      <c r="E3188" t="s">
        <v>239</v>
      </c>
      <c r="F3188" s="23">
        <v>7502.16</v>
      </c>
      <c r="G3188" t="s">
        <v>232</v>
      </c>
      <c r="H3188" t="s">
        <v>239</v>
      </c>
    </row>
    <row r="3189" spans="1:8" x14ac:dyDescent="0.35">
      <c r="A3189" t="s">
        <v>3851</v>
      </c>
      <c r="B3189" s="22">
        <v>39289</v>
      </c>
      <c r="C3189" s="21">
        <v>131135</v>
      </c>
      <c r="D3189" t="s">
        <v>229</v>
      </c>
      <c r="E3189" t="s">
        <v>239</v>
      </c>
      <c r="F3189" s="23">
        <v>2271.25</v>
      </c>
      <c r="G3189" t="s">
        <v>232</v>
      </c>
      <c r="H3189" t="s">
        <v>239</v>
      </c>
    </row>
    <row r="3190" spans="1:8" x14ac:dyDescent="0.35">
      <c r="A3190" t="s">
        <v>3851</v>
      </c>
      <c r="B3190" s="22">
        <v>39289</v>
      </c>
      <c r="C3190" s="21">
        <v>131136</v>
      </c>
      <c r="D3190" t="s">
        <v>229</v>
      </c>
      <c r="E3190" t="s">
        <v>239</v>
      </c>
      <c r="F3190" s="23">
        <v>808.86</v>
      </c>
      <c r="G3190" t="s">
        <v>232</v>
      </c>
      <c r="H3190" t="s">
        <v>239</v>
      </c>
    </row>
    <row r="3191" spans="1:8" x14ac:dyDescent="0.35">
      <c r="A3191" t="s">
        <v>3851</v>
      </c>
      <c r="B3191" s="22">
        <v>39289</v>
      </c>
      <c r="C3191" s="21">
        <v>131137</v>
      </c>
      <c r="D3191" t="s">
        <v>229</v>
      </c>
      <c r="E3191" t="s">
        <v>239</v>
      </c>
      <c r="F3191" s="23">
        <v>1028.95</v>
      </c>
      <c r="G3191" t="s">
        <v>232</v>
      </c>
      <c r="H3191" t="s">
        <v>239</v>
      </c>
    </row>
    <row r="3192" spans="1:8" x14ac:dyDescent="0.35">
      <c r="A3192" t="s">
        <v>3851</v>
      </c>
      <c r="B3192" s="22">
        <v>39289</v>
      </c>
      <c r="C3192" s="21">
        <v>131138</v>
      </c>
      <c r="D3192" t="s">
        <v>229</v>
      </c>
      <c r="E3192" t="s">
        <v>239</v>
      </c>
      <c r="F3192" s="23">
        <v>392.76</v>
      </c>
      <c r="G3192" t="s">
        <v>232</v>
      </c>
      <c r="H3192" t="s">
        <v>239</v>
      </c>
    </row>
    <row r="3193" spans="1:8" x14ac:dyDescent="0.35">
      <c r="A3193" t="s">
        <v>3851</v>
      </c>
      <c r="B3193" s="22">
        <v>39289</v>
      </c>
      <c r="C3193" s="21">
        <v>131139</v>
      </c>
      <c r="D3193" t="s">
        <v>229</v>
      </c>
      <c r="E3193" t="s">
        <v>239</v>
      </c>
      <c r="F3193" s="23">
        <v>5301.25</v>
      </c>
      <c r="G3193" t="s">
        <v>232</v>
      </c>
      <c r="H3193" t="s">
        <v>239</v>
      </c>
    </row>
    <row r="3194" spans="1:8" x14ac:dyDescent="0.35">
      <c r="A3194" t="s">
        <v>3851</v>
      </c>
      <c r="B3194" s="22">
        <v>39289</v>
      </c>
      <c r="C3194" s="21">
        <v>131140</v>
      </c>
      <c r="D3194" t="s">
        <v>229</v>
      </c>
      <c r="E3194" t="s">
        <v>239</v>
      </c>
      <c r="F3194" s="23">
        <v>17860.5</v>
      </c>
      <c r="G3194" t="s">
        <v>232</v>
      </c>
      <c r="H3194" t="s">
        <v>239</v>
      </c>
    </row>
    <row r="3195" spans="1:8" x14ac:dyDescent="0.35">
      <c r="A3195" t="s">
        <v>3851</v>
      </c>
      <c r="B3195" s="22">
        <v>39289</v>
      </c>
      <c r="C3195" s="21">
        <v>131141</v>
      </c>
      <c r="D3195" t="s">
        <v>229</v>
      </c>
      <c r="E3195" t="s">
        <v>239</v>
      </c>
      <c r="F3195" s="23">
        <v>4085.97</v>
      </c>
      <c r="G3195" t="s">
        <v>232</v>
      </c>
      <c r="H3195" t="s">
        <v>239</v>
      </c>
    </row>
    <row r="3196" spans="1:8" x14ac:dyDescent="0.35">
      <c r="A3196" t="s">
        <v>3851</v>
      </c>
      <c r="B3196" s="22">
        <v>39289</v>
      </c>
      <c r="C3196" s="21">
        <v>131142</v>
      </c>
      <c r="D3196" t="s">
        <v>229</v>
      </c>
      <c r="E3196" t="s">
        <v>239</v>
      </c>
      <c r="F3196" s="23">
        <v>2081.5500000000002</v>
      </c>
      <c r="G3196" t="s">
        <v>232</v>
      </c>
      <c r="H3196" t="s">
        <v>239</v>
      </c>
    </row>
    <row r="3197" spans="1:8" x14ac:dyDescent="0.35">
      <c r="A3197" t="s">
        <v>3851</v>
      </c>
      <c r="B3197" s="22">
        <v>39289</v>
      </c>
      <c r="C3197" s="21">
        <v>131143</v>
      </c>
      <c r="D3197" t="s">
        <v>229</v>
      </c>
      <c r="E3197" t="s">
        <v>239</v>
      </c>
      <c r="F3197" s="23">
        <v>303.45</v>
      </c>
      <c r="G3197" t="s">
        <v>232</v>
      </c>
      <c r="H3197" t="s">
        <v>239</v>
      </c>
    </row>
    <row r="3198" spans="1:8" x14ac:dyDescent="0.35">
      <c r="A3198" t="s">
        <v>3851</v>
      </c>
      <c r="B3198" s="22">
        <v>39289</v>
      </c>
      <c r="C3198" s="21">
        <v>131144</v>
      </c>
      <c r="D3198" t="s">
        <v>229</v>
      </c>
      <c r="E3198" t="s">
        <v>3895</v>
      </c>
      <c r="F3198" s="23">
        <v>5926.66</v>
      </c>
      <c r="G3198" t="s">
        <v>232</v>
      </c>
      <c r="H3198" t="s">
        <v>3895</v>
      </c>
    </row>
    <row r="3199" spans="1:8" x14ac:dyDescent="0.35">
      <c r="A3199" t="s">
        <v>3851</v>
      </c>
      <c r="B3199" s="22">
        <v>39289</v>
      </c>
      <c r="C3199" s="21">
        <v>131145</v>
      </c>
      <c r="D3199" t="s">
        <v>229</v>
      </c>
      <c r="E3199" t="s">
        <v>3900</v>
      </c>
      <c r="F3199" s="23">
        <v>2185.42</v>
      </c>
      <c r="G3199" t="s">
        <v>232</v>
      </c>
      <c r="H3199" t="s">
        <v>3900</v>
      </c>
    </row>
    <row r="3200" spans="1:8" x14ac:dyDescent="0.35">
      <c r="A3200" t="s">
        <v>3851</v>
      </c>
      <c r="B3200" s="22">
        <v>39289</v>
      </c>
      <c r="C3200" s="21">
        <v>131146</v>
      </c>
      <c r="D3200" t="s">
        <v>229</v>
      </c>
      <c r="E3200" t="s">
        <v>239</v>
      </c>
      <c r="F3200" s="23">
        <v>494.43</v>
      </c>
      <c r="G3200" t="s">
        <v>232</v>
      </c>
      <c r="H3200" t="s">
        <v>239</v>
      </c>
    </row>
    <row r="3201" spans="1:9" x14ac:dyDescent="0.35">
      <c r="A3201" t="s">
        <v>3851</v>
      </c>
      <c r="B3201" s="22">
        <v>39289</v>
      </c>
      <c r="C3201" s="21">
        <v>131147</v>
      </c>
      <c r="D3201" t="s">
        <v>229</v>
      </c>
      <c r="E3201" t="s">
        <v>239</v>
      </c>
      <c r="F3201" s="23">
        <v>973.71</v>
      </c>
      <c r="G3201" t="s">
        <v>232</v>
      </c>
      <c r="H3201" t="s">
        <v>239</v>
      </c>
    </row>
    <row r="3202" spans="1:9" x14ac:dyDescent="0.35">
      <c r="A3202" t="s">
        <v>3851</v>
      </c>
      <c r="B3202" s="22">
        <v>39289</v>
      </c>
      <c r="C3202" s="21">
        <v>131148</v>
      </c>
      <c r="D3202" t="s">
        <v>229</v>
      </c>
      <c r="E3202" t="s">
        <v>239</v>
      </c>
      <c r="F3202" s="23">
        <v>11172.34</v>
      </c>
      <c r="G3202" t="s">
        <v>232</v>
      </c>
      <c r="H3202" t="s">
        <v>239</v>
      </c>
    </row>
    <row r="3203" spans="1:9" x14ac:dyDescent="0.35">
      <c r="A3203" t="s">
        <v>3851</v>
      </c>
      <c r="B3203" s="22">
        <v>39289</v>
      </c>
      <c r="C3203" s="21">
        <v>131149</v>
      </c>
      <c r="D3203" t="s">
        <v>229</v>
      </c>
      <c r="E3203" t="s">
        <v>239</v>
      </c>
      <c r="F3203" s="23">
        <v>4494.9399999999996</v>
      </c>
      <c r="G3203" t="s">
        <v>232</v>
      </c>
      <c r="H3203" t="s">
        <v>239</v>
      </c>
    </row>
    <row r="3204" spans="1:9" x14ac:dyDescent="0.35">
      <c r="A3204" t="s">
        <v>3851</v>
      </c>
      <c r="B3204" s="22">
        <v>39289</v>
      </c>
      <c r="C3204" s="21">
        <v>131150</v>
      </c>
      <c r="D3204" t="s">
        <v>229</v>
      </c>
      <c r="E3204" t="s">
        <v>239</v>
      </c>
      <c r="F3204" s="23">
        <v>7779.91</v>
      </c>
      <c r="G3204" t="s">
        <v>232</v>
      </c>
      <c r="H3204" t="s">
        <v>239</v>
      </c>
    </row>
    <row r="3205" spans="1:9" x14ac:dyDescent="0.35">
      <c r="A3205" t="s">
        <v>3851</v>
      </c>
      <c r="B3205" s="22">
        <v>39289</v>
      </c>
      <c r="C3205" s="21">
        <v>131151</v>
      </c>
      <c r="D3205" t="s">
        <v>229</v>
      </c>
      <c r="E3205" t="s">
        <v>239</v>
      </c>
      <c r="F3205" s="23">
        <v>5419.62</v>
      </c>
      <c r="G3205" t="s">
        <v>232</v>
      </c>
      <c r="H3205" t="s">
        <v>239</v>
      </c>
    </row>
    <row r="3206" spans="1:9" x14ac:dyDescent="0.35">
      <c r="A3206" t="s">
        <v>3851</v>
      </c>
      <c r="B3206" s="22">
        <v>39289</v>
      </c>
      <c r="C3206" s="21">
        <v>131152</v>
      </c>
      <c r="D3206" t="s">
        <v>229</v>
      </c>
      <c r="E3206" t="s">
        <v>265</v>
      </c>
      <c r="F3206" s="23">
        <v>8901</v>
      </c>
      <c r="G3206" t="s">
        <v>232</v>
      </c>
      <c r="H3206" t="s">
        <v>3920</v>
      </c>
    </row>
    <row r="3207" spans="1:9" x14ac:dyDescent="0.35">
      <c r="A3207" t="s">
        <v>3851</v>
      </c>
      <c r="B3207" s="22">
        <v>39289</v>
      </c>
      <c r="C3207" s="21">
        <v>131153</v>
      </c>
      <c r="D3207" t="s">
        <v>229</v>
      </c>
      <c r="E3207" t="s">
        <v>239</v>
      </c>
      <c r="F3207" s="23">
        <v>10296.16</v>
      </c>
      <c r="G3207" t="s">
        <v>232</v>
      </c>
      <c r="H3207" t="s">
        <v>239</v>
      </c>
    </row>
    <row r="3208" spans="1:9" x14ac:dyDescent="0.35">
      <c r="A3208" t="s">
        <v>3851</v>
      </c>
      <c r="B3208" s="22">
        <v>39289</v>
      </c>
      <c r="C3208" s="21">
        <v>131154</v>
      </c>
      <c r="D3208" t="s">
        <v>229</v>
      </c>
      <c r="E3208" t="s">
        <v>239</v>
      </c>
      <c r="F3208" s="23">
        <v>475.31</v>
      </c>
      <c r="G3208" t="s">
        <v>232</v>
      </c>
      <c r="H3208" t="s">
        <v>239</v>
      </c>
    </row>
    <row r="3209" spans="1:9" x14ac:dyDescent="0.35">
      <c r="A3209" t="s">
        <v>3851</v>
      </c>
      <c r="B3209" s="22">
        <v>39289</v>
      </c>
      <c r="C3209" s="21">
        <v>131155</v>
      </c>
      <c r="D3209" t="s">
        <v>229</v>
      </c>
      <c r="E3209" t="s">
        <v>239</v>
      </c>
      <c r="F3209" s="23">
        <v>16521.490000000002</v>
      </c>
      <c r="G3209" t="s">
        <v>232</v>
      </c>
      <c r="H3209" t="s">
        <v>239</v>
      </c>
    </row>
    <row r="3210" spans="1:9" x14ac:dyDescent="0.35">
      <c r="A3210" t="s">
        <v>3851</v>
      </c>
      <c r="B3210" s="22">
        <v>39289</v>
      </c>
      <c r="C3210" s="21">
        <v>131156</v>
      </c>
      <c r="D3210" t="s">
        <v>229</v>
      </c>
      <c r="E3210" t="s">
        <v>239</v>
      </c>
      <c r="F3210" s="23">
        <v>5528.88</v>
      </c>
      <c r="G3210" t="s">
        <v>232</v>
      </c>
      <c r="H3210" t="s">
        <v>239</v>
      </c>
    </row>
    <row r="3211" spans="1:9" x14ac:dyDescent="0.35">
      <c r="A3211" t="s">
        <v>3851</v>
      </c>
      <c r="B3211" s="22">
        <v>39289</v>
      </c>
      <c r="C3211" s="21">
        <v>131157</v>
      </c>
      <c r="D3211" t="s">
        <v>229</v>
      </c>
      <c r="E3211" t="s">
        <v>239</v>
      </c>
      <c r="F3211" s="23">
        <v>718.31</v>
      </c>
      <c r="G3211" t="s">
        <v>232</v>
      </c>
      <c r="H3211" t="s">
        <v>239</v>
      </c>
    </row>
    <row r="3212" spans="1:9" x14ac:dyDescent="0.35">
      <c r="A3212" t="s">
        <v>3851</v>
      </c>
      <c r="B3212" s="22">
        <v>39289</v>
      </c>
      <c r="C3212" s="21">
        <v>131158</v>
      </c>
      <c r="D3212" t="s">
        <v>229</v>
      </c>
      <c r="E3212" t="s">
        <v>265</v>
      </c>
      <c r="F3212" s="23">
        <v>5865</v>
      </c>
      <c r="G3212" t="s">
        <v>232</v>
      </c>
      <c r="H3212" t="s">
        <v>3926</v>
      </c>
    </row>
    <row r="3213" spans="1:9" x14ac:dyDescent="0.35">
      <c r="A3213" t="s">
        <v>3851</v>
      </c>
      <c r="B3213" s="22">
        <v>39655</v>
      </c>
      <c r="C3213" s="21">
        <v>54955</v>
      </c>
      <c r="D3213" t="s">
        <v>311</v>
      </c>
      <c r="E3213" t="s">
        <v>3927</v>
      </c>
      <c r="F3213" t="s">
        <v>232</v>
      </c>
      <c r="G3213" s="23">
        <v>-560861.64</v>
      </c>
      <c r="H3213" t="s">
        <v>3927</v>
      </c>
    </row>
    <row r="3214" spans="1:9" x14ac:dyDescent="0.35">
      <c r="A3214" t="s">
        <v>3851</v>
      </c>
      <c r="B3214" s="22">
        <v>39655</v>
      </c>
      <c r="C3214" s="21">
        <v>167943</v>
      </c>
      <c r="D3214" t="s">
        <v>314</v>
      </c>
      <c r="E3214" t="s">
        <v>3929</v>
      </c>
      <c r="F3214" s="23">
        <v>345</v>
      </c>
      <c r="G3214" t="s">
        <v>232</v>
      </c>
      <c r="H3214" t="s">
        <v>3929</v>
      </c>
    </row>
    <row r="3215" spans="1:9" x14ac:dyDescent="0.35">
      <c r="A3215" t="s">
        <v>3851</v>
      </c>
      <c r="B3215" s="22">
        <v>39655</v>
      </c>
      <c r="C3215" s="21">
        <v>168239</v>
      </c>
      <c r="D3215" t="s">
        <v>314</v>
      </c>
      <c r="E3215" t="s">
        <v>3930</v>
      </c>
      <c r="F3215" s="23">
        <v>5971.95</v>
      </c>
      <c r="G3215" t="s">
        <v>232</v>
      </c>
      <c r="H3215" t="s">
        <v>3930</v>
      </c>
    </row>
    <row r="3216" spans="1:9" x14ac:dyDescent="0.35">
      <c r="A3216" t="s">
        <v>3851</v>
      </c>
      <c r="B3216" s="22">
        <v>39655</v>
      </c>
      <c r="C3216" s="21">
        <v>358254</v>
      </c>
      <c r="D3216" t="s">
        <v>8</v>
      </c>
      <c r="E3216" t="s">
        <v>3932</v>
      </c>
      <c r="F3216" t="s">
        <v>232</v>
      </c>
      <c r="G3216" s="23">
        <v>-11592</v>
      </c>
      <c r="H3216" t="s">
        <v>3932</v>
      </c>
      <c r="I3216" s="21">
        <v>745607</v>
      </c>
    </row>
    <row r="3217" spans="1:9" x14ac:dyDescent="0.35">
      <c r="A3217" t="s">
        <v>3851</v>
      </c>
      <c r="B3217" s="22">
        <v>40020</v>
      </c>
      <c r="C3217" s="21">
        <v>358748</v>
      </c>
      <c r="D3217" t="s">
        <v>8</v>
      </c>
      <c r="E3217" t="s">
        <v>3934</v>
      </c>
      <c r="F3217" t="s">
        <v>232</v>
      </c>
      <c r="G3217" s="23">
        <v>-7820</v>
      </c>
      <c r="H3217" t="s">
        <v>3934</v>
      </c>
      <c r="I3217" s="21">
        <v>771252</v>
      </c>
    </row>
    <row r="3218" spans="1:9" x14ac:dyDescent="0.35">
      <c r="A3218" t="s">
        <v>3851</v>
      </c>
      <c r="B3218" s="22">
        <v>40020</v>
      </c>
      <c r="C3218" s="21">
        <v>358855</v>
      </c>
      <c r="D3218" t="s">
        <v>8</v>
      </c>
      <c r="E3218" t="s">
        <v>3935</v>
      </c>
      <c r="F3218" t="s">
        <v>232</v>
      </c>
      <c r="G3218" s="23">
        <v>-10005</v>
      </c>
      <c r="H3218" t="s">
        <v>3935</v>
      </c>
      <c r="I3218" s="21">
        <v>771251</v>
      </c>
    </row>
    <row r="3219" spans="1:9" x14ac:dyDescent="0.35">
      <c r="A3219" t="s">
        <v>3851</v>
      </c>
      <c r="B3219" s="22">
        <v>40020</v>
      </c>
      <c r="C3219" s="21">
        <v>137828</v>
      </c>
      <c r="D3219" t="s">
        <v>229</v>
      </c>
      <c r="E3219" t="s">
        <v>3937</v>
      </c>
      <c r="F3219" s="23">
        <v>2635.67</v>
      </c>
      <c r="G3219" t="s">
        <v>232</v>
      </c>
      <c r="H3219" t="s">
        <v>3937</v>
      </c>
    </row>
    <row r="3220" spans="1:9" x14ac:dyDescent="0.35">
      <c r="A3220" t="s">
        <v>3851</v>
      </c>
      <c r="B3220" s="22">
        <v>40020</v>
      </c>
      <c r="C3220" s="21">
        <v>137829</v>
      </c>
      <c r="D3220" t="s">
        <v>229</v>
      </c>
      <c r="E3220" t="s">
        <v>3900</v>
      </c>
      <c r="F3220" s="23">
        <v>1360.33</v>
      </c>
      <c r="G3220" t="s">
        <v>232</v>
      </c>
      <c r="H3220" t="s">
        <v>3900</v>
      </c>
    </row>
    <row r="3221" spans="1:9" x14ac:dyDescent="0.35">
      <c r="A3221" t="s">
        <v>3851</v>
      </c>
      <c r="B3221" s="22">
        <v>40020</v>
      </c>
      <c r="C3221" s="21">
        <v>137830</v>
      </c>
      <c r="D3221" t="s">
        <v>229</v>
      </c>
      <c r="E3221" t="s">
        <v>3940</v>
      </c>
      <c r="F3221" s="23">
        <v>44342.03</v>
      </c>
      <c r="G3221" t="s">
        <v>232</v>
      </c>
      <c r="H3221" t="s">
        <v>3940</v>
      </c>
    </row>
    <row r="3222" spans="1:9" x14ac:dyDescent="0.35">
      <c r="A3222" t="s">
        <v>3851</v>
      </c>
      <c r="B3222" s="22">
        <v>40020</v>
      </c>
      <c r="C3222" s="21">
        <v>137831</v>
      </c>
      <c r="D3222" t="s">
        <v>229</v>
      </c>
      <c r="E3222" t="s">
        <v>239</v>
      </c>
      <c r="F3222" s="23">
        <v>13569.22</v>
      </c>
      <c r="G3222" t="s">
        <v>232</v>
      </c>
      <c r="H3222" t="s">
        <v>239</v>
      </c>
    </row>
    <row r="3223" spans="1:9" x14ac:dyDescent="0.35">
      <c r="A3223" t="s">
        <v>3851</v>
      </c>
      <c r="B3223" s="22">
        <v>40020</v>
      </c>
      <c r="C3223" s="21">
        <v>137832</v>
      </c>
      <c r="D3223" t="s">
        <v>229</v>
      </c>
      <c r="E3223" t="s">
        <v>239</v>
      </c>
      <c r="F3223" s="23">
        <v>312.79000000000002</v>
      </c>
      <c r="G3223" t="s">
        <v>232</v>
      </c>
      <c r="H3223" t="s">
        <v>239</v>
      </c>
    </row>
    <row r="3224" spans="1:9" x14ac:dyDescent="0.35">
      <c r="A3224" t="s">
        <v>3851</v>
      </c>
      <c r="B3224" s="22">
        <v>40020</v>
      </c>
      <c r="C3224" s="21">
        <v>137833</v>
      </c>
      <c r="D3224" t="s">
        <v>229</v>
      </c>
      <c r="E3224" t="s">
        <v>239</v>
      </c>
      <c r="F3224" s="23">
        <v>3352.01</v>
      </c>
      <c r="G3224" t="s">
        <v>232</v>
      </c>
      <c r="H3224" t="s">
        <v>239</v>
      </c>
    </row>
    <row r="3225" spans="1:9" x14ac:dyDescent="0.35">
      <c r="A3225" t="s">
        <v>3851</v>
      </c>
      <c r="B3225" s="22">
        <v>40020</v>
      </c>
      <c r="C3225" s="21">
        <v>137834</v>
      </c>
      <c r="D3225" t="s">
        <v>229</v>
      </c>
      <c r="E3225" t="s">
        <v>239</v>
      </c>
      <c r="F3225" s="23">
        <v>5262</v>
      </c>
      <c r="G3225" t="s">
        <v>232</v>
      </c>
      <c r="H3225" t="s">
        <v>239</v>
      </c>
    </row>
    <row r="3226" spans="1:9" x14ac:dyDescent="0.35">
      <c r="A3226" t="s">
        <v>3851</v>
      </c>
      <c r="B3226" s="22">
        <v>40020</v>
      </c>
      <c r="C3226" s="21">
        <v>137835</v>
      </c>
      <c r="D3226" t="s">
        <v>229</v>
      </c>
      <c r="E3226" t="s">
        <v>239</v>
      </c>
      <c r="F3226" s="23">
        <v>14107.68</v>
      </c>
      <c r="G3226" t="s">
        <v>232</v>
      </c>
      <c r="H3226" t="s">
        <v>239</v>
      </c>
    </row>
    <row r="3227" spans="1:9" x14ac:dyDescent="0.35">
      <c r="A3227" t="s">
        <v>3851</v>
      </c>
      <c r="B3227" s="22">
        <v>40020</v>
      </c>
      <c r="C3227" s="21">
        <v>137836</v>
      </c>
      <c r="D3227" t="s">
        <v>229</v>
      </c>
      <c r="E3227" t="s">
        <v>239</v>
      </c>
      <c r="F3227" s="23">
        <v>6649.54</v>
      </c>
      <c r="G3227" t="s">
        <v>232</v>
      </c>
      <c r="H3227" t="s">
        <v>239</v>
      </c>
    </row>
    <row r="3228" spans="1:9" x14ac:dyDescent="0.35">
      <c r="A3228" t="s">
        <v>3851</v>
      </c>
      <c r="B3228" s="22">
        <v>40020</v>
      </c>
      <c r="C3228" s="21">
        <v>137837</v>
      </c>
      <c r="D3228" t="s">
        <v>229</v>
      </c>
      <c r="E3228" t="s">
        <v>239</v>
      </c>
      <c r="F3228" s="23">
        <v>1834.69</v>
      </c>
      <c r="G3228" t="s">
        <v>232</v>
      </c>
      <c r="H3228" t="s">
        <v>239</v>
      </c>
    </row>
    <row r="3229" spans="1:9" x14ac:dyDescent="0.35">
      <c r="A3229" t="s">
        <v>3851</v>
      </c>
      <c r="B3229" s="22">
        <v>40020</v>
      </c>
      <c r="C3229" s="21">
        <v>137838</v>
      </c>
      <c r="D3229" t="s">
        <v>229</v>
      </c>
      <c r="E3229" t="s">
        <v>239</v>
      </c>
      <c r="F3229" s="23">
        <v>211.11</v>
      </c>
      <c r="G3229" t="s">
        <v>232</v>
      </c>
      <c r="H3229" t="s">
        <v>239</v>
      </c>
    </row>
    <row r="3230" spans="1:9" x14ac:dyDescent="0.35">
      <c r="A3230" t="s">
        <v>3851</v>
      </c>
      <c r="B3230" s="22">
        <v>40020</v>
      </c>
      <c r="C3230" s="21">
        <v>137839</v>
      </c>
      <c r="D3230" t="s">
        <v>229</v>
      </c>
      <c r="E3230" t="s">
        <v>239</v>
      </c>
      <c r="F3230" s="23">
        <v>11064.1</v>
      </c>
      <c r="G3230" t="s">
        <v>232</v>
      </c>
      <c r="H3230" t="s">
        <v>239</v>
      </c>
    </row>
    <row r="3231" spans="1:9" x14ac:dyDescent="0.35">
      <c r="A3231" t="s">
        <v>3851</v>
      </c>
      <c r="B3231" s="22">
        <v>40020</v>
      </c>
      <c r="C3231" s="21">
        <v>137840</v>
      </c>
      <c r="D3231" t="s">
        <v>229</v>
      </c>
      <c r="E3231" t="s">
        <v>239</v>
      </c>
      <c r="F3231" s="23">
        <v>7813.55</v>
      </c>
      <c r="G3231" t="s">
        <v>232</v>
      </c>
      <c r="H3231" t="s">
        <v>239</v>
      </c>
    </row>
    <row r="3232" spans="1:9" x14ac:dyDescent="0.35">
      <c r="A3232" t="s">
        <v>3851</v>
      </c>
      <c r="B3232" s="22">
        <v>40020</v>
      </c>
      <c r="C3232" s="21">
        <v>137841</v>
      </c>
      <c r="D3232" t="s">
        <v>229</v>
      </c>
      <c r="E3232" t="s">
        <v>3940</v>
      </c>
      <c r="F3232" s="23">
        <v>21410.21</v>
      </c>
      <c r="G3232" t="s">
        <v>232</v>
      </c>
      <c r="H3232" t="s">
        <v>3940</v>
      </c>
    </row>
    <row r="3233" spans="1:8" x14ac:dyDescent="0.35">
      <c r="A3233" t="s">
        <v>3851</v>
      </c>
      <c r="B3233" s="22">
        <v>40020</v>
      </c>
      <c r="C3233" s="21">
        <v>137842</v>
      </c>
      <c r="D3233" t="s">
        <v>229</v>
      </c>
      <c r="E3233" t="s">
        <v>239</v>
      </c>
      <c r="F3233" s="23">
        <v>630.21</v>
      </c>
      <c r="G3233" t="s">
        <v>232</v>
      </c>
      <c r="H3233" t="s">
        <v>239</v>
      </c>
    </row>
    <row r="3234" spans="1:8" x14ac:dyDescent="0.35">
      <c r="A3234" t="s">
        <v>3851</v>
      </c>
      <c r="B3234" s="22">
        <v>40020</v>
      </c>
      <c r="C3234" s="21">
        <v>137843</v>
      </c>
      <c r="D3234" t="s">
        <v>229</v>
      </c>
      <c r="E3234" t="s">
        <v>239</v>
      </c>
      <c r="F3234" s="23">
        <v>1993.1</v>
      </c>
      <c r="G3234" t="s">
        <v>232</v>
      </c>
      <c r="H3234" t="s">
        <v>239</v>
      </c>
    </row>
    <row r="3235" spans="1:8" x14ac:dyDescent="0.35">
      <c r="A3235" t="s">
        <v>3851</v>
      </c>
      <c r="B3235" s="22">
        <v>40020</v>
      </c>
      <c r="C3235" s="21">
        <v>137844</v>
      </c>
      <c r="D3235" t="s">
        <v>229</v>
      </c>
      <c r="E3235" t="s">
        <v>353</v>
      </c>
      <c r="F3235" s="23">
        <v>419.2</v>
      </c>
      <c r="G3235" t="s">
        <v>232</v>
      </c>
      <c r="H3235" t="s">
        <v>353</v>
      </c>
    </row>
    <row r="3236" spans="1:8" x14ac:dyDescent="0.35">
      <c r="A3236" t="s">
        <v>3851</v>
      </c>
      <c r="B3236" s="22">
        <v>40020</v>
      </c>
      <c r="C3236" s="21">
        <v>137845</v>
      </c>
      <c r="D3236" t="s">
        <v>229</v>
      </c>
      <c r="E3236" t="s">
        <v>239</v>
      </c>
      <c r="F3236" s="23">
        <v>7360.37</v>
      </c>
      <c r="G3236" t="s">
        <v>232</v>
      </c>
      <c r="H3236" t="s">
        <v>239</v>
      </c>
    </row>
    <row r="3237" spans="1:8" x14ac:dyDescent="0.35">
      <c r="A3237" t="s">
        <v>3851</v>
      </c>
      <c r="B3237" s="22">
        <v>40020</v>
      </c>
      <c r="C3237" s="21">
        <v>137846</v>
      </c>
      <c r="D3237" t="s">
        <v>229</v>
      </c>
      <c r="E3237" t="s">
        <v>239</v>
      </c>
      <c r="F3237" s="23">
        <v>4225.45</v>
      </c>
      <c r="G3237" t="s">
        <v>232</v>
      </c>
      <c r="H3237" t="s">
        <v>239</v>
      </c>
    </row>
    <row r="3238" spans="1:8" x14ac:dyDescent="0.35">
      <c r="A3238" t="s">
        <v>3851</v>
      </c>
      <c r="B3238" s="22">
        <v>40020</v>
      </c>
      <c r="C3238" s="21">
        <v>137847</v>
      </c>
      <c r="D3238" t="s">
        <v>229</v>
      </c>
      <c r="E3238" t="s">
        <v>239</v>
      </c>
      <c r="F3238" s="23">
        <v>7508.07</v>
      </c>
      <c r="G3238" t="s">
        <v>232</v>
      </c>
      <c r="H3238" t="s">
        <v>239</v>
      </c>
    </row>
    <row r="3239" spans="1:8" x14ac:dyDescent="0.35">
      <c r="A3239" t="s">
        <v>3851</v>
      </c>
      <c r="B3239" s="22">
        <v>40020</v>
      </c>
      <c r="C3239" s="21">
        <v>137848</v>
      </c>
      <c r="D3239" t="s">
        <v>229</v>
      </c>
      <c r="E3239" t="s">
        <v>239</v>
      </c>
      <c r="F3239" s="23">
        <v>15878.05</v>
      </c>
      <c r="G3239" t="s">
        <v>232</v>
      </c>
      <c r="H3239" t="s">
        <v>239</v>
      </c>
    </row>
    <row r="3240" spans="1:8" x14ac:dyDescent="0.35">
      <c r="A3240" t="s">
        <v>3851</v>
      </c>
      <c r="B3240" s="22">
        <v>40020</v>
      </c>
      <c r="C3240" s="21">
        <v>137849</v>
      </c>
      <c r="D3240" t="s">
        <v>229</v>
      </c>
      <c r="E3240" t="s">
        <v>867</v>
      </c>
      <c r="F3240" s="23">
        <v>1279.21</v>
      </c>
      <c r="G3240" t="s">
        <v>232</v>
      </c>
      <c r="H3240" t="s">
        <v>867</v>
      </c>
    </row>
    <row r="3241" spans="1:8" x14ac:dyDescent="0.35">
      <c r="A3241" t="s">
        <v>3851</v>
      </c>
      <c r="B3241" s="22">
        <v>40020</v>
      </c>
      <c r="C3241" s="21">
        <v>137850</v>
      </c>
      <c r="D3241" t="s">
        <v>229</v>
      </c>
      <c r="E3241" t="s">
        <v>265</v>
      </c>
      <c r="F3241" s="23">
        <v>12213</v>
      </c>
      <c r="G3241" t="s">
        <v>232</v>
      </c>
      <c r="H3241" t="s">
        <v>3958</v>
      </c>
    </row>
    <row r="3242" spans="1:8" x14ac:dyDescent="0.35">
      <c r="A3242" t="s">
        <v>3851</v>
      </c>
      <c r="B3242" s="22">
        <v>40020</v>
      </c>
      <c r="C3242" s="21">
        <v>137852</v>
      </c>
      <c r="D3242" t="s">
        <v>229</v>
      </c>
      <c r="E3242" t="s">
        <v>3940</v>
      </c>
      <c r="F3242" s="23">
        <v>285.91000000000003</v>
      </c>
      <c r="G3242" t="s">
        <v>232</v>
      </c>
      <c r="H3242" t="s">
        <v>3940</v>
      </c>
    </row>
    <row r="3243" spans="1:8" x14ac:dyDescent="0.35">
      <c r="A3243" t="s">
        <v>3851</v>
      </c>
      <c r="B3243" s="22">
        <v>40020</v>
      </c>
      <c r="C3243" s="21">
        <v>137853</v>
      </c>
      <c r="D3243" t="s">
        <v>229</v>
      </c>
      <c r="E3243" t="s">
        <v>239</v>
      </c>
      <c r="F3243" s="23">
        <v>15868.51</v>
      </c>
      <c r="G3243" t="s">
        <v>232</v>
      </c>
      <c r="H3243" t="s">
        <v>239</v>
      </c>
    </row>
    <row r="3244" spans="1:8" x14ac:dyDescent="0.35">
      <c r="A3244" t="s">
        <v>3851</v>
      </c>
      <c r="B3244" s="22">
        <v>40020</v>
      </c>
      <c r="C3244" s="21">
        <v>137854</v>
      </c>
      <c r="D3244" t="s">
        <v>229</v>
      </c>
      <c r="E3244" t="s">
        <v>239</v>
      </c>
      <c r="F3244" s="23">
        <v>1111.55</v>
      </c>
      <c r="G3244" t="s">
        <v>232</v>
      </c>
      <c r="H3244" t="s">
        <v>239</v>
      </c>
    </row>
    <row r="3245" spans="1:8" x14ac:dyDescent="0.35">
      <c r="A3245" t="s">
        <v>3851</v>
      </c>
      <c r="B3245" s="22">
        <v>40020</v>
      </c>
      <c r="C3245" s="21">
        <v>137855</v>
      </c>
      <c r="D3245" t="s">
        <v>229</v>
      </c>
      <c r="E3245" t="s">
        <v>239</v>
      </c>
      <c r="F3245" s="23">
        <v>17137.3</v>
      </c>
      <c r="G3245" t="s">
        <v>232</v>
      </c>
      <c r="H3245" t="s">
        <v>239</v>
      </c>
    </row>
    <row r="3246" spans="1:8" x14ac:dyDescent="0.35">
      <c r="A3246" t="s">
        <v>3851</v>
      </c>
      <c r="B3246" s="22">
        <v>40020</v>
      </c>
      <c r="C3246" s="21">
        <v>137856</v>
      </c>
      <c r="D3246" t="s">
        <v>229</v>
      </c>
      <c r="E3246" t="s">
        <v>239</v>
      </c>
      <c r="F3246" s="23">
        <v>9018.26</v>
      </c>
      <c r="G3246" t="s">
        <v>232</v>
      </c>
      <c r="H3246" t="s">
        <v>239</v>
      </c>
    </row>
    <row r="3247" spans="1:8" x14ac:dyDescent="0.35">
      <c r="A3247" t="s">
        <v>3851</v>
      </c>
      <c r="B3247" s="22">
        <v>40020</v>
      </c>
      <c r="C3247" s="21">
        <v>137857</v>
      </c>
      <c r="D3247" t="s">
        <v>229</v>
      </c>
      <c r="E3247" t="s">
        <v>239</v>
      </c>
      <c r="F3247" s="23">
        <v>706.28</v>
      </c>
      <c r="G3247" t="s">
        <v>232</v>
      </c>
      <c r="H3247" t="s">
        <v>239</v>
      </c>
    </row>
    <row r="3248" spans="1:8" x14ac:dyDescent="0.35">
      <c r="A3248" t="s">
        <v>3851</v>
      </c>
      <c r="B3248" s="22">
        <v>40020</v>
      </c>
      <c r="C3248" s="21">
        <v>137858</v>
      </c>
      <c r="D3248" t="s">
        <v>229</v>
      </c>
      <c r="E3248" t="s">
        <v>239</v>
      </c>
      <c r="F3248" s="23">
        <v>801.28</v>
      </c>
      <c r="G3248" t="s">
        <v>232</v>
      </c>
      <c r="H3248" t="s">
        <v>239</v>
      </c>
    </row>
    <row r="3249" spans="1:9" x14ac:dyDescent="0.35">
      <c r="A3249" t="s">
        <v>3851</v>
      </c>
      <c r="B3249" s="22">
        <v>40020</v>
      </c>
      <c r="C3249" s="21">
        <v>137859</v>
      </c>
      <c r="D3249" t="s">
        <v>229</v>
      </c>
      <c r="E3249" t="s">
        <v>239</v>
      </c>
      <c r="F3249" s="23">
        <v>2038.99</v>
      </c>
      <c r="G3249" t="s">
        <v>232</v>
      </c>
      <c r="H3249" t="s">
        <v>239</v>
      </c>
    </row>
    <row r="3250" spans="1:9" x14ac:dyDescent="0.35">
      <c r="A3250" t="s">
        <v>3851</v>
      </c>
      <c r="B3250" s="22">
        <v>40020</v>
      </c>
      <c r="C3250" s="21">
        <v>137860</v>
      </c>
      <c r="D3250" t="s">
        <v>229</v>
      </c>
      <c r="E3250" t="s">
        <v>353</v>
      </c>
      <c r="F3250" s="23">
        <v>263.41000000000003</v>
      </c>
      <c r="G3250" t="s">
        <v>232</v>
      </c>
      <c r="H3250" t="s">
        <v>353</v>
      </c>
    </row>
    <row r="3251" spans="1:9" x14ac:dyDescent="0.35">
      <c r="A3251" t="s">
        <v>3851</v>
      </c>
      <c r="B3251" s="22">
        <v>40020</v>
      </c>
      <c r="C3251" s="21">
        <v>137861</v>
      </c>
      <c r="D3251" t="s">
        <v>229</v>
      </c>
      <c r="E3251" t="s">
        <v>353</v>
      </c>
      <c r="F3251" s="23">
        <v>1230.8699999999999</v>
      </c>
      <c r="G3251" t="s">
        <v>232</v>
      </c>
      <c r="H3251" t="s">
        <v>353</v>
      </c>
    </row>
    <row r="3252" spans="1:9" x14ac:dyDescent="0.35">
      <c r="A3252" t="s">
        <v>3851</v>
      </c>
      <c r="B3252" s="22">
        <v>40020</v>
      </c>
      <c r="C3252" s="21">
        <v>137862</v>
      </c>
      <c r="D3252" t="s">
        <v>229</v>
      </c>
      <c r="E3252" t="s">
        <v>265</v>
      </c>
      <c r="F3252" s="23">
        <v>5865</v>
      </c>
      <c r="G3252" t="s">
        <v>232</v>
      </c>
      <c r="H3252" t="s">
        <v>3969</v>
      </c>
    </row>
    <row r="3253" spans="1:9" x14ac:dyDescent="0.35">
      <c r="A3253" t="s">
        <v>3851</v>
      </c>
      <c r="B3253" s="22">
        <v>40385</v>
      </c>
      <c r="C3253" s="21">
        <v>55451</v>
      </c>
      <c r="D3253" t="s">
        <v>311</v>
      </c>
      <c r="E3253" t="s">
        <v>3970</v>
      </c>
      <c r="F3253" t="s">
        <v>232</v>
      </c>
      <c r="G3253" s="23">
        <v>-104409.54</v>
      </c>
      <c r="H3253" t="s">
        <v>3971</v>
      </c>
    </row>
    <row r="3254" spans="1:9" x14ac:dyDescent="0.35">
      <c r="A3254" t="s">
        <v>3851</v>
      </c>
      <c r="B3254" s="22">
        <v>40385</v>
      </c>
      <c r="C3254" s="21">
        <v>358989</v>
      </c>
      <c r="D3254" t="s">
        <v>8</v>
      </c>
      <c r="E3254" t="s">
        <v>3972</v>
      </c>
      <c r="F3254" t="s">
        <v>232</v>
      </c>
      <c r="G3254" s="23">
        <v>-918.52</v>
      </c>
      <c r="H3254" t="s">
        <v>3972</v>
      </c>
      <c r="I3254" s="21">
        <v>771255</v>
      </c>
    </row>
    <row r="3255" spans="1:9" x14ac:dyDescent="0.35">
      <c r="A3255" t="s">
        <v>3851</v>
      </c>
      <c r="B3255" s="22">
        <v>40385</v>
      </c>
      <c r="C3255" s="21">
        <v>359410</v>
      </c>
      <c r="D3255" t="s">
        <v>8</v>
      </c>
      <c r="E3255" t="s">
        <v>377</v>
      </c>
      <c r="F3255" t="s">
        <v>232</v>
      </c>
      <c r="G3255" s="23">
        <v>-1798.86</v>
      </c>
      <c r="H3255" t="s">
        <v>377</v>
      </c>
    </row>
    <row r="3256" spans="1:9" x14ac:dyDescent="0.35">
      <c r="A3256" t="s">
        <v>3851</v>
      </c>
      <c r="B3256" s="22">
        <v>40385</v>
      </c>
      <c r="C3256" s="21">
        <v>168580</v>
      </c>
      <c r="D3256" t="s">
        <v>314</v>
      </c>
      <c r="E3256" t="s">
        <v>3975</v>
      </c>
      <c r="F3256" s="23">
        <v>3932.12</v>
      </c>
      <c r="G3256" t="s">
        <v>232</v>
      </c>
      <c r="H3256" t="s">
        <v>3975</v>
      </c>
    </row>
    <row r="3257" spans="1:9" x14ac:dyDescent="0.35">
      <c r="A3257" t="s">
        <v>3978</v>
      </c>
      <c r="B3257" s="22">
        <v>38650</v>
      </c>
      <c r="C3257" s="21">
        <v>383931</v>
      </c>
      <c r="D3257" t="s">
        <v>229</v>
      </c>
      <c r="E3257" t="s">
        <v>1182</v>
      </c>
      <c r="F3257" s="23">
        <v>13228.43</v>
      </c>
      <c r="G3257" t="s">
        <v>232</v>
      </c>
      <c r="H3257" t="s">
        <v>1182</v>
      </c>
    </row>
    <row r="3258" spans="1:9" x14ac:dyDescent="0.35">
      <c r="A3258" t="s">
        <v>3978</v>
      </c>
      <c r="B3258" s="22">
        <v>38650</v>
      </c>
      <c r="C3258" s="21">
        <v>383932</v>
      </c>
      <c r="D3258" t="s">
        <v>229</v>
      </c>
      <c r="E3258" t="s">
        <v>1184</v>
      </c>
      <c r="F3258" s="23">
        <v>46237.63</v>
      </c>
      <c r="G3258" t="s">
        <v>232</v>
      </c>
      <c r="H3258" t="s">
        <v>1184</v>
      </c>
    </row>
    <row r="3259" spans="1:9" x14ac:dyDescent="0.35">
      <c r="A3259" t="s">
        <v>3978</v>
      </c>
      <c r="B3259" s="22">
        <v>38650</v>
      </c>
      <c r="C3259" s="21">
        <v>383933</v>
      </c>
      <c r="D3259" t="s">
        <v>229</v>
      </c>
      <c r="E3259" t="s">
        <v>3981</v>
      </c>
      <c r="F3259" s="23">
        <v>971.35</v>
      </c>
      <c r="G3259" t="s">
        <v>232</v>
      </c>
      <c r="H3259" t="s">
        <v>3981</v>
      </c>
    </row>
    <row r="3260" spans="1:9" x14ac:dyDescent="0.35">
      <c r="A3260" t="s">
        <v>3978</v>
      </c>
      <c r="B3260" s="22">
        <v>38650</v>
      </c>
      <c r="C3260" s="21">
        <v>383934</v>
      </c>
      <c r="D3260" t="s">
        <v>229</v>
      </c>
      <c r="E3260" t="s">
        <v>3983</v>
      </c>
      <c r="F3260" s="23">
        <v>4717.8999999999996</v>
      </c>
      <c r="G3260" t="s">
        <v>232</v>
      </c>
      <c r="H3260" t="s">
        <v>3983</v>
      </c>
    </row>
    <row r="3261" spans="1:9" x14ac:dyDescent="0.35">
      <c r="A3261" t="s">
        <v>3978</v>
      </c>
      <c r="B3261" s="22">
        <v>38650</v>
      </c>
      <c r="C3261" s="21">
        <v>383935</v>
      </c>
      <c r="D3261" t="s">
        <v>229</v>
      </c>
      <c r="E3261" t="s">
        <v>3985</v>
      </c>
      <c r="F3261" s="23">
        <v>31167.9</v>
      </c>
      <c r="G3261" t="s">
        <v>232</v>
      </c>
      <c r="H3261" t="s">
        <v>3985</v>
      </c>
    </row>
    <row r="3262" spans="1:9" x14ac:dyDescent="0.35">
      <c r="A3262" t="s">
        <v>3978</v>
      </c>
      <c r="B3262" s="22">
        <v>38650</v>
      </c>
      <c r="C3262" s="21">
        <v>383936</v>
      </c>
      <c r="D3262" t="s">
        <v>229</v>
      </c>
      <c r="E3262" t="s">
        <v>1186</v>
      </c>
      <c r="F3262" s="23">
        <v>111.75</v>
      </c>
      <c r="G3262" t="s">
        <v>232</v>
      </c>
      <c r="H3262" t="s">
        <v>1186</v>
      </c>
    </row>
    <row r="3263" spans="1:9" x14ac:dyDescent="0.35">
      <c r="A3263" t="s">
        <v>3978</v>
      </c>
      <c r="B3263" s="22">
        <v>38650</v>
      </c>
      <c r="C3263" s="21">
        <v>383937</v>
      </c>
      <c r="D3263" t="s">
        <v>229</v>
      </c>
      <c r="E3263" t="s">
        <v>3988</v>
      </c>
      <c r="F3263" s="23">
        <v>620.17999999999995</v>
      </c>
      <c r="G3263" t="s">
        <v>232</v>
      </c>
      <c r="H3263" t="s">
        <v>3988</v>
      </c>
    </row>
    <row r="3264" spans="1:9" x14ac:dyDescent="0.35">
      <c r="A3264" t="s">
        <v>3978</v>
      </c>
      <c r="B3264" s="22">
        <v>38650</v>
      </c>
      <c r="C3264" s="21">
        <v>383938</v>
      </c>
      <c r="D3264" t="s">
        <v>229</v>
      </c>
      <c r="E3264" t="s">
        <v>1182</v>
      </c>
      <c r="F3264" s="23">
        <v>15424.58</v>
      </c>
      <c r="G3264" t="s">
        <v>232</v>
      </c>
      <c r="H3264" t="s">
        <v>1182</v>
      </c>
    </row>
    <row r="3265" spans="1:8" x14ac:dyDescent="0.35">
      <c r="A3265" t="s">
        <v>3978</v>
      </c>
      <c r="B3265" s="22">
        <v>38650</v>
      </c>
      <c r="C3265" s="21">
        <v>383939</v>
      </c>
      <c r="D3265" t="s">
        <v>229</v>
      </c>
      <c r="E3265" t="s">
        <v>3991</v>
      </c>
      <c r="F3265" s="23">
        <v>211.74</v>
      </c>
      <c r="G3265" t="s">
        <v>232</v>
      </c>
      <c r="H3265" t="s">
        <v>3991</v>
      </c>
    </row>
    <row r="3266" spans="1:8" x14ac:dyDescent="0.35">
      <c r="A3266" t="s">
        <v>3978</v>
      </c>
      <c r="B3266" s="22">
        <v>38650</v>
      </c>
      <c r="C3266" s="21">
        <v>383940</v>
      </c>
      <c r="D3266" t="s">
        <v>229</v>
      </c>
      <c r="E3266" t="s">
        <v>1184</v>
      </c>
      <c r="F3266" s="23">
        <v>294.14999999999998</v>
      </c>
      <c r="G3266" t="s">
        <v>232</v>
      </c>
      <c r="H3266" t="s">
        <v>1184</v>
      </c>
    </row>
    <row r="3267" spans="1:8" x14ac:dyDescent="0.35">
      <c r="A3267" t="s">
        <v>3978</v>
      </c>
      <c r="B3267" s="22">
        <v>38650</v>
      </c>
      <c r="C3267" s="21">
        <v>383941</v>
      </c>
      <c r="D3267" t="s">
        <v>229</v>
      </c>
      <c r="E3267" t="s">
        <v>1184</v>
      </c>
      <c r="F3267" s="23">
        <v>3506.24</v>
      </c>
      <c r="G3267" t="s">
        <v>232</v>
      </c>
      <c r="H3267" t="s">
        <v>1184</v>
      </c>
    </row>
    <row r="3268" spans="1:8" x14ac:dyDescent="0.35">
      <c r="A3268" t="s">
        <v>3978</v>
      </c>
      <c r="B3268" s="22">
        <v>38650</v>
      </c>
      <c r="C3268" s="21">
        <v>383942</v>
      </c>
      <c r="D3268" t="s">
        <v>229</v>
      </c>
      <c r="E3268" t="s">
        <v>239</v>
      </c>
      <c r="F3268" s="23">
        <v>630.52</v>
      </c>
      <c r="G3268" t="s">
        <v>232</v>
      </c>
      <c r="H3268" t="s">
        <v>239</v>
      </c>
    </row>
    <row r="3269" spans="1:8" x14ac:dyDescent="0.35">
      <c r="A3269" t="s">
        <v>3978</v>
      </c>
      <c r="B3269" s="22">
        <v>38650</v>
      </c>
      <c r="C3269" s="21">
        <v>383943</v>
      </c>
      <c r="D3269" t="s">
        <v>229</v>
      </c>
      <c r="E3269" t="s">
        <v>239</v>
      </c>
      <c r="F3269" s="23">
        <v>13201.4</v>
      </c>
      <c r="G3269" t="s">
        <v>232</v>
      </c>
      <c r="H3269" t="s">
        <v>239</v>
      </c>
    </row>
    <row r="3270" spans="1:8" x14ac:dyDescent="0.35">
      <c r="A3270" t="s">
        <v>3978</v>
      </c>
      <c r="B3270" s="22">
        <v>38650</v>
      </c>
      <c r="C3270" s="21">
        <v>383944</v>
      </c>
      <c r="D3270" t="s">
        <v>229</v>
      </c>
      <c r="E3270" t="s">
        <v>239</v>
      </c>
      <c r="F3270" s="23">
        <v>5778.47</v>
      </c>
      <c r="G3270" t="s">
        <v>232</v>
      </c>
      <c r="H3270" t="s">
        <v>239</v>
      </c>
    </row>
    <row r="3271" spans="1:8" x14ac:dyDescent="0.35">
      <c r="A3271" t="s">
        <v>3978</v>
      </c>
      <c r="B3271" s="22">
        <v>38650</v>
      </c>
      <c r="C3271" s="21">
        <v>383945</v>
      </c>
      <c r="D3271" t="s">
        <v>229</v>
      </c>
      <c r="E3271" t="s">
        <v>239</v>
      </c>
      <c r="F3271" s="23">
        <v>7789.19</v>
      </c>
      <c r="G3271" t="s">
        <v>232</v>
      </c>
      <c r="H3271" t="s">
        <v>239</v>
      </c>
    </row>
    <row r="3272" spans="1:8" x14ac:dyDescent="0.35">
      <c r="A3272" t="s">
        <v>3978</v>
      </c>
      <c r="B3272" s="22">
        <v>38650</v>
      </c>
      <c r="C3272" s="21">
        <v>383946</v>
      </c>
      <c r="D3272" t="s">
        <v>229</v>
      </c>
      <c r="E3272" t="s">
        <v>239</v>
      </c>
      <c r="F3272" s="23">
        <v>2952.88</v>
      </c>
      <c r="G3272" t="s">
        <v>232</v>
      </c>
      <c r="H3272" t="s">
        <v>239</v>
      </c>
    </row>
    <row r="3273" spans="1:8" x14ac:dyDescent="0.35">
      <c r="A3273" t="s">
        <v>3978</v>
      </c>
      <c r="B3273" s="22">
        <v>38650</v>
      </c>
      <c r="C3273" s="21">
        <v>383947</v>
      </c>
      <c r="D3273" t="s">
        <v>229</v>
      </c>
      <c r="E3273" t="s">
        <v>239</v>
      </c>
      <c r="F3273" s="23">
        <v>14860.35</v>
      </c>
      <c r="G3273" t="s">
        <v>232</v>
      </c>
      <c r="H3273" t="s">
        <v>239</v>
      </c>
    </row>
    <row r="3274" spans="1:8" x14ac:dyDescent="0.35">
      <c r="A3274" t="s">
        <v>3978</v>
      </c>
      <c r="B3274" s="22">
        <v>38650</v>
      </c>
      <c r="C3274" s="21">
        <v>383948</v>
      </c>
      <c r="D3274" t="s">
        <v>229</v>
      </c>
      <c r="E3274" t="s">
        <v>239</v>
      </c>
      <c r="F3274" s="23">
        <v>11343.05</v>
      </c>
      <c r="G3274" t="s">
        <v>232</v>
      </c>
      <c r="H3274" t="s">
        <v>239</v>
      </c>
    </row>
    <row r="3275" spans="1:8" x14ac:dyDescent="0.35">
      <c r="A3275" t="s">
        <v>3978</v>
      </c>
      <c r="B3275" s="22">
        <v>38650</v>
      </c>
      <c r="C3275" s="21">
        <v>383949</v>
      </c>
      <c r="D3275" t="s">
        <v>229</v>
      </c>
      <c r="E3275" t="s">
        <v>239</v>
      </c>
      <c r="F3275" s="23">
        <v>2522.9899999999998</v>
      </c>
      <c r="G3275" t="s">
        <v>232</v>
      </c>
      <c r="H3275" t="s">
        <v>239</v>
      </c>
    </row>
    <row r="3276" spans="1:8" x14ac:dyDescent="0.35">
      <c r="A3276" t="s">
        <v>3978</v>
      </c>
      <c r="B3276" s="22">
        <v>38650</v>
      </c>
      <c r="C3276" s="21">
        <v>383950</v>
      </c>
      <c r="D3276" t="s">
        <v>229</v>
      </c>
      <c r="E3276" t="s">
        <v>239</v>
      </c>
      <c r="F3276" s="23">
        <v>4428.2299999999996</v>
      </c>
      <c r="G3276" t="s">
        <v>232</v>
      </c>
      <c r="H3276" t="s">
        <v>239</v>
      </c>
    </row>
    <row r="3277" spans="1:8" x14ac:dyDescent="0.35">
      <c r="A3277" t="s">
        <v>3978</v>
      </c>
      <c r="B3277" s="22">
        <v>38650</v>
      </c>
      <c r="C3277" s="21">
        <v>383951</v>
      </c>
      <c r="D3277" t="s">
        <v>229</v>
      </c>
      <c r="E3277" t="s">
        <v>239</v>
      </c>
      <c r="F3277" s="23">
        <v>3848.96</v>
      </c>
      <c r="G3277" t="s">
        <v>232</v>
      </c>
      <c r="H3277" t="s">
        <v>239</v>
      </c>
    </row>
    <row r="3278" spans="1:8" x14ac:dyDescent="0.35">
      <c r="A3278" t="s">
        <v>3978</v>
      </c>
      <c r="B3278" s="22">
        <v>38650</v>
      </c>
      <c r="C3278" s="21">
        <v>383952</v>
      </c>
      <c r="D3278" t="s">
        <v>229</v>
      </c>
      <c r="E3278" t="s">
        <v>239</v>
      </c>
      <c r="F3278" s="23">
        <v>490.86</v>
      </c>
      <c r="G3278" t="s">
        <v>232</v>
      </c>
      <c r="H3278" t="s">
        <v>239</v>
      </c>
    </row>
    <row r="3279" spans="1:8" x14ac:dyDescent="0.35">
      <c r="A3279" t="s">
        <v>3978</v>
      </c>
      <c r="B3279" s="22">
        <v>38650</v>
      </c>
      <c r="C3279" s="21">
        <v>383953</v>
      </c>
      <c r="D3279" t="s">
        <v>229</v>
      </c>
      <c r="E3279" t="s">
        <v>239</v>
      </c>
      <c r="F3279" s="23">
        <v>9200.58</v>
      </c>
      <c r="G3279" t="s">
        <v>232</v>
      </c>
      <c r="H3279" t="s">
        <v>239</v>
      </c>
    </row>
    <row r="3280" spans="1:8" x14ac:dyDescent="0.35">
      <c r="A3280" t="s">
        <v>3978</v>
      </c>
      <c r="B3280" s="22">
        <v>38650</v>
      </c>
      <c r="C3280" s="21">
        <v>383954</v>
      </c>
      <c r="D3280" t="s">
        <v>229</v>
      </c>
      <c r="E3280" t="s">
        <v>4005</v>
      </c>
      <c r="F3280" s="23">
        <v>157.41999999999999</v>
      </c>
      <c r="G3280" t="s">
        <v>232</v>
      </c>
      <c r="H3280" t="s">
        <v>4005</v>
      </c>
    </row>
    <row r="3281" spans="1:8" x14ac:dyDescent="0.35">
      <c r="A3281" t="s">
        <v>3978</v>
      </c>
      <c r="B3281" s="22">
        <v>38650</v>
      </c>
      <c r="C3281" s="21">
        <v>383955</v>
      </c>
      <c r="D3281" t="s">
        <v>229</v>
      </c>
      <c r="E3281" t="s">
        <v>1258</v>
      </c>
      <c r="F3281" s="23">
        <v>0.15</v>
      </c>
      <c r="G3281" t="s">
        <v>232</v>
      </c>
      <c r="H3281" t="s">
        <v>1258</v>
      </c>
    </row>
    <row r="3282" spans="1:8" x14ac:dyDescent="0.35">
      <c r="A3282" t="s">
        <v>3978</v>
      </c>
      <c r="B3282" s="22">
        <v>38650</v>
      </c>
      <c r="C3282" s="21">
        <v>383956</v>
      </c>
      <c r="D3282" t="s">
        <v>229</v>
      </c>
      <c r="E3282" t="s">
        <v>239</v>
      </c>
      <c r="F3282" s="23">
        <v>977.43</v>
      </c>
      <c r="G3282" t="s">
        <v>232</v>
      </c>
      <c r="H3282" t="s">
        <v>239</v>
      </c>
    </row>
    <row r="3283" spans="1:8" x14ac:dyDescent="0.35">
      <c r="A3283" t="s">
        <v>3978</v>
      </c>
      <c r="B3283" s="22">
        <v>38650</v>
      </c>
      <c r="C3283" s="21">
        <v>383957</v>
      </c>
      <c r="D3283" t="s">
        <v>229</v>
      </c>
      <c r="E3283" t="s">
        <v>239</v>
      </c>
      <c r="F3283" s="23">
        <v>907.13</v>
      </c>
      <c r="G3283" t="s">
        <v>232</v>
      </c>
      <c r="H3283" t="s">
        <v>239</v>
      </c>
    </row>
    <row r="3284" spans="1:8" x14ac:dyDescent="0.35">
      <c r="A3284" t="s">
        <v>3978</v>
      </c>
      <c r="B3284" s="22">
        <v>38650</v>
      </c>
      <c r="C3284" s="21">
        <v>383958</v>
      </c>
      <c r="D3284" t="s">
        <v>229</v>
      </c>
      <c r="E3284" t="s">
        <v>1184</v>
      </c>
      <c r="F3284" s="23">
        <v>1543.85</v>
      </c>
      <c r="G3284" t="s">
        <v>232</v>
      </c>
      <c r="H3284" t="s">
        <v>1184</v>
      </c>
    </row>
    <row r="3285" spans="1:8" x14ac:dyDescent="0.35">
      <c r="A3285" t="s">
        <v>3978</v>
      </c>
      <c r="B3285" s="22">
        <v>38650</v>
      </c>
      <c r="C3285" s="21">
        <v>383959</v>
      </c>
      <c r="D3285" t="s">
        <v>229</v>
      </c>
      <c r="E3285" t="s">
        <v>3983</v>
      </c>
      <c r="F3285" s="23">
        <v>1110.6300000000001</v>
      </c>
      <c r="G3285" t="s">
        <v>232</v>
      </c>
      <c r="H3285" t="s">
        <v>3983</v>
      </c>
    </row>
    <row r="3286" spans="1:8" x14ac:dyDescent="0.35">
      <c r="A3286" t="s">
        <v>3978</v>
      </c>
      <c r="B3286" s="22">
        <v>38650</v>
      </c>
      <c r="C3286" s="21">
        <v>383960</v>
      </c>
      <c r="D3286" t="s">
        <v>229</v>
      </c>
      <c r="E3286" t="s">
        <v>1182</v>
      </c>
      <c r="F3286" s="23">
        <v>3585.96</v>
      </c>
      <c r="G3286" t="s">
        <v>232</v>
      </c>
      <c r="H3286" t="s">
        <v>1182</v>
      </c>
    </row>
    <row r="3287" spans="1:8" x14ac:dyDescent="0.35">
      <c r="A3287" t="s">
        <v>3978</v>
      </c>
      <c r="B3287" s="22">
        <v>38650</v>
      </c>
      <c r="C3287" s="21">
        <v>383961</v>
      </c>
      <c r="D3287" t="s">
        <v>229</v>
      </c>
      <c r="E3287" t="s">
        <v>1184</v>
      </c>
      <c r="F3287" s="23">
        <v>30913.69</v>
      </c>
      <c r="G3287" t="s">
        <v>232</v>
      </c>
      <c r="H3287" t="s">
        <v>1184</v>
      </c>
    </row>
    <row r="3288" spans="1:8" x14ac:dyDescent="0.35">
      <c r="A3288" t="s">
        <v>3978</v>
      </c>
      <c r="B3288" s="22">
        <v>38650</v>
      </c>
      <c r="C3288" s="21">
        <v>383962</v>
      </c>
      <c r="D3288" t="s">
        <v>229</v>
      </c>
      <c r="E3288" t="s">
        <v>3983</v>
      </c>
      <c r="F3288" s="23">
        <v>363.47</v>
      </c>
      <c r="G3288" t="s">
        <v>232</v>
      </c>
      <c r="H3288" t="s">
        <v>3983</v>
      </c>
    </row>
    <row r="3289" spans="1:8" x14ac:dyDescent="0.35">
      <c r="A3289" t="s">
        <v>3978</v>
      </c>
      <c r="B3289" s="22">
        <v>38650</v>
      </c>
      <c r="C3289" s="21">
        <v>383963</v>
      </c>
      <c r="D3289" t="s">
        <v>229</v>
      </c>
      <c r="E3289" t="s">
        <v>3985</v>
      </c>
      <c r="F3289" s="23">
        <v>2675.1</v>
      </c>
      <c r="G3289" t="s">
        <v>232</v>
      </c>
      <c r="H3289" t="s">
        <v>3985</v>
      </c>
    </row>
    <row r="3290" spans="1:8" x14ac:dyDescent="0.35">
      <c r="A3290" t="s">
        <v>3978</v>
      </c>
      <c r="B3290" s="22">
        <v>38650</v>
      </c>
      <c r="C3290" s="21">
        <v>383964</v>
      </c>
      <c r="D3290" t="s">
        <v>229</v>
      </c>
      <c r="E3290" t="s">
        <v>1186</v>
      </c>
      <c r="F3290" s="23">
        <v>3761.4</v>
      </c>
      <c r="G3290" t="s">
        <v>232</v>
      </c>
      <c r="H3290" t="s">
        <v>1186</v>
      </c>
    </row>
    <row r="3291" spans="1:8" x14ac:dyDescent="0.35">
      <c r="A3291" t="s">
        <v>3978</v>
      </c>
      <c r="B3291" s="22">
        <v>38650</v>
      </c>
      <c r="C3291" s="21">
        <v>383965</v>
      </c>
      <c r="D3291" t="s">
        <v>229</v>
      </c>
      <c r="E3291" t="s">
        <v>1182</v>
      </c>
      <c r="F3291" s="23">
        <v>2274.0100000000002</v>
      </c>
      <c r="G3291" t="s">
        <v>232</v>
      </c>
      <c r="H3291" t="s">
        <v>1182</v>
      </c>
    </row>
    <row r="3292" spans="1:8" x14ac:dyDescent="0.35">
      <c r="A3292" t="s">
        <v>3978</v>
      </c>
      <c r="B3292" s="22">
        <v>38650</v>
      </c>
      <c r="C3292" s="21">
        <v>383966</v>
      </c>
      <c r="D3292" t="s">
        <v>229</v>
      </c>
      <c r="E3292" t="s">
        <v>239</v>
      </c>
      <c r="F3292" s="23">
        <v>1546.32</v>
      </c>
      <c r="G3292" t="s">
        <v>232</v>
      </c>
      <c r="H3292" t="s">
        <v>239</v>
      </c>
    </row>
    <row r="3293" spans="1:8" x14ac:dyDescent="0.35">
      <c r="A3293" t="s">
        <v>3978</v>
      </c>
      <c r="B3293" s="22">
        <v>38650</v>
      </c>
      <c r="C3293" s="21">
        <v>383967</v>
      </c>
      <c r="D3293" t="s">
        <v>229</v>
      </c>
      <c r="E3293" t="s">
        <v>239</v>
      </c>
      <c r="F3293" s="23">
        <v>1947.42</v>
      </c>
      <c r="G3293" t="s">
        <v>232</v>
      </c>
      <c r="H3293" t="s">
        <v>239</v>
      </c>
    </row>
    <row r="3294" spans="1:8" x14ac:dyDescent="0.35">
      <c r="A3294" t="s">
        <v>3978</v>
      </c>
      <c r="B3294" s="22">
        <v>38650</v>
      </c>
      <c r="C3294" s="21">
        <v>383968</v>
      </c>
      <c r="D3294" t="s">
        <v>229</v>
      </c>
      <c r="E3294" t="s">
        <v>239</v>
      </c>
      <c r="F3294" s="23">
        <v>5768</v>
      </c>
      <c r="G3294" t="s">
        <v>232</v>
      </c>
      <c r="H3294" t="s">
        <v>239</v>
      </c>
    </row>
    <row r="3295" spans="1:8" x14ac:dyDescent="0.35">
      <c r="A3295" t="s">
        <v>3978</v>
      </c>
      <c r="B3295" s="22">
        <v>38650</v>
      </c>
      <c r="C3295" s="21">
        <v>383969</v>
      </c>
      <c r="D3295" t="s">
        <v>229</v>
      </c>
      <c r="E3295" t="s">
        <v>239</v>
      </c>
      <c r="F3295" s="23">
        <v>6540.47</v>
      </c>
      <c r="G3295" t="s">
        <v>232</v>
      </c>
      <c r="H3295" t="s">
        <v>239</v>
      </c>
    </row>
    <row r="3296" spans="1:8" x14ac:dyDescent="0.35">
      <c r="A3296" t="s">
        <v>3978</v>
      </c>
      <c r="B3296" s="22">
        <v>38650</v>
      </c>
      <c r="C3296" s="21">
        <v>383970</v>
      </c>
      <c r="D3296" t="s">
        <v>229</v>
      </c>
      <c r="E3296" t="s">
        <v>239</v>
      </c>
      <c r="F3296" s="23">
        <v>2385.0100000000002</v>
      </c>
      <c r="G3296" t="s">
        <v>232</v>
      </c>
      <c r="H3296" t="s">
        <v>239</v>
      </c>
    </row>
    <row r="3297" spans="1:9" x14ac:dyDescent="0.35">
      <c r="A3297" t="s">
        <v>3978</v>
      </c>
      <c r="B3297" s="22">
        <v>38650</v>
      </c>
      <c r="C3297" s="21">
        <v>383971</v>
      </c>
      <c r="D3297" t="s">
        <v>229</v>
      </c>
      <c r="E3297" t="s">
        <v>239</v>
      </c>
      <c r="F3297" s="23">
        <v>22347.91</v>
      </c>
      <c r="G3297" t="s">
        <v>232</v>
      </c>
      <c r="H3297" t="s">
        <v>239</v>
      </c>
    </row>
    <row r="3298" spans="1:9" x14ac:dyDescent="0.35">
      <c r="A3298" t="s">
        <v>3978</v>
      </c>
      <c r="B3298" s="22">
        <v>38650</v>
      </c>
      <c r="C3298" s="21">
        <v>383972</v>
      </c>
      <c r="D3298" t="s">
        <v>229</v>
      </c>
      <c r="E3298" t="s">
        <v>239</v>
      </c>
      <c r="F3298" s="23">
        <v>18883.77</v>
      </c>
      <c r="G3298" t="s">
        <v>232</v>
      </c>
      <c r="H3298" t="s">
        <v>239</v>
      </c>
    </row>
    <row r="3299" spans="1:9" x14ac:dyDescent="0.35">
      <c r="A3299" t="s">
        <v>3978</v>
      </c>
      <c r="B3299" s="22">
        <v>38650</v>
      </c>
      <c r="C3299" s="21">
        <v>383973</v>
      </c>
      <c r="D3299" t="s">
        <v>229</v>
      </c>
      <c r="E3299" t="s">
        <v>239</v>
      </c>
      <c r="F3299" s="23">
        <v>13273.9</v>
      </c>
      <c r="G3299" t="s">
        <v>232</v>
      </c>
      <c r="H3299" t="s">
        <v>239</v>
      </c>
    </row>
    <row r="3300" spans="1:9" x14ac:dyDescent="0.35">
      <c r="A3300" t="s">
        <v>3978</v>
      </c>
      <c r="B3300" s="22">
        <v>38650</v>
      </c>
      <c r="C3300" s="21">
        <v>383974</v>
      </c>
      <c r="D3300" t="s">
        <v>229</v>
      </c>
      <c r="E3300" t="s">
        <v>265</v>
      </c>
      <c r="F3300" s="23">
        <v>12017.5</v>
      </c>
      <c r="G3300" t="s">
        <v>232</v>
      </c>
      <c r="H3300" t="s">
        <v>4024</v>
      </c>
    </row>
    <row r="3301" spans="1:9" x14ac:dyDescent="0.35">
      <c r="A3301" t="s">
        <v>3978</v>
      </c>
      <c r="B3301" s="22">
        <v>38650</v>
      </c>
      <c r="C3301" s="21">
        <v>383975</v>
      </c>
      <c r="D3301" t="s">
        <v>229</v>
      </c>
      <c r="E3301" t="s">
        <v>239</v>
      </c>
      <c r="F3301" s="23">
        <v>22883.05</v>
      </c>
      <c r="G3301" t="s">
        <v>232</v>
      </c>
      <c r="H3301" t="s">
        <v>239</v>
      </c>
    </row>
    <row r="3302" spans="1:9" x14ac:dyDescent="0.35">
      <c r="A3302" t="s">
        <v>3978</v>
      </c>
      <c r="B3302" s="22">
        <v>38650</v>
      </c>
      <c r="C3302" s="21">
        <v>383976</v>
      </c>
      <c r="D3302" t="s">
        <v>229</v>
      </c>
      <c r="E3302" t="s">
        <v>239</v>
      </c>
      <c r="F3302" s="23">
        <v>6404.11</v>
      </c>
      <c r="G3302" t="s">
        <v>232</v>
      </c>
      <c r="H3302" t="s">
        <v>239</v>
      </c>
    </row>
    <row r="3303" spans="1:9" x14ac:dyDescent="0.35">
      <c r="A3303" t="s">
        <v>3978</v>
      </c>
      <c r="B3303" s="22">
        <v>38650</v>
      </c>
      <c r="C3303" s="21">
        <v>383977</v>
      </c>
      <c r="D3303" t="s">
        <v>229</v>
      </c>
      <c r="E3303" t="s">
        <v>239</v>
      </c>
      <c r="F3303" s="23">
        <v>444.1</v>
      </c>
      <c r="G3303" t="s">
        <v>232</v>
      </c>
      <c r="H3303" t="s">
        <v>239</v>
      </c>
    </row>
    <row r="3304" spans="1:9" x14ac:dyDescent="0.35">
      <c r="A3304" t="s">
        <v>3978</v>
      </c>
      <c r="B3304" s="22">
        <v>38650</v>
      </c>
      <c r="C3304" s="21">
        <v>383978</v>
      </c>
      <c r="D3304" t="s">
        <v>229</v>
      </c>
      <c r="E3304" t="s">
        <v>265</v>
      </c>
      <c r="F3304" s="23">
        <v>5865</v>
      </c>
      <c r="G3304" t="s">
        <v>232</v>
      </c>
      <c r="H3304" t="s">
        <v>4028</v>
      </c>
    </row>
    <row r="3305" spans="1:9" x14ac:dyDescent="0.35">
      <c r="A3305" t="s">
        <v>3978</v>
      </c>
      <c r="B3305" s="22">
        <v>38650</v>
      </c>
      <c r="C3305" s="21">
        <v>383979</v>
      </c>
      <c r="D3305" t="s">
        <v>229</v>
      </c>
      <c r="E3305" t="s">
        <v>239</v>
      </c>
      <c r="F3305" s="23">
        <v>175.79</v>
      </c>
      <c r="G3305" t="s">
        <v>232</v>
      </c>
      <c r="H3305" t="s">
        <v>239</v>
      </c>
    </row>
    <row r="3306" spans="1:9" x14ac:dyDescent="0.35">
      <c r="A3306" t="s">
        <v>3978</v>
      </c>
      <c r="B3306" s="22">
        <v>39015</v>
      </c>
      <c r="C3306" s="21">
        <v>223999</v>
      </c>
      <c r="D3306" t="s">
        <v>8</v>
      </c>
      <c r="E3306" t="s">
        <v>4029</v>
      </c>
      <c r="F3306" t="s">
        <v>232</v>
      </c>
      <c r="G3306" s="23">
        <v>-465.22</v>
      </c>
      <c r="H3306" t="s">
        <v>4029</v>
      </c>
      <c r="I3306" s="21">
        <v>644883</v>
      </c>
    </row>
    <row r="3307" spans="1:9" x14ac:dyDescent="0.35">
      <c r="A3307" t="s">
        <v>3978</v>
      </c>
      <c r="B3307" s="22">
        <v>39380</v>
      </c>
      <c r="C3307" s="21">
        <v>224112</v>
      </c>
      <c r="D3307" t="s">
        <v>8</v>
      </c>
      <c r="E3307" t="s">
        <v>4031</v>
      </c>
      <c r="F3307" t="s">
        <v>232</v>
      </c>
      <c r="G3307" s="23">
        <v>-8728.5</v>
      </c>
      <c r="H3307" t="s">
        <v>4031</v>
      </c>
      <c r="I3307" s="21">
        <v>644949</v>
      </c>
    </row>
    <row r="3308" spans="1:9" x14ac:dyDescent="0.35">
      <c r="A3308" t="s">
        <v>3978</v>
      </c>
      <c r="B3308" s="22">
        <v>39380</v>
      </c>
      <c r="C3308" s="21">
        <v>389451</v>
      </c>
      <c r="D3308" t="s">
        <v>229</v>
      </c>
      <c r="E3308" t="s">
        <v>1182</v>
      </c>
      <c r="F3308" s="23">
        <v>11221.41</v>
      </c>
      <c r="G3308" t="s">
        <v>232</v>
      </c>
      <c r="H3308" t="s">
        <v>1182</v>
      </c>
    </row>
    <row r="3309" spans="1:9" x14ac:dyDescent="0.35">
      <c r="A3309" t="s">
        <v>3978</v>
      </c>
      <c r="B3309" s="22">
        <v>39380</v>
      </c>
      <c r="C3309" s="21">
        <v>389452</v>
      </c>
      <c r="D3309" t="s">
        <v>229</v>
      </c>
      <c r="E3309" t="s">
        <v>1184</v>
      </c>
      <c r="F3309" s="23">
        <v>26856.09</v>
      </c>
      <c r="G3309" t="s">
        <v>232</v>
      </c>
      <c r="H3309" t="s">
        <v>1184</v>
      </c>
    </row>
    <row r="3310" spans="1:9" x14ac:dyDescent="0.35">
      <c r="A3310" t="s">
        <v>3978</v>
      </c>
      <c r="B3310" s="22">
        <v>39380</v>
      </c>
      <c r="C3310" s="21">
        <v>389453</v>
      </c>
      <c r="D3310" t="s">
        <v>229</v>
      </c>
      <c r="E3310" t="s">
        <v>4034</v>
      </c>
      <c r="F3310" s="23">
        <v>4969.01</v>
      </c>
      <c r="G3310" t="s">
        <v>232</v>
      </c>
      <c r="H3310" t="s">
        <v>4034</v>
      </c>
    </row>
    <row r="3311" spans="1:9" x14ac:dyDescent="0.35">
      <c r="A3311" t="s">
        <v>3978</v>
      </c>
      <c r="B3311" s="22">
        <v>39380</v>
      </c>
      <c r="C3311" s="21">
        <v>389454</v>
      </c>
      <c r="D3311" t="s">
        <v>229</v>
      </c>
      <c r="E3311" t="s">
        <v>4036</v>
      </c>
      <c r="F3311" s="23">
        <v>21169.74</v>
      </c>
      <c r="G3311" t="s">
        <v>232</v>
      </c>
      <c r="H3311" t="s">
        <v>4036</v>
      </c>
    </row>
    <row r="3312" spans="1:9" x14ac:dyDescent="0.35">
      <c r="A3312" t="s">
        <v>3978</v>
      </c>
      <c r="B3312" s="22">
        <v>39380</v>
      </c>
      <c r="C3312" s="21">
        <v>389455</v>
      </c>
      <c r="D3312" t="s">
        <v>229</v>
      </c>
      <c r="E3312" t="s">
        <v>4038</v>
      </c>
      <c r="F3312" s="23">
        <v>5799.41</v>
      </c>
      <c r="G3312" t="s">
        <v>232</v>
      </c>
      <c r="H3312" t="s">
        <v>4038</v>
      </c>
    </row>
    <row r="3313" spans="1:8" x14ac:dyDescent="0.35">
      <c r="A3313" t="s">
        <v>3978</v>
      </c>
      <c r="B3313" s="22">
        <v>39380</v>
      </c>
      <c r="C3313" s="21">
        <v>389456</v>
      </c>
      <c r="D3313" t="s">
        <v>229</v>
      </c>
      <c r="E3313" t="s">
        <v>1182</v>
      </c>
      <c r="F3313" s="23">
        <v>9871.8700000000008</v>
      </c>
      <c r="G3313" t="s">
        <v>232</v>
      </c>
      <c r="H3313" t="s">
        <v>1182</v>
      </c>
    </row>
    <row r="3314" spans="1:8" x14ac:dyDescent="0.35">
      <c r="A3314" t="s">
        <v>3978</v>
      </c>
      <c r="B3314" s="22">
        <v>39380</v>
      </c>
      <c r="C3314" s="21">
        <v>389457</v>
      </c>
      <c r="D3314" t="s">
        <v>229</v>
      </c>
      <c r="E3314" t="s">
        <v>4041</v>
      </c>
      <c r="F3314" s="23">
        <v>160.71</v>
      </c>
      <c r="G3314" t="s">
        <v>232</v>
      </c>
      <c r="H3314" t="s">
        <v>4041</v>
      </c>
    </row>
    <row r="3315" spans="1:8" x14ac:dyDescent="0.35">
      <c r="A3315" t="s">
        <v>3978</v>
      </c>
      <c r="B3315" s="22">
        <v>39380</v>
      </c>
      <c r="C3315" s="21">
        <v>389458</v>
      </c>
      <c r="D3315" t="s">
        <v>229</v>
      </c>
      <c r="E3315" t="s">
        <v>1178</v>
      </c>
      <c r="F3315" s="23">
        <v>5059.22</v>
      </c>
      <c r="G3315" t="s">
        <v>232</v>
      </c>
      <c r="H3315" t="s">
        <v>1178</v>
      </c>
    </row>
    <row r="3316" spans="1:8" x14ac:dyDescent="0.35">
      <c r="A3316" t="s">
        <v>3978</v>
      </c>
      <c r="B3316" s="22">
        <v>39380</v>
      </c>
      <c r="C3316" s="21">
        <v>389459</v>
      </c>
      <c r="D3316" t="s">
        <v>229</v>
      </c>
      <c r="E3316" t="s">
        <v>4044</v>
      </c>
      <c r="F3316" s="23">
        <v>441.84</v>
      </c>
      <c r="G3316" t="s">
        <v>232</v>
      </c>
      <c r="H3316" t="s">
        <v>4044</v>
      </c>
    </row>
    <row r="3317" spans="1:8" x14ac:dyDescent="0.35">
      <c r="A3317" t="s">
        <v>3978</v>
      </c>
      <c r="B3317" s="22">
        <v>39380</v>
      </c>
      <c r="C3317" s="21">
        <v>389460</v>
      </c>
      <c r="D3317" t="s">
        <v>229</v>
      </c>
      <c r="E3317" t="s">
        <v>4036</v>
      </c>
      <c r="F3317" s="23">
        <v>9220.19</v>
      </c>
      <c r="G3317" t="s">
        <v>232</v>
      </c>
      <c r="H3317" t="s">
        <v>4036</v>
      </c>
    </row>
    <row r="3318" spans="1:8" x14ac:dyDescent="0.35">
      <c r="A3318" t="s">
        <v>3978</v>
      </c>
      <c r="B3318" s="22">
        <v>39380</v>
      </c>
      <c r="C3318" s="21">
        <v>389461</v>
      </c>
      <c r="D3318" t="s">
        <v>229</v>
      </c>
      <c r="E3318" t="s">
        <v>4034</v>
      </c>
      <c r="F3318" s="23">
        <v>7012.61</v>
      </c>
      <c r="G3318" t="s">
        <v>232</v>
      </c>
      <c r="H3318" t="s">
        <v>4034</v>
      </c>
    </row>
    <row r="3319" spans="1:8" x14ac:dyDescent="0.35">
      <c r="A3319" t="s">
        <v>3978</v>
      </c>
      <c r="B3319" s="22">
        <v>39380</v>
      </c>
      <c r="C3319" s="21">
        <v>389462</v>
      </c>
      <c r="D3319" t="s">
        <v>229</v>
      </c>
      <c r="E3319" t="s">
        <v>1184</v>
      </c>
      <c r="F3319" s="23">
        <v>1636.24</v>
      </c>
      <c r="G3319" t="s">
        <v>232</v>
      </c>
      <c r="H3319" t="s">
        <v>1184</v>
      </c>
    </row>
    <row r="3320" spans="1:8" x14ac:dyDescent="0.35">
      <c r="A3320" t="s">
        <v>3978</v>
      </c>
      <c r="B3320" s="22">
        <v>39380</v>
      </c>
      <c r="C3320" s="21">
        <v>389463</v>
      </c>
      <c r="D3320" t="s">
        <v>229</v>
      </c>
      <c r="E3320" t="s">
        <v>239</v>
      </c>
      <c r="F3320" s="23">
        <v>21396.720000000001</v>
      </c>
      <c r="G3320" t="s">
        <v>232</v>
      </c>
      <c r="H3320" t="s">
        <v>239</v>
      </c>
    </row>
    <row r="3321" spans="1:8" x14ac:dyDescent="0.35">
      <c r="A3321" t="s">
        <v>3978</v>
      </c>
      <c r="B3321" s="22">
        <v>39380</v>
      </c>
      <c r="C3321" s="21">
        <v>389464</v>
      </c>
      <c r="D3321" t="s">
        <v>229</v>
      </c>
      <c r="E3321" t="s">
        <v>239</v>
      </c>
      <c r="F3321" s="23">
        <v>8315.1200000000008</v>
      </c>
      <c r="G3321" t="s">
        <v>232</v>
      </c>
      <c r="H3321" t="s">
        <v>239</v>
      </c>
    </row>
    <row r="3322" spans="1:8" x14ac:dyDescent="0.35">
      <c r="A3322" t="s">
        <v>3978</v>
      </c>
      <c r="B3322" s="22">
        <v>39380</v>
      </c>
      <c r="C3322" s="21">
        <v>389465</v>
      </c>
      <c r="D3322" t="s">
        <v>229</v>
      </c>
      <c r="E3322" t="s">
        <v>239</v>
      </c>
      <c r="F3322" s="23">
        <v>7842.67</v>
      </c>
      <c r="G3322" t="s">
        <v>232</v>
      </c>
      <c r="H3322" t="s">
        <v>239</v>
      </c>
    </row>
    <row r="3323" spans="1:8" x14ac:dyDescent="0.35">
      <c r="A3323" t="s">
        <v>3978</v>
      </c>
      <c r="B3323" s="22">
        <v>39380</v>
      </c>
      <c r="C3323" s="21">
        <v>389466</v>
      </c>
      <c r="D3323" t="s">
        <v>229</v>
      </c>
      <c r="E3323" t="s">
        <v>239</v>
      </c>
      <c r="F3323" s="23">
        <v>5920.39</v>
      </c>
      <c r="G3323" t="s">
        <v>232</v>
      </c>
      <c r="H3323" t="s">
        <v>239</v>
      </c>
    </row>
    <row r="3324" spans="1:8" x14ac:dyDescent="0.35">
      <c r="A3324" t="s">
        <v>3978</v>
      </c>
      <c r="B3324" s="22">
        <v>39380</v>
      </c>
      <c r="C3324" s="21">
        <v>389467</v>
      </c>
      <c r="D3324" t="s">
        <v>229</v>
      </c>
      <c r="E3324" t="s">
        <v>239</v>
      </c>
      <c r="F3324" s="23">
        <v>761.81</v>
      </c>
      <c r="G3324" t="s">
        <v>232</v>
      </c>
      <c r="H3324" t="s">
        <v>239</v>
      </c>
    </row>
    <row r="3325" spans="1:8" x14ac:dyDescent="0.35">
      <c r="A3325" t="s">
        <v>3978</v>
      </c>
      <c r="B3325" s="22">
        <v>39380</v>
      </c>
      <c r="C3325" s="21">
        <v>389468</v>
      </c>
      <c r="D3325" t="s">
        <v>229</v>
      </c>
      <c r="E3325" t="s">
        <v>239</v>
      </c>
      <c r="F3325" s="23">
        <v>15208.81</v>
      </c>
      <c r="G3325" t="s">
        <v>232</v>
      </c>
      <c r="H3325" t="s">
        <v>239</v>
      </c>
    </row>
    <row r="3326" spans="1:8" x14ac:dyDescent="0.35">
      <c r="A3326" t="s">
        <v>3978</v>
      </c>
      <c r="B3326" s="22">
        <v>39380</v>
      </c>
      <c r="C3326" s="21">
        <v>389469</v>
      </c>
      <c r="D3326" t="s">
        <v>229</v>
      </c>
      <c r="E3326" t="s">
        <v>239</v>
      </c>
      <c r="F3326" s="23">
        <v>20274.400000000001</v>
      </c>
      <c r="G3326" t="s">
        <v>232</v>
      </c>
      <c r="H3326" t="s">
        <v>239</v>
      </c>
    </row>
    <row r="3327" spans="1:8" x14ac:dyDescent="0.35">
      <c r="A3327" t="s">
        <v>3978</v>
      </c>
      <c r="B3327" s="22">
        <v>39380</v>
      </c>
      <c r="C3327" s="21">
        <v>389470</v>
      </c>
      <c r="D3327" t="s">
        <v>229</v>
      </c>
      <c r="E3327" t="s">
        <v>239</v>
      </c>
      <c r="F3327" s="23">
        <v>2057.91</v>
      </c>
      <c r="G3327" t="s">
        <v>232</v>
      </c>
      <c r="H3327" t="s">
        <v>239</v>
      </c>
    </row>
    <row r="3328" spans="1:8" x14ac:dyDescent="0.35">
      <c r="A3328" t="s">
        <v>3978</v>
      </c>
      <c r="B3328" s="22">
        <v>39380</v>
      </c>
      <c r="C3328" s="21">
        <v>389471</v>
      </c>
      <c r="D3328" t="s">
        <v>229</v>
      </c>
      <c r="E3328" t="s">
        <v>239</v>
      </c>
      <c r="F3328" s="23">
        <v>1653.13</v>
      </c>
      <c r="G3328" t="s">
        <v>232</v>
      </c>
      <c r="H3328" t="s">
        <v>239</v>
      </c>
    </row>
    <row r="3329" spans="1:8" x14ac:dyDescent="0.35">
      <c r="A3329" t="s">
        <v>3978</v>
      </c>
      <c r="B3329" s="22">
        <v>39380</v>
      </c>
      <c r="C3329" s="21">
        <v>389472</v>
      </c>
      <c r="D3329" t="s">
        <v>229</v>
      </c>
      <c r="E3329" t="s">
        <v>239</v>
      </c>
      <c r="F3329" s="23">
        <v>927.71</v>
      </c>
      <c r="G3329" t="s">
        <v>232</v>
      </c>
      <c r="H3329" t="s">
        <v>239</v>
      </c>
    </row>
    <row r="3330" spans="1:8" x14ac:dyDescent="0.35">
      <c r="A3330" t="s">
        <v>3978</v>
      </c>
      <c r="B3330" s="22">
        <v>39380</v>
      </c>
      <c r="C3330" s="21">
        <v>389473</v>
      </c>
      <c r="D3330" t="s">
        <v>229</v>
      </c>
      <c r="E3330" t="s">
        <v>239</v>
      </c>
      <c r="F3330" s="23">
        <v>4378.75</v>
      </c>
      <c r="G3330" t="s">
        <v>232</v>
      </c>
      <c r="H3330" t="s">
        <v>239</v>
      </c>
    </row>
    <row r="3331" spans="1:8" x14ac:dyDescent="0.35">
      <c r="A3331" t="s">
        <v>3978</v>
      </c>
      <c r="B3331" s="22">
        <v>39380</v>
      </c>
      <c r="C3331" s="21">
        <v>389474</v>
      </c>
      <c r="D3331" t="s">
        <v>229</v>
      </c>
      <c r="E3331" t="s">
        <v>239</v>
      </c>
      <c r="F3331" s="23">
        <v>400.25</v>
      </c>
      <c r="G3331" t="s">
        <v>232</v>
      </c>
      <c r="H3331" t="s">
        <v>239</v>
      </c>
    </row>
    <row r="3332" spans="1:8" x14ac:dyDescent="0.35">
      <c r="A3332" t="s">
        <v>3978</v>
      </c>
      <c r="B3332" s="22">
        <v>39380</v>
      </c>
      <c r="C3332" s="21">
        <v>389475</v>
      </c>
      <c r="D3332" t="s">
        <v>229</v>
      </c>
      <c r="E3332" t="s">
        <v>239</v>
      </c>
      <c r="F3332" s="23">
        <v>906.19</v>
      </c>
      <c r="G3332" t="s">
        <v>232</v>
      </c>
      <c r="H3332" t="s">
        <v>239</v>
      </c>
    </row>
    <row r="3333" spans="1:8" x14ac:dyDescent="0.35">
      <c r="A3333" t="s">
        <v>3978</v>
      </c>
      <c r="B3333" s="22">
        <v>39380</v>
      </c>
      <c r="C3333" s="21">
        <v>389476</v>
      </c>
      <c r="D3333" t="s">
        <v>229</v>
      </c>
      <c r="E3333" t="s">
        <v>239</v>
      </c>
      <c r="F3333" s="23">
        <v>13501.98</v>
      </c>
      <c r="G3333" t="s">
        <v>232</v>
      </c>
      <c r="H3333" t="s">
        <v>239</v>
      </c>
    </row>
    <row r="3334" spans="1:8" x14ac:dyDescent="0.35">
      <c r="A3334" t="s">
        <v>3978</v>
      </c>
      <c r="B3334" s="22">
        <v>39380</v>
      </c>
      <c r="C3334" s="21">
        <v>389477</v>
      </c>
      <c r="D3334" t="s">
        <v>229</v>
      </c>
      <c r="E3334" t="s">
        <v>247</v>
      </c>
      <c r="F3334" s="23">
        <v>307.27</v>
      </c>
      <c r="G3334" t="s">
        <v>232</v>
      </c>
      <c r="H3334" t="s">
        <v>247</v>
      </c>
    </row>
    <row r="3335" spans="1:8" x14ac:dyDescent="0.35">
      <c r="A3335" t="s">
        <v>3978</v>
      </c>
      <c r="B3335" s="22">
        <v>39380</v>
      </c>
      <c r="C3335" s="21">
        <v>389478</v>
      </c>
      <c r="D3335" t="s">
        <v>229</v>
      </c>
      <c r="E3335" t="s">
        <v>4034</v>
      </c>
      <c r="F3335" s="23">
        <v>747.97</v>
      </c>
      <c r="G3335" t="s">
        <v>232</v>
      </c>
      <c r="H3335" t="s">
        <v>4034</v>
      </c>
    </row>
    <row r="3336" spans="1:8" x14ac:dyDescent="0.35">
      <c r="A3336" t="s">
        <v>3978</v>
      </c>
      <c r="B3336" s="22">
        <v>39380</v>
      </c>
      <c r="C3336" s="21">
        <v>389479</v>
      </c>
      <c r="D3336" t="s">
        <v>229</v>
      </c>
      <c r="E3336" t="s">
        <v>1184</v>
      </c>
      <c r="F3336" s="23">
        <v>4236.38</v>
      </c>
      <c r="G3336" t="s">
        <v>232</v>
      </c>
      <c r="H3336" t="s">
        <v>1184</v>
      </c>
    </row>
    <row r="3337" spans="1:8" x14ac:dyDescent="0.35">
      <c r="A3337" t="s">
        <v>3978</v>
      </c>
      <c r="B3337" s="22">
        <v>39380</v>
      </c>
      <c r="C3337" s="21">
        <v>389480</v>
      </c>
      <c r="D3337" t="s">
        <v>229</v>
      </c>
      <c r="E3337" t="s">
        <v>4034</v>
      </c>
      <c r="F3337" s="23">
        <v>318.04000000000002</v>
      </c>
      <c r="G3337" t="s">
        <v>232</v>
      </c>
      <c r="H3337" t="s">
        <v>4034</v>
      </c>
    </row>
    <row r="3338" spans="1:8" x14ac:dyDescent="0.35">
      <c r="A3338" t="s">
        <v>3978</v>
      </c>
      <c r="B3338" s="22">
        <v>39380</v>
      </c>
      <c r="C3338" s="21">
        <v>389481</v>
      </c>
      <c r="D3338" t="s">
        <v>229</v>
      </c>
      <c r="E3338" t="s">
        <v>4036</v>
      </c>
      <c r="F3338" s="23">
        <v>5671.26</v>
      </c>
      <c r="G3338" t="s">
        <v>232</v>
      </c>
      <c r="H3338" t="s">
        <v>4036</v>
      </c>
    </row>
    <row r="3339" spans="1:8" x14ac:dyDescent="0.35">
      <c r="A3339" t="s">
        <v>3978</v>
      </c>
      <c r="B3339" s="22">
        <v>39380</v>
      </c>
      <c r="C3339" s="21">
        <v>389482</v>
      </c>
      <c r="D3339" t="s">
        <v>229</v>
      </c>
      <c r="E3339" t="s">
        <v>4038</v>
      </c>
      <c r="F3339" s="23">
        <v>2673.28</v>
      </c>
      <c r="G3339" t="s">
        <v>232</v>
      </c>
      <c r="H3339" t="s">
        <v>4038</v>
      </c>
    </row>
    <row r="3340" spans="1:8" x14ac:dyDescent="0.35">
      <c r="A3340" t="s">
        <v>3978</v>
      </c>
      <c r="B3340" s="22">
        <v>39380</v>
      </c>
      <c r="C3340" s="21">
        <v>389483</v>
      </c>
      <c r="D3340" t="s">
        <v>229</v>
      </c>
      <c r="E3340" t="s">
        <v>1182</v>
      </c>
      <c r="F3340" s="23">
        <v>507.57</v>
      </c>
      <c r="G3340" t="s">
        <v>232</v>
      </c>
      <c r="H3340" t="s">
        <v>1182</v>
      </c>
    </row>
    <row r="3341" spans="1:8" x14ac:dyDescent="0.35">
      <c r="A3341" t="s">
        <v>3978</v>
      </c>
      <c r="B3341" s="22">
        <v>39380</v>
      </c>
      <c r="C3341" s="21">
        <v>389484</v>
      </c>
      <c r="D3341" t="s">
        <v>229</v>
      </c>
      <c r="E3341" t="s">
        <v>1178</v>
      </c>
      <c r="F3341" s="23">
        <v>2858.54</v>
      </c>
      <c r="G3341" t="s">
        <v>232</v>
      </c>
      <c r="H3341" t="s">
        <v>1178</v>
      </c>
    </row>
    <row r="3342" spans="1:8" x14ac:dyDescent="0.35">
      <c r="A3342" t="s">
        <v>3978</v>
      </c>
      <c r="B3342" s="22">
        <v>39380</v>
      </c>
      <c r="C3342" s="21">
        <v>389485</v>
      </c>
      <c r="D3342" t="s">
        <v>229</v>
      </c>
      <c r="E3342" t="s">
        <v>1313</v>
      </c>
      <c r="F3342" s="23">
        <v>564.21</v>
      </c>
      <c r="G3342" t="s">
        <v>232</v>
      </c>
      <c r="H3342" t="s">
        <v>1313</v>
      </c>
    </row>
    <row r="3343" spans="1:8" x14ac:dyDescent="0.35">
      <c r="A3343" t="s">
        <v>3978</v>
      </c>
      <c r="B3343" s="22">
        <v>39380</v>
      </c>
      <c r="C3343" s="21">
        <v>389486</v>
      </c>
      <c r="D3343" t="s">
        <v>229</v>
      </c>
      <c r="E3343" t="s">
        <v>4044</v>
      </c>
      <c r="F3343" s="23">
        <v>3267.64</v>
      </c>
      <c r="G3343" t="s">
        <v>232</v>
      </c>
      <c r="H3343" t="s">
        <v>4044</v>
      </c>
    </row>
    <row r="3344" spans="1:8" x14ac:dyDescent="0.35">
      <c r="A3344" t="s">
        <v>3978</v>
      </c>
      <c r="B3344" s="22">
        <v>39380</v>
      </c>
      <c r="C3344" s="21">
        <v>389487</v>
      </c>
      <c r="D3344" t="s">
        <v>229</v>
      </c>
      <c r="E3344" t="s">
        <v>4036</v>
      </c>
      <c r="F3344" s="23">
        <v>3027.3</v>
      </c>
      <c r="G3344" t="s">
        <v>232</v>
      </c>
      <c r="H3344" t="s">
        <v>4036</v>
      </c>
    </row>
    <row r="3345" spans="1:9" x14ac:dyDescent="0.35">
      <c r="A3345" t="s">
        <v>3978</v>
      </c>
      <c r="B3345" s="22">
        <v>39380</v>
      </c>
      <c r="C3345" s="21">
        <v>389488</v>
      </c>
      <c r="D3345" t="s">
        <v>229</v>
      </c>
      <c r="E3345" t="s">
        <v>4034</v>
      </c>
      <c r="F3345" s="23">
        <v>2627.66</v>
      </c>
      <c r="G3345" t="s">
        <v>232</v>
      </c>
      <c r="H3345" t="s">
        <v>4034</v>
      </c>
    </row>
    <row r="3346" spans="1:9" x14ac:dyDescent="0.35">
      <c r="A3346" t="s">
        <v>3978</v>
      </c>
      <c r="B3346" s="22">
        <v>39380</v>
      </c>
      <c r="C3346" s="21">
        <v>389489</v>
      </c>
      <c r="D3346" t="s">
        <v>229</v>
      </c>
      <c r="E3346" t="s">
        <v>239</v>
      </c>
      <c r="F3346" s="23">
        <v>852.49</v>
      </c>
      <c r="G3346" t="s">
        <v>232</v>
      </c>
      <c r="H3346" t="s">
        <v>239</v>
      </c>
    </row>
    <row r="3347" spans="1:9" x14ac:dyDescent="0.35">
      <c r="A3347" t="s">
        <v>3978</v>
      </c>
      <c r="B3347" s="22">
        <v>39380</v>
      </c>
      <c r="C3347" s="21">
        <v>389490</v>
      </c>
      <c r="D3347" t="s">
        <v>229</v>
      </c>
      <c r="E3347" t="s">
        <v>239</v>
      </c>
      <c r="F3347" s="23">
        <v>973.71</v>
      </c>
      <c r="G3347" t="s">
        <v>232</v>
      </c>
      <c r="H3347" t="s">
        <v>239</v>
      </c>
    </row>
    <row r="3348" spans="1:9" x14ac:dyDescent="0.35">
      <c r="A3348" t="s">
        <v>3978</v>
      </c>
      <c r="B3348" s="22">
        <v>39380</v>
      </c>
      <c r="C3348" s="21">
        <v>389491</v>
      </c>
      <c r="D3348" t="s">
        <v>229</v>
      </c>
      <c r="E3348" t="s">
        <v>239</v>
      </c>
      <c r="F3348" s="23">
        <v>11370.6</v>
      </c>
      <c r="G3348" t="s">
        <v>232</v>
      </c>
      <c r="H3348" t="s">
        <v>239</v>
      </c>
    </row>
    <row r="3349" spans="1:9" x14ac:dyDescent="0.35">
      <c r="A3349" t="s">
        <v>3978</v>
      </c>
      <c r="B3349" s="22">
        <v>39380</v>
      </c>
      <c r="C3349" s="21">
        <v>389492</v>
      </c>
      <c r="D3349" t="s">
        <v>229</v>
      </c>
      <c r="E3349" t="s">
        <v>239</v>
      </c>
      <c r="F3349" s="23">
        <v>11090.34</v>
      </c>
      <c r="G3349" t="s">
        <v>232</v>
      </c>
      <c r="H3349" t="s">
        <v>239</v>
      </c>
    </row>
    <row r="3350" spans="1:9" x14ac:dyDescent="0.35">
      <c r="A3350" t="s">
        <v>3978</v>
      </c>
      <c r="B3350" s="22">
        <v>39380</v>
      </c>
      <c r="C3350" s="21">
        <v>389493</v>
      </c>
      <c r="D3350" t="s">
        <v>229</v>
      </c>
      <c r="E3350" t="s">
        <v>239</v>
      </c>
      <c r="F3350" s="23">
        <v>7161.18</v>
      </c>
      <c r="G3350" t="s">
        <v>232</v>
      </c>
      <c r="H3350" t="s">
        <v>239</v>
      </c>
    </row>
    <row r="3351" spans="1:9" x14ac:dyDescent="0.35">
      <c r="A3351" t="s">
        <v>3978</v>
      </c>
      <c r="B3351" s="22">
        <v>39380</v>
      </c>
      <c r="C3351" s="21">
        <v>389494</v>
      </c>
      <c r="D3351" t="s">
        <v>229</v>
      </c>
      <c r="E3351" t="s">
        <v>239</v>
      </c>
      <c r="F3351" s="23">
        <v>25678.43</v>
      </c>
      <c r="G3351" t="s">
        <v>232</v>
      </c>
      <c r="H3351" t="s">
        <v>239</v>
      </c>
    </row>
    <row r="3352" spans="1:9" x14ac:dyDescent="0.35">
      <c r="A3352" t="s">
        <v>3978</v>
      </c>
      <c r="B3352" s="22">
        <v>39380</v>
      </c>
      <c r="C3352" s="21">
        <v>389495</v>
      </c>
      <c r="D3352" t="s">
        <v>229</v>
      </c>
      <c r="E3352" t="s">
        <v>427</v>
      </c>
      <c r="F3352" s="23">
        <v>16518.8</v>
      </c>
      <c r="G3352" t="s">
        <v>232</v>
      </c>
      <c r="H3352" t="s">
        <v>427</v>
      </c>
    </row>
    <row r="3353" spans="1:9" x14ac:dyDescent="0.35">
      <c r="A3353" t="s">
        <v>3978</v>
      </c>
      <c r="B3353" s="22">
        <v>39380</v>
      </c>
      <c r="C3353" s="21">
        <v>389496</v>
      </c>
      <c r="D3353" t="s">
        <v>229</v>
      </c>
      <c r="E3353" t="s">
        <v>239</v>
      </c>
      <c r="F3353" s="23">
        <v>10254.26</v>
      </c>
      <c r="G3353" t="s">
        <v>232</v>
      </c>
      <c r="H3353" t="s">
        <v>239</v>
      </c>
    </row>
    <row r="3354" spans="1:9" x14ac:dyDescent="0.35">
      <c r="A3354" t="s">
        <v>3978</v>
      </c>
      <c r="B3354" s="22">
        <v>39380</v>
      </c>
      <c r="C3354" s="21">
        <v>389497</v>
      </c>
      <c r="D3354" t="s">
        <v>229</v>
      </c>
      <c r="E3354" t="s">
        <v>239</v>
      </c>
      <c r="F3354" s="23">
        <v>668.65</v>
      </c>
      <c r="G3354" t="s">
        <v>232</v>
      </c>
      <c r="H3354" t="s">
        <v>239</v>
      </c>
    </row>
    <row r="3355" spans="1:9" x14ac:dyDescent="0.35">
      <c r="A3355" t="s">
        <v>3978</v>
      </c>
      <c r="B3355" s="22">
        <v>39380</v>
      </c>
      <c r="C3355" s="21">
        <v>389499</v>
      </c>
      <c r="D3355" t="s">
        <v>229</v>
      </c>
      <c r="E3355" t="s">
        <v>239</v>
      </c>
      <c r="F3355" s="23">
        <v>12453.28</v>
      </c>
      <c r="G3355" t="s">
        <v>232</v>
      </c>
      <c r="H3355" t="s">
        <v>239</v>
      </c>
    </row>
    <row r="3356" spans="1:9" x14ac:dyDescent="0.35">
      <c r="A3356" t="s">
        <v>3978</v>
      </c>
      <c r="B3356" s="22">
        <v>39380</v>
      </c>
      <c r="C3356" s="21">
        <v>389500</v>
      </c>
      <c r="D3356" t="s">
        <v>229</v>
      </c>
      <c r="E3356" t="s">
        <v>239</v>
      </c>
      <c r="F3356" s="23">
        <v>6913.75</v>
      </c>
      <c r="G3356" t="s">
        <v>232</v>
      </c>
      <c r="H3356" t="s">
        <v>239</v>
      </c>
    </row>
    <row r="3357" spans="1:9" x14ac:dyDescent="0.35">
      <c r="A3357" t="s">
        <v>3978</v>
      </c>
      <c r="B3357" s="22">
        <v>39380</v>
      </c>
      <c r="C3357" s="21">
        <v>389501</v>
      </c>
      <c r="D3357" t="s">
        <v>229</v>
      </c>
      <c r="E3357" t="s">
        <v>265</v>
      </c>
      <c r="F3357" s="23">
        <v>13961</v>
      </c>
      <c r="G3357" t="s">
        <v>232</v>
      </c>
      <c r="H3357" t="s">
        <v>4084</v>
      </c>
    </row>
    <row r="3358" spans="1:9" x14ac:dyDescent="0.35">
      <c r="A3358" t="s">
        <v>3978</v>
      </c>
      <c r="B3358" s="22">
        <v>39746</v>
      </c>
      <c r="C3358" s="21">
        <v>9904</v>
      </c>
      <c r="D3358" t="s">
        <v>311</v>
      </c>
      <c r="E3358" t="s">
        <v>4085</v>
      </c>
      <c r="F3358" t="s">
        <v>232</v>
      </c>
      <c r="G3358" s="23">
        <v>-635586.09</v>
      </c>
      <c r="H3358" t="s">
        <v>4085</v>
      </c>
    </row>
    <row r="3359" spans="1:9" x14ac:dyDescent="0.35">
      <c r="A3359" t="s">
        <v>3978</v>
      </c>
      <c r="B3359" s="22">
        <v>39746</v>
      </c>
      <c r="C3359" s="21">
        <v>225143</v>
      </c>
      <c r="D3359" t="s">
        <v>8</v>
      </c>
      <c r="E3359" t="s">
        <v>4087</v>
      </c>
      <c r="F3359" t="s">
        <v>232</v>
      </c>
      <c r="G3359" s="23">
        <v>-9775</v>
      </c>
      <c r="H3359" t="s">
        <v>4087</v>
      </c>
      <c r="I3359" s="21">
        <v>644948</v>
      </c>
    </row>
    <row r="3360" spans="1:9" x14ac:dyDescent="0.35">
      <c r="A3360" t="s">
        <v>3978</v>
      </c>
      <c r="B3360" s="22">
        <v>39746</v>
      </c>
      <c r="C3360" s="21">
        <v>397287</v>
      </c>
      <c r="D3360" t="s">
        <v>229</v>
      </c>
      <c r="E3360" t="s">
        <v>4088</v>
      </c>
      <c r="F3360" s="23">
        <v>6963.53</v>
      </c>
      <c r="G3360" t="s">
        <v>232</v>
      </c>
      <c r="H3360" t="s">
        <v>4088</v>
      </c>
    </row>
    <row r="3361" spans="1:8" x14ac:dyDescent="0.35">
      <c r="A3361" t="s">
        <v>3978</v>
      </c>
      <c r="B3361" s="22">
        <v>39746</v>
      </c>
      <c r="C3361" s="21">
        <v>397288</v>
      </c>
      <c r="D3361" t="s">
        <v>229</v>
      </c>
      <c r="E3361" t="s">
        <v>4090</v>
      </c>
      <c r="F3361" s="23">
        <v>35964.959999999999</v>
      </c>
      <c r="G3361" t="s">
        <v>232</v>
      </c>
      <c r="H3361" t="s">
        <v>4090</v>
      </c>
    </row>
    <row r="3362" spans="1:8" x14ac:dyDescent="0.35">
      <c r="A3362" t="s">
        <v>3978</v>
      </c>
      <c r="B3362" s="22">
        <v>39746</v>
      </c>
      <c r="C3362" s="21">
        <v>397289</v>
      </c>
      <c r="D3362" t="s">
        <v>229</v>
      </c>
      <c r="E3362" t="s">
        <v>4092</v>
      </c>
      <c r="F3362" s="23">
        <v>4480.3900000000003</v>
      </c>
      <c r="G3362" t="s">
        <v>232</v>
      </c>
      <c r="H3362" t="s">
        <v>4092</v>
      </c>
    </row>
    <row r="3363" spans="1:8" x14ac:dyDescent="0.35">
      <c r="A3363" t="s">
        <v>3978</v>
      </c>
      <c r="B3363" s="22">
        <v>39746</v>
      </c>
      <c r="C3363" s="21">
        <v>397290</v>
      </c>
      <c r="D3363" t="s">
        <v>229</v>
      </c>
      <c r="E3363" t="s">
        <v>4038</v>
      </c>
      <c r="F3363" s="23">
        <v>220.92</v>
      </c>
      <c r="G3363" t="s">
        <v>232</v>
      </c>
      <c r="H3363" t="s">
        <v>4038</v>
      </c>
    </row>
    <row r="3364" spans="1:8" x14ac:dyDescent="0.35">
      <c r="A3364" t="s">
        <v>3978</v>
      </c>
      <c r="B3364" s="22">
        <v>39746</v>
      </c>
      <c r="C3364" s="21">
        <v>397291</v>
      </c>
      <c r="D3364" t="s">
        <v>229</v>
      </c>
      <c r="E3364" t="s">
        <v>4036</v>
      </c>
      <c r="F3364" s="23">
        <v>6212.8</v>
      </c>
      <c r="G3364" t="s">
        <v>232</v>
      </c>
      <c r="H3364" t="s">
        <v>4036</v>
      </c>
    </row>
    <row r="3365" spans="1:8" x14ac:dyDescent="0.35">
      <c r="A3365" t="s">
        <v>3978</v>
      </c>
      <c r="B3365" s="22">
        <v>39746</v>
      </c>
      <c r="C3365" s="21">
        <v>397292</v>
      </c>
      <c r="D3365" t="s">
        <v>229</v>
      </c>
      <c r="E3365" t="s">
        <v>4034</v>
      </c>
      <c r="F3365" s="23">
        <v>3187.18</v>
      </c>
      <c r="G3365" t="s">
        <v>232</v>
      </c>
      <c r="H3365" t="s">
        <v>4034</v>
      </c>
    </row>
    <row r="3366" spans="1:8" x14ac:dyDescent="0.35">
      <c r="A3366" t="s">
        <v>3978</v>
      </c>
      <c r="B3366" s="22">
        <v>39746</v>
      </c>
      <c r="C3366" s="21">
        <v>397293</v>
      </c>
      <c r="D3366" t="s">
        <v>229</v>
      </c>
      <c r="E3366" t="s">
        <v>239</v>
      </c>
      <c r="F3366" s="23">
        <v>235.83</v>
      </c>
      <c r="G3366" t="s">
        <v>232</v>
      </c>
      <c r="H3366" t="s">
        <v>239</v>
      </c>
    </row>
    <row r="3367" spans="1:8" x14ac:dyDescent="0.35">
      <c r="A3367" t="s">
        <v>3978</v>
      </c>
      <c r="B3367" s="22">
        <v>39746</v>
      </c>
      <c r="C3367" s="21">
        <v>397294</v>
      </c>
      <c r="D3367" t="s">
        <v>229</v>
      </c>
      <c r="E3367" t="s">
        <v>239</v>
      </c>
      <c r="F3367" s="23">
        <v>11982.39</v>
      </c>
      <c r="G3367" t="s">
        <v>232</v>
      </c>
      <c r="H3367" t="s">
        <v>239</v>
      </c>
    </row>
    <row r="3368" spans="1:8" x14ac:dyDescent="0.35">
      <c r="A3368" t="s">
        <v>3978</v>
      </c>
      <c r="B3368" s="22">
        <v>39746</v>
      </c>
      <c r="C3368" s="21">
        <v>397295</v>
      </c>
      <c r="D3368" t="s">
        <v>229</v>
      </c>
      <c r="E3368" t="s">
        <v>239</v>
      </c>
      <c r="F3368" s="23">
        <v>2245.4499999999998</v>
      </c>
      <c r="G3368" t="s">
        <v>232</v>
      </c>
      <c r="H3368" t="s">
        <v>239</v>
      </c>
    </row>
    <row r="3369" spans="1:8" x14ac:dyDescent="0.35">
      <c r="A3369" t="s">
        <v>3978</v>
      </c>
      <c r="B3369" s="22">
        <v>39746</v>
      </c>
      <c r="C3369" s="21">
        <v>397296</v>
      </c>
      <c r="D3369" t="s">
        <v>229</v>
      </c>
      <c r="E3369" t="s">
        <v>239</v>
      </c>
      <c r="F3369" s="23">
        <v>4207.3999999999996</v>
      </c>
      <c r="G3369" t="s">
        <v>232</v>
      </c>
      <c r="H3369" t="s">
        <v>239</v>
      </c>
    </row>
    <row r="3370" spans="1:8" x14ac:dyDescent="0.35">
      <c r="A3370" t="s">
        <v>3978</v>
      </c>
      <c r="B3370" s="22">
        <v>39746</v>
      </c>
      <c r="C3370" s="21">
        <v>397297</v>
      </c>
      <c r="D3370" t="s">
        <v>229</v>
      </c>
      <c r="E3370" t="s">
        <v>239</v>
      </c>
      <c r="F3370" s="23">
        <v>13435.68</v>
      </c>
      <c r="G3370" t="s">
        <v>232</v>
      </c>
      <c r="H3370" t="s">
        <v>239</v>
      </c>
    </row>
    <row r="3371" spans="1:8" x14ac:dyDescent="0.35">
      <c r="A3371" t="s">
        <v>3978</v>
      </c>
      <c r="B3371" s="22">
        <v>39746</v>
      </c>
      <c r="C3371" s="21">
        <v>397298</v>
      </c>
      <c r="D3371" t="s">
        <v>229</v>
      </c>
      <c r="E3371" t="s">
        <v>239</v>
      </c>
      <c r="F3371" s="23">
        <v>8400.34</v>
      </c>
      <c r="G3371" t="s">
        <v>232</v>
      </c>
      <c r="H3371" t="s">
        <v>239</v>
      </c>
    </row>
    <row r="3372" spans="1:8" x14ac:dyDescent="0.35">
      <c r="A3372" t="s">
        <v>3978</v>
      </c>
      <c r="B3372" s="22">
        <v>39746</v>
      </c>
      <c r="C3372" s="21">
        <v>397299</v>
      </c>
      <c r="D3372" t="s">
        <v>229</v>
      </c>
      <c r="E3372" t="s">
        <v>239</v>
      </c>
      <c r="F3372" s="23">
        <v>10106.870000000001</v>
      </c>
      <c r="G3372" t="s">
        <v>232</v>
      </c>
      <c r="H3372" t="s">
        <v>239</v>
      </c>
    </row>
    <row r="3373" spans="1:8" x14ac:dyDescent="0.35">
      <c r="A3373" t="s">
        <v>3978</v>
      </c>
      <c r="B3373" s="22">
        <v>39746</v>
      </c>
      <c r="C3373" s="21">
        <v>397300</v>
      </c>
      <c r="D3373" t="s">
        <v>229</v>
      </c>
      <c r="E3373" t="s">
        <v>239</v>
      </c>
      <c r="F3373" s="23">
        <v>5471.78</v>
      </c>
      <c r="G3373" t="s">
        <v>232</v>
      </c>
      <c r="H3373" t="s">
        <v>239</v>
      </c>
    </row>
    <row r="3374" spans="1:8" x14ac:dyDescent="0.35">
      <c r="A3374" t="s">
        <v>3978</v>
      </c>
      <c r="B3374" s="22">
        <v>39746</v>
      </c>
      <c r="C3374" s="21">
        <v>397301</v>
      </c>
      <c r="D3374" t="s">
        <v>229</v>
      </c>
      <c r="E3374" t="s">
        <v>239</v>
      </c>
      <c r="F3374" s="23">
        <v>5730.65</v>
      </c>
      <c r="G3374" t="s">
        <v>232</v>
      </c>
      <c r="H3374" t="s">
        <v>239</v>
      </c>
    </row>
    <row r="3375" spans="1:8" x14ac:dyDescent="0.35">
      <c r="A3375" t="s">
        <v>3978</v>
      </c>
      <c r="B3375" s="22">
        <v>39746</v>
      </c>
      <c r="C3375" s="21">
        <v>397302</v>
      </c>
      <c r="D3375" t="s">
        <v>229</v>
      </c>
      <c r="E3375" t="s">
        <v>239</v>
      </c>
      <c r="F3375" s="23">
        <v>167.58</v>
      </c>
      <c r="G3375" t="s">
        <v>232</v>
      </c>
      <c r="H3375" t="s">
        <v>239</v>
      </c>
    </row>
    <row r="3376" spans="1:8" x14ac:dyDescent="0.35">
      <c r="A3376" t="s">
        <v>3978</v>
      </c>
      <c r="B3376" s="22">
        <v>39746</v>
      </c>
      <c r="C3376" s="21">
        <v>397303</v>
      </c>
      <c r="D3376" t="s">
        <v>229</v>
      </c>
      <c r="E3376" t="s">
        <v>471</v>
      </c>
      <c r="F3376" s="23">
        <v>517.25</v>
      </c>
      <c r="G3376" t="s">
        <v>232</v>
      </c>
      <c r="H3376" t="s">
        <v>471</v>
      </c>
    </row>
    <row r="3377" spans="1:8" x14ac:dyDescent="0.35">
      <c r="A3377" t="s">
        <v>3978</v>
      </c>
      <c r="B3377" s="22">
        <v>39746</v>
      </c>
      <c r="C3377" s="21">
        <v>397304</v>
      </c>
      <c r="D3377" t="s">
        <v>229</v>
      </c>
      <c r="E3377" t="s">
        <v>4090</v>
      </c>
      <c r="F3377" s="23">
        <v>2753.58</v>
      </c>
      <c r="G3377" t="s">
        <v>232</v>
      </c>
      <c r="H3377" t="s">
        <v>4090</v>
      </c>
    </row>
    <row r="3378" spans="1:8" x14ac:dyDescent="0.35">
      <c r="A3378" t="s">
        <v>3978</v>
      </c>
      <c r="B3378" s="22">
        <v>39746</v>
      </c>
      <c r="C3378" s="21">
        <v>397305</v>
      </c>
      <c r="D3378" t="s">
        <v>229</v>
      </c>
      <c r="E3378" t="s">
        <v>4034</v>
      </c>
      <c r="F3378" s="23">
        <v>186.66</v>
      </c>
      <c r="G3378" t="s">
        <v>232</v>
      </c>
      <c r="H3378" t="s">
        <v>4034</v>
      </c>
    </row>
    <row r="3379" spans="1:8" x14ac:dyDescent="0.35">
      <c r="A3379" t="s">
        <v>3978</v>
      </c>
      <c r="B3379" s="22">
        <v>39746</v>
      </c>
      <c r="C3379" s="21">
        <v>397306</v>
      </c>
      <c r="D3379" t="s">
        <v>229</v>
      </c>
      <c r="E3379" t="s">
        <v>239</v>
      </c>
      <c r="F3379" s="23">
        <v>2449.9699999999998</v>
      </c>
      <c r="G3379" t="s">
        <v>232</v>
      </c>
      <c r="H3379" t="s">
        <v>239</v>
      </c>
    </row>
    <row r="3380" spans="1:8" x14ac:dyDescent="0.35">
      <c r="A3380" t="s">
        <v>3978</v>
      </c>
      <c r="B3380" s="22">
        <v>39746</v>
      </c>
      <c r="C3380" s="21">
        <v>397307</v>
      </c>
      <c r="D3380" t="s">
        <v>229</v>
      </c>
      <c r="E3380" t="s">
        <v>239</v>
      </c>
      <c r="F3380" s="23">
        <v>1555.34</v>
      </c>
      <c r="G3380" t="s">
        <v>232</v>
      </c>
      <c r="H3380" t="s">
        <v>239</v>
      </c>
    </row>
    <row r="3381" spans="1:8" x14ac:dyDescent="0.35">
      <c r="A3381" t="s">
        <v>3978</v>
      </c>
      <c r="B3381" s="22">
        <v>39746</v>
      </c>
      <c r="C3381" s="21">
        <v>397308</v>
      </c>
      <c r="D3381" t="s">
        <v>229</v>
      </c>
      <c r="E3381" t="s">
        <v>4088</v>
      </c>
      <c r="F3381" s="23">
        <v>636.09</v>
      </c>
      <c r="G3381" t="s">
        <v>232</v>
      </c>
      <c r="H3381" t="s">
        <v>4088</v>
      </c>
    </row>
    <row r="3382" spans="1:8" x14ac:dyDescent="0.35">
      <c r="A3382" t="s">
        <v>3978</v>
      </c>
      <c r="B3382" s="22">
        <v>39746</v>
      </c>
      <c r="C3382" s="21">
        <v>397309</v>
      </c>
      <c r="D3382" t="s">
        <v>229</v>
      </c>
      <c r="E3382" t="s">
        <v>4090</v>
      </c>
      <c r="F3382" s="23">
        <v>26002.31</v>
      </c>
      <c r="G3382" t="s">
        <v>232</v>
      </c>
      <c r="H3382" t="s">
        <v>4090</v>
      </c>
    </row>
    <row r="3383" spans="1:8" x14ac:dyDescent="0.35">
      <c r="A3383" t="s">
        <v>3978</v>
      </c>
      <c r="B3383" s="22">
        <v>39746</v>
      </c>
      <c r="C3383" s="21">
        <v>397310</v>
      </c>
      <c r="D3383" t="s">
        <v>229</v>
      </c>
      <c r="E3383" t="s">
        <v>4036</v>
      </c>
      <c r="F3383" s="23">
        <v>721.8</v>
      </c>
      <c r="G3383" t="s">
        <v>232</v>
      </c>
      <c r="H3383" t="s">
        <v>4036</v>
      </c>
    </row>
    <row r="3384" spans="1:8" x14ac:dyDescent="0.35">
      <c r="A3384" t="s">
        <v>3978</v>
      </c>
      <c r="B3384" s="22">
        <v>39746</v>
      </c>
      <c r="C3384" s="21">
        <v>397311</v>
      </c>
      <c r="D3384" t="s">
        <v>229</v>
      </c>
      <c r="E3384" t="s">
        <v>4034</v>
      </c>
      <c r="F3384" s="23">
        <v>2935.04</v>
      </c>
      <c r="G3384" t="s">
        <v>232</v>
      </c>
      <c r="H3384" t="s">
        <v>4034</v>
      </c>
    </row>
    <row r="3385" spans="1:8" x14ac:dyDescent="0.35">
      <c r="A3385" t="s">
        <v>3978</v>
      </c>
      <c r="B3385" s="22">
        <v>39746</v>
      </c>
      <c r="C3385" s="21">
        <v>397312</v>
      </c>
      <c r="D3385" t="s">
        <v>229</v>
      </c>
      <c r="E3385" t="s">
        <v>239</v>
      </c>
      <c r="F3385" s="23">
        <v>665.34</v>
      </c>
      <c r="G3385" t="s">
        <v>232</v>
      </c>
      <c r="H3385" t="s">
        <v>239</v>
      </c>
    </row>
    <row r="3386" spans="1:8" x14ac:dyDescent="0.35">
      <c r="A3386" t="s">
        <v>3978</v>
      </c>
      <c r="B3386" s="22">
        <v>39746</v>
      </c>
      <c r="C3386" s="21">
        <v>397313</v>
      </c>
      <c r="D3386" t="s">
        <v>229</v>
      </c>
      <c r="E3386" t="s">
        <v>239</v>
      </c>
      <c r="F3386" s="23">
        <v>2247.12</v>
      </c>
      <c r="G3386" t="s">
        <v>232</v>
      </c>
      <c r="H3386" t="s">
        <v>239</v>
      </c>
    </row>
    <row r="3387" spans="1:8" x14ac:dyDescent="0.35">
      <c r="A3387" t="s">
        <v>3978</v>
      </c>
      <c r="B3387" s="22">
        <v>39746</v>
      </c>
      <c r="C3387" s="21">
        <v>397314</v>
      </c>
      <c r="D3387" t="s">
        <v>229</v>
      </c>
      <c r="E3387" t="s">
        <v>4036</v>
      </c>
      <c r="F3387" s="23">
        <v>1370.39</v>
      </c>
      <c r="G3387" t="s">
        <v>232</v>
      </c>
      <c r="H3387" t="s">
        <v>4036</v>
      </c>
    </row>
    <row r="3388" spans="1:8" x14ac:dyDescent="0.35">
      <c r="A3388" t="s">
        <v>3978</v>
      </c>
      <c r="B3388" s="22">
        <v>39746</v>
      </c>
      <c r="C3388" s="21">
        <v>397315</v>
      </c>
      <c r="D3388" t="s">
        <v>229</v>
      </c>
      <c r="E3388" t="s">
        <v>239</v>
      </c>
      <c r="F3388" s="23">
        <v>2150.4899999999998</v>
      </c>
      <c r="G3388" t="s">
        <v>232</v>
      </c>
      <c r="H3388" t="s">
        <v>239</v>
      </c>
    </row>
    <row r="3389" spans="1:8" x14ac:dyDescent="0.35">
      <c r="A3389" t="s">
        <v>3978</v>
      </c>
      <c r="B3389" s="22">
        <v>39746</v>
      </c>
      <c r="C3389" s="21">
        <v>397316</v>
      </c>
      <c r="D3389" t="s">
        <v>229</v>
      </c>
      <c r="E3389" t="s">
        <v>239</v>
      </c>
      <c r="F3389" s="23">
        <v>6359.53</v>
      </c>
      <c r="G3389" t="s">
        <v>232</v>
      </c>
      <c r="H3389" t="s">
        <v>239</v>
      </c>
    </row>
    <row r="3390" spans="1:8" x14ac:dyDescent="0.35">
      <c r="A3390" t="s">
        <v>3978</v>
      </c>
      <c r="B3390" s="22">
        <v>39746</v>
      </c>
      <c r="C3390" s="21">
        <v>397317</v>
      </c>
      <c r="D3390" t="s">
        <v>229</v>
      </c>
      <c r="E3390" t="s">
        <v>239</v>
      </c>
      <c r="F3390" s="23">
        <v>1937.42</v>
      </c>
      <c r="G3390" t="s">
        <v>232</v>
      </c>
      <c r="H3390" t="s">
        <v>239</v>
      </c>
    </row>
    <row r="3391" spans="1:8" x14ac:dyDescent="0.35">
      <c r="A3391" t="s">
        <v>3978</v>
      </c>
      <c r="B3391" s="22">
        <v>39746</v>
      </c>
      <c r="C3391" s="21">
        <v>397318</v>
      </c>
      <c r="D3391" t="s">
        <v>229</v>
      </c>
      <c r="E3391" t="s">
        <v>239</v>
      </c>
      <c r="F3391" s="23">
        <v>11343.24</v>
      </c>
      <c r="G3391" t="s">
        <v>232</v>
      </c>
      <c r="H3391" t="s">
        <v>239</v>
      </c>
    </row>
    <row r="3392" spans="1:8" x14ac:dyDescent="0.35">
      <c r="A3392" t="s">
        <v>3978</v>
      </c>
      <c r="B3392" s="22">
        <v>39746</v>
      </c>
      <c r="C3392" s="21">
        <v>397319</v>
      </c>
      <c r="D3392" t="s">
        <v>229</v>
      </c>
      <c r="E3392" t="s">
        <v>239</v>
      </c>
      <c r="F3392" s="23">
        <v>13020.35</v>
      </c>
      <c r="G3392" t="s">
        <v>232</v>
      </c>
      <c r="H3392" t="s">
        <v>239</v>
      </c>
    </row>
    <row r="3393" spans="1:9" x14ac:dyDescent="0.35">
      <c r="A3393" t="s">
        <v>3978</v>
      </c>
      <c r="B3393" s="22">
        <v>39746</v>
      </c>
      <c r="C3393" s="21">
        <v>397320</v>
      </c>
      <c r="D3393" t="s">
        <v>229</v>
      </c>
      <c r="E3393" t="s">
        <v>239</v>
      </c>
      <c r="F3393" s="23">
        <v>12925.71</v>
      </c>
      <c r="G3393" t="s">
        <v>232</v>
      </c>
      <c r="H3393" t="s">
        <v>239</v>
      </c>
    </row>
    <row r="3394" spans="1:9" x14ac:dyDescent="0.35">
      <c r="A3394" t="s">
        <v>3978</v>
      </c>
      <c r="B3394" s="22">
        <v>39746</v>
      </c>
      <c r="C3394" s="21">
        <v>397321</v>
      </c>
      <c r="D3394" t="s">
        <v>229</v>
      </c>
      <c r="E3394" t="s">
        <v>239</v>
      </c>
      <c r="F3394" s="23">
        <v>8587.2900000000009</v>
      </c>
      <c r="G3394" t="s">
        <v>232</v>
      </c>
      <c r="H3394" t="s">
        <v>239</v>
      </c>
    </row>
    <row r="3395" spans="1:9" x14ac:dyDescent="0.35">
      <c r="A3395" t="s">
        <v>3978</v>
      </c>
      <c r="B3395" s="22">
        <v>39746</v>
      </c>
      <c r="C3395" s="21">
        <v>397322</v>
      </c>
      <c r="D3395" t="s">
        <v>229</v>
      </c>
      <c r="E3395" t="s">
        <v>239</v>
      </c>
      <c r="F3395" s="23">
        <v>993.3</v>
      </c>
      <c r="G3395" t="s">
        <v>232</v>
      </c>
      <c r="H3395" t="s">
        <v>239</v>
      </c>
    </row>
    <row r="3396" spans="1:9" x14ac:dyDescent="0.35">
      <c r="A3396" t="s">
        <v>3978</v>
      </c>
      <c r="B3396" s="22">
        <v>39746</v>
      </c>
      <c r="C3396" s="21">
        <v>397323</v>
      </c>
      <c r="D3396" t="s">
        <v>229</v>
      </c>
      <c r="E3396" t="s">
        <v>239</v>
      </c>
      <c r="F3396" s="23">
        <v>617.54999999999995</v>
      </c>
      <c r="G3396" t="s">
        <v>232</v>
      </c>
      <c r="H3396" t="s">
        <v>239</v>
      </c>
    </row>
    <row r="3397" spans="1:9" x14ac:dyDescent="0.35">
      <c r="A3397" t="s">
        <v>3978</v>
      </c>
      <c r="B3397" s="22">
        <v>39746</v>
      </c>
      <c r="C3397" s="21">
        <v>397324</v>
      </c>
      <c r="D3397" t="s">
        <v>229</v>
      </c>
      <c r="E3397" t="s">
        <v>239</v>
      </c>
      <c r="F3397" s="23">
        <v>1274.98</v>
      </c>
      <c r="G3397" t="s">
        <v>232</v>
      </c>
      <c r="H3397" t="s">
        <v>239</v>
      </c>
    </row>
    <row r="3398" spans="1:9" x14ac:dyDescent="0.35">
      <c r="A3398" t="s">
        <v>3978</v>
      </c>
      <c r="B3398" s="22">
        <v>39746</v>
      </c>
      <c r="C3398" s="21">
        <v>397325</v>
      </c>
      <c r="D3398" t="s">
        <v>229</v>
      </c>
      <c r="E3398" t="s">
        <v>353</v>
      </c>
      <c r="F3398" s="23">
        <v>205.05</v>
      </c>
      <c r="G3398" t="s">
        <v>232</v>
      </c>
      <c r="H3398" t="s">
        <v>353</v>
      </c>
    </row>
    <row r="3399" spans="1:9" x14ac:dyDescent="0.35">
      <c r="A3399" t="s">
        <v>3978</v>
      </c>
      <c r="B3399" s="22">
        <v>39746</v>
      </c>
      <c r="C3399" s="21">
        <v>397326</v>
      </c>
      <c r="D3399" t="s">
        <v>229</v>
      </c>
      <c r="E3399" t="s">
        <v>265</v>
      </c>
      <c r="F3399" s="23">
        <v>9361</v>
      </c>
      <c r="G3399" t="s">
        <v>232</v>
      </c>
      <c r="H3399" t="s">
        <v>4127</v>
      </c>
    </row>
    <row r="3400" spans="1:9" x14ac:dyDescent="0.35">
      <c r="A3400" t="s">
        <v>3978</v>
      </c>
      <c r="B3400" s="22">
        <v>39746</v>
      </c>
      <c r="C3400" s="21">
        <v>397327</v>
      </c>
      <c r="D3400" t="s">
        <v>229</v>
      </c>
      <c r="E3400" t="s">
        <v>265</v>
      </c>
      <c r="F3400" s="23">
        <v>3910</v>
      </c>
      <c r="G3400" t="s">
        <v>232</v>
      </c>
      <c r="H3400" t="s">
        <v>4127</v>
      </c>
    </row>
    <row r="3401" spans="1:9" x14ac:dyDescent="0.35">
      <c r="A3401" t="s">
        <v>3978</v>
      </c>
      <c r="B3401" s="22">
        <v>40476</v>
      </c>
      <c r="C3401" s="21">
        <v>225782</v>
      </c>
      <c r="D3401" t="s">
        <v>8</v>
      </c>
      <c r="E3401" t="s">
        <v>4128</v>
      </c>
      <c r="F3401" t="s">
        <v>232</v>
      </c>
      <c r="G3401" s="23">
        <v>-434.1</v>
      </c>
      <c r="H3401" t="s">
        <v>4128</v>
      </c>
      <c r="I3401" s="21">
        <v>663204</v>
      </c>
    </row>
    <row r="3402" spans="1:9" x14ac:dyDescent="0.35">
      <c r="A3402" t="s">
        <v>3978</v>
      </c>
      <c r="B3402" s="22">
        <v>40476</v>
      </c>
      <c r="C3402" s="21">
        <v>225816</v>
      </c>
      <c r="D3402" t="s">
        <v>8</v>
      </c>
      <c r="E3402" t="s">
        <v>4130</v>
      </c>
      <c r="F3402" t="s">
        <v>232</v>
      </c>
      <c r="G3402" s="23">
        <v>-8096</v>
      </c>
      <c r="H3402" t="s">
        <v>4130</v>
      </c>
      <c r="I3402" s="21">
        <v>663211</v>
      </c>
    </row>
    <row r="3403" spans="1:9" x14ac:dyDescent="0.35">
      <c r="A3403" t="s">
        <v>3978</v>
      </c>
      <c r="B3403" s="22">
        <v>40476</v>
      </c>
      <c r="C3403" s="21">
        <v>225817</v>
      </c>
      <c r="D3403" t="s">
        <v>8</v>
      </c>
      <c r="E3403" t="s">
        <v>4132</v>
      </c>
      <c r="F3403" t="s">
        <v>232</v>
      </c>
      <c r="G3403" s="23">
        <v>-5865</v>
      </c>
      <c r="H3403" t="s">
        <v>4132</v>
      </c>
      <c r="I3403" s="21">
        <v>663211</v>
      </c>
    </row>
    <row r="3404" spans="1:9" x14ac:dyDescent="0.35">
      <c r="A3404" t="s">
        <v>3978</v>
      </c>
      <c r="B3404" s="22">
        <v>40476</v>
      </c>
      <c r="C3404" s="21">
        <v>225910</v>
      </c>
      <c r="D3404" t="s">
        <v>8</v>
      </c>
      <c r="E3404" t="s">
        <v>4133</v>
      </c>
      <c r="F3404" t="s">
        <v>232</v>
      </c>
      <c r="G3404" s="23">
        <v>-12017.5</v>
      </c>
      <c r="H3404" t="s">
        <v>4133</v>
      </c>
      <c r="I3404" s="21">
        <v>663206</v>
      </c>
    </row>
    <row r="3405" spans="1:9" x14ac:dyDescent="0.35">
      <c r="A3405" t="s">
        <v>3978</v>
      </c>
      <c r="B3405" s="22">
        <v>40476</v>
      </c>
      <c r="C3405" s="21">
        <v>226137</v>
      </c>
      <c r="D3405" t="s">
        <v>8</v>
      </c>
      <c r="E3405" t="s">
        <v>4135</v>
      </c>
      <c r="F3405" t="s">
        <v>232</v>
      </c>
      <c r="G3405" s="23">
        <v>-182.51</v>
      </c>
      <c r="H3405" t="s">
        <v>4135</v>
      </c>
      <c r="I3405" s="21">
        <v>644947</v>
      </c>
    </row>
    <row r="3406" spans="1:9" x14ac:dyDescent="0.35">
      <c r="A3406" t="s">
        <v>3978</v>
      </c>
      <c r="B3406" s="22">
        <v>40476</v>
      </c>
      <c r="C3406" s="21">
        <v>226196</v>
      </c>
      <c r="D3406" t="s">
        <v>8</v>
      </c>
      <c r="E3406" t="s">
        <v>4137</v>
      </c>
      <c r="F3406" t="s">
        <v>232</v>
      </c>
      <c r="G3406" s="23">
        <v>-5865</v>
      </c>
      <c r="H3406" t="s">
        <v>4137</v>
      </c>
      <c r="I3406" s="21">
        <v>663205</v>
      </c>
    </row>
    <row r="3407" spans="1:9" x14ac:dyDescent="0.35">
      <c r="A3407" t="s">
        <v>3978</v>
      </c>
      <c r="B3407" s="22">
        <v>40476</v>
      </c>
      <c r="C3407" s="21">
        <v>226304</v>
      </c>
      <c r="D3407" t="s">
        <v>8</v>
      </c>
      <c r="E3407" t="s">
        <v>377</v>
      </c>
      <c r="F3407" t="s">
        <v>232</v>
      </c>
      <c r="G3407" s="23">
        <v>-2282.73</v>
      </c>
      <c r="H3407" t="s">
        <v>377</v>
      </c>
    </row>
    <row r="3408" spans="1:9" x14ac:dyDescent="0.35">
      <c r="A3408" t="s">
        <v>3978</v>
      </c>
      <c r="B3408" s="22">
        <v>40476</v>
      </c>
      <c r="C3408" s="21">
        <v>128947</v>
      </c>
      <c r="D3408" t="s">
        <v>314</v>
      </c>
      <c r="E3408" t="s">
        <v>4139</v>
      </c>
      <c r="F3408" s="23">
        <v>9677.25</v>
      </c>
      <c r="G3408" t="s">
        <v>232</v>
      </c>
      <c r="H3408" t="s">
        <v>4139</v>
      </c>
    </row>
    <row r="3409" spans="1:8" x14ac:dyDescent="0.35">
      <c r="A3409" t="s">
        <v>3978</v>
      </c>
      <c r="B3409" s="22">
        <v>40476</v>
      </c>
      <c r="C3409" s="21">
        <v>129014</v>
      </c>
      <c r="D3409" t="s">
        <v>314</v>
      </c>
      <c r="E3409" t="s">
        <v>377</v>
      </c>
      <c r="F3409" s="23">
        <v>3.4</v>
      </c>
      <c r="G3409" t="s">
        <v>232</v>
      </c>
      <c r="H3409" t="s">
        <v>377</v>
      </c>
    </row>
    <row r="3410" spans="1:8" x14ac:dyDescent="0.35">
      <c r="A3410" t="s">
        <v>4142</v>
      </c>
      <c r="B3410" s="22">
        <v>39197</v>
      </c>
      <c r="C3410" s="21">
        <v>552146</v>
      </c>
      <c r="D3410" t="s">
        <v>1034</v>
      </c>
      <c r="E3410" t="s">
        <v>1335</v>
      </c>
      <c r="F3410" t="s">
        <v>232</v>
      </c>
      <c r="G3410" s="23">
        <v>-1104431.6599999999</v>
      </c>
      <c r="H3410" t="s">
        <v>1337</v>
      </c>
    </row>
    <row r="3411" spans="1:8" x14ac:dyDescent="0.35">
      <c r="A3411" t="s">
        <v>4142</v>
      </c>
      <c r="B3411" s="22">
        <v>39197</v>
      </c>
      <c r="C3411" s="21">
        <v>552147</v>
      </c>
      <c r="D3411" t="s">
        <v>1034</v>
      </c>
      <c r="E3411" t="s">
        <v>1335</v>
      </c>
      <c r="F3411" s="23">
        <v>900000.66</v>
      </c>
      <c r="G3411" t="s">
        <v>232</v>
      </c>
      <c r="H3411" t="s">
        <v>4145</v>
      </c>
    </row>
    <row r="3412" spans="1:8" x14ac:dyDescent="0.35">
      <c r="A3412" t="s">
        <v>4142</v>
      </c>
      <c r="B3412" s="22">
        <v>39197</v>
      </c>
      <c r="C3412" s="21">
        <v>552148</v>
      </c>
      <c r="D3412" t="s">
        <v>1034</v>
      </c>
      <c r="E3412" t="s">
        <v>1335</v>
      </c>
      <c r="F3412" s="23">
        <v>204431</v>
      </c>
      <c r="G3412" t="s">
        <v>232</v>
      </c>
      <c r="H3412" t="s">
        <v>4145</v>
      </c>
    </row>
    <row r="3413" spans="1:8" x14ac:dyDescent="0.35">
      <c r="A3413" t="s">
        <v>4142</v>
      </c>
      <c r="B3413" s="22">
        <v>40293</v>
      </c>
      <c r="C3413" s="21">
        <v>552585</v>
      </c>
      <c r="D3413" t="s">
        <v>1034</v>
      </c>
      <c r="E3413" t="s">
        <v>4147</v>
      </c>
      <c r="F3413" t="s">
        <v>232</v>
      </c>
      <c r="G3413" s="23">
        <v>-1104431.6599999999</v>
      </c>
      <c r="H3413" t="s">
        <v>4148</v>
      </c>
    </row>
    <row r="3414" spans="1:8" x14ac:dyDescent="0.35">
      <c r="A3414" t="s">
        <v>4142</v>
      </c>
      <c r="B3414" s="22">
        <v>40293</v>
      </c>
      <c r="C3414" s="21">
        <v>552586</v>
      </c>
      <c r="D3414" t="s">
        <v>1034</v>
      </c>
      <c r="E3414" t="s">
        <v>4147</v>
      </c>
      <c r="F3414" s="23">
        <v>552215.82999999996</v>
      </c>
      <c r="G3414" t="s">
        <v>232</v>
      </c>
      <c r="H3414" t="s">
        <v>4150</v>
      </c>
    </row>
    <row r="3415" spans="1:8" x14ac:dyDescent="0.35">
      <c r="A3415" t="s">
        <v>4142</v>
      </c>
      <c r="B3415" s="22">
        <v>40293</v>
      </c>
      <c r="C3415" s="21">
        <v>552587</v>
      </c>
      <c r="D3415" t="s">
        <v>1034</v>
      </c>
      <c r="E3415" t="s">
        <v>4147</v>
      </c>
      <c r="F3415" s="23">
        <v>552215.82999999996</v>
      </c>
      <c r="G3415" t="s">
        <v>232</v>
      </c>
      <c r="H3415" t="s">
        <v>4151</v>
      </c>
    </row>
    <row r="3416" spans="1:8" x14ac:dyDescent="0.35">
      <c r="A3416" t="s">
        <v>4142</v>
      </c>
      <c r="B3416" s="22">
        <v>38832</v>
      </c>
      <c r="C3416" s="21">
        <v>885031</v>
      </c>
      <c r="D3416" t="s">
        <v>229</v>
      </c>
      <c r="E3416" t="s">
        <v>4152</v>
      </c>
      <c r="F3416" s="23">
        <v>16137.45</v>
      </c>
      <c r="G3416" t="s">
        <v>232</v>
      </c>
      <c r="H3416" t="s">
        <v>4152</v>
      </c>
    </row>
    <row r="3417" spans="1:8" x14ac:dyDescent="0.35">
      <c r="A3417" t="s">
        <v>4142</v>
      </c>
      <c r="B3417" s="22">
        <v>38832</v>
      </c>
      <c r="C3417" s="21">
        <v>885032</v>
      </c>
      <c r="D3417" t="s">
        <v>229</v>
      </c>
      <c r="E3417" t="s">
        <v>898</v>
      </c>
      <c r="F3417" s="23">
        <v>9370.09</v>
      </c>
      <c r="G3417" t="s">
        <v>232</v>
      </c>
      <c r="H3417" t="s">
        <v>898</v>
      </c>
    </row>
    <row r="3418" spans="1:8" x14ac:dyDescent="0.35">
      <c r="A3418" t="s">
        <v>4142</v>
      </c>
      <c r="B3418" s="22">
        <v>38832</v>
      </c>
      <c r="C3418" s="21">
        <v>885033</v>
      </c>
      <c r="D3418" t="s">
        <v>229</v>
      </c>
      <c r="E3418" t="s">
        <v>4155</v>
      </c>
      <c r="F3418" s="23">
        <v>647.5</v>
      </c>
      <c r="G3418" t="s">
        <v>232</v>
      </c>
      <c r="H3418" t="s">
        <v>4155</v>
      </c>
    </row>
    <row r="3419" spans="1:8" x14ac:dyDescent="0.35">
      <c r="A3419" t="s">
        <v>4142</v>
      </c>
      <c r="B3419" s="22">
        <v>38832</v>
      </c>
      <c r="C3419" s="21">
        <v>885034</v>
      </c>
      <c r="D3419" t="s">
        <v>229</v>
      </c>
      <c r="E3419" t="s">
        <v>1349</v>
      </c>
      <c r="F3419" s="23">
        <v>3969.74</v>
      </c>
      <c r="G3419" t="s">
        <v>232</v>
      </c>
      <c r="H3419" t="s">
        <v>1349</v>
      </c>
    </row>
    <row r="3420" spans="1:8" x14ac:dyDescent="0.35">
      <c r="A3420" t="s">
        <v>4142</v>
      </c>
      <c r="B3420" s="22">
        <v>38832</v>
      </c>
      <c r="C3420" s="21">
        <v>885035</v>
      </c>
      <c r="D3420" t="s">
        <v>229</v>
      </c>
      <c r="E3420" t="s">
        <v>906</v>
      </c>
      <c r="F3420" s="23">
        <v>541.29999999999995</v>
      </c>
      <c r="G3420" t="s">
        <v>232</v>
      </c>
      <c r="H3420" t="s">
        <v>906</v>
      </c>
    </row>
    <row r="3421" spans="1:8" x14ac:dyDescent="0.35">
      <c r="A3421" t="s">
        <v>4142</v>
      </c>
      <c r="B3421" s="22">
        <v>38832</v>
      </c>
      <c r="C3421" s="21">
        <v>885036</v>
      </c>
      <c r="D3421" t="s">
        <v>229</v>
      </c>
      <c r="E3421" t="s">
        <v>1349</v>
      </c>
      <c r="F3421" s="23">
        <v>12341.72</v>
      </c>
      <c r="G3421" t="s">
        <v>232</v>
      </c>
      <c r="H3421" t="s">
        <v>1349</v>
      </c>
    </row>
    <row r="3422" spans="1:8" x14ac:dyDescent="0.35">
      <c r="A3422" t="s">
        <v>4142</v>
      </c>
      <c r="B3422" s="22">
        <v>38832</v>
      </c>
      <c r="C3422" s="21">
        <v>885037</v>
      </c>
      <c r="D3422" t="s">
        <v>229</v>
      </c>
      <c r="E3422" t="s">
        <v>906</v>
      </c>
      <c r="F3422" s="23">
        <v>8597.5499999999993</v>
      </c>
      <c r="G3422" t="s">
        <v>232</v>
      </c>
      <c r="H3422" t="s">
        <v>906</v>
      </c>
    </row>
    <row r="3423" spans="1:8" x14ac:dyDescent="0.35">
      <c r="A3423" t="s">
        <v>4142</v>
      </c>
      <c r="B3423" s="22">
        <v>38832</v>
      </c>
      <c r="C3423" s="21">
        <v>885038</v>
      </c>
      <c r="D3423" t="s">
        <v>229</v>
      </c>
      <c r="E3423" t="s">
        <v>3725</v>
      </c>
      <c r="F3423" s="23">
        <v>647.5</v>
      </c>
      <c r="G3423" t="s">
        <v>232</v>
      </c>
      <c r="H3423" t="s">
        <v>3725</v>
      </c>
    </row>
    <row r="3424" spans="1:8" x14ac:dyDescent="0.35">
      <c r="A3424" t="s">
        <v>4142</v>
      </c>
      <c r="B3424" s="22">
        <v>38832</v>
      </c>
      <c r="C3424" s="21">
        <v>885039</v>
      </c>
      <c r="D3424" t="s">
        <v>229</v>
      </c>
      <c r="E3424" t="s">
        <v>239</v>
      </c>
      <c r="F3424" s="23">
        <v>1119.6099999999999</v>
      </c>
      <c r="G3424" t="s">
        <v>232</v>
      </c>
      <c r="H3424" t="s">
        <v>239</v>
      </c>
    </row>
    <row r="3425" spans="1:8" x14ac:dyDescent="0.35">
      <c r="A3425" t="s">
        <v>4142</v>
      </c>
      <c r="B3425" s="22">
        <v>38832</v>
      </c>
      <c r="C3425" s="21">
        <v>885040</v>
      </c>
      <c r="D3425" t="s">
        <v>229</v>
      </c>
      <c r="E3425" t="s">
        <v>239</v>
      </c>
      <c r="F3425" s="23">
        <v>9941.7000000000007</v>
      </c>
      <c r="G3425" t="s">
        <v>232</v>
      </c>
      <c r="H3425" t="s">
        <v>239</v>
      </c>
    </row>
    <row r="3426" spans="1:8" x14ac:dyDescent="0.35">
      <c r="A3426" t="s">
        <v>4142</v>
      </c>
      <c r="B3426" s="22">
        <v>38832</v>
      </c>
      <c r="C3426" s="21">
        <v>885041</v>
      </c>
      <c r="D3426" t="s">
        <v>229</v>
      </c>
      <c r="E3426" t="s">
        <v>239</v>
      </c>
      <c r="F3426" s="23">
        <v>21809.4</v>
      </c>
      <c r="G3426" t="s">
        <v>232</v>
      </c>
      <c r="H3426" t="s">
        <v>239</v>
      </c>
    </row>
    <row r="3427" spans="1:8" x14ac:dyDescent="0.35">
      <c r="A3427" t="s">
        <v>4142</v>
      </c>
      <c r="B3427" s="22">
        <v>38832</v>
      </c>
      <c r="C3427" s="21">
        <v>885042</v>
      </c>
      <c r="D3427" t="s">
        <v>229</v>
      </c>
      <c r="E3427" t="s">
        <v>239</v>
      </c>
      <c r="F3427" s="23">
        <v>4185.5600000000004</v>
      </c>
      <c r="G3427" t="s">
        <v>232</v>
      </c>
      <c r="H3427" t="s">
        <v>239</v>
      </c>
    </row>
    <row r="3428" spans="1:8" x14ac:dyDescent="0.35">
      <c r="A3428" t="s">
        <v>4142</v>
      </c>
      <c r="B3428" s="22">
        <v>38832</v>
      </c>
      <c r="C3428" s="21">
        <v>885043</v>
      </c>
      <c r="D3428" t="s">
        <v>229</v>
      </c>
      <c r="E3428" t="s">
        <v>239</v>
      </c>
      <c r="F3428" s="23">
        <v>2345.6</v>
      </c>
      <c r="G3428" t="s">
        <v>232</v>
      </c>
      <c r="H3428" t="s">
        <v>239</v>
      </c>
    </row>
    <row r="3429" spans="1:8" x14ac:dyDescent="0.35">
      <c r="A3429" t="s">
        <v>4142</v>
      </c>
      <c r="B3429" s="22">
        <v>38832</v>
      </c>
      <c r="C3429" s="21">
        <v>885044</v>
      </c>
      <c r="D3429" t="s">
        <v>229</v>
      </c>
      <c r="E3429" t="s">
        <v>239</v>
      </c>
      <c r="F3429" s="23">
        <v>434.76</v>
      </c>
      <c r="G3429" t="s">
        <v>232</v>
      </c>
      <c r="H3429" t="s">
        <v>239</v>
      </c>
    </row>
    <row r="3430" spans="1:8" x14ac:dyDescent="0.35">
      <c r="A3430" t="s">
        <v>4142</v>
      </c>
      <c r="B3430" s="22">
        <v>38832</v>
      </c>
      <c r="C3430" s="21">
        <v>885045</v>
      </c>
      <c r="D3430" t="s">
        <v>229</v>
      </c>
      <c r="E3430" t="s">
        <v>239</v>
      </c>
      <c r="F3430" s="23">
        <v>3962.18</v>
      </c>
      <c r="G3430" t="s">
        <v>232</v>
      </c>
      <c r="H3430" t="s">
        <v>239</v>
      </c>
    </row>
    <row r="3431" spans="1:8" x14ac:dyDescent="0.35">
      <c r="A3431" t="s">
        <v>4142</v>
      </c>
      <c r="B3431" s="22">
        <v>38832</v>
      </c>
      <c r="C3431" s="21">
        <v>885046</v>
      </c>
      <c r="D3431" t="s">
        <v>229</v>
      </c>
      <c r="E3431" t="s">
        <v>239</v>
      </c>
      <c r="F3431" s="23">
        <v>10416.620000000001</v>
      </c>
      <c r="G3431" t="s">
        <v>232</v>
      </c>
      <c r="H3431" t="s">
        <v>239</v>
      </c>
    </row>
    <row r="3432" spans="1:8" x14ac:dyDescent="0.35">
      <c r="A3432" t="s">
        <v>4142</v>
      </c>
      <c r="B3432" s="22">
        <v>38832</v>
      </c>
      <c r="C3432" s="21">
        <v>885047</v>
      </c>
      <c r="D3432" t="s">
        <v>229</v>
      </c>
      <c r="E3432" t="s">
        <v>4168</v>
      </c>
      <c r="F3432" s="23">
        <v>1819.36</v>
      </c>
      <c r="G3432" t="s">
        <v>232</v>
      </c>
      <c r="H3432" t="s">
        <v>4168</v>
      </c>
    </row>
    <row r="3433" spans="1:8" x14ac:dyDescent="0.35">
      <c r="A3433" t="s">
        <v>4142</v>
      </c>
      <c r="B3433" s="22">
        <v>38832</v>
      </c>
      <c r="C3433" s="21">
        <v>885048</v>
      </c>
      <c r="D3433" t="s">
        <v>229</v>
      </c>
      <c r="E3433" t="s">
        <v>2078</v>
      </c>
      <c r="F3433" s="23">
        <v>358.36</v>
      </c>
      <c r="G3433" t="s">
        <v>232</v>
      </c>
      <c r="H3433" t="s">
        <v>2078</v>
      </c>
    </row>
    <row r="3434" spans="1:8" x14ac:dyDescent="0.35">
      <c r="A3434" t="s">
        <v>4142</v>
      </c>
      <c r="B3434" s="22">
        <v>38832</v>
      </c>
      <c r="C3434" s="21">
        <v>885049</v>
      </c>
      <c r="D3434" t="s">
        <v>229</v>
      </c>
      <c r="E3434" t="s">
        <v>239</v>
      </c>
      <c r="F3434" s="23">
        <v>17446.919999999998</v>
      </c>
      <c r="G3434" t="s">
        <v>232</v>
      </c>
      <c r="H3434" t="s">
        <v>239</v>
      </c>
    </row>
    <row r="3435" spans="1:8" x14ac:dyDescent="0.35">
      <c r="A3435" t="s">
        <v>4142</v>
      </c>
      <c r="B3435" s="22">
        <v>38832</v>
      </c>
      <c r="C3435" s="21">
        <v>885050</v>
      </c>
      <c r="D3435" t="s">
        <v>229</v>
      </c>
      <c r="E3435" t="s">
        <v>239</v>
      </c>
      <c r="F3435" s="23">
        <v>6972.57</v>
      </c>
      <c r="G3435" t="s">
        <v>232</v>
      </c>
      <c r="H3435" t="s">
        <v>239</v>
      </c>
    </row>
    <row r="3436" spans="1:8" x14ac:dyDescent="0.35">
      <c r="A3436" t="s">
        <v>4142</v>
      </c>
      <c r="B3436" s="22">
        <v>38832</v>
      </c>
      <c r="C3436" s="21">
        <v>885051</v>
      </c>
      <c r="D3436" t="s">
        <v>229</v>
      </c>
      <c r="E3436" t="s">
        <v>239</v>
      </c>
      <c r="F3436" s="23">
        <v>775.86</v>
      </c>
      <c r="G3436" t="s">
        <v>232</v>
      </c>
      <c r="H3436" t="s">
        <v>239</v>
      </c>
    </row>
    <row r="3437" spans="1:8" x14ac:dyDescent="0.35">
      <c r="A3437" t="s">
        <v>4142</v>
      </c>
      <c r="B3437" s="22">
        <v>38832</v>
      </c>
      <c r="C3437" s="21">
        <v>885052</v>
      </c>
      <c r="D3437" t="s">
        <v>229</v>
      </c>
      <c r="E3437" t="s">
        <v>239</v>
      </c>
      <c r="F3437" s="23">
        <v>167.58</v>
      </c>
      <c r="G3437" t="s">
        <v>232</v>
      </c>
      <c r="H3437" t="s">
        <v>239</v>
      </c>
    </row>
    <row r="3438" spans="1:8" x14ac:dyDescent="0.35">
      <c r="A3438" t="s">
        <v>4142</v>
      </c>
      <c r="B3438" s="22">
        <v>38832</v>
      </c>
      <c r="C3438" s="21">
        <v>885053</v>
      </c>
      <c r="D3438" t="s">
        <v>229</v>
      </c>
      <c r="E3438" t="s">
        <v>2054</v>
      </c>
      <c r="F3438" s="23">
        <v>419.61</v>
      </c>
      <c r="G3438" t="s">
        <v>232</v>
      </c>
      <c r="H3438" t="s">
        <v>2054</v>
      </c>
    </row>
    <row r="3439" spans="1:8" x14ac:dyDescent="0.35">
      <c r="A3439" t="s">
        <v>4142</v>
      </c>
      <c r="B3439" s="22">
        <v>38832</v>
      </c>
      <c r="C3439" s="21">
        <v>885054</v>
      </c>
      <c r="D3439" t="s">
        <v>229</v>
      </c>
      <c r="E3439" t="s">
        <v>898</v>
      </c>
      <c r="F3439" s="23">
        <v>313.38</v>
      </c>
      <c r="G3439" t="s">
        <v>232</v>
      </c>
      <c r="H3439" t="s">
        <v>898</v>
      </c>
    </row>
    <row r="3440" spans="1:8" x14ac:dyDescent="0.35">
      <c r="A3440" t="s">
        <v>4142</v>
      </c>
      <c r="B3440" s="22">
        <v>38832</v>
      </c>
      <c r="C3440" s="21">
        <v>885055</v>
      </c>
      <c r="D3440" t="s">
        <v>229</v>
      </c>
      <c r="E3440" t="s">
        <v>906</v>
      </c>
      <c r="F3440" s="23">
        <v>3761.76</v>
      </c>
      <c r="G3440" t="s">
        <v>232</v>
      </c>
      <c r="H3440" t="s">
        <v>906</v>
      </c>
    </row>
    <row r="3441" spans="1:8" x14ac:dyDescent="0.35">
      <c r="A3441" t="s">
        <v>4142</v>
      </c>
      <c r="B3441" s="22">
        <v>38832</v>
      </c>
      <c r="C3441" s="21">
        <v>885056</v>
      </c>
      <c r="D3441" t="s">
        <v>229</v>
      </c>
      <c r="E3441" t="s">
        <v>4177</v>
      </c>
      <c r="F3441" s="23">
        <v>4558.2</v>
      </c>
      <c r="G3441" t="s">
        <v>232</v>
      </c>
      <c r="H3441" t="s">
        <v>4177</v>
      </c>
    </row>
    <row r="3442" spans="1:8" x14ac:dyDescent="0.35">
      <c r="A3442" t="s">
        <v>4142</v>
      </c>
      <c r="B3442" s="22">
        <v>38832</v>
      </c>
      <c r="C3442" s="21">
        <v>885058</v>
      </c>
      <c r="D3442" t="s">
        <v>229</v>
      </c>
      <c r="E3442" t="s">
        <v>4152</v>
      </c>
      <c r="F3442" s="23">
        <v>23699.11</v>
      </c>
      <c r="G3442" t="s">
        <v>232</v>
      </c>
      <c r="H3442" t="s">
        <v>4152</v>
      </c>
    </row>
    <row r="3443" spans="1:8" x14ac:dyDescent="0.35">
      <c r="A3443" t="s">
        <v>4142</v>
      </c>
      <c r="B3443" s="22">
        <v>38832</v>
      </c>
      <c r="C3443" s="21">
        <v>885059</v>
      </c>
      <c r="D3443" t="s">
        <v>229</v>
      </c>
      <c r="E3443" t="s">
        <v>898</v>
      </c>
      <c r="F3443" s="23">
        <v>1925.2</v>
      </c>
      <c r="G3443" t="s">
        <v>232</v>
      </c>
      <c r="H3443" t="s">
        <v>898</v>
      </c>
    </row>
    <row r="3444" spans="1:8" x14ac:dyDescent="0.35">
      <c r="A3444" t="s">
        <v>4142</v>
      </c>
      <c r="B3444" s="22">
        <v>38832</v>
      </c>
      <c r="C3444" s="21">
        <v>885060</v>
      </c>
      <c r="D3444" t="s">
        <v>229</v>
      </c>
      <c r="E3444" t="s">
        <v>1349</v>
      </c>
      <c r="F3444" s="23">
        <v>13851.93</v>
      </c>
      <c r="G3444" t="s">
        <v>232</v>
      </c>
      <c r="H3444" t="s">
        <v>1349</v>
      </c>
    </row>
    <row r="3445" spans="1:8" x14ac:dyDescent="0.35">
      <c r="A3445" t="s">
        <v>4142</v>
      </c>
      <c r="B3445" s="22">
        <v>38832</v>
      </c>
      <c r="C3445" s="21">
        <v>885061</v>
      </c>
      <c r="D3445" t="s">
        <v>229</v>
      </c>
      <c r="E3445" t="s">
        <v>906</v>
      </c>
      <c r="F3445" s="23">
        <v>2547.5700000000002</v>
      </c>
      <c r="G3445" t="s">
        <v>232</v>
      </c>
      <c r="H3445" t="s">
        <v>906</v>
      </c>
    </row>
    <row r="3446" spans="1:8" x14ac:dyDescent="0.35">
      <c r="A3446" t="s">
        <v>4142</v>
      </c>
      <c r="B3446" s="22">
        <v>38832</v>
      </c>
      <c r="C3446" s="21">
        <v>885062</v>
      </c>
      <c r="D3446" t="s">
        <v>229</v>
      </c>
      <c r="E3446" t="s">
        <v>239</v>
      </c>
      <c r="F3446" s="23">
        <v>664.63</v>
      </c>
      <c r="G3446" t="s">
        <v>232</v>
      </c>
      <c r="H3446" t="s">
        <v>239</v>
      </c>
    </row>
    <row r="3447" spans="1:8" x14ac:dyDescent="0.35">
      <c r="A3447" t="s">
        <v>4142</v>
      </c>
      <c r="B3447" s="22">
        <v>38832</v>
      </c>
      <c r="C3447" s="21">
        <v>885063</v>
      </c>
      <c r="D3447" t="s">
        <v>229</v>
      </c>
      <c r="E3447" t="s">
        <v>4168</v>
      </c>
      <c r="F3447" s="23">
        <v>665.04</v>
      </c>
      <c r="G3447" t="s">
        <v>232</v>
      </c>
      <c r="H3447" t="s">
        <v>4168</v>
      </c>
    </row>
    <row r="3448" spans="1:8" x14ac:dyDescent="0.35">
      <c r="A3448" t="s">
        <v>4142</v>
      </c>
      <c r="B3448" s="22">
        <v>38832</v>
      </c>
      <c r="C3448" s="21">
        <v>885064</v>
      </c>
      <c r="D3448" t="s">
        <v>229</v>
      </c>
      <c r="E3448" t="s">
        <v>353</v>
      </c>
      <c r="F3448" s="23">
        <v>966.3</v>
      </c>
      <c r="G3448" t="s">
        <v>232</v>
      </c>
      <c r="H3448" t="s">
        <v>353</v>
      </c>
    </row>
    <row r="3449" spans="1:8" x14ac:dyDescent="0.35">
      <c r="A3449" t="s">
        <v>4142</v>
      </c>
      <c r="B3449" s="22">
        <v>38832</v>
      </c>
      <c r="C3449" s="21">
        <v>885065</v>
      </c>
      <c r="D3449" t="s">
        <v>229</v>
      </c>
      <c r="E3449" t="s">
        <v>239</v>
      </c>
      <c r="F3449" s="23">
        <v>2611.2600000000002</v>
      </c>
      <c r="G3449" t="s">
        <v>232</v>
      </c>
      <c r="H3449" t="s">
        <v>239</v>
      </c>
    </row>
    <row r="3450" spans="1:8" x14ac:dyDescent="0.35">
      <c r="A3450" t="s">
        <v>4142</v>
      </c>
      <c r="B3450" s="22">
        <v>38832</v>
      </c>
      <c r="C3450" s="21">
        <v>885066</v>
      </c>
      <c r="D3450" t="s">
        <v>229</v>
      </c>
      <c r="E3450" t="s">
        <v>239</v>
      </c>
      <c r="F3450" s="23">
        <v>2637.68</v>
      </c>
      <c r="G3450" t="s">
        <v>232</v>
      </c>
      <c r="H3450" t="s">
        <v>239</v>
      </c>
    </row>
    <row r="3451" spans="1:8" x14ac:dyDescent="0.35">
      <c r="A3451" t="s">
        <v>4142</v>
      </c>
      <c r="B3451" s="22">
        <v>38832</v>
      </c>
      <c r="C3451" s="21">
        <v>885067</v>
      </c>
      <c r="D3451" t="s">
        <v>229</v>
      </c>
      <c r="E3451" t="s">
        <v>239</v>
      </c>
      <c r="F3451" s="23">
        <v>8019.34</v>
      </c>
      <c r="G3451" t="s">
        <v>232</v>
      </c>
      <c r="H3451" t="s">
        <v>239</v>
      </c>
    </row>
    <row r="3452" spans="1:8" x14ac:dyDescent="0.35">
      <c r="A3452" t="s">
        <v>4142</v>
      </c>
      <c r="B3452" s="22">
        <v>38832</v>
      </c>
      <c r="C3452" s="21">
        <v>885068</v>
      </c>
      <c r="D3452" t="s">
        <v>229</v>
      </c>
      <c r="E3452" t="s">
        <v>239</v>
      </c>
      <c r="F3452" s="23">
        <v>5625.96</v>
      </c>
      <c r="G3452" t="s">
        <v>232</v>
      </c>
      <c r="H3452" t="s">
        <v>239</v>
      </c>
    </row>
    <row r="3453" spans="1:8" x14ac:dyDescent="0.35">
      <c r="A3453" t="s">
        <v>4142</v>
      </c>
      <c r="B3453" s="22">
        <v>38832</v>
      </c>
      <c r="C3453" s="21">
        <v>885069</v>
      </c>
      <c r="D3453" t="s">
        <v>229</v>
      </c>
      <c r="E3453" t="s">
        <v>4190</v>
      </c>
      <c r="F3453" s="23">
        <v>1171.26</v>
      </c>
      <c r="G3453" t="s">
        <v>232</v>
      </c>
      <c r="H3453" t="s">
        <v>4190</v>
      </c>
    </row>
    <row r="3454" spans="1:8" x14ac:dyDescent="0.35">
      <c r="A3454" t="s">
        <v>4142</v>
      </c>
      <c r="B3454" s="22">
        <v>38832</v>
      </c>
      <c r="C3454" s="21">
        <v>885070</v>
      </c>
      <c r="D3454" t="s">
        <v>229</v>
      </c>
      <c r="E3454" t="s">
        <v>898</v>
      </c>
      <c r="F3454" s="23">
        <v>269.69</v>
      </c>
      <c r="G3454" t="s">
        <v>232</v>
      </c>
      <c r="H3454" t="s">
        <v>898</v>
      </c>
    </row>
    <row r="3455" spans="1:8" x14ac:dyDescent="0.35">
      <c r="A3455" t="s">
        <v>4142</v>
      </c>
      <c r="B3455" s="22">
        <v>38832</v>
      </c>
      <c r="C3455" s="21">
        <v>885071</v>
      </c>
      <c r="D3455" t="s">
        <v>229</v>
      </c>
      <c r="E3455" t="s">
        <v>906</v>
      </c>
      <c r="F3455" s="23">
        <v>1086.95</v>
      </c>
      <c r="G3455" t="s">
        <v>232</v>
      </c>
      <c r="H3455" t="s">
        <v>906</v>
      </c>
    </row>
    <row r="3456" spans="1:8" x14ac:dyDescent="0.35">
      <c r="A3456" t="s">
        <v>4142</v>
      </c>
      <c r="B3456" s="22">
        <v>38832</v>
      </c>
      <c r="C3456" s="21">
        <v>885072</v>
      </c>
      <c r="D3456" t="s">
        <v>229</v>
      </c>
      <c r="E3456" t="s">
        <v>2122</v>
      </c>
      <c r="F3456" s="23">
        <v>127.45</v>
      </c>
      <c r="G3456" t="s">
        <v>232</v>
      </c>
      <c r="H3456" t="s">
        <v>2122</v>
      </c>
    </row>
    <row r="3457" spans="1:8" x14ac:dyDescent="0.35">
      <c r="A3457" t="s">
        <v>4142</v>
      </c>
      <c r="B3457" s="22">
        <v>38832</v>
      </c>
      <c r="C3457" s="21">
        <v>885073</v>
      </c>
      <c r="D3457" t="s">
        <v>229</v>
      </c>
      <c r="E3457" t="s">
        <v>4152</v>
      </c>
      <c r="F3457" s="23">
        <v>178.69</v>
      </c>
      <c r="G3457" t="s">
        <v>232</v>
      </c>
      <c r="H3457" t="s">
        <v>4152</v>
      </c>
    </row>
    <row r="3458" spans="1:8" x14ac:dyDescent="0.35">
      <c r="A3458" t="s">
        <v>4142</v>
      </c>
      <c r="B3458" s="22">
        <v>38832</v>
      </c>
      <c r="C3458" s="21">
        <v>885074</v>
      </c>
      <c r="D3458" t="s">
        <v>229</v>
      </c>
      <c r="E3458" t="s">
        <v>906</v>
      </c>
      <c r="F3458" s="23">
        <v>8388.68</v>
      </c>
      <c r="G3458" t="s">
        <v>232</v>
      </c>
      <c r="H3458" t="s">
        <v>906</v>
      </c>
    </row>
    <row r="3459" spans="1:8" x14ac:dyDescent="0.35">
      <c r="A3459" t="s">
        <v>4142</v>
      </c>
      <c r="B3459" s="22">
        <v>38832</v>
      </c>
      <c r="C3459" s="21">
        <v>885075</v>
      </c>
      <c r="D3459" t="s">
        <v>229</v>
      </c>
      <c r="E3459" t="s">
        <v>239</v>
      </c>
      <c r="F3459" s="23">
        <v>16628.48</v>
      </c>
      <c r="G3459" t="s">
        <v>232</v>
      </c>
      <c r="H3459" t="s">
        <v>239</v>
      </c>
    </row>
    <row r="3460" spans="1:8" x14ac:dyDescent="0.35">
      <c r="A3460" t="s">
        <v>4142</v>
      </c>
      <c r="B3460" s="22">
        <v>38832</v>
      </c>
      <c r="C3460" s="21">
        <v>885076</v>
      </c>
      <c r="D3460" t="s">
        <v>229</v>
      </c>
      <c r="E3460" t="s">
        <v>265</v>
      </c>
      <c r="F3460" s="23">
        <v>11132</v>
      </c>
      <c r="G3460" t="s">
        <v>232</v>
      </c>
      <c r="H3460" t="s">
        <v>4197</v>
      </c>
    </row>
    <row r="3461" spans="1:8" x14ac:dyDescent="0.35">
      <c r="A3461" t="s">
        <v>4142</v>
      </c>
      <c r="B3461" s="22">
        <v>38832</v>
      </c>
      <c r="C3461" s="21">
        <v>885077</v>
      </c>
      <c r="D3461" t="s">
        <v>229</v>
      </c>
      <c r="E3461" t="s">
        <v>239</v>
      </c>
      <c r="F3461" s="23">
        <v>308.77999999999997</v>
      </c>
      <c r="G3461" t="s">
        <v>232</v>
      </c>
      <c r="H3461" t="s">
        <v>239</v>
      </c>
    </row>
    <row r="3462" spans="1:8" x14ac:dyDescent="0.35">
      <c r="A3462" t="s">
        <v>4142</v>
      </c>
      <c r="B3462" s="22">
        <v>38832</v>
      </c>
      <c r="C3462" s="21">
        <v>885078</v>
      </c>
      <c r="D3462" t="s">
        <v>229</v>
      </c>
      <c r="E3462" t="s">
        <v>239</v>
      </c>
      <c r="F3462" s="23">
        <v>4849</v>
      </c>
      <c r="G3462" t="s">
        <v>232</v>
      </c>
      <c r="H3462" t="s">
        <v>239</v>
      </c>
    </row>
    <row r="3463" spans="1:8" x14ac:dyDescent="0.35">
      <c r="A3463" t="s">
        <v>4142</v>
      </c>
      <c r="B3463" s="22">
        <v>38832</v>
      </c>
      <c r="C3463" s="21">
        <v>885079</v>
      </c>
      <c r="D3463" t="s">
        <v>229</v>
      </c>
      <c r="E3463" t="s">
        <v>239</v>
      </c>
      <c r="F3463" s="23">
        <v>19198.8</v>
      </c>
      <c r="G3463" t="s">
        <v>232</v>
      </c>
      <c r="H3463" t="s">
        <v>239</v>
      </c>
    </row>
    <row r="3464" spans="1:8" x14ac:dyDescent="0.35">
      <c r="A3464" t="s">
        <v>4142</v>
      </c>
      <c r="B3464" s="22">
        <v>38832</v>
      </c>
      <c r="C3464" s="21">
        <v>885080</v>
      </c>
      <c r="D3464" t="s">
        <v>229</v>
      </c>
      <c r="E3464" t="s">
        <v>239</v>
      </c>
      <c r="F3464" s="23">
        <v>2227.0100000000002</v>
      </c>
      <c r="G3464" t="s">
        <v>232</v>
      </c>
      <c r="H3464" t="s">
        <v>239</v>
      </c>
    </row>
    <row r="3465" spans="1:8" x14ac:dyDescent="0.35">
      <c r="A3465" t="s">
        <v>4142</v>
      </c>
      <c r="B3465" s="22">
        <v>38832</v>
      </c>
      <c r="C3465" s="21">
        <v>885081</v>
      </c>
      <c r="D3465" t="s">
        <v>229</v>
      </c>
      <c r="E3465" t="s">
        <v>239</v>
      </c>
      <c r="F3465" s="23">
        <v>5936.14</v>
      </c>
      <c r="G3465" t="s">
        <v>232</v>
      </c>
      <c r="H3465" t="s">
        <v>239</v>
      </c>
    </row>
    <row r="3466" spans="1:8" x14ac:dyDescent="0.35">
      <c r="A3466" t="s">
        <v>4142</v>
      </c>
      <c r="B3466" s="22">
        <v>38832</v>
      </c>
      <c r="C3466" s="21">
        <v>885082</v>
      </c>
      <c r="D3466" t="s">
        <v>229</v>
      </c>
      <c r="E3466" t="s">
        <v>265</v>
      </c>
      <c r="F3466" s="23">
        <v>9775</v>
      </c>
      <c r="G3466" t="s">
        <v>232</v>
      </c>
      <c r="H3466" t="s">
        <v>4203</v>
      </c>
    </row>
    <row r="3467" spans="1:8" x14ac:dyDescent="0.35">
      <c r="A3467" t="s">
        <v>4142</v>
      </c>
      <c r="B3467" s="22">
        <v>39197</v>
      </c>
      <c r="C3467" s="21">
        <v>890714</v>
      </c>
      <c r="D3467" t="s">
        <v>229</v>
      </c>
      <c r="E3467" t="s">
        <v>3755</v>
      </c>
      <c r="F3467" s="23">
        <v>2984.95</v>
      </c>
      <c r="G3467" t="s">
        <v>232</v>
      </c>
      <c r="H3467" t="s">
        <v>3755</v>
      </c>
    </row>
    <row r="3468" spans="1:8" x14ac:dyDescent="0.35">
      <c r="A3468" t="s">
        <v>4142</v>
      </c>
      <c r="B3468" s="22">
        <v>39197</v>
      </c>
      <c r="C3468" s="21">
        <v>890715</v>
      </c>
      <c r="D3468" t="s">
        <v>229</v>
      </c>
      <c r="E3468" t="s">
        <v>1349</v>
      </c>
      <c r="F3468" s="23">
        <v>207.31</v>
      </c>
      <c r="G3468" t="s">
        <v>232</v>
      </c>
      <c r="H3468" t="s">
        <v>1349</v>
      </c>
    </row>
    <row r="3469" spans="1:8" x14ac:dyDescent="0.35">
      <c r="A3469" t="s">
        <v>4142</v>
      </c>
      <c r="B3469" s="22">
        <v>39197</v>
      </c>
      <c r="C3469" s="21">
        <v>890716</v>
      </c>
      <c r="D3469" t="s">
        <v>229</v>
      </c>
      <c r="E3469" t="s">
        <v>4206</v>
      </c>
      <c r="F3469" s="23">
        <v>54540.33</v>
      </c>
      <c r="G3469" t="s">
        <v>232</v>
      </c>
      <c r="H3469" t="s">
        <v>4206</v>
      </c>
    </row>
    <row r="3470" spans="1:8" x14ac:dyDescent="0.35">
      <c r="A3470" t="s">
        <v>4142</v>
      </c>
      <c r="B3470" s="22">
        <v>39197</v>
      </c>
      <c r="C3470" s="21">
        <v>890717</v>
      </c>
      <c r="D3470" t="s">
        <v>229</v>
      </c>
      <c r="E3470" t="s">
        <v>3722</v>
      </c>
      <c r="F3470" s="23">
        <v>18201.36</v>
      </c>
      <c r="G3470" t="s">
        <v>232</v>
      </c>
      <c r="H3470" t="s">
        <v>3722</v>
      </c>
    </row>
    <row r="3471" spans="1:8" x14ac:dyDescent="0.35">
      <c r="A3471" t="s">
        <v>4142</v>
      </c>
      <c r="B3471" s="22">
        <v>39197</v>
      </c>
      <c r="C3471" s="21">
        <v>890718</v>
      </c>
      <c r="D3471" t="s">
        <v>229</v>
      </c>
      <c r="E3471" t="s">
        <v>239</v>
      </c>
      <c r="F3471" s="23">
        <v>432.65</v>
      </c>
      <c r="G3471" t="s">
        <v>232</v>
      </c>
      <c r="H3471" t="s">
        <v>239</v>
      </c>
    </row>
    <row r="3472" spans="1:8" x14ac:dyDescent="0.35">
      <c r="A3472" t="s">
        <v>4142</v>
      </c>
      <c r="B3472" s="22">
        <v>39197</v>
      </c>
      <c r="C3472" s="21">
        <v>890719</v>
      </c>
      <c r="D3472" t="s">
        <v>229</v>
      </c>
      <c r="E3472" t="s">
        <v>239</v>
      </c>
      <c r="F3472" s="23">
        <v>13608.1</v>
      </c>
      <c r="G3472" t="s">
        <v>232</v>
      </c>
      <c r="H3472" t="s">
        <v>239</v>
      </c>
    </row>
    <row r="3473" spans="1:8" x14ac:dyDescent="0.35">
      <c r="A3473" t="s">
        <v>4142</v>
      </c>
      <c r="B3473" s="22">
        <v>39197</v>
      </c>
      <c r="C3473" s="21">
        <v>890720</v>
      </c>
      <c r="D3473" t="s">
        <v>229</v>
      </c>
      <c r="E3473" t="s">
        <v>239</v>
      </c>
      <c r="F3473" s="23">
        <v>15260.14</v>
      </c>
      <c r="G3473" t="s">
        <v>232</v>
      </c>
      <c r="H3473" t="s">
        <v>239</v>
      </c>
    </row>
    <row r="3474" spans="1:8" x14ac:dyDescent="0.35">
      <c r="A3474" t="s">
        <v>4142</v>
      </c>
      <c r="B3474" s="22">
        <v>39197</v>
      </c>
      <c r="C3474" s="21">
        <v>890721</v>
      </c>
      <c r="D3474" t="s">
        <v>229</v>
      </c>
      <c r="E3474" t="s">
        <v>239</v>
      </c>
      <c r="F3474" s="23">
        <v>20615.740000000002</v>
      </c>
      <c r="G3474" t="s">
        <v>232</v>
      </c>
      <c r="H3474" t="s">
        <v>239</v>
      </c>
    </row>
    <row r="3475" spans="1:8" x14ac:dyDescent="0.35">
      <c r="A3475" t="s">
        <v>4142</v>
      </c>
      <c r="B3475" s="22">
        <v>39197</v>
      </c>
      <c r="C3475" s="21">
        <v>890722</v>
      </c>
      <c r="D3475" t="s">
        <v>229</v>
      </c>
      <c r="E3475" t="s">
        <v>239</v>
      </c>
      <c r="F3475" s="23">
        <v>19338.8</v>
      </c>
      <c r="G3475" t="s">
        <v>232</v>
      </c>
      <c r="H3475" t="s">
        <v>239</v>
      </c>
    </row>
    <row r="3476" spans="1:8" x14ac:dyDescent="0.35">
      <c r="A3476" t="s">
        <v>4142</v>
      </c>
      <c r="B3476" s="22">
        <v>39197</v>
      </c>
      <c r="C3476" s="21">
        <v>890723</v>
      </c>
      <c r="D3476" t="s">
        <v>229</v>
      </c>
      <c r="E3476" t="s">
        <v>239</v>
      </c>
      <c r="F3476" s="23">
        <v>10299.57</v>
      </c>
      <c r="G3476" t="s">
        <v>232</v>
      </c>
      <c r="H3476" t="s">
        <v>239</v>
      </c>
    </row>
    <row r="3477" spans="1:8" x14ac:dyDescent="0.35">
      <c r="A3477" t="s">
        <v>4142</v>
      </c>
      <c r="B3477" s="22">
        <v>39197</v>
      </c>
      <c r="C3477" s="21">
        <v>890724</v>
      </c>
      <c r="D3477" t="s">
        <v>229</v>
      </c>
      <c r="E3477" t="s">
        <v>239</v>
      </c>
      <c r="F3477" s="23">
        <v>5707.37</v>
      </c>
      <c r="G3477" t="s">
        <v>232</v>
      </c>
      <c r="H3477" t="s">
        <v>239</v>
      </c>
    </row>
    <row r="3478" spans="1:8" x14ac:dyDescent="0.35">
      <c r="A3478" t="s">
        <v>4142</v>
      </c>
      <c r="B3478" s="22">
        <v>39197</v>
      </c>
      <c r="C3478" s="21">
        <v>890725</v>
      </c>
      <c r="D3478" t="s">
        <v>229</v>
      </c>
      <c r="E3478" t="s">
        <v>239</v>
      </c>
      <c r="F3478" s="23">
        <v>286.01</v>
      </c>
      <c r="G3478" t="s">
        <v>232</v>
      </c>
      <c r="H3478" t="s">
        <v>239</v>
      </c>
    </row>
    <row r="3479" spans="1:8" x14ac:dyDescent="0.35">
      <c r="A3479" t="s">
        <v>4142</v>
      </c>
      <c r="B3479" s="22">
        <v>39197</v>
      </c>
      <c r="C3479" s="21">
        <v>890726</v>
      </c>
      <c r="D3479" t="s">
        <v>229</v>
      </c>
      <c r="E3479" t="s">
        <v>239</v>
      </c>
      <c r="F3479" s="23">
        <v>3951.72</v>
      </c>
      <c r="G3479" t="s">
        <v>232</v>
      </c>
      <c r="H3479" t="s">
        <v>239</v>
      </c>
    </row>
    <row r="3480" spans="1:8" x14ac:dyDescent="0.35">
      <c r="A3480" t="s">
        <v>4142</v>
      </c>
      <c r="B3480" s="22">
        <v>39197</v>
      </c>
      <c r="C3480" s="21">
        <v>890727</v>
      </c>
      <c r="D3480" t="s">
        <v>229</v>
      </c>
      <c r="E3480" t="s">
        <v>239</v>
      </c>
      <c r="F3480" s="23">
        <v>384.36</v>
      </c>
      <c r="G3480" t="s">
        <v>232</v>
      </c>
      <c r="H3480" t="s">
        <v>239</v>
      </c>
    </row>
    <row r="3481" spans="1:8" x14ac:dyDescent="0.35">
      <c r="A3481" t="s">
        <v>4142</v>
      </c>
      <c r="B3481" s="22">
        <v>39197</v>
      </c>
      <c r="C3481" s="21">
        <v>890728</v>
      </c>
      <c r="D3481" t="s">
        <v>229</v>
      </c>
      <c r="E3481" t="s">
        <v>239</v>
      </c>
      <c r="F3481" s="23">
        <v>2930.16</v>
      </c>
      <c r="G3481" t="s">
        <v>232</v>
      </c>
      <c r="H3481" t="s">
        <v>239</v>
      </c>
    </row>
    <row r="3482" spans="1:8" x14ac:dyDescent="0.35">
      <c r="A3482" t="s">
        <v>4142</v>
      </c>
      <c r="B3482" s="22">
        <v>39197</v>
      </c>
      <c r="C3482" s="21">
        <v>890730</v>
      </c>
      <c r="D3482" t="s">
        <v>229</v>
      </c>
      <c r="E3482" t="s">
        <v>239</v>
      </c>
      <c r="F3482" s="23">
        <v>9460.9500000000007</v>
      </c>
      <c r="G3482" t="s">
        <v>232</v>
      </c>
      <c r="H3482" t="s">
        <v>239</v>
      </c>
    </row>
    <row r="3483" spans="1:8" x14ac:dyDescent="0.35">
      <c r="A3483" t="s">
        <v>4142</v>
      </c>
      <c r="B3483" s="22">
        <v>39197</v>
      </c>
      <c r="C3483" s="21">
        <v>890731</v>
      </c>
      <c r="D3483" t="s">
        <v>229</v>
      </c>
      <c r="E3483" t="s">
        <v>3755</v>
      </c>
      <c r="F3483" s="23">
        <v>1097.0999999999999</v>
      </c>
      <c r="G3483" t="s">
        <v>232</v>
      </c>
      <c r="H3483" t="s">
        <v>3755</v>
      </c>
    </row>
    <row r="3484" spans="1:8" x14ac:dyDescent="0.35">
      <c r="A3484" t="s">
        <v>4142</v>
      </c>
      <c r="B3484" s="22">
        <v>39197</v>
      </c>
      <c r="C3484" s="21">
        <v>890732</v>
      </c>
      <c r="D3484" t="s">
        <v>229</v>
      </c>
      <c r="E3484" t="s">
        <v>3722</v>
      </c>
      <c r="F3484" s="23">
        <v>1834.99</v>
      </c>
      <c r="G3484" t="s">
        <v>232</v>
      </c>
      <c r="H3484" t="s">
        <v>3722</v>
      </c>
    </row>
    <row r="3485" spans="1:8" x14ac:dyDescent="0.35">
      <c r="A3485" t="s">
        <v>4142</v>
      </c>
      <c r="B3485" s="22">
        <v>39197</v>
      </c>
      <c r="C3485" s="21">
        <v>890733</v>
      </c>
      <c r="D3485" t="s">
        <v>229</v>
      </c>
      <c r="E3485" t="s">
        <v>239</v>
      </c>
      <c r="F3485" s="23">
        <v>2278.7199999999998</v>
      </c>
      <c r="G3485" t="s">
        <v>232</v>
      </c>
      <c r="H3485" t="s">
        <v>239</v>
      </c>
    </row>
    <row r="3486" spans="1:8" x14ac:dyDescent="0.35">
      <c r="A3486" t="s">
        <v>4142</v>
      </c>
      <c r="B3486" s="22">
        <v>39197</v>
      </c>
      <c r="C3486" s="21">
        <v>890734</v>
      </c>
      <c r="D3486" t="s">
        <v>229</v>
      </c>
      <c r="E3486" t="s">
        <v>4221</v>
      </c>
      <c r="F3486" s="23">
        <v>419.61</v>
      </c>
      <c r="G3486" t="s">
        <v>232</v>
      </c>
      <c r="H3486" t="s">
        <v>4221</v>
      </c>
    </row>
    <row r="3487" spans="1:8" x14ac:dyDescent="0.35">
      <c r="A3487" t="s">
        <v>4142</v>
      </c>
      <c r="B3487" s="22">
        <v>39197</v>
      </c>
      <c r="C3487" s="21">
        <v>890735</v>
      </c>
      <c r="D3487" t="s">
        <v>229</v>
      </c>
      <c r="E3487" t="s">
        <v>4206</v>
      </c>
      <c r="F3487" s="23">
        <v>12687.17</v>
      </c>
      <c r="G3487" t="s">
        <v>232</v>
      </c>
      <c r="H3487" t="s">
        <v>4206</v>
      </c>
    </row>
    <row r="3488" spans="1:8" x14ac:dyDescent="0.35">
      <c r="A3488" t="s">
        <v>4142</v>
      </c>
      <c r="B3488" s="22">
        <v>39197</v>
      </c>
      <c r="C3488" s="21">
        <v>890736</v>
      </c>
      <c r="D3488" t="s">
        <v>229</v>
      </c>
      <c r="E3488" t="s">
        <v>3722</v>
      </c>
      <c r="F3488" s="23">
        <v>21597.62</v>
      </c>
      <c r="G3488" t="s">
        <v>232</v>
      </c>
      <c r="H3488" t="s">
        <v>3722</v>
      </c>
    </row>
    <row r="3489" spans="1:9" x14ac:dyDescent="0.35">
      <c r="A3489" t="s">
        <v>4142</v>
      </c>
      <c r="B3489" s="22">
        <v>39197</v>
      </c>
      <c r="C3489" s="21">
        <v>890737</v>
      </c>
      <c r="D3489" t="s">
        <v>229</v>
      </c>
      <c r="E3489" t="s">
        <v>749</v>
      </c>
      <c r="F3489" s="23">
        <v>1721.83</v>
      </c>
      <c r="G3489" t="s">
        <v>232</v>
      </c>
      <c r="H3489" t="s">
        <v>749</v>
      </c>
    </row>
    <row r="3490" spans="1:9" x14ac:dyDescent="0.35">
      <c r="A3490" t="s">
        <v>4142</v>
      </c>
      <c r="B3490" s="22">
        <v>39197</v>
      </c>
      <c r="C3490" s="21">
        <v>890738</v>
      </c>
      <c r="D3490" t="s">
        <v>229</v>
      </c>
      <c r="E3490" t="s">
        <v>239</v>
      </c>
      <c r="F3490" s="23">
        <v>647.9</v>
      </c>
      <c r="G3490" t="s">
        <v>232</v>
      </c>
      <c r="H3490" t="s">
        <v>239</v>
      </c>
    </row>
    <row r="3491" spans="1:9" x14ac:dyDescent="0.35">
      <c r="A3491" t="s">
        <v>4142</v>
      </c>
      <c r="B3491" s="22">
        <v>39197</v>
      </c>
      <c r="C3491" s="21">
        <v>890739</v>
      </c>
      <c r="D3491" t="s">
        <v>229</v>
      </c>
      <c r="E3491" t="s">
        <v>239</v>
      </c>
      <c r="F3491" s="23">
        <v>3352.81</v>
      </c>
      <c r="G3491" t="s">
        <v>232</v>
      </c>
      <c r="H3491" t="s">
        <v>239</v>
      </c>
    </row>
    <row r="3492" spans="1:9" x14ac:dyDescent="0.35">
      <c r="A3492" t="s">
        <v>4142</v>
      </c>
      <c r="B3492" s="22">
        <v>39197</v>
      </c>
      <c r="C3492" s="21">
        <v>890740</v>
      </c>
      <c r="D3492" t="s">
        <v>229</v>
      </c>
      <c r="E3492" t="s">
        <v>239</v>
      </c>
      <c r="F3492" s="23">
        <v>16550.36</v>
      </c>
      <c r="G3492" t="s">
        <v>232</v>
      </c>
      <c r="H3492" t="s">
        <v>239</v>
      </c>
    </row>
    <row r="3493" spans="1:9" x14ac:dyDescent="0.35">
      <c r="A3493" t="s">
        <v>4142</v>
      </c>
      <c r="B3493" s="22">
        <v>39197</v>
      </c>
      <c r="C3493" s="21">
        <v>890741</v>
      </c>
      <c r="D3493" t="s">
        <v>229</v>
      </c>
      <c r="E3493" t="s">
        <v>239</v>
      </c>
      <c r="F3493" s="23">
        <v>11420.75</v>
      </c>
      <c r="G3493" t="s">
        <v>232</v>
      </c>
      <c r="H3493" t="s">
        <v>239</v>
      </c>
    </row>
    <row r="3494" spans="1:9" x14ac:dyDescent="0.35">
      <c r="A3494" t="s">
        <v>4142</v>
      </c>
      <c r="B3494" s="22">
        <v>39197</v>
      </c>
      <c r="C3494" s="21">
        <v>890742</v>
      </c>
      <c r="D3494" t="s">
        <v>229</v>
      </c>
      <c r="E3494" t="s">
        <v>3722</v>
      </c>
      <c r="F3494" s="23">
        <v>2822.4</v>
      </c>
      <c r="G3494" t="s">
        <v>232</v>
      </c>
      <c r="H3494" t="s">
        <v>3722</v>
      </c>
    </row>
    <row r="3495" spans="1:9" x14ac:dyDescent="0.35">
      <c r="A3495" t="s">
        <v>4142</v>
      </c>
      <c r="B3495" s="22">
        <v>39197</v>
      </c>
      <c r="C3495" s="21">
        <v>890743</v>
      </c>
      <c r="D3495" t="s">
        <v>229</v>
      </c>
      <c r="E3495" t="s">
        <v>239</v>
      </c>
      <c r="F3495" s="23">
        <v>18382.849999999999</v>
      </c>
      <c r="G3495" t="s">
        <v>232</v>
      </c>
      <c r="H3495" t="s">
        <v>239</v>
      </c>
    </row>
    <row r="3496" spans="1:9" x14ac:dyDescent="0.35">
      <c r="A3496" t="s">
        <v>4142</v>
      </c>
      <c r="B3496" s="22">
        <v>39197</v>
      </c>
      <c r="C3496" s="21">
        <v>890744</v>
      </c>
      <c r="D3496" t="s">
        <v>229</v>
      </c>
      <c r="E3496" t="s">
        <v>239</v>
      </c>
      <c r="F3496" s="23">
        <v>5054.76</v>
      </c>
      <c r="G3496" t="s">
        <v>232</v>
      </c>
      <c r="H3496" t="s">
        <v>239</v>
      </c>
    </row>
    <row r="3497" spans="1:9" x14ac:dyDescent="0.35">
      <c r="A3497" t="s">
        <v>4142</v>
      </c>
      <c r="B3497" s="22">
        <v>39197</v>
      </c>
      <c r="C3497" s="21">
        <v>890745</v>
      </c>
      <c r="D3497" t="s">
        <v>229</v>
      </c>
      <c r="E3497" t="s">
        <v>265</v>
      </c>
      <c r="F3497" s="23">
        <v>11448.25</v>
      </c>
      <c r="G3497" t="s">
        <v>232</v>
      </c>
      <c r="H3497" t="s">
        <v>4233</v>
      </c>
    </row>
    <row r="3498" spans="1:9" x14ac:dyDescent="0.35">
      <c r="A3498" t="s">
        <v>4142</v>
      </c>
      <c r="B3498" s="22">
        <v>39197</v>
      </c>
      <c r="C3498" s="21">
        <v>890746</v>
      </c>
      <c r="D3498" t="s">
        <v>229</v>
      </c>
      <c r="E3498" t="s">
        <v>3722</v>
      </c>
      <c r="F3498" s="23">
        <v>180.66</v>
      </c>
      <c r="G3498" t="s">
        <v>232</v>
      </c>
      <c r="H3498" t="s">
        <v>3722</v>
      </c>
    </row>
    <row r="3499" spans="1:9" x14ac:dyDescent="0.35">
      <c r="A3499" t="s">
        <v>4142</v>
      </c>
      <c r="B3499" s="22">
        <v>39197</v>
      </c>
      <c r="C3499" s="21">
        <v>890747</v>
      </c>
      <c r="D3499" t="s">
        <v>229</v>
      </c>
      <c r="E3499" t="s">
        <v>239</v>
      </c>
      <c r="F3499" s="23">
        <v>13546.59</v>
      </c>
      <c r="G3499" t="s">
        <v>232</v>
      </c>
      <c r="H3499" t="s">
        <v>239</v>
      </c>
    </row>
    <row r="3500" spans="1:9" x14ac:dyDescent="0.35">
      <c r="A3500" t="s">
        <v>4142</v>
      </c>
      <c r="B3500" s="22">
        <v>39197</v>
      </c>
      <c r="C3500" s="21">
        <v>890748</v>
      </c>
      <c r="D3500" t="s">
        <v>229</v>
      </c>
      <c r="E3500" t="s">
        <v>239</v>
      </c>
      <c r="F3500" s="23">
        <v>18719.189999999999</v>
      </c>
      <c r="G3500" t="s">
        <v>232</v>
      </c>
      <c r="H3500" t="s">
        <v>239</v>
      </c>
    </row>
    <row r="3501" spans="1:9" x14ac:dyDescent="0.35">
      <c r="A3501" t="s">
        <v>4142</v>
      </c>
      <c r="B3501" s="22">
        <v>39197</v>
      </c>
      <c r="C3501" s="21">
        <v>890749</v>
      </c>
      <c r="D3501" t="s">
        <v>229</v>
      </c>
      <c r="E3501" t="s">
        <v>239</v>
      </c>
      <c r="F3501" s="23">
        <v>17067</v>
      </c>
      <c r="G3501" t="s">
        <v>232</v>
      </c>
      <c r="H3501" t="s">
        <v>239</v>
      </c>
    </row>
    <row r="3502" spans="1:9" x14ac:dyDescent="0.35">
      <c r="A3502" t="s">
        <v>4142</v>
      </c>
      <c r="B3502" s="22">
        <v>39197</v>
      </c>
      <c r="C3502" s="21">
        <v>890750</v>
      </c>
      <c r="D3502" t="s">
        <v>229</v>
      </c>
      <c r="E3502" t="s">
        <v>265</v>
      </c>
      <c r="F3502" s="23">
        <v>5865</v>
      </c>
      <c r="G3502" t="s">
        <v>232</v>
      </c>
      <c r="H3502" t="s">
        <v>4238</v>
      </c>
    </row>
    <row r="3503" spans="1:9" x14ac:dyDescent="0.35">
      <c r="A3503" t="s">
        <v>4142</v>
      </c>
      <c r="B3503" s="22">
        <v>39563</v>
      </c>
      <c r="C3503" s="21">
        <v>134043</v>
      </c>
      <c r="D3503" t="s">
        <v>8</v>
      </c>
      <c r="E3503" t="s">
        <v>4239</v>
      </c>
      <c r="F3503" t="s">
        <v>232</v>
      </c>
      <c r="G3503" s="23">
        <v>-9930.25</v>
      </c>
      <c r="H3503" t="s">
        <v>4239</v>
      </c>
      <c r="I3503" s="21">
        <v>579151</v>
      </c>
    </row>
    <row r="3504" spans="1:9" x14ac:dyDescent="0.35">
      <c r="A3504" t="s">
        <v>4142</v>
      </c>
      <c r="B3504" s="22">
        <v>39563</v>
      </c>
      <c r="C3504" s="21">
        <v>134127</v>
      </c>
      <c r="D3504" t="s">
        <v>8</v>
      </c>
      <c r="E3504" t="s">
        <v>4241</v>
      </c>
      <c r="F3504" t="s">
        <v>232</v>
      </c>
      <c r="G3504" s="23">
        <v>-5865</v>
      </c>
      <c r="H3504" t="s">
        <v>4241</v>
      </c>
      <c r="I3504" s="21">
        <v>579152</v>
      </c>
    </row>
    <row r="3505" spans="1:9" x14ac:dyDescent="0.35">
      <c r="A3505" t="s">
        <v>4142</v>
      </c>
      <c r="B3505" s="22">
        <v>39928</v>
      </c>
      <c r="C3505" s="21">
        <v>980344</v>
      </c>
      <c r="D3505" t="s">
        <v>311</v>
      </c>
      <c r="E3505" t="s">
        <v>4242</v>
      </c>
      <c r="F3505" t="s">
        <v>232</v>
      </c>
      <c r="G3505" s="23">
        <v>-832997.37</v>
      </c>
      <c r="H3505" t="s">
        <v>4242</v>
      </c>
    </row>
    <row r="3506" spans="1:9" x14ac:dyDescent="0.35">
      <c r="A3506" t="s">
        <v>4142</v>
      </c>
      <c r="B3506" s="22">
        <v>39928</v>
      </c>
      <c r="C3506" s="21">
        <v>103402</v>
      </c>
      <c r="D3506" t="s">
        <v>314</v>
      </c>
      <c r="E3506" t="s">
        <v>4244</v>
      </c>
      <c r="F3506" s="23">
        <v>12939.8</v>
      </c>
      <c r="G3506" t="s">
        <v>232</v>
      </c>
      <c r="H3506" t="s">
        <v>4244</v>
      </c>
    </row>
    <row r="3507" spans="1:9" x14ac:dyDescent="0.35">
      <c r="A3507" t="s">
        <v>4142</v>
      </c>
      <c r="B3507" s="22">
        <v>39928</v>
      </c>
      <c r="C3507" s="21">
        <v>134445</v>
      </c>
      <c r="D3507" t="s">
        <v>8</v>
      </c>
      <c r="E3507" t="s">
        <v>4246</v>
      </c>
      <c r="F3507" t="s">
        <v>232</v>
      </c>
      <c r="G3507" s="23">
        <v>-11132</v>
      </c>
      <c r="H3507" t="s">
        <v>4246</v>
      </c>
      <c r="I3507" s="21">
        <v>579155</v>
      </c>
    </row>
    <row r="3508" spans="1:9" x14ac:dyDescent="0.35">
      <c r="A3508" t="s">
        <v>4142</v>
      </c>
      <c r="B3508" s="22">
        <v>40293</v>
      </c>
      <c r="C3508" s="21">
        <v>135012</v>
      </c>
      <c r="D3508" t="s">
        <v>8</v>
      </c>
      <c r="E3508" t="s">
        <v>4248</v>
      </c>
      <c r="F3508" t="s">
        <v>232</v>
      </c>
      <c r="G3508" s="23">
        <v>-9775</v>
      </c>
      <c r="H3508" t="s">
        <v>4248</v>
      </c>
      <c r="I3508" s="21">
        <v>579156</v>
      </c>
    </row>
    <row r="3509" spans="1:9" x14ac:dyDescent="0.35">
      <c r="A3509" t="s">
        <v>4142</v>
      </c>
      <c r="B3509" s="22">
        <v>40293</v>
      </c>
      <c r="C3509" s="21">
        <v>135581</v>
      </c>
      <c r="D3509" t="s">
        <v>8</v>
      </c>
      <c r="E3509" t="s">
        <v>4249</v>
      </c>
      <c r="F3509" t="s">
        <v>232</v>
      </c>
      <c r="G3509" s="23">
        <v>-5865</v>
      </c>
      <c r="H3509" t="s">
        <v>4249</v>
      </c>
      <c r="I3509" s="21">
        <v>579160</v>
      </c>
    </row>
    <row r="3510" spans="1:9" x14ac:dyDescent="0.35">
      <c r="A3510" t="s">
        <v>4142</v>
      </c>
      <c r="B3510" s="22">
        <v>40293</v>
      </c>
      <c r="C3510" s="21">
        <v>897708</v>
      </c>
      <c r="D3510" t="s">
        <v>229</v>
      </c>
      <c r="E3510" t="s">
        <v>3799</v>
      </c>
      <c r="F3510" s="23">
        <v>4705.45</v>
      </c>
      <c r="G3510" t="s">
        <v>232</v>
      </c>
      <c r="H3510" t="s">
        <v>3799</v>
      </c>
    </row>
    <row r="3511" spans="1:9" x14ac:dyDescent="0.35">
      <c r="A3511" t="s">
        <v>4142</v>
      </c>
      <c r="B3511" s="22">
        <v>40293</v>
      </c>
      <c r="C3511" s="21">
        <v>897709</v>
      </c>
      <c r="D3511" t="s">
        <v>229</v>
      </c>
      <c r="E3511" t="s">
        <v>3757</v>
      </c>
      <c r="F3511" s="23">
        <v>10387.35</v>
      </c>
      <c r="G3511" t="s">
        <v>232</v>
      </c>
      <c r="H3511" t="s">
        <v>3757</v>
      </c>
    </row>
    <row r="3512" spans="1:9" x14ac:dyDescent="0.35">
      <c r="A3512" t="s">
        <v>4142</v>
      </c>
      <c r="B3512" s="22">
        <v>40293</v>
      </c>
      <c r="C3512" s="21">
        <v>897710</v>
      </c>
      <c r="D3512" t="s">
        <v>229</v>
      </c>
      <c r="E3512" t="s">
        <v>4252</v>
      </c>
      <c r="F3512" s="23">
        <v>18938.900000000001</v>
      </c>
      <c r="G3512" t="s">
        <v>232</v>
      </c>
      <c r="H3512" t="s">
        <v>4252</v>
      </c>
    </row>
    <row r="3513" spans="1:9" x14ac:dyDescent="0.35">
      <c r="A3513" t="s">
        <v>4142</v>
      </c>
      <c r="B3513" s="22">
        <v>40293</v>
      </c>
      <c r="C3513" s="21">
        <v>897711</v>
      </c>
      <c r="D3513" t="s">
        <v>229</v>
      </c>
      <c r="E3513" t="s">
        <v>239</v>
      </c>
      <c r="F3513" s="23">
        <v>1019.56</v>
      </c>
      <c r="G3513" t="s">
        <v>232</v>
      </c>
      <c r="H3513" t="s">
        <v>239</v>
      </c>
    </row>
    <row r="3514" spans="1:9" x14ac:dyDescent="0.35">
      <c r="A3514" t="s">
        <v>4142</v>
      </c>
      <c r="B3514" s="22">
        <v>40293</v>
      </c>
      <c r="C3514" s="21">
        <v>897712</v>
      </c>
      <c r="D3514" t="s">
        <v>229</v>
      </c>
      <c r="E3514" t="s">
        <v>239</v>
      </c>
      <c r="F3514" s="23">
        <v>3622.52</v>
      </c>
      <c r="G3514" t="s">
        <v>232</v>
      </c>
      <c r="H3514" t="s">
        <v>239</v>
      </c>
    </row>
    <row r="3515" spans="1:9" x14ac:dyDescent="0.35">
      <c r="A3515" t="s">
        <v>4142</v>
      </c>
      <c r="B3515" s="22">
        <v>40293</v>
      </c>
      <c r="C3515" s="21">
        <v>897713</v>
      </c>
      <c r="D3515" t="s">
        <v>229</v>
      </c>
      <c r="E3515" t="s">
        <v>239</v>
      </c>
      <c r="F3515" s="23">
        <v>14604.32</v>
      </c>
      <c r="G3515" t="s">
        <v>232</v>
      </c>
      <c r="H3515" t="s">
        <v>239</v>
      </c>
    </row>
    <row r="3516" spans="1:9" x14ac:dyDescent="0.35">
      <c r="A3516" t="s">
        <v>4142</v>
      </c>
      <c r="B3516" s="22">
        <v>40293</v>
      </c>
      <c r="C3516" s="21">
        <v>897714</v>
      </c>
      <c r="D3516" t="s">
        <v>229</v>
      </c>
      <c r="E3516" t="s">
        <v>239</v>
      </c>
      <c r="F3516" s="23">
        <v>13691.36</v>
      </c>
      <c r="G3516" t="s">
        <v>232</v>
      </c>
      <c r="H3516" t="s">
        <v>239</v>
      </c>
    </row>
    <row r="3517" spans="1:9" x14ac:dyDescent="0.35">
      <c r="A3517" t="s">
        <v>4142</v>
      </c>
      <c r="B3517" s="22">
        <v>40293</v>
      </c>
      <c r="C3517" s="21">
        <v>897715</v>
      </c>
      <c r="D3517" t="s">
        <v>229</v>
      </c>
      <c r="E3517" t="s">
        <v>239</v>
      </c>
      <c r="F3517" s="23">
        <v>1983.12</v>
      </c>
      <c r="G3517" t="s">
        <v>232</v>
      </c>
      <c r="H3517" t="s">
        <v>239</v>
      </c>
    </row>
    <row r="3518" spans="1:9" x14ac:dyDescent="0.35">
      <c r="A3518" t="s">
        <v>4142</v>
      </c>
      <c r="B3518" s="22">
        <v>40293</v>
      </c>
      <c r="C3518" s="21">
        <v>897716</v>
      </c>
      <c r="D3518" t="s">
        <v>229</v>
      </c>
      <c r="E3518" t="s">
        <v>239</v>
      </c>
      <c r="F3518" s="23">
        <v>15860.25</v>
      </c>
      <c r="G3518" t="s">
        <v>232</v>
      </c>
      <c r="H3518" t="s">
        <v>239</v>
      </c>
    </row>
    <row r="3519" spans="1:9" x14ac:dyDescent="0.35">
      <c r="A3519" t="s">
        <v>4142</v>
      </c>
      <c r="B3519" s="22">
        <v>40293</v>
      </c>
      <c r="C3519" s="21">
        <v>897717</v>
      </c>
      <c r="D3519" t="s">
        <v>229</v>
      </c>
      <c r="E3519" t="s">
        <v>239</v>
      </c>
      <c r="F3519" s="23">
        <v>9050.0400000000009</v>
      </c>
      <c r="G3519" t="s">
        <v>232</v>
      </c>
      <c r="H3519" t="s">
        <v>239</v>
      </c>
    </row>
    <row r="3520" spans="1:9" x14ac:dyDescent="0.35">
      <c r="A3520" t="s">
        <v>4142</v>
      </c>
      <c r="B3520" s="22">
        <v>40293</v>
      </c>
      <c r="C3520" s="21">
        <v>897718</v>
      </c>
      <c r="D3520" t="s">
        <v>229</v>
      </c>
      <c r="E3520" t="s">
        <v>239</v>
      </c>
      <c r="F3520" s="23">
        <v>8063.13</v>
      </c>
      <c r="G3520" t="s">
        <v>232</v>
      </c>
      <c r="H3520" t="s">
        <v>239</v>
      </c>
    </row>
    <row r="3521" spans="1:8" x14ac:dyDescent="0.35">
      <c r="A3521" t="s">
        <v>4142</v>
      </c>
      <c r="B3521" s="22">
        <v>40293</v>
      </c>
      <c r="C3521" s="21">
        <v>897719</v>
      </c>
      <c r="D3521" t="s">
        <v>229</v>
      </c>
      <c r="E3521" t="s">
        <v>2122</v>
      </c>
      <c r="F3521" s="23">
        <v>271.76</v>
      </c>
      <c r="G3521" t="s">
        <v>232</v>
      </c>
      <c r="H3521" t="s">
        <v>2122</v>
      </c>
    </row>
    <row r="3522" spans="1:8" x14ac:dyDescent="0.35">
      <c r="A3522" t="s">
        <v>4142</v>
      </c>
      <c r="B3522" s="22">
        <v>40293</v>
      </c>
      <c r="C3522" s="21">
        <v>897720</v>
      </c>
      <c r="D3522" t="s">
        <v>229</v>
      </c>
      <c r="E3522" t="s">
        <v>239</v>
      </c>
      <c r="F3522" s="23">
        <v>727.21</v>
      </c>
      <c r="G3522" t="s">
        <v>232</v>
      </c>
      <c r="H3522" t="s">
        <v>239</v>
      </c>
    </row>
    <row r="3523" spans="1:8" x14ac:dyDescent="0.35">
      <c r="A3523" t="s">
        <v>4142</v>
      </c>
      <c r="B3523" s="22">
        <v>40293</v>
      </c>
      <c r="C3523" s="21">
        <v>897721</v>
      </c>
      <c r="D3523" t="s">
        <v>229</v>
      </c>
      <c r="E3523" t="s">
        <v>239</v>
      </c>
      <c r="F3523" s="23">
        <v>1431.32</v>
      </c>
      <c r="G3523" t="s">
        <v>232</v>
      </c>
      <c r="H3523" t="s">
        <v>239</v>
      </c>
    </row>
    <row r="3524" spans="1:8" x14ac:dyDescent="0.35">
      <c r="A3524" t="s">
        <v>4142</v>
      </c>
      <c r="B3524" s="22">
        <v>40293</v>
      </c>
      <c r="C3524" s="21">
        <v>897722</v>
      </c>
      <c r="D3524" t="s">
        <v>229</v>
      </c>
      <c r="E3524" t="s">
        <v>4252</v>
      </c>
      <c r="F3524" s="23">
        <v>350.98</v>
      </c>
      <c r="G3524" t="s">
        <v>232</v>
      </c>
      <c r="H3524" t="s">
        <v>4252</v>
      </c>
    </row>
    <row r="3525" spans="1:8" x14ac:dyDescent="0.35">
      <c r="A3525" t="s">
        <v>4142</v>
      </c>
      <c r="B3525" s="22">
        <v>40293</v>
      </c>
      <c r="C3525" s="21">
        <v>897723</v>
      </c>
      <c r="D3525" t="s">
        <v>229</v>
      </c>
      <c r="E3525" t="s">
        <v>3799</v>
      </c>
      <c r="F3525" s="23">
        <v>1397.97</v>
      </c>
      <c r="G3525" t="s">
        <v>232</v>
      </c>
      <c r="H3525" t="s">
        <v>3799</v>
      </c>
    </row>
    <row r="3526" spans="1:8" x14ac:dyDescent="0.35">
      <c r="A3526" t="s">
        <v>4142</v>
      </c>
      <c r="B3526" s="22">
        <v>40293</v>
      </c>
      <c r="C3526" s="21">
        <v>897724</v>
      </c>
      <c r="D3526" t="s">
        <v>229</v>
      </c>
      <c r="E3526" t="s">
        <v>3757</v>
      </c>
      <c r="F3526" s="23">
        <v>13578.04</v>
      </c>
      <c r="G3526" t="s">
        <v>232</v>
      </c>
      <c r="H3526" t="s">
        <v>3757</v>
      </c>
    </row>
    <row r="3527" spans="1:8" x14ac:dyDescent="0.35">
      <c r="A3527" t="s">
        <v>4142</v>
      </c>
      <c r="B3527" s="22">
        <v>40293</v>
      </c>
      <c r="C3527" s="21">
        <v>897725</v>
      </c>
      <c r="D3527" t="s">
        <v>229</v>
      </c>
      <c r="E3527" t="s">
        <v>4252</v>
      </c>
      <c r="F3527" s="23">
        <v>3111.42</v>
      </c>
      <c r="G3527" t="s">
        <v>232</v>
      </c>
      <c r="H3527" t="s">
        <v>4252</v>
      </c>
    </row>
    <row r="3528" spans="1:8" x14ac:dyDescent="0.35">
      <c r="A3528" t="s">
        <v>4142</v>
      </c>
      <c r="B3528" s="22">
        <v>40293</v>
      </c>
      <c r="C3528" s="21">
        <v>897726</v>
      </c>
      <c r="D3528" t="s">
        <v>229</v>
      </c>
      <c r="E3528" t="s">
        <v>239</v>
      </c>
      <c r="F3528" s="23">
        <v>734.3</v>
      </c>
      <c r="G3528" t="s">
        <v>232</v>
      </c>
      <c r="H3528" t="s">
        <v>239</v>
      </c>
    </row>
    <row r="3529" spans="1:8" x14ac:dyDescent="0.35">
      <c r="A3529" t="s">
        <v>4142</v>
      </c>
      <c r="B3529" s="22">
        <v>40293</v>
      </c>
      <c r="C3529" s="21">
        <v>897727</v>
      </c>
      <c r="D3529" t="s">
        <v>229</v>
      </c>
      <c r="E3529" t="s">
        <v>239</v>
      </c>
      <c r="F3529" s="23">
        <v>656.56</v>
      </c>
      <c r="G3529" t="s">
        <v>232</v>
      </c>
      <c r="H3529" t="s">
        <v>239</v>
      </c>
    </row>
    <row r="3530" spans="1:8" x14ac:dyDescent="0.35">
      <c r="A3530" t="s">
        <v>4142</v>
      </c>
      <c r="B3530" s="22">
        <v>40293</v>
      </c>
      <c r="C3530" s="21">
        <v>897728</v>
      </c>
      <c r="D3530" t="s">
        <v>229</v>
      </c>
      <c r="E3530" t="s">
        <v>353</v>
      </c>
      <c r="F3530" s="23">
        <v>535.80999999999995</v>
      </c>
      <c r="G3530" t="s">
        <v>232</v>
      </c>
      <c r="H3530" t="s">
        <v>353</v>
      </c>
    </row>
    <row r="3531" spans="1:8" x14ac:dyDescent="0.35">
      <c r="A3531" t="s">
        <v>4142</v>
      </c>
      <c r="B3531" s="22">
        <v>40293</v>
      </c>
      <c r="C3531" s="21">
        <v>897729</v>
      </c>
      <c r="D3531" t="s">
        <v>229</v>
      </c>
      <c r="E3531" t="s">
        <v>353</v>
      </c>
      <c r="F3531" s="23">
        <v>771.26</v>
      </c>
      <c r="G3531" t="s">
        <v>232</v>
      </c>
      <c r="H3531" t="s">
        <v>353</v>
      </c>
    </row>
    <row r="3532" spans="1:8" x14ac:dyDescent="0.35">
      <c r="A3532" t="s">
        <v>4142</v>
      </c>
      <c r="B3532" s="22">
        <v>40293</v>
      </c>
      <c r="C3532" s="21">
        <v>897730</v>
      </c>
      <c r="D3532" t="s">
        <v>229</v>
      </c>
      <c r="E3532" t="s">
        <v>239</v>
      </c>
      <c r="F3532" s="23">
        <v>3778.68</v>
      </c>
      <c r="G3532" t="s">
        <v>232</v>
      </c>
      <c r="H3532" t="s">
        <v>239</v>
      </c>
    </row>
    <row r="3533" spans="1:8" x14ac:dyDescent="0.35">
      <c r="A3533" t="s">
        <v>4142</v>
      </c>
      <c r="B3533" s="22">
        <v>40293</v>
      </c>
      <c r="C3533" s="21">
        <v>897731</v>
      </c>
      <c r="D3533" t="s">
        <v>229</v>
      </c>
      <c r="E3533" t="s">
        <v>239</v>
      </c>
      <c r="F3533" s="23">
        <v>15123.35</v>
      </c>
      <c r="G3533" t="s">
        <v>232</v>
      </c>
      <c r="H3533" t="s">
        <v>239</v>
      </c>
    </row>
    <row r="3534" spans="1:8" x14ac:dyDescent="0.35">
      <c r="A3534" t="s">
        <v>4142</v>
      </c>
      <c r="B3534" s="22">
        <v>40293</v>
      </c>
      <c r="C3534" s="21">
        <v>897732</v>
      </c>
      <c r="D3534" t="s">
        <v>229</v>
      </c>
      <c r="E3534" t="s">
        <v>239</v>
      </c>
      <c r="F3534" s="23">
        <v>22851.35</v>
      </c>
      <c r="G3534" t="s">
        <v>232</v>
      </c>
      <c r="H3534" t="s">
        <v>239</v>
      </c>
    </row>
    <row r="3535" spans="1:8" x14ac:dyDescent="0.35">
      <c r="A3535" t="s">
        <v>4142</v>
      </c>
      <c r="B3535" s="22">
        <v>40293</v>
      </c>
      <c r="C3535" s="21">
        <v>897733</v>
      </c>
      <c r="D3535" t="s">
        <v>229</v>
      </c>
      <c r="E3535" t="s">
        <v>239</v>
      </c>
      <c r="F3535" s="23">
        <v>6142.91</v>
      </c>
      <c r="G3535" t="s">
        <v>232</v>
      </c>
      <c r="H3535" t="s">
        <v>239</v>
      </c>
    </row>
    <row r="3536" spans="1:8" x14ac:dyDescent="0.35">
      <c r="A3536" t="s">
        <v>4142</v>
      </c>
      <c r="B3536" s="22">
        <v>40293</v>
      </c>
      <c r="C3536" s="21">
        <v>897734</v>
      </c>
      <c r="D3536" t="s">
        <v>229</v>
      </c>
      <c r="E3536" t="s">
        <v>265</v>
      </c>
      <c r="F3536" s="23">
        <v>9867</v>
      </c>
      <c r="G3536" t="s">
        <v>232</v>
      </c>
      <c r="H3536" t="s">
        <v>4277</v>
      </c>
    </row>
    <row r="3537" spans="1:9" x14ac:dyDescent="0.35">
      <c r="A3537" t="s">
        <v>4142</v>
      </c>
      <c r="B3537" s="22">
        <v>40293</v>
      </c>
      <c r="C3537" s="21">
        <v>897735</v>
      </c>
      <c r="D3537" t="s">
        <v>229</v>
      </c>
      <c r="E3537" t="s">
        <v>239</v>
      </c>
      <c r="F3537" s="23">
        <v>13119.81</v>
      </c>
      <c r="G3537" t="s">
        <v>232</v>
      </c>
      <c r="H3537" t="s">
        <v>239</v>
      </c>
    </row>
    <row r="3538" spans="1:9" x14ac:dyDescent="0.35">
      <c r="A3538" t="s">
        <v>4142</v>
      </c>
      <c r="B3538" s="22">
        <v>40293</v>
      </c>
      <c r="C3538" s="21">
        <v>897736</v>
      </c>
      <c r="D3538" t="s">
        <v>229</v>
      </c>
      <c r="E3538" t="s">
        <v>239</v>
      </c>
      <c r="F3538" s="23">
        <v>595.54</v>
      </c>
      <c r="G3538" t="s">
        <v>232</v>
      </c>
      <c r="H3538" t="s">
        <v>239</v>
      </c>
    </row>
    <row r="3539" spans="1:9" x14ac:dyDescent="0.35">
      <c r="A3539" t="s">
        <v>4142</v>
      </c>
      <c r="B3539" s="22">
        <v>40293</v>
      </c>
      <c r="C3539" s="21">
        <v>897737</v>
      </c>
      <c r="D3539" t="s">
        <v>229</v>
      </c>
      <c r="E3539" t="s">
        <v>239</v>
      </c>
      <c r="F3539" s="23">
        <v>16732.099999999999</v>
      </c>
      <c r="G3539" t="s">
        <v>232</v>
      </c>
      <c r="H3539" t="s">
        <v>239</v>
      </c>
    </row>
    <row r="3540" spans="1:9" x14ac:dyDescent="0.35">
      <c r="A3540" t="s">
        <v>4142</v>
      </c>
      <c r="B3540" s="22">
        <v>40293</v>
      </c>
      <c r="C3540" s="21">
        <v>897738</v>
      </c>
      <c r="D3540" t="s">
        <v>229</v>
      </c>
      <c r="E3540" t="s">
        <v>239</v>
      </c>
      <c r="F3540" s="23">
        <v>1414.68</v>
      </c>
      <c r="G3540" t="s">
        <v>232</v>
      </c>
      <c r="H3540" t="s">
        <v>239</v>
      </c>
    </row>
    <row r="3541" spans="1:9" x14ac:dyDescent="0.35">
      <c r="A3541" t="s">
        <v>4142</v>
      </c>
      <c r="B3541" s="22">
        <v>40293</v>
      </c>
      <c r="C3541" s="21">
        <v>897739</v>
      </c>
      <c r="D3541" t="s">
        <v>229</v>
      </c>
      <c r="E3541" t="s">
        <v>239</v>
      </c>
      <c r="F3541" s="23">
        <v>7078.38</v>
      </c>
      <c r="G3541" t="s">
        <v>232</v>
      </c>
      <c r="H3541" t="s">
        <v>239</v>
      </c>
    </row>
    <row r="3542" spans="1:9" x14ac:dyDescent="0.35">
      <c r="A3542" t="s">
        <v>4142</v>
      </c>
      <c r="B3542" s="22">
        <v>40293</v>
      </c>
      <c r="C3542" s="21">
        <v>897740</v>
      </c>
      <c r="D3542" t="s">
        <v>229</v>
      </c>
      <c r="E3542" t="s">
        <v>239</v>
      </c>
      <c r="F3542" s="23">
        <v>598.20000000000005</v>
      </c>
      <c r="G3542" t="s">
        <v>232</v>
      </c>
      <c r="H3542" t="s">
        <v>239</v>
      </c>
    </row>
    <row r="3543" spans="1:9" x14ac:dyDescent="0.35">
      <c r="A3543" t="s">
        <v>4142</v>
      </c>
      <c r="B3543" s="22">
        <v>40293</v>
      </c>
      <c r="C3543" s="21">
        <v>897741</v>
      </c>
      <c r="D3543" t="s">
        <v>229</v>
      </c>
      <c r="E3543" t="s">
        <v>265</v>
      </c>
      <c r="F3543" s="23">
        <v>3910</v>
      </c>
      <c r="G3543" t="s">
        <v>232</v>
      </c>
      <c r="H3543" t="s">
        <v>4283</v>
      </c>
    </row>
    <row r="3544" spans="1:9" x14ac:dyDescent="0.35">
      <c r="A3544" t="s">
        <v>4142</v>
      </c>
      <c r="B3544" s="22">
        <v>40293</v>
      </c>
      <c r="C3544" s="21">
        <v>897742</v>
      </c>
      <c r="D3544" t="s">
        <v>229</v>
      </c>
      <c r="E3544" t="s">
        <v>239</v>
      </c>
      <c r="F3544" s="23">
        <v>294.55</v>
      </c>
      <c r="G3544" t="s">
        <v>232</v>
      </c>
      <c r="H3544" t="s">
        <v>239</v>
      </c>
    </row>
    <row r="3545" spans="1:9" x14ac:dyDescent="0.35">
      <c r="A3545" t="s">
        <v>4142</v>
      </c>
      <c r="B3545" s="22">
        <v>40658</v>
      </c>
      <c r="C3545" s="21">
        <v>135807</v>
      </c>
      <c r="D3545" t="s">
        <v>8</v>
      </c>
      <c r="E3545" t="s">
        <v>4285</v>
      </c>
      <c r="F3545" t="s">
        <v>232</v>
      </c>
      <c r="G3545" s="23">
        <v>-11448.25</v>
      </c>
      <c r="H3545" t="s">
        <v>4285</v>
      </c>
      <c r="I3545" s="21">
        <v>579161</v>
      </c>
    </row>
    <row r="3546" spans="1:9" x14ac:dyDescent="0.35">
      <c r="A3546" t="s">
        <v>4142</v>
      </c>
      <c r="B3546" s="22">
        <v>40658</v>
      </c>
      <c r="C3546" s="21">
        <v>135866</v>
      </c>
      <c r="D3546" t="s">
        <v>8</v>
      </c>
      <c r="E3546" t="s">
        <v>4287</v>
      </c>
      <c r="F3546" t="s">
        <v>232</v>
      </c>
      <c r="G3546" s="23">
        <v>-134.63999999999999</v>
      </c>
      <c r="H3546" t="s">
        <v>4287</v>
      </c>
      <c r="I3546" s="21">
        <v>579159</v>
      </c>
    </row>
    <row r="3547" spans="1:9" x14ac:dyDescent="0.35">
      <c r="A3547" t="s">
        <v>4142</v>
      </c>
      <c r="B3547" s="22">
        <v>40658</v>
      </c>
      <c r="C3547" s="21">
        <v>136031</v>
      </c>
      <c r="D3547" t="s">
        <v>8</v>
      </c>
      <c r="E3547" t="s">
        <v>377</v>
      </c>
      <c r="F3547" t="s">
        <v>232</v>
      </c>
      <c r="G3547" s="23">
        <v>-2123.39</v>
      </c>
      <c r="H3547" t="s">
        <v>377</v>
      </c>
    </row>
    <row r="3548" spans="1:9" x14ac:dyDescent="0.35">
      <c r="A3548" t="s">
        <v>4142</v>
      </c>
      <c r="B3548" s="22">
        <v>40658</v>
      </c>
      <c r="C3548" s="21">
        <v>103804</v>
      </c>
      <c r="D3548" t="s">
        <v>314</v>
      </c>
      <c r="E3548" t="s">
        <v>4290</v>
      </c>
      <c r="F3548" s="23">
        <v>126.5</v>
      </c>
      <c r="G3548" t="s">
        <v>232</v>
      </c>
      <c r="H3548" t="s">
        <v>4290</v>
      </c>
    </row>
    <row r="3549" spans="1:9" x14ac:dyDescent="0.35">
      <c r="A3549" t="s">
        <v>4292</v>
      </c>
      <c r="B3549" s="22">
        <v>38923</v>
      </c>
      <c r="C3549" s="21">
        <v>130217</v>
      </c>
      <c r="D3549" t="s">
        <v>229</v>
      </c>
      <c r="E3549" t="s">
        <v>1529</v>
      </c>
      <c r="F3549" s="23">
        <v>16306.13</v>
      </c>
      <c r="G3549" t="s">
        <v>232</v>
      </c>
      <c r="H3549" t="s">
        <v>1529</v>
      </c>
    </row>
    <row r="3550" spans="1:9" x14ac:dyDescent="0.35">
      <c r="A3550" t="s">
        <v>4292</v>
      </c>
      <c r="B3550" s="22">
        <v>38923</v>
      </c>
      <c r="C3550" s="21">
        <v>130218</v>
      </c>
      <c r="D3550" t="s">
        <v>229</v>
      </c>
      <c r="E3550" t="s">
        <v>1093</v>
      </c>
      <c r="F3550" s="23">
        <v>8708.64</v>
      </c>
      <c r="G3550" t="s">
        <v>232</v>
      </c>
      <c r="H3550" t="s">
        <v>1093</v>
      </c>
    </row>
    <row r="3551" spans="1:9" x14ac:dyDescent="0.35">
      <c r="A3551" t="s">
        <v>4292</v>
      </c>
      <c r="B3551" s="22">
        <v>38923</v>
      </c>
      <c r="C3551" s="21">
        <v>130219</v>
      </c>
      <c r="D3551" t="s">
        <v>229</v>
      </c>
      <c r="E3551" t="s">
        <v>3895</v>
      </c>
      <c r="F3551" s="23">
        <v>14227.51</v>
      </c>
      <c r="G3551" t="s">
        <v>232</v>
      </c>
      <c r="H3551" t="s">
        <v>3895</v>
      </c>
    </row>
    <row r="3552" spans="1:9" x14ac:dyDescent="0.35">
      <c r="A3552" t="s">
        <v>4292</v>
      </c>
      <c r="B3552" s="22">
        <v>38923</v>
      </c>
      <c r="C3552" s="21">
        <v>130220</v>
      </c>
      <c r="D3552" t="s">
        <v>229</v>
      </c>
      <c r="E3552" t="s">
        <v>4296</v>
      </c>
      <c r="F3552" s="23">
        <v>25676.83</v>
      </c>
      <c r="G3552" t="s">
        <v>232</v>
      </c>
      <c r="H3552" t="s">
        <v>4296</v>
      </c>
    </row>
    <row r="3553" spans="1:8" x14ac:dyDescent="0.35">
      <c r="A3553" t="s">
        <v>4292</v>
      </c>
      <c r="B3553" s="22">
        <v>38923</v>
      </c>
      <c r="C3553" s="21">
        <v>130221</v>
      </c>
      <c r="D3553" t="s">
        <v>229</v>
      </c>
      <c r="E3553" t="s">
        <v>3872</v>
      </c>
      <c r="F3553" s="23">
        <v>12540.06</v>
      </c>
      <c r="G3553" t="s">
        <v>232</v>
      </c>
      <c r="H3553" t="s">
        <v>3872</v>
      </c>
    </row>
    <row r="3554" spans="1:8" x14ac:dyDescent="0.35">
      <c r="A3554" t="s">
        <v>4292</v>
      </c>
      <c r="B3554" s="22">
        <v>38923</v>
      </c>
      <c r="C3554" s="21">
        <v>130222</v>
      </c>
      <c r="D3554" t="s">
        <v>229</v>
      </c>
      <c r="E3554" t="s">
        <v>4299</v>
      </c>
      <c r="F3554" s="23">
        <v>2626.86</v>
      </c>
      <c r="G3554" t="s">
        <v>232</v>
      </c>
      <c r="H3554" t="s">
        <v>4299</v>
      </c>
    </row>
    <row r="3555" spans="1:8" x14ac:dyDescent="0.35">
      <c r="A3555" t="s">
        <v>4292</v>
      </c>
      <c r="B3555" s="22">
        <v>38923</v>
      </c>
      <c r="C3555" s="21">
        <v>130223</v>
      </c>
      <c r="D3555" t="s">
        <v>229</v>
      </c>
      <c r="E3555" t="s">
        <v>1093</v>
      </c>
      <c r="F3555" s="23">
        <v>1117.6300000000001</v>
      </c>
      <c r="G3555" t="s">
        <v>232</v>
      </c>
      <c r="H3555" t="s">
        <v>1093</v>
      </c>
    </row>
    <row r="3556" spans="1:8" x14ac:dyDescent="0.35">
      <c r="A3556" t="s">
        <v>4292</v>
      </c>
      <c r="B3556" s="22">
        <v>38923</v>
      </c>
      <c r="C3556" s="21">
        <v>130224</v>
      </c>
      <c r="D3556" t="s">
        <v>229</v>
      </c>
      <c r="E3556" t="s">
        <v>239</v>
      </c>
      <c r="F3556" s="23">
        <v>918</v>
      </c>
      <c r="G3556" t="s">
        <v>232</v>
      </c>
      <c r="H3556" t="s">
        <v>239</v>
      </c>
    </row>
    <row r="3557" spans="1:8" x14ac:dyDescent="0.35">
      <c r="A3557" t="s">
        <v>4292</v>
      </c>
      <c r="B3557" s="22">
        <v>38923</v>
      </c>
      <c r="C3557" s="21">
        <v>130225</v>
      </c>
      <c r="D3557" t="s">
        <v>229</v>
      </c>
      <c r="E3557" t="s">
        <v>239</v>
      </c>
      <c r="F3557" s="23">
        <v>5471.3</v>
      </c>
      <c r="G3557" t="s">
        <v>232</v>
      </c>
      <c r="H3557" t="s">
        <v>239</v>
      </c>
    </row>
    <row r="3558" spans="1:8" x14ac:dyDescent="0.35">
      <c r="A3558" t="s">
        <v>4292</v>
      </c>
      <c r="B3558" s="22">
        <v>38923</v>
      </c>
      <c r="C3558" s="21">
        <v>130226</v>
      </c>
      <c r="D3558" t="s">
        <v>229</v>
      </c>
      <c r="E3558" t="s">
        <v>239</v>
      </c>
      <c r="F3558" s="23">
        <v>15107.1</v>
      </c>
      <c r="G3558" t="s">
        <v>232</v>
      </c>
      <c r="H3558" t="s">
        <v>239</v>
      </c>
    </row>
    <row r="3559" spans="1:8" x14ac:dyDescent="0.35">
      <c r="A3559" t="s">
        <v>4292</v>
      </c>
      <c r="B3559" s="22">
        <v>38923</v>
      </c>
      <c r="C3559" s="21">
        <v>130227</v>
      </c>
      <c r="D3559" t="s">
        <v>229</v>
      </c>
      <c r="E3559" t="s">
        <v>239</v>
      </c>
      <c r="F3559" s="23">
        <v>20723.62</v>
      </c>
      <c r="G3559" t="s">
        <v>232</v>
      </c>
      <c r="H3559" t="s">
        <v>239</v>
      </c>
    </row>
    <row r="3560" spans="1:8" x14ac:dyDescent="0.35">
      <c r="A3560" t="s">
        <v>4292</v>
      </c>
      <c r="B3560" s="22">
        <v>38923</v>
      </c>
      <c r="C3560" s="21">
        <v>130228</v>
      </c>
      <c r="D3560" t="s">
        <v>229</v>
      </c>
      <c r="E3560" t="s">
        <v>239</v>
      </c>
      <c r="F3560" s="23">
        <v>2604.5500000000002</v>
      </c>
      <c r="G3560" t="s">
        <v>232</v>
      </c>
      <c r="H3560" t="s">
        <v>239</v>
      </c>
    </row>
    <row r="3561" spans="1:8" x14ac:dyDescent="0.35">
      <c r="A3561" t="s">
        <v>4292</v>
      </c>
      <c r="B3561" s="22">
        <v>38923</v>
      </c>
      <c r="C3561" s="21">
        <v>130229</v>
      </c>
      <c r="D3561" t="s">
        <v>229</v>
      </c>
      <c r="E3561" t="s">
        <v>239</v>
      </c>
      <c r="F3561" s="23">
        <v>7831.91</v>
      </c>
      <c r="G3561" t="s">
        <v>232</v>
      </c>
      <c r="H3561" t="s">
        <v>239</v>
      </c>
    </row>
    <row r="3562" spans="1:8" x14ac:dyDescent="0.35">
      <c r="A3562" t="s">
        <v>4292</v>
      </c>
      <c r="B3562" s="22">
        <v>38923</v>
      </c>
      <c r="C3562" s="21">
        <v>130230</v>
      </c>
      <c r="D3562" t="s">
        <v>229</v>
      </c>
      <c r="E3562" t="s">
        <v>239</v>
      </c>
      <c r="F3562" s="23">
        <v>4205.04</v>
      </c>
      <c r="G3562" t="s">
        <v>232</v>
      </c>
      <c r="H3562" t="s">
        <v>239</v>
      </c>
    </row>
    <row r="3563" spans="1:8" x14ac:dyDescent="0.35">
      <c r="A3563" t="s">
        <v>4292</v>
      </c>
      <c r="B3563" s="22">
        <v>38923</v>
      </c>
      <c r="C3563" s="21">
        <v>130231</v>
      </c>
      <c r="D3563" t="s">
        <v>229</v>
      </c>
      <c r="E3563" t="s">
        <v>239</v>
      </c>
      <c r="F3563" s="23">
        <v>1617.29</v>
      </c>
      <c r="G3563" t="s">
        <v>232</v>
      </c>
      <c r="H3563" t="s">
        <v>239</v>
      </c>
    </row>
    <row r="3564" spans="1:8" x14ac:dyDescent="0.35">
      <c r="A3564" t="s">
        <v>4292</v>
      </c>
      <c r="B3564" s="22">
        <v>38923</v>
      </c>
      <c r="C3564" s="21">
        <v>130232</v>
      </c>
      <c r="D3564" t="s">
        <v>229</v>
      </c>
      <c r="E3564" t="s">
        <v>239</v>
      </c>
      <c r="F3564" s="23">
        <v>8959.64</v>
      </c>
      <c r="G3564" t="s">
        <v>232</v>
      </c>
      <c r="H3564" t="s">
        <v>239</v>
      </c>
    </row>
    <row r="3565" spans="1:8" x14ac:dyDescent="0.35">
      <c r="A3565" t="s">
        <v>4292</v>
      </c>
      <c r="B3565" s="22">
        <v>38923</v>
      </c>
      <c r="C3565" s="21">
        <v>130233</v>
      </c>
      <c r="D3565" t="s">
        <v>229</v>
      </c>
      <c r="E3565" t="s">
        <v>239</v>
      </c>
      <c r="F3565" s="23">
        <v>2886.72</v>
      </c>
      <c r="G3565" t="s">
        <v>232</v>
      </c>
      <c r="H3565" t="s">
        <v>239</v>
      </c>
    </row>
    <row r="3566" spans="1:8" x14ac:dyDescent="0.35">
      <c r="A3566" t="s">
        <v>4292</v>
      </c>
      <c r="B3566" s="22">
        <v>38923</v>
      </c>
      <c r="C3566" s="21">
        <v>130234</v>
      </c>
      <c r="D3566" t="s">
        <v>229</v>
      </c>
      <c r="E3566" t="s">
        <v>239</v>
      </c>
      <c r="F3566" s="23">
        <v>1465.14</v>
      </c>
      <c r="G3566" t="s">
        <v>232</v>
      </c>
      <c r="H3566" t="s">
        <v>239</v>
      </c>
    </row>
    <row r="3567" spans="1:8" x14ac:dyDescent="0.35">
      <c r="A3567" t="s">
        <v>4292</v>
      </c>
      <c r="B3567" s="22">
        <v>38923</v>
      </c>
      <c r="C3567" s="21">
        <v>130235</v>
      </c>
      <c r="D3567" t="s">
        <v>229</v>
      </c>
      <c r="E3567" t="s">
        <v>1678</v>
      </c>
      <c r="F3567" s="23">
        <v>2283.69</v>
      </c>
      <c r="G3567" t="s">
        <v>232</v>
      </c>
      <c r="H3567" t="s">
        <v>1678</v>
      </c>
    </row>
    <row r="3568" spans="1:8" x14ac:dyDescent="0.35">
      <c r="A3568" t="s">
        <v>4292</v>
      </c>
      <c r="B3568" s="22">
        <v>38923</v>
      </c>
      <c r="C3568" s="21">
        <v>130236</v>
      </c>
      <c r="D3568" t="s">
        <v>229</v>
      </c>
      <c r="E3568" t="s">
        <v>247</v>
      </c>
      <c r="F3568" s="23">
        <v>2691.45</v>
      </c>
      <c r="G3568" t="s">
        <v>232</v>
      </c>
      <c r="H3568" t="s">
        <v>247</v>
      </c>
    </row>
    <row r="3569" spans="1:8" x14ac:dyDescent="0.35">
      <c r="A3569" t="s">
        <v>4292</v>
      </c>
      <c r="B3569" s="22">
        <v>38923</v>
      </c>
      <c r="C3569" s="21">
        <v>130237</v>
      </c>
      <c r="D3569" t="s">
        <v>229</v>
      </c>
      <c r="E3569" t="s">
        <v>247</v>
      </c>
      <c r="F3569" s="23">
        <v>2276.21</v>
      </c>
      <c r="G3569" t="s">
        <v>232</v>
      </c>
      <c r="H3569" t="s">
        <v>247</v>
      </c>
    </row>
    <row r="3570" spans="1:8" x14ac:dyDescent="0.35">
      <c r="A3570" t="s">
        <v>4292</v>
      </c>
      <c r="B3570" s="22">
        <v>38923</v>
      </c>
      <c r="C3570" s="21">
        <v>130238</v>
      </c>
      <c r="D3570" t="s">
        <v>229</v>
      </c>
      <c r="E3570" t="s">
        <v>1256</v>
      </c>
      <c r="F3570" s="23">
        <v>2119.8000000000002</v>
      </c>
      <c r="G3570" t="s">
        <v>232</v>
      </c>
      <c r="H3570" t="s">
        <v>1256</v>
      </c>
    </row>
    <row r="3571" spans="1:8" x14ac:dyDescent="0.35">
      <c r="A3571" t="s">
        <v>4292</v>
      </c>
      <c r="B3571" s="22">
        <v>38923</v>
      </c>
      <c r="C3571" s="21">
        <v>130239</v>
      </c>
      <c r="D3571" t="s">
        <v>229</v>
      </c>
      <c r="E3571" t="s">
        <v>4316</v>
      </c>
      <c r="F3571" s="23">
        <v>361.4</v>
      </c>
      <c r="G3571" t="s">
        <v>232</v>
      </c>
      <c r="H3571" t="s">
        <v>4316</v>
      </c>
    </row>
    <row r="3572" spans="1:8" x14ac:dyDescent="0.35">
      <c r="A3572" t="s">
        <v>4292</v>
      </c>
      <c r="B3572" s="22">
        <v>38923</v>
      </c>
      <c r="C3572" s="21">
        <v>130240</v>
      </c>
      <c r="D3572" t="s">
        <v>229</v>
      </c>
      <c r="E3572" t="s">
        <v>3895</v>
      </c>
      <c r="F3572" s="23">
        <v>2581.5</v>
      </c>
      <c r="G3572" t="s">
        <v>232</v>
      </c>
      <c r="H3572" t="s">
        <v>3895</v>
      </c>
    </row>
    <row r="3573" spans="1:8" x14ac:dyDescent="0.35">
      <c r="A3573" t="s">
        <v>4292</v>
      </c>
      <c r="B3573" s="22">
        <v>38923</v>
      </c>
      <c r="C3573" s="21">
        <v>130241</v>
      </c>
      <c r="D3573" t="s">
        <v>229</v>
      </c>
      <c r="E3573" t="s">
        <v>239</v>
      </c>
      <c r="F3573" s="23">
        <v>2435.86</v>
      </c>
      <c r="G3573" t="s">
        <v>232</v>
      </c>
      <c r="H3573" t="s">
        <v>239</v>
      </c>
    </row>
    <row r="3574" spans="1:8" x14ac:dyDescent="0.35">
      <c r="A3574" t="s">
        <v>4292</v>
      </c>
      <c r="B3574" s="22">
        <v>38923</v>
      </c>
      <c r="C3574" s="21">
        <v>130242</v>
      </c>
      <c r="D3574" t="s">
        <v>229</v>
      </c>
      <c r="E3574" t="s">
        <v>1529</v>
      </c>
      <c r="F3574" s="23">
        <v>1174.96</v>
      </c>
      <c r="G3574" t="s">
        <v>232</v>
      </c>
      <c r="H3574" t="s">
        <v>1529</v>
      </c>
    </row>
    <row r="3575" spans="1:8" x14ac:dyDescent="0.35">
      <c r="A3575" t="s">
        <v>4292</v>
      </c>
      <c r="B3575" s="22">
        <v>38923</v>
      </c>
      <c r="C3575" s="21">
        <v>130243</v>
      </c>
      <c r="D3575" t="s">
        <v>229</v>
      </c>
      <c r="E3575" t="s">
        <v>3895</v>
      </c>
      <c r="F3575" s="23">
        <v>7884.24</v>
      </c>
      <c r="G3575" t="s">
        <v>232</v>
      </c>
      <c r="H3575" t="s">
        <v>3895</v>
      </c>
    </row>
    <row r="3576" spans="1:8" x14ac:dyDescent="0.35">
      <c r="A3576" t="s">
        <v>4292</v>
      </c>
      <c r="B3576" s="22">
        <v>38923</v>
      </c>
      <c r="C3576" s="21">
        <v>130244</v>
      </c>
      <c r="D3576" t="s">
        <v>229</v>
      </c>
      <c r="E3576" t="s">
        <v>4296</v>
      </c>
      <c r="F3576" s="23">
        <v>847.64</v>
      </c>
      <c r="G3576" t="s">
        <v>232</v>
      </c>
      <c r="H3576" t="s">
        <v>4296</v>
      </c>
    </row>
    <row r="3577" spans="1:8" x14ac:dyDescent="0.35">
      <c r="A3577" t="s">
        <v>4292</v>
      </c>
      <c r="B3577" s="22">
        <v>38923</v>
      </c>
      <c r="C3577" s="21">
        <v>130245</v>
      </c>
      <c r="D3577" t="s">
        <v>229</v>
      </c>
      <c r="E3577" t="s">
        <v>4323</v>
      </c>
      <c r="F3577" s="23">
        <v>681.48</v>
      </c>
      <c r="G3577" t="s">
        <v>232</v>
      </c>
      <c r="H3577" t="s">
        <v>4323</v>
      </c>
    </row>
    <row r="3578" spans="1:8" x14ac:dyDescent="0.35">
      <c r="A3578" t="s">
        <v>4292</v>
      </c>
      <c r="B3578" s="22">
        <v>38923</v>
      </c>
      <c r="C3578" s="21">
        <v>130246</v>
      </c>
      <c r="D3578" t="s">
        <v>229</v>
      </c>
      <c r="E3578" t="s">
        <v>4299</v>
      </c>
      <c r="F3578" s="23">
        <v>575.35</v>
      </c>
      <c r="G3578" t="s">
        <v>232</v>
      </c>
      <c r="H3578" t="s">
        <v>4299</v>
      </c>
    </row>
    <row r="3579" spans="1:8" x14ac:dyDescent="0.35">
      <c r="A3579" t="s">
        <v>4292</v>
      </c>
      <c r="B3579" s="22">
        <v>38923</v>
      </c>
      <c r="C3579" s="21">
        <v>130247</v>
      </c>
      <c r="D3579" t="s">
        <v>229</v>
      </c>
      <c r="E3579" t="s">
        <v>1093</v>
      </c>
      <c r="F3579" s="23">
        <v>2836.73</v>
      </c>
      <c r="G3579" t="s">
        <v>232</v>
      </c>
      <c r="H3579" t="s">
        <v>1093</v>
      </c>
    </row>
    <row r="3580" spans="1:8" x14ac:dyDescent="0.35">
      <c r="A3580" t="s">
        <v>4292</v>
      </c>
      <c r="B3580" s="22">
        <v>38923</v>
      </c>
      <c r="C3580" s="21">
        <v>130248</v>
      </c>
      <c r="D3580" t="s">
        <v>229</v>
      </c>
      <c r="E3580" t="s">
        <v>239</v>
      </c>
      <c r="F3580" s="23">
        <v>648.83000000000004</v>
      </c>
      <c r="G3580" t="s">
        <v>232</v>
      </c>
      <c r="H3580" t="s">
        <v>239</v>
      </c>
    </row>
    <row r="3581" spans="1:8" x14ac:dyDescent="0.35">
      <c r="A3581" t="s">
        <v>4292</v>
      </c>
      <c r="B3581" s="22">
        <v>38923</v>
      </c>
      <c r="C3581" s="21">
        <v>130249</v>
      </c>
      <c r="D3581" t="s">
        <v>229</v>
      </c>
      <c r="E3581" t="s">
        <v>239</v>
      </c>
      <c r="F3581" s="23">
        <v>601.94000000000005</v>
      </c>
      <c r="G3581" t="s">
        <v>232</v>
      </c>
      <c r="H3581" t="s">
        <v>239</v>
      </c>
    </row>
    <row r="3582" spans="1:8" x14ac:dyDescent="0.35">
      <c r="A3582" t="s">
        <v>4292</v>
      </c>
      <c r="B3582" s="22">
        <v>38923</v>
      </c>
      <c r="C3582" s="21">
        <v>130250</v>
      </c>
      <c r="D3582" t="s">
        <v>229</v>
      </c>
      <c r="E3582" t="s">
        <v>239</v>
      </c>
      <c r="F3582" s="23">
        <v>910.74</v>
      </c>
      <c r="G3582" t="s">
        <v>232</v>
      </c>
      <c r="H3582" t="s">
        <v>239</v>
      </c>
    </row>
    <row r="3583" spans="1:8" x14ac:dyDescent="0.35">
      <c r="A3583" t="s">
        <v>4292</v>
      </c>
      <c r="B3583" s="22">
        <v>38923</v>
      </c>
      <c r="C3583" s="21">
        <v>130251</v>
      </c>
      <c r="D3583" t="s">
        <v>229</v>
      </c>
      <c r="E3583" t="s">
        <v>239</v>
      </c>
      <c r="F3583" s="23">
        <v>4027.22</v>
      </c>
      <c r="G3583" t="s">
        <v>232</v>
      </c>
      <c r="H3583" t="s">
        <v>239</v>
      </c>
    </row>
    <row r="3584" spans="1:8" x14ac:dyDescent="0.35">
      <c r="A3584" t="s">
        <v>4292</v>
      </c>
      <c r="B3584" s="22">
        <v>38923</v>
      </c>
      <c r="C3584" s="21">
        <v>130252</v>
      </c>
      <c r="D3584" t="s">
        <v>229</v>
      </c>
      <c r="E3584" t="s">
        <v>239</v>
      </c>
      <c r="F3584" s="23">
        <v>4522.76</v>
      </c>
      <c r="G3584" t="s">
        <v>232</v>
      </c>
      <c r="H3584" t="s">
        <v>239</v>
      </c>
    </row>
    <row r="3585" spans="1:9" x14ac:dyDescent="0.35">
      <c r="A3585" t="s">
        <v>4292</v>
      </c>
      <c r="B3585" s="22">
        <v>38923</v>
      </c>
      <c r="C3585" s="21">
        <v>130253</v>
      </c>
      <c r="D3585" t="s">
        <v>229</v>
      </c>
      <c r="E3585" t="s">
        <v>239</v>
      </c>
      <c r="F3585" s="23">
        <v>5259.12</v>
      </c>
      <c r="G3585" t="s">
        <v>232</v>
      </c>
      <c r="H3585" t="s">
        <v>239</v>
      </c>
    </row>
    <row r="3586" spans="1:9" x14ac:dyDescent="0.35">
      <c r="A3586" t="s">
        <v>4292</v>
      </c>
      <c r="B3586" s="22">
        <v>38923</v>
      </c>
      <c r="C3586" s="21">
        <v>130254</v>
      </c>
      <c r="D3586" t="s">
        <v>229</v>
      </c>
      <c r="E3586" t="s">
        <v>1095</v>
      </c>
      <c r="F3586" s="23">
        <v>2344.2600000000002</v>
      </c>
      <c r="G3586" t="s">
        <v>232</v>
      </c>
      <c r="H3586" t="s">
        <v>1095</v>
      </c>
    </row>
    <row r="3587" spans="1:9" x14ac:dyDescent="0.35">
      <c r="A3587" t="s">
        <v>4292</v>
      </c>
      <c r="B3587" s="22">
        <v>38923</v>
      </c>
      <c r="C3587" s="21">
        <v>130255</v>
      </c>
      <c r="D3587" t="s">
        <v>229</v>
      </c>
      <c r="E3587" t="s">
        <v>239</v>
      </c>
      <c r="F3587" s="23">
        <v>10068.030000000001</v>
      </c>
      <c r="G3587" t="s">
        <v>232</v>
      </c>
      <c r="H3587" t="s">
        <v>239</v>
      </c>
    </row>
    <row r="3588" spans="1:9" x14ac:dyDescent="0.35">
      <c r="A3588" t="s">
        <v>4292</v>
      </c>
      <c r="B3588" s="22">
        <v>38923</v>
      </c>
      <c r="C3588" s="21">
        <v>130256</v>
      </c>
      <c r="D3588" t="s">
        <v>229</v>
      </c>
      <c r="E3588" t="s">
        <v>239</v>
      </c>
      <c r="F3588" s="23">
        <v>13134.88</v>
      </c>
      <c r="G3588" t="s">
        <v>232</v>
      </c>
      <c r="H3588" t="s">
        <v>239</v>
      </c>
    </row>
    <row r="3589" spans="1:9" x14ac:dyDescent="0.35">
      <c r="A3589" t="s">
        <v>4292</v>
      </c>
      <c r="B3589" s="22">
        <v>38923</v>
      </c>
      <c r="C3589" s="21">
        <v>130257</v>
      </c>
      <c r="D3589" t="s">
        <v>229</v>
      </c>
      <c r="E3589" t="s">
        <v>239</v>
      </c>
      <c r="F3589" s="23">
        <v>449.68</v>
      </c>
      <c r="G3589" t="s">
        <v>232</v>
      </c>
      <c r="H3589" t="s">
        <v>239</v>
      </c>
    </row>
    <row r="3590" spans="1:9" x14ac:dyDescent="0.35">
      <c r="A3590" t="s">
        <v>4292</v>
      </c>
      <c r="B3590" s="22">
        <v>38923</v>
      </c>
      <c r="C3590" s="21">
        <v>130258</v>
      </c>
      <c r="D3590" t="s">
        <v>229</v>
      </c>
      <c r="E3590" t="s">
        <v>265</v>
      </c>
      <c r="F3590" s="23">
        <v>10436.25</v>
      </c>
      <c r="G3590" t="s">
        <v>232</v>
      </c>
      <c r="H3590" t="s">
        <v>4336</v>
      </c>
    </row>
    <row r="3591" spans="1:9" x14ac:dyDescent="0.35">
      <c r="A3591" t="s">
        <v>4292</v>
      </c>
      <c r="B3591" s="22">
        <v>38923</v>
      </c>
      <c r="C3591" s="21">
        <v>130259</v>
      </c>
      <c r="D3591" t="s">
        <v>229</v>
      </c>
      <c r="E3591" t="s">
        <v>239</v>
      </c>
      <c r="F3591" s="23">
        <v>18261.45</v>
      </c>
      <c r="G3591" t="s">
        <v>232</v>
      </c>
      <c r="H3591" t="s">
        <v>239</v>
      </c>
    </row>
    <row r="3592" spans="1:9" x14ac:dyDescent="0.35">
      <c r="A3592" t="s">
        <v>4292</v>
      </c>
      <c r="B3592" s="22">
        <v>38923</v>
      </c>
      <c r="C3592" s="21">
        <v>130260</v>
      </c>
      <c r="D3592" t="s">
        <v>229</v>
      </c>
      <c r="E3592" t="s">
        <v>239</v>
      </c>
      <c r="F3592" s="23">
        <v>1045.26</v>
      </c>
      <c r="G3592" t="s">
        <v>232</v>
      </c>
      <c r="H3592" t="s">
        <v>239</v>
      </c>
    </row>
    <row r="3593" spans="1:9" x14ac:dyDescent="0.35">
      <c r="A3593" t="s">
        <v>4292</v>
      </c>
      <c r="B3593" s="22">
        <v>38923</v>
      </c>
      <c r="C3593" s="21">
        <v>130261</v>
      </c>
      <c r="D3593" t="s">
        <v>229</v>
      </c>
      <c r="E3593" t="s">
        <v>239</v>
      </c>
      <c r="F3593" s="23">
        <v>5599.5</v>
      </c>
      <c r="G3593" t="s">
        <v>232</v>
      </c>
      <c r="H3593" t="s">
        <v>239</v>
      </c>
    </row>
    <row r="3594" spans="1:9" x14ac:dyDescent="0.35">
      <c r="A3594" t="s">
        <v>4292</v>
      </c>
      <c r="B3594" s="22">
        <v>38923</v>
      </c>
      <c r="C3594" s="21">
        <v>130262</v>
      </c>
      <c r="D3594" t="s">
        <v>229</v>
      </c>
      <c r="E3594" t="s">
        <v>353</v>
      </c>
      <c r="F3594" s="23">
        <v>518.36</v>
      </c>
      <c r="G3594" t="s">
        <v>232</v>
      </c>
      <c r="H3594" t="s">
        <v>353</v>
      </c>
    </row>
    <row r="3595" spans="1:9" x14ac:dyDescent="0.35">
      <c r="A3595" t="s">
        <v>4292</v>
      </c>
      <c r="B3595" s="22">
        <v>38923</v>
      </c>
      <c r="C3595" s="21">
        <v>130263</v>
      </c>
      <c r="D3595" t="s">
        <v>229</v>
      </c>
      <c r="E3595" t="s">
        <v>239</v>
      </c>
      <c r="F3595" s="23">
        <v>882.07</v>
      </c>
      <c r="G3595" t="s">
        <v>232</v>
      </c>
      <c r="H3595" t="s">
        <v>239</v>
      </c>
    </row>
    <row r="3596" spans="1:9" x14ac:dyDescent="0.35">
      <c r="A3596" t="s">
        <v>4292</v>
      </c>
      <c r="B3596" s="22">
        <v>38923</v>
      </c>
      <c r="C3596" s="21">
        <v>130264</v>
      </c>
      <c r="D3596" t="s">
        <v>229</v>
      </c>
      <c r="E3596" t="s">
        <v>265</v>
      </c>
      <c r="F3596" s="23">
        <v>5865</v>
      </c>
      <c r="G3596" t="s">
        <v>232</v>
      </c>
      <c r="H3596" t="s">
        <v>4342</v>
      </c>
    </row>
    <row r="3597" spans="1:9" x14ac:dyDescent="0.35">
      <c r="A3597" t="s">
        <v>4292</v>
      </c>
      <c r="B3597" s="22">
        <v>39288</v>
      </c>
      <c r="C3597" s="21">
        <v>178169</v>
      </c>
      <c r="D3597" t="s">
        <v>8</v>
      </c>
      <c r="E3597" t="s">
        <v>4343</v>
      </c>
      <c r="F3597" t="s">
        <v>232</v>
      </c>
      <c r="G3597" s="23">
        <v>-8159.25</v>
      </c>
      <c r="H3597" t="s">
        <v>4343</v>
      </c>
      <c r="I3597" s="21">
        <v>598992</v>
      </c>
    </row>
    <row r="3598" spans="1:9" x14ac:dyDescent="0.35">
      <c r="A3598" t="s">
        <v>4292</v>
      </c>
      <c r="B3598" s="22">
        <v>39288</v>
      </c>
      <c r="C3598" s="21">
        <v>178536</v>
      </c>
      <c r="D3598" t="s">
        <v>8</v>
      </c>
      <c r="E3598" t="s">
        <v>4345</v>
      </c>
      <c r="F3598" t="s">
        <v>232</v>
      </c>
      <c r="G3598" s="23">
        <v>-49.11</v>
      </c>
      <c r="H3598" t="s">
        <v>4345</v>
      </c>
      <c r="I3598" s="21">
        <v>598989</v>
      </c>
    </row>
    <row r="3599" spans="1:9" x14ac:dyDescent="0.35">
      <c r="A3599" t="s">
        <v>4292</v>
      </c>
      <c r="B3599" s="22">
        <v>39288</v>
      </c>
      <c r="C3599" s="21">
        <v>178581</v>
      </c>
      <c r="D3599" t="s">
        <v>8</v>
      </c>
      <c r="E3599" t="s">
        <v>4347</v>
      </c>
      <c r="F3599" t="s">
        <v>232</v>
      </c>
      <c r="G3599" s="23">
        <v>-7820</v>
      </c>
      <c r="H3599" t="s">
        <v>4347</v>
      </c>
      <c r="I3599" s="21">
        <v>599911</v>
      </c>
    </row>
    <row r="3600" spans="1:9" x14ac:dyDescent="0.35">
      <c r="A3600" t="s">
        <v>4292</v>
      </c>
      <c r="B3600" s="22">
        <v>39288</v>
      </c>
      <c r="C3600" s="21">
        <v>136088</v>
      </c>
      <c r="D3600" t="s">
        <v>229</v>
      </c>
      <c r="E3600" t="s">
        <v>3900</v>
      </c>
      <c r="F3600" s="23">
        <v>14013.43</v>
      </c>
      <c r="G3600" t="s">
        <v>232</v>
      </c>
      <c r="H3600" t="s">
        <v>3900</v>
      </c>
    </row>
    <row r="3601" spans="1:8" x14ac:dyDescent="0.35">
      <c r="A3601" t="s">
        <v>4292</v>
      </c>
      <c r="B3601" s="22">
        <v>39288</v>
      </c>
      <c r="C3601" s="21">
        <v>136089</v>
      </c>
      <c r="D3601" t="s">
        <v>229</v>
      </c>
      <c r="E3601" t="s">
        <v>4349</v>
      </c>
      <c r="F3601" s="23">
        <v>16709.88</v>
      </c>
      <c r="G3601" t="s">
        <v>232</v>
      </c>
      <c r="H3601" t="s">
        <v>4349</v>
      </c>
    </row>
    <row r="3602" spans="1:8" x14ac:dyDescent="0.35">
      <c r="A3602" t="s">
        <v>4292</v>
      </c>
      <c r="B3602" s="22">
        <v>39288</v>
      </c>
      <c r="C3602" s="21">
        <v>136090</v>
      </c>
      <c r="D3602" t="s">
        <v>229</v>
      </c>
      <c r="E3602" t="s">
        <v>3898</v>
      </c>
      <c r="F3602" s="23">
        <v>8541.1</v>
      </c>
      <c r="G3602" t="s">
        <v>232</v>
      </c>
      <c r="H3602" t="s">
        <v>3898</v>
      </c>
    </row>
    <row r="3603" spans="1:8" x14ac:dyDescent="0.35">
      <c r="A3603" t="s">
        <v>4292</v>
      </c>
      <c r="B3603" s="22">
        <v>39288</v>
      </c>
      <c r="C3603" s="21">
        <v>136091</v>
      </c>
      <c r="D3603" t="s">
        <v>229</v>
      </c>
      <c r="E3603" t="s">
        <v>4296</v>
      </c>
      <c r="F3603" s="23">
        <v>5110.96</v>
      </c>
      <c r="G3603" t="s">
        <v>232</v>
      </c>
      <c r="H3603" t="s">
        <v>4296</v>
      </c>
    </row>
    <row r="3604" spans="1:8" x14ac:dyDescent="0.35">
      <c r="A3604" t="s">
        <v>4292</v>
      </c>
      <c r="B3604" s="22">
        <v>39288</v>
      </c>
      <c r="C3604" s="21">
        <v>136092</v>
      </c>
      <c r="D3604" t="s">
        <v>229</v>
      </c>
      <c r="E3604" t="s">
        <v>3895</v>
      </c>
      <c r="F3604" s="23">
        <v>656.81</v>
      </c>
      <c r="G3604" t="s">
        <v>232</v>
      </c>
      <c r="H3604" t="s">
        <v>3895</v>
      </c>
    </row>
    <row r="3605" spans="1:8" x14ac:dyDescent="0.35">
      <c r="A3605" t="s">
        <v>4292</v>
      </c>
      <c r="B3605" s="22">
        <v>39288</v>
      </c>
      <c r="C3605" s="21">
        <v>136093</v>
      </c>
      <c r="D3605" t="s">
        <v>229</v>
      </c>
      <c r="E3605" t="s">
        <v>4296</v>
      </c>
      <c r="F3605" s="23">
        <v>2162.7800000000002</v>
      </c>
      <c r="G3605" t="s">
        <v>232</v>
      </c>
      <c r="H3605" t="s">
        <v>4296</v>
      </c>
    </row>
    <row r="3606" spans="1:8" x14ac:dyDescent="0.35">
      <c r="A3606" t="s">
        <v>4292</v>
      </c>
      <c r="B3606" s="22">
        <v>39288</v>
      </c>
      <c r="C3606" s="21">
        <v>136094</v>
      </c>
      <c r="D3606" t="s">
        <v>229</v>
      </c>
      <c r="E3606" t="s">
        <v>239</v>
      </c>
      <c r="F3606" s="23">
        <v>856.7</v>
      </c>
      <c r="G3606" t="s">
        <v>232</v>
      </c>
      <c r="H3606" t="s">
        <v>239</v>
      </c>
    </row>
    <row r="3607" spans="1:8" x14ac:dyDescent="0.35">
      <c r="A3607" t="s">
        <v>4292</v>
      </c>
      <c r="B3607" s="22">
        <v>39288</v>
      </c>
      <c r="C3607" s="21">
        <v>136095</v>
      </c>
      <c r="D3607" t="s">
        <v>229</v>
      </c>
      <c r="E3607" t="s">
        <v>239</v>
      </c>
      <c r="F3607" s="23">
        <v>5128.3100000000004</v>
      </c>
      <c r="G3607" t="s">
        <v>232</v>
      </c>
      <c r="H3607" t="s">
        <v>239</v>
      </c>
    </row>
    <row r="3608" spans="1:8" x14ac:dyDescent="0.35">
      <c r="A3608" t="s">
        <v>4292</v>
      </c>
      <c r="B3608" s="22">
        <v>39288</v>
      </c>
      <c r="C3608" s="21">
        <v>136096</v>
      </c>
      <c r="D3608" t="s">
        <v>229</v>
      </c>
      <c r="E3608" t="s">
        <v>239</v>
      </c>
      <c r="F3608" s="23">
        <v>1055.03</v>
      </c>
      <c r="G3608" t="s">
        <v>232</v>
      </c>
      <c r="H3608" t="s">
        <v>239</v>
      </c>
    </row>
    <row r="3609" spans="1:8" x14ac:dyDescent="0.35">
      <c r="A3609" t="s">
        <v>4292</v>
      </c>
      <c r="B3609" s="22">
        <v>39288</v>
      </c>
      <c r="C3609" s="21">
        <v>136097</v>
      </c>
      <c r="D3609" t="s">
        <v>229</v>
      </c>
      <c r="E3609" t="s">
        <v>239</v>
      </c>
      <c r="F3609" s="23">
        <v>12761.81</v>
      </c>
      <c r="G3609" t="s">
        <v>232</v>
      </c>
      <c r="H3609" t="s">
        <v>239</v>
      </c>
    </row>
    <row r="3610" spans="1:8" x14ac:dyDescent="0.35">
      <c r="A3610" t="s">
        <v>4292</v>
      </c>
      <c r="B3610" s="22">
        <v>39288</v>
      </c>
      <c r="C3610" s="21">
        <v>136098</v>
      </c>
      <c r="D3610" t="s">
        <v>229</v>
      </c>
      <c r="E3610" t="s">
        <v>239</v>
      </c>
      <c r="F3610" s="23">
        <v>3793.3</v>
      </c>
      <c r="G3610" t="s">
        <v>232</v>
      </c>
      <c r="H3610" t="s">
        <v>239</v>
      </c>
    </row>
    <row r="3611" spans="1:8" x14ac:dyDescent="0.35">
      <c r="A3611" t="s">
        <v>4292</v>
      </c>
      <c r="B3611" s="22">
        <v>39288</v>
      </c>
      <c r="C3611" s="21">
        <v>136099</v>
      </c>
      <c r="D3611" t="s">
        <v>229</v>
      </c>
      <c r="E3611" t="s">
        <v>239</v>
      </c>
      <c r="F3611" s="23">
        <v>7303.67</v>
      </c>
      <c r="G3611" t="s">
        <v>232</v>
      </c>
      <c r="H3611" t="s">
        <v>239</v>
      </c>
    </row>
    <row r="3612" spans="1:8" x14ac:dyDescent="0.35">
      <c r="A3612" t="s">
        <v>4292</v>
      </c>
      <c r="B3612" s="22">
        <v>39288</v>
      </c>
      <c r="C3612" s="21">
        <v>136100</v>
      </c>
      <c r="D3612" t="s">
        <v>229</v>
      </c>
      <c r="E3612" t="s">
        <v>239</v>
      </c>
      <c r="F3612" s="23">
        <v>1021.29</v>
      </c>
      <c r="G3612" t="s">
        <v>232</v>
      </c>
      <c r="H3612" t="s">
        <v>239</v>
      </c>
    </row>
    <row r="3613" spans="1:8" x14ac:dyDescent="0.35">
      <c r="A3613" t="s">
        <v>4292</v>
      </c>
      <c r="B3613" s="22">
        <v>39288</v>
      </c>
      <c r="C3613" s="21">
        <v>136101</v>
      </c>
      <c r="D3613" t="s">
        <v>229</v>
      </c>
      <c r="E3613" t="s">
        <v>239</v>
      </c>
      <c r="F3613" s="23">
        <v>8979.27</v>
      </c>
      <c r="G3613" t="s">
        <v>232</v>
      </c>
      <c r="H3613" t="s">
        <v>239</v>
      </c>
    </row>
    <row r="3614" spans="1:8" x14ac:dyDescent="0.35">
      <c r="A3614" t="s">
        <v>4292</v>
      </c>
      <c r="B3614" s="22">
        <v>39288</v>
      </c>
      <c r="C3614" s="21">
        <v>136102</v>
      </c>
      <c r="D3614" t="s">
        <v>229</v>
      </c>
      <c r="E3614" t="s">
        <v>239</v>
      </c>
      <c r="F3614" s="23">
        <v>1818.46</v>
      </c>
      <c r="G3614" t="s">
        <v>232</v>
      </c>
      <c r="H3614" t="s">
        <v>239</v>
      </c>
    </row>
    <row r="3615" spans="1:8" x14ac:dyDescent="0.35">
      <c r="A3615" t="s">
        <v>4292</v>
      </c>
      <c r="B3615" s="22">
        <v>39288</v>
      </c>
      <c r="C3615" s="21">
        <v>136103</v>
      </c>
      <c r="D3615" t="s">
        <v>229</v>
      </c>
      <c r="E3615" t="s">
        <v>239</v>
      </c>
      <c r="F3615" s="23">
        <v>5180.5</v>
      </c>
      <c r="G3615" t="s">
        <v>232</v>
      </c>
      <c r="H3615" t="s">
        <v>239</v>
      </c>
    </row>
    <row r="3616" spans="1:8" x14ac:dyDescent="0.35">
      <c r="A3616" t="s">
        <v>4292</v>
      </c>
      <c r="B3616" s="22">
        <v>39288</v>
      </c>
      <c r="C3616" s="21">
        <v>136104</v>
      </c>
      <c r="D3616" t="s">
        <v>229</v>
      </c>
      <c r="E3616" t="s">
        <v>239</v>
      </c>
      <c r="F3616" s="23">
        <v>3296.7</v>
      </c>
      <c r="G3616" t="s">
        <v>232</v>
      </c>
      <c r="H3616" t="s">
        <v>239</v>
      </c>
    </row>
    <row r="3617" spans="1:8" x14ac:dyDescent="0.35">
      <c r="A3617" t="s">
        <v>4292</v>
      </c>
      <c r="B3617" s="22">
        <v>39288</v>
      </c>
      <c r="C3617" s="21">
        <v>136105</v>
      </c>
      <c r="D3617" t="s">
        <v>229</v>
      </c>
      <c r="E3617" t="s">
        <v>239</v>
      </c>
      <c r="F3617" s="23">
        <v>906.19</v>
      </c>
      <c r="G3617" t="s">
        <v>232</v>
      </c>
      <c r="H3617" t="s">
        <v>239</v>
      </c>
    </row>
    <row r="3618" spans="1:8" x14ac:dyDescent="0.35">
      <c r="A3618" t="s">
        <v>4292</v>
      </c>
      <c r="B3618" s="22">
        <v>39288</v>
      </c>
      <c r="C3618" s="21">
        <v>136106</v>
      </c>
      <c r="D3618" t="s">
        <v>229</v>
      </c>
      <c r="E3618" t="s">
        <v>239</v>
      </c>
      <c r="F3618" s="23">
        <v>559.95000000000005</v>
      </c>
      <c r="G3618" t="s">
        <v>232</v>
      </c>
      <c r="H3618" t="s">
        <v>239</v>
      </c>
    </row>
    <row r="3619" spans="1:8" x14ac:dyDescent="0.35">
      <c r="A3619" t="s">
        <v>4292</v>
      </c>
      <c r="B3619" s="22">
        <v>39288</v>
      </c>
      <c r="C3619" s="21">
        <v>136107</v>
      </c>
      <c r="D3619" t="s">
        <v>229</v>
      </c>
      <c r="E3619" t="s">
        <v>239</v>
      </c>
      <c r="F3619" s="23">
        <v>3656.84</v>
      </c>
      <c r="G3619" t="s">
        <v>232</v>
      </c>
      <c r="H3619" t="s">
        <v>239</v>
      </c>
    </row>
    <row r="3620" spans="1:8" x14ac:dyDescent="0.35">
      <c r="A3620" t="s">
        <v>4292</v>
      </c>
      <c r="B3620" s="22">
        <v>39288</v>
      </c>
      <c r="C3620" s="21">
        <v>136108</v>
      </c>
      <c r="D3620" t="s">
        <v>229</v>
      </c>
      <c r="E3620" t="s">
        <v>1547</v>
      </c>
      <c r="F3620" s="23">
        <v>1911.07</v>
      </c>
      <c r="G3620" t="s">
        <v>232</v>
      </c>
      <c r="H3620" t="s">
        <v>1547</v>
      </c>
    </row>
    <row r="3621" spans="1:8" x14ac:dyDescent="0.35">
      <c r="A3621" t="s">
        <v>4292</v>
      </c>
      <c r="B3621" s="22">
        <v>39288</v>
      </c>
      <c r="C3621" s="21">
        <v>136109</v>
      </c>
      <c r="D3621" t="s">
        <v>229</v>
      </c>
      <c r="E3621" t="s">
        <v>3900</v>
      </c>
      <c r="F3621" s="23">
        <v>7161.28</v>
      </c>
      <c r="G3621" t="s">
        <v>232</v>
      </c>
      <c r="H3621" t="s">
        <v>3900</v>
      </c>
    </row>
    <row r="3622" spans="1:8" x14ac:dyDescent="0.35">
      <c r="A3622" t="s">
        <v>4292</v>
      </c>
      <c r="B3622" s="22">
        <v>39288</v>
      </c>
      <c r="C3622" s="21">
        <v>136110</v>
      </c>
      <c r="D3622" t="s">
        <v>229</v>
      </c>
      <c r="E3622" t="s">
        <v>4349</v>
      </c>
      <c r="F3622" s="23">
        <v>1529.12</v>
      </c>
      <c r="G3622" t="s">
        <v>232</v>
      </c>
      <c r="H3622" t="s">
        <v>4349</v>
      </c>
    </row>
    <row r="3623" spans="1:8" x14ac:dyDescent="0.35">
      <c r="A3623" t="s">
        <v>4292</v>
      </c>
      <c r="B3623" s="22">
        <v>39288</v>
      </c>
      <c r="C3623" s="21">
        <v>136111</v>
      </c>
      <c r="D3623" t="s">
        <v>229</v>
      </c>
      <c r="E3623" t="s">
        <v>4296</v>
      </c>
      <c r="F3623" s="23">
        <v>4334.97</v>
      </c>
      <c r="G3623" t="s">
        <v>232</v>
      </c>
      <c r="H3623" t="s">
        <v>4296</v>
      </c>
    </row>
    <row r="3624" spans="1:8" x14ac:dyDescent="0.35">
      <c r="A3624" t="s">
        <v>4292</v>
      </c>
      <c r="B3624" s="22">
        <v>39288</v>
      </c>
      <c r="C3624" s="21">
        <v>136112</v>
      </c>
      <c r="D3624" t="s">
        <v>229</v>
      </c>
      <c r="E3624" t="s">
        <v>3895</v>
      </c>
      <c r="F3624" s="23">
        <v>1145.3800000000001</v>
      </c>
      <c r="G3624" t="s">
        <v>232</v>
      </c>
      <c r="H3624" t="s">
        <v>3895</v>
      </c>
    </row>
    <row r="3625" spans="1:8" x14ac:dyDescent="0.35">
      <c r="A3625" t="s">
        <v>4292</v>
      </c>
      <c r="B3625" s="22">
        <v>39288</v>
      </c>
      <c r="C3625" s="21">
        <v>136113</v>
      </c>
      <c r="D3625" t="s">
        <v>229</v>
      </c>
      <c r="E3625" t="s">
        <v>239</v>
      </c>
      <c r="F3625" s="23">
        <v>764.02</v>
      </c>
      <c r="G3625" t="s">
        <v>232</v>
      </c>
      <c r="H3625" t="s">
        <v>239</v>
      </c>
    </row>
    <row r="3626" spans="1:8" x14ac:dyDescent="0.35">
      <c r="A3626" t="s">
        <v>4292</v>
      </c>
      <c r="B3626" s="22">
        <v>39288</v>
      </c>
      <c r="C3626" s="21">
        <v>136114</v>
      </c>
      <c r="D3626" t="s">
        <v>229</v>
      </c>
      <c r="E3626" t="s">
        <v>239</v>
      </c>
      <c r="F3626" s="23">
        <v>1222.31</v>
      </c>
      <c r="G3626" t="s">
        <v>232</v>
      </c>
      <c r="H3626" t="s">
        <v>239</v>
      </c>
    </row>
    <row r="3627" spans="1:8" x14ac:dyDescent="0.35">
      <c r="A3627" t="s">
        <v>4292</v>
      </c>
      <c r="B3627" s="22">
        <v>39288</v>
      </c>
      <c r="C3627" s="21">
        <v>136115</v>
      </c>
      <c r="D3627" t="s">
        <v>229</v>
      </c>
      <c r="E3627" t="s">
        <v>239</v>
      </c>
      <c r="F3627" s="23">
        <v>10735.55</v>
      </c>
      <c r="G3627" t="s">
        <v>232</v>
      </c>
      <c r="H3627" t="s">
        <v>239</v>
      </c>
    </row>
    <row r="3628" spans="1:8" x14ac:dyDescent="0.35">
      <c r="A3628" t="s">
        <v>4292</v>
      </c>
      <c r="B3628" s="22">
        <v>39288</v>
      </c>
      <c r="C3628" s="21">
        <v>136116</v>
      </c>
      <c r="D3628" t="s">
        <v>229</v>
      </c>
      <c r="E3628" t="s">
        <v>1619</v>
      </c>
      <c r="F3628" s="23">
        <v>5423.5</v>
      </c>
      <c r="G3628" t="s">
        <v>232</v>
      </c>
      <c r="H3628" t="s">
        <v>1619</v>
      </c>
    </row>
    <row r="3629" spans="1:8" x14ac:dyDescent="0.35">
      <c r="A3629" t="s">
        <v>4292</v>
      </c>
      <c r="B3629" s="22">
        <v>39288</v>
      </c>
      <c r="C3629" s="21">
        <v>136117</v>
      </c>
      <c r="D3629" t="s">
        <v>229</v>
      </c>
      <c r="E3629" t="s">
        <v>4296</v>
      </c>
      <c r="F3629" s="23">
        <v>487.57</v>
      </c>
      <c r="G3629" t="s">
        <v>232</v>
      </c>
      <c r="H3629" t="s">
        <v>4296</v>
      </c>
    </row>
    <row r="3630" spans="1:8" x14ac:dyDescent="0.35">
      <c r="A3630" t="s">
        <v>4292</v>
      </c>
      <c r="B3630" s="22">
        <v>39288</v>
      </c>
      <c r="C3630" s="21">
        <v>136118</v>
      </c>
      <c r="D3630" t="s">
        <v>229</v>
      </c>
      <c r="E3630" t="s">
        <v>239</v>
      </c>
      <c r="F3630" s="23">
        <v>5015.92</v>
      </c>
      <c r="G3630" t="s">
        <v>232</v>
      </c>
      <c r="H3630" t="s">
        <v>239</v>
      </c>
    </row>
    <row r="3631" spans="1:8" x14ac:dyDescent="0.35">
      <c r="A3631" t="s">
        <v>4292</v>
      </c>
      <c r="B3631" s="22">
        <v>39288</v>
      </c>
      <c r="C3631" s="21">
        <v>136119</v>
      </c>
      <c r="D3631" t="s">
        <v>229</v>
      </c>
      <c r="E3631" t="s">
        <v>239</v>
      </c>
      <c r="F3631" s="23">
        <v>11662.66</v>
      </c>
      <c r="G3631" t="s">
        <v>232</v>
      </c>
      <c r="H3631" t="s">
        <v>239</v>
      </c>
    </row>
    <row r="3632" spans="1:8" x14ac:dyDescent="0.35">
      <c r="A3632" t="s">
        <v>4292</v>
      </c>
      <c r="B3632" s="22">
        <v>39288</v>
      </c>
      <c r="C3632" s="21">
        <v>136120</v>
      </c>
      <c r="D3632" t="s">
        <v>229</v>
      </c>
      <c r="E3632" t="s">
        <v>239</v>
      </c>
      <c r="F3632" s="23">
        <v>11534.25</v>
      </c>
      <c r="G3632" t="s">
        <v>232</v>
      </c>
      <c r="H3632" t="s">
        <v>239</v>
      </c>
    </row>
    <row r="3633" spans="1:9" x14ac:dyDescent="0.35">
      <c r="A3633" t="s">
        <v>4292</v>
      </c>
      <c r="B3633" s="22">
        <v>39288</v>
      </c>
      <c r="C3633" s="21">
        <v>136121</v>
      </c>
      <c r="D3633" t="s">
        <v>229</v>
      </c>
      <c r="E3633" t="s">
        <v>1619</v>
      </c>
      <c r="F3633" s="23">
        <v>2096.41</v>
      </c>
      <c r="G3633" t="s">
        <v>232</v>
      </c>
      <c r="H3633" t="s">
        <v>1619</v>
      </c>
    </row>
    <row r="3634" spans="1:9" x14ac:dyDescent="0.35">
      <c r="A3634" t="s">
        <v>4292</v>
      </c>
      <c r="B3634" s="22">
        <v>39288</v>
      </c>
      <c r="C3634" s="21">
        <v>136122</v>
      </c>
      <c r="D3634" t="s">
        <v>229</v>
      </c>
      <c r="E3634" t="s">
        <v>265</v>
      </c>
      <c r="F3634" s="23">
        <v>7969.5</v>
      </c>
      <c r="G3634" t="s">
        <v>232</v>
      </c>
      <c r="H3634" t="s">
        <v>4381</v>
      </c>
    </row>
    <row r="3635" spans="1:9" x14ac:dyDescent="0.35">
      <c r="A3635" t="s">
        <v>4292</v>
      </c>
      <c r="B3635" s="22">
        <v>39288</v>
      </c>
      <c r="C3635" s="21">
        <v>136123</v>
      </c>
      <c r="D3635" t="s">
        <v>229</v>
      </c>
      <c r="E3635" t="s">
        <v>239</v>
      </c>
      <c r="F3635" s="23">
        <v>10370.620000000001</v>
      </c>
      <c r="G3635" t="s">
        <v>232</v>
      </c>
      <c r="H3635" t="s">
        <v>239</v>
      </c>
    </row>
    <row r="3636" spans="1:9" x14ac:dyDescent="0.35">
      <c r="A3636" t="s">
        <v>4292</v>
      </c>
      <c r="B3636" s="22">
        <v>39288</v>
      </c>
      <c r="C3636" s="21">
        <v>136124</v>
      </c>
      <c r="D3636" t="s">
        <v>229</v>
      </c>
      <c r="E3636" t="s">
        <v>239</v>
      </c>
      <c r="F3636" s="23">
        <v>5914.93</v>
      </c>
      <c r="G3636" t="s">
        <v>232</v>
      </c>
      <c r="H3636" t="s">
        <v>239</v>
      </c>
    </row>
    <row r="3637" spans="1:9" x14ac:dyDescent="0.35">
      <c r="A3637" t="s">
        <v>4292</v>
      </c>
      <c r="B3637" s="22">
        <v>39288</v>
      </c>
      <c r="C3637" s="21">
        <v>136125</v>
      </c>
      <c r="D3637" t="s">
        <v>229</v>
      </c>
      <c r="E3637" t="s">
        <v>239</v>
      </c>
      <c r="F3637" s="23">
        <v>5443.57</v>
      </c>
      <c r="G3637" t="s">
        <v>232</v>
      </c>
      <c r="H3637" t="s">
        <v>239</v>
      </c>
    </row>
    <row r="3638" spans="1:9" x14ac:dyDescent="0.35">
      <c r="A3638" t="s">
        <v>4292</v>
      </c>
      <c r="B3638" s="22">
        <v>39288</v>
      </c>
      <c r="C3638" s="21">
        <v>136126</v>
      </c>
      <c r="D3638" t="s">
        <v>229</v>
      </c>
      <c r="E3638" t="s">
        <v>353</v>
      </c>
      <c r="F3638" s="23">
        <v>807.04</v>
      </c>
      <c r="G3638" t="s">
        <v>232</v>
      </c>
      <c r="H3638" t="s">
        <v>353</v>
      </c>
    </row>
    <row r="3639" spans="1:9" x14ac:dyDescent="0.35">
      <c r="A3639" t="s">
        <v>4292</v>
      </c>
      <c r="B3639" s="22">
        <v>39288</v>
      </c>
      <c r="C3639" s="21">
        <v>136127</v>
      </c>
      <c r="D3639" t="s">
        <v>229</v>
      </c>
      <c r="E3639" t="s">
        <v>265</v>
      </c>
      <c r="F3639" s="23">
        <v>7820</v>
      </c>
      <c r="G3639" t="s">
        <v>232</v>
      </c>
      <c r="H3639" t="s">
        <v>4386</v>
      </c>
    </row>
    <row r="3640" spans="1:9" x14ac:dyDescent="0.35">
      <c r="A3640" t="s">
        <v>4292</v>
      </c>
      <c r="B3640" s="22">
        <v>39288</v>
      </c>
      <c r="C3640" s="21">
        <v>136128</v>
      </c>
      <c r="D3640" t="s">
        <v>229</v>
      </c>
      <c r="E3640" t="s">
        <v>239</v>
      </c>
      <c r="F3640" s="23">
        <v>7577.96</v>
      </c>
      <c r="G3640" t="s">
        <v>232</v>
      </c>
      <c r="H3640" t="s">
        <v>239</v>
      </c>
    </row>
    <row r="3641" spans="1:9" x14ac:dyDescent="0.35">
      <c r="A3641" t="s">
        <v>4292</v>
      </c>
      <c r="B3641" s="22">
        <v>39654</v>
      </c>
      <c r="C3641" s="21">
        <v>115071</v>
      </c>
      <c r="D3641" t="s">
        <v>314</v>
      </c>
      <c r="E3641" t="s">
        <v>4244</v>
      </c>
      <c r="F3641" s="23">
        <v>12939.8</v>
      </c>
      <c r="G3641" t="s">
        <v>232</v>
      </c>
      <c r="H3641" t="s">
        <v>4244</v>
      </c>
    </row>
    <row r="3642" spans="1:9" x14ac:dyDescent="0.35">
      <c r="A3642" t="s">
        <v>4292</v>
      </c>
      <c r="B3642" s="22">
        <v>40019</v>
      </c>
      <c r="C3642" s="21">
        <v>995380</v>
      </c>
      <c r="D3642" t="s">
        <v>311</v>
      </c>
      <c r="E3642" t="s">
        <v>4388</v>
      </c>
      <c r="F3642" t="s">
        <v>232</v>
      </c>
      <c r="G3642" s="23">
        <v>-742892.08</v>
      </c>
      <c r="H3642" t="s">
        <v>4388</v>
      </c>
    </row>
    <row r="3643" spans="1:9" x14ac:dyDescent="0.35">
      <c r="A3643" t="s">
        <v>4292</v>
      </c>
      <c r="B3643" s="22">
        <v>40019</v>
      </c>
      <c r="C3643" s="21">
        <v>179287</v>
      </c>
      <c r="D3643" t="s">
        <v>8</v>
      </c>
      <c r="E3643" t="s">
        <v>4390</v>
      </c>
      <c r="F3643" t="s">
        <v>232</v>
      </c>
      <c r="G3643" s="23">
        <v>-10436.25</v>
      </c>
      <c r="H3643" t="s">
        <v>4390</v>
      </c>
      <c r="I3643" s="21">
        <v>598996</v>
      </c>
    </row>
    <row r="3644" spans="1:9" x14ac:dyDescent="0.35">
      <c r="A3644" t="s">
        <v>4292</v>
      </c>
      <c r="B3644" s="22">
        <v>40019</v>
      </c>
      <c r="C3644" s="21">
        <v>142718</v>
      </c>
      <c r="D3644" t="s">
        <v>229</v>
      </c>
      <c r="E3644" t="s">
        <v>3940</v>
      </c>
      <c r="F3644" s="23">
        <v>10865.01</v>
      </c>
      <c r="G3644" t="s">
        <v>232</v>
      </c>
      <c r="H3644" t="s">
        <v>3940</v>
      </c>
    </row>
    <row r="3645" spans="1:9" x14ac:dyDescent="0.35">
      <c r="A3645" t="s">
        <v>4292</v>
      </c>
      <c r="B3645" s="22">
        <v>40019</v>
      </c>
      <c r="C3645" s="21">
        <v>142719</v>
      </c>
      <c r="D3645" t="s">
        <v>229</v>
      </c>
      <c r="E3645" t="s">
        <v>4392</v>
      </c>
      <c r="F3645" s="23">
        <v>10027.950000000001</v>
      </c>
      <c r="G3645" t="s">
        <v>232</v>
      </c>
      <c r="H3645" t="s">
        <v>4392</v>
      </c>
    </row>
    <row r="3646" spans="1:9" x14ac:dyDescent="0.35">
      <c r="A3646" t="s">
        <v>4292</v>
      </c>
      <c r="B3646" s="22">
        <v>40019</v>
      </c>
      <c r="C3646" s="21">
        <v>142720</v>
      </c>
      <c r="D3646" t="s">
        <v>229</v>
      </c>
      <c r="E3646" t="s">
        <v>3937</v>
      </c>
      <c r="F3646" s="23">
        <v>7104.7</v>
      </c>
      <c r="G3646" t="s">
        <v>232</v>
      </c>
      <c r="H3646" t="s">
        <v>3937</v>
      </c>
    </row>
    <row r="3647" spans="1:9" x14ac:dyDescent="0.35">
      <c r="A3647" t="s">
        <v>4292</v>
      </c>
      <c r="B3647" s="22">
        <v>40019</v>
      </c>
      <c r="C3647" s="21">
        <v>142721</v>
      </c>
      <c r="D3647" t="s">
        <v>229</v>
      </c>
      <c r="E3647" t="s">
        <v>4296</v>
      </c>
      <c r="F3647" s="23">
        <v>5319</v>
      </c>
      <c r="G3647" t="s">
        <v>232</v>
      </c>
      <c r="H3647" t="s">
        <v>4296</v>
      </c>
    </row>
    <row r="3648" spans="1:9" x14ac:dyDescent="0.35">
      <c r="A3648" t="s">
        <v>4292</v>
      </c>
      <c r="B3648" s="22">
        <v>40019</v>
      </c>
      <c r="C3648" s="21">
        <v>142722</v>
      </c>
      <c r="D3648" t="s">
        <v>229</v>
      </c>
      <c r="E3648" t="s">
        <v>4323</v>
      </c>
      <c r="F3648" s="23">
        <v>158.94</v>
      </c>
      <c r="G3648" t="s">
        <v>232</v>
      </c>
      <c r="H3648" t="s">
        <v>4323</v>
      </c>
    </row>
    <row r="3649" spans="1:8" x14ac:dyDescent="0.35">
      <c r="A3649" t="s">
        <v>4292</v>
      </c>
      <c r="B3649" s="22">
        <v>40019</v>
      </c>
      <c r="C3649" s="21">
        <v>142723</v>
      </c>
      <c r="D3649" t="s">
        <v>229</v>
      </c>
      <c r="E3649" t="s">
        <v>3895</v>
      </c>
      <c r="F3649" s="23">
        <v>1678.66</v>
      </c>
      <c r="G3649" t="s">
        <v>232</v>
      </c>
      <c r="H3649" t="s">
        <v>3895</v>
      </c>
    </row>
    <row r="3650" spans="1:8" x14ac:dyDescent="0.35">
      <c r="A3650" t="s">
        <v>4292</v>
      </c>
      <c r="B3650" s="22">
        <v>40019</v>
      </c>
      <c r="C3650" s="21">
        <v>142724</v>
      </c>
      <c r="D3650" t="s">
        <v>229</v>
      </c>
      <c r="E3650" t="s">
        <v>239</v>
      </c>
      <c r="F3650" s="23">
        <v>1311.99</v>
      </c>
      <c r="G3650" t="s">
        <v>232</v>
      </c>
      <c r="H3650" t="s">
        <v>239</v>
      </c>
    </row>
    <row r="3651" spans="1:8" x14ac:dyDescent="0.35">
      <c r="A3651" t="s">
        <v>4292</v>
      </c>
      <c r="B3651" s="22">
        <v>40019</v>
      </c>
      <c r="C3651" s="21">
        <v>142725</v>
      </c>
      <c r="D3651" t="s">
        <v>229</v>
      </c>
      <c r="E3651" t="s">
        <v>239</v>
      </c>
      <c r="F3651" s="23">
        <v>8037.53</v>
      </c>
      <c r="G3651" t="s">
        <v>232</v>
      </c>
      <c r="H3651" t="s">
        <v>239</v>
      </c>
    </row>
    <row r="3652" spans="1:8" x14ac:dyDescent="0.35">
      <c r="A3652" t="s">
        <v>4292</v>
      </c>
      <c r="B3652" s="22">
        <v>40019</v>
      </c>
      <c r="C3652" s="21">
        <v>142726</v>
      </c>
      <c r="D3652" t="s">
        <v>229</v>
      </c>
      <c r="E3652" t="s">
        <v>239</v>
      </c>
      <c r="F3652" s="23">
        <v>1933.88</v>
      </c>
      <c r="G3652" t="s">
        <v>232</v>
      </c>
      <c r="H3652" t="s">
        <v>239</v>
      </c>
    </row>
    <row r="3653" spans="1:8" x14ac:dyDescent="0.35">
      <c r="A3653" t="s">
        <v>4292</v>
      </c>
      <c r="B3653" s="22">
        <v>40019</v>
      </c>
      <c r="C3653" s="21">
        <v>142727</v>
      </c>
      <c r="D3653" t="s">
        <v>229</v>
      </c>
      <c r="E3653" t="s">
        <v>239</v>
      </c>
      <c r="F3653" s="23">
        <v>885.82</v>
      </c>
      <c r="G3653" t="s">
        <v>232</v>
      </c>
      <c r="H3653" t="s">
        <v>239</v>
      </c>
    </row>
    <row r="3654" spans="1:8" x14ac:dyDescent="0.35">
      <c r="A3654" t="s">
        <v>4292</v>
      </c>
      <c r="B3654" s="22">
        <v>40019</v>
      </c>
      <c r="C3654" s="21">
        <v>142728</v>
      </c>
      <c r="D3654" t="s">
        <v>229</v>
      </c>
      <c r="E3654" t="s">
        <v>239</v>
      </c>
      <c r="F3654" s="23">
        <v>21936.2</v>
      </c>
      <c r="G3654" t="s">
        <v>232</v>
      </c>
      <c r="H3654" t="s">
        <v>239</v>
      </c>
    </row>
    <row r="3655" spans="1:8" x14ac:dyDescent="0.35">
      <c r="A3655" t="s">
        <v>4292</v>
      </c>
      <c r="B3655" s="22">
        <v>40019</v>
      </c>
      <c r="C3655" s="21">
        <v>142729</v>
      </c>
      <c r="D3655" t="s">
        <v>229</v>
      </c>
      <c r="E3655" t="s">
        <v>239</v>
      </c>
      <c r="F3655" s="23">
        <v>5292.75</v>
      </c>
      <c r="G3655" t="s">
        <v>232</v>
      </c>
      <c r="H3655" t="s">
        <v>239</v>
      </c>
    </row>
    <row r="3656" spans="1:8" x14ac:dyDescent="0.35">
      <c r="A3656" t="s">
        <v>4292</v>
      </c>
      <c r="B3656" s="22">
        <v>40019</v>
      </c>
      <c r="C3656" s="21">
        <v>142730</v>
      </c>
      <c r="D3656" t="s">
        <v>229</v>
      </c>
      <c r="E3656" t="s">
        <v>239</v>
      </c>
      <c r="F3656" s="23">
        <v>8326.32</v>
      </c>
      <c r="G3656" t="s">
        <v>232</v>
      </c>
      <c r="H3656" t="s">
        <v>239</v>
      </c>
    </row>
    <row r="3657" spans="1:8" x14ac:dyDescent="0.35">
      <c r="A3657" t="s">
        <v>4292</v>
      </c>
      <c r="B3657" s="22">
        <v>40019</v>
      </c>
      <c r="C3657" s="21">
        <v>142731</v>
      </c>
      <c r="D3657" t="s">
        <v>229</v>
      </c>
      <c r="E3657" t="s">
        <v>239</v>
      </c>
      <c r="F3657" s="23">
        <v>8188.67</v>
      </c>
      <c r="G3657" t="s">
        <v>232</v>
      </c>
      <c r="H3657" t="s">
        <v>239</v>
      </c>
    </row>
    <row r="3658" spans="1:8" x14ac:dyDescent="0.35">
      <c r="A3658" t="s">
        <v>4292</v>
      </c>
      <c r="B3658" s="22">
        <v>40019</v>
      </c>
      <c r="C3658" s="21">
        <v>142732</v>
      </c>
      <c r="D3658" t="s">
        <v>229</v>
      </c>
      <c r="E3658" t="s">
        <v>247</v>
      </c>
      <c r="F3658" s="23">
        <v>1903.56</v>
      </c>
      <c r="G3658" t="s">
        <v>232</v>
      </c>
      <c r="H3658" t="s">
        <v>247</v>
      </c>
    </row>
    <row r="3659" spans="1:8" x14ac:dyDescent="0.35">
      <c r="A3659" t="s">
        <v>4292</v>
      </c>
      <c r="B3659" s="22">
        <v>40019</v>
      </c>
      <c r="C3659" s="21">
        <v>142733</v>
      </c>
      <c r="D3659" t="s">
        <v>229</v>
      </c>
      <c r="E3659" t="s">
        <v>239</v>
      </c>
      <c r="F3659" s="23">
        <v>13771.26</v>
      </c>
      <c r="G3659" t="s">
        <v>232</v>
      </c>
      <c r="H3659" t="s">
        <v>239</v>
      </c>
    </row>
    <row r="3660" spans="1:8" x14ac:dyDescent="0.35">
      <c r="A3660" t="s">
        <v>4292</v>
      </c>
      <c r="B3660" s="22">
        <v>40019</v>
      </c>
      <c r="C3660" s="21">
        <v>142734</v>
      </c>
      <c r="D3660" t="s">
        <v>229</v>
      </c>
      <c r="E3660" t="s">
        <v>239</v>
      </c>
      <c r="F3660" s="23">
        <v>513.54999999999995</v>
      </c>
      <c r="G3660" t="s">
        <v>232</v>
      </c>
      <c r="H3660" t="s">
        <v>239</v>
      </c>
    </row>
    <row r="3661" spans="1:8" x14ac:dyDescent="0.35">
      <c r="A3661" t="s">
        <v>4292</v>
      </c>
      <c r="B3661" s="22">
        <v>40019</v>
      </c>
      <c r="C3661" s="21">
        <v>142735</v>
      </c>
      <c r="D3661" t="s">
        <v>229</v>
      </c>
      <c r="E3661" t="s">
        <v>239</v>
      </c>
      <c r="F3661" s="23">
        <v>639.69000000000005</v>
      </c>
      <c r="G3661" t="s">
        <v>232</v>
      </c>
      <c r="H3661" t="s">
        <v>239</v>
      </c>
    </row>
    <row r="3662" spans="1:8" x14ac:dyDescent="0.35">
      <c r="A3662" t="s">
        <v>4292</v>
      </c>
      <c r="B3662" s="22">
        <v>40019</v>
      </c>
      <c r="C3662" s="21">
        <v>142736</v>
      </c>
      <c r="D3662" t="s">
        <v>229</v>
      </c>
      <c r="E3662" t="s">
        <v>239</v>
      </c>
      <c r="F3662" s="23">
        <v>965.93</v>
      </c>
      <c r="G3662" t="s">
        <v>232</v>
      </c>
      <c r="H3662" t="s">
        <v>239</v>
      </c>
    </row>
    <row r="3663" spans="1:8" x14ac:dyDescent="0.35">
      <c r="A3663" t="s">
        <v>4292</v>
      </c>
      <c r="B3663" s="22">
        <v>40019</v>
      </c>
      <c r="C3663" s="21">
        <v>142737</v>
      </c>
      <c r="D3663" t="s">
        <v>229</v>
      </c>
      <c r="E3663" t="s">
        <v>239</v>
      </c>
      <c r="F3663" s="23">
        <v>335.16</v>
      </c>
      <c r="G3663" t="s">
        <v>232</v>
      </c>
      <c r="H3663" t="s">
        <v>239</v>
      </c>
    </row>
    <row r="3664" spans="1:8" x14ac:dyDescent="0.35">
      <c r="A3664" t="s">
        <v>4292</v>
      </c>
      <c r="B3664" s="22">
        <v>40019</v>
      </c>
      <c r="C3664" s="21">
        <v>142738</v>
      </c>
      <c r="D3664" t="s">
        <v>229</v>
      </c>
      <c r="E3664" t="s">
        <v>3940</v>
      </c>
      <c r="F3664" s="23">
        <v>3787.12</v>
      </c>
      <c r="G3664" t="s">
        <v>232</v>
      </c>
      <c r="H3664" t="s">
        <v>3940</v>
      </c>
    </row>
    <row r="3665" spans="1:8" x14ac:dyDescent="0.35">
      <c r="A3665" t="s">
        <v>4292</v>
      </c>
      <c r="B3665" s="22">
        <v>40019</v>
      </c>
      <c r="C3665" s="21">
        <v>142739</v>
      </c>
      <c r="D3665" t="s">
        <v>229</v>
      </c>
      <c r="E3665" t="s">
        <v>4392</v>
      </c>
      <c r="F3665" s="23">
        <v>847.64</v>
      </c>
      <c r="G3665" t="s">
        <v>232</v>
      </c>
      <c r="H3665" t="s">
        <v>4392</v>
      </c>
    </row>
    <row r="3666" spans="1:8" x14ac:dyDescent="0.35">
      <c r="A3666" t="s">
        <v>4292</v>
      </c>
      <c r="B3666" s="22">
        <v>40019</v>
      </c>
      <c r="C3666" s="21">
        <v>142740</v>
      </c>
      <c r="D3666" t="s">
        <v>229</v>
      </c>
      <c r="E3666" t="s">
        <v>4296</v>
      </c>
      <c r="F3666" s="23">
        <v>861.3</v>
      </c>
      <c r="G3666" t="s">
        <v>232</v>
      </c>
      <c r="H3666" t="s">
        <v>4296</v>
      </c>
    </row>
    <row r="3667" spans="1:8" x14ac:dyDescent="0.35">
      <c r="A3667" t="s">
        <v>4292</v>
      </c>
      <c r="B3667" s="22">
        <v>40019</v>
      </c>
      <c r="C3667" s="21">
        <v>142741</v>
      </c>
      <c r="D3667" t="s">
        <v>229</v>
      </c>
      <c r="E3667" t="s">
        <v>3895</v>
      </c>
      <c r="F3667" s="23">
        <v>5416.88</v>
      </c>
      <c r="G3667" t="s">
        <v>232</v>
      </c>
      <c r="H3667" t="s">
        <v>3895</v>
      </c>
    </row>
    <row r="3668" spans="1:8" x14ac:dyDescent="0.35">
      <c r="A3668" t="s">
        <v>4292</v>
      </c>
      <c r="B3668" s="22">
        <v>40019</v>
      </c>
      <c r="C3668" s="21">
        <v>142742</v>
      </c>
      <c r="D3668" t="s">
        <v>229</v>
      </c>
      <c r="E3668" t="s">
        <v>239</v>
      </c>
      <c r="F3668" s="23">
        <v>1222.31</v>
      </c>
      <c r="G3668" t="s">
        <v>232</v>
      </c>
      <c r="H3668" t="s">
        <v>239</v>
      </c>
    </row>
    <row r="3669" spans="1:8" x14ac:dyDescent="0.35">
      <c r="A3669" t="s">
        <v>4292</v>
      </c>
      <c r="B3669" s="22">
        <v>40019</v>
      </c>
      <c r="C3669" s="21">
        <v>142743</v>
      </c>
      <c r="D3669" t="s">
        <v>229</v>
      </c>
      <c r="E3669" t="s">
        <v>239</v>
      </c>
      <c r="F3669" s="23">
        <v>401.84</v>
      </c>
      <c r="G3669" t="s">
        <v>232</v>
      </c>
      <c r="H3669" t="s">
        <v>239</v>
      </c>
    </row>
    <row r="3670" spans="1:8" x14ac:dyDescent="0.35">
      <c r="A3670" t="s">
        <v>4292</v>
      </c>
      <c r="B3670" s="22">
        <v>40019</v>
      </c>
      <c r="C3670" s="21">
        <v>142744</v>
      </c>
      <c r="D3670" t="s">
        <v>229</v>
      </c>
      <c r="E3670" t="s">
        <v>239</v>
      </c>
      <c r="F3670" s="23">
        <v>27887.57</v>
      </c>
      <c r="G3670" t="s">
        <v>232</v>
      </c>
      <c r="H3670" t="s">
        <v>239</v>
      </c>
    </row>
    <row r="3671" spans="1:8" x14ac:dyDescent="0.35">
      <c r="A3671" t="s">
        <v>4292</v>
      </c>
      <c r="B3671" s="22">
        <v>40019</v>
      </c>
      <c r="C3671" s="21">
        <v>142745</v>
      </c>
      <c r="D3671" t="s">
        <v>229</v>
      </c>
      <c r="E3671" t="s">
        <v>239</v>
      </c>
      <c r="F3671" s="23">
        <v>8084.69</v>
      </c>
      <c r="G3671" t="s">
        <v>232</v>
      </c>
      <c r="H3671" t="s">
        <v>239</v>
      </c>
    </row>
    <row r="3672" spans="1:8" x14ac:dyDescent="0.35">
      <c r="A3672" t="s">
        <v>4292</v>
      </c>
      <c r="B3672" s="22">
        <v>40019</v>
      </c>
      <c r="C3672" s="21">
        <v>142746</v>
      </c>
      <c r="D3672" t="s">
        <v>229</v>
      </c>
      <c r="E3672" t="s">
        <v>4296</v>
      </c>
      <c r="F3672" s="23">
        <v>1042.1500000000001</v>
      </c>
      <c r="G3672" t="s">
        <v>232</v>
      </c>
      <c r="H3672" t="s">
        <v>4296</v>
      </c>
    </row>
    <row r="3673" spans="1:8" x14ac:dyDescent="0.35">
      <c r="A3673" t="s">
        <v>4292</v>
      </c>
      <c r="B3673" s="22">
        <v>40019</v>
      </c>
      <c r="C3673" s="21">
        <v>142747</v>
      </c>
      <c r="D3673" t="s">
        <v>229</v>
      </c>
      <c r="E3673" t="s">
        <v>239</v>
      </c>
      <c r="F3673" s="23">
        <v>4235.8999999999996</v>
      </c>
      <c r="G3673" t="s">
        <v>232</v>
      </c>
      <c r="H3673" t="s">
        <v>239</v>
      </c>
    </row>
    <row r="3674" spans="1:8" x14ac:dyDescent="0.35">
      <c r="A3674" t="s">
        <v>4292</v>
      </c>
      <c r="B3674" s="22">
        <v>40019</v>
      </c>
      <c r="C3674" s="21">
        <v>142748</v>
      </c>
      <c r="D3674" t="s">
        <v>229</v>
      </c>
      <c r="E3674" t="s">
        <v>239</v>
      </c>
      <c r="F3674" s="23">
        <v>46206.2</v>
      </c>
      <c r="G3674" t="s">
        <v>232</v>
      </c>
      <c r="H3674" t="s">
        <v>239</v>
      </c>
    </row>
    <row r="3675" spans="1:8" x14ac:dyDescent="0.35">
      <c r="A3675" t="s">
        <v>4292</v>
      </c>
      <c r="B3675" s="22">
        <v>40019</v>
      </c>
      <c r="C3675" s="21">
        <v>142749</v>
      </c>
      <c r="D3675" t="s">
        <v>229</v>
      </c>
      <c r="E3675" t="s">
        <v>239</v>
      </c>
      <c r="F3675" s="23">
        <v>1288.72</v>
      </c>
      <c r="G3675" t="s">
        <v>232</v>
      </c>
      <c r="H3675" t="s">
        <v>239</v>
      </c>
    </row>
    <row r="3676" spans="1:8" x14ac:dyDescent="0.35">
      <c r="A3676" t="s">
        <v>4292</v>
      </c>
      <c r="B3676" s="22">
        <v>40019</v>
      </c>
      <c r="C3676" s="21">
        <v>142750</v>
      </c>
      <c r="D3676" t="s">
        <v>229</v>
      </c>
      <c r="E3676" t="s">
        <v>265</v>
      </c>
      <c r="F3676" s="23">
        <v>8222.5</v>
      </c>
      <c r="G3676" t="s">
        <v>232</v>
      </c>
      <c r="H3676" t="s">
        <v>4421</v>
      </c>
    </row>
    <row r="3677" spans="1:8" x14ac:dyDescent="0.35">
      <c r="A3677" t="s">
        <v>4292</v>
      </c>
      <c r="B3677" s="22">
        <v>40019</v>
      </c>
      <c r="C3677" s="21">
        <v>142751</v>
      </c>
      <c r="D3677" t="s">
        <v>229</v>
      </c>
      <c r="E3677" t="s">
        <v>239</v>
      </c>
      <c r="F3677" s="23">
        <v>12115.83</v>
      </c>
      <c r="G3677" t="s">
        <v>232</v>
      </c>
      <c r="H3677" t="s">
        <v>239</v>
      </c>
    </row>
    <row r="3678" spans="1:8" x14ac:dyDescent="0.35">
      <c r="A3678" t="s">
        <v>4292</v>
      </c>
      <c r="B3678" s="22">
        <v>40019</v>
      </c>
      <c r="C3678" s="21">
        <v>142752</v>
      </c>
      <c r="D3678" t="s">
        <v>229</v>
      </c>
      <c r="E3678" t="s">
        <v>239</v>
      </c>
      <c r="F3678" s="23">
        <v>1431.48</v>
      </c>
      <c r="G3678" t="s">
        <v>232</v>
      </c>
      <c r="H3678" t="s">
        <v>239</v>
      </c>
    </row>
    <row r="3679" spans="1:8" x14ac:dyDescent="0.35">
      <c r="A3679" t="s">
        <v>4292</v>
      </c>
      <c r="B3679" s="22">
        <v>40019</v>
      </c>
      <c r="C3679" s="21">
        <v>142753</v>
      </c>
      <c r="D3679" t="s">
        <v>229</v>
      </c>
      <c r="E3679" t="s">
        <v>239</v>
      </c>
      <c r="F3679" s="23">
        <v>7406.2</v>
      </c>
      <c r="G3679" t="s">
        <v>232</v>
      </c>
      <c r="H3679" t="s">
        <v>239</v>
      </c>
    </row>
    <row r="3680" spans="1:8" x14ac:dyDescent="0.35">
      <c r="A3680" t="s">
        <v>4292</v>
      </c>
      <c r="B3680" s="22">
        <v>40019</v>
      </c>
      <c r="C3680" s="21">
        <v>142754</v>
      </c>
      <c r="D3680" t="s">
        <v>229</v>
      </c>
      <c r="E3680" t="s">
        <v>239</v>
      </c>
      <c r="F3680" s="23">
        <v>8661.59</v>
      </c>
      <c r="G3680" t="s">
        <v>232</v>
      </c>
      <c r="H3680" t="s">
        <v>239</v>
      </c>
    </row>
    <row r="3681" spans="1:9" x14ac:dyDescent="0.35">
      <c r="A3681" t="s">
        <v>4292</v>
      </c>
      <c r="B3681" s="22">
        <v>40019</v>
      </c>
      <c r="C3681" s="21">
        <v>142755</v>
      </c>
      <c r="D3681" t="s">
        <v>229</v>
      </c>
      <c r="E3681" t="s">
        <v>239</v>
      </c>
      <c r="F3681" s="23">
        <v>1519.25</v>
      </c>
      <c r="G3681" t="s">
        <v>232</v>
      </c>
      <c r="H3681" t="s">
        <v>239</v>
      </c>
    </row>
    <row r="3682" spans="1:9" x14ac:dyDescent="0.35">
      <c r="A3682" t="s">
        <v>4292</v>
      </c>
      <c r="B3682" s="22">
        <v>40019</v>
      </c>
      <c r="C3682" s="21">
        <v>142756</v>
      </c>
      <c r="D3682" t="s">
        <v>229</v>
      </c>
      <c r="E3682" t="s">
        <v>239</v>
      </c>
      <c r="F3682" s="23">
        <v>1016.12</v>
      </c>
      <c r="G3682" t="s">
        <v>232</v>
      </c>
      <c r="H3682" t="s">
        <v>239</v>
      </c>
    </row>
    <row r="3683" spans="1:9" x14ac:dyDescent="0.35">
      <c r="A3683" t="s">
        <v>4292</v>
      </c>
      <c r="B3683" s="22">
        <v>40019</v>
      </c>
      <c r="C3683" s="21">
        <v>142757</v>
      </c>
      <c r="D3683" t="s">
        <v>229</v>
      </c>
      <c r="E3683" t="s">
        <v>239</v>
      </c>
      <c r="F3683" s="23">
        <v>402.46</v>
      </c>
      <c r="G3683" t="s">
        <v>232</v>
      </c>
      <c r="H3683" t="s">
        <v>239</v>
      </c>
    </row>
    <row r="3684" spans="1:9" x14ac:dyDescent="0.35">
      <c r="A3684" t="s">
        <v>4292</v>
      </c>
      <c r="B3684" s="22">
        <v>40019</v>
      </c>
      <c r="C3684" s="21">
        <v>142758</v>
      </c>
      <c r="D3684" t="s">
        <v>229</v>
      </c>
      <c r="E3684" t="s">
        <v>353</v>
      </c>
      <c r="F3684" s="23">
        <v>403.52</v>
      </c>
      <c r="G3684" t="s">
        <v>232</v>
      </c>
      <c r="H3684" t="s">
        <v>353</v>
      </c>
    </row>
    <row r="3685" spans="1:9" x14ac:dyDescent="0.35">
      <c r="A3685" t="s">
        <v>4292</v>
      </c>
      <c r="B3685" s="22">
        <v>40019</v>
      </c>
      <c r="C3685" s="21">
        <v>142759</v>
      </c>
      <c r="D3685" t="s">
        <v>229</v>
      </c>
      <c r="E3685" t="s">
        <v>4429</v>
      </c>
      <c r="F3685" s="23">
        <v>1284.01</v>
      </c>
      <c r="G3685" t="s">
        <v>232</v>
      </c>
      <c r="H3685" t="s">
        <v>4429</v>
      </c>
    </row>
    <row r="3686" spans="1:9" x14ac:dyDescent="0.35">
      <c r="A3686" t="s">
        <v>4292</v>
      </c>
      <c r="B3686" s="22">
        <v>40019</v>
      </c>
      <c r="C3686" s="21">
        <v>142760</v>
      </c>
      <c r="D3686" t="s">
        <v>229</v>
      </c>
      <c r="E3686" t="s">
        <v>265</v>
      </c>
      <c r="F3686" s="23">
        <v>9775</v>
      </c>
      <c r="G3686" t="s">
        <v>232</v>
      </c>
      <c r="H3686" t="s">
        <v>4431</v>
      </c>
    </row>
    <row r="3687" spans="1:9" x14ac:dyDescent="0.35">
      <c r="A3687" t="s">
        <v>4292</v>
      </c>
      <c r="B3687" s="22">
        <v>40384</v>
      </c>
      <c r="C3687" s="21">
        <v>179942</v>
      </c>
      <c r="D3687" t="s">
        <v>8</v>
      </c>
      <c r="E3687" t="s">
        <v>4432</v>
      </c>
      <c r="F3687" t="s">
        <v>232</v>
      </c>
      <c r="G3687" s="23">
        <v>-5865</v>
      </c>
      <c r="H3687" t="s">
        <v>4432</v>
      </c>
      <c r="I3687" s="21">
        <v>598997</v>
      </c>
    </row>
    <row r="3688" spans="1:9" x14ac:dyDescent="0.35">
      <c r="A3688" t="s">
        <v>4292</v>
      </c>
      <c r="B3688" s="22">
        <v>40384</v>
      </c>
      <c r="C3688" s="21">
        <v>180267</v>
      </c>
      <c r="D3688" t="s">
        <v>8</v>
      </c>
      <c r="E3688" t="s">
        <v>4433</v>
      </c>
      <c r="F3688" t="s">
        <v>232</v>
      </c>
      <c r="G3688" s="23">
        <v>-1004.7</v>
      </c>
      <c r="H3688" t="s">
        <v>4433</v>
      </c>
      <c r="I3688" s="21">
        <v>598995</v>
      </c>
    </row>
    <row r="3689" spans="1:9" x14ac:dyDescent="0.35">
      <c r="A3689" t="s">
        <v>4292</v>
      </c>
      <c r="B3689" s="22">
        <v>40749</v>
      </c>
      <c r="C3689" s="21">
        <v>995929</v>
      </c>
      <c r="D3689" t="s">
        <v>311</v>
      </c>
      <c r="E3689" t="s">
        <v>4435</v>
      </c>
      <c r="F3689" t="s">
        <v>232</v>
      </c>
      <c r="G3689" s="23">
        <v>-222548.72</v>
      </c>
      <c r="H3689" t="s">
        <v>4436</v>
      </c>
    </row>
    <row r="3690" spans="1:9" x14ac:dyDescent="0.35">
      <c r="A3690" t="s">
        <v>4292</v>
      </c>
      <c r="B3690" s="22">
        <v>40749</v>
      </c>
      <c r="C3690" s="21">
        <v>180566</v>
      </c>
      <c r="D3690" t="s">
        <v>8</v>
      </c>
      <c r="E3690" t="s">
        <v>4437</v>
      </c>
      <c r="F3690" t="s">
        <v>232</v>
      </c>
      <c r="G3690" s="23">
        <v>-7969.5</v>
      </c>
      <c r="H3690" t="s">
        <v>4437</v>
      </c>
      <c r="I3690" s="21">
        <v>630402</v>
      </c>
    </row>
    <row r="3691" spans="1:9" x14ac:dyDescent="0.35">
      <c r="A3691" t="s">
        <v>4292</v>
      </c>
      <c r="B3691" s="22">
        <v>40749</v>
      </c>
      <c r="C3691" s="21">
        <v>180687</v>
      </c>
      <c r="D3691" t="s">
        <v>8</v>
      </c>
      <c r="E3691" t="s">
        <v>4439</v>
      </c>
      <c r="F3691" t="s">
        <v>232</v>
      </c>
      <c r="G3691" s="23">
        <v>-7820</v>
      </c>
      <c r="H3691" t="s">
        <v>4439</v>
      </c>
      <c r="I3691" s="21">
        <v>630401</v>
      </c>
    </row>
    <row r="3692" spans="1:9" x14ac:dyDescent="0.35">
      <c r="A3692" t="s">
        <v>4292</v>
      </c>
      <c r="B3692" s="22">
        <v>40749</v>
      </c>
      <c r="C3692" s="21">
        <v>180733</v>
      </c>
      <c r="D3692" t="s">
        <v>8</v>
      </c>
      <c r="E3692" t="s">
        <v>377</v>
      </c>
      <c r="F3692" t="s">
        <v>232</v>
      </c>
      <c r="G3692" s="23">
        <v>-1735.29</v>
      </c>
      <c r="H3692" t="s">
        <v>377</v>
      </c>
    </row>
    <row r="3693" spans="1:9" x14ac:dyDescent="0.35">
      <c r="A3693" t="s">
        <v>4292</v>
      </c>
      <c r="B3693" s="22">
        <v>40749</v>
      </c>
      <c r="C3693" s="21">
        <v>115396</v>
      </c>
      <c r="D3693" t="s">
        <v>314</v>
      </c>
      <c r="E3693" t="s">
        <v>4441</v>
      </c>
      <c r="F3693" s="23">
        <v>2016.66</v>
      </c>
      <c r="G3693" t="s">
        <v>232</v>
      </c>
      <c r="H3693" t="s">
        <v>4441</v>
      </c>
    </row>
    <row r="3694" spans="1:9" x14ac:dyDescent="0.35">
      <c r="A3694" t="s">
        <v>4292</v>
      </c>
      <c r="B3694" s="22">
        <v>40749</v>
      </c>
      <c r="C3694" s="21">
        <v>115489</v>
      </c>
      <c r="D3694" t="s">
        <v>314</v>
      </c>
      <c r="E3694" t="s">
        <v>4443</v>
      </c>
      <c r="F3694" s="23">
        <v>345</v>
      </c>
      <c r="G3694" t="s">
        <v>232</v>
      </c>
      <c r="H3694" t="s">
        <v>4443</v>
      </c>
    </row>
    <row r="3695" spans="1:9" x14ac:dyDescent="0.35">
      <c r="A3695" t="s">
        <v>4292</v>
      </c>
      <c r="B3695" s="22">
        <v>40749</v>
      </c>
      <c r="C3695" s="21">
        <v>115677</v>
      </c>
      <c r="D3695" t="s">
        <v>314</v>
      </c>
      <c r="E3695" t="s">
        <v>377</v>
      </c>
      <c r="F3695" s="23">
        <v>2.63</v>
      </c>
      <c r="G3695" t="s">
        <v>232</v>
      </c>
      <c r="H3695" t="s">
        <v>377</v>
      </c>
    </row>
    <row r="3696" spans="1:9" x14ac:dyDescent="0.35">
      <c r="A3696" t="s">
        <v>4446</v>
      </c>
      <c r="B3696" s="22">
        <v>39259</v>
      </c>
      <c r="C3696" s="21">
        <v>54333</v>
      </c>
      <c r="D3696" t="s">
        <v>229</v>
      </c>
      <c r="E3696" t="s">
        <v>4447</v>
      </c>
      <c r="F3696" s="23">
        <v>24753.07</v>
      </c>
      <c r="G3696" t="s">
        <v>232</v>
      </c>
      <c r="H3696" t="s">
        <v>4447</v>
      </c>
    </row>
    <row r="3697" spans="1:8" x14ac:dyDescent="0.35">
      <c r="A3697" t="s">
        <v>4446</v>
      </c>
      <c r="B3697" s="22">
        <v>39259</v>
      </c>
      <c r="C3697" s="21">
        <v>54334</v>
      </c>
      <c r="D3697" t="s">
        <v>229</v>
      </c>
      <c r="E3697" t="s">
        <v>2451</v>
      </c>
      <c r="F3697" s="23">
        <v>3423.27</v>
      </c>
      <c r="G3697" t="s">
        <v>232</v>
      </c>
      <c r="H3697" t="s">
        <v>2451</v>
      </c>
    </row>
    <row r="3698" spans="1:8" x14ac:dyDescent="0.35">
      <c r="A3698" t="s">
        <v>4446</v>
      </c>
      <c r="B3698" s="22">
        <v>39259</v>
      </c>
      <c r="C3698" s="21">
        <v>54335</v>
      </c>
      <c r="D3698" t="s">
        <v>229</v>
      </c>
      <c r="E3698" t="s">
        <v>4450</v>
      </c>
      <c r="F3698" s="23">
        <v>3183.38</v>
      </c>
      <c r="G3698" t="s">
        <v>232</v>
      </c>
      <c r="H3698" t="s">
        <v>4450</v>
      </c>
    </row>
    <row r="3699" spans="1:8" x14ac:dyDescent="0.35">
      <c r="A3699" t="s">
        <v>4446</v>
      </c>
      <c r="B3699" s="22">
        <v>39259</v>
      </c>
      <c r="C3699" s="21">
        <v>54336</v>
      </c>
      <c r="D3699" t="s">
        <v>229</v>
      </c>
      <c r="E3699" t="s">
        <v>1713</v>
      </c>
      <c r="F3699" s="23">
        <v>97069.23</v>
      </c>
      <c r="G3699" t="s">
        <v>232</v>
      </c>
      <c r="H3699" t="s">
        <v>1713</v>
      </c>
    </row>
    <row r="3700" spans="1:8" x14ac:dyDescent="0.35">
      <c r="A3700" t="s">
        <v>4446</v>
      </c>
      <c r="B3700" s="22">
        <v>39259</v>
      </c>
      <c r="C3700" s="21">
        <v>54337</v>
      </c>
      <c r="D3700" t="s">
        <v>229</v>
      </c>
      <c r="E3700" t="s">
        <v>239</v>
      </c>
      <c r="F3700" s="23">
        <v>731.17</v>
      </c>
      <c r="G3700" t="s">
        <v>232</v>
      </c>
      <c r="H3700" t="s">
        <v>239</v>
      </c>
    </row>
    <row r="3701" spans="1:8" x14ac:dyDescent="0.35">
      <c r="A3701" t="s">
        <v>4446</v>
      </c>
      <c r="B3701" s="22">
        <v>39259</v>
      </c>
      <c r="C3701" s="21">
        <v>54338</v>
      </c>
      <c r="D3701" t="s">
        <v>229</v>
      </c>
      <c r="E3701" t="s">
        <v>239</v>
      </c>
      <c r="F3701" s="23">
        <v>10714.93</v>
      </c>
      <c r="G3701" t="s">
        <v>232</v>
      </c>
      <c r="H3701" t="s">
        <v>239</v>
      </c>
    </row>
    <row r="3702" spans="1:8" x14ac:dyDescent="0.35">
      <c r="A3702" t="s">
        <v>4446</v>
      </c>
      <c r="B3702" s="22">
        <v>39259</v>
      </c>
      <c r="C3702" s="21">
        <v>54339</v>
      </c>
      <c r="D3702" t="s">
        <v>229</v>
      </c>
      <c r="E3702" t="s">
        <v>239</v>
      </c>
      <c r="F3702" s="23">
        <v>2991.12</v>
      </c>
      <c r="G3702" t="s">
        <v>232</v>
      </c>
      <c r="H3702" t="s">
        <v>239</v>
      </c>
    </row>
    <row r="3703" spans="1:8" x14ac:dyDescent="0.35">
      <c r="A3703" t="s">
        <v>4446</v>
      </c>
      <c r="B3703" s="22">
        <v>39259</v>
      </c>
      <c r="C3703" s="21">
        <v>54340</v>
      </c>
      <c r="D3703" t="s">
        <v>229</v>
      </c>
      <c r="E3703" t="s">
        <v>239</v>
      </c>
      <c r="F3703" s="23">
        <v>7394.53</v>
      </c>
      <c r="G3703" t="s">
        <v>232</v>
      </c>
      <c r="H3703" t="s">
        <v>239</v>
      </c>
    </row>
    <row r="3704" spans="1:8" x14ac:dyDescent="0.35">
      <c r="A3704" t="s">
        <v>4446</v>
      </c>
      <c r="B3704" s="22">
        <v>39259</v>
      </c>
      <c r="C3704" s="21">
        <v>54341</v>
      </c>
      <c r="D3704" t="s">
        <v>229</v>
      </c>
      <c r="E3704" t="s">
        <v>239</v>
      </c>
      <c r="F3704" s="23">
        <v>15506.55</v>
      </c>
      <c r="G3704" t="s">
        <v>232</v>
      </c>
      <c r="H3704" t="s">
        <v>239</v>
      </c>
    </row>
    <row r="3705" spans="1:8" x14ac:dyDescent="0.35">
      <c r="A3705" t="s">
        <v>4446</v>
      </c>
      <c r="B3705" s="22">
        <v>39259</v>
      </c>
      <c r="C3705" s="21">
        <v>54342</v>
      </c>
      <c r="D3705" t="s">
        <v>229</v>
      </c>
      <c r="E3705" t="s">
        <v>239</v>
      </c>
      <c r="F3705" s="23">
        <v>18765.36</v>
      </c>
      <c r="G3705" t="s">
        <v>232</v>
      </c>
      <c r="H3705" t="s">
        <v>239</v>
      </c>
    </row>
    <row r="3706" spans="1:8" x14ac:dyDescent="0.35">
      <c r="A3706" t="s">
        <v>4446</v>
      </c>
      <c r="B3706" s="22">
        <v>39259</v>
      </c>
      <c r="C3706" s="21">
        <v>54343</v>
      </c>
      <c r="D3706" t="s">
        <v>229</v>
      </c>
      <c r="E3706" t="s">
        <v>239</v>
      </c>
      <c r="F3706" s="23">
        <v>18485.740000000002</v>
      </c>
      <c r="G3706" t="s">
        <v>232</v>
      </c>
      <c r="H3706" t="s">
        <v>239</v>
      </c>
    </row>
    <row r="3707" spans="1:8" x14ac:dyDescent="0.35">
      <c r="A3707" t="s">
        <v>4446</v>
      </c>
      <c r="B3707" s="22">
        <v>39259</v>
      </c>
      <c r="C3707" s="21">
        <v>54344</v>
      </c>
      <c r="D3707" t="s">
        <v>229</v>
      </c>
      <c r="E3707" t="s">
        <v>239</v>
      </c>
      <c r="F3707" s="23">
        <v>421.96</v>
      </c>
      <c r="G3707" t="s">
        <v>232</v>
      </c>
      <c r="H3707" t="s">
        <v>239</v>
      </c>
    </row>
    <row r="3708" spans="1:8" x14ac:dyDescent="0.35">
      <c r="A3708" t="s">
        <v>4446</v>
      </c>
      <c r="B3708" s="22">
        <v>39259</v>
      </c>
      <c r="C3708" s="21">
        <v>54345</v>
      </c>
      <c r="D3708" t="s">
        <v>229</v>
      </c>
      <c r="E3708" t="s">
        <v>239</v>
      </c>
      <c r="F3708" s="23">
        <v>7060.74</v>
      </c>
      <c r="G3708" t="s">
        <v>232</v>
      </c>
      <c r="H3708" t="s">
        <v>239</v>
      </c>
    </row>
    <row r="3709" spans="1:8" x14ac:dyDescent="0.35">
      <c r="A3709" t="s">
        <v>4446</v>
      </c>
      <c r="B3709" s="22">
        <v>39259</v>
      </c>
      <c r="C3709" s="21">
        <v>54346</v>
      </c>
      <c r="D3709" t="s">
        <v>229</v>
      </c>
      <c r="E3709" t="s">
        <v>239</v>
      </c>
      <c r="F3709" s="23">
        <v>3755.51</v>
      </c>
      <c r="G3709" t="s">
        <v>232</v>
      </c>
      <c r="H3709" t="s">
        <v>239</v>
      </c>
    </row>
    <row r="3710" spans="1:8" x14ac:dyDescent="0.35">
      <c r="A3710" t="s">
        <v>4446</v>
      </c>
      <c r="B3710" s="22">
        <v>39259</v>
      </c>
      <c r="C3710" s="21">
        <v>54347</v>
      </c>
      <c r="D3710" t="s">
        <v>229</v>
      </c>
      <c r="E3710" t="s">
        <v>239</v>
      </c>
      <c r="F3710" s="23">
        <v>808.86</v>
      </c>
      <c r="G3710" t="s">
        <v>232</v>
      </c>
      <c r="H3710" t="s">
        <v>239</v>
      </c>
    </row>
    <row r="3711" spans="1:8" x14ac:dyDescent="0.35">
      <c r="A3711" t="s">
        <v>4446</v>
      </c>
      <c r="B3711" s="22">
        <v>39259</v>
      </c>
      <c r="C3711" s="21">
        <v>54348</v>
      </c>
      <c r="D3711" t="s">
        <v>229</v>
      </c>
      <c r="E3711" t="s">
        <v>239</v>
      </c>
      <c r="F3711" s="23">
        <v>144.52000000000001</v>
      </c>
      <c r="G3711" t="s">
        <v>232</v>
      </c>
      <c r="H3711" t="s">
        <v>239</v>
      </c>
    </row>
    <row r="3712" spans="1:8" x14ac:dyDescent="0.35">
      <c r="A3712" t="s">
        <v>4446</v>
      </c>
      <c r="B3712" s="22">
        <v>39259</v>
      </c>
      <c r="C3712" s="21">
        <v>54349</v>
      </c>
      <c r="D3712" t="s">
        <v>229</v>
      </c>
      <c r="E3712" t="s">
        <v>239</v>
      </c>
      <c r="F3712" s="23">
        <v>1077.24</v>
      </c>
      <c r="G3712" t="s">
        <v>232</v>
      </c>
      <c r="H3712" t="s">
        <v>239</v>
      </c>
    </row>
    <row r="3713" spans="1:8" x14ac:dyDescent="0.35">
      <c r="A3713" t="s">
        <v>4446</v>
      </c>
      <c r="B3713" s="22">
        <v>39259</v>
      </c>
      <c r="C3713" s="21">
        <v>54350</v>
      </c>
      <c r="D3713" t="s">
        <v>229</v>
      </c>
      <c r="E3713" t="s">
        <v>339</v>
      </c>
      <c r="F3713" s="23">
        <v>157.57</v>
      </c>
      <c r="G3713" t="s">
        <v>232</v>
      </c>
      <c r="H3713" t="s">
        <v>339</v>
      </c>
    </row>
    <row r="3714" spans="1:8" x14ac:dyDescent="0.35">
      <c r="A3714" t="s">
        <v>4446</v>
      </c>
      <c r="B3714" s="22">
        <v>39259</v>
      </c>
      <c r="C3714" s="21">
        <v>54351</v>
      </c>
      <c r="D3714" t="s">
        <v>229</v>
      </c>
      <c r="E3714" t="s">
        <v>1713</v>
      </c>
      <c r="F3714" s="23">
        <v>1360.2</v>
      </c>
      <c r="G3714" t="s">
        <v>232</v>
      </c>
      <c r="H3714" t="s">
        <v>1713</v>
      </c>
    </row>
    <row r="3715" spans="1:8" x14ac:dyDescent="0.35">
      <c r="A3715" t="s">
        <v>4446</v>
      </c>
      <c r="B3715" s="22">
        <v>39259</v>
      </c>
      <c r="C3715" s="21">
        <v>54352</v>
      </c>
      <c r="D3715" t="s">
        <v>229</v>
      </c>
      <c r="E3715" t="s">
        <v>4447</v>
      </c>
      <c r="F3715" s="23">
        <v>17418.259999999998</v>
      </c>
      <c r="G3715" t="s">
        <v>232</v>
      </c>
      <c r="H3715" t="s">
        <v>4447</v>
      </c>
    </row>
    <row r="3716" spans="1:8" x14ac:dyDescent="0.35">
      <c r="A3716" t="s">
        <v>4446</v>
      </c>
      <c r="B3716" s="22">
        <v>39259</v>
      </c>
      <c r="C3716" s="21">
        <v>54353</v>
      </c>
      <c r="D3716" t="s">
        <v>229</v>
      </c>
      <c r="E3716" t="s">
        <v>4450</v>
      </c>
      <c r="F3716" s="23">
        <v>4684.7299999999996</v>
      </c>
      <c r="G3716" t="s">
        <v>232</v>
      </c>
      <c r="H3716" t="s">
        <v>4450</v>
      </c>
    </row>
    <row r="3717" spans="1:8" x14ac:dyDescent="0.35">
      <c r="A3717" t="s">
        <v>4446</v>
      </c>
      <c r="B3717" s="22">
        <v>39259</v>
      </c>
      <c r="C3717" s="21">
        <v>54354</v>
      </c>
      <c r="D3717" t="s">
        <v>229</v>
      </c>
      <c r="E3717" t="s">
        <v>1713</v>
      </c>
      <c r="F3717" s="23">
        <v>13276.09</v>
      </c>
      <c r="G3717" t="s">
        <v>232</v>
      </c>
      <c r="H3717" t="s">
        <v>1713</v>
      </c>
    </row>
    <row r="3718" spans="1:8" x14ac:dyDescent="0.35">
      <c r="A3718" t="s">
        <v>4446</v>
      </c>
      <c r="B3718" s="22">
        <v>39259</v>
      </c>
      <c r="C3718" s="21">
        <v>54355</v>
      </c>
      <c r="D3718" t="s">
        <v>229</v>
      </c>
      <c r="E3718" t="s">
        <v>239</v>
      </c>
      <c r="F3718" s="23">
        <v>1258.22</v>
      </c>
      <c r="G3718" t="s">
        <v>232</v>
      </c>
      <c r="H3718" t="s">
        <v>239</v>
      </c>
    </row>
    <row r="3719" spans="1:8" x14ac:dyDescent="0.35">
      <c r="A3719" t="s">
        <v>4446</v>
      </c>
      <c r="B3719" s="22">
        <v>39259</v>
      </c>
      <c r="C3719" s="21">
        <v>54356</v>
      </c>
      <c r="D3719" t="s">
        <v>229</v>
      </c>
      <c r="E3719" t="s">
        <v>239</v>
      </c>
      <c r="F3719" s="23">
        <v>874.16</v>
      </c>
      <c r="G3719" t="s">
        <v>232</v>
      </c>
      <c r="H3719" t="s">
        <v>239</v>
      </c>
    </row>
    <row r="3720" spans="1:8" x14ac:dyDescent="0.35">
      <c r="A3720" t="s">
        <v>4446</v>
      </c>
      <c r="B3720" s="22">
        <v>39259</v>
      </c>
      <c r="C3720" s="21">
        <v>54357</v>
      </c>
      <c r="D3720" t="s">
        <v>229</v>
      </c>
      <c r="E3720" t="s">
        <v>239</v>
      </c>
      <c r="F3720" s="23">
        <v>2027.84</v>
      </c>
      <c r="G3720" t="s">
        <v>232</v>
      </c>
      <c r="H3720" t="s">
        <v>239</v>
      </c>
    </row>
    <row r="3721" spans="1:8" x14ac:dyDescent="0.35">
      <c r="A3721" t="s">
        <v>4446</v>
      </c>
      <c r="B3721" s="22">
        <v>39259</v>
      </c>
      <c r="C3721" s="21">
        <v>54358</v>
      </c>
      <c r="D3721" t="s">
        <v>229</v>
      </c>
      <c r="E3721" t="s">
        <v>239</v>
      </c>
      <c r="F3721" s="23">
        <v>4384.83</v>
      </c>
      <c r="G3721" t="s">
        <v>232</v>
      </c>
      <c r="H3721" t="s">
        <v>239</v>
      </c>
    </row>
    <row r="3722" spans="1:8" x14ac:dyDescent="0.35">
      <c r="A3722" t="s">
        <v>4446</v>
      </c>
      <c r="B3722" s="22">
        <v>39259</v>
      </c>
      <c r="C3722" s="21">
        <v>54359</v>
      </c>
      <c r="D3722" t="s">
        <v>229</v>
      </c>
      <c r="E3722" t="s">
        <v>239</v>
      </c>
      <c r="F3722" s="23">
        <v>23885.25</v>
      </c>
      <c r="G3722" t="s">
        <v>232</v>
      </c>
      <c r="H3722" t="s">
        <v>239</v>
      </c>
    </row>
    <row r="3723" spans="1:8" x14ac:dyDescent="0.35">
      <c r="A3723" t="s">
        <v>4446</v>
      </c>
      <c r="B3723" s="22">
        <v>39259</v>
      </c>
      <c r="C3723" s="21">
        <v>54360</v>
      </c>
      <c r="D3723" t="s">
        <v>229</v>
      </c>
      <c r="E3723" t="s">
        <v>239</v>
      </c>
      <c r="F3723" s="23">
        <v>420.04</v>
      </c>
      <c r="G3723" t="s">
        <v>232</v>
      </c>
      <c r="H3723" t="s">
        <v>239</v>
      </c>
    </row>
    <row r="3724" spans="1:8" x14ac:dyDescent="0.35">
      <c r="A3724" t="s">
        <v>4446</v>
      </c>
      <c r="B3724" s="22">
        <v>39259</v>
      </c>
      <c r="C3724" s="21">
        <v>54361</v>
      </c>
      <c r="D3724" t="s">
        <v>229</v>
      </c>
      <c r="E3724" t="s">
        <v>239</v>
      </c>
      <c r="F3724" s="23">
        <v>12743.04</v>
      </c>
      <c r="G3724" t="s">
        <v>232</v>
      </c>
      <c r="H3724" t="s">
        <v>239</v>
      </c>
    </row>
    <row r="3725" spans="1:8" x14ac:dyDescent="0.35">
      <c r="A3725" t="s">
        <v>4446</v>
      </c>
      <c r="B3725" s="22">
        <v>39259</v>
      </c>
      <c r="C3725" s="21">
        <v>54362</v>
      </c>
      <c r="D3725" t="s">
        <v>229</v>
      </c>
      <c r="E3725" t="s">
        <v>265</v>
      </c>
      <c r="F3725" s="23">
        <v>12270.5</v>
      </c>
      <c r="G3725" t="s">
        <v>232</v>
      </c>
      <c r="H3725" t="s">
        <v>4474</v>
      </c>
    </row>
    <row r="3726" spans="1:8" x14ac:dyDescent="0.35">
      <c r="A3726" t="s">
        <v>4446</v>
      </c>
      <c r="B3726" s="22">
        <v>39259</v>
      </c>
      <c r="C3726" s="21">
        <v>54363</v>
      </c>
      <c r="D3726" t="s">
        <v>229</v>
      </c>
      <c r="E3726" t="s">
        <v>1713</v>
      </c>
      <c r="F3726" s="23">
        <v>451.07</v>
      </c>
      <c r="G3726" t="s">
        <v>232</v>
      </c>
      <c r="H3726" t="s">
        <v>1713</v>
      </c>
    </row>
    <row r="3727" spans="1:8" x14ac:dyDescent="0.35">
      <c r="A3727" t="s">
        <v>4446</v>
      </c>
      <c r="B3727" s="22">
        <v>39259</v>
      </c>
      <c r="C3727" s="21">
        <v>54364</v>
      </c>
      <c r="D3727" t="s">
        <v>229</v>
      </c>
      <c r="E3727" t="s">
        <v>239</v>
      </c>
      <c r="F3727" s="23">
        <v>18338.2</v>
      </c>
      <c r="G3727" t="s">
        <v>232</v>
      </c>
      <c r="H3727" t="s">
        <v>239</v>
      </c>
    </row>
    <row r="3728" spans="1:8" x14ac:dyDescent="0.35">
      <c r="A3728" t="s">
        <v>4446</v>
      </c>
      <c r="B3728" s="22">
        <v>39259</v>
      </c>
      <c r="C3728" s="21">
        <v>54365</v>
      </c>
      <c r="D3728" t="s">
        <v>229</v>
      </c>
      <c r="E3728" t="s">
        <v>239</v>
      </c>
      <c r="F3728" s="23">
        <v>235.55</v>
      </c>
      <c r="G3728" t="s">
        <v>232</v>
      </c>
      <c r="H3728" t="s">
        <v>239</v>
      </c>
    </row>
    <row r="3729" spans="1:8" x14ac:dyDescent="0.35">
      <c r="A3729" t="s">
        <v>4446</v>
      </c>
      <c r="B3729" s="22">
        <v>39259</v>
      </c>
      <c r="C3729" s="21">
        <v>54366</v>
      </c>
      <c r="D3729" t="s">
        <v>229</v>
      </c>
      <c r="E3729" t="s">
        <v>239</v>
      </c>
      <c r="F3729" s="23">
        <v>1572.43</v>
      </c>
      <c r="G3729" t="s">
        <v>232</v>
      </c>
      <c r="H3729" t="s">
        <v>239</v>
      </c>
    </row>
    <row r="3730" spans="1:8" x14ac:dyDescent="0.35">
      <c r="A3730" t="s">
        <v>4446</v>
      </c>
      <c r="B3730" s="22">
        <v>39259</v>
      </c>
      <c r="C3730" s="21">
        <v>54367</v>
      </c>
      <c r="D3730" t="s">
        <v>229</v>
      </c>
      <c r="E3730" t="s">
        <v>239</v>
      </c>
      <c r="F3730" s="23">
        <v>22535.23</v>
      </c>
      <c r="G3730" t="s">
        <v>232</v>
      </c>
      <c r="H3730" t="s">
        <v>239</v>
      </c>
    </row>
    <row r="3731" spans="1:8" x14ac:dyDescent="0.35">
      <c r="A3731" t="s">
        <v>4446</v>
      </c>
      <c r="B3731" s="22">
        <v>39259</v>
      </c>
      <c r="C3731" s="21">
        <v>54368</v>
      </c>
      <c r="D3731" t="s">
        <v>229</v>
      </c>
      <c r="E3731" t="s">
        <v>239</v>
      </c>
      <c r="F3731" s="23">
        <v>7401.69</v>
      </c>
      <c r="G3731" t="s">
        <v>232</v>
      </c>
      <c r="H3731" t="s">
        <v>239</v>
      </c>
    </row>
    <row r="3732" spans="1:8" x14ac:dyDescent="0.35">
      <c r="A3732" t="s">
        <v>4446</v>
      </c>
      <c r="B3732" s="22">
        <v>39259</v>
      </c>
      <c r="C3732" s="21">
        <v>54369</v>
      </c>
      <c r="D3732" t="s">
        <v>229</v>
      </c>
      <c r="E3732" t="s">
        <v>265</v>
      </c>
      <c r="F3732" s="23">
        <v>5865</v>
      </c>
      <c r="G3732" t="s">
        <v>232</v>
      </c>
      <c r="H3732" t="s">
        <v>4481</v>
      </c>
    </row>
    <row r="3733" spans="1:8" x14ac:dyDescent="0.35">
      <c r="A3733" t="s">
        <v>4446</v>
      </c>
      <c r="B3733" s="22">
        <v>39625</v>
      </c>
      <c r="C3733" s="21">
        <v>163678</v>
      </c>
      <c r="D3733" t="s">
        <v>314</v>
      </c>
      <c r="E3733" t="s">
        <v>4244</v>
      </c>
      <c r="F3733" s="23">
        <v>17609.439999999999</v>
      </c>
      <c r="G3733" t="s">
        <v>232</v>
      </c>
      <c r="H3733" t="s">
        <v>4244</v>
      </c>
    </row>
    <row r="3734" spans="1:8" x14ac:dyDescent="0.35">
      <c r="A3734" t="s">
        <v>4446</v>
      </c>
      <c r="B3734" s="22">
        <v>39625</v>
      </c>
      <c r="C3734" s="21">
        <v>163931</v>
      </c>
      <c r="D3734" t="s">
        <v>314</v>
      </c>
      <c r="E3734" t="s">
        <v>4483</v>
      </c>
      <c r="F3734" s="23">
        <v>345</v>
      </c>
      <c r="G3734" t="s">
        <v>232</v>
      </c>
      <c r="H3734" t="s">
        <v>4483</v>
      </c>
    </row>
    <row r="3735" spans="1:8" x14ac:dyDescent="0.35">
      <c r="A3735" t="s">
        <v>4446</v>
      </c>
      <c r="B3735" s="22">
        <v>39625</v>
      </c>
      <c r="C3735" s="21">
        <v>164235</v>
      </c>
      <c r="D3735" t="s">
        <v>314</v>
      </c>
      <c r="E3735" t="s">
        <v>4484</v>
      </c>
      <c r="F3735" s="23">
        <v>4390.99</v>
      </c>
      <c r="G3735" t="s">
        <v>232</v>
      </c>
      <c r="H3735" t="s">
        <v>4484</v>
      </c>
    </row>
    <row r="3736" spans="1:8" x14ac:dyDescent="0.35">
      <c r="A3736" t="s">
        <v>4446</v>
      </c>
      <c r="B3736" s="22">
        <v>39990</v>
      </c>
      <c r="C3736" s="21">
        <v>59219</v>
      </c>
      <c r="D3736" t="s">
        <v>229</v>
      </c>
      <c r="E3736" t="s">
        <v>4486</v>
      </c>
      <c r="F3736" s="23">
        <v>39143.5</v>
      </c>
      <c r="G3736" t="s">
        <v>232</v>
      </c>
      <c r="H3736" t="s">
        <v>4486</v>
      </c>
    </row>
    <row r="3737" spans="1:8" x14ac:dyDescent="0.35">
      <c r="A3737" t="s">
        <v>4446</v>
      </c>
      <c r="B3737" s="22">
        <v>39990</v>
      </c>
      <c r="C3737" s="21">
        <v>59220</v>
      </c>
      <c r="D3737" t="s">
        <v>229</v>
      </c>
      <c r="E3737" t="s">
        <v>4488</v>
      </c>
      <c r="F3737" s="23">
        <v>13510.06</v>
      </c>
      <c r="G3737" t="s">
        <v>232</v>
      </c>
      <c r="H3737" t="s">
        <v>4488</v>
      </c>
    </row>
    <row r="3738" spans="1:8" x14ac:dyDescent="0.35">
      <c r="A3738" t="s">
        <v>4446</v>
      </c>
      <c r="B3738" s="22">
        <v>39990</v>
      </c>
      <c r="C3738" s="21">
        <v>59221</v>
      </c>
      <c r="D3738" t="s">
        <v>229</v>
      </c>
      <c r="E3738" t="s">
        <v>239</v>
      </c>
      <c r="F3738" s="23">
        <v>731.17</v>
      </c>
      <c r="G3738" t="s">
        <v>232</v>
      </c>
      <c r="H3738" t="s">
        <v>239</v>
      </c>
    </row>
    <row r="3739" spans="1:8" x14ac:dyDescent="0.35">
      <c r="A3739" t="s">
        <v>4446</v>
      </c>
      <c r="B3739" s="22">
        <v>39990</v>
      </c>
      <c r="C3739" s="21">
        <v>59222</v>
      </c>
      <c r="D3739" t="s">
        <v>229</v>
      </c>
      <c r="E3739" t="s">
        <v>239</v>
      </c>
      <c r="F3739" s="23">
        <v>15966.68</v>
      </c>
      <c r="G3739" t="s">
        <v>232</v>
      </c>
      <c r="H3739" t="s">
        <v>239</v>
      </c>
    </row>
    <row r="3740" spans="1:8" x14ac:dyDescent="0.35">
      <c r="A3740" t="s">
        <v>4446</v>
      </c>
      <c r="B3740" s="22">
        <v>39990</v>
      </c>
      <c r="C3740" s="21">
        <v>59223</v>
      </c>
      <c r="D3740" t="s">
        <v>229</v>
      </c>
      <c r="E3740" t="s">
        <v>239</v>
      </c>
      <c r="F3740" s="23">
        <v>8117.92</v>
      </c>
      <c r="G3740" t="s">
        <v>232</v>
      </c>
      <c r="H3740" t="s">
        <v>239</v>
      </c>
    </row>
    <row r="3741" spans="1:8" x14ac:dyDescent="0.35">
      <c r="A3741" t="s">
        <v>4446</v>
      </c>
      <c r="B3741" s="22">
        <v>39990</v>
      </c>
      <c r="C3741" s="21">
        <v>59224</v>
      </c>
      <c r="D3741" t="s">
        <v>229</v>
      </c>
      <c r="E3741" t="s">
        <v>239</v>
      </c>
      <c r="F3741" s="23">
        <v>6765.98</v>
      </c>
      <c r="G3741" t="s">
        <v>232</v>
      </c>
      <c r="H3741" t="s">
        <v>239</v>
      </c>
    </row>
    <row r="3742" spans="1:8" x14ac:dyDescent="0.35">
      <c r="A3742" t="s">
        <v>4446</v>
      </c>
      <c r="B3742" s="22">
        <v>39990</v>
      </c>
      <c r="C3742" s="21">
        <v>59225</v>
      </c>
      <c r="D3742" t="s">
        <v>229</v>
      </c>
      <c r="E3742" t="s">
        <v>239</v>
      </c>
      <c r="F3742" s="23">
        <v>254.01</v>
      </c>
      <c r="G3742" t="s">
        <v>232</v>
      </c>
      <c r="H3742" t="s">
        <v>239</v>
      </c>
    </row>
    <row r="3743" spans="1:8" x14ac:dyDescent="0.35">
      <c r="A3743" t="s">
        <v>4446</v>
      </c>
      <c r="B3743" s="22">
        <v>39990</v>
      </c>
      <c r="C3743" s="21">
        <v>59226</v>
      </c>
      <c r="D3743" t="s">
        <v>229</v>
      </c>
      <c r="E3743" t="s">
        <v>239</v>
      </c>
      <c r="F3743" s="23">
        <v>1221.1199999999999</v>
      </c>
      <c r="G3743" t="s">
        <v>232</v>
      </c>
      <c r="H3743" t="s">
        <v>239</v>
      </c>
    </row>
    <row r="3744" spans="1:8" x14ac:dyDescent="0.35">
      <c r="A3744" t="s">
        <v>4446</v>
      </c>
      <c r="B3744" s="22">
        <v>39990</v>
      </c>
      <c r="C3744" s="21">
        <v>59227</v>
      </c>
      <c r="D3744" t="s">
        <v>229</v>
      </c>
      <c r="E3744" t="s">
        <v>239</v>
      </c>
      <c r="F3744" s="23">
        <v>3546.23</v>
      </c>
      <c r="G3744" t="s">
        <v>232</v>
      </c>
      <c r="H3744" t="s">
        <v>239</v>
      </c>
    </row>
    <row r="3745" spans="1:9" x14ac:dyDescent="0.35">
      <c r="A3745" t="s">
        <v>4446</v>
      </c>
      <c r="B3745" s="22">
        <v>39990</v>
      </c>
      <c r="C3745" s="21">
        <v>59228</v>
      </c>
      <c r="D3745" t="s">
        <v>229</v>
      </c>
      <c r="E3745" t="s">
        <v>239</v>
      </c>
      <c r="F3745" s="23">
        <v>2257.7399999999998</v>
      </c>
      <c r="G3745" t="s">
        <v>232</v>
      </c>
      <c r="H3745" t="s">
        <v>239</v>
      </c>
    </row>
    <row r="3746" spans="1:9" x14ac:dyDescent="0.35">
      <c r="A3746" t="s">
        <v>4446</v>
      </c>
      <c r="B3746" s="22">
        <v>39990</v>
      </c>
      <c r="C3746" s="21">
        <v>59229</v>
      </c>
      <c r="D3746" t="s">
        <v>229</v>
      </c>
      <c r="E3746" t="s">
        <v>239</v>
      </c>
      <c r="F3746" s="23">
        <v>14354.59</v>
      </c>
      <c r="G3746" t="s">
        <v>232</v>
      </c>
      <c r="H3746" t="s">
        <v>239</v>
      </c>
    </row>
    <row r="3747" spans="1:9" x14ac:dyDescent="0.35">
      <c r="A3747" t="s">
        <v>4446</v>
      </c>
      <c r="B3747" s="22">
        <v>39990</v>
      </c>
      <c r="C3747" s="21">
        <v>59230</v>
      </c>
      <c r="D3747" t="s">
        <v>229</v>
      </c>
      <c r="E3747" t="s">
        <v>239</v>
      </c>
      <c r="F3747" s="23">
        <v>73.23</v>
      </c>
      <c r="G3747" t="s">
        <v>232</v>
      </c>
      <c r="H3747" t="s">
        <v>239</v>
      </c>
    </row>
    <row r="3748" spans="1:9" x14ac:dyDescent="0.35">
      <c r="A3748" t="s">
        <v>4446</v>
      </c>
      <c r="B3748" s="22">
        <v>39990</v>
      </c>
      <c r="C3748" s="21">
        <v>59231</v>
      </c>
      <c r="D3748" t="s">
        <v>229</v>
      </c>
      <c r="E3748" t="s">
        <v>239</v>
      </c>
      <c r="F3748" s="23">
        <v>14833.36</v>
      </c>
      <c r="G3748" t="s">
        <v>232</v>
      </c>
      <c r="H3748" t="s">
        <v>239</v>
      </c>
    </row>
    <row r="3749" spans="1:9" x14ac:dyDescent="0.35">
      <c r="A3749" t="s">
        <v>4446</v>
      </c>
      <c r="B3749" s="22">
        <v>39990</v>
      </c>
      <c r="C3749" s="21">
        <v>59232</v>
      </c>
      <c r="D3749" t="s">
        <v>229</v>
      </c>
      <c r="E3749" t="s">
        <v>239</v>
      </c>
      <c r="F3749" s="23">
        <v>3869.73</v>
      </c>
      <c r="G3749" t="s">
        <v>232</v>
      </c>
      <c r="H3749" t="s">
        <v>239</v>
      </c>
    </row>
    <row r="3750" spans="1:9" x14ac:dyDescent="0.35">
      <c r="A3750" t="s">
        <v>4446</v>
      </c>
      <c r="B3750" s="22">
        <v>39990</v>
      </c>
      <c r="C3750" s="21">
        <v>59233</v>
      </c>
      <c r="D3750" t="s">
        <v>229</v>
      </c>
      <c r="E3750" t="s">
        <v>239</v>
      </c>
      <c r="F3750" s="23">
        <v>1775.88</v>
      </c>
      <c r="G3750" t="s">
        <v>232</v>
      </c>
      <c r="H3750" t="s">
        <v>239</v>
      </c>
    </row>
    <row r="3751" spans="1:9" x14ac:dyDescent="0.35">
      <c r="A3751" t="s">
        <v>4446</v>
      </c>
      <c r="B3751" s="22">
        <v>39990</v>
      </c>
      <c r="C3751" s="21">
        <v>59234</v>
      </c>
      <c r="D3751" t="s">
        <v>229</v>
      </c>
      <c r="E3751" t="s">
        <v>239</v>
      </c>
      <c r="F3751" s="23">
        <v>7459.45</v>
      </c>
      <c r="G3751" t="s">
        <v>232</v>
      </c>
      <c r="H3751" t="s">
        <v>239</v>
      </c>
    </row>
    <row r="3752" spans="1:9" x14ac:dyDescent="0.35">
      <c r="A3752" t="s">
        <v>4446</v>
      </c>
      <c r="B3752" s="22">
        <v>39990</v>
      </c>
      <c r="C3752" s="21">
        <v>164419</v>
      </c>
      <c r="D3752" t="s">
        <v>314</v>
      </c>
      <c r="E3752" t="s">
        <v>4501</v>
      </c>
      <c r="F3752" s="23">
        <v>474.33</v>
      </c>
      <c r="G3752" t="s">
        <v>232</v>
      </c>
      <c r="H3752" t="s">
        <v>4501</v>
      </c>
    </row>
    <row r="3753" spans="1:9" x14ac:dyDescent="0.35">
      <c r="A3753" t="s">
        <v>4446</v>
      </c>
      <c r="B3753" s="22">
        <v>39990</v>
      </c>
      <c r="C3753" s="21">
        <v>344557</v>
      </c>
      <c r="D3753" t="s">
        <v>8</v>
      </c>
      <c r="E3753" t="s">
        <v>4503</v>
      </c>
      <c r="F3753" t="s">
        <v>232</v>
      </c>
      <c r="G3753" s="23">
        <v>-5865</v>
      </c>
      <c r="H3753" t="s">
        <v>4503</v>
      </c>
      <c r="I3753" s="21">
        <v>756034</v>
      </c>
    </row>
    <row r="3754" spans="1:9" x14ac:dyDescent="0.35">
      <c r="A3754" t="s">
        <v>4446</v>
      </c>
      <c r="B3754" s="22">
        <v>39990</v>
      </c>
      <c r="C3754" s="21">
        <v>59235</v>
      </c>
      <c r="D3754" t="s">
        <v>229</v>
      </c>
      <c r="E3754" t="s">
        <v>4486</v>
      </c>
      <c r="F3754" s="23">
        <v>34882.089999999997</v>
      </c>
      <c r="G3754" t="s">
        <v>232</v>
      </c>
      <c r="H3754" t="s">
        <v>4486</v>
      </c>
    </row>
    <row r="3755" spans="1:9" x14ac:dyDescent="0.35">
      <c r="A3755" t="s">
        <v>4446</v>
      </c>
      <c r="B3755" s="22">
        <v>39990</v>
      </c>
      <c r="C3755" s="21">
        <v>59236</v>
      </c>
      <c r="D3755" t="s">
        <v>229</v>
      </c>
      <c r="E3755" t="s">
        <v>4488</v>
      </c>
      <c r="F3755" s="23">
        <v>461.98</v>
      </c>
      <c r="G3755" t="s">
        <v>232</v>
      </c>
      <c r="H3755" t="s">
        <v>4488</v>
      </c>
    </row>
    <row r="3756" spans="1:9" x14ac:dyDescent="0.35">
      <c r="A3756" t="s">
        <v>4446</v>
      </c>
      <c r="B3756" s="22">
        <v>39990</v>
      </c>
      <c r="C3756" s="21">
        <v>59237</v>
      </c>
      <c r="D3756" t="s">
        <v>229</v>
      </c>
      <c r="E3756" t="s">
        <v>239</v>
      </c>
      <c r="F3756" s="23">
        <v>1456.62</v>
      </c>
      <c r="G3756" t="s">
        <v>232</v>
      </c>
      <c r="H3756" t="s">
        <v>239</v>
      </c>
    </row>
    <row r="3757" spans="1:9" x14ac:dyDescent="0.35">
      <c r="A3757" t="s">
        <v>4446</v>
      </c>
      <c r="B3757" s="22">
        <v>39990</v>
      </c>
      <c r="C3757" s="21">
        <v>59238</v>
      </c>
      <c r="D3757" t="s">
        <v>229</v>
      </c>
      <c r="E3757" t="s">
        <v>239</v>
      </c>
      <c r="F3757" s="23">
        <v>2418.33</v>
      </c>
      <c r="G3757" t="s">
        <v>232</v>
      </c>
      <c r="H3757" t="s">
        <v>239</v>
      </c>
    </row>
    <row r="3758" spans="1:9" x14ac:dyDescent="0.35">
      <c r="A3758" t="s">
        <v>4446</v>
      </c>
      <c r="B3758" s="22">
        <v>39990</v>
      </c>
      <c r="C3758" s="21">
        <v>59239</v>
      </c>
      <c r="D3758" t="s">
        <v>229</v>
      </c>
      <c r="E3758" t="s">
        <v>239</v>
      </c>
      <c r="F3758" s="23">
        <v>1520.92</v>
      </c>
      <c r="G3758" t="s">
        <v>232</v>
      </c>
      <c r="H3758" t="s">
        <v>239</v>
      </c>
    </row>
    <row r="3759" spans="1:9" x14ac:dyDescent="0.35">
      <c r="A3759" t="s">
        <v>4446</v>
      </c>
      <c r="B3759" s="22">
        <v>39990</v>
      </c>
      <c r="C3759" s="21">
        <v>59240</v>
      </c>
      <c r="D3759" t="s">
        <v>229</v>
      </c>
      <c r="E3759" t="s">
        <v>239</v>
      </c>
      <c r="F3759" s="23">
        <v>3769.06</v>
      </c>
      <c r="G3759" t="s">
        <v>232</v>
      </c>
      <c r="H3759" t="s">
        <v>239</v>
      </c>
    </row>
    <row r="3760" spans="1:9" x14ac:dyDescent="0.35">
      <c r="A3760" t="s">
        <v>4446</v>
      </c>
      <c r="B3760" s="22">
        <v>39990</v>
      </c>
      <c r="C3760" s="21">
        <v>59241</v>
      </c>
      <c r="D3760" t="s">
        <v>229</v>
      </c>
      <c r="E3760" t="s">
        <v>239</v>
      </c>
      <c r="F3760" s="23">
        <v>6970.64</v>
      </c>
      <c r="G3760" t="s">
        <v>232</v>
      </c>
      <c r="H3760" t="s">
        <v>239</v>
      </c>
    </row>
    <row r="3761" spans="1:9" x14ac:dyDescent="0.35">
      <c r="A3761" t="s">
        <v>4446</v>
      </c>
      <c r="B3761" s="22">
        <v>39990</v>
      </c>
      <c r="C3761" s="21">
        <v>59242</v>
      </c>
      <c r="D3761" t="s">
        <v>229</v>
      </c>
      <c r="E3761" t="s">
        <v>239</v>
      </c>
      <c r="F3761" s="23">
        <v>4845.08</v>
      </c>
      <c r="G3761" t="s">
        <v>232</v>
      </c>
      <c r="H3761" t="s">
        <v>239</v>
      </c>
    </row>
    <row r="3762" spans="1:9" x14ac:dyDescent="0.35">
      <c r="A3762" t="s">
        <v>4446</v>
      </c>
      <c r="B3762" s="22">
        <v>39990</v>
      </c>
      <c r="C3762" s="21">
        <v>59243</v>
      </c>
      <c r="D3762" t="s">
        <v>229</v>
      </c>
      <c r="E3762" t="s">
        <v>239</v>
      </c>
      <c r="F3762" s="23">
        <v>1279.21</v>
      </c>
      <c r="G3762" t="s">
        <v>232</v>
      </c>
      <c r="H3762" t="s">
        <v>239</v>
      </c>
    </row>
    <row r="3763" spans="1:9" x14ac:dyDescent="0.35">
      <c r="A3763" t="s">
        <v>4446</v>
      </c>
      <c r="B3763" s="22">
        <v>39990</v>
      </c>
      <c r="C3763" s="21">
        <v>59244</v>
      </c>
      <c r="D3763" t="s">
        <v>229</v>
      </c>
      <c r="E3763" t="s">
        <v>265</v>
      </c>
      <c r="F3763" s="23">
        <v>12397</v>
      </c>
      <c r="G3763" t="s">
        <v>232</v>
      </c>
      <c r="H3763" t="s">
        <v>4513</v>
      </c>
    </row>
    <row r="3764" spans="1:9" x14ac:dyDescent="0.35">
      <c r="A3764" t="s">
        <v>4446</v>
      </c>
      <c r="B3764" s="22">
        <v>39990</v>
      </c>
      <c r="C3764" s="21">
        <v>59245</v>
      </c>
      <c r="D3764" t="s">
        <v>229</v>
      </c>
      <c r="E3764" t="s">
        <v>239</v>
      </c>
      <c r="F3764" s="23">
        <v>12541.01</v>
      </c>
      <c r="G3764" t="s">
        <v>232</v>
      </c>
      <c r="H3764" t="s">
        <v>239</v>
      </c>
    </row>
    <row r="3765" spans="1:9" x14ac:dyDescent="0.35">
      <c r="A3765" t="s">
        <v>4446</v>
      </c>
      <c r="B3765" s="22">
        <v>39990</v>
      </c>
      <c r="C3765" s="21">
        <v>59246</v>
      </c>
      <c r="D3765" t="s">
        <v>229</v>
      </c>
      <c r="E3765" t="s">
        <v>239</v>
      </c>
      <c r="F3765" s="23">
        <v>1928.24</v>
      </c>
      <c r="G3765" t="s">
        <v>232</v>
      </c>
      <c r="H3765" t="s">
        <v>239</v>
      </c>
    </row>
    <row r="3766" spans="1:9" x14ac:dyDescent="0.35">
      <c r="A3766" t="s">
        <v>4446</v>
      </c>
      <c r="B3766" s="22">
        <v>39990</v>
      </c>
      <c r="C3766" s="21">
        <v>59247</v>
      </c>
      <c r="D3766" t="s">
        <v>229</v>
      </c>
      <c r="E3766" t="s">
        <v>239</v>
      </c>
      <c r="F3766" s="23">
        <v>27344.27</v>
      </c>
      <c r="G3766" t="s">
        <v>232</v>
      </c>
      <c r="H3766" t="s">
        <v>239</v>
      </c>
    </row>
    <row r="3767" spans="1:9" x14ac:dyDescent="0.35">
      <c r="A3767" t="s">
        <v>4446</v>
      </c>
      <c r="B3767" s="22">
        <v>39990</v>
      </c>
      <c r="C3767" s="21">
        <v>59248</v>
      </c>
      <c r="D3767" t="s">
        <v>229</v>
      </c>
      <c r="E3767" t="s">
        <v>239</v>
      </c>
      <c r="F3767" s="23">
        <v>5686.22</v>
      </c>
      <c r="G3767" t="s">
        <v>232</v>
      </c>
      <c r="H3767" t="s">
        <v>239</v>
      </c>
    </row>
    <row r="3768" spans="1:9" x14ac:dyDescent="0.35">
      <c r="A3768" t="s">
        <v>4446</v>
      </c>
      <c r="B3768" s="22">
        <v>39990</v>
      </c>
      <c r="C3768" s="21">
        <v>59249</v>
      </c>
      <c r="D3768" t="s">
        <v>229</v>
      </c>
      <c r="E3768" t="s">
        <v>239</v>
      </c>
      <c r="F3768" s="23">
        <v>350.34</v>
      </c>
      <c r="G3768" t="s">
        <v>232</v>
      </c>
      <c r="H3768" t="s">
        <v>239</v>
      </c>
    </row>
    <row r="3769" spans="1:9" x14ac:dyDescent="0.35">
      <c r="A3769" t="s">
        <v>4446</v>
      </c>
      <c r="B3769" s="22">
        <v>39990</v>
      </c>
      <c r="C3769" s="21">
        <v>59250</v>
      </c>
      <c r="D3769" t="s">
        <v>229</v>
      </c>
      <c r="E3769" t="s">
        <v>265</v>
      </c>
      <c r="F3769" s="23">
        <v>7820</v>
      </c>
      <c r="G3769" t="s">
        <v>232</v>
      </c>
      <c r="H3769" t="s">
        <v>4518</v>
      </c>
    </row>
    <row r="3770" spans="1:9" x14ac:dyDescent="0.35">
      <c r="A3770" t="s">
        <v>4446</v>
      </c>
      <c r="B3770" s="22">
        <v>40355</v>
      </c>
      <c r="C3770" s="21">
        <v>50347</v>
      </c>
      <c r="D3770" t="s">
        <v>311</v>
      </c>
      <c r="E3770" t="s">
        <v>4519</v>
      </c>
      <c r="F3770" t="s">
        <v>232</v>
      </c>
      <c r="G3770" s="23">
        <v>-905149.08</v>
      </c>
      <c r="H3770" t="s">
        <v>4519</v>
      </c>
    </row>
    <row r="3771" spans="1:9" x14ac:dyDescent="0.35">
      <c r="A3771" t="s">
        <v>4446</v>
      </c>
      <c r="B3771" s="22">
        <v>40355</v>
      </c>
      <c r="C3771" s="21">
        <v>344576</v>
      </c>
      <c r="D3771" t="s">
        <v>8</v>
      </c>
      <c r="E3771" t="s">
        <v>4520</v>
      </c>
      <c r="F3771" t="s">
        <v>232</v>
      </c>
      <c r="G3771" s="23">
        <v>-12903</v>
      </c>
      <c r="H3771" t="s">
        <v>4520</v>
      </c>
      <c r="I3771" s="21">
        <v>756033</v>
      </c>
    </row>
    <row r="3772" spans="1:9" x14ac:dyDescent="0.35">
      <c r="A3772" t="s">
        <v>4446</v>
      </c>
      <c r="B3772" s="22">
        <v>40355</v>
      </c>
      <c r="C3772" s="21">
        <v>345143</v>
      </c>
      <c r="D3772" t="s">
        <v>8</v>
      </c>
      <c r="E3772" t="s">
        <v>4521</v>
      </c>
      <c r="F3772" t="s">
        <v>232</v>
      </c>
      <c r="G3772" s="23">
        <v>-12270.5</v>
      </c>
      <c r="H3772" t="s">
        <v>4521</v>
      </c>
      <c r="I3772" s="21">
        <v>756037</v>
      </c>
    </row>
    <row r="3773" spans="1:9" x14ac:dyDescent="0.35">
      <c r="A3773" t="s">
        <v>4446</v>
      </c>
      <c r="B3773" s="22">
        <v>40355</v>
      </c>
      <c r="C3773" s="21">
        <v>65764</v>
      </c>
      <c r="D3773" t="s">
        <v>229</v>
      </c>
      <c r="E3773" t="s">
        <v>4523</v>
      </c>
      <c r="F3773" s="23">
        <v>4124.37</v>
      </c>
      <c r="G3773" t="s">
        <v>232</v>
      </c>
      <c r="H3773" t="s">
        <v>4523</v>
      </c>
    </row>
    <row r="3774" spans="1:9" x14ac:dyDescent="0.35">
      <c r="A3774" t="s">
        <v>4446</v>
      </c>
      <c r="B3774" s="22">
        <v>40355</v>
      </c>
      <c r="C3774" s="21">
        <v>65765</v>
      </c>
      <c r="D3774" t="s">
        <v>229</v>
      </c>
      <c r="E3774" t="s">
        <v>4525</v>
      </c>
      <c r="F3774" s="23">
        <v>35494</v>
      </c>
      <c r="G3774" t="s">
        <v>232</v>
      </c>
      <c r="H3774" t="s">
        <v>4525</v>
      </c>
    </row>
    <row r="3775" spans="1:9" x14ac:dyDescent="0.35">
      <c r="A3775" t="s">
        <v>4446</v>
      </c>
      <c r="B3775" s="22">
        <v>40355</v>
      </c>
      <c r="C3775" s="21">
        <v>65766</v>
      </c>
      <c r="D3775" t="s">
        <v>229</v>
      </c>
      <c r="E3775" t="s">
        <v>239</v>
      </c>
      <c r="F3775" s="23">
        <v>731.17</v>
      </c>
      <c r="G3775" t="s">
        <v>232</v>
      </c>
      <c r="H3775" t="s">
        <v>239</v>
      </c>
    </row>
    <row r="3776" spans="1:9" x14ac:dyDescent="0.35">
      <c r="A3776" t="s">
        <v>4446</v>
      </c>
      <c r="B3776" s="22">
        <v>40355</v>
      </c>
      <c r="C3776" s="21">
        <v>65767</v>
      </c>
      <c r="D3776" t="s">
        <v>229</v>
      </c>
      <c r="E3776" t="s">
        <v>239</v>
      </c>
      <c r="F3776" s="23">
        <v>9630.4599999999991</v>
      </c>
      <c r="G3776" t="s">
        <v>232</v>
      </c>
      <c r="H3776" t="s">
        <v>239</v>
      </c>
    </row>
    <row r="3777" spans="1:8" x14ac:dyDescent="0.35">
      <c r="A3777" t="s">
        <v>4446</v>
      </c>
      <c r="B3777" s="22">
        <v>40355</v>
      </c>
      <c r="C3777" s="21">
        <v>65768</v>
      </c>
      <c r="D3777" t="s">
        <v>229</v>
      </c>
      <c r="E3777" t="s">
        <v>239</v>
      </c>
      <c r="F3777" s="23">
        <v>4444.47</v>
      </c>
      <c r="G3777" t="s">
        <v>232</v>
      </c>
      <c r="H3777" t="s">
        <v>239</v>
      </c>
    </row>
    <row r="3778" spans="1:8" x14ac:dyDescent="0.35">
      <c r="A3778" t="s">
        <v>4446</v>
      </c>
      <c r="B3778" s="22">
        <v>40355</v>
      </c>
      <c r="C3778" s="21">
        <v>65769</v>
      </c>
      <c r="D3778" t="s">
        <v>229</v>
      </c>
      <c r="E3778" t="s">
        <v>239</v>
      </c>
      <c r="F3778" s="23">
        <v>4643.8100000000004</v>
      </c>
      <c r="G3778" t="s">
        <v>232</v>
      </c>
      <c r="H3778" t="s">
        <v>239</v>
      </c>
    </row>
    <row r="3779" spans="1:8" x14ac:dyDescent="0.35">
      <c r="A3779" t="s">
        <v>4446</v>
      </c>
      <c r="B3779" s="22">
        <v>40355</v>
      </c>
      <c r="C3779" s="21">
        <v>65770</v>
      </c>
      <c r="D3779" t="s">
        <v>229</v>
      </c>
      <c r="E3779" t="s">
        <v>239</v>
      </c>
      <c r="F3779" s="23">
        <v>3514.8</v>
      </c>
      <c r="G3779" t="s">
        <v>232</v>
      </c>
      <c r="H3779" t="s">
        <v>239</v>
      </c>
    </row>
    <row r="3780" spans="1:8" x14ac:dyDescent="0.35">
      <c r="A3780" t="s">
        <v>4446</v>
      </c>
      <c r="B3780" s="22">
        <v>40355</v>
      </c>
      <c r="C3780" s="21">
        <v>65772</v>
      </c>
      <c r="D3780" t="s">
        <v>229</v>
      </c>
      <c r="E3780" t="s">
        <v>239</v>
      </c>
      <c r="F3780" s="23">
        <v>4586.8999999999996</v>
      </c>
      <c r="G3780" t="s">
        <v>232</v>
      </c>
      <c r="H3780" t="s">
        <v>239</v>
      </c>
    </row>
    <row r="3781" spans="1:8" x14ac:dyDescent="0.35">
      <c r="A3781" t="s">
        <v>4446</v>
      </c>
      <c r="B3781" s="22">
        <v>40355</v>
      </c>
      <c r="C3781" s="21">
        <v>65773</v>
      </c>
      <c r="D3781" t="s">
        <v>229</v>
      </c>
      <c r="E3781" t="s">
        <v>239</v>
      </c>
      <c r="F3781" s="23">
        <v>3298.08</v>
      </c>
      <c r="G3781" t="s">
        <v>232</v>
      </c>
      <c r="H3781" t="s">
        <v>239</v>
      </c>
    </row>
    <row r="3782" spans="1:8" x14ac:dyDescent="0.35">
      <c r="A3782" t="s">
        <v>4446</v>
      </c>
      <c r="B3782" s="22">
        <v>40355</v>
      </c>
      <c r="C3782" s="21">
        <v>65774</v>
      </c>
      <c r="D3782" t="s">
        <v>229</v>
      </c>
      <c r="E3782" t="s">
        <v>239</v>
      </c>
      <c r="F3782" s="23">
        <v>352.8</v>
      </c>
      <c r="G3782" t="s">
        <v>232</v>
      </c>
      <c r="H3782" t="s">
        <v>239</v>
      </c>
    </row>
    <row r="3783" spans="1:8" x14ac:dyDescent="0.35">
      <c r="A3783" t="s">
        <v>4446</v>
      </c>
      <c r="B3783" s="22">
        <v>40355</v>
      </c>
      <c r="C3783" s="21">
        <v>65775</v>
      </c>
      <c r="D3783" t="s">
        <v>229</v>
      </c>
      <c r="E3783" t="s">
        <v>239</v>
      </c>
      <c r="F3783" s="23">
        <v>7377.86</v>
      </c>
      <c r="G3783" t="s">
        <v>232</v>
      </c>
      <c r="H3783" t="s">
        <v>239</v>
      </c>
    </row>
    <row r="3784" spans="1:8" x14ac:dyDescent="0.35">
      <c r="A3784" t="s">
        <v>4446</v>
      </c>
      <c r="B3784" s="22">
        <v>40355</v>
      </c>
      <c r="C3784" s="21">
        <v>65776</v>
      </c>
      <c r="D3784" t="s">
        <v>229</v>
      </c>
      <c r="E3784" t="s">
        <v>239</v>
      </c>
      <c r="F3784" s="23">
        <v>1063.57</v>
      </c>
      <c r="G3784" t="s">
        <v>232</v>
      </c>
      <c r="H3784" t="s">
        <v>239</v>
      </c>
    </row>
    <row r="3785" spans="1:8" x14ac:dyDescent="0.35">
      <c r="A3785" t="s">
        <v>4446</v>
      </c>
      <c r="B3785" s="22">
        <v>40355</v>
      </c>
      <c r="C3785" s="21">
        <v>65777</v>
      </c>
      <c r="D3785" t="s">
        <v>229</v>
      </c>
      <c r="E3785" t="s">
        <v>239</v>
      </c>
      <c r="F3785" s="23">
        <v>211.11</v>
      </c>
      <c r="G3785" t="s">
        <v>232</v>
      </c>
      <c r="H3785" t="s">
        <v>239</v>
      </c>
    </row>
    <row r="3786" spans="1:8" x14ac:dyDescent="0.35">
      <c r="A3786" t="s">
        <v>4446</v>
      </c>
      <c r="B3786" s="22">
        <v>40355</v>
      </c>
      <c r="C3786" s="21">
        <v>65778</v>
      </c>
      <c r="D3786" t="s">
        <v>229</v>
      </c>
      <c r="E3786" t="s">
        <v>4536</v>
      </c>
      <c r="F3786" s="23">
        <v>165.08</v>
      </c>
      <c r="G3786" t="s">
        <v>232</v>
      </c>
      <c r="H3786" t="s">
        <v>4536</v>
      </c>
    </row>
    <row r="3787" spans="1:8" x14ac:dyDescent="0.35">
      <c r="A3787" t="s">
        <v>4446</v>
      </c>
      <c r="B3787" s="22">
        <v>40355</v>
      </c>
      <c r="C3787" s="21">
        <v>65779</v>
      </c>
      <c r="D3787" t="s">
        <v>229</v>
      </c>
      <c r="E3787" t="s">
        <v>2122</v>
      </c>
      <c r="F3787" s="23">
        <v>5540.77</v>
      </c>
      <c r="G3787" t="s">
        <v>232</v>
      </c>
      <c r="H3787" t="s">
        <v>2122</v>
      </c>
    </row>
    <row r="3788" spans="1:8" x14ac:dyDescent="0.35">
      <c r="A3788" t="s">
        <v>4446</v>
      </c>
      <c r="B3788" s="22">
        <v>40355</v>
      </c>
      <c r="C3788" s="21">
        <v>65780</v>
      </c>
      <c r="D3788" t="s">
        <v>229</v>
      </c>
      <c r="E3788" t="s">
        <v>247</v>
      </c>
      <c r="F3788" s="23">
        <v>1094.3599999999999</v>
      </c>
      <c r="G3788" t="s">
        <v>232</v>
      </c>
      <c r="H3788" t="s">
        <v>247</v>
      </c>
    </row>
    <row r="3789" spans="1:8" x14ac:dyDescent="0.35">
      <c r="A3789" t="s">
        <v>4446</v>
      </c>
      <c r="B3789" s="22">
        <v>40355</v>
      </c>
      <c r="C3789" s="21">
        <v>65781</v>
      </c>
      <c r="D3789" t="s">
        <v>229</v>
      </c>
      <c r="E3789" t="s">
        <v>4523</v>
      </c>
      <c r="F3789" s="23">
        <v>461.98</v>
      </c>
      <c r="G3789" t="s">
        <v>232</v>
      </c>
      <c r="H3789" t="s">
        <v>4523</v>
      </c>
    </row>
    <row r="3790" spans="1:8" x14ac:dyDescent="0.35">
      <c r="A3790" t="s">
        <v>4446</v>
      </c>
      <c r="B3790" s="22">
        <v>40355</v>
      </c>
      <c r="C3790" s="21">
        <v>65782</v>
      </c>
      <c r="D3790" t="s">
        <v>229</v>
      </c>
      <c r="E3790" t="s">
        <v>4525</v>
      </c>
      <c r="F3790" s="23">
        <v>25208.29</v>
      </c>
      <c r="G3790" t="s">
        <v>232</v>
      </c>
      <c r="H3790" t="s">
        <v>4525</v>
      </c>
    </row>
    <row r="3791" spans="1:8" x14ac:dyDescent="0.35">
      <c r="A3791" t="s">
        <v>4446</v>
      </c>
      <c r="B3791" s="22">
        <v>40355</v>
      </c>
      <c r="C3791" s="21">
        <v>65783</v>
      </c>
      <c r="D3791" t="s">
        <v>229</v>
      </c>
      <c r="E3791" t="s">
        <v>4447</v>
      </c>
      <c r="F3791" s="23">
        <v>833.77</v>
      </c>
      <c r="G3791" t="s">
        <v>232</v>
      </c>
      <c r="H3791" t="s">
        <v>4447</v>
      </c>
    </row>
    <row r="3792" spans="1:8" x14ac:dyDescent="0.35">
      <c r="A3792" t="s">
        <v>4446</v>
      </c>
      <c r="B3792" s="22">
        <v>40355</v>
      </c>
      <c r="C3792" s="21">
        <v>65784</v>
      </c>
      <c r="D3792" t="s">
        <v>229</v>
      </c>
      <c r="E3792" t="s">
        <v>239</v>
      </c>
      <c r="F3792" s="23">
        <v>337.47</v>
      </c>
      <c r="G3792" t="s">
        <v>232</v>
      </c>
      <c r="H3792" t="s">
        <v>239</v>
      </c>
    </row>
    <row r="3793" spans="1:8" x14ac:dyDescent="0.35">
      <c r="A3793" t="s">
        <v>4446</v>
      </c>
      <c r="B3793" s="22">
        <v>40355</v>
      </c>
      <c r="C3793" s="21">
        <v>65785</v>
      </c>
      <c r="D3793" t="s">
        <v>229</v>
      </c>
      <c r="E3793" t="s">
        <v>239</v>
      </c>
      <c r="F3793" s="23">
        <v>140.01</v>
      </c>
      <c r="G3793" t="s">
        <v>232</v>
      </c>
      <c r="H3793" t="s">
        <v>239</v>
      </c>
    </row>
    <row r="3794" spans="1:8" x14ac:dyDescent="0.35">
      <c r="A3794" t="s">
        <v>4446</v>
      </c>
      <c r="B3794" s="22">
        <v>40355</v>
      </c>
      <c r="C3794" s="21">
        <v>65786</v>
      </c>
      <c r="D3794" t="s">
        <v>229</v>
      </c>
      <c r="E3794" t="s">
        <v>239</v>
      </c>
      <c r="F3794" s="23">
        <v>4469.47</v>
      </c>
      <c r="G3794" t="s">
        <v>232</v>
      </c>
      <c r="H3794" t="s">
        <v>239</v>
      </c>
    </row>
    <row r="3795" spans="1:8" x14ac:dyDescent="0.35">
      <c r="A3795" t="s">
        <v>4446</v>
      </c>
      <c r="B3795" s="22">
        <v>40355</v>
      </c>
      <c r="C3795" s="21">
        <v>65787</v>
      </c>
      <c r="D3795" t="s">
        <v>229</v>
      </c>
      <c r="E3795" t="s">
        <v>239</v>
      </c>
      <c r="F3795" s="23">
        <v>2476.39</v>
      </c>
      <c r="G3795" t="s">
        <v>232</v>
      </c>
      <c r="H3795" t="s">
        <v>239</v>
      </c>
    </row>
    <row r="3796" spans="1:8" x14ac:dyDescent="0.35">
      <c r="A3796" t="s">
        <v>4446</v>
      </c>
      <c r="B3796" s="22">
        <v>40355</v>
      </c>
      <c r="C3796" s="21">
        <v>65788</v>
      </c>
      <c r="D3796" t="s">
        <v>229</v>
      </c>
      <c r="E3796" t="s">
        <v>239</v>
      </c>
      <c r="F3796" s="23">
        <v>10035.65</v>
      </c>
      <c r="G3796" t="s">
        <v>232</v>
      </c>
      <c r="H3796" t="s">
        <v>239</v>
      </c>
    </row>
    <row r="3797" spans="1:8" x14ac:dyDescent="0.35">
      <c r="A3797" t="s">
        <v>4446</v>
      </c>
      <c r="B3797" s="22">
        <v>40355</v>
      </c>
      <c r="C3797" s="21">
        <v>65789</v>
      </c>
      <c r="D3797" t="s">
        <v>229</v>
      </c>
      <c r="E3797" t="s">
        <v>239</v>
      </c>
      <c r="F3797" s="23">
        <v>6315.51</v>
      </c>
      <c r="G3797" t="s">
        <v>232</v>
      </c>
      <c r="H3797" t="s">
        <v>239</v>
      </c>
    </row>
    <row r="3798" spans="1:8" x14ac:dyDescent="0.35">
      <c r="A3798" t="s">
        <v>4446</v>
      </c>
      <c r="B3798" s="22">
        <v>40355</v>
      </c>
      <c r="C3798" s="21">
        <v>65790</v>
      </c>
      <c r="D3798" t="s">
        <v>229</v>
      </c>
      <c r="E3798" t="s">
        <v>265</v>
      </c>
      <c r="F3798" s="23">
        <v>10373</v>
      </c>
      <c r="G3798" t="s">
        <v>232</v>
      </c>
      <c r="H3798" t="s">
        <v>4547</v>
      </c>
    </row>
    <row r="3799" spans="1:8" x14ac:dyDescent="0.35">
      <c r="A3799" t="s">
        <v>4446</v>
      </c>
      <c r="B3799" s="22">
        <v>40355</v>
      </c>
      <c r="C3799" s="21">
        <v>65791</v>
      </c>
      <c r="D3799" t="s">
        <v>229</v>
      </c>
      <c r="E3799" t="s">
        <v>436</v>
      </c>
      <c r="F3799" s="23">
        <v>2770.09</v>
      </c>
      <c r="G3799" t="s">
        <v>232</v>
      </c>
      <c r="H3799" t="s">
        <v>436</v>
      </c>
    </row>
    <row r="3800" spans="1:8" x14ac:dyDescent="0.35">
      <c r="A3800" t="s">
        <v>4446</v>
      </c>
      <c r="B3800" s="22">
        <v>40355</v>
      </c>
      <c r="C3800" s="21">
        <v>65792</v>
      </c>
      <c r="D3800" t="s">
        <v>229</v>
      </c>
      <c r="E3800" t="s">
        <v>239</v>
      </c>
      <c r="F3800" s="23">
        <v>22747.63</v>
      </c>
      <c r="G3800" t="s">
        <v>232</v>
      </c>
      <c r="H3800" t="s">
        <v>239</v>
      </c>
    </row>
    <row r="3801" spans="1:8" x14ac:dyDescent="0.35">
      <c r="A3801" t="s">
        <v>4446</v>
      </c>
      <c r="B3801" s="22">
        <v>40355</v>
      </c>
      <c r="C3801" s="21">
        <v>65793</v>
      </c>
      <c r="D3801" t="s">
        <v>229</v>
      </c>
      <c r="E3801" t="s">
        <v>239</v>
      </c>
      <c r="F3801" s="23">
        <v>706.28</v>
      </c>
      <c r="G3801" t="s">
        <v>232</v>
      </c>
      <c r="H3801" t="s">
        <v>239</v>
      </c>
    </row>
    <row r="3802" spans="1:8" x14ac:dyDescent="0.35">
      <c r="A3802" t="s">
        <v>4446</v>
      </c>
      <c r="B3802" s="22">
        <v>40355</v>
      </c>
      <c r="C3802" s="21">
        <v>65794</v>
      </c>
      <c r="D3802" t="s">
        <v>229</v>
      </c>
      <c r="E3802" t="s">
        <v>239</v>
      </c>
      <c r="F3802" s="23">
        <v>9335.66</v>
      </c>
      <c r="G3802" t="s">
        <v>232</v>
      </c>
      <c r="H3802" t="s">
        <v>239</v>
      </c>
    </row>
    <row r="3803" spans="1:8" x14ac:dyDescent="0.35">
      <c r="A3803" t="s">
        <v>4446</v>
      </c>
      <c r="B3803" s="22">
        <v>40355</v>
      </c>
      <c r="C3803" s="21">
        <v>65795</v>
      </c>
      <c r="D3803" t="s">
        <v>229</v>
      </c>
      <c r="E3803" t="s">
        <v>239</v>
      </c>
      <c r="F3803" s="23">
        <v>15029.51</v>
      </c>
      <c r="G3803" t="s">
        <v>232</v>
      </c>
      <c r="H3803" t="s">
        <v>239</v>
      </c>
    </row>
    <row r="3804" spans="1:8" x14ac:dyDescent="0.35">
      <c r="A3804" t="s">
        <v>4446</v>
      </c>
      <c r="B3804" s="22">
        <v>40355</v>
      </c>
      <c r="C3804" s="21">
        <v>65796</v>
      </c>
      <c r="D3804" t="s">
        <v>229</v>
      </c>
      <c r="E3804" t="s">
        <v>239</v>
      </c>
      <c r="F3804" s="23">
        <v>686.34</v>
      </c>
      <c r="G3804" t="s">
        <v>232</v>
      </c>
      <c r="H3804" t="s">
        <v>239</v>
      </c>
    </row>
    <row r="3805" spans="1:8" x14ac:dyDescent="0.35">
      <c r="A3805" t="s">
        <v>4446</v>
      </c>
      <c r="B3805" s="22">
        <v>40355</v>
      </c>
      <c r="C3805" s="21">
        <v>65797</v>
      </c>
      <c r="D3805" t="s">
        <v>229</v>
      </c>
      <c r="E3805" t="s">
        <v>239</v>
      </c>
      <c r="F3805" s="23">
        <v>353.4</v>
      </c>
      <c r="G3805" t="s">
        <v>232</v>
      </c>
      <c r="H3805" t="s">
        <v>239</v>
      </c>
    </row>
    <row r="3806" spans="1:8" x14ac:dyDescent="0.35">
      <c r="A3806" t="s">
        <v>4446</v>
      </c>
      <c r="B3806" s="22">
        <v>40355</v>
      </c>
      <c r="C3806" s="21">
        <v>65798</v>
      </c>
      <c r="D3806" t="s">
        <v>229</v>
      </c>
      <c r="E3806" t="s">
        <v>239</v>
      </c>
      <c r="F3806" s="23">
        <v>1569.25</v>
      </c>
      <c r="G3806" t="s">
        <v>232</v>
      </c>
      <c r="H3806" t="s">
        <v>239</v>
      </c>
    </row>
    <row r="3807" spans="1:8" x14ac:dyDescent="0.35">
      <c r="A3807" t="s">
        <v>4446</v>
      </c>
      <c r="B3807" s="22">
        <v>40355</v>
      </c>
      <c r="C3807" s="21">
        <v>65799</v>
      </c>
      <c r="D3807" t="s">
        <v>229</v>
      </c>
      <c r="E3807" t="s">
        <v>265</v>
      </c>
      <c r="F3807" s="23">
        <v>1955</v>
      </c>
      <c r="G3807" t="s">
        <v>232</v>
      </c>
      <c r="H3807" t="s">
        <v>4555</v>
      </c>
    </row>
    <row r="3808" spans="1:8" x14ac:dyDescent="0.35">
      <c r="A3808" t="s">
        <v>4446</v>
      </c>
      <c r="B3808" s="22">
        <v>41086</v>
      </c>
      <c r="C3808" s="21">
        <v>50908</v>
      </c>
      <c r="D3808" t="s">
        <v>311</v>
      </c>
      <c r="E3808" t="s">
        <v>4556</v>
      </c>
      <c r="F3808" t="s">
        <v>232</v>
      </c>
      <c r="G3808" s="23">
        <v>-104409.54</v>
      </c>
      <c r="H3808" t="s">
        <v>4557</v>
      </c>
    </row>
    <row r="3809" spans="1:8" x14ac:dyDescent="0.35">
      <c r="A3809" t="s">
        <v>4446</v>
      </c>
      <c r="B3809" s="22">
        <v>41086</v>
      </c>
      <c r="C3809" s="21">
        <v>346334</v>
      </c>
      <c r="D3809" t="s">
        <v>8</v>
      </c>
      <c r="E3809" t="s">
        <v>377</v>
      </c>
      <c r="F3809" t="s">
        <v>232</v>
      </c>
      <c r="G3809" s="23">
        <v>-2049.27</v>
      </c>
      <c r="H3809" t="s">
        <v>377</v>
      </c>
    </row>
    <row r="3810" spans="1:8" x14ac:dyDescent="0.35">
      <c r="A3810" t="s">
        <v>4446</v>
      </c>
      <c r="B3810" s="22">
        <v>41086</v>
      </c>
      <c r="C3810" s="21">
        <v>164764</v>
      </c>
      <c r="D3810" t="s">
        <v>314</v>
      </c>
      <c r="E3810" t="s">
        <v>4501</v>
      </c>
      <c r="F3810" s="23">
        <v>483.06</v>
      </c>
      <c r="G3810" t="s">
        <v>232</v>
      </c>
      <c r="H3810" t="s">
        <v>4501</v>
      </c>
    </row>
    <row r="3811" spans="1:8" x14ac:dyDescent="0.35">
      <c r="A3811" t="s">
        <v>4446</v>
      </c>
      <c r="B3811" s="22">
        <v>41086</v>
      </c>
      <c r="C3811" s="21">
        <v>164864</v>
      </c>
      <c r="D3811" t="s">
        <v>314</v>
      </c>
      <c r="E3811" t="s">
        <v>4560</v>
      </c>
      <c r="F3811" s="23">
        <v>2482.94</v>
      </c>
      <c r="G3811" t="s">
        <v>232</v>
      </c>
      <c r="H3811" t="s">
        <v>4560</v>
      </c>
    </row>
    <row r="3812" spans="1:8" x14ac:dyDescent="0.35">
      <c r="A3812" t="s">
        <v>4563</v>
      </c>
      <c r="B3812" s="22">
        <v>39350</v>
      </c>
      <c r="C3812" s="21">
        <v>304872</v>
      </c>
      <c r="D3812" t="s">
        <v>229</v>
      </c>
      <c r="E3812" t="s">
        <v>1863</v>
      </c>
      <c r="F3812" s="23">
        <v>24023.22</v>
      </c>
      <c r="G3812" t="s">
        <v>232</v>
      </c>
      <c r="H3812" t="s">
        <v>1863</v>
      </c>
    </row>
    <row r="3813" spans="1:8" x14ac:dyDescent="0.35">
      <c r="A3813" t="s">
        <v>4563</v>
      </c>
      <c r="B3813" s="22">
        <v>39350</v>
      </c>
      <c r="C3813" s="21">
        <v>304873</v>
      </c>
      <c r="D3813" t="s">
        <v>229</v>
      </c>
      <c r="E3813" t="s">
        <v>1867</v>
      </c>
      <c r="F3813" s="23">
        <v>5287.69</v>
      </c>
      <c r="G3813" t="s">
        <v>232</v>
      </c>
      <c r="H3813" t="s">
        <v>1867</v>
      </c>
    </row>
    <row r="3814" spans="1:8" x14ac:dyDescent="0.35">
      <c r="A3814" t="s">
        <v>4563</v>
      </c>
      <c r="B3814" s="22">
        <v>39350</v>
      </c>
      <c r="C3814" s="21">
        <v>304874</v>
      </c>
      <c r="D3814" t="s">
        <v>229</v>
      </c>
      <c r="E3814" t="s">
        <v>4566</v>
      </c>
      <c r="F3814" s="23">
        <v>651.82000000000005</v>
      </c>
      <c r="G3814" t="s">
        <v>232</v>
      </c>
      <c r="H3814" t="s">
        <v>4566</v>
      </c>
    </row>
    <row r="3815" spans="1:8" x14ac:dyDescent="0.35">
      <c r="A3815" t="s">
        <v>4563</v>
      </c>
      <c r="B3815" s="22">
        <v>39350</v>
      </c>
      <c r="C3815" s="21">
        <v>304875</v>
      </c>
      <c r="D3815" t="s">
        <v>229</v>
      </c>
      <c r="E3815" t="s">
        <v>4568</v>
      </c>
      <c r="F3815" s="23">
        <v>10827.47</v>
      </c>
      <c r="G3815" t="s">
        <v>232</v>
      </c>
      <c r="H3815" t="s">
        <v>4568</v>
      </c>
    </row>
    <row r="3816" spans="1:8" x14ac:dyDescent="0.35">
      <c r="A3816" t="s">
        <v>4563</v>
      </c>
      <c r="B3816" s="22">
        <v>39350</v>
      </c>
      <c r="C3816" s="21">
        <v>304876</v>
      </c>
      <c r="D3816" t="s">
        <v>229</v>
      </c>
      <c r="E3816" t="s">
        <v>4570</v>
      </c>
      <c r="F3816" s="23">
        <v>25259.89</v>
      </c>
      <c r="G3816" t="s">
        <v>232</v>
      </c>
      <c r="H3816" t="s">
        <v>4570</v>
      </c>
    </row>
    <row r="3817" spans="1:8" x14ac:dyDescent="0.35">
      <c r="A3817" t="s">
        <v>4563</v>
      </c>
      <c r="B3817" s="22">
        <v>39350</v>
      </c>
      <c r="C3817" s="21">
        <v>304877</v>
      </c>
      <c r="D3817" t="s">
        <v>229</v>
      </c>
      <c r="E3817" t="s">
        <v>4572</v>
      </c>
      <c r="F3817" s="23">
        <v>5305.33</v>
      </c>
      <c r="G3817" t="s">
        <v>232</v>
      </c>
      <c r="H3817" t="s">
        <v>4572</v>
      </c>
    </row>
    <row r="3818" spans="1:8" x14ac:dyDescent="0.35">
      <c r="A3818" t="s">
        <v>4563</v>
      </c>
      <c r="B3818" s="22">
        <v>39350</v>
      </c>
      <c r="C3818" s="21">
        <v>304878</v>
      </c>
      <c r="D3818" t="s">
        <v>229</v>
      </c>
      <c r="E3818" t="s">
        <v>1964</v>
      </c>
      <c r="F3818" s="23">
        <v>1439.7</v>
      </c>
      <c r="G3818" t="s">
        <v>232</v>
      </c>
      <c r="H3818" t="s">
        <v>1964</v>
      </c>
    </row>
    <row r="3819" spans="1:8" x14ac:dyDescent="0.35">
      <c r="A3819" t="s">
        <v>4563</v>
      </c>
      <c r="B3819" s="22">
        <v>39350</v>
      </c>
      <c r="C3819" s="21">
        <v>304879</v>
      </c>
      <c r="D3819" t="s">
        <v>229</v>
      </c>
      <c r="E3819" t="s">
        <v>1863</v>
      </c>
      <c r="F3819" s="23">
        <v>2810.87</v>
      </c>
      <c r="G3819" t="s">
        <v>232</v>
      </c>
      <c r="H3819" t="s">
        <v>1863</v>
      </c>
    </row>
    <row r="3820" spans="1:8" x14ac:dyDescent="0.35">
      <c r="A3820" t="s">
        <v>4563</v>
      </c>
      <c r="B3820" s="22">
        <v>39350</v>
      </c>
      <c r="C3820" s="21">
        <v>304880</v>
      </c>
      <c r="D3820" t="s">
        <v>229</v>
      </c>
      <c r="E3820" t="s">
        <v>1855</v>
      </c>
      <c r="F3820" s="23">
        <v>1280.98</v>
      </c>
      <c r="G3820" t="s">
        <v>232</v>
      </c>
      <c r="H3820" t="s">
        <v>1855</v>
      </c>
    </row>
    <row r="3821" spans="1:8" x14ac:dyDescent="0.35">
      <c r="A3821" t="s">
        <v>4563</v>
      </c>
      <c r="B3821" s="22">
        <v>39350</v>
      </c>
      <c r="C3821" s="21">
        <v>304881</v>
      </c>
      <c r="D3821" t="s">
        <v>229</v>
      </c>
      <c r="E3821" t="s">
        <v>1986</v>
      </c>
      <c r="F3821" s="23">
        <v>3920.12</v>
      </c>
      <c r="G3821" t="s">
        <v>232</v>
      </c>
      <c r="H3821" t="s">
        <v>1986</v>
      </c>
    </row>
    <row r="3822" spans="1:8" x14ac:dyDescent="0.35">
      <c r="A3822" t="s">
        <v>4563</v>
      </c>
      <c r="B3822" s="22">
        <v>39350</v>
      </c>
      <c r="C3822" s="21">
        <v>304882</v>
      </c>
      <c r="D3822" t="s">
        <v>229</v>
      </c>
      <c r="E3822" t="s">
        <v>239</v>
      </c>
      <c r="F3822" s="23">
        <v>715.58</v>
      </c>
      <c r="G3822" t="s">
        <v>232</v>
      </c>
      <c r="H3822" t="s">
        <v>239</v>
      </c>
    </row>
    <row r="3823" spans="1:8" x14ac:dyDescent="0.35">
      <c r="A3823" t="s">
        <v>4563</v>
      </c>
      <c r="B3823" s="22">
        <v>39350</v>
      </c>
      <c r="C3823" s="21">
        <v>304883</v>
      </c>
      <c r="D3823" t="s">
        <v>229</v>
      </c>
      <c r="E3823" t="s">
        <v>239</v>
      </c>
      <c r="F3823" s="23">
        <v>2058.4</v>
      </c>
      <c r="G3823" t="s">
        <v>232</v>
      </c>
      <c r="H3823" t="s">
        <v>239</v>
      </c>
    </row>
    <row r="3824" spans="1:8" x14ac:dyDescent="0.35">
      <c r="A3824" t="s">
        <v>4563</v>
      </c>
      <c r="B3824" s="22">
        <v>39350</v>
      </c>
      <c r="C3824" s="21">
        <v>304884</v>
      </c>
      <c r="D3824" t="s">
        <v>229</v>
      </c>
      <c r="E3824" t="s">
        <v>239</v>
      </c>
      <c r="F3824" s="23">
        <v>9454.02</v>
      </c>
      <c r="G3824" t="s">
        <v>232</v>
      </c>
      <c r="H3824" t="s">
        <v>239</v>
      </c>
    </row>
    <row r="3825" spans="1:8" x14ac:dyDescent="0.35">
      <c r="A3825" t="s">
        <v>4563</v>
      </c>
      <c r="B3825" s="22">
        <v>39350</v>
      </c>
      <c r="C3825" s="21">
        <v>304885</v>
      </c>
      <c r="D3825" t="s">
        <v>229</v>
      </c>
      <c r="E3825" t="s">
        <v>239</v>
      </c>
      <c r="F3825" s="23">
        <v>5278.85</v>
      </c>
      <c r="G3825" t="s">
        <v>232</v>
      </c>
      <c r="H3825" t="s">
        <v>239</v>
      </c>
    </row>
    <row r="3826" spans="1:8" x14ac:dyDescent="0.35">
      <c r="A3826" t="s">
        <v>4563</v>
      </c>
      <c r="B3826" s="22">
        <v>39350</v>
      </c>
      <c r="C3826" s="21">
        <v>304886</v>
      </c>
      <c r="D3826" t="s">
        <v>229</v>
      </c>
      <c r="E3826" t="s">
        <v>239</v>
      </c>
      <c r="F3826" s="23">
        <v>11488.31</v>
      </c>
      <c r="G3826" t="s">
        <v>232</v>
      </c>
      <c r="H3826" t="s">
        <v>239</v>
      </c>
    </row>
    <row r="3827" spans="1:8" x14ac:dyDescent="0.35">
      <c r="A3827" t="s">
        <v>4563</v>
      </c>
      <c r="B3827" s="22">
        <v>39350</v>
      </c>
      <c r="C3827" s="21">
        <v>304887</v>
      </c>
      <c r="D3827" t="s">
        <v>229</v>
      </c>
      <c r="E3827" t="s">
        <v>239</v>
      </c>
      <c r="F3827" s="23">
        <v>276.04000000000002</v>
      </c>
      <c r="G3827" t="s">
        <v>232</v>
      </c>
      <c r="H3827" t="s">
        <v>239</v>
      </c>
    </row>
    <row r="3828" spans="1:8" x14ac:dyDescent="0.35">
      <c r="A3828" t="s">
        <v>4563</v>
      </c>
      <c r="B3828" s="22">
        <v>39350</v>
      </c>
      <c r="C3828" s="21">
        <v>304888</v>
      </c>
      <c r="D3828" t="s">
        <v>229</v>
      </c>
      <c r="E3828" t="s">
        <v>239</v>
      </c>
      <c r="F3828" s="23">
        <v>13480.17</v>
      </c>
      <c r="G3828" t="s">
        <v>232</v>
      </c>
      <c r="H3828" t="s">
        <v>239</v>
      </c>
    </row>
    <row r="3829" spans="1:8" x14ac:dyDescent="0.35">
      <c r="A3829" t="s">
        <v>4563</v>
      </c>
      <c r="B3829" s="22">
        <v>39350</v>
      </c>
      <c r="C3829" s="21">
        <v>304889</v>
      </c>
      <c r="D3829" t="s">
        <v>229</v>
      </c>
      <c r="E3829" t="s">
        <v>239</v>
      </c>
      <c r="F3829" s="23">
        <v>13563.16</v>
      </c>
      <c r="G3829" t="s">
        <v>232</v>
      </c>
      <c r="H3829" t="s">
        <v>239</v>
      </c>
    </row>
    <row r="3830" spans="1:8" x14ac:dyDescent="0.35">
      <c r="A3830" t="s">
        <v>4563</v>
      </c>
      <c r="B3830" s="22">
        <v>39350</v>
      </c>
      <c r="C3830" s="21">
        <v>304890</v>
      </c>
      <c r="D3830" t="s">
        <v>229</v>
      </c>
      <c r="E3830" t="s">
        <v>239</v>
      </c>
      <c r="F3830" s="23">
        <v>9131.27</v>
      </c>
      <c r="G3830" t="s">
        <v>232</v>
      </c>
      <c r="H3830" t="s">
        <v>239</v>
      </c>
    </row>
    <row r="3831" spans="1:8" x14ac:dyDescent="0.35">
      <c r="A3831" t="s">
        <v>4563</v>
      </c>
      <c r="B3831" s="22">
        <v>39350</v>
      </c>
      <c r="C3831" s="21">
        <v>304891</v>
      </c>
      <c r="D3831" t="s">
        <v>229</v>
      </c>
      <c r="E3831" t="s">
        <v>239</v>
      </c>
      <c r="F3831" s="23">
        <v>3235.35</v>
      </c>
      <c r="G3831" t="s">
        <v>232</v>
      </c>
      <c r="H3831" t="s">
        <v>239</v>
      </c>
    </row>
    <row r="3832" spans="1:8" x14ac:dyDescent="0.35">
      <c r="A3832" t="s">
        <v>4563</v>
      </c>
      <c r="B3832" s="22">
        <v>39350</v>
      </c>
      <c r="C3832" s="21">
        <v>304892</v>
      </c>
      <c r="D3832" t="s">
        <v>229</v>
      </c>
      <c r="E3832" t="s">
        <v>239</v>
      </c>
      <c r="F3832" s="23">
        <v>906.19</v>
      </c>
      <c r="G3832" t="s">
        <v>232</v>
      </c>
      <c r="H3832" t="s">
        <v>239</v>
      </c>
    </row>
    <row r="3833" spans="1:8" x14ac:dyDescent="0.35">
      <c r="A3833" t="s">
        <v>4563</v>
      </c>
      <c r="B3833" s="22">
        <v>39350</v>
      </c>
      <c r="C3833" s="21">
        <v>304893</v>
      </c>
      <c r="D3833" t="s">
        <v>229</v>
      </c>
      <c r="E3833" t="s">
        <v>239</v>
      </c>
      <c r="F3833" s="23">
        <v>167.58</v>
      </c>
      <c r="G3833" t="s">
        <v>232</v>
      </c>
      <c r="H3833" t="s">
        <v>239</v>
      </c>
    </row>
    <row r="3834" spans="1:8" x14ac:dyDescent="0.35">
      <c r="A3834" t="s">
        <v>4563</v>
      </c>
      <c r="B3834" s="22">
        <v>39350</v>
      </c>
      <c r="C3834" s="21">
        <v>304894</v>
      </c>
      <c r="D3834" t="s">
        <v>229</v>
      </c>
      <c r="E3834" t="s">
        <v>239</v>
      </c>
      <c r="F3834" s="23">
        <v>1207.9000000000001</v>
      </c>
      <c r="G3834" t="s">
        <v>232</v>
      </c>
      <c r="H3834" t="s">
        <v>239</v>
      </c>
    </row>
    <row r="3835" spans="1:8" x14ac:dyDescent="0.35">
      <c r="A3835" t="s">
        <v>4563</v>
      </c>
      <c r="B3835" s="22">
        <v>39350</v>
      </c>
      <c r="C3835" s="21">
        <v>304895</v>
      </c>
      <c r="D3835" t="s">
        <v>229</v>
      </c>
      <c r="E3835" t="s">
        <v>1863</v>
      </c>
      <c r="F3835" s="23">
        <v>9794.58</v>
      </c>
      <c r="G3835" t="s">
        <v>232</v>
      </c>
      <c r="H3835" t="s">
        <v>1863</v>
      </c>
    </row>
    <row r="3836" spans="1:8" x14ac:dyDescent="0.35">
      <c r="A3836" t="s">
        <v>4563</v>
      </c>
      <c r="B3836" s="22">
        <v>39350</v>
      </c>
      <c r="C3836" s="21">
        <v>304896</v>
      </c>
      <c r="D3836" t="s">
        <v>229</v>
      </c>
      <c r="E3836" t="s">
        <v>1867</v>
      </c>
      <c r="F3836" s="23">
        <v>342.76</v>
      </c>
      <c r="G3836" t="s">
        <v>232</v>
      </c>
      <c r="H3836" t="s">
        <v>1867</v>
      </c>
    </row>
    <row r="3837" spans="1:8" x14ac:dyDescent="0.35">
      <c r="A3837" t="s">
        <v>4563</v>
      </c>
      <c r="B3837" s="22">
        <v>39350</v>
      </c>
      <c r="C3837" s="21">
        <v>304897</v>
      </c>
      <c r="D3837" t="s">
        <v>229</v>
      </c>
      <c r="E3837" t="s">
        <v>4568</v>
      </c>
      <c r="F3837" s="23">
        <v>172.03</v>
      </c>
      <c r="G3837" t="s">
        <v>232</v>
      </c>
      <c r="H3837" t="s">
        <v>4568</v>
      </c>
    </row>
    <row r="3838" spans="1:8" x14ac:dyDescent="0.35">
      <c r="A3838" t="s">
        <v>4563</v>
      </c>
      <c r="B3838" s="22">
        <v>39350</v>
      </c>
      <c r="C3838" s="21">
        <v>304898</v>
      </c>
      <c r="D3838" t="s">
        <v>229</v>
      </c>
      <c r="E3838" t="s">
        <v>4570</v>
      </c>
      <c r="F3838" s="23">
        <v>19750.900000000001</v>
      </c>
      <c r="G3838" t="s">
        <v>232</v>
      </c>
      <c r="H3838" t="s">
        <v>4570</v>
      </c>
    </row>
    <row r="3839" spans="1:8" x14ac:dyDescent="0.35">
      <c r="A3839" t="s">
        <v>4563</v>
      </c>
      <c r="B3839" s="22">
        <v>39350</v>
      </c>
      <c r="C3839" s="21">
        <v>304899</v>
      </c>
      <c r="D3839" t="s">
        <v>229</v>
      </c>
      <c r="E3839" t="s">
        <v>1863</v>
      </c>
      <c r="F3839" s="23">
        <v>4169.9799999999996</v>
      </c>
      <c r="G3839" t="s">
        <v>232</v>
      </c>
      <c r="H3839" t="s">
        <v>1863</v>
      </c>
    </row>
    <row r="3840" spans="1:8" x14ac:dyDescent="0.35">
      <c r="A3840" t="s">
        <v>4563</v>
      </c>
      <c r="B3840" s="22">
        <v>39350</v>
      </c>
      <c r="C3840" s="21">
        <v>304900</v>
      </c>
      <c r="D3840" t="s">
        <v>229</v>
      </c>
      <c r="E3840" t="s">
        <v>1855</v>
      </c>
      <c r="F3840" s="23">
        <v>494.06</v>
      </c>
      <c r="G3840" t="s">
        <v>232</v>
      </c>
      <c r="H3840" t="s">
        <v>1855</v>
      </c>
    </row>
    <row r="3841" spans="1:8" x14ac:dyDescent="0.35">
      <c r="A3841" t="s">
        <v>4563</v>
      </c>
      <c r="B3841" s="22">
        <v>39350</v>
      </c>
      <c r="C3841" s="21">
        <v>304901</v>
      </c>
      <c r="D3841" t="s">
        <v>229</v>
      </c>
      <c r="E3841" t="s">
        <v>239</v>
      </c>
      <c r="F3841" s="23">
        <v>913.04</v>
      </c>
      <c r="G3841" t="s">
        <v>232</v>
      </c>
      <c r="H3841" t="s">
        <v>239</v>
      </c>
    </row>
    <row r="3842" spans="1:8" x14ac:dyDescent="0.35">
      <c r="A3842" t="s">
        <v>4563</v>
      </c>
      <c r="B3842" s="22">
        <v>39350</v>
      </c>
      <c r="C3842" s="21">
        <v>304902</v>
      </c>
      <c r="D3842" t="s">
        <v>229</v>
      </c>
      <c r="E3842" t="s">
        <v>239</v>
      </c>
      <c r="F3842" s="23">
        <v>415.44</v>
      </c>
      <c r="G3842" t="s">
        <v>232</v>
      </c>
      <c r="H3842" t="s">
        <v>239</v>
      </c>
    </row>
    <row r="3843" spans="1:8" x14ac:dyDescent="0.35">
      <c r="A3843" t="s">
        <v>4563</v>
      </c>
      <c r="B3843" s="22">
        <v>39350</v>
      </c>
      <c r="C3843" s="21">
        <v>304903</v>
      </c>
      <c r="D3843" t="s">
        <v>229</v>
      </c>
      <c r="E3843" t="s">
        <v>867</v>
      </c>
      <c r="F3843" s="23">
        <v>3021.28</v>
      </c>
      <c r="G3843" t="s">
        <v>232</v>
      </c>
      <c r="H3843" t="s">
        <v>867</v>
      </c>
    </row>
    <row r="3844" spans="1:8" x14ac:dyDescent="0.35">
      <c r="A3844" t="s">
        <v>4563</v>
      </c>
      <c r="B3844" s="22">
        <v>39350</v>
      </c>
      <c r="C3844" s="21">
        <v>304904</v>
      </c>
      <c r="D3844" t="s">
        <v>229</v>
      </c>
      <c r="E3844" t="s">
        <v>1863</v>
      </c>
      <c r="F3844" s="23">
        <v>340.48</v>
      </c>
      <c r="G3844" t="s">
        <v>232</v>
      </c>
      <c r="H3844" t="s">
        <v>1863</v>
      </c>
    </row>
    <row r="3845" spans="1:8" x14ac:dyDescent="0.35">
      <c r="A3845" t="s">
        <v>4563</v>
      </c>
      <c r="B3845" s="22">
        <v>39350</v>
      </c>
      <c r="C3845" s="21">
        <v>304905</v>
      </c>
      <c r="D3845" t="s">
        <v>229</v>
      </c>
      <c r="E3845" t="s">
        <v>1863</v>
      </c>
      <c r="F3845" s="23">
        <v>510.72</v>
      </c>
      <c r="G3845" t="s">
        <v>232</v>
      </c>
      <c r="H3845" t="s">
        <v>1863</v>
      </c>
    </row>
    <row r="3846" spans="1:8" x14ac:dyDescent="0.35">
      <c r="A3846" t="s">
        <v>4563</v>
      </c>
      <c r="B3846" s="22">
        <v>39350</v>
      </c>
      <c r="C3846" s="21">
        <v>304906</v>
      </c>
      <c r="D3846" t="s">
        <v>229</v>
      </c>
      <c r="E3846" t="s">
        <v>239</v>
      </c>
      <c r="F3846" s="23">
        <v>11067.58</v>
      </c>
      <c r="G3846" t="s">
        <v>232</v>
      </c>
      <c r="H3846" t="s">
        <v>239</v>
      </c>
    </row>
    <row r="3847" spans="1:8" x14ac:dyDescent="0.35">
      <c r="A3847" t="s">
        <v>4563</v>
      </c>
      <c r="B3847" s="22">
        <v>39350</v>
      </c>
      <c r="C3847" s="21">
        <v>304907</v>
      </c>
      <c r="D3847" t="s">
        <v>229</v>
      </c>
      <c r="E3847" t="s">
        <v>239</v>
      </c>
      <c r="F3847" s="23">
        <v>5888.64</v>
      </c>
      <c r="G3847" t="s">
        <v>232</v>
      </c>
      <c r="H3847" t="s">
        <v>239</v>
      </c>
    </row>
    <row r="3848" spans="1:8" x14ac:dyDescent="0.35">
      <c r="A3848" t="s">
        <v>4563</v>
      </c>
      <c r="B3848" s="22">
        <v>39350</v>
      </c>
      <c r="C3848" s="21">
        <v>304908</v>
      </c>
      <c r="D3848" t="s">
        <v>229</v>
      </c>
      <c r="E3848" t="s">
        <v>239</v>
      </c>
      <c r="F3848" s="23">
        <v>10037.31</v>
      </c>
      <c r="G3848" t="s">
        <v>232</v>
      </c>
      <c r="H3848" t="s">
        <v>239</v>
      </c>
    </row>
    <row r="3849" spans="1:8" x14ac:dyDescent="0.35">
      <c r="A3849" t="s">
        <v>4563</v>
      </c>
      <c r="B3849" s="22">
        <v>39350</v>
      </c>
      <c r="C3849" s="21">
        <v>304909</v>
      </c>
      <c r="D3849" t="s">
        <v>229</v>
      </c>
      <c r="E3849" t="s">
        <v>239</v>
      </c>
      <c r="F3849" s="23">
        <v>19859.009999999998</v>
      </c>
      <c r="G3849" t="s">
        <v>232</v>
      </c>
      <c r="H3849" t="s">
        <v>239</v>
      </c>
    </row>
    <row r="3850" spans="1:8" x14ac:dyDescent="0.35">
      <c r="A3850" t="s">
        <v>4563</v>
      </c>
      <c r="B3850" s="22">
        <v>39350</v>
      </c>
      <c r="C3850" s="21">
        <v>304910</v>
      </c>
      <c r="D3850" t="s">
        <v>229</v>
      </c>
      <c r="E3850" t="s">
        <v>265</v>
      </c>
      <c r="F3850" s="23">
        <v>11068.75</v>
      </c>
      <c r="G3850" t="s">
        <v>232</v>
      </c>
      <c r="H3850" t="s">
        <v>4604</v>
      </c>
    </row>
    <row r="3851" spans="1:8" x14ac:dyDescent="0.35">
      <c r="A3851" t="s">
        <v>4563</v>
      </c>
      <c r="B3851" s="22">
        <v>39350</v>
      </c>
      <c r="C3851" s="21">
        <v>304911</v>
      </c>
      <c r="D3851" t="s">
        <v>229</v>
      </c>
      <c r="E3851" t="s">
        <v>239</v>
      </c>
      <c r="F3851" s="23">
        <v>14457.2</v>
      </c>
      <c r="G3851" t="s">
        <v>232</v>
      </c>
      <c r="H3851" t="s">
        <v>239</v>
      </c>
    </row>
    <row r="3852" spans="1:8" x14ac:dyDescent="0.35">
      <c r="A3852" t="s">
        <v>4563</v>
      </c>
      <c r="B3852" s="22">
        <v>39350</v>
      </c>
      <c r="C3852" s="21">
        <v>304912</v>
      </c>
      <c r="D3852" t="s">
        <v>229</v>
      </c>
      <c r="E3852" t="s">
        <v>239</v>
      </c>
      <c r="F3852" s="23">
        <v>22525.51</v>
      </c>
      <c r="G3852" t="s">
        <v>232</v>
      </c>
      <c r="H3852" t="s">
        <v>239</v>
      </c>
    </row>
    <row r="3853" spans="1:8" x14ac:dyDescent="0.35">
      <c r="A3853" t="s">
        <v>4563</v>
      </c>
      <c r="B3853" s="22">
        <v>39350</v>
      </c>
      <c r="C3853" s="21">
        <v>304913</v>
      </c>
      <c r="D3853" t="s">
        <v>229</v>
      </c>
      <c r="E3853" t="s">
        <v>239</v>
      </c>
      <c r="F3853" s="23">
        <v>1913.31</v>
      </c>
      <c r="G3853" t="s">
        <v>232</v>
      </c>
      <c r="H3853" t="s">
        <v>239</v>
      </c>
    </row>
    <row r="3854" spans="1:8" x14ac:dyDescent="0.35">
      <c r="A3854" t="s">
        <v>4563</v>
      </c>
      <c r="B3854" s="22">
        <v>39350</v>
      </c>
      <c r="C3854" s="21">
        <v>304914</v>
      </c>
      <c r="D3854" t="s">
        <v>229</v>
      </c>
      <c r="E3854" t="s">
        <v>239</v>
      </c>
      <c r="F3854" s="23">
        <v>7848.36</v>
      </c>
      <c r="G3854" t="s">
        <v>232</v>
      </c>
      <c r="H3854" t="s">
        <v>239</v>
      </c>
    </row>
    <row r="3855" spans="1:8" x14ac:dyDescent="0.35">
      <c r="A3855" t="s">
        <v>4563</v>
      </c>
      <c r="B3855" s="22">
        <v>39350</v>
      </c>
      <c r="C3855" s="21">
        <v>304915</v>
      </c>
      <c r="D3855" t="s">
        <v>229</v>
      </c>
      <c r="E3855" t="s">
        <v>265</v>
      </c>
      <c r="F3855" s="23">
        <v>5865</v>
      </c>
      <c r="G3855" t="s">
        <v>232</v>
      </c>
      <c r="H3855" t="s">
        <v>4609</v>
      </c>
    </row>
    <row r="3856" spans="1:8" x14ac:dyDescent="0.35">
      <c r="A3856" t="s">
        <v>4563</v>
      </c>
      <c r="B3856" s="22">
        <v>39716</v>
      </c>
      <c r="C3856" s="21">
        <v>208792</v>
      </c>
      <c r="D3856" t="s">
        <v>8</v>
      </c>
      <c r="E3856" t="s">
        <v>2008</v>
      </c>
      <c r="F3856" t="s">
        <v>232</v>
      </c>
      <c r="G3856" s="23">
        <v>-16012.17</v>
      </c>
      <c r="H3856" t="s">
        <v>2008</v>
      </c>
    </row>
    <row r="3857" spans="1:9" x14ac:dyDescent="0.35">
      <c r="A3857" t="s">
        <v>4563</v>
      </c>
      <c r="B3857" s="22">
        <v>39716</v>
      </c>
      <c r="C3857" s="21">
        <v>208793</v>
      </c>
      <c r="D3857" t="s">
        <v>8</v>
      </c>
      <c r="E3857" t="s">
        <v>2008</v>
      </c>
      <c r="F3857" t="s">
        <v>232</v>
      </c>
      <c r="G3857" s="23">
        <v>-16012.17</v>
      </c>
      <c r="H3857" t="s">
        <v>2008</v>
      </c>
    </row>
    <row r="3858" spans="1:9" x14ac:dyDescent="0.35">
      <c r="A3858" t="s">
        <v>4563</v>
      </c>
      <c r="B3858" s="22">
        <v>39716</v>
      </c>
      <c r="C3858" s="21">
        <v>208867</v>
      </c>
      <c r="D3858" t="s">
        <v>8</v>
      </c>
      <c r="E3858" t="s">
        <v>4611</v>
      </c>
      <c r="F3858" t="s">
        <v>232</v>
      </c>
      <c r="G3858" s="23">
        <v>-9361</v>
      </c>
      <c r="H3858" t="s">
        <v>4611</v>
      </c>
      <c r="I3858" s="21">
        <v>644881</v>
      </c>
    </row>
    <row r="3859" spans="1:9" x14ac:dyDescent="0.35">
      <c r="A3859" t="s">
        <v>4563</v>
      </c>
      <c r="B3859" s="22">
        <v>39716</v>
      </c>
      <c r="C3859" s="21">
        <v>209025</v>
      </c>
      <c r="D3859" t="s">
        <v>8</v>
      </c>
      <c r="E3859" t="s">
        <v>4612</v>
      </c>
      <c r="F3859" t="s">
        <v>232</v>
      </c>
      <c r="G3859" s="23">
        <v>-10436.25</v>
      </c>
      <c r="H3859" t="s">
        <v>4612</v>
      </c>
      <c r="I3859" s="21">
        <v>644875</v>
      </c>
    </row>
    <row r="3860" spans="1:9" x14ac:dyDescent="0.35">
      <c r="A3860" t="s">
        <v>4563</v>
      </c>
      <c r="B3860" s="22">
        <v>40081</v>
      </c>
      <c r="C3860" s="21">
        <v>124737</v>
      </c>
      <c r="D3860" t="s">
        <v>314</v>
      </c>
      <c r="E3860" t="s">
        <v>2199</v>
      </c>
      <c r="F3860" s="23">
        <v>4709.83</v>
      </c>
      <c r="G3860" t="s">
        <v>232</v>
      </c>
      <c r="H3860" t="s">
        <v>2199</v>
      </c>
    </row>
    <row r="3861" spans="1:9" x14ac:dyDescent="0.35">
      <c r="A3861" t="s">
        <v>4563</v>
      </c>
      <c r="B3861" s="22">
        <v>40081</v>
      </c>
      <c r="C3861" s="21">
        <v>124755</v>
      </c>
      <c r="D3861" t="s">
        <v>314</v>
      </c>
      <c r="E3861" t="s">
        <v>4614</v>
      </c>
      <c r="F3861" s="23">
        <v>345</v>
      </c>
      <c r="G3861" t="s">
        <v>232</v>
      </c>
      <c r="H3861" t="s">
        <v>4614</v>
      </c>
    </row>
    <row r="3862" spans="1:9" x14ac:dyDescent="0.35">
      <c r="A3862" t="s">
        <v>4563</v>
      </c>
      <c r="B3862" s="22">
        <v>40081</v>
      </c>
      <c r="C3862" s="21">
        <v>209861</v>
      </c>
      <c r="D3862" t="s">
        <v>8</v>
      </c>
      <c r="E3862" t="s">
        <v>4615</v>
      </c>
      <c r="F3862" t="s">
        <v>232</v>
      </c>
      <c r="G3862" s="23">
        <v>-695.18</v>
      </c>
      <c r="H3862" t="s">
        <v>4615</v>
      </c>
      <c r="I3862" s="21">
        <v>630496</v>
      </c>
    </row>
    <row r="3863" spans="1:9" x14ac:dyDescent="0.35">
      <c r="A3863" t="s">
        <v>4563</v>
      </c>
      <c r="B3863" s="22">
        <v>40081</v>
      </c>
      <c r="C3863" s="21">
        <v>209863</v>
      </c>
      <c r="D3863" t="s">
        <v>8</v>
      </c>
      <c r="E3863" t="s">
        <v>4617</v>
      </c>
      <c r="F3863" t="s">
        <v>232</v>
      </c>
      <c r="G3863" s="23">
        <v>-2233.85</v>
      </c>
      <c r="H3863" t="s">
        <v>4617</v>
      </c>
      <c r="I3863" s="21">
        <v>630497</v>
      </c>
    </row>
    <row r="3864" spans="1:9" x14ac:dyDescent="0.35">
      <c r="A3864" t="s">
        <v>4563</v>
      </c>
      <c r="B3864" s="22">
        <v>40081</v>
      </c>
      <c r="C3864" s="21">
        <v>210347</v>
      </c>
      <c r="D3864" t="s">
        <v>8</v>
      </c>
      <c r="E3864" t="s">
        <v>4619</v>
      </c>
      <c r="F3864" t="s">
        <v>232</v>
      </c>
      <c r="G3864" s="23">
        <v>-771.93</v>
      </c>
      <c r="H3864" t="s">
        <v>4619</v>
      </c>
      <c r="I3864" s="21">
        <v>644859</v>
      </c>
    </row>
    <row r="3865" spans="1:9" x14ac:dyDescent="0.35">
      <c r="A3865" t="s">
        <v>4563</v>
      </c>
      <c r="B3865" s="22">
        <v>40081</v>
      </c>
      <c r="C3865" s="21">
        <v>310501</v>
      </c>
      <c r="D3865" t="s">
        <v>229</v>
      </c>
      <c r="E3865" t="s">
        <v>1863</v>
      </c>
      <c r="F3865" s="23">
        <v>617.32000000000005</v>
      </c>
      <c r="G3865" t="s">
        <v>232</v>
      </c>
      <c r="H3865" t="s">
        <v>1863</v>
      </c>
    </row>
    <row r="3866" spans="1:9" x14ac:dyDescent="0.35">
      <c r="A3866" t="s">
        <v>4563</v>
      </c>
      <c r="B3866" s="22">
        <v>40081</v>
      </c>
      <c r="C3866" s="21">
        <v>310502</v>
      </c>
      <c r="D3866" t="s">
        <v>229</v>
      </c>
      <c r="E3866" t="s">
        <v>4622</v>
      </c>
      <c r="F3866" s="23">
        <v>3089.25</v>
      </c>
      <c r="G3866" t="s">
        <v>232</v>
      </c>
      <c r="H3866" t="s">
        <v>4622</v>
      </c>
    </row>
    <row r="3867" spans="1:9" x14ac:dyDescent="0.35">
      <c r="A3867" t="s">
        <v>4563</v>
      </c>
      <c r="B3867" s="22">
        <v>40081</v>
      </c>
      <c r="C3867" s="21">
        <v>310503</v>
      </c>
      <c r="D3867" t="s">
        <v>229</v>
      </c>
      <c r="E3867" t="s">
        <v>4624</v>
      </c>
      <c r="F3867" s="23">
        <v>27565.55</v>
      </c>
      <c r="G3867" t="s">
        <v>232</v>
      </c>
      <c r="H3867" t="s">
        <v>4624</v>
      </c>
    </row>
    <row r="3868" spans="1:9" x14ac:dyDescent="0.35">
      <c r="A3868" t="s">
        <v>4563</v>
      </c>
      <c r="B3868" s="22">
        <v>40081</v>
      </c>
      <c r="C3868" s="21">
        <v>310504</v>
      </c>
      <c r="D3868" t="s">
        <v>229</v>
      </c>
      <c r="E3868" t="s">
        <v>4570</v>
      </c>
      <c r="F3868" s="23">
        <v>7612.22</v>
      </c>
      <c r="G3868" t="s">
        <v>232</v>
      </c>
      <c r="H3868" t="s">
        <v>4570</v>
      </c>
    </row>
    <row r="3869" spans="1:9" x14ac:dyDescent="0.35">
      <c r="A3869" t="s">
        <v>4563</v>
      </c>
      <c r="B3869" s="22">
        <v>40081</v>
      </c>
      <c r="C3869" s="21">
        <v>310505</v>
      </c>
      <c r="D3869" t="s">
        <v>229</v>
      </c>
      <c r="E3869" t="s">
        <v>4568</v>
      </c>
      <c r="F3869" s="23">
        <v>12462.24</v>
      </c>
      <c r="G3869" t="s">
        <v>232</v>
      </c>
      <c r="H3869" t="s">
        <v>4568</v>
      </c>
    </row>
    <row r="3870" spans="1:9" x14ac:dyDescent="0.35">
      <c r="A3870" t="s">
        <v>4563</v>
      </c>
      <c r="B3870" s="22">
        <v>40081</v>
      </c>
      <c r="C3870" s="21">
        <v>310506</v>
      </c>
      <c r="D3870" t="s">
        <v>229</v>
      </c>
      <c r="E3870" t="s">
        <v>4628</v>
      </c>
      <c r="F3870" s="23">
        <v>6019.39</v>
      </c>
      <c r="G3870" t="s">
        <v>232</v>
      </c>
      <c r="H3870" t="s">
        <v>4628</v>
      </c>
    </row>
    <row r="3871" spans="1:9" x14ac:dyDescent="0.35">
      <c r="A3871" t="s">
        <v>4563</v>
      </c>
      <c r="B3871" s="22">
        <v>40081</v>
      </c>
      <c r="C3871" s="21">
        <v>310507</v>
      </c>
      <c r="D3871" t="s">
        <v>229</v>
      </c>
      <c r="E3871" t="s">
        <v>239</v>
      </c>
      <c r="F3871" s="23">
        <v>235.83</v>
      </c>
      <c r="G3871" t="s">
        <v>232</v>
      </c>
      <c r="H3871" t="s">
        <v>239</v>
      </c>
    </row>
    <row r="3872" spans="1:9" x14ac:dyDescent="0.35">
      <c r="A3872" t="s">
        <v>4563</v>
      </c>
      <c r="B3872" s="22">
        <v>40081</v>
      </c>
      <c r="C3872" s="21">
        <v>310508</v>
      </c>
      <c r="D3872" t="s">
        <v>229</v>
      </c>
      <c r="E3872" t="s">
        <v>239</v>
      </c>
      <c r="F3872" s="23">
        <v>288.16000000000003</v>
      </c>
      <c r="G3872" t="s">
        <v>232</v>
      </c>
      <c r="H3872" t="s">
        <v>239</v>
      </c>
    </row>
    <row r="3873" spans="1:8" x14ac:dyDescent="0.35">
      <c r="A3873" t="s">
        <v>4563</v>
      </c>
      <c r="B3873" s="22">
        <v>40081</v>
      </c>
      <c r="C3873" s="21">
        <v>310509</v>
      </c>
      <c r="D3873" t="s">
        <v>229</v>
      </c>
      <c r="E3873" t="s">
        <v>239</v>
      </c>
      <c r="F3873" s="23">
        <v>38109.040000000001</v>
      </c>
      <c r="G3873" t="s">
        <v>232</v>
      </c>
      <c r="H3873" t="s">
        <v>239</v>
      </c>
    </row>
    <row r="3874" spans="1:8" x14ac:dyDescent="0.35">
      <c r="A3874" t="s">
        <v>4563</v>
      </c>
      <c r="B3874" s="22">
        <v>40081</v>
      </c>
      <c r="C3874" s="21">
        <v>310510</v>
      </c>
      <c r="D3874" t="s">
        <v>229</v>
      </c>
      <c r="E3874" t="s">
        <v>239</v>
      </c>
      <c r="F3874" s="23">
        <v>16843.87</v>
      </c>
      <c r="G3874" t="s">
        <v>232</v>
      </c>
      <c r="H3874" t="s">
        <v>239</v>
      </c>
    </row>
    <row r="3875" spans="1:8" x14ac:dyDescent="0.35">
      <c r="A3875" t="s">
        <v>4563</v>
      </c>
      <c r="B3875" s="22">
        <v>40081</v>
      </c>
      <c r="C3875" s="21">
        <v>310511</v>
      </c>
      <c r="D3875" t="s">
        <v>229</v>
      </c>
      <c r="E3875" t="s">
        <v>239</v>
      </c>
      <c r="F3875" s="23">
        <v>8886.51</v>
      </c>
      <c r="G3875" t="s">
        <v>232</v>
      </c>
      <c r="H3875" t="s">
        <v>239</v>
      </c>
    </row>
    <row r="3876" spans="1:8" x14ac:dyDescent="0.35">
      <c r="A3876" t="s">
        <v>4563</v>
      </c>
      <c r="B3876" s="22">
        <v>40081</v>
      </c>
      <c r="C3876" s="21">
        <v>310512</v>
      </c>
      <c r="D3876" t="s">
        <v>229</v>
      </c>
      <c r="E3876" t="s">
        <v>239</v>
      </c>
      <c r="F3876" s="23">
        <v>6897.54</v>
      </c>
      <c r="G3876" t="s">
        <v>232</v>
      </c>
      <c r="H3876" t="s">
        <v>239</v>
      </c>
    </row>
    <row r="3877" spans="1:8" x14ac:dyDescent="0.35">
      <c r="A3877" t="s">
        <v>4563</v>
      </c>
      <c r="B3877" s="22">
        <v>40081</v>
      </c>
      <c r="C3877" s="21">
        <v>310513</v>
      </c>
      <c r="D3877" t="s">
        <v>229</v>
      </c>
      <c r="E3877" t="s">
        <v>239</v>
      </c>
      <c r="F3877" s="23">
        <v>20279.52</v>
      </c>
      <c r="G3877" t="s">
        <v>232</v>
      </c>
      <c r="H3877" t="s">
        <v>239</v>
      </c>
    </row>
    <row r="3878" spans="1:8" x14ac:dyDescent="0.35">
      <c r="A3878" t="s">
        <v>4563</v>
      </c>
      <c r="B3878" s="22">
        <v>40081</v>
      </c>
      <c r="C3878" s="21">
        <v>310514</v>
      </c>
      <c r="D3878" t="s">
        <v>229</v>
      </c>
      <c r="E3878" t="s">
        <v>239</v>
      </c>
      <c r="F3878" s="23">
        <v>4357.78</v>
      </c>
      <c r="G3878" t="s">
        <v>232</v>
      </c>
      <c r="H3878" t="s">
        <v>239</v>
      </c>
    </row>
    <row r="3879" spans="1:8" x14ac:dyDescent="0.35">
      <c r="A3879" t="s">
        <v>4563</v>
      </c>
      <c r="B3879" s="22">
        <v>40081</v>
      </c>
      <c r="C3879" s="21">
        <v>310515</v>
      </c>
      <c r="D3879" t="s">
        <v>229</v>
      </c>
      <c r="E3879" t="s">
        <v>239</v>
      </c>
      <c r="F3879" s="23">
        <v>3475.31</v>
      </c>
      <c r="G3879" t="s">
        <v>232</v>
      </c>
      <c r="H3879" t="s">
        <v>239</v>
      </c>
    </row>
    <row r="3880" spans="1:8" x14ac:dyDescent="0.35">
      <c r="A3880" t="s">
        <v>4563</v>
      </c>
      <c r="B3880" s="22">
        <v>40081</v>
      </c>
      <c r="C3880" s="21">
        <v>310516</v>
      </c>
      <c r="D3880" t="s">
        <v>229</v>
      </c>
      <c r="E3880" t="s">
        <v>239</v>
      </c>
      <c r="F3880" s="23">
        <v>2324.73</v>
      </c>
      <c r="G3880" t="s">
        <v>232</v>
      </c>
      <c r="H3880" t="s">
        <v>239</v>
      </c>
    </row>
    <row r="3881" spans="1:8" x14ac:dyDescent="0.35">
      <c r="A3881" t="s">
        <v>4563</v>
      </c>
      <c r="B3881" s="22">
        <v>40081</v>
      </c>
      <c r="C3881" s="21">
        <v>310517</v>
      </c>
      <c r="D3881" t="s">
        <v>229</v>
      </c>
      <c r="E3881" t="s">
        <v>239</v>
      </c>
      <c r="F3881" s="23">
        <v>490.86</v>
      </c>
      <c r="G3881" t="s">
        <v>232</v>
      </c>
      <c r="H3881" t="s">
        <v>239</v>
      </c>
    </row>
    <row r="3882" spans="1:8" x14ac:dyDescent="0.35">
      <c r="A3882" t="s">
        <v>4563</v>
      </c>
      <c r="B3882" s="22">
        <v>40081</v>
      </c>
      <c r="C3882" s="21">
        <v>310518</v>
      </c>
      <c r="D3882" t="s">
        <v>229</v>
      </c>
      <c r="E3882" t="s">
        <v>239</v>
      </c>
      <c r="F3882" s="23">
        <v>1388.69</v>
      </c>
      <c r="G3882" t="s">
        <v>232</v>
      </c>
      <c r="H3882" t="s">
        <v>239</v>
      </c>
    </row>
    <row r="3883" spans="1:8" x14ac:dyDescent="0.35">
      <c r="A3883" t="s">
        <v>4563</v>
      </c>
      <c r="B3883" s="22">
        <v>40081</v>
      </c>
      <c r="C3883" s="21">
        <v>310519</v>
      </c>
      <c r="D3883" t="s">
        <v>229</v>
      </c>
      <c r="E3883" t="s">
        <v>239</v>
      </c>
      <c r="F3883" s="23">
        <v>8544.4</v>
      </c>
      <c r="G3883" t="s">
        <v>232</v>
      </c>
      <c r="H3883" t="s">
        <v>239</v>
      </c>
    </row>
    <row r="3884" spans="1:8" x14ac:dyDescent="0.35">
      <c r="A3884" t="s">
        <v>4563</v>
      </c>
      <c r="B3884" s="22">
        <v>40081</v>
      </c>
      <c r="C3884" s="21">
        <v>310520</v>
      </c>
      <c r="D3884" t="s">
        <v>229</v>
      </c>
      <c r="E3884" t="s">
        <v>239</v>
      </c>
      <c r="F3884" s="23">
        <v>1782.42</v>
      </c>
      <c r="G3884" t="s">
        <v>232</v>
      </c>
      <c r="H3884" t="s">
        <v>239</v>
      </c>
    </row>
    <row r="3885" spans="1:8" x14ac:dyDescent="0.35">
      <c r="A3885" t="s">
        <v>4563</v>
      </c>
      <c r="B3885" s="22">
        <v>40081</v>
      </c>
      <c r="C3885" s="21">
        <v>310521</v>
      </c>
      <c r="D3885" t="s">
        <v>229</v>
      </c>
      <c r="E3885" t="s">
        <v>3829</v>
      </c>
      <c r="F3885" s="23">
        <v>559.07000000000005</v>
      </c>
      <c r="G3885" t="s">
        <v>232</v>
      </c>
      <c r="H3885" t="s">
        <v>3829</v>
      </c>
    </row>
    <row r="3886" spans="1:8" x14ac:dyDescent="0.35">
      <c r="A3886" t="s">
        <v>4563</v>
      </c>
      <c r="B3886" s="22">
        <v>40081</v>
      </c>
      <c r="C3886" s="21">
        <v>310522</v>
      </c>
      <c r="D3886" t="s">
        <v>229</v>
      </c>
      <c r="E3886" t="s">
        <v>4643</v>
      </c>
      <c r="F3886" s="23">
        <v>742.72</v>
      </c>
      <c r="G3886" t="s">
        <v>232</v>
      </c>
      <c r="H3886" t="s">
        <v>4643</v>
      </c>
    </row>
    <row r="3887" spans="1:8" x14ac:dyDescent="0.35">
      <c r="A3887" t="s">
        <v>4563</v>
      </c>
      <c r="B3887" s="22">
        <v>40081</v>
      </c>
      <c r="C3887" s="21">
        <v>310523</v>
      </c>
      <c r="D3887" t="s">
        <v>229</v>
      </c>
      <c r="E3887" t="s">
        <v>4622</v>
      </c>
      <c r="F3887" s="23">
        <v>7737.94</v>
      </c>
      <c r="G3887" t="s">
        <v>232</v>
      </c>
      <c r="H3887" t="s">
        <v>4622</v>
      </c>
    </row>
    <row r="3888" spans="1:8" x14ac:dyDescent="0.35">
      <c r="A3888" t="s">
        <v>4563</v>
      </c>
      <c r="B3888" s="22">
        <v>40081</v>
      </c>
      <c r="C3888" s="21">
        <v>310524</v>
      </c>
      <c r="D3888" t="s">
        <v>229</v>
      </c>
      <c r="E3888" t="s">
        <v>4624</v>
      </c>
      <c r="F3888" s="23">
        <v>7098.09</v>
      </c>
      <c r="G3888" t="s">
        <v>232</v>
      </c>
      <c r="H3888" t="s">
        <v>4624</v>
      </c>
    </row>
    <row r="3889" spans="1:8" x14ac:dyDescent="0.35">
      <c r="A3889" t="s">
        <v>4563</v>
      </c>
      <c r="B3889" s="22">
        <v>40081</v>
      </c>
      <c r="C3889" s="21">
        <v>310525</v>
      </c>
      <c r="D3889" t="s">
        <v>229</v>
      </c>
      <c r="E3889" t="s">
        <v>4570</v>
      </c>
      <c r="F3889" s="23">
        <v>459.09</v>
      </c>
      <c r="G3889" t="s">
        <v>232</v>
      </c>
      <c r="H3889" t="s">
        <v>4570</v>
      </c>
    </row>
    <row r="3890" spans="1:8" x14ac:dyDescent="0.35">
      <c r="A3890" t="s">
        <v>4563</v>
      </c>
      <c r="B3890" s="22">
        <v>40081</v>
      </c>
      <c r="C3890" s="21">
        <v>310526</v>
      </c>
      <c r="D3890" t="s">
        <v>229</v>
      </c>
      <c r="E3890" t="s">
        <v>4568</v>
      </c>
      <c r="F3890" s="23">
        <v>480.23</v>
      </c>
      <c r="G3890" t="s">
        <v>232</v>
      </c>
      <c r="H3890" t="s">
        <v>4568</v>
      </c>
    </row>
    <row r="3891" spans="1:8" x14ac:dyDescent="0.35">
      <c r="A3891" t="s">
        <v>4563</v>
      </c>
      <c r="B3891" s="22">
        <v>40081</v>
      </c>
      <c r="C3891" s="21">
        <v>310527</v>
      </c>
      <c r="D3891" t="s">
        <v>229</v>
      </c>
      <c r="E3891" t="s">
        <v>239</v>
      </c>
      <c r="F3891" s="23">
        <v>1080.94</v>
      </c>
      <c r="G3891" t="s">
        <v>232</v>
      </c>
      <c r="H3891" t="s">
        <v>239</v>
      </c>
    </row>
    <row r="3892" spans="1:8" x14ac:dyDescent="0.35">
      <c r="A3892" t="s">
        <v>4563</v>
      </c>
      <c r="B3892" s="22">
        <v>40081</v>
      </c>
      <c r="C3892" s="21">
        <v>310528</v>
      </c>
      <c r="D3892" t="s">
        <v>229</v>
      </c>
      <c r="E3892" t="s">
        <v>247</v>
      </c>
      <c r="F3892" s="23">
        <v>797.3</v>
      </c>
      <c r="G3892" t="s">
        <v>232</v>
      </c>
      <c r="H3892" t="s">
        <v>247</v>
      </c>
    </row>
    <row r="3893" spans="1:8" x14ac:dyDescent="0.35">
      <c r="A3893" t="s">
        <v>4563</v>
      </c>
      <c r="B3893" s="22">
        <v>40081</v>
      </c>
      <c r="C3893" s="21">
        <v>310529</v>
      </c>
      <c r="D3893" t="s">
        <v>229</v>
      </c>
      <c r="E3893" t="s">
        <v>4622</v>
      </c>
      <c r="F3893" s="23">
        <v>172.03</v>
      </c>
      <c r="G3893" t="s">
        <v>232</v>
      </c>
      <c r="H3893" t="s">
        <v>4622</v>
      </c>
    </row>
    <row r="3894" spans="1:8" x14ac:dyDescent="0.35">
      <c r="A3894" t="s">
        <v>4563</v>
      </c>
      <c r="B3894" s="22">
        <v>40081</v>
      </c>
      <c r="C3894" s="21">
        <v>310530</v>
      </c>
      <c r="D3894" t="s">
        <v>229</v>
      </c>
      <c r="E3894" t="s">
        <v>4624</v>
      </c>
      <c r="F3894" s="23">
        <v>20161.64</v>
      </c>
      <c r="G3894" t="s">
        <v>232</v>
      </c>
      <c r="H3894" t="s">
        <v>4624</v>
      </c>
    </row>
    <row r="3895" spans="1:8" x14ac:dyDescent="0.35">
      <c r="A3895" t="s">
        <v>4563</v>
      </c>
      <c r="B3895" s="22">
        <v>40081</v>
      </c>
      <c r="C3895" s="21">
        <v>310531</v>
      </c>
      <c r="D3895" t="s">
        <v>229</v>
      </c>
      <c r="E3895" t="s">
        <v>4570</v>
      </c>
      <c r="F3895" s="23">
        <v>10886.3</v>
      </c>
      <c r="G3895" t="s">
        <v>232</v>
      </c>
      <c r="H3895" t="s">
        <v>4570</v>
      </c>
    </row>
    <row r="3896" spans="1:8" x14ac:dyDescent="0.35">
      <c r="A3896" t="s">
        <v>4563</v>
      </c>
      <c r="B3896" s="22">
        <v>40081</v>
      </c>
      <c r="C3896" s="21">
        <v>310532</v>
      </c>
      <c r="D3896" t="s">
        <v>229</v>
      </c>
      <c r="E3896" t="s">
        <v>4568</v>
      </c>
      <c r="F3896" s="23">
        <v>2176.98</v>
      </c>
      <c r="G3896" t="s">
        <v>232</v>
      </c>
      <c r="H3896" t="s">
        <v>4568</v>
      </c>
    </row>
    <row r="3897" spans="1:8" x14ac:dyDescent="0.35">
      <c r="A3897" t="s">
        <v>4563</v>
      </c>
      <c r="B3897" s="22">
        <v>40081</v>
      </c>
      <c r="C3897" s="21">
        <v>310533</v>
      </c>
      <c r="D3897" t="s">
        <v>229</v>
      </c>
      <c r="E3897" t="s">
        <v>4628</v>
      </c>
      <c r="F3897" s="23">
        <v>564.21</v>
      </c>
      <c r="G3897" t="s">
        <v>232</v>
      </c>
      <c r="H3897" t="s">
        <v>4628</v>
      </c>
    </row>
    <row r="3898" spans="1:8" x14ac:dyDescent="0.35">
      <c r="A3898" t="s">
        <v>4563</v>
      </c>
      <c r="B3898" s="22">
        <v>40081</v>
      </c>
      <c r="C3898" s="21">
        <v>310534</v>
      </c>
      <c r="D3898" t="s">
        <v>229</v>
      </c>
      <c r="E3898" t="s">
        <v>239</v>
      </c>
      <c r="F3898" s="23">
        <v>681.24</v>
      </c>
      <c r="G3898" t="s">
        <v>232</v>
      </c>
      <c r="H3898" t="s">
        <v>239</v>
      </c>
    </row>
    <row r="3899" spans="1:8" x14ac:dyDescent="0.35">
      <c r="A3899" t="s">
        <v>4563</v>
      </c>
      <c r="B3899" s="22">
        <v>40081</v>
      </c>
      <c r="C3899" s="21">
        <v>310535</v>
      </c>
      <c r="D3899" t="s">
        <v>229</v>
      </c>
      <c r="E3899" t="s">
        <v>239</v>
      </c>
      <c r="F3899" s="23">
        <v>1821.48</v>
      </c>
      <c r="G3899" t="s">
        <v>232</v>
      </c>
      <c r="H3899" t="s">
        <v>239</v>
      </c>
    </row>
    <row r="3900" spans="1:8" x14ac:dyDescent="0.35">
      <c r="A3900" t="s">
        <v>4563</v>
      </c>
      <c r="B3900" s="22">
        <v>40081</v>
      </c>
      <c r="C3900" s="21">
        <v>310536</v>
      </c>
      <c r="D3900" t="s">
        <v>229</v>
      </c>
      <c r="E3900" t="s">
        <v>239</v>
      </c>
      <c r="F3900" s="23">
        <v>11947.64</v>
      </c>
      <c r="G3900" t="s">
        <v>232</v>
      </c>
      <c r="H3900" t="s">
        <v>239</v>
      </c>
    </row>
    <row r="3901" spans="1:8" x14ac:dyDescent="0.35">
      <c r="A3901" t="s">
        <v>4563</v>
      </c>
      <c r="B3901" s="22">
        <v>40081</v>
      </c>
      <c r="C3901" s="21">
        <v>310537</v>
      </c>
      <c r="D3901" t="s">
        <v>229</v>
      </c>
      <c r="E3901" t="s">
        <v>239</v>
      </c>
      <c r="F3901" s="23">
        <v>2526.27</v>
      </c>
      <c r="G3901" t="s">
        <v>232</v>
      </c>
      <c r="H3901" t="s">
        <v>239</v>
      </c>
    </row>
    <row r="3902" spans="1:8" x14ac:dyDescent="0.35">
      <c r="A3902" t="s">
        <v>4563</v>
      </c>
      <c r="B3902" s="22">
        <v>40081</v>
      </c>
      <c r="C3902" s="21">
        <v>310538</v>
      </c>
      <c r="D3902" t="s">
        <v>229</v>
      </c>
      <c r="E3902" t="s">
        <v>239</v>
      </c>
      <c r="F3902" s="23">
        <v>16481.22</v>
      </c>
      <c r="G3902" t="s">
        <v>232</v>
      </c>
      <c r="H3902" t="s">
        <v>239</v>
      </c>
    </row>
    <row r="3903" spans="1:8" x14ac:dyDescent="0.35">
      <c r="A3903" t="s">
        <v>4563</v>
      </c>
      <c r="B3903" s="22">
        <v>40081</v>
      </c>
      <c r="C3903" s="21">
        <v>310539</v>
      </c>
      <c r="D3903" t="s">
        <v>229</v>
      </c>
      <c r="E3903" t="s">
        <v>239</v>
      </c>
      <c r="F3903" s="23">
        <v>6674.94</v>
      </c>
      <c r="G3903" t="s">
        <v>232</v>
      </c>
      <c r="H3903" t="s">
        <v>239</v>
      </c>
    </row>
    <row r="3904" spans="1:8" x14ac:dyDescent="0.35">
      <c r="A3904" t="s">
        <v>4563</v>
      </c>
      <c r="B3904" s="22">
        <v>40081</v>
      </c>
      <c r="C3904" s="21">
        <v>310540</v>
      </c>
      <c r="D3904" t="s">
        <v>229</v>
      </c>
      <c r="E3904" t="s">
        <v>265</v>
      </c>
      <c r="F3904" s="23">
        <v>10752.5</v>
      </c>
      <c r="G3904" t="s">
        <v>232</v>
      </c>
      <c r="H3904" t="s">
        <v>4660</v>
      </c>
    </row>
    <row r="3905" spans="1:9" x14ac:dyDescent="0.35">
      <c r="A3905" t="s">
        <v>4563</v>
      </c>
      <c r="B3905" s="22">
        <v>40081</v>
      </c>
      <c r="C3905" s="21">
        <v>310541</v>
      </c>
      <c r="D3905" t="s">
        <v>229</v>
      </c>
      <c r="E3905" t="s">
        <v>239</v>
      </c>
      <c r="F3905" s="23">
        <v>10879.46</v>
      </c>
      <c r="G3905" t="s">
        <v>232</v>
      </c>
      <c r="H3905" t="s">
        <v>239</v>
      </c>
    </row>
    <row r="3906" spans="1:9" x14ac:dyDescent="0.35">
      <c r="A3906" t="s">
        <v>4563</v>
      </c>
      <c r="B3906" s="22">
        <v>40081</v>
      </c>
      <c r="C3906" s="21">
        <v>310542</v>
      </c>
      <c r="D3906" t="s">
        <v>229</v>
      </c>
      <c r="E3906" t="s">
        <v>239</v>
      </c>
      <c r="F3906" s="23">
        <v>666.15</v>
      </c>
      <c r="G3906" t="s">
        <v>232</v>
      </c>
      <c r="H3906" t="s">
        <v>239</v>
      </c>
    </row>
    <row r="3907" spans="1:9" x14ac:dyDescent="0.35">
      <c r="A3907" t="s">
        <v>4563</v>
      </c>
      <c r="B3907" s="22">
        <v>40081</v>
      </c>
      <c r="C3907" s="21">
        <v>310543</v>
      </c>
      <c r="D3907" t="s">
        <v>229</v>
      </c>
      <c r="E3907" t="s">
        <v>239</v>
      </c>
      <c r="F3907" s="23">
        <v>17257.88</v>
      </c>
      <c r="G3907" t="s">
        <v>232</v>
      </c>
      <c r="H3907" t="s">
        <v>239</v>
      </c>
    </row>
    <row r="3908" spans="1:9" x14ac:dyDescent="0.35">
      <c r="A3908" t="s">
        <v>4563</v>
      </c>
      <c r="B3908" s="22">
        <v>40081</v>
      </c>
      <c r="C3908" s="21">
        <v>310544</v>
      </c>
      <c r="D3908" t="s">
        <v>229</v>
      </c>
      <c r="E3908" t="s">
        <v>239</v>
      </c>
      <c r="F3908" s="23">
        <v>13302.35</v>
      </c>
      <c r="G3908" t="s">
        <v>232</v>
      </c>
      <c r="H3908" t="s">
        <v>239</v>
      </c>
    </row>
    <row r="3909" spans="1:9" x14ac:dyDescent="0.35">
      <c r="A3909" t="s">
        <v>4563</v>
      </c>
      <c r="B3909" s="22">
        <v>40081</v>
      </c>
      <c r="C3909" s="21">
        <v>310545</v>
      </c>
      <c r="D3909" t="s">
        <v>229</v>
      </c>
      <c r="E3909" t="s">
        <v>265</v>
      </c>
      <c r="F3909" s="23">
        <v>5865</v>
      </c>
      <c r="G3909" t="s">
        <v>232</v>
      </c>
      <c r="H3909" t="s">
        <v>4665</v>
      </c>
    </row>
    <row r="3910" spans="1:9" x14ac:dyDescent="0.35">
      <c r="A3910" t="s">
        <v>4563</v>
      </c>
      <c r="B3910" s="22">
        <v>40446</v>
      </c>
      <c r="C3910" s="21">
        <v>5478</v>
      </c>
      <c r="D3910" t="s">
        <v>311</v>
      </c>
      <c r="E3910" t="s">
        <v>4666</v>
      </c>
      <c r="F3910" t="s">
        <v>232</v>
      </c>
      <c r="G3910" s="23">
        <v>-635655.93000000005</v>
      </c>
      <c r="H3910" t="s">
        <v>4666</v>
      </c>
    </row>
    <row r="3911" spans="1:9" x14ac:dyDescent="0.35">
      <c r="A3911" t="s">
        <v>4563</v>
      </c>
      <c r="B3911" s="22">
        <v>40446</v>
      </c>
      <c r="C3911" s="21">
        <v>125134</v>
      </c>
      <c r="D3911" t="s">
        <v>314</v>
      </c>
      <c r="E3911" t="s">
        <v>4244</v>
      </c>
      <c r="F3911" s="23">
        <v>13154.85</v>
      </c>
      <c r="G3911" t="s">
        <v>232</v>
      </c>
      <c r="H3911" t="s">
        <v>4244</v>
      </c>
    </row>
    <row r="3912" spans="1:9" x14ac:dyDescent="0.35">
      <c r="A3912" t="s">
        <v>4563</v>
      </c>
      <c r="B3912" s="22">
        <v>40446</v>
      </c>
      <c r="C3912" s="21">
        <v>210533</v>
      </c>
      <c r="D3912" t="s">
        <v>8</v>
      </c>
      <c r="E3912" t="s">
        <v>4669</v>
      </c>
      <c r="F3912" t="s">
        <v>232</v>
      </c>
      <c r="G3912" s="23">
        <v>-11068.75</v>
      </c>
      <c r="H3912" t="s">
        <v>4669</v>
      </c>
      <c r="I3912" s="21">
        <v>644886</v>
      </c>
    </row>
    <row r="3913" spans="1:9" x14ac:dyDescent="0.35">
      <c r="A3913" t="s">
        <v>4563</v>
      </c>
      <c r="B3913" s="22">
        <v>40446</v>
      </c>
      <c r="C3913" s="21">
        <v>210593</v>
      </c>
      <c r="D3913" t="s">
        <v>8</v>
      </c>
      <c r="E3913" t="s">
        <v>4671</v>
      </c>
      <c r="F3913" t="s">
        <v>232</v>
      </c>
      <c r="G3913" s="23">
        <v>-263.19</v>
      </c>
      <c r="H3913" t="s">
        <v>4671</v>
      </c>
      <c r="I3913" s="21">
        <v>644876</v>
      </c>
    </row>
    <row r="3914" spans="1:9" x14ac:dyDescent="0.35">
      <c r="A3914" t="s">
        <v>4563</v>
      </c>
      <c r="B3914" s="22">
        <v>40446</v>
      </c>
      <c r="C3914" s="21">
        <v>210669</v>
      </c>
      <c r="D3914" t="s">
        <v>8</v>
      </c>
      <c r="E3914" t="s">
        <v>4673</v>
      </c>
      <c r="F3914" t="s">
        <v>232</v>
      </c>
      <c r="G3914" s="23">
        <v>-177.47</v>
      </c>
      <c r="H3914" t="s">
        <v>4673</v>
      </c>
      <c r="I3914" s="21">
        <v>630500</v>
      </c>
    </row>
    <row r="3915" spans="1:9" x14ac:dyDescent="0.35">
      <c r="A3915" t="s">
        <v>4563</v>
      </c>
      <c r="B3915" s="22">
        <v>40446</v>
      </c>
      <c r="C3915" s="21">
        <v>210858</v>
      </c>
      <c r="D3915" t="s">
        <v>8</v>
      </c>
      <c r="E3915" t="s">
        <v>4675</v>
      </c>
      <c r="F3915" t="s">
        <v>232</v>
      </c>
      <c r="G3915" s="23">
        <v>-276.07</v>
      </c>
      <c r="H3915" t="s">
        <v>4675</v>
      </c>
      <c r="I3915" s="21">
        <v>644872</v>
      </c>
    </row>
    <row r="3916" spans="1:9" x14ac:dyDescent="0.35">
      <c r="A3916" t="s">
        <v>4563</v>
      </c>
      <c r="B3916" s="22">
        <v>40446</v>
      </c>
      <c r="C3916" s="21">
        <v>210915</v>
      </c>
      <c r="D3916" t="s">
        <v>8</v>
      </c>
      <c r="E3916" t="s">
        <v>4677</v>
      </c>
      <c r="F3916" t="s">
        <v>232</v>
      </c>
      <c r="G3916" s="23">
        <v>-7347.51</v>
      </c>
      <c r="H3916" t="s">
        <v>4677</v>
      </c>
      <c r="I3916" s="21">
        <v>630495</v>
      </c>
    </row>
    <row r="3917" spans="1:9" x14ac:dyDescent="0.35">
      <c r="A3917" t="s">
        <v>4563</v>
      </c>
      <c r="B3917" s="22">
        <v>40446</v>
      </c>
      <c r="C3917" s="21">
        <v>210916</v>
      </c>
      <c r="D3917" t="s">
        <v>8</v>
      </c>
      <c r="E3917" t="s">
        <v>4677</v>
      </c>
      <c r="F3917" t="s">
        <v>232</v>
      </c>
      <c r="G3917" s="23">
        <v>-1309.25</v>
      </c>
      <c r="H3917" t="s">
        <v>4677</v>
      </c>
      <c r="I3917" s="21">
        <v>630495</v>
      </c>
    </row>
    <row r="3918" spans="1:9" x14ac:dyDescent="0.35">
      <c r="A3918" t="s">
        <v>4563</v>
      </c>
      <c r="B3918" s="22">
        <v>40446</v>
      </c>
      <c r="C3918" s="21">
        <v>317080</v>
      </c>
      <c r="D3918" t="s">
        <v>229</v>
      </c>
      <c r="E3918" t="s">
        <v>4680</v>
      </c>
      <c r="F3918" s="23">
        <v>8688.7900000000009</v>
      </c>
      <c r="G3918" t="s">
        <v>232</v>
      </c>
      <c r="H3918" t="s">
        <v>4680</v>
      </c>
    </row>
    <row r="3919" spans="1:9" x14ac:dyDescent="0.35">
      <c r="A3919" t="s">
        <v>4563</v>
      </c>
      <c r="B3919" s="22">
        <v>40446</v>
      </c>
      <c r="C3919" s="21">
        <v>317081</v>
      </c>
      <c r="D3919" t="s">
        <v>229</v>
      </c>
      <c r="E3919" t="s">
        <v>4682</v>
      </c>
      <c r="F3919" s="23">
        <v>31426.42</v>
      </c>
      <c r="G3919" t="s">
        <v>232</v>
      </c>
      <c r="H3919" t="s">
        <v>4682</v>
      </c>
    </row>
    <row r="3920" spans="1:9" x14ac:dyDescent="0.35">
      <c r="A3920" t="s">
        <v>4563</v>
      </c>
      <c r="B3920" s="22">
        <v>40446</v>
      </c>
      <c r="C3920" s="21">
        <v>317082</v>
      </c>
      <c r="D3920" t="s">
        <v>229</v>
      </c>
      <c r="E3920" t="s">
        <v>4568</v>
      </c>
      <c r="F3920" s="23">
        <v>803.04</v>
      </c>
      <c r="G3920" t="s">
        <v>232</v>
      </c>
      <c r="H3920" t="s">
        <v>4568</v>
      </c>
    </row>
    <row r="3921" spans="1:8" x14ac:dyDescent="0.35">
      <c r="A3921" t="s">
        <v>4563</v>
      </c>
      <c r="B3921" s="22">
        <v>40446</v>
      </c>
      <c r="C3921" s="21">
        <v>317083</v>
      </c>
      <c r="D3921" t="s">
        <v>229</v>
      </c>
      <c r="E3921" t="s">
        <v>4570</v>
      </c>
      <c r="F3921" s="23">
        <v>2040.05</v>
      </c>
      <c r="G3921" t="s">
        <v>232</v>
      </c>
      <c r="H3921" t="s">
        <v>4570</v>
      </c>
    </row>
    <row r="3922" spans="1:8" x14ac:dyDescent="0.35">
      <c r="A3922" t="s">
        <v>4563</v>
      </c>
      <c r="B3922" s="22">
        <v>40446</v>
      </c>
      <c r="C3922" s="21">
        <v>317084</v>
      </c>
      <c r="D3922" t="s">
        <v>229</v>
      </c>
      <c r="E3922" t="s">
        <v>239</v>
      </c>
      <c r="F3922" s="23">
        <v>471.66</v>
      </c>
      <c r="G3922" t="s">
        <v>232</v>
      </c>
      <c r="H3922" t="s">
        <v>239</v>
      </c>
    </row>
    <row r="3923" spans="1:8" x14ac:dyDescent="0.35">
      <c r="A3923" t="s">
        <v>4563</v>
      </c>
      <c r="B3923" s="22">
        <v>40446</v>
      </c>
      <c r="C3923" s="21">
        <v>317085</v>
      </c>
      <c r="D3923" t="s">
        <v>229</v>
      </c>
      <c r="E3923" t="s">
        <v>239</v>
      </c>
      <c r="F3923" s="23">
        <v>9229.4500000000007</v>
      </c>
      <c r="G3923" t="s">
        <v>232</v>
      </c>
      <c r="H3923" t="s">
        <v>239</v>
      </c>
    </row>
    <row r="3924" spans="1:8" x14ac:dyDescent="0.35">
      <c r="A3924" t="s">
        <v>4563</v>
      </c>
      <c r="B3924" s="22">
        <v>40446</v>
      </c>
      <c r="C3924" s="21">
        <v>317086</v>
      </c>
      <c r="D3924" t="s">
        <v>229</v>
      </c>
      <c r="E3924" t="s">
        <v>239</v>
      </c>
      <c r="F3924" s="23">
        <v>13972.3</v>
      </c>
      <c r="G3924" t="s">
        <v>232</v>
      </c>
      <c r="H3924" t="s">
        <v>239</v>
      </c>
    </row>
    <row r="3925" spans="1:8" x14ac:dyDescent="0.35">
      <c r="A3925" t="s">
        <v>4563</v>
      </c>
      <c r="B3925" s="22">
        <v>40446</v>
      </c>
      <c r="C3925" s="21">
        <v>317087</v>
      </c>
      <c r="D3925" t="s">
        <v>229</v>
      </c>
      <c r="E3925" t="s">
        <v>239</v>
      </c>
      <c r="F3925" s="23">
        <v>2010.36</v>
      </c>
      <c r="G3925" t="s">
        <v>232</v>
      </c>
      <c r="H3925" t="s">
        <v>239</v>
      </c>
    </row>
    <row r="3926" spans="1:8" x14ac:dyDescent="0.35">
      <c r="A3926" t="s">
        <v>4563</v>
      </c>
      <c r="B3926" s="22">
        <v>40446</v>
      </c>
      <c r="C3926" s="21">
        <v>317088</v>
      </c>
      <c r="D3926" t="s">
        <v>229</v>
      </c>
      <c r="E3926" t="s">
        <v>239</v>
      </c>
      <c r="F3926" s="23">
        <v>3625.11</v>
      </c>
      <c r="G3926" t="s">
        <v>232</v>
      </c>
      <c r="H3926" t="s">
        <v>239</v>
      </c>
    </row>
    <row r="3927" spans="1:8" x14ac:dyDescent="0.35">
      <c r="A3927" t="s">
        <v>4563</v>
      </c>
      <c r="B3927" s="22">
        <v>40446</v>
      </c>
      <c r="C3927" s="21">
        <v>317089</v>
      </c>
      <c r="D3927" t="s">
        <v>229</v>
      </c>
      <c r="E3927" t="s">
        <v>239</v>
      </c>
      <c r="F3927" s="23">
        <v>11795.46</v>
      </c>
      <c r="G3927" t="s">
        <v>232</v>
      </c>
      <c r="H3927" t="s">
        <v>239</v>
      </c>
    </row>
    <row r="3928" spans="1:8" x14ac:dyDescent="0.35">
      <c r="A3928" t="s">
        <v>4563</v>
      </c>
      <c r="B3928" s="22">
        <v>40446</v>
      </c>
      <c r="C3928" s="21">
        <v>317090</v>
      </c>
      <c r="D3928" t="s">
        <v>229</v>
      </c>
      <c r="E3928" t="s">
        <v>239</v>
      </c>
      <c r="F3928" s="23">
        <v>1044.77</v>
      </c>
      <c r="G3928" t="s">
        <v>232</v>
      </c>
      <c r="H3928" t="s">
        <v>239</v>
      </c>
    </row>
    <row r="3929" spans="1:8" x14ac:dyDescent="0.35">
      <c r="A3929" t="s">
        <v>4563</v>
      </c>
      <c r="B3929" s="22">
        <v>40446</v>
      </c>
      <c r="C3929" s="21">
        <v>317091</v>
      </c>
      <c r="D3929" t="s">
        <v>229</v>
      </c>
      <c r="E3929" t="s">
        <v>239</v>
      </c>
      <c r="F3929" s="23">
        <v>9558.8799999999992</v>
      </c>
      <c r="G3929" t="s">
        <v>232</v>
      </c>
      <c r="H3929" t="s">
        <v>239</v>
      </c>
    </row>
    <row r="3930" spans="1:8" x14ac:dyDescent="0.35">
      <c r="A3930" t="s">
        <v>4563</v>
      </c>
      <c r="B3930" s="22">
        <v>40446</v>
      </c>
      <c r="C3930" s="21">
        <v>317092</v>
      </c>
      <c r="D3930" t="s">
        <v>229</v>
      </c>
      <c r="E3930" t="s">
        <v>239</v>
      </c>
      <c r="F3930" s="23">
        <v>6037.12</v>
      </c>
      <c r="G3930" t="s">
        <v>232</v>
      </c>
      <c r="H3930" t="s">
        <v>239</v>
      </c>
    </row>
    <row r="3931" spans="1:8" x14ac:dyDescent="0.35">
      <c r="A3931" t="s">
        <v>4563</v>
      </c>
      <c r="B3931" s="22">
        <v>40446</v>
      </c>
      <c r="C3931" s="21">
        <v>317093</v>
      </c>
      <c r="D3931" t="s">
        <v>229</v>
      </c>
      <c r="E3931" t="s">
        <v>239</v>
      </c>
      <c r="F3931" s="23">
        <v>2289.08</v>
      </c>
      <c r="G3931" t="s">
        <v>232</v>
      </c>
      <c r="H3931" t="s">
        <v>239</v>
      </c>
    </row>
    <row r="3932" spans="1:8" x14ac:dyDescent="0.35">
      <c r="A3932" t="s">
        <v>4563</v>
      </c>
      <c r="B3932" s="22">
        <v>40446</v>
      </c>
      <c r="C3932" s="21">
        <v>317094</v>
      </c>
      <c r="D3932" t="s">
        <v>229</v>
      </c>
      <c r="E3932" t="s">
        <v>4695</v>
      </c>
      <c r="F3932" s="23">
        <v>1548.32</v>
      </c>
      <c r="G3932" t="s">
        <v>232</v>
      </c>
      <c r="H3932" t="s">
        <v>4695</v>
      </c>
    </row>
    <row r="3933" spans="1:8" x14ac:dyDescent="0.35">
      <c r="A3933" t="s">
        <v>4563</v>
      </c>
      <c r="B3933" s="22">
        <v>40446</v>
      </c>
      <c r="C3933" s="21">
        <v>317095</v>
      </c>
      <c r="D3933" t="s">
        <v>229</v>
      </c>
      <c r="E3933" t="s">
        <v>353</v>
      </c>
      <c r="F3933" s="23">
        <v>791.14</v>
      </c>
      <c r="G3933" t="s">
        <v>232</v>
      </c>
      <c r="H3933" t="s">
        <v>353</v>
      </c>
    </row>
    <row r="3934" spans="1:8" x14ac:dyDescent="0.35">
      <c r="A3934" t="s">
        <v>4563</v>
      </c>
      <c r="B3934" s="22">
        <v>40446</v>
      </c>
      <c r="C3934" s="21">
        <v>317096</v>
      </c>
      <c r="D3934" t="s">
        <v>229</v>
      </c>
      <c r="E3934" t="s">
        <v>4698</v>
      </c>
      <c r="F3934" s="23">
        <v>8853.51</v>
      </c>
      <c r="G3934" t="s">
        <v>232</v>
      </c>
      <c r="H3934" t="s">
        <v>4698</v>
      </c>
    </row>
    <row r="3935" spans="1:8" x14ac:dyDescent="0.35">
      <c r="A3935" t="s">
        <v>4563</v>
      </c>
      <c r="B3935" s="22">
        <v>40446</v>
      </c>
      <c r="C3935" s="21">
        <v>317097</v>
      </c>
      <c r="D3935" t="s">
        <v>229</v>
      </c>
      <c r="E3935" t="s">
        <v>4568</v>
      </c>
      <c r="F3935" s="23">
        <v>9360.3700000000008</v>
      </c>
      <c r="G3935" t="s">
        <v>232</v>
      </c>
      <c r="H3935" t="s">
        <v>4568</v>
      </c>
    </row>
    <row r="3936" spans="1:8" x14ac:dyDescent="0.35">
      <c r="A3936" t="s">
        <v>4563</v>
      </c>
      <c r="B3936" s="22">
        <v>40446</v>
      </c>
      <c r="C3936" s="21">
        <v>317098</v>
      </c>
      <c r="D3936" t="s">
        <v>229</v>
      </c>
      <c r="E3936" t="s">
        <v>4570</v>
      </c>
      <c r="F3936" s="23">
        <v>15080.13</v>
      </c>
      <c r="G3936" t="s">
        <v>232</v>
      </c>
      <c r="H3936" t="s">
        <v>4570</v>
      </c>
    </row>
    <row r="3937" spans="1:8" x14ac:dyDescent="0.35">
      <c r="A3937" t="s">
        <v>4563</v>
      </c>
      <c r="B3937" s="22">
        <v>40446</v>
      </c>
      <c r="C3937" s="21">
        <v>317099</v>
      </c>
      <c r="D3937" t="s">
        <v>229</v>
      </c>
      <c r="E3937" t="s">
        <v>4702</v>
      </c>
      <c r="F3937" s="23">
        <v>7727.4</v>
      </c>
      <c r="G3937" t="s">
        <v>232</v>
      </c>
      <c r="H3937" t="s">
        <v>4702</v>
      </c>
    </row>
    <row r="3938" spans="1:8" x14ac:dyDescent="0.35">
      <c r="A3938" t="s">
        <v>4563</v>
      </c>
      <c r="B3938" s="22">
        <v>40446</v>
      </c>
      <c r="C3938" s="21">
        <v>317100</v>
      </c>
      <c r="D3938" t="s">
        <v>229</v>
      </c>
      <c r="E3938" t="s">
        <v>239</v>
      </c>
      <c r="F3938" s="23">
        <v>1159.73</v>
      </c>
      <c r="G3938" t="s">
        <v>232</v>
      </c>
      <c r="H3938" t="s">
        <v>239</v>
      </c>
    </row>
    <row r="3939" spans="1:8" x14ac:dyDescent="0.35">
      <c r="A3939" t="s">
        <v>4563</v>
      </c>
      <c r="B3939" s="22">
        <v>40446</v>
      </c>
      <c r="C3939" s="21">
        <v>317101</v>
      </c>
      <c r="D3939" t="s">
        <v>229</v>
      </c>
      <c r="E3939" t="s">
        <v>1256</v>
      </c>
      <c r="F3939" s="23">
        <v>14088.43</v>
      </c>
      <c r="G3939" t="s">
        <v>232</v>
      </c>
      <c r="H3939" t="s">
        <v>1256</v>
      </c>
    </row>
    <row r="3940" spans="1:8" x14ac:dyDescent="0.35">
      <c r="A3940" t="s">
        <v>4563</v>
      </c>
      <c r="B3940" s="22">
        <v>40446</v>
      </c>
      <c r="C3940" s="21">
        <v>317102</v>
      </c>
      <c r="D3940" t="s">
        <v>229</v>
      </c>
      <c r="E3940" t="s">
        <v>4680</v>
      </c>
      <c r="F3940" s="23">
        <v>172.03</v>
      </c>
      <c r="G3940" t="s">
        <v>232</v>
      </c>
      <c r="H3940" t="s">
        <v>4680</v>
      </c>
    </row>
    <row r="3941" spans="1:8" x14ac:dyDescent="0.35">
      <c r="A3941" t="s">
        <v>4563</v>
      </c>
      <c r="B3941" s="22">
        <v>40446</v>
      </c>
      <c r="C3941" s="21">
        <v>317103</v>
      </c>
      <c r="D3941" t="s">
        <v>229</v>
      </c>
      <c r="E3941" t="s">
        <v>4682</v>
      </c>
      <c r="F3941" s="23">
        <v>19750.900000000001</v>
      </c>
      <c r="G3941" t="s">
        <v>232</v>
      </c>
      <c r="H3941" t="s">
        <v>4682</v>
      </c>
    </row>
    <row r="3942" spans="1:8" x14ac:dyDescent="0.35">
      <c r="A3942" t="s">
        <v>4563</v>
      </c>
      <c r="B3942" s="22">
        <v>40446</v>
      </c>
      <c r="C3942" s="21">
        <v>317104</v>
      </c>
      <c r="D3942" t="s">
        <v>229</v>
      </c>
      <c r="E3942" t="s">
        <v>239</v>
      </c>
      <c r="F3942" s="23">
        <v>625.01</v>
      </c>
      <c r="G3942" t="s">
        <v>232</v>
      </c>
      <c r="H3942" t="s">
        <v>239</v>
      </c>
    </row>
    <row r="3943" spans="1:8" x14ac:dyDescent="0.35">
      <c r="A3943" t="s">
        <v>4563</v>
      </c>
      <c r="B3943" s="22">
        <v>40446</v>
      </c>
      <c r="C3943" s="21">
        <v>317105</v>
      </c>
      <c r="D3943" t="s">
        <v>229</v>
      </c>
      <c r="E3943" t="s">
        <v>2368</v>
      </c>
      <c r="F3943" s="23">
        <v>1923.27</v>
      </c>
      <c r="G3943" t="s">
        <v>232</v>
      </c>
      <c r="H3943" t="s">
        <v>2368</v>
      </c>
    </row>
    <row r="3944" spans="1:8" x14ac:dyDescent="0.35">
      <c r="A3944" t="s">
        <v>4563</v>
      </c>
      <c r="B3944" s="22">
        <v>40446</v>
      </c>
      <c r="C3944" s="21">
        <v>317106</v>
      </c>
      <c r="D3944" t="s">
        <v>229</v>
      </c>
      <c r="E3944" t="s">
        <v>4698</v>
      </c>
      <c r="F3944" s="23">
        <v>4701.75</v>
      </c>
      <c r="G3944" t="s">
        <v>232</v>
      </c>
      <c r="H3944" t="s">
        <v>4698</v>
      </c>
    </row>
    <row r="3945" spans="1:8" x14ac:dyDescent="0.35">
      <c r="A3945" t="s">
        <v>4563</v>
      </c>
      <c r="B3945" s="22">
        <v>40446</v>
      </c>
      <c r="C3945" s="21">
        <v>317107</v>
      </c>
      <c r="D3945" t="s">
        <v>229</v>
      </c>
      <c r="E3945" t="s">
        <v>4568</v>
      </c>
      <c r="F3945" s="23">
        <v>1488.86</v>
      </c>
      <c r="G3945" t="s">
        <v>232</v>
      </c>
      <c r="H3945" t="s">
        <v>4568</v>
      </c>
    </row>
    <row r="3946" spans="1:8" x14ac:dyDescent="0.35">
      <c r="A3946" t="s">
        <v>4563</v>
      </c>
      <c r="B3946" s="22">
        <v>40446</v>
      </c>
      <c r="C3946" s="21">
        <v>317108</v>
      </c>
      <c r="D3946" t="s">
        <v>229</v>
      </c>
      <c r="E3946" t="s">
        <v>4570</v>
      </c>
      <c r="F3946" s="23">
        <v>3494.61</v>
      </c>
      <c r="G3946" t="s">
        <v>232</v>
      </c>
      <c r="H3946" t="s">
        <v>4570</v>
      </c>
    </row>
    <row r="3947" spans="1:8" x14ac:dyDescent="0.35">
      <c r="A3947" t="s">
        <v>4563</v>
      </c>
      <c r="B3947" s="22">
        <v>40446</v>
      </c>
      <c r="C3947" s="21">
        <v>317109</v>
      </c>
      <c r="D3947" t="s">
        <v>229</v>
      </c>
      <c r="E3947" t="s">
        <v>4702</v>
      </c>
      <c r="F3947" s="23">
        <v>12651.39</v>
      </c>
      <c r="G3947" t="s">
        <v>232</v>
      </c>
      <c r="H3947" t="s">
        <v>4702</v>
      </c>
    </row>
    <row r="3948" spans="1:8" x14ac:dyDescent="0.35">
      <c r="A3948" t="s">
        <v>4563</v>
      </c>
      <c r="B3948" s="22">
        <v>40446</v>
      </c>
      <c r="C3948" s="21">
        <v>317110</v>
      </c>
      <c r="D3948" t="s">
        <v>229</v>
      </c>
      <c r="E3948" t="s">
        <v>239</v>
      </c>
      <c r="F3948" s="23">
        <v>587.72</v>
      </c>
      <c r="G3948" t="s">
        <v>232</v>
      </c>
      <c r="H3948" t="s">
        <v>239</v>
      </c>
    </row>
    <row r="3949" spans="1:8" x14ac:dyDescent="0.35">
      <c r="A3949" t="s">
        <v>4563</v>
      </c>
      <c r="B3949" s="22">
        <v>40446</v>
      </c>
      <c r="C3949" s="21">
        <v>317111</v>
      </c>
      <c r="D3949" t="s">
        <v>229</v>
      </c>
      <c r="E3949" t="s">
        <v>239</v>
      </c>
      <c r="F3949" s="23">
        <v>11699.74</v>
      </c>
      <c r="G3949" t="s">
        <v>232</v>
      </c>
      <c r="H3949" t="s">
        <v>239</v>
      </c>
    </row>
    <row r="3950" spans="1:8" x14ac:dyDescent="0.35">
      <c r="A3950" t="s">
        <v>4563</v>
      </c>
      <c r="B3950" s="22">
        <v>40446</v>
      </c>
      <c r="C3950" s="21">
        <v>317112</v>
      </c>
      <c r="D3950" t="s">
        <v>229</v>
      </c>
      <c r="E3950" t="s">
        <v>239</v>
      </c>
      <c r="F3950" s="23">
        <v>6566.86</v>
      </c>
      <c r="G3950" t="s">
        <v>232</v>
      </c>
      <c r="H3950" t="s">
        <v>239</v>
      </c>
    </row>
    <row r="3951" spans="1:8" x14ac:dyDescent="0.35">
      <c r="A3951" t="s">
        <v>4563</v>
      </c>
      <c r="B3951" s="22">
        <v>40446</v>
      </c>
      <c r="C3951" s="21">
        <v>317113</v>
      </c>
      <c r="D3951" t="s">
        <v>229</v>
      </c>
      <c r="E3951" t="s">
        <v>239</v>
      </c>
      <c r="F3951" s="23">
        <v>24255.98</v>
      </c>
      <c r="G3951" t="s">
        <v>232</v>
      </c>
      <c r="H3951" t="s">
        <v>239</v>
      </c>
    </row>
    <row r="3952" spans="1:8" x14ac:dyDescent="0.35">
      <c r="A3952" t="s">
        <v>4563</v>
      </c>
      <c r="B3952" s="22">
        <v>40446</v>
      </c>
      <c r="C3952" s="21">
        <v>317114</v>
      </c>
      <c r="D3952" t="s">
        <v>229</v>
      </c>
      <c r="E3952" t="s">
        <v>265</v>
      </c>
      <c r="F3952" s="23">
        <v>8855</v>
      </c>
      <c r="G3952" t="s">
        <v>232</v>
      </c>
      <c r="H3952" t="s">
        <v>4715</v>
      </c>
    </row>
    <row r="3953" spans="1:9" x14ac:dyDescent="0.35">
      <c r="A3953" t="s">
        <v>4563</v>
      </c>
      <c r="B3953" s="22">
        <v>40446</v>
      </c>
      <c r="C3953" s="21">
        <v>317115</v>
      </c>
      <c r="D3953" t="s">
        <v>229</v>
      </c>
      <c r="E3953" t="s">
        <v>239</v>
      </c>
      <c r="F3953" s="23">
        <v>12404.86</v>
      </c>
      <c r="G3953" t="s">
        <v>232</v>
      </c>
      <c r="H3953" t="s">
        <v>239</v>
      </c>
    </row>
    <row r="3954" spans="1:9" x14ac:dyDescent="0.35">
      <c r="A3954" t="s">
        <v>4563</v>
      </c>
      <c r="B3954" s="22">
        <v>40446</v>
      </c>
      <c r="C3954" s="21">
        <v>317116</v>
      </c>
      <c r="D3954" t="s">
        <v>229</v>
      </c>
      <c r="E3954" t="s">
        <v>239</v>
      </c>
      <c r="F3954" s="23">
        <v>766.32</v>
      </c>
      <c r="G3954" t="s">
        <v>232</v>
      </c>
      <c r="H3954" t="s">
        <v>239</v>
      </c>
    </row>
    <row r="3955" spans="1:9" x14ac:dyDescent="0.35">
      <c r="A3955" t="s">
        <v>4563</v>
      </c>
      <c r="B3955" s="22">
        <v>40446</v>
      </c>
      <c r="C3955" s="21">
        <v>317117</v>
      </c>
      <c r="D3955" t="s">
        <v>229</v>
      </c>
      <c r="E3955" t="s">
        <v>239</v>
      </c>
      <c r="F3955" s="23">
        <v>13201.25</v>
      </c>
      <c r="G3955" t="s">
        <v>232</v>
      </c>
      <c r="H3955" t="s">
        <v>239</v>
      </c>
    </row>
    <row r="3956" spans="1:9" x14ac:dyDescent="0.35">
      <c r="A3956" t="s">
        <v>4563</v>
      </c>
      <c r="B3956" s="22">
        <v>40446</v>
      </c>
      <c r="C3956" s="21">
        <v>317118</v>
      </c>
      <c r="D3956" t="s">
        <v>229</v>
      </c>
      <c r="E3956" t="s">
        <v>239</v>
      </c>
      <c r="F3956" s="23">
        <v>5407.17</v>
      </c>
      <c r="G3956" t="s">
        <v>232</v>
      </c>
      <c r="H3956" t="s">
        <v>239</v>
      </c>
    </row>
    <row r="3957" spans="1:9" x14ac:dyDescent="0.35">
      <c r="A3957" t="s">
        <v>4563</v>
      </c>
      <c r="B3957" s="22">
        <v>40446</v>
      </c>
      <c r="C3957" s="21">
        <v>317119</v>
      </c>
      <c r="D3957" t="s">
        <v>229</v>
      </c>
      <c r="E3957" t="s">
        <v>239</v>
      </c>
      <c r="F3957" s="23">
        <v>556.14</v>
      </c>
      <c r="G3957" t="s">
        <v>232</v>
      </c>
      <c r="H3957" t="s">
        <v>239</v>
      </c>
    </row>
    <row r="3958" spans="1:9" x14ac:dyDescent="0.35">
      <c r="A3958" t="s">
        <v>4563</v>
      </c>
      <c r="B3958" s="22">
        <v>40446</v>
      </c>
      <c r="C3958" s="21">
        <v>317120</v>
      </c>
      <c r="D3958" t="s">
        <v>229</v>
      </c>
      <c r="E3958" t="s">
        <v>239</v>
      </c>
      <c r="F3958" s="23">
        <v>686.5</v>
      </c>
      <c r="G3958" t="s">
        <v>232</v>
      </c>
      <c r="H3958" t="s">
        <v>239</v>
      </c>
    </row>
    <row r="3959" spans="1:9" x14ac:dyDescent="0.35">
      <c r="A3959" t="s">
        <v>4563</v>
      </c>
      <c r="B3959" s="22">
        <v>40446</v>
      </c>
      <c r="C3959" s="21">
        <v>317121</v>
      </c>
      <c r="D3959" t="s">
        <v>229</v>
      </c>
      <c r="E3959" t="s">
        <v>265</v>
      </c>
      <c r="F3959" s="23">
        <v>5865</v>
      </c>
      <c r="G3959" t="s">
        <v>232</v>
      </c>
      <c r="H3959" t="s">
        <v>4722</v>
      </c>
    </row>
    <row r="3960" spans="1:9" x14ac:dyDescent="0.35">
      <c r="A3960" t="s">
        <v>4563</v>
      </c>
      <c r="B3960" s="22">
        <v>40811</v>
      </c>
      <c r="C3960" s="21">
        <v>125364</v>
      </c>
      <c r="D3960" t="s">
        <v>314</v>
      </c>
      <c r="E3960" t="s">
        <v>4723</v>
      </c>
      <c r="F3960" s="23">
        <v>7945.01</v>
      </c>
      <c r="G3960" t="s">
        <v>232</v>
      </c>
      <c r="H3960" t="s">
        <v>4723</v>
      </c>
    </row>
    <row r="3961" spans="1:9" x14ac:dyDescent="0.35">
      <c r="A3961" t="s">
        <v>4563</v>
      </c>
      <c r="B3961" s="22">
        <v>40811</v>
      </c>
      <c r="C3961" s="21">
        <v>211622</v>
      </c>
      <c r="D3961" t="s">
        <v>8</v>
      </c>
      <c r="E3961" t="s">
        <v>4725</v>
      </c>
      <c r="F3961" t="s">
        <v>232</v>
      </c>
      <c r="G3961" s="23">
        <v>-7820</v>
      </c>
      <c r="H3961" t="s">
        <v>4725</v>
      </c>
      <c r="I3961" s="21">
        <v>644880</v>
      </c>
    </row>
    <row r="3962" spans="1:9" x14ac:dyDescent="0.35">
      <c r="A3962" t="s">
        <v>4563</v>
      </c>
      <c r="B3962" s="22">
        <v>40811</v>
      </c>
      <c r="C3962" s="21">
        <v>211676</v>
      </c>
      <c r="D3962" t="s">
        <v>8</v>
      </c>
      <c r="E3962" t="s">
        <v>4726</v>
      </c>
      <c r="F3962" t="s">
        <v>232</v>
      </c>
      <c r="G3962" s="23">
        <v>-6842.97</v>
      </c>
      <c r="H3962" t="s">
        <v>4726</v>
      </c>
      <c r="I3962" s="21">
        <v>630494</v>
      </c>
    </row>
    <row r="3963" spans="1:9" x14ac:dyDescent="0.35">
      <c r="A3963" t="s">
        <v>4563</v>
      </c>
      <c r="B3963" s="22">
        <v>40811</v>
      </c>
      <c r="C3963" s="21">
        <v>211679</v>
      </c>
      <c r="D3963" t="s">
        <v>8</v>
      </c>
      <c r="E3963" t="s">
        <v>4726</v>
      </c>
      <c r="F3963" t="s">
        <v>232</v>
      </c>
      <c r="G3963" s="23">
        <v>-534.77</v>
      </c>
      <c r="H3963" t="s">
        <v>4726</v>
      </c>
      <c r="I3963" s="21">
        <v>630494</v>
      </c>
    </row>
    <row r="3964" spans="1:9" x14ac:dyDescent="0.35">
      <c r="A3964" t="s">
        <v>4563</v>
      </c>
      <c r="B3964" s="22">
        <v>40811</v>
      </c>
      <c r="C3964" s="21">
        <v>211876</v>
      </c>
      <c r="D3964" t="s">
        <v>8</v>
      </c>
      <c r="E3964" t="s">
        <v>4729</v>
      </c>
      <c r="F3964" t="s">
        <v>232</v>
      </c>
      <c r="G3964" s="23">
        <v>-5865</v>
      </c>
      <c r="H3964" t="s">
        <v>4729</v>
      </c>
      <c r="I3964" s="21">
        <v>644885</v>
      </c>
    </row>
    <row r="3965" spans="1:9" x14ac:dyDescent="0.35">
      <c r="A3965" t="s">
        <v>4563</v>
      </c>
      <c r="B3965" s="22">
        <v>40811</v>
      </c>
      <c r="C3965" s="21">
        <v>212107</v>
      </c>
      <c r="D3965" t="s">
        <v>8</v>
      </c>
      <c r="E3965" t="s">
        <v>4730</v>
      </c>
      <c r="F3965" t="s">
        <v>232</v>
      </c>
      <c r="G3965" s="23">
        <v>-117.54</v>
      </c>
      <c r="H3965" t="s">
        <v>4730</v>
      </c>
      <c r="I3965" s="21">
        <v>644870</v>
      </c>
    </row>
    <row r="3966" spans="1:9" x14ac:dyDescent="0.35">
      <c r="A3966" t="s">
        <v>4563</v>
      </c>
      <c r="B3966" s="22">
        <v>41177</v>
      </c>
      <c r="C3966" s="21">
        <v>212163</v>
      </c>
      <c r="D3966" t="s">
        <v>8</v>
      </c>
      <c r="E3966" t="s">
        <v>4732</v>
      </c>
      <c r="F3966" t="s">
        <v>232</v>
      </c>
      <c r="G3966" s="23">
        <v>-10752.5</v>
      </c>
      <c r="H3966" t="s">
        <v>4732</v>
      </c>
      <c r="I3966" s="21">
        <v>644896</v>
      </c>
    </row>
    <row r="3967" spans="1:9" x14ac:dyDescent="0.35">
      <c r="A3967" t="s">
        <v>4563</v>
      </c>
      <c r="B3967" s="22">
        <v>41177</v>
      </c>
      <c r="C3967" s="21">
        <v>212525</v>
      </c>
      <c r="D3967" t="s">
        <v>8</v>
      </c>
      <c r="E3967" t="s">
        <v>377</v>
      </c>
      <c r="F3967" t="s">
        <v>232</v>
      </c>
      <c r="G3967" s="23">
        <v>-2309.2199999999998</v>
      </c>
      <c r="H3967" t="s">
        <v>377</v>
      </c>
    </row>
    <row r="3968" spans="1:9" x14ac:dyDescent="0.35">
      <c r="A3968" t="s">
        <v>4563</v>
      </c>
      <c r="B3968" s="22">
        <v>41177</v>
      </c>
      <c r="C3968" s="21">
        <v>125468</v>
      </c>
      <c r="D3968" t="s">
        <v>314</v>
      </c>
      <c r="E3968" t="s">
        <v>3399</v>
      </c>
      <c r="F3968" s="23">
        <v>160.01</v>
      </c>
      <c r="G3968" t="s">
        <v>232</v>
      </c>
      <c r="H3968" t="s">
        <v>3399</v>
      </c>
    </row>
    <row r="3969" spans="1:8" x14ac:dyDescent="0.35">
      <c r="A3969" t="s">
        <v>4563</v>
      </c>
      <c r="B3969" s="22">
        <v>41177</v>
      </c>
      <c r="C3969" s="21">
        <v>125522</v>
      </c>
      <c r="D3969" t="s">
        <v>314</v>
      </c>
      <c r="E3969" t="s">
        <v>377</v>
      </c>
      <c r="F3969" s="23">
        <v>40.26</v>
      </c>
      <c r="G3969" t="s">
        <v>232</v>
      </c>
      <c r="H3969" t="s">
        <v>377</v>
      </c>
    </row>
    <row r="3970" spans="1:8" x14ac:dyDescent="0.35">
      <c r="A3970" t="s">
        <v>4737</v>
      </c>
      <c r="B3970" s="22">
        <v>39807</v>
      </c>
      <c r="C3970" s="21">
        <v>573286</v>
      </c>
      <c r="D3970" t="s">
        <v>1034</v>
      </c>
      <c r="E3970" t="s">
        <v>1335</v>
      </c>
      <c r="F3970" t="s">
        <v>232</v>
      </c>
      <c r="G3970" s="23">
        <v>-1200120.1499999999</v>
      </c>
      <c r="H3970" t="s">
        <v>1337</v>
      </c>
    </row>
    <row r="3971" spans="1:8" x14ac:dyDescent="0.35">
      <c r="A3971" t="s">
        <v>4737</v>
      </c>
      <c r="B3971" s="22">
        <v>39807</v>
      </c>
      <c r="C3971" s="21">
        <v>573287</v>
      </c>
      <c r="D3971" t="s">
        <v>1034</v>
      </c>
      <c r="E3971" t="s">
        <v>1335</v>
      </c>
      <c r="F3971" s="23">
        <v>900000.15</v>
      </c>
      <c r="G3971" t="s">
        <v>232</v>
      </c>
      <c r="H3971" t="s">
        <v>4740</v>
      </c>
    </row>
    <row r="3972" spans="1:8" x14ac:dyDescent="0.35">
      <c r="A3972" t="s">
        <v>4737</v>
      </c>
      <c r="B3972" s="22">
        <v>39807</v>
      </c>
      <c r="C3972" s="21">
        <v>573288</v>
      </c>
      <c r="D3972" t="s">
        <v>1034</v>
      </c>
      <c r="E3972" t="s">
        <v>1335</v>
      </c>
      <c r="F3972" s="23">
        <v>300120</v>
      </c>
      <c r="G3972" t="s">
        <v>232</v>
      </c>
      <c r="H3972" t="s">
        <v>4740</v>
      </c>
    </row>
    <row r="3973" spans="1:8" x14ac:dyDescent="0.35">
      <c r="A3973" t="s">
        <v>4737</v>
      </c>
      <c r="B3973" s="22">
        <v>39441</v>
      </c>
      <c r="C3973" s="21">
        <v>574236</v>
      </c>
      <c r="D3973" t="s">
        <v>229</v>
      </c>
      <c r="E3973" t="s">
        <v>2021</v>
      </c>
      <c r="F3973" s="23">
        <v>44559.37</v>
      </c>
      <c r="G3973" t="s">
        <v>232</v>
      </c>
      <c r="H3973" t="s">
        <v>2021</v>
      </c>
    </row>
    <row r="3974" spans="1:8" x14ac:dyDescent="0.35">
      <c r="A3974" t="s">
        <v>4737</v>
      </c>
      <c r="B3974" s="22">
        <v>39441</v>
      </c>
      <c r="C3974" s="21">
        <v>574237</v>
      </c>
      <c r="D3974" t="s">
        <v>229</v>
      </c>
      <c r="E3974" t="s">
        <v>2110</v>
      </c>
      <c r="F3974" s="23">
        <v>293.2</v>
      </c>
      <c r="G3974" t="s">
        <v>232</v>
      </c>
      <c r="H3974" t="s">
        <v>2110</v>
      </c>
    </row>
    <row r="3975" spans="1:8" x14ac:dyDescent="0.35">
      <c r="A3975" t="s">
        <v>4737</v>
      </c>
      <c r="B3975" s="22">
        <v>39441</v>
      </c>
      <c r="C3975" s="21">
        <v>574238</v>
      </c>
      <c r="D3975" t="s">
        <v>229</v>
      </c>
      <c r="E3975" t="s">
        <v>4744</v>
      </c>
      <c r="F3975" s="23">
        <v>2565.3000000000002</v>
      </c>
      <c r="G3975" t="s">
        <v>232</v>
      </c>
      <c r="H3975" t="s">
        <v>4744</v>
      </c>
    </row>
    <row r="3976" spans="1:8" x14ac:dyDescent="0.35">
      <c r="A3976" t="s">
        <v>4737</v>
      </c>
      <c r="B3976" s="22">
        <v>39441</v>
      </c>
      <c r="C3976" s="21">
        <v>574239</v>
      </c>
      <c r="D3976" t="s">
        <v>229</v>
      </c>
      <c r="E3976" t="s">
        <v>2021</v>
      </c>
      <c r="F3976" s="23">
        <v>19683.509999999998</v>
      </c>
      <c r="G3976" t="s">
        <v>232</v>
      </c>
      <c r="H3976" t="s">
        <v>2021</v>
      </c>
    </row>
    <row r="3977" spans="1:8" x14ac:dyDescent="0.35">
      <c r="A3977" t="s">
        <v>4737</v>
      </c>
      <c r="B3977" s="22">
        <v>39441</v>
      </c>
      <c r="C3977" s="21">
        <v>574241</v>
      </c>
      <c r="D3977" t="s">
        <v>229</v>
      </c>
      <c r="E3977" t="s">
        <v>1258</v>
      </c>
      <c r="F3977" s="23">
        <v>0.08</v>
      </c>
      <c r="G3977" t="s">
        <v>232</v>
      </c>
      <c r="H3977" t="s">
        <v>1258</v>
      </c>
    </row>
    <row r="3978" spans="1:8" x14ac:dyDescent="0.35">
      <c r="A3978" t="s">
        <v>4737</v>
      </c>
      <c r="B3978" s="22">
        <v>39441</v>
      </c>
      <c r="C3978" s="21">
        <v>574242</v>
      </c>
      <c r="D3978" t="s">
        <v>229</v>
      </c>
      <c r="E3978" t="s">
        <v>239</v>
      </c>
      <c r="F3978" s="23">
        <v>10399.9</v>
      </c>
      <c r="G3978" t="s">
        <v>232</v>
      </c>
      <c r="H3978" t="s">
        <v>239</v>
      </c>
    </row>
    <row r="3979" spans="1:8" x14ac:dyDescent="0.35">
      <c r="A3979" t="s">
        <v>4737</v>
      </c>
      <c r="B3979" s="22">
        <v>39441</v>
      </c>
      <c r="C3979" s="21">
        <v>574243</v>
      </c>
      <c r="D3979" t="s">
        <v>229</v>
      </c>
      <c r="E3979" t="s">
        <v>239</v>
      </c>
      <c r="F3979" s="23">
        <v>73.23</v>
      </c>
      <c r="G3979" t="s">
        <v>232</v>
      </c>
      <c r="H3979" t="s">
        <v>239</v>
      </c>
    </row>
    <row r="3980" spans="1:8" x14ac:dyDescent="0.35">
      <c r="A3980" t="s">
        <v>4737</v>
      </c>
      <c r="B3980" s="22">
        <v>39441</v>
      </c>
      <c r="C3980" s="21">
        <v>574244</v>
      </c>
      <c r="D3980" t="s">
        <v>229</v>
      </c>
      <c r="E3980" t="s">
        <v>239</v>
      </c>
      <c r="F3980" s="23">
        <v>6884.56</v>
      </c>
      <c r="G3980" t="s">
        <v>232</v>
      </c>
      <c r="H3980" t="s">
        <v>239</v>
      </c>
    </row>
    <row r="3981" spans="1:8" x14ac:dyDescent="0.35">
      <c r="A3981" t="s">
        <v>4737</v>
      </c>
      <c r="B3981" s="22">
        <v>39441</v>
      </c>
      <c r="C3981" s="21">
        <v>574245</v>
      </c>
      <c r="D3981" t="s">
        <v>229</v>
      </c>
      <c r="E3981" t="s">
        <v>239</v>
      </c>
      <c r="F3981" s="23">
        <v>12254.19</v>
      </c>
      <c r="G3981" t="s">
        <v>232</v>
      </c>
      <c r="H3981" t="s">
        <v>239</v>
      </c>
    </row>
    <row r="3982" spans="1:8" x14ac:dyDescent="0.35">
      <c r="A3982" t="s">
        <v>4737</v>
      </c>
      <c r="B3982" s="22">
        <v>39441</v>
      </c>
      <c r="C3982" s="21">
        <v>574246</v>
      </c>
      <c r="D3982" t="s">
        <v>229</v>
      </c>
      <c r="E3982" t="s">
        <v>239</v>
      </c>
      <c r="F3982" s="23">
        <v>6235.43</v>
      </c>
      <c r="G3982" t="s">
        <v>232</v>
      </c>
      <c r="H3982" t="s">
        <v>239</v>
      </c>
    </row>
    <row r="3983" spans="1:8" x14ac:dyDescent="0.35">
      <c r="A3983" t="s">
        <v>4737</v>
      </c>
      <c r="B3983" s="22">
        <v>39441</v>
      </c>
      <c r="C3983" s="21">
        <v>574247</v>
      </c>
      <c r="D3983" t="s">
        <v>229</v>
      </c>
      <c r="E3983" t="s">
        <v>239</v>
      </c>
      <c r="F3983" s="23">
        <v>8502.11</v>
      </c>
      <c r="G3983" t="s">
        <v>232</v>
      </c>
      <c r="H3983" t="s">
        <v>239</v>
      </c>
    </row>
    <row r="3984" spans="1:8" x14ac:dyDescent="0.35">
      <c r="A3984" t="s">
        <v>4737</v>
      </c>
      <c r="B3984" s="22">
        <v>39441</v>
      </c>
      <c r="C3984" s="21">
        <v>574248</v>
      </c>
      <c r="D3984" t="s">
        <v>229</v>
      </c>
      <c r="E3984" t="s">
        <v>239</v>
      </c>
      <c r="F3984" s="23">
        <v>629.79</v>
      </c>
      <c r="G3984" t="s">
        <v>232</v>
      </c>
      <c r="H3984" t="s">
        <v>239</v>
      </c>
    </row>
    <row r="3985" spans="1:8" x14ac:dyDescent="0.35">
      <c r="A3985" t="s">
        <v>4737</v>
      </c>
      <c r="B3985" s="22">
        <v>39441</v>
      </c>
      <c r="C3985" s="21">
        <v>574249</v>
      </c>
      <c r="D3985" t="s">
        <v>229</v>
      </c>
      <c r="E3985" t="s">
        <v>239</v>
      </c>
      <c r="F3985" s="23">
        <v>3900.58</v>
      </c>
      <c r="G3985" t="s">
        <v>232</v>
      </c>
      <c r="H3985" t="s">
        <v>239</v>
      </c>
    </row>
    <row r="3986" spans="1:8" x14ac:dyDescent="0.35">
      <c r="A3986" t="s">
        <v>4737</v>
      </c>
      <c r="B3986" s="22">
        <v>39441</v>
      </c>
      <c r="C3986" s="21">
        <v>574250</v>
      </c>
      <c r="D3986" t="s">
        <v>229</v>
      </c>
      <c r="E3986" t="s">
        <v>239</v>
      </c>
      <c r="F3986" s="23">
        <v>906.19</v>
      </c>
      <c r="G3986" t="s">
        <v>232</v>
      </c>
      <c r="H3986" t="s">
        <v>239</v>
      </c>
    </row>
    <row r="3987" spans="1:8" x14ac:dyDescent="0.35">
      <c r="A3987" t="s">
        <v>4737</v>
      </c>
      <c r="B3987" s="22">
        <v>39441</v>
      </c>
      <c r="C3987" s="21">
        <v>574251</v>
      </c>
      <c r="D3987" t="s">
        <v>229</v>
      </c>
      <c r="E3987" t="s">
        <v>239</v>
      </c>
      <c r="F3987" s="23">
        <v>11086.53</v>
      </c>
      <c r="G3987" t="s">
        <v>232</v>
      </c>
      <c r="H3987" t="s">
        <v>239</v>
      </c>
    </row>
    <row r="3988" spans="1:8" x14ac:dyDescent="0.35">
      <c r="A3988" t="s">
        <v>4737</v>
      </c>
      <c r="B3988" s="22">
        <v>39441</v>
      </c>
      <c r="C3988" s="21">
        <v>574252</v>
      </c>
      <c r="D3988" t="s">
        <v>229</v>
      </c>
      <c r="E3988" t="s">
        <v>239</v>
      </c>
      <c r="F3988" s="23">
        <v>167.58</v>
      </c>
      <c r="G3988" t="s">
        <v>232</v>
      </c>
      <c r="H3988" t="s">
        <v>239</v>
      </c>
    </row>
    <row r="3989" spans="1:8" x14ac:dyDescent="0.35">
      <c r="A3989" t="s">
        <v>4737</v>
      </c>
      <c r="B3989" s="22">
        <v>39441</v>
      </c>
      <c r="C3989" s="21">
        <v>574253</v>
      </c>
      <c r="D3989" t="s">
        <v>229</v>
      </c>
      <c r="E3989" t="s">
        <v>239</v>
      </c>
      <c r="F3989" s="23">
        <v>19143.59</v>
      </c>
      <c r="G3989" t="s">
        <v>232</v>
      </c>
      <c r="H3989" t="s">
        <v>239</v>
      </c>
    </row>
    <row r="3990" spans="1:8" x14ac:dyDescent="0.35">
      <c r="A3990" t="s">
        <v>4737</v>
      </c>
      <c r="B3990" s="22">
        <v>39441</v>
      </c>
      <c r="C3990" s="21">
        <v>574254</v>
      </c>
      <c r="D3990" t="s">
        <v>229</v>
      </c>
      <c r="E3990" t="s">
        <v>239</v>
      </c>
      <c r="F3990" s="23">
        <v>1010.46</v>
      </c>
      <c r="G3990" t="s">
        <v>232</v>
      </c>
      <c r="H3990" t="s">
        <v>239</v>
      </c>
    </row>
    <row r="3991" spans="1:8" x14ac:dyDescent="0.35">
      <c r="A3991" t="s">
        <v>4737</v>
      </c>
      <c r="B3991" s="22">
        <v>39441</v>
      </c>
      <c r="C3991" s="21">
        <v>574255</v>
      </c>
      <c r="D3991" t="s">
        <v>229</v>
      </c>
      <c r="E3991" t="s">
        <v>2021</v>
      </c>
      <c r="F3991" s="23">
        <v>1764</v>
      </c>
      <c r="G3991" t="s">
        <v>232</v>
      </c>
      <c r="H3991" t="s">
        <v>2021</v>
      </c>
    </row>
    <row r="3992" spans="1:8" x14ac:dyDescent="0.35">
      <c r="A3992" t="s">
        <v>4737</v>
      </c>
      <c r="B3992" s="22">
        <v>39441</v>
      </c>
      <c r="C3992" s="21">
        <v>574256</v>
      </c>
      <c r="D3992" t="s">
        <v>229</v>
      </c>
      <c r="E3992" t="s">
        <v>2021</v>
      </c>
      <c r="F3992" s="23">
        <v>2315.85</v>
      </c>
      <c r="G3992" t="s">
        <v>232</v>
      </c>
      <c r="H3992" t="s">
        <v>2021</v>
      </c>
    </row>
    <row r="3993" spans="1:8" x14ac:dyDescent="0.35">
      <c r="A3993" t="s">
        <v>4737</v>
      </c>
      <c r="B3993" s="22">
        <v>39441</v>
      </c>
      <c r="C3993" s="21">
        <v>574257</v>
      </c>
      <c r="D3993" t="s">
        <v>229</v>
      </c>
      <c r="E3993" t="s">
        <v>2021</v>
      </c>
      <c r="F3993" s="23">
        <v>3211.27</v>
      </c>
      <c r="G3993" t="s">
        <v>232</v>
      </c>
      <c r="H3993" t="s">
        <v>2021</v>
      </c>
    </row>
    <row r="3994" spans="1:8" x14ac:dyDescent="0.35">
      <c r="A3994" t="s">
        <v>4737</v>
      </c>
      <c r="B3994" s="22">
        <v>39441</v>
      </c>
      <c r="C3994" s="21">
        <v>574258</v>
      </c>
      <c r="D3994" t="s">
        <v>229</v>
      </c>
      <c r="E3994" t="s">
        <v>1258</v>
      </c>
      <c r="F3994" t="s">
        <v>232</v>
      </c>
      <c r="G3994" s="23">
        <v>-0.02</v>
      </c>
      <c r="H3994" t="s">
        <v>1258</v>
      </c>
    </row>
    <row r="3995" spans="1:8" x14ac:dyDescent="0.35">
      <c r="A3995" t="s">
        <v>4737</v>
      </c>
      <c r="B3995" s="22">
        <v>39441</v>
      </c>
      <c r="C3995" s="21">
        <v>574259</v>
      </c>
      <c r="D3995" t="s">
        <v>229</v>
      </c>
      <c r="E3995" t="s">
        <v>239</v>
      </c>
      <c r="F3995" s="23">
        <v>1501.35</v>
      </c>
      <c r="G3995" t="s">
        <v>232</v>
      </c>
      <c r="H3995" t="s">
        <v>239</v>
      </c>
    </row>
    <row r="3996" spans="1:8" x14ac:dyDescent="0.35">
      <c r="A3996" t="s">
        <v>4737</v>
      </c>
      <c r="B3996" s="22">
        <v>39441</v>
      </c>
      <c r="C3996" s="21">
        <v>574260</v>
      </c>
      <c r="D3996" t="s">
        <v>229</v>
      </c>
      <c r="E3996" t="s">
        <v>247</v>
      </c>
      <c r="F3996" s="23">
        <v>1888.86</v>
      </c>
      <c r="G3996" t="s">
        <v>232</v>
      </c>
      <c r="H3996" t="s">
        <v>247</v>
      </c>
    </row>
    <row r="3997" spans="1:8" x14ac:dyDescent="0.35">
      <c r="A3997" t="s">
        <v>4737</v>
      </c>
      <c r="B3997" s="22">
        <v>39441</v>
      </c>
      <c r="C3997" s="21">
        <v>574262</v>
      </c>
      <c r="D3997" t="s">
        <v>229</v>
      </c>
      <c r="E3997" t="s">
        <v>247</v>
      </c>
      <c r="F3997" s="23">
        <v>2869.46</v>
      </c>
      <c r="G3997" t="s">
        <v>232</v>
      </c>
      <c r="H3997" t="s">
        <v>247</v>
      </c>
    </row>
    <row r="3998" spans="1:8" x14ac:dyDescent="0.35">
      <c r="A3998" t="s">
        <v>4737</v>
      </c>
      <c r="B3998" s="22">
        <v>39441</v>
      </c>
      <c r="C3998" s="21">
        <v>574263</v>
      </c>
      <c r="D3998" t="s">
        <v>229</v>
      </c>
      <c r="E3998" t="s">
        <v>247</v>
      </c>
      <c r="F3998" s="23">
        <v>2327.5500000000002</v>
      </c>
      <c r="G3998" t="s">
        <v>232</v>
      </c>
      <c r="H3998" t="s">
        <v>247</v>
      </c>
    </row>
    <row r="3999" spans="1:8" x14ac:dyDescent="0.35">
      <c r="A3999" t="s">
        <v>4737</v>
      </c>
      <c r="B3999" s="22">
        <v>39441</v>
      </c>
      <c r="C3999" s="21">
        <v>574264</v>
      </c>
      <c r="D3999" t="s">
        <v>229</v>
      </c>
      <c r="E3999" t="s">
        <v>247</v>
      </c>
      <c r="F3999" s="23">
        <v>2138.59</v>
      </c>
      <c r="G3999" t="s">
        <v>232</v>
      </c>
      <c r="H3999" t="s">
        <v>247</v>
      </c>
    </row>
    <row r="4000" spans="1:8" x14ac:dyDescent="0.35">
      <c r="A4000" t="s">
        <v>4737</v>
      </c>
      <c r="B4000" s="22">
        <v>39441</v>
      </c>
      <c r="C4000" s="21">
        <v>574265</v>
      </c>
      <c r="D4000" t="s">
        <v>229</v>
      </c>
      <c r="E4000" t="s">
        <v>2078</v>
      </c>
      <c r="F4000" s="23">
        <v>764.27</v>
      </c>
      <c r="G4000" t="s">
        <v>232</v>
      </c>
      <c r="H4000" t="s">
        <v>2078</v>
      </c>
    </row>
    <row r="4001" spans="1:8" x14ac:dyDescent="0.35">
      <c r="A4001" t="s">
        <v>4737</v>
      </c>
      <c r="B4001" s="22">
        <v>39441</v>
      </c>
      <c r="C4001" s="21">
        <v>574266</v>
      </c>
      <c r="D4001" t="s">
        <v>229</v>
      </c>
      <c r="E4001" t="s">
        <v>2021</v>
      </c>
      <c r="F4001" s="23">
        <v>6345.91</v>
      </c>
      <c r="G4001" t="s">
        <v>232</v>
      </c>
      <c r="H4001" t="s">
        <v>2021</v>
      </c>
    </row>
    <row r="4002" spans="1:8" x14ac:dyDescent="0.35">
      <c r="A4002" t="s">
        <v>4737</v>
      </c>
      <c r="B4002" s="22">
        <v>39441</v>
      </c>
      <c r="C4002" s="21">
        <v>574267</v>
      </c>
      <c r="D4002" t="s">
        <v>229</v>
      </c>
      <c r="E4002" t="s">
        <v>2021</v>
      </c>
      <c r="F4002" s="23">
        <v>1835.21</v>
      </c>
      <c r="G4002" t="s">
        <v>232</v>
      </c>
      <c r="H4002" t="s">
        <v>2021</v>
      </c>
    </row>
    <row r="4003" spans="1:8" x14ac:dyDescent="0.35">
      <c r="A4003" t="s">
        <v>4737</v>
      </c>
      <c r="B4003" s="22">
        <v>39441</v>
      </c>
      <c r="C4003" s="21">
        <v>574268</v>
      </c>
      <c r="D4003" t="s">
        <v>229</v>
      </c>
      <c r="E4003" t="s">
        <v>239</v>
      </c>
      <c r="F4003" s="23">
        <v>789.48</v>
      </c>
      <c r="G4003" t="s">
        <v>232</v>
      </c>
      <c r="H4003" t="s">
        <v>239</v>
      </c>
    </row>
    <row r="4004" spans="1:8" x14ac:dyDescent="0.35">
      <c r="A4004" t="s">
        <v>4737</v>
      </c>
      <c r="B4004" s="22">
        <v>39441</v>
      </c>
      <c r="C4004" s="21">
        <v>574269</v>
      </c>
      <c r="D4004" t="s">
        <v>229</v>
      </c>
      <c r="E4004" t="s">
        <v>239</v>
      </c>
      <c r="F4004" s="23">
        <v>973.71</v>
      </c>
      <c r="G4004" t="s">
        <v>232</v>
      </c>
      <c r="H4004" t="s">
        <v>239</v>
      </c>
    </row>
    <row r="4005" spans="1:8" x14ac:dyDescent="0.35">
      <c r="A4005" t="s">
        <v>4737</v>
      </c>
      <c r="B4005" s="22">
        <v>39441</v>
      </c>
      <c r="C4005" s="21">
        <v>574270</v>
      </c>
      <c r="D4005" t="s">
        <v>229</v>
      </c>
      <c r="E4005" t="s">
        <v>4744</v>
      </c>
      <c r="F4005" s="23">
        <v>252.8</v>
      </c>
      <c r="G4005" t="s">
        <v>232</v>
      </c>
      <c r="H4005" t="s">
        <v>4744</v>
      </c>
    </row>
    <row r="4006" spans="1:8" x14ac:dyDescent="0.35">
      <c r="A4006" t="s">
        <v>4737</v>
      </c>
      <c r="B4006" s="22">
        <v>39441</v>
      </c>
      <c r="C4006" s="21">
        <v>574271</v>
      </c>
      <c r="D4006" t="s">
        <v>229</v>
      </c>
      <c r="E4006" t="s">
        <v>239</v>
      </c>
      <c r="F4006" s="23">
        <v>5076.45</v>
      </c>
      <c r="G4006" t="s">
        <v>232</v>
      </c>
      <c r="H4006" t="s">
        <v>239</v>
      </c>
    </row>
    <row r="4007" spans="1:8" x14ac:dyDescent="0.35">
      <c r="A4007" t="s">
        <v>4737</v>
      </c>
      <c r="B4007" s="22">
        <v>39441</v>
      </c>
      <c r="C4007" s="21">
        <v>574272</v>
      </c>
      <c r="D4007" t="s">
        <v>229</v>
      </c>
      <c r="E4007" t="s">
        <v>239</v>
      </c>
      <c r="F4007" s="23">
        <v>1660.72</v>
      </c>
      <c r="G4007" t="s">
        <v>232</v>
      </c>
      <c r="H4007" t="s">
        <v>239</v>
      </c>
    </row>
    <row r="4008" spans="1:8" x14ac:dyDescent="0.35">
      <c r="A4008" t="s">
        <v>4737</v>
      </c>
      <c r="B4008" s="22">
        <v>39441</v>
      </c>
      <c r="C4008" s="21">
        <v>574273</v>
      </c>
      <c r="D4008" t="s">
        <v>229</v>
      </c>
      <c r="E4008" t="s">
        <v>239</v>
      </c>
      <c r="F4008" s="23">
        <v>645.5</v>
      </c>
      <c r="G4008" t="s">
        <v>232</v>
      </c>
      <c r="H4008" t="s">
        <v>239</v>
      </c>
    </row>
    <row r="4009" spans="1:8" x14ac:dyDescent="0.35">
      <c r="A4009" t="s">
        <v>4737</v>
      </c>
      <c r="B4009" s="22">
        <v>39441</v>
      </c>
      <c r="C4009" s="21">
        <v>574274</v>
      </c>
      <c r="D4009" t="s">
        <v>229</v>
      </c>
      <c r="E4009" t="s">
        <v>239</v>
      </c>
      <c r="F4009" s="23">
        <v>10419.040000000001</v>
      </c>
      <c r="G4009" t="s">
        <v>232</v>
      </c>
      <c r="H4009" t="s">
        <v>239</v>
      </c>
    </row>
    <row r="4010" spans="1:8" x14ac:dyDescent="0.35">
      <c r="A4010" t="s">
        <v>4737</v>
      </c>
      <c r="B4010" s="22">
        <v>39441</v>
      </c>
      <c r="C4010" s="21">
        <v>574275</v>
      </c>
      <c r="D4010" t="s">
        <v>229</v>
      </c>
      <c r="E4010" t="s">
        <v>239</v>
      </c>
      <c r="F4010" s="23">
        <v>2253.2199999999998</v>
      </c>
      <c r="G4010" t="s">
        <v>232</v>
      </c>
      <c r="H4010" t="s">
        <v>239</v>
      </c>
    </row>
    <row r="4011" spans="1:8" x14ac:dyDescent="0.35">
      <c r="A4011" t="s">
        <v>4737</v>
      </c>
      <c r="B4011" s="22">
        <v>39441</v>
      </c>
      <c r="C4011" s="21">
        <v>574276</v>
      </c>
      <c r="D4011" t="s">
        <v>229</v>
      </c>
      <c r="E4011" t="s">
        <v>2021</v>
      </c>
      <c r="F4011" s="23">
        <v>309.42</v>
      </c>
      <c r="G4011" t="s">
        <v>232</v>
      </c>
      <c r="H4011" t="s">
        <v>2021</v>
      </c>
    </row>
    <row r="4012" spans="1:8" x14ac:dyDescent="0.35">
      <c r="A4012" t="s">
        <v>4737</v>
      </c>
      <c r="B4012" s="22">
        <v>39441</v>
      </c>
      <c r="C4012" s="21">
        <v>574277</v>
      </c>
      <c r="D4012" t="s">
        <v>229</v>
      </c>
      <c r="E4012" t="s">
        <v>239</v>
      </c>
      <c r="F4012" s="23">
        <v>14261.32</v>
      </c>
      <c r="G4012" t="s">
        <v>232</v>
      </c>
      <c r="H4012" t="s">
        <v>239</v>
      </c>
    </row>
    <row r="4013" spans="1:8" x14ac:dyDescent="0.35">
      <c r="A4013" t="s">
        <v>4737</v>
      </c>
      <c r="B4013" s="22">
        <v>39441</v>
      </c>
      <c r="C4013" s="21">
        <v>574278</v>
      </c>
      <c r="D4013" t="s">
        <v>229</v>
      </c>
      <c r="E4013" t="s">
        <v>427</v>
      </c>
      <c r="F4013" s="23">
        <v>826.06</v>
      </c>
      <c r="G4013" t="s">
        <v>232</v>
      </c>
      <c r="H4013" t="s">
        <v>427</v>
      </c>
    </row>
    <row r="4014" spans="1:8" x14ac:dyDescent="0.35">
      <c r="A4014" t="s">
        <v>4737</v>
      </c>
      <c r="B4014" s="22">
        <v>39441</v>
      </c>
      <c r="C4014" s="21">
        <v>574279</v>
      </c>
      <c r="D4014" t="s">
        <v>229</v>
      </c>
      <c r="E4014" t="s">
        <v>265</v>
      </c>
      <c r="F4014" s="23">
        <v>12460.25</v>
      </c>
      <c r="G4014" t="s">
        <v>232</v>
      </c>
      <c r="H4014" t="s">
        <v>4777</v>
      </c>
    </row>
    <row r="4015" spans="1:8" x14ac:dyDescent="0.35">
      <c r="A4015" t="s">
        <v>4737</v>
      </c>
      <c r="B4015" s="22">
        <v>39441</v>
      </c>
      <c r="C4015" s="21">
        <v>574280</v>
      </c>
      <c r="D4015" t="s">
        <v>229</v>
      </c>
      <c r="E4015" t="s">
        <v>239</v>
      </c>
      <c r="F4015" s="23">
        <v>2025.1</v>
      </c>
      <c r="G4015" t="s">
        <v>232</v>
      </c>
      <c r="H4015" t="s">
        <v>239</v>
      </c>
    </row>
    <row r="4016" spans="1:8" x14ac:dyDescent="0.35">
      <c r="A4016" t="s">
        <v>4737</v>
      </c>
      <c r="B4016" s="22">
        <v>39441</v>
      </c>
      <c r="C4016" s="21">
        <v>574281</v>
      </c>
      <c r="D4016" t="s">
        <v>229</v>
      </c>
      <c r="E4016" t="s">
        <v>239</v>
      </c>
      <c r="F4016" s="23">
        <v>23449.17</v>
      </c>
      <c r="G4016" t="s">
        <v>232</v>
      </c>
      <c r="H4016" t="s">
        <v>239</v>
      </c>
    </row>
    <row r="4017" spans="1:9" x14ac:dyDescent="0.35">
      <c r="A4017" t="s">
        <v>4737</v>
      </c>
      <c r="B4017" s="22">
        <v>39441</v>
      </c>
      <c r="C4017" s="21">
        <v>574282</v>
      </c>
      <c r="D4017" t="s">
        <v>229</v>
      </c>
      <c r="E4017" t="s">
        <v>239</v>
      </c>
      <c r="F4017" s="23">
        <v>2026.11</v>
      </c>
      <c r="G4017" t="s">
        <v>232</v>
      </c>
      <c r="H4017" t="s">
        <v>239</v>
      </c>
    </row>
    <row r="4018" spans="1:9" x14ac:dyDescent="0.35">
      <c r="A4018" t="s">
        <v>4737</v>
      </c>
      <c r="B4018" s="22">
        <v>39441</v>
      </c>
      <c r="C4018" s="21">
        <v>574283</v>
      </c>
      <c r="D4018" t="s">
        <v>229</v>
      </c>
      <c r="E4018" t="s">
        <v>239</v>
      </c>
      <c r="F4018" s="23">
        <v>8722.8799999999992</v>
      </c>
      <c r="G4018" t="s">
        <v>232</v>
      </c>
      <c r="H4018" t="s">
        <v>239</v>
      </c>
    </row>
    <row r="4019" spans="1:9" x14ac:dyDescent="0.35">
      <c r="A4019" t="s">
        <v>4737</v>
      </c>
      <c r="B4019" s="22">
        <v>39441</v>
      </c>
      <c r="C4019" s="21">
        <v>574284</v>
      </c>
      <c r="D4019" t="s">
        <v>229</v>
      </c>
      <c r="E4019" t="s">
        <v>4429</v>
      </c>
      <c r="F4019" s="23">
        <v>1411.33</v>
      </c>
      <c r="G4019" t="s">
        <v>232</v>
      </c>
      <c r="H4019" t="s">
        <v>4429</v>
      </c>
    </row>
    <row r="4020" spans="1:9" x14ac:dyDescent="0.35">
      <c r="A4020" t="s">
        <v>4737</v>
      </c>
      <c r="B4020" s="22">
        <v>39441</v>
      </c>
      <c r="C4020" s="21">
        <v>574285</v>
      </c>
      <c r="D4020" t="s">
        <v>229</v>
      </c>
      <c r="E4020" t="s">
        <v>265</v>
      </c>
      <c r="F4020" s="23">
        <v>5865</v>
      </c>
      <c r="G4020" t="s">
        <v>232</v>
      </c>
      <c r="H4020" t="s">
        <v>4783</v>
      </c>
    </row>
    <row r="4021" spans="1:9" x14ac:dyDescent="0.35">
      <c r="A4021" t="s">
        <v>4737</v>
      </c>
      <c r="B4021" s="22">
        <v>39807</v>
      </c>
      <c r="C4021" s="21">
        <v>254734</v>
      </c>
      <c r="D4021" t="s">
        <v>8</v>
      </c>
      <c r="E4021" t="s">
        <v>4784</v>
      </c>
      <c r="F4021" t="s">
        <v>232</v>
      </c>
      <c r="G4021" s="23">
        <v>-12713.25</v>
      </c>
      <c r="H4021" t="s">
        <v>4784</v>
      </c>
      <c r="I4021" s="21">
        <v>691285</v>
      </c>
    </row>
    <row r="4022" spans="1:9" x14ac:dyDescent="0.35">
      <c r="A4022" t="s">
        <v>4737</v>
      </c>
      <c r="B4022" s="22">
        <v>39807</v>
      </c>
      <c r="C4022" s="21">
        <v>579768</v>
      </c>
      <c r="D4022" t="s">
        <v>229</v>
      </c>
      <c r="E4022" t="s">
        <v>569</v>
      </c>
      <c r="F4022" s="23">
        <v>46497.5</v>
      </c>
      <c r="G4022" t="s">
        <v>232</v>
      </c>
      <c r="H4022" t="s">
        <v>569</v>
      </c>
    </row>
    <row r="4023" spans="1:9" x14ac:dyDescent="0.35">
      <c r="A4023" t="s">
        <v>4737</v>
      </c>
      <c r="B4023" s="22">
        <v>39807</v>
      </c>
      <c r="C4023" s="21">
        <v>579769</v>
      </c>
      <c r="D4023" t="s">
        <v>229</v>
      </c>
      <c r="E4023" t="s">
        <v>4786</v>
      </c>
      <c r="F4023" s="23">
        <v>15486.43</v>
      </c>
      <c r="G4023" t="s">
        <v>232</v>
      </c>
      <c r="H4023" t="s">
        <v>4786</v>
      </c>
    </row>
    <row r="4024" spans="1:9" x14ac:dyDescent="0.35">
      <c r="A4024" t="s">
        <v>4737</v>
      </c>
      <c r="B4024" s="22">
        <v>39807</v>
      </c>
      <c r="C4024" s="21">
        <v>579770</v>
      </c>
      <c r="D4024" t="s">
        <v>229</v>
      </c>
      <c r="E4024" t="s">
        <v>2021</v>
      </c>
      <c r="F4024" s="23">
        <v>1145.78</v>
      </c>
      <c r="G4024" t="s">
        <v>232</v>
      </c>
      <c r="H4024" t="s">
        <v>2021</v>
      </c>
    </row>
    <row r="4025" spans="1:9" x14ac:dyDescent="0.35">
      <c r="A4025" t="s">
        <v>4737</v>
      </c>
      <c r="B4025" s="22">
        <v>39807</v>
      </c>
      <c r="C4025" s="21">
        <v>579771</v>
      </c>
      <c r="D4025" t="s">
        <v>229</v>
      </c>
      <c r="E4025" t="s">
        <v>2021</v>
      </c>
      <c r="F4025" s="23">
        <v>381.93</v>
      </c>
      <c r="G4025" t="s">
        <v>232</v>
      </c>
      <c r="H4025" t="s">
        <v>2021</v>
      </c>
    </row>
    <row r="4026" spans="1:9" x14ac:dyDescent="0.35">
      <c r="A4026" t="s">
        <v>4737</v>
      </c>
      <c r="B4026" s="22">
        <v>39807</v>
      </c>
      <c r="C4026" s="21">
        <v>579772</v>
      </c>
      <c r="D4026" t="s">
        <v>229</v>
      </c>
      <c r="E4026" t="s">
        <v>1258</v>
      </c>
      <c r="F4026" s="23">
        <v>7.0000000000000007E-2</v>
      </c>
      <c r="G4026" t="s">
        <v>232</v>
      </c>
      <c r="H4026" t="s">
        <v>1258</v>
      </c>
    </row>
    <row r="4027" spans="1:9" x14ac:dyDescent="0.35">
      <c r="A4027" t="s">
        <v>4737</v>
      </c>
      <c r="B4027" s="22">
        <v>39807</v>
      </c>
      <c r="C4027" s="21">
        <v>579773</v>
      </c>
      <c r="D4027" t="s">
        <v>229</v>
      </c>
      <c r="E4027" t="s">
        <v>239</v>
      </c>
      <c r="F4027" s="23">
        <v>5286.82</v>
      </c>
      <c r="G4027" t="s">
        <v>232</v>
      </c>
      <c r="H4027" t="s">
        <v>239</v>
      </c>
    </row>
    <row r="4028" spans="1:9" x14ac:dyDescent="0.35">
      <c r="A4028" t="s">
        <v>4737</v>
      </c>
      <c r="B4028" s="22">
        <v>39807</v>
      </c>
      <c r="C4028" s="21">
        <v>579774</v>
      </c>
      <c r="D4028" t="s">
        <v>229</v>
      </c>
      <c r="E4028" t="s">
        <v>239</v>
      </c>
      <c r="F4028" s="23">
        <v>4335.32</v>
      </c>
      <c r="G4028" t="s">
        <v>232</v>
      </c>
      <c r="H4028" t="s">
        <v>239</v>
      </c>
    </row>
    <row r="4029" spans="1:9" x14ac:dyDescent="0.35">
      <c r="A4029" t="s">
        <v>4737</v>
      </c>
      <c r="B4029" s="22">
        <v>39807</v>
      </c>
      <c r="C4029" s="21">
        <v>579775</v>
      </c>
      <c r="D4029" t="s">
        <v>229</v>
      </c>
      <c r="E4029" t="s">
        <v>239</v>
      </c>
      <c r="F4029" s="23">
        <v>9309.5499999999993</v>
      </c>
      <c r="G4029" t="s">
        <v>232</v>
      </c>
      <c r="H4029" t="s">
        <v>239</v>
      </c>
    </row>
    <row r="4030" spans="1:9" x14ac:dyDescent="0.35">
      <c r="A4030" t="s">
        <v>4737</v>
      </c>
      <c r="B4030" s="22">
        <v>39807</v>
      </c>
      <c r="C4030" s="21">
        <v>579776</v>
      </c>
      <c r="D4030" t="s">
        <v>229</v>
      </c>
      <c r="E4030" t="s">
        <v>239</v>
      </c>
      <c r="F4030" s="23">
        <v>6130.87</v>
      </c>
      <c r="G4030" t="s">
        <v>232</v>
      </c>
      <c r="H4030" t="s">
        <v>239</v>
      </c>
    </row>
    <row r="4031" spans="1:9" x14ac:dyDescent="0.35">
      <c r="A4031" t="s">
        <v>4737</v>
      </c>
      <c r="B4031" s="22">
        <v>39807</v>
      </c>
      <c r="C4031" s="21">
        <v>579777</v>
      </c>
      <c r="D4031" t="s">
        <v>229</v>
      </c>
      <c r="E4031" t="s">
        <v>239</v>
      </c>
      <c r="F4031" s="23">
        <v>16871.650000000001</v>
      </c>
      <c r="G4031" t="s">
        <v>232</v>
      </c>
      <c r="H4031" t="s">
        <v>239</v>
      </c>
    </row>
    <row r="4032" spans="1:9" x14ac:dyDescent="0.35">
      <c r="A4032" t="s">
        <v>4737</v>
      </c>
      <c r="B4032" s="22">
        <v>39807</v>
      </c>
      <c r="C4032" s="21">
        <v>579778</v>
      </c>
      <c r="D4032" t="s">
        <v>229</v>
      </c>
      <c r="E4032" t="s">
        <v>239</v>
      </c>
      <c r="F4032" s="23">
        <v>1384.75</v>
      </c>
      <c r="G4032" t="s">
        <v>232</v>
      </c>
      <c r="H4032" t="s">
        <v>239</v>
      </c>
    </row>
    <row r="4033" spans="1:8" x14ac:dyDescent="0.35">
      <c r="A4033" t="s">
        <v>4737</v>
      </c>
      <c r="B4033" s="22">
        <v>39807</v>
      </c>
      <c r="C4033" s="21">
        <v>579779</v>
      </c>
      <c r="D4033" t="s">
        <v>229</v>
      </c>
      <c r="E4033" t="s">
        <v>239</v>
      </c>
      <c r="F4033" s="23">
        <v>490.86</v>
      </c>
      <c r="G4033" t="s">
        <v>232</v>
      </c>
      <c r="H4033" t="s">
        <v>239</v>
      </c>
    </row>
    <row r="4034" spans="1:8" x14ac:dyDescent="0.35">
      <c r="A4034" t="s">
        <v>4737</v>
      </c>
      <c r="B4034" s="22">
        <v>39807</v>
      </c>
      <c r="C4034" s="21">
        <v>579780</v>
      </c>
      <c r="D4034" t="s">
        <v>229</v>
      </c>
      <c r="E4034" t="s">
        <v>239</v>
      </c>
      <c r="F4034" s="23">
        <v>3848.96</v>
      </c>
      <c r="G4034" t="s">
        <v>232</v>
      </c>
      <c r="H4034" t="s">
        <v>239</v>
      </c>
    </row>
    <row r="4035" spans="1:8" x14ac:dyDescent="0.35">
      <c r="A4035" t="s">
        <v>4737</v>
      </c>
      <c r="B4035" s="22">
        <v>39807</v>
      </c>
      <c r="C4035" s="21">
        <v>579781</v>
      </c>
      <c r="D4035" t="s">
        <v>229</v>
      </c>
      <c r="E4035" t="s">
        <v>239</v>
      </c>
      <c r="F4035" s="23">
        <v>906.19</v>
      </c>
      <c r="G4035" t="s">
        <v>232</v>
      </c>
      <c r="H4035" t="s">
        <v>239</v>
      </c>
    </row>
    <row r="4036" spans="1:8" x14ac:dyDescent="0.35">
      <c r="A4036" t="s">
        <v>4737</v>
      </c>
      <c r="B4036" s="22">
        <v>39807</v>
      </c>
      <c r="C4036" s="21">
        <v>579782</v>
      </c>
      <c r="D4036" t="s">
        <v>229</v>
      </c>
      <c r="E4036" t="s">
        <v>239</v>
      </c>
      <c r="F4036" s="23">
        <v>1766.62</v>
      </c>
      <c r="G4036" t="s">
        <v>232</v>
      </c>
      <c r="H4036" t="s">
        <v>239</v>
      </c>
    </row>
    <row r="4037" spans="1:8" x14ac:dyDescent="0.35">
      <c r="A4037" t="s">
        <v>4737</v>
      </c>
      <c r="B4037" s="22">
        <v>39807</v>
      </c>
      <c r="C4037" s="21">
        <v>579783</v>
      </c>
      <c r="D4037" t="s">
        <v>229</v>
      </c>
      <c r="E4037" t="s">
        <v>239</v>
      </c>
      <c r="F4037" s="23">
        <v>1972.83</v>
      </c>
      <c r="G4037" t="s">
        <v>232</v>
      </c>
      <c r="H4037" t="s">
        <v>239</v>
      </c>
    </row>
    <row r="4038" spans="1:8" x14ac:dyDescent="0.35">
      <c r="A4038" t="s">
        <v>4737</v>
      </c>
      <c r="B4038" s="22">
        <v>39807</v>
      </c>
      <c r="C4038" s="21">
        <v>579784</v>
      </c>
      <c r="D4038" t="s">
        <v>229</v>
      </c>
      <c r="E4038" t="s">
        <v>239</v>
      </c>
      <c r="F4038" s="23">
        <v>7095.11</v>
      </c>
      <c r="G4038" t="s">
        <v>232</v>
      </c>
      <c r="H4038" t="s">
        <v>239</v>
      </c>
    </row>
    <row r="4039" spans="1:8" x14ac:dyDescent="0.35">
      <c r="A4039" t="s">
        <v>4737</v>
      </c>
      <c r="B4039" s="22">
        <v>39807</v>
      </c>
      <c r="C4039" s="21">
        <v>579785</v>
      </c>
      <c r="D4039" t="s">
        <v>229</v>
      </c>
      <c r="E4039" t="s">
        <v>239</v>
      </c>
      <c r="F4039" s="23">
        <v>13560.62</v>
      </c>
      <c r="G4039" t="s">
        <v>232</v>
      </c>
      <c r="H4039" t="s">
        <v>239</v>
      </c>
    </row>
    <row r="4040" spans="1:8" x14ac:dyDescent="0.35">
      <c r="A4040" t="s">
        <v>4737</v>
      </c>
      <c r="B4040" s="22">
        <v>39807</v>
      </c>
      <c r="C4040" s="21">
        <v>579786</v>
      </c>
      <c r="D4040" t="s">
        <v>229</v>
      </c>
      <c r="E4040" t="s">
        <v>569</v>
      </c>
      <c r="F4040" s="23">
        <v>1757</v>
      </c>
      <c r="G4040" t="s">
        <v>232</v>
      </c>
      <c r="H4040" t="s">
        <v>569</v>
      </c>
    </row>
    <row r="4041" spans="1:8" x14ac:dyDescent="0.35">
      <c r="A4041" t="s">
        <v>4737</v>
      </c>
      <c r="B4041" s="22">
        <v>39807</v>
      </c>
      <c r="C4041" s="21">
        <v>579787</v>
      </c>
      <c r="D4041" t="s">
        <v>229</v>
      </c>
      <c r="E4041" t="s">
        <v>569</v>
      </c>
      <c r="F4041" s="23">
        <v>15167</v>
      </c>
      <c r="G4041" t="s">
        <v>232</v>
      </c>
      <c r="H4041" t="s">
        <v>569</v>
      </c>
    </row>
    <row r="4042" spans="1:8" x14ac:dyDescent="0.35">
      <c r="A4042" t="s">
        <v>4737</v>
      </c>
      <c r="B4042" s="22">
        <v>39807</v>
      </c>
      <c r="C4042" s="21">
        <v>579788</v>
      </c>
      <c r="D4042" t="s">
        <v>229</v>
      </c>
      <c r="E4042" t="s">
        <v>4786</v>
      </c>
      <c r="F4042" s="23">
        <v>3005.77</v>
      </c>
      <c r="G4042" t="s">
        <v>232</v>
      </c>
      <c r="H4042" t="s">
        <v>4786</v>
      </c>
    </row>
    <row r="4043" spans="1:8" x14ac:dyDescent="0.35">
      <c r="A4043" t="s">
        <v>4737</v>
      </c>
      <c r="B4043" s="22">
        <v>39807</v>
      </c>
      <c r="C4043" s="21">
        <v>579789</v>
      </c>
      <c r="D4043" t="s">
        <v>229</v>
      </c>
      <c r="E4043" t="s">
        <v>239</v>
      </c>
      <c r="F4043" s="23">
        <v>696.96</v>
      </c>
      <c r="G4043" t="s">
        <v>232</v>
      </c>
      <c r="H4043" t="s">
        <v>239</v>
      </c>
    </row>
    <row r="4044" spans="1:8" x14ac:dyDescent="0.35">
      <c r="A4044" t="s">
        <v>4737</v>
      </c>
      <c r="B4044" s="22">
        <v>39807</v>
      </c>
      <c r="C4044" s="21">
        <v>579790</v>
      </c>
      <c r="D4044" t="s">
        <v>229</v>
      </c>
      <c r="E4044" t="s">
        <v>239</v>
      </c>
      <c r="F4044" s="23">
        <v>3013.33</v>
      </c>
      <c r="G4044" t="s">
        <v>232</v>
      </c>
      <c r="H4044" t="s">
        <v>239</v>
      </c>
    </row>
    <row r="4045" spans="1:8" x14ac:dyDescent="0.35">
      <c r="A4045" t="s">
        <v>4737</v>
      </c>
      <c r="B4045" s="22">
        <v>39807</v>
      </c>
      <c r="C4045" s="21">
        <v>579791</v>
      </c>
      <c r="D4045" t="s">
        <v>229</v>
      </c>
      <c r="E4045" t="s">
        <v>4805</v>
      </c>
      <c r="F4045" s="23">
        <v>10578.71</v>
      </c>
      <c r="G4045" t="s">
        <v>232</v>
      </c>
      <c r="H4045" t="s">
        <v>4805</v>
      </c>
    </row>
    <row r="4046" spans="1:8" x14ac:dyDescent="0.35">
      <c r="A4046" t="s">
        <v>4737</v>
      </c>
      <c r="B4046" s="22">
        <v>39807</v>
      </c>
      <c r="C4046" s="21">
        <v>579792</v>
      </c>
      <c r="D4046" t="s">
        <v>229</v>
      </c>
      <c r="E4046" t="s">
        <v>239</v>
      </c>
      <c r="F4046" s="23">
        <v>8158.32</v>
      </c>
      <c r="G4046" t="s">
        <v>232</v>
      </c>
      <c r="H4046" t="s">
        <v>239</v>
      </c>
    </row>
    <row r="4047" spans="1:8" x14ac:dyDescent="0.35">
      <c r="A4047" t="s">
        <v>4737</v>
      </c>
      <c r="B4047" s="22">
        <v>39807</v>
      </c>
      <c r="C4047" s="21">
        <v>579793</v>
      </c>
      <c r="D4047" t="s">
        <v>229</v>
      </c>
      <c r="E4047" t="s">
        <v>239</v>
      </c>
      <c r="F4047" s="23">
        <v>879.83</v>
      </c>
      <c r="G4047" t="s">
        <v>232</v>
      </c>
      <c r="H4047" t="s">
        <v>239</v>
      </c>
    </row>
    <row r="4048" spans="1:8" x14ac:dyDescent="0.35">
      <c r="A4048" t="s">
        <v>4737</v>
      </c>
      <c r="B4048" s="22">
        <v>39807</v>
      </c>
      <c r="C4048" s="21">
        <v>579794</v>
      </c>
      <c r="D4048" t="s">
        <v>229</v>
      </c>
      <c r="E4048" t="s">
        <v>239</v>
      </c>
      <c r="F4048" s="23">
        <v>6455.69</v>
      </c>
      <c r="G4048" t="s">
        <v>232</v>
      </c>
      <c r="H4048" t="s">
        <v>239</v>
      </c>
    </row>
    <row r="4049" spans="1:9" x14ac:dyDescent="0.35">
      <c r="A4049" t="s">
        <v>4737</v>
      </c>
      <c r="B4049" s="22">
        <v>39807</v>
      </c>
      <c r="C4049" s="21">
        <v>579795</v>
      </c>
      <c r="D4049" t="s">
        <v>229</v>
      </c>
      <c r="E4049" t="s">
        <v>239</v>
      </c>
      <c r="F4049" s="23">
        <v>27565.77</v>
      </c>
      <c r="G4049" t="s">
        <v>232</v>
      </c>
      <c r="H4049" t="s">
        <v>239</v>
      </c>
    </row>
    <row r="4050" spans="1:9" x14ac:dyDescent="0.35">
      <c r="A4050" t="s">
        <v>4737</v>
      </c>
      <c r="B4050" s="22">
        <v>39807</v>
      </c>
      <c r="C4050" s="21">
        <v>579797</v>
      </c>
      <c r="D4050" t="s">
        <v>229</v>
      </c>
      <c r="E4050" t="s">
        <v>4811</v>
      </c>
      <c r="F4050" s="23">
        <v>3625.54</v>
      </c>
      <c r="G4050" t="s">
        <v>232</v>
      </c>
      <c r="H4050" t="s">
        <v>4811</v>
      </c>
    </row>
    <row r="4051" spans="1:9" x14ac:dyDescent="0.35">
      <c r="A4051" t="s">
        <v>4737</v>
      </c>
      <c r="B4051" s="22">
        <v>39807</v>
      </c>
      <c r="C4051" s="21">
        <v>579798</v>
      </c>
      <c r="D4051" t="s">
        <v>229</v>
      </c>
      <c r="E4051" t="s">
        <v>4786</v>
      </c>
      <c r="F4051" s="23">
        <v>386.29</v>
      </c>
      <c r="G4051" t="s">
        <v>232</v>
      </c>
      <c r="H4051" t="s">
        <v>4786</v>
      </c>
    </row>
    <row r="4052" spans="1:9" x14ac:dyDescent="0.35">
      <c r="A4052" t="s">
        <v>4737</v>
      </c>
      <c r="B4052" s="22">
        <v>39807</v>
      </c>
      <c r="C4052" s="21">
        <v>579799</v>
      </c>
      <c r="D4052" t="s">
        <v>229</v>
      </c>
      <c r="E4052" t="s">
        <v>239</v>
      </c>
      <c r="F4052" s="23">
        <v>15554.3</v>
      </c>
      <c r="G4052" t="s">
        <v>232</v>
      </c>
      <c r="H4052" t="s">
        <v>239</v>
      </c>
    </row>
    <row r="4053" spans="1:9" x14ac:dyDescent="0.35">
      <c r="A4053" t="s">
        <v>4737</v>
      </c>
      <c r="B4053" s="22">
        <v>39807</v>
      </c>
      <c r="C4053" s="21">
        <v>579800</v>
      </c>
      <c r="D4053" t="s">
        <v>229</v>
      </c>
      <c r="E4053" t="s">
        <v>239</v>
      </c>
      <c r="F4053" s="23">
        <v>1986.63</v>
      </c>
      <c r="G4053" t="s">
        <v>232</v>
      </c>
      <c r="H4053" t="s">
        <v>239</v>
      </c>
    </row>
    <row r="4054" spans="1:9" x14ac:dyDescent="0.35">
      <c r="A4054" t="s">
        <v>4737</v>
      </c>
      <c r="B4054" s="22">
        <v>39807</v>
      </c>
      <c r="C4054" s="21">
        <v>579801</v>
      </c>
      <c r="D4054" t="s">
        <v>229</v>
      </c>
      <c r="E4054" t="s">
        <v>265</v>
      </c>
      <c r="F4054" s="23">
        <v>10626</v>
      </c>
      <c r="G4054" t="s">
        <v>232</v>
      </c>
      <c r="H4054" t="s">
        <v>4816</v>
      </c>
    </row>
    <row r="4055" spans="1:9" x14ac:dyDescent="0.35">
      <c r="A4055" t="s">
        <v>4737</v>
      </c>
      <c r="B4055" s="22">
        <v>39807</v>
      </c>
      <c r="C4055" s="21">
        <v>579802</v>
      </c>
      <c r="D4055" t="s">
        <v>229</v>
      </c>
      <c r="E4055" t="s">
        <v>239</v>
      </c>
      <c r="F4055" s="23">
        <v>18586.38</v>
      </c>
      <c r="G4055" t="s">
        <v>232</v>
      </c>
      <c r="H4055" t="s">
        <v>239</v>
      </c>
    </row>
    <row r="4056" spans="1:9" x14ac:dyDescent="0.35">
      <c r="A4056" t="s">
        <v>4737</v>
      </c>
      <c r="B4056" s="22">
        <v>39807</v>
      </c>
      <c r="C4056" s="21">
        <v>579803</v>
      </c>
      <c r="D4056" t="s">
        <v>229</v>
      </c>
      <c r="E4056" t="s">
        <v>239</v>
      </c>
      <c r="F4056" s="23">
        <v>6272.44</v>
      </c>
      <c r="G4056" t="s">
        <v>232</v>
      </c>
      <c r="H4056" t="s">
        <v>239</v>
      </c>
    </row>
    <row r="4057" spans="1:9" x14ac:dyDescent="0.35">
      <c r="A4057" t="s">
        <v>4737</v>
      </c>
      <c r="B4057" s="22">
        <v>39807</v>
      </c>
      <c r="C4057" s="21">
        <v>579804</v>
      </c>
      <c r="D4057" t="s">
        <v>229</v>
      </c>
      <c r="E4057" t="s">
        <v>265</v>
      </c>
      <c r="F4057" s="23">
        <v>5865</v>
      </c>
      <c r="G4057" t="s">
        <v>232</v>
      </c>
      <c r="H4057" t="s">
        <v>4819</v>
      </c>
    </row>
    <row r="4058" spans="1:9" x14ac:dyDescent="0.35">
      <c r="A4058" t="s">
        <v>4737</v>
      </c>
      <c r="B4058" s="22">
        <v>40172</v>
      </c>
      <c r="C4058" s="21">
        <v>136694</v>
      </c>
      <c r="D4058" t="s">
        <v>314</v>
      </c>
      <c r="E4058" t="s">
        <v>4244</v>
      </c>
      <c r="F4058" s="23">
        <v>16882</v>
      </c>
      <c r="G4058" t="s">
        <v>232</v>
      </c>
      <c r="H4058" t="s">
        <v>4244</v>
      </c>
    </row>
    <row r="4059" spans="1:9" x14ac:dyDescent="0.35">
      <c r="A4059" t="s">
        <v>4737</v>
      </c>
      <c r="B4059" s="22">
        <v>40537</v>
      </c>
      <c r="C4059" s="21">
        <v>20011</v>
      </c>
      <c r="D4059" t="s">
        <v>311</v>
      </c>
      <c r="E4059" t="s">
        <v>4821</v>
      </c>
      <c r="F4059" t="s">
        <v>232</v>
      </c>
      <c r="G4059" s="23">
        <v>-900000.33</v>
      </c>
      <c r="H4059" t="s">
        <v>4823</v>
      </c>
    </row>
    <row r="4060" spans="1:9" x14ac:dyDescent="0.35">
      <c r="A4060" t="s">
        <v>4737</v>
      </c>
      <c r="B4060" s="22">
        <v>40537</v>
      </c>
      <c r="C4060" s="21">
        <v>20335</v>
      </c>
      <c r="D4060" t="s">
        <v>311</v>
      </c>
      <c r="E4060" t="s">
        <v>4824</v>
      </c>
      <c r="F4060" t="s">
        <v>232</v>
      </c>
      <c r="G4060" s="23">
        <v>-126737</v>
      </c>
      <c r="H4060" t="s">
        <v>4826</v>
      </c>
    </row>
    <row r="4061" spans="1:9" x14ac:dyDescent="0.35">
      <c r="A4061" t="s">
        <v>4737</v>
      </c>
      <c r="B4061" s="22">
        <v>40537</v>
      </c>
      <c r="C4061" s="21">
        <v>136964</v>
      </c>
      <c r="D4061" t="s">
        <v>314</v>
      </c>
      <c r="E4061" t="s">
        <v>493</v>
      </c>
      <c r="F4061" s="23">
        <v>212.45</v>
      </c>
      <c r="G4061" t="s">
        <v>232</v>
      </c>
      <c r="H4061" t="s">
        <v>493</v>
      </c>
    </row>
    <row r="4062" spans="1:9" x14ac:dyDescent="0.35">
      <c r="A4062" t="s">
        <v>4737</v>
      </c>
      <c r="B4062" s="22">
        <v>40537</v>
      </c>
      <c r="C4062" s="21">
        <v>255936</v>
      </c>
      <c r="D4062" t="s">
        <v>8</v>
      </c>
      <c r="E4062" t="s">
        <v>4827</v>
      </c>
      <c r="F4062" t="s">
        <v>232</v>
      </c>
      <c r="G4062" s="23">
        <v>-12460.25</v>
      </c>
      <c r="H4062" t="s">
        <v>4827</v>
      </c>
      <c r="I4062" s="21">
        <v>691293</v>
      </c>
    </row>
    <row r="4063" spans="1:9" x14ac:dyDescent="0.35">
      <c r="A4063" t="s">
        <v>4737</v>
      </c>
      <c r="B4063" s="22">
        <v>40537</v>
      </c>
      <c r="C4063" s="21">
        <v>587037</v>
      </c>
      <c r="D4063" t="s">
        <v>229</v>
      </c>
      <c r="E4063" t="s">
        <v>4828</v>
      </c>
      <c r="F4063" s="23">
        <v>2799.91</v>
      </c>
      <c r="G4063" t="s">
        <v>232</v>
      </c>
      <c r="H4063" t="s">
        <v>4828</v>
      </c>
    </row>
    <row r="4064" spans="1:9" x14ac:dyDescent="0.35">
      <c r="A4064" t="s">
        <v>4737</v>
      </c>
      <c r="B4064" s="22">
        <v>40537</v>
      </c>
      <c r="C4064" s="21">
        <v>587038</v>
      </c>
      <c r="D4064" t="s">
        <v>229</v>
      </c>
      <c r="E4064" t="s">
        <v>4830</v>
      </c>
      <c r="F4064" s="23">
        <v>43473.2</v>
      </c>
      <c r="G4064" t="s">
        <v>232</v>
      </c>
      <c r="H4064" t="s">
        <v>4830</v>
      </c>
    </row>
    <row r="4065" spans="1:8" x14ac:dyDescent="0.35">
      <c r="A4065" t="s">
        <v>4737</v>
      </c>
      <c r="B4065" s="22">
        <v>40537</v>
      </c>
      <c r="C4065" s="21">
        <v>587039</v>
      </c>
      <c r="D4065" t="s">
        <v>229</v>
      </c>
      <c r="E4065" t="s">
        <v>4832</v>
      </c>
      <c r="F4065" s="23">
        <v>1888.3</v>
      </c>
      <c r="G4065" t="s">
        <v>232</v>
      </c>
      <c r="H4065" t="s">
        <v>4832</v>
      </c>
    </row>
    <row r="4066" spans="1:8" x14ac:dyDescent="0.35">
      <c r="A4066" t="s">
        <v>4737</v>
      </c>
      <c r="B4066" s="22">
        <v>40537</v>
      </c>
      <c r="C4066" s="21">
        <v>587040</v>
      </c>
      <c r="D4066" t="s">
        <v>229</v>
      </c>
      <c r="E4066" t="s">
        <v>569</v>
      </c>
      <c r="F4066" s="23">
        <v>32642.959999999999</v>
      </c>
      <c r="G4066" t="s">
        <v>232</v>
      </c>
      <c r="H4066" t="s">
        <v>569</v>
      </c>
    </row>
    <row r="4067" spans="1:8" x14ac:dyDescent="0.35">
      <c r="A4067" t="s">
        <v>4737</v>
      </c>
      <c r="B4067" s="22">
        <v>40537</v>
      </c>
      <c r="C4067" s="21">
        <v>587041</v>
      </c>
      <c r="D4067" t="s">
        <v>229</v>
      </c>
      <c r="E4067" t="s">
        <v>1258</v>
      </c>
      <c r="F4067" s="23">
        <v>0.02</v>
      </c>
      <c r="G4067" t="s">
        <v>232</v>
      </c>
      <c r="H4067" t="s">
        <v>1258</v>
      </c>
    </row>
    <row r="4068" spans="1:8" x14ac:dyDescent="0.35">
      <c r="A4068" t="s">
        <v>4737</v>
      </c>
      <c r="B4068" s="22">
        <v>40537</v>
      </c>
      <c r="C4068" s="21">
        <v>587042</v>
      </c>
      <c r="D4068" t="s">
        <v>229</v>
      </c>
      <c r="E4068" t="s">
        <v>239</v>
      </c>
      <c r="F4068" s="23">
        <v>1848.94</v>
      </c>
      <c r="G4068" t="s">
        <v>232</v>
      </c>
      <c r="H4068" t="s">
        <v>239</v>
      </c>
    </row>
    <row r="4069" spans="1:8" x14ac:dyDescent="0.35">
      <c r="A4069" t="s">
        <v>4737</v>
      </c>
      <c r="B4069" s="22">
        <v>40537</v>
      </c>
      <c r="C4069" s="21">
        <v>587043</v>
      </c>
      <c r="D4069" t="s">
        <v>229</v>
      </c>
      <c r="E4069" t="s">
        <v>239</v>
      </c>
      <c r="F4069" s="23">
        <v>8811.66</v>
      </c>
      <c r="G4069" t="s">
        <v>232</v>
      </c>
      <c r="H4069" t="s">
        <v>239</v>
      </c>
    </row>
    <row r="4070" spans="1:8" x14ac:dyDescent="0.35">
      <c r="A4070" t="s">
        <v>4737</v>
      </c>
      <c r="B4070" s="22">
        <v>40537</v>
      </c>
      <c r="C4070" s="21">
        <v>587044</v>
      </c>
      <c r="D4070" t="s">
        <v>229</v>
      </c>
      <c r="E4070" t="s">
        <v>239</v>
      </c>
      <c r="F4070" s="23">
        <v>7904.47</v>
      </c>
      <c r="G4070" t="s">
        <v>232</v>
      </c>
      <c r="H4070" t="s">
        <v>239</v>
      </c>
    </row>
    <row r="4071" spans="1:8" x14ac:dyDescent="0.35">
      <c r="A4071" t="s">
        <v>4737</v>
      </c>
      <c r="B4071" s="22">
        <v>40537</v>
      </c>
      <c r="C4071" s="21">
        <v>587045</v>
      </c>
      <c r="D4071" t="s">
        <v>229</v>
      </c>
      <c r="E4071" t="s">
        <v>239</v>
      </c>
      <c r="F4071" s="23">
        <v>14734.7</v>
      </c>
      <c r="G4071" t="s">
        <v>232</v>
      </c>
      <c r="H4071" t="s">
        <v>239</v>
      </c>
    </row>
    <row r="4072" spans="1:8" x14ac:dyDescent="0.35">
      <c r="A4072" t="s">
        <v>4737</v>
      </c>
      <c r="B4072" s="22">
        <v>40537</v>
      </c>
      <c r="C4072" s="21">
        <v>587046</v>
      </c>
      <c r="D4072" t="s">
        <v>229</v>
      </c>
      <c r="E4072" t="s">
        <v>239</v>
      </c>
      <c r="F4072" s="23">
        <v>20862.41</v>
      </c>
      <c r="G4072" t="s">
        <v>232</v>
      </c>
      <c r="H4072" t="s">
        <v>239</v>
      </c>
    </row>
    <row r="4073" spans="1:8" x14ac:dyDescent="0.35">
      <c r="A4073" t="s">
        <v>4737</v>
      </c>
      <c r="B4073" s="22">
        <v>40537</v>
      </c>
      <c r="C4073" s="21">
        <v>587047</v>
      </c>
      <c r="D4073" t="s">
        <v>229</v>
      </c>
      <c r="E4073" t="s">
        <v>239</v>
      </c>
      <c r="F4073" s="23">
        <v>7566.62</v>
      </c>
      <c r="G4073" t="s">
        <v>232</v>
      </c>
      <c r="H4073" t="s">
        <v>239</v>
      </c>
    </row>
    <row r="4074" spans="1:8" x14ac:dyDescent="0.35">
      <c r="A4074" t="s">
        <v>4737</v>
      </c>
      <c r="B4074" s="22">
        <v>40537</v>
      </c>
      <c r="C4074" s="21">
        <v>587048</v>
      </c>
      <c r="D4074" t="s">
        <v>229</v>
      </c>
      <c r="E4074" t="s">
        <v>239</v>
      </c>
      <c r="F4074" s="23">
        <v>3904.28</v>
      </c>
      <c r="G4074" t="s">
        <v>232</v>
      </c>
      <c r="H4074" t="s">
        <v>239</v>
      </c>
    </row>
    <row r="4075" spans="1:8" x14ac:dyDescent="0.35">
      <c r="A4075" t="s">
        <v>4737</v>
      </c>
      <c r="B4075" s="22">
        <v>40537</v>
      </c>
      <c r="C4075" s="21">
        <v>587049</v>
      </c>
      <c r="D4075" t="s">
        <v>229</v>
      </c>
      <c r="E4075" t="s">
        <v>239</v>
      </c>
      <c r="F4075" s="23">
        <v>14210.58</v>
      </c>
      <c r="G4075" t="s">
        <v>232</v>
      </c>
      <c r="H4075" t="s">
        <v>239</v>
      </c>
    </row>
    <row r="4076" spans="1:8" x14ac:dyDescent="0.35">
      <c r="A4076" t="s">
        <v>4737</v>
      </c>
      <c r="B4076" s="22">
        <v>40537</v>
      </c>
      <c r="C4076" s="21">
        <v>587050</v>
      </c>
      <c r="D4076" t="s">
        <v>229</v>
      </c>
      <c r="E4076" t="s">
        <v>239</v>
      </c>
      <c r="F4076" s="23">
        <v>1257.3399999999999</v>
      </c>
      <c r="G4076" t="s">
        <v>232</v>
      </c>
      <c r="H4076" t="s">
        <v>239</v>
      </c>
    </row>
    <row r="4077" spans="1:8" x14ac:dyDescent="0.35">
      <c r="A4077" t="s">
        <v>4737</v>
      </c>
      <c r="B4077" s="22">
        <v>40537</v>
      </c>
      <c r="C4077" s="21">
        <v>587051</v>
      </c>
      <c r="D4077" t="s">
        <v>229</v>
      </c>
      <c r="E4077" t="s">
        <v>4828</v>
      </c>
      <c r="F4077" s="23">
        <v>2221.1799999999998</v>
      </c>
      <c r="G4077" t="s">
        <v>232</v>
      </c>
      <c r="H4077" t="s">
        <v>4828</v>
      </c>
    </row>
    <row r="4078" spans="1:8" x14ac:dyDescent="0.35">
      <c r="A4078" t="s">
        <v>4737</v>
      </c>
      <c r="B4078" s="22">
        <v>40537</v>
      </c>
      <c r="C4078" s="21">
        <v>587052</v>
      </c>
      <c r="D4078" t="s">
        <v>229</v>
      </c>
      <c r="E4078" t="s">
        <v>4830</v>
      </c>
      <c r="F4078" s="23">
        <v>63650.35</v>
      </c>
      <c r="G4078" t="s">
        <v>232</v>
      </c>
      <c r="H4078" t="s">
        <v>4830</v>
      </c>
    </row>
    <row r="4079" spans="1:8" x14ac:dyDescent="0.35">
      <c r="A4079" t="s">
        <v>4737</v>
      </c>
      <c r="B4079" s="22">
        <v>40537</v>
      </c>
      <c r="C4079" s="21">
        <v>587053</v>
      </c>
      <c r="D4079" t="s">
        <v>229</v>
      </c>
      <c r="E4079" t="s">
        <v>569</v>
      </c>
      <c r="F4079" s="23">
        <v>1298.75</v>
      </c>
      <c r="G4079" t="s">
        <v>232</v>
      </c>
      <c r="H4079" t="s">
        <v>569</v>
      </c>
    </row>
    <row r="4080" spans="1:8" x14ac:dyDescent="0.35">
      <c r="A4080" t="s">
        <v>4737</v>
      </c>
      <c r="B4080" s="22">
        <v>40537</v>
      </c>
      <c r="C4080" s="21">
        <v>587054</v>
      </c>
      <c r="D4080" t="s">
        <v>229</v>
      </c>
      <c r="E4080" t="s">
        <v>239</v>
      </c>
      <c r="F4080" s="23">
        <v>209.42</v>
      </c>
      <c r="G4080" t="s">
        <v>232</v>
      </c>
      <c r="H4080" t="s">
        <v>239</v>
      </c>
    </row>
    <row r="4081" spans="1:9" x14ac:dyDescent="0.35">
      <c r="A4081" t="s">
        <v>4737</v>
      </c>
      <c r="B4081" s="22">
        <v>40537</v>
      </c>
      <c r="C4081" s="21">
        <v>587055</v>
      </c>
      <c r="D4081" t="s">
        <v>229</v>
      </c>
      <c r="E4081" t="s">
        <v>239</v>
      </c>
      <c r="F4081" s="23">
        <v>973.71</v>
      </c>
      <c r="G4081" t="s">
        <v>232</v>
      </c>
      <c r="H4081" t="s">
        <v>239</v>
      </c>
    </row>
    <row r="4082" spans="1:9" x14ac:dyDescent="0.35">
      <c r="A4082" t="s">
        <v>4737</v>
      </c>
      <c r="B4082" s="22">
        <v>40537</v>
      </c>
      <c r="C4082" s="21">
        <v>587056</v>
      </c>
      <c r="D4082" t="s">
        <v>229</v>
      </c>
      <c r="E4082" t="s">
        <v>239</v>
      </c>
      <c r="F4082" s="23">
        <v>3842.11</v>
      </c>
      <c r="G4082" t="s">
        <v>232</v>
      </c>
      <c r="H4082" t="s">
        <v>239</v>
      </c>
    </row>
    <row r="4083" spans="1:9" x14ac:dyDescent="0.35">
      <c r="A4083" t="s">
        <v>4737</v>
      </c>
      <c r="B4083" s="22">
        <v>40537</v>
      </c>
      <c r="C4083" s="21">
        <v>587057</v>
      </c>
      <c r="D4083" t="s">
        <v>229</v>
      </c>
      <c r="E4083" t="s">
        <v>239</v>
      </c>
      <c r="F4083" s="23">
        <v>10253.469999999999</v>
      </c>
      <c r="G4083" t="s">
        <v>232</v>
      </c>
      <c r="H4083" t="s">
        <v>239</v>
      </c>
    </row>
    <row r="4084" spans="1:9" x14ac:dyDescent="0.35">
      <c r="A4084" t="s">
        <v>4737</v>
      </c>
      <c r="B4084" s="22">
        <v>40537</v>
      </c>
      <c r="C4084" s="21">
        <v>587058</v>
      </c>
      <c r="D4084" t="s">
        <v>229</v>
      </c>
      <c r="E4084" t="s">
        <v>239</v>
      </c>
      <c r="F4084" s="23">
        <v>6950.17</v>
      </c>
      <c r="G4084" t="s">
        <v>232</v>
      </c>
      <c r="H4084" t="s">
        <v>239</v>
      </c>
    </row>
    <row r="4085" spans="1:9" x14ac:dyDescent="0.35">
      <c r="A4085" t="s">
        <v>4737</v>
      </c>
      <c r="B4085" s="22">
        <v>40537</v>
      </c>
      <c r="C4085" s="21">
        <v>587059</v>
      </c>
      <c r="D4085" t="s">
        <v>229</v>
      </c>
      <c r="E4085" t="s">
        <v>239</v>
      </c>
      <c r="F4085" s="23">
        <v>16462.09</v>
      </c>
      <c r="G4085" t="s">
        <v>232</v>
      </c>
      <c r="H4085" t="s">
        <v>239</v>
      </c>
    </row>
    <row r="4086" spans="1:9" x14ac:dyDescent="0.35">
      <c r="A4086" t="s">
        <v>4737</v>
      </c>
      <c r="B4086" s="22">
        <v>40537</v>
      </c>
      <c r="C4086" s="21">
        <v>587060</v>
      </c>
      <c r="D4086" t="s">
        <v>229</v>
      </c>
      <c r="E4086" t="s">
        <v>265</v>
      </c>
      <c r="F4086" s="23">
        <v>11701.25</v>
      </c>
      <c r="G4086" t="s">
        <v>232</v>
      </c>
      <c r="H4086" t="s">
        <v>4853</v>
      </c>
    </row>
    <row r="4087" spans="1:9" x14ac:dyDescent="0.35">
      <c r="A4087" t="s">
        <v>4737</v>
      </c>
      <c r="B4087" s="22">
        <v>40537</v>
      </c>
      <c r="C4087" s="21">
        <v>587061</v>
      </c>
      <c r="D4087" t="s">
        <v>229</v>
      </c>
      <c r="E4087" t="s">
        <v>239</v>
      </c>
      <c r="F4087" s="23">
        <v>16924.330000000002</v>
      </c>
      <c r="G4087" t="s">
        <v>232</v>
      </c>
      <c r="H4087" t="s">
        <v>239</v>
      </c>
    </row>
    <row r="4088" spans="1:9" x14ac:dyDescent="0.35">
      <c r="A4088" t="s">
        <v>4737</v>
      </c>
      <c r="B4088" s="22">
        <v>40537</v>
      </c>
      <c r="C4088" s="21">
        <v>587062</v>
      </c>
      <c r="D4088" t="s">
        <v>229</v>
      </c>
      <c r="E4088" t="s">
        <v>239</v>
      </c>
      <c r="F4088" s="23">
        <v>19117.45</v>
      </c>
      <c r="G4088" t="s">
        <v>232</v>
      </c>
      <c r="H4088" t="s">
        <v>239</v>
      </c>
    </row>
    <row r="4089" spans="1:9" x14ac:dyDescent="0.35">
      <c r="A4089" t="s">
        <v>4737</v>
      </c>
      <c r="B4089" s="22">
        <v>40537</v>
      </c>
      <c r="C4089" s="21">
        <v>587063</v>
      </c>
      <c r="D4089" t="s">
        <v>229</v>
      </c>
      <c r="E4089" t="s">
        <v>239</v>
      </c>
      <c r="F4089" s="23">
        <v>10827.85</v>
      </c>
      <c r="G4089" t="s">
        <v>232</v>
      </c>
      <c r="H4089" t="s">
        <v>239</v>
      </c>
    </row>
    <row r="4090" spans="1:9" x14ac:dyDescent="0.35">
      <c r="A4090" t="s">
        <v>4737</v>
      </c>
      <c r="B4090" s="22">
        <v>40537</v>
      </c>
      <c r="C4090" s="21">
        <v>587065</v>
      </c>
      <c r="D4090" t="s">
        <v>229</v>
      </c>
      <c r="E4090" t="s">
        <v>239</v>
      </c>
      <c r="F4090" s="23">
        <v>1454.09</v>
      </c>
      <c r="G4090" t="s">
        <v>232</v>
      </c>
      <c r="H4090" t="s">
        <v>239</v>
      </c>
    </row>
    <row r="4091" spans="1:9" x14ac:dyDescent="0.35">
      <c r="A4091" t="s">
        <v>4737</v>
      </c>
      <c r="B4091" s="22">
        <v>40537</v>
      </c>
      <c r="C4091" s="21">
        <v>587066</v>
      </c>
      <c r="D4091" t="s">
        <v>229</v>
      </c>
      <c r="E4091" t="s">
        <v>239</v>
      </c>
      <c r="F4091" s="23">
        <v>1024.43</v>
      </c>
      <c r="G4091" t="s">
        <v>232</v>
      </c>
      <c r="H4091" t="s">
        <v>239</v>
      </c>
    </row>
    <row r="4092" spans="1:9" x14ac:dyDescent="0.35">
      <c r="A4092" t="s">
        <v>4737</v>
      </c>
      <c r="B4092" s="22">
        <v>40537</v>
      </c>
      <c r="C4092" s="21">
        <v>587067</v>
      </c>
      <c r="D4092" t="s">
        <v>229</v>
      </c>
      <c r="E4092" t="s">
        <v>4859</v>
      </c>
      <c r="F4092" s="23">
        <v>264.25</v>
      </c>
      <c r="G4092" t="s">
        <v>232</v>
      </c>
      <c r="H4092" t="s">
        <v>4859</v>
      </c>
    </row>
    <row r="4093" spans="1:9" x14ac:dyDescent="0.35">
      <c r="A4093" t="s">
        <v>4737</v>
      </c>
      <c r="B4093" s="22">
        <v>40537</v>
      </c>
      <c r="C4093" s="21">
        <v>587068</v>
      </c>
      <c r="D4093" t="s">
        <v>229</v>
      </c>
      <c r="E4093" t="s">
        <v>265</v>
      </c>
      <c r="F4093" s="23">
        <v>7820</v>
      </c>
      <c r="G4093" t="s">
        <v>232</v>
      </c>
      <c r="H4093" t="s">
        <v>4861</v>
      </c>
    </row>
    <row r="4094" spans="1:9" x14ac:dyDescent="0.35">
      <c r="A4094" t="s">
        <v>4737</v>
      </c>
      <c r="B4094" s="22">
        <v>40902</v>
      </c>
      <c r="C4094" s="21">
        <v>256325</v>
      </c>
      <c r="D4094" t="s">
        <v>8</v>
      </c>
      <c r="E4094" t="s">
        <v>4862</v>
      </c>
      <c r="F4094" t="s">
        <v>232</v>
      </c>
      <c r="G4094" s="23">
        <v>-5865</v>
      </c>
      <c r="H4094" t="s">
        <v>4862</v>
      </c>
      <c r="I4094" s="21">
        <v>691294</v>
      </c>
    </row>
    <row r="4095" spans="1:9" x14ac:dyDescent="0.35">
      <c r="A4095" t="s">
        <v>4737</v>
      </c>
      <c r="B4095" s="22">
        <v>40902</v>
      </c>
      <c r="C4095" s="21">
        <v>256617</v>
      </c>
      <c r="D4095" t="s">
        <v>8</v>
      </c>
      <c r="E4095" t="s">
        <v>4863</v>
      </c>
      <c r="F4095" t="s">
        <v>232</v>
      </c>
      <c r="G4095" s="23">
        <v>-7820</v>
      </c>
      <c r="H4095" t="s">
        <v>4863</v>
      </c>
      <c r="I4095" s="21">
        <v>691284</v>
      </c>
    </row>
    <row r="4096" spans="1:9" x14ac:dyDescent="0.35">
      <c r="A4096" t="s">
        <v>4737</v>
      </c>
      <c r="B4096" s="22">
        <v>41268</v>
      </c>
      <c r="C4096" s="21">
        <v>257289</v>
      </c>
      <c r="D4096" t="s">
        <v>8</v>
      </c>
      <c r="E4096" t="s">
        <v>4864</v>
      </c>
      <c r="F4096" t="s">
        <v>232</v>
      </c>
      <c r="G4096" s="23">
        <v>-5865</v>
      </c>
      <c r="H4096" t="s">
        <v>4864</v>
      </c>
      <c r="I4096" s="21">
        <v>691296</v>
      </c>
    </row>
    <row r="4097" spans="1:9" x14ac:dyDescent="0.35">
      <c r="A4097" t="s">
        <v>4737</v>
      </c>
      <c r="B4097" s="22">
        <v>41268</v>
      </c>
      <c r="C4097" s="21">
        <v>257373</v>
      </c>
      <c r="D4097" t="s">
        <v>8</v>
      </c>
      <c r="E4097" t="s">
        <v>4865</v>
      </c>
      <c r="F4097" t="s">
        <v>232</v>
      </c>
      <c r="G4097" s="23">
        <v>-10626</v>
      </c>
      <c r="H4097" t="s">
        <v>4865</v>
      </c>
      <c r="I4097" s="21">
        <v>691295</v>
      </c>
    </row>
    <row r="4098" spans="1:9" x14ac:dyDescent="0.35">
      <c r="A4098" t="s">
        <v>4737</v>
      </c>
      <c r="B4098" s="22">
        <v>41268</v>
      </c>
      <c r="C4098" s="21">
        <v>257472</v>
      </c>
      <c r="D4098" t="s">
        <v>8</v>
      </c>
      <c r="E4098" t="s">
        <v>377</v>
      </c>
      <c r="F4098" t="s">
        <v>232</v>
      </c>
      <c r="G4098" s="23">
        <v>-2092.69</v>
      </c>
      <c r="H4098" t="s">
        <v>377</v>
      </c>
    </row>
    <row r="4099" spans="1:9" x14ac:dyDescent="0.35">
      <c r="A4099" t="s">
        <v>4737</v>
      </c>
      <c r="B4099" s="22">
        <v>41268</v>
      </c>
      <c r="C4099" s="21">
        <v>137006</v>
      </c>
      <c r="D4099" t="s">
        <v>314</v>
      </c>
      <c r="E4099" t="s">
        <v>4868</v>
      </c>
      <c r="F4099" s="23">
        <v>2350.46</v>
      </c>
      <c r="G4099" t="s">
        <v>232</v>
      </c>
      <c r="H4099" t="s">
        <v>4868</v>
      </c>
    </row>
    <row r="4100" spans="1:9" x14ac:dyDescent="0.35">
      <c r="A4100" t="s">
        <v>4870</v>
      </c>
      <c r="B4100" s="22">
        <v>39504</v>
      </c>
      <c r="C4100" s="21">
        <v>738255</v>
      </c>
      <c r="D4100" t="s">
        <v>229</v>
      </c>
      <c r="E4100" t="s">
        <v>4871</v>
      </c>
      <c r="F4100" s="23">
        <v>28852.639999999999</v>
      </c>
      <c r="G4100" t="s">
        <v>232</v>
      </c>
      <c r="H4100" t="s">
        <v>4871</v>
      </c>
    </row>
    <row r="4101" spans="1:9" x14ac:dyDescent="0.35">
      <c r="A4101" t="s">
        <v>4870</v>
      </c>
      <c r="B4101" s="22">
        <v>39504</v>
      </c>
      <c r="C4101" s="21">
        <v>738256</v>
      </c>
      <c r="D4101" t="s">
        <v>229</v>
      </c>
      <c r="E4101" t="s">
        <v>4873</v>
      </c>
      <c r="F4101" s="23">
        <v>17004.77</v>
      </c>
      <c r="G4101" t="s">
        <v>232</v>
      </c>
      <c r="H4101" t="s">
        <v>4873</v>
      </c>
    </row>
    <row r="4102" spans="1:9" x14ac:dyDescent="0.35">
      <c r="A4102" t="s">
        <v>4870</v>
      </c>
      <c r="B4102" s="22">
        <v>39504</v>
      </c>
      <c r="C4102" s="21">
        <v>738257</v>
      </c>
      <c r="D4102" t="s">
        <v>229</v>
      </c>
      <c r="E4102" t="s">
        <v>4875</v>
      </c>
      <c r="F4102" s="23">
        <v>725.63</v>
      </c>
      <c r="G4102" t="s">
        <v>232</v>
      </c>
      <c r="H4102" t="s">
        <v>4875</v>
      </c>
    </row>
    <row r="4103" spans="1:9" x14ac:dyDescent="0.35">
      <c r="A4103" t="s">
        <v>4870</v>
      </c>
      <c r="B4103" s="22">
        <v>39504</v>
      </c>
      <c r="C4103" s="21">
        <v>738258</v>
      </c>
      <c r="D4103" t="s">
        <v>229</v>
      </c>
      <c r="E4103" t="s">
        <v>2159</v>
      </c>
      <c r="F4103" s="23">
        <v>16804.02</v>
      </c>
      <c r="G4103" t="s">
        <v>232</v>
      </c>
      <c r="H4103" t="s">
        <v>2159</v>
      </c>
    </row>
    <row r="4104" spans="1:9" x14ac:dyDescent="0.35">
      <c r="A4104" t="s">
        <v>4870</v>
      </c>
      <c r="B4104" s="22">
        <v>39504</v>
      </c>
      <c r="C4104" s="21">
        <v>738259</v>
      </c>
      <c r="D4104" t="s">
        <v>229</v>
      </c>
      <c r="E4104" t="s">
        <v>2159</v>
      </c>
      <c r="F4104" s="23">
        <v>539.21</v>
      </c>
      <c r="G4104" t="s">
        <v>232</v>
      </c>
      <c r="H4104" t="s">
        <v>2159</v>
      </c>
    </row>
    <row r="4105" spans="1:9" x14ac:dyDescent="0.35">
      <c r="A4105" t="s">
        <v>4870</v>
      </c>
      <c r="B4105" s="22">
        <v>39504</v>
      </c>
      <c r="C4105" s="21">
        <v>738261</v>
      </c>
      <c r="D4105" t="s">
        <v>229</v>
      </c>
      <c r="E4105" t="s">
        <v>239</v>
      </c>
      <c r="F4105" s="23">
        <v>731.17</v>
      </c>
      <c r="G4105" t="s">
        <v>232</v>
      </c>
      <c r="H4105" t="s">
        <v>239</v>
      </c>
    </row>
    <row r="4106" spans="1:9" x14ac:dyDescent="0.35">
      <c r="A4106" t="s">
        <v>4870</v>
      </c>
      <c r="B4106" s="22">
        <v>39504</v>
      </c>
      <c r="C4106" s="21">
        <v>738262</v>
      </c>
      <c r="D4106" t="s">
        <v>229</v>
      </c>
      <c r="E4106" t="s">
        <v>4873</v>
      </c>
      <c r="F4106" s="23">
        <v>392.92</v>
      </c>
      <c r="G4106" t="s">
        <v>232</v>
      </c>
      <c r="H4106" t="s">
        <v>4873</v>
      </c>
    </row>
    <row r="4107" spans="1:9" x14ac:dyDescent="0.35">
      <c r="A4107" t="s">
        <v>4870</v>
      </c>
      <c r="B4107" s="22">
        <v>39504</v>
      </c>
      <c r="C4107" s="21">
        <v>738263</v>
      </c>
      <c r="D4107" t="s">
        <v>229</v>
      </c>
      <c r="E4107" t="s">
        <v>2159</v>
      </c>
      <c r="F4107" s="23">
        <v>396.74</v>
      </c>
      <c r="G4107" t="s">
        <v>232</v>
      </c>
      <c r="H4107" t="s">
        <v>2159</v>
      </c>
    </row>
    <row r="4108" spans="1:9" x14ac:dyDescent="0.35">
      <c r="A4108" t="s">
        <v>4870</v>
      </c>
      <c r="B4108" s="22">
        <v>39504</v>
      </c>
      <c r="C4108" s="21">
        <v>738264</v>
      </c>
      <c r="D4108" t="s">
        <v>229</v>
      </c>
      <c r="E4108" t="s">
        <v>239</v>
      </c>
      <c r="F4108" s="23">
        <v>16565.099999999999</v>
      </c>
      <c r="G4108" t="s">
        <v>232</v>
      </c>
      <c r="H4108" t="s">
        <v>239</v>
      </c>
    </row>
    <row r="4109" spans="1:9" x14ac:dyDescent="0.35">
      <c r="A4109" t="s">
        <v>4870</v>
      </c>
      <c r="B4109" s="22">
        <v>39504</v>
      </c>
      <c r="C4109" s="21">
        <v>738265</v>
      </c>
      <c r="D4109" t="s">
        <v>229</v>
      </c>
      <c r="E4109" t="s">
        <v>239</v>
      </c>
      <c r="F4109" s="23">
        <v>6883.62</v>
      </c>
      <c r="G4109" t="s">
        <v>232</v>
      </c>
      <c r="H4109" t="s">
        <v>239</v>
      </c>
    </row>
    <row r="4110" spans="1:9" x14ac:dyDescent="0.35">
      <c r="A4110" t="s">
        <v>4870</v>
      </c>
      <c r="B4110" s="22">
        <v>39504</v>
      </c>
      <c r="C4110" s="21">
        <v>738266</v>
      </c>
      <c r="D4110" t="s">
        <v>229</v>
      </c>
      <c r="E4110" t="s">
        <v>239</v>
      </c>
      <c r="F4110" s="23">
        <v>8587.4500000000007</v>
      </c>
      <c r="G4110" t="s">
        <v>232</v>
      </c>
      <c r="H4110" t="s">
        <v>239</v>
      </c>
    </row>
    <row r="4111" spans="1:9" x14ac:dyDescent="0.35">
      <c r="A4111" t="s">
        <v>4870</v>
      </c>
      <c r="B4111" s="22">
        <v>39504</v>
      </c>
      <c r="C4111" s="21">
        <v>738267</v>
      </c>
      <c r="D4111" t="s">
        <v>229</v>
      </c>
      <c r="E4111" t="s">
        <v>239</v>
      </c>
      <c r="F4111" s="23">
        <v>3894.96</v>
      </c>
      <c r="G4111" t="s">
        <v>232</v>
      </c>
      <c r="H4111" t="s">
        <v>239</v>
      </c>
    </row>
    <row r="4112" spans="1:9" x14ac:dyDescent="0.35">
      <c r="A4112" t="s">
        <v>4870</v>
      </c>
      <c r="B4112" s="22">
        <v>39504</v>
      </c>
      <c r="C4112" s="21">
        <v>738268</v>
      </c>
      <c r="D4112" t="s">
        <v>229</v>
      </c>
      <c r="E4112" t="s">
        <v>239</v>
      </c>
      <c r="F4112" s="23">
        <v>14229.66</v>
      </c>
      <c r="G4112" t="s">
        <v>232</v>
      </c>
      <c r="H4112" t="s">
        <v>239</v>
      </c>
    </row>
    <row r="4113" spans="1:8" x14ac:dyDescent="0.35">
      <c r="A4113" t="s">
        <v>4870</v>
      </c>
      <c r="B4113" s="22">
        <v>39504</v>
      </c>
      <c r="C4113" s="21">
        <v>738269</v>
      </c>
      <c r="D4113" t="s">
        <v>229</v>
      </c>
      <c r="E4113" t="s">
        <v>239</v>
      </c>
      <c r="F4113" s="23">
        <v>14134.42</v>
      </c>
      <c r="G4113" t="s">
        <v>232</v>
      </c>
      <c r="H4113" t="s">
        <v>239</v>
      </c>
    </row>
    <row r="4114" spans="1:8" x14ac:dyDescent="0.35">
      <c r="A4114" t="s">
        <v>4870</v>
      </c>
      <c r="B4114" s="22">
        <v>39504</v>
      </c>
      <c r="C4114" s="21">
        <v>738270</v>
      </c>
      <c r="D4114" t="s">
        <v>229</v>
      </c>
      <c r="E4114" t="s">
        <v>239</v>
      </c>
      <c r="F4114" s="23">
        <v>514.48</v>
      </c>
      <c r="G4114" t="s">
        <v>232</v>
      </c>
      <c r="H4114" t="s">
        <v>239</v>
      </c>
    </row>
    <row r="4115" spans="1:8" x14ac:dyDescent="0.35">
      <c r="A4115" t="s">
        <v>4870</v>
      </c>
      <c r="B4115" s="22">
        <v>39504</v>
      </c>
      <c r="C4115" s="21">
        <v>738271</v>
      </c>
      <c r="D4115" t="s">
        <v>229</v>
      </c>
      <c r="E4115" t="s">
        <v>239</v>
      </c>
      <c r="F4115" s="23">
        <v>7905.01</v>
      </c>
      <c r="G4115" t="s">
        <v>232</v>
      </c>
      <c r="H4115" t="s">
        <v>239</v>
      </c>
    </row>
    <row r="4116" spans="1:8" x14ac:dyDescent="0.35">
      <c r="A4116" t="s">
        <v>4870</v>
      </c>
      <c r="B4116" s="22">
        <v>39504</v>
      </c>
      <c r="C4116" s="21">
        <v>738272</v>
      </c>
      <c r="D4116" t="s">
        <v>229</v>
      </c>
      <c r="E4116" t="s">
        <v>239</v>
      </c>
      <c r="F4116" s="23">
        <v>6363.4</v>
      </c>
      <c r="G4116" t="s">
        <v>232</v>
      </c>
      <c r="H4116" t="s">
        <v>239</v>
      </c>
    </row>
    <row r="4117" spans="1:8" x14ac:dyDescent="0.35">
      <c r="A4117" t="s">
        <v>4870</v>
      </c>
      <c r="B4117" s="22">
        <v>39504</v>
      </c>
      <c r="C4117" s="21">
        <v>738273</v>
      </c>
      <c r="D4117" t="s">
        <v>229</v>
      </c>
      <c r="E4117" t="s">
        <v>239</v>
      </c>
      <c r="F4117" s="23">
        <v>906.19</v>
      </c>
      <c r="G4117" t="s">
        <v>232</v>
      </c>
      <c r="H4117" t="s">
        <v>239</v>
      </c>
    </row>
    <row r="4118" spans="1:8" x14ac:dyDescent="0.35">
      <c r="A4118" t="s">
        <v>4870</v>
      </c>
      <c r="B4118" s="22">
        <v>39504</v>
      </c>
      <c r="C4118" s="21">
        <v>738274</v>
      </c>
      <c r="D4118" t="s">
        <v>229</v>
      </c>
      <c r="E4118" t="s">
        <v>239</v>
      </c>
      <c r="F4118" s="23">
        <v>1717.64</v>
      </c>
      <c r="G4118" t="s">
        <v>232</v>
      </c>
      <c r="H4118" t="s">
        <v>239</v>
      </c>
    </row>
    <row r="4119" spans="1:8" x14ac:dyDescent="0.35">
      <c r="A4119" t="s">
        <v>4870</v>
      </c>
      <c r="B4119" s="22">
        <v>39504</v>
      </c>
      <c r="C4119" s="21">
        <v>738276</v>
      </c>
      <c r="D4119" t="s">
        <v>229</v>
      </c>
      <c r="E4119" t="s">
        <v>239</v>
      </c>
      <c r="F4119" s="23">
        <v>272.58</v>
      </c>
      <c r="G4119" t="s">
        <v>232</v>
      </c>
      <c r="H4119" t="s">
        <v>239</v>
      </c>
    </row>
    <row r="4120" spans="1:8" x14ac:dyDescent="0.35">
      <c r="A4120" t="s">
        <v>4870</v>
      </c>
      <c r="B4120" s="22">
        <v>39504</v>
      </c>
      <c r="C4120" s="21">
        <v>738277</v>
      </c>
      <c r="D4120" t="s">
        <v>229</v>
      </c>
      <c r="E4120" t="s">
        <v>239</v>
      </c>
      <c r="F4120" s="23">
        <v>2033.86</v>
      </c>
      <c r="G4120" t="s">
        <v>232</v>
      </c>
      <c r="H4120" t="s">
        <v>239</v>
      </c>
    </row>
    <row r="4121" spans="1:8" x14ac:dyDescent="0.35">
      <c r="A4121" t="s">
        <v>4870</v>
      </c>
      <c r="B4121" s="22">
        <v>39504</v>
      </c>
      <c r="C4121" s="21">
        <v>738278</v>
      </c>
      <c r="D4121" t="s">
        <v>229</v>
      </c>
      <c r="E4121" t="s">
        <v>2159</v>
      </c>
      <c r="F4121" s="23">
        <v>7810.23</v>
      </c>
      <c r="G4121" t="s">
        <v>232</v>
      </c>
      <c r="H4121" t="s">
        <v>2159</v>
      </c>
    </row>
    <row r="4122" spans="1:8" x14ac:dyDescent="0.35">
      <c r="A4122" t="s">
        <v>4870</v>
      </c>
      <c r="B4122" s="22">
        <v>39504</v>
      </c>
      <c r="C4122" s="21">
        <v>738279</v>
      </c>
      <c r="D4122" t="s">
        <v>229</v>
      </c>
      <c r="E4122" t="s">
        <v>239</v>
      </c>
      <c r="F4122" s="23">
        <v>399.28</v>
      </c>
      <c r="G4122" t="s">
        <v>232</v>
      </c>
      <c r="H4122" t="s">
        <v>239</v>
      </c>
    </row>
    <row r="4123" spans="1:8" x14ac:dyDescent="0.35">
      <c r="A4123" t="s">
        <v>4870</v>
      </c>
      <c r="B4123" s="22">
        <v>39504</v>
      </c>
      <c r="C4123" s="21">
        <v>738280</v>
      </c>
      <c r="D4123" t="s">
        <v>229</v>
      </c>
      <c r="E4123" t="s">
        <v>239</v>
      </c>
      <c r="F4123" s="23">
        <v>2094.9899999999998</v>
      </c>
      <c r="G4123" t="s">
        <v>232</v>
      </c>
      <c r="H4123" t="s">
        <v>239</v>
      </c>
    </row>
    <row r="4124" spans="1:8" x14ac:dyDescent="0.35">
      <c r="A4124" t="s">
        <v>4870</v>
      </c>
      <c r="B4124" s="22">
        <v>39504</v>
      </c>
      <c r="C4124" s="21">
        <v>738281</v>
      </c>
      <c r="D4124" t="s">
        <v>229</v>
      </c>
      <c r="E4124" t="s">
        <v>353</v>
      </c>
      <c r="F4124" s="23">
        <v>557.97</v>
      </c>
      <c r="G4124" t="s">
        <v>232</v>
      </c>
      <c r="H4124" t="s">
        <v>353</v>
      </c>
    </row>
    <row r="4125" spans="1:8" x14ac:dyDescent="0.35">
      <c r="A4125" t="s">
        <v>4870</v>
      </c>
      <c r="B4125" s="22">
        <v>39504</v>
      </c>
      <c r="C4125" s="21">
        <v>738282</v>
      </c>
      <c r="D4125" t="s">
        <v>229</v>
      </c>
      <c r="E4125" t="s">
        <v>4871</v>
      </c>
      <c r="F4125" s="23">
        <v>15680.42</v>
      </c>
      <c r="G4125" t="s">
        <v>232</v>
      </c>
      <c r="H4125" t="s">
        <v>4871</v>
      </c>
    </row>
    <row r="4126" spans="1:8" x14ac:dyDescent="0.35">
      <c r="A4126" t="s">
        <v>4870</v>
      </c>
      <c r="B4126" s="22">
        <v>39504</v>
      </c>
      <c r="C4126" s="21">
        <v>738283</v>
      </c>
      <c r="D4126" t="s">
        <v>229</v>
      </c>
      <c r="E4126" t="s">
        <v>4873</v>
      </c>
      <c r="F4126" s="23">
        <v>7300.59</v>
      </c>
      <c r="G4126" t="s">
        <v>232</v>
      </c>
      <c r="H4126" t="s">
        <v>4873</v>
      </c>
    </row>
    <row r="4127" spans="1:8" x14ac:dyDescent="0.35">
      <c r="A4127" t="s">
        <v>4870</v>
      </c>
      <c r="B4127" s="22">
        <v>39504</v>
      </c>
      <c r="C4127" s="21">
        <v>738284</v>
      </c>
      <c r="D4127" t="s">
        <v>229</v>
      </c>
      <c r="E4127" t="s">
        <v>4871</v>
      </c>
      <c r="F4127" s="23">
        <v>323.27999999999997</v>
      </c>
      <c r="G4127" t="s">
        <v>232</v>
      </c>
      <c r="H4127" t="s">
        <v>4871</v>
      </c>
    </row>
    <row r="4128" spans="1:8" x14ac:dyDescent="0.35">
      <c r="A4128" t="s">
        <v>4870</v>
      </c>
      <c r="B4128" s="22">
        <v>39504</v>
      </c>
      <c r="C4128" s="21">
        <v>738285</v>
      </c>
      <c r="D4128" t="s">
        <v>229</v>
      </c>
      <c r="E4128" t="s">
        <v>4873</v>
      </c>
      <c r="F4128" s="23">
        <v>526.53</v>
      </c>
      <c r="G4128" t="s">
        <v>232</v>
      </c>
      <c r="H4128" t="s">
        <v>4873</v>
      </c>
    </row>
    <row r="4129" spans="1:9" x14ac:dyDescent="0.35">
      <c r="A4129" t="s">
        <v>4870</v>
      </c>
      <c r="B4129" s="22">
        <v>39504</v>
      </c>
      <c r="C4129" s="21">
        <v>738286</v>
      </c>
      <c r="D4129" t="s">
        <v>229</v>
      </c>
      <c r="E4129" t="s">
        <v>2159</v>
      </c>
      <c r="F4129" s="23">
        <v>23170.2</v>
      </c>
      <c r="G4129" t="s">
        <v>232</v>
      </c>
      <c r="H4129" t="s">
        <v>2159</v>
      </c>
    </row>
    <row r="4130" spans="1:9" x14ac:dyDescent="0.35">
      <c r="A4130" t="s">
        <v>4870</v>
      </c>
      <c r="B4130" s="22">
        <v>39504</v>
      </c>
      <c r="C4130" s="21">
        <v>738287</v>
      </c>
      <c r="D4130" t="s">
        <v>229</v>
      </c>
      <c r="E4130" t="s">
        <v>239</v>
      </c>
      <c r="F4130" s="23">
        <v>2510.85</v>
      </c>
      <c r="G4130" t="s">
        <v>232</v>
      </c>
      <c r="H4130" t="s">
        <v>239</v>
      </c>
    </row>
    <row r="4131" spans="1:9" x14ac:dyDescent="0.35">
      <c r="A4131" t="s">
        <v>4870</v>
      </c>
      <c r="B4131" s="22">
        <v>39504</v>
      </c>
      <c r="C4131" s="21">
        <v>738288</v>
      </c>
      <c r="D4131" t="s">
        <v>229</v>
      </c>
      <c r="E4131" t="s">
        <v>239</v>
      </c>
      <c r="F4131" s="23">
        <v>7675.18</v>
      </c>
      <c r="G4131" t="s">
        <v>232</v>
      </c>
      <c r="H4131" t="s">
        <v>239</v>
      </c>
    </row>
    <row r="4132" spans="1:9" x14ac:dyDescent="0.35">
      <c r="A4132" t="s">
        <v>4870</v>
      </c>
      <c r="B4132" s="22">
        <v>39504</v>
      </c>
      <c r="C4132" s="21">
        <v>738289</v>
      </c>
      <c r="D4132" t="s">
        <v>229</v>
      </c>
      <c r="E4132" t="s">
        <v>239</v>
      </c>
      <c r="F4132" s="23">
        <v>12507.37</v>
      </c>
      <c r="G4132" t="s">
        <v>232</v>
      </c>
      <c r="H4132" t="s">
        <v>239</v>
      </c>
    </row>
    <row r="4133" spans="1:9" x14ac:dyDescent="0.35">
      <c r="A4133" t="s">
        <v>4870</v>
      </c>
      <c r="B4133" s="22">
        <v>39504</v>
      </c>
      <c r="C4133" s="21">
        <v>738290</v>
      </c>
      <c r="D4133" t="s">
        <v>229</v>
      </c>
      <c r="E4133" t="s">
        <v>239</v>
      </c>
      <c r="F4133" s="23">
        <v>4914.53</v>
      </c>
      <c r="G4133" t="s">
        <v>232</v>
      </c>
      <c r="H4133" t="s">
        <v>239</v>
      </c>
    </row>
    <row r="4134" spans="1:9" x14ac:dyDescent="0.35">
      <c r="A4134" t="s">
        <v>4870</v>
      </c>
      <c r="B4134" s="22">
        <v>39504</v>
      </c>
      <c r="C4134" s="21">
        <v>738291</v>
      </c>
      <c r="D4134" t="s">
        <v>229</v>
      </c>
      <c r="E4134" t="s">
        <v>2159</v>
      </c>
      <c r="F4134" s="23">
        <v>699.12</v>
      </c>
      <c r="G4134" t="s">
        <v>232</v>
      </c>
      <c r="H4134" t="s">
        <v>2159</v>
      </c>
    </row>
    <row r="4135" spans="1:9" x14ac:dyDescent="0.35">
      <c r="A4135" t="s">
        <v>4870</v>
      </c>
      <c r="B4135" s="22">
        <v>39504</v>
      </c>
      <c r="C4135" s="21">
        <v>738292</v>
      </c>
      <c r="D4135" t="s">
        <v>229</v>
      </c>
      <c r="E4135" t="s">
        <v>2368</v>
      </c>
      <c r="F4135" s="23">
        <v>1275.74</v>
      </c>
      <c r="G4135" t="s">
        <v>232</v>
      </c>
      <c r="H4135" t="s">
        <v>2368</v>
      </c>
    </row>
    <row r="4136" spans="1:9" x14ac:dyDescent="0.35">
      <c r="A4136" t="s">
        <v>4870</v>
      </c>
      <c r="B4136" s="22">
        <v>39504</v>
      </c>
      <c r="C4136" s="21">
        <v>738293</v>
      </c>
      <c r="D4136" t="s">
        <v>229</v>
      </c>
      <c r="E4136" t="s">
        <v>239</v>
      </c>
      <c r="F4136" s="23">
        <v>15990.25</v>
      </c>
      <c r="G4136" t="s">
        <v>232</v>
      </c>
      <c r="H4136" t="s">
        <v>239</v>
      </c>
    </row>
    <row r="4137" spans="1:9" x14ac:dyDescent="0.35">
      <c r="A4137" t="s">
        <v>4870</v>
      </c>
      <c r="B4137" s="22">
        <v>39504</v>
      </c>
      <c r="C4137" s="21">
        <v>738294</v>
      </c>
      <c r="D4137" t="s">
        <v>229</v>
      </c>
      <c r="E4137" t="s">
        <v>265</v>
      </c>
      <c r="F4137" s="23">
        <v>5865</v>
      </c>
      <c r="G4137" t="s">
        <v>232</v>
      </c>
      <c r="H4137" t="s">
        <v>4907</v>
      </c>
    </row>
    <row r="4138" spans="1:9" x14ac:dyDescent="0.35">
      <c r="A4138" t="s">
        <v>4870</v>
      </c>
      <c r="B4138" s="22">
        <v>39504</v>
      </c>
      <c r="C4138" s="21">
        <v>738295</v>
      </c>
      <c r="D4138" t="s">
        <v>229</v>
      </c>
      <c r="E4138" t="s">
        <v>239</v>
      </c>
      <c r="F4138" s="23">
        <v>8140.18</v>
      </c>
      <c r="G4138" t="s">
        <v>232</v>
      </c>
      <c r="H4138" t="s">
        <v>239</v>
      </c>
    </row>
    <row r="4139" spans="1:9" x14ac:dyDescent="0.35">
      <c r="A4139" t="s">
        <v>4870</v>
      </c>
      <c r="B4139" s="22">
        <v>39504</v>
      </c>
      <c r="C4139" s="21">
        <v>738296</v>
      </c>
      <c r="D4139" t="s">
        <v>229</v>
      </c>
      <c r="E4139" t="s">
        <v>239</v>
      </c>
      <c r="F4139" s="23">
        <v>16524.5</v>
      </c>
      <c r="G4139" t="s">
        <v>232</v>
      </c>
      <c r="H4139" t="s">
        <v>239</v>
      </c>
    </row>
    <row r="4140" spans="1:9" x14ac:dyDescent="0.35">
      <c r="A4140" t="s">
        <v>4870</v>
      </c>
      <c r="B4140" s="22">
        <v>39504</v>
      </c>
      <c r="C4140" s="21">
        <v>738297</v>
      </c>
      <c r="D4140" t="s">
        <v>229</v>
      </c>
      <c r="E4140" t="s">
        <v>239</v>
      </c>
      <c r="F4140" s="23">
        <v>1002.25</v>
      </c>
      <c r="G4140" t="s">
        <v>232</v>
      </c>
      <c r="H4140" t="s">
        <v>239</v>
      </c>
    </row>
    <row r="4141" spans="1:9" x14ac:dyDescent="0.35">
      <c r="A4141" t="s">
        <v>4870</v>
      </c>
      <c r="B4141" s="22">
        <v>39504</v>
      </c>
      <c r="C4141" s="21">
        <v>738298</v>
      </c>
      <c r="D4141" t="s">
        <v>229</v>
      </c>
      <c r="E4141" t="s">
        <v>265</v>
      </c>
      <c r="F4141" s="23">
        <v>9171.25</v>
      </c>
      <c r="G4141" t="s">
        <v>232</v>
      </c>
      <c r="H4141" t="s">
        <v>4911</v>
      </c>
    </row>
    <row r="4142" spans="1:9" x14ac:dyDescent="0.35">
      <c r="A4142" t="s">
        <v>4870</v>
      </c>
      <c r="B4142" s="22">
        <v>40235</v>
      </c>
      <c r="C4142" s="21">
        <v>144420</v>
      </c>
      <c r="D4142" t="s">
        <v>314</v>
      </c>
      <c r="E4142" t="s">
        <v>2199</v>
      </c>
      <c r="F4142" s="23">
        <v>2954.35</v>
      </c>
      <c r="G4142" t="s">
        <v>232</v>
      </c>
      <c r="H4142" t="s">
        <v>2199</v>
      </c>
    </row>
    <row r="4143" spans="1:9" x14ac:dyDescent="0.35">
      <c r="A4143" t="s">
        <v>4870</v>
      </c>
      <c r="B4143" s="22">
        <v>40235</v>
      </c>
      <c r="C4143" s="21">
        <v>144538</v>
      </c>
      <c r="D4143" t="s">
        <v>314</v>
      </c>
      <c r="E4143" t="s">
        <v>4244</v>
      </c>
      <c r="F4143" s="23">
        <v>17609.439999999999</v>
      </c>
      <c r="G4143" t="s">
        <v>232</v>
      </c>
      <c r="H4143" t="s">
        <v>4244</v>
      </c>
    </row>
    <row r="4144" spans="1:9" x14ac:dyDescent="0.35">
      <c r="A4144" t="s">
        <v>4870</v>
      </c>
      <c r="B4144" s="22">
        <v>40235</v>
      </c>
      <c r="C4144" s="21">
        <v>287288</v>
      </c>
      <c r="D4144" t="s">
        <v>8</v>
      </c>
      <c r="E4144" t="s">
        <v>4913</v>
      </c>
      <c r="F4144" t="s">
        <v>232</v>
      </c>
      <c r="G4144" s="23">
        <v>-302.39999999999998</v>
      </c>
      <c r="H4144" t="s">
        <v>4913</v>
      </c>
      <c r="I4144" s="21">
        <v>688697</v>
      </c>
    </row>
    <row r="4145" spans="1:8" x14ac:dyDescent="0.35">
      <c r="A4145" t="s">
        <v>4870</v>
      </c>
      <c r="B4145" s="22">
        <v>40235</v>
      </c>
      <c r="C4145" s="21">
        <v>743576</v>
      </c>
      <c r="D4145" t="s">
        <v>229</v>
      </c>
      <c r="E4145" t="s">
        <v>4915</v>
      </c>
      <c r="F4145" s="23">
        <v>40591.01</v>
      </c>
      <c r="G4145" t="s">
        <v>232</v>
      </c>
      <c r="H4145" t="s">
        <v>4915</v>
      </c>
    </row>
    <row r="4146" spans="1:8" x14ac:dyDescent="0.35">
      <c r="A4146" t="s">
        <v>4870</v>
      </c>
      <c r="B4146" s="22">
        <v>40235</v>
      </c>
      <c r="C4146" s="21">
        <v>743577</v>
      </c>
      <c r="D4146" t="s">
        <v>229</v>
      </c>
      <c r="E4146" t="s">
        <v>4917</v>
      </c>
      <c r="F4146" s="23">
        <v>15145.12</v>
      </c>
      <c r="G4146" t="s">
        <v>232</v>
      </c>
      <c r="H4146" t="s">
        <v>4917</v>
      </c>
    </row>
    <row r="4147" spans="1:8" x14ac:dyDescent="0.35">
      <c r="A4147" t="s">
        <v>4870</v>
      </c>
      <c r="B4147" s="22">
        <v>40235</v>
      </c>
      <c r="C4147" s="21">
        <v>743578</v>
      </c>
      <c r="D4147" t="s">
        <v>229</v>
      </c>
      <c r="E4147" t="s">
        <v>4919</v>
      </c>
      <c r="F4147" s="23">
        <v>2394.09</v>
      </c>
      <c r="G4147" t="s">
        <v>232</v>
      </c>
      <c r="H4147" t="s">
        <v>4919</v>
      </c>
    </row>
    <row r="4148" spans="1:8" x14ac:dyDescent="0.35">
      <c r="A4148" t="s">
        <v>4870</v>
      </c>
      <c r="B4148" s="22">
        <v>40235</v>
      </c>
      <c r="C4148" s="21">
        <v>743579</v>
      </c>
      <c r="D4148" t="s">
        <v>229</v>
      </c>
      <c r="E4148" t="s">
        <v>4921</v>
      </c>
      <c r="F4148" s="23">
        <v>875.1</v>
      </c>
      <c r="G4148" t="s">
        <v>232</v>
      </c>
      <c r="H4148" t="s">
        <v>4921</v>
      </c>
    </row>
    <row r="4149" spans="1:8" x14ac:dyDescent="0.35">
      <c r="A4149" t="s">
        <v>4870</v>
      </c>
      <c r="B4149" s="22">
        <v>40235</v>
      </c>
      <c r="C4149" s="21">
        <v>743580</v>
      </c>
      <c r="D4149" t="s">
        <v>229</v>
      </c>
      <c r="E4149" t="s">
        <v>239</v>
      </c>
      <c r="F4149" s="23">
        <v>12061.27</v>
      </c>
      <c r="G4149" t="s">
        <v>232</v>
      </c>
      <c r="H4149" t="s">
        <v>239</v>
      </c>
    </row>
    <row r="4150" spans="1:8" x14ac:dyDescent="0.35">
      <c r="A4150" t="s">
        <v>4870</v>
      </c>
      <c r="B4150" s="22">
        <v>40235</v>
      </c>
      <c r="C4150" s="21">
        <v>743581</v>
      </c>
      <c r="D4150" t="s">
        <v>229</v>
      </c>
      <c r="E4150" t="s">
        <v>239</v>
      </c>
      <c r="F4150" s="23">
        <v>4526.32</v>
      </c>
      <c r="G4150" t="s">
        <v>232</v>
      </c>
      <c r="H4150" t="s">
        <v>239</v>
      </c>
    </row>
    <row r="4151" spans="1:8" x14ac:dyDescent="0.35">
      <c r="A4151" t="s">
        <v>4870</v>
      </c>
      <c r="B4151" s="22">
        <v>40235</v>
      </c>
      <c r="C4151" s="21">
        <v>743582</v>
      </c>
      <c r="D4151" t="s">
        <v>229</v>
      </c>
      <c r="E4151" t="s">
        <v>239</v>
      </c>
      <c r="F4151" s="23">
        <v>21650.98</v>
      </c>
      <c r="G4151" t="s">
        <v>232</v>
      </c>
      <c r="H4151" t="s">
        <v>239</v>
      </c>
    </row>
    <row r="4152" spans="1:8" x14ac:dyDescent="0.35">
      <c r="A4152" t="s">
        <v>4870</v>
      </c>
      <c r="B4152" s="22">
        <v>40235</v>
      </c>
      <c r="C4152" s="21">
        <v>743583</v>
      </c>
      <c r="D4152" t="s">
        <v>229</v>
      </c>
      <c r="E4152" t="s">
        <v>239</v>
      </c>
      <c r="F4152" s="23">
        <v>6000.47</v>
      </c>
      <c r="G4152" t="s">
        <v>232</v>
      </c>
      <c r="H4152" t="s">
        <v>239</v>
      </c>
    </row>
    <row r="4153" spans="1:8" x14ac:dyDescent="0.35">
      <c r="A4153" t="s">
        <v>4870</v>
      </c>
      <c r="B4153" s="22">
        <v>40235</v>
      </c>
      <c r="C4153" s="21">
        <v>743584</v>
      </c>
      <c r="D4153" t="s">
        <v>229</v>
      </c>
      <c r="E4153" t="s">
        <v>239</v>
      </c>
      <c r="F4153" s="23">
        <v>25890.13</v>
      </c>
      <c r="G4153" t="s">
        <v>232</v>
      </c>
      <c r="H4153" t="s">
        <v>239</v>
      </c>
    </row>
    <row r="4154" spans="1:8" x14ac:dyDescent="0.35">
      <c r="A4154" t="s">
        <v>4870</v>
      </c>
      <c r="B4154" s="22">
        <v>40235</v>
      </c>
      <c r="C4154" s="21">
        <v>743585</v>
      </c>
      <c r="D4154" t="s">
        <v>229</v>
      </c>
      <c r="E4154" t="s">
        <v>239</v>
      </c>
      <c r="F4154" s="23">
        <v>767.22</v>
      </c>
      <c r="G4154" t="s">
        <v>232</v>
      </c>
      <c r="H4154" t="s">
        <v>239</v>
      </c>
    </row>
    <row r="4155" spans="1:8" x14ac:dyDescent="0.35">
      <c r="A4155" t="s">
        <v>4870</v>
      </c>
      <c r="B4155" s="22">
        <v>40235</v>
      </c>
      <c r="C4155" s="21">
        <v>743586</v>
      </c>
      <c r="D4155" t="s">
        <v>229</v>
      </c>
      <c r="E4155" t="s">
        <v>239</v>
      </c>
      <c r="F4155" s="23">
        <v>7694.12</v>
      </c>
      <c r="G4155" t="s">
        <v>232</v>
      </c>
      <c r="H4155" t="s">
        <v>239</v>
      </c>
    </row>
    <row r="4156" spans="1:8" x14ac:dyDescent="0.35">
      <c r="A4156" t="s">
        <v>4870</v>
      </c>
      <c r="B4156" s="22">
        <v>40235</v>
      </c>
      <c r="C4156" s="21">
        <v>743587</v>
      </c>
      <c r="D4156" t="s">
        <v>229</v>
      </c>
      <c r="E4156" t="s">
        <v>239</v>
      </c>
      <c r="F4156" s="23">
        <v>8421.17</v>
      </c>
      <c r="G4156" t="s">
        <v>232</v>
      </c>
      <c r="H4156" t="s">
        <v>239</v>
      </c>
    </row>
    <row r="4157" spans="1:8" x14ac:dyDescent="0.35">
      <c r="A4157" t="s">
        <v>4870</v>
      </c>
      <c r="B4157" s="22">
        <v>40235</v>
      </c>
      <c r="C4157" s="21">
        <v>743588</v>
      </c>
      <c r="D4157" t="s">
        <v>229</v>
      </c>
      <c r="E4157" t="s">
        <v>239</v>
      </c>
      <c r="F4157" s="23">
        <v>2886.72</v>
      </c>
      <c r="G4157" t="s">
        <v>232</v>
      </c>
      <c r="H4157" t="s">
        <v>239</v>
      </c>
    </row>
    <row r="4158" spans="1:8" x14ac:dyDescent="0.35">
      <c r="A4158" t="s">
        <v>4870</v>
      </c>
      <c r="B4158" s="22">
        <v>40235</v>
      </c>
      <c r="C4158" s="21">
        <v>743589</v>
      </c>
      <c r="D4158" t="s">
        <v>229</v>
      </c>
      <c r="E4158" t="s">
        <v>239</v>
      </c>
      <c r="F4158" s="23">
        <v>1790.4</v>
      </c>
      <c r="G4158" t="s">
        <v>232</v>
      </c>
      <c r="H4158" t="s">
        <v>239</v>
      </c>
    </row>
    <row r="4159" spans="1:8" x14ac:dyDescent="0.35">
      <c r="A4159" t="s">
        <v>4870</v>
      </c>
      <c r="B4159" s="22">
        <v>40235</v>
      </c>
      <c r="C4159" s="21">
        <v>743590</v>
      </c>
      <c r="D4159" t="s">
        <v>229</v>
      </c>
      <c r="E4159" t="s">
        <v>239</v>
      </c>
      <c r="F4159" s="23">
        <v>358.08</v>
      </c>
      <c r="G4159" t="s">
        <v>232</v>
      </c>
      <c r="H4159" t="s">
        <v>239</v>
      </c>
    </row>
    <row r="4160" spans="1:8" x14ac:dyDescent="0.35">
      <c r="A4160" t="s">
        <v>4870</v>
      </c>
      <c r="B4160" s="22">
        <v>40235</v>
      </c>
      <c r="C4160" s="21">
        <v>743591</v>
      </c>
      <c r="D4160" t="s">
        <v>229</v>
      </c>
      <c r="E4160" t="s">
        <v>4915</v>
      </c>
      <c r="F4160" s="23">
        <v>16812.39</v>
      </c>
      <c r="G4160" t="s">
        <v>232</v>
      </c>
      <c r="H4160" t="s">
        <v>4915</v>
      </c>
    </row>
    <row r="4161" spans="1:8" x14ac:dyDescent="0.35">
      <c r="A4161" t="s">
        <v>4870</v>
      </c>
      <c r="B4161" s="22">
        <v>40235</v>
      </c>
      <c r="C4161" s="21">
        <v>743592</v>
      </c>
      <c r="D4161" t="s">
        <v>229</v>
      </c>
      <c r="E4161" t="s">
        <v>4917</v>
      </c>
      <c r="F4161" s="23">
        <v>290.36</v>
      </c>
      <c r="G4161" t="s">
        <v>232</v>
      </c>
      <c r="H4161" t="s">
        <v>4917</v>
      </c>
    </row>
    <row r="4162" spans="1:8" x14ac:dyDescent="0.35">
      <c r="A4162" t="s">
        <v>4870</v>
      </c>
      <c r="B4162" s="22">
        <v>40235</v>
      </c>
      <c r="C4162" s="21">
        <v>743593</v>
      </c>
      <c r="D4162" t="s">
        <v>229</v>
      </c>
      <c r="E4162" t="s">
        <v>239</v>
      </c>
      <c r="F4162" s="23">
        <v>1557.1</v>
      </c>
      <c r="G4162" t="s">
        <v>232</v>
      </c>
      <c r="H4162" t="s">
        <v>239</v>
      </c>
    </row>
    <row r="4163" spans="1:8" x14ac:dyDescent="0.35">
      <c r="A4163" t="s">
        <v>4870</v>
      </c>
      <c r="B4163" s="22">
        <v>40235</v>
      </c>
      <c r="C4163" s="21">
        <v>743594</v>
      </c>
      <c r="D4163" t="s">
        <v>229</v>
      </c>
      <c r="E4163" t="s">
        <v>239</v>
      </c>
      <c r="F4163" s="23">
        <v>1947.94</v>
      </c>
      <c r="G4163" t="s">
        <v>232</v>
      </c>
      <c r="H4163" t="s">
        <v>239</v>
      </c>
    </row>
    <row r="4164" spans="1:8" x14ac:dyDescent="0.35">
      <c r="A4164" t="s">
        <v>4870</v>
      </c>
      <c r="B4164" s="22">
        <v>40235</v>
      </c>
      <c r="C4164" s="21">
        <v>743595</v>
      </c>
      <c r="D4164" t="s">
        <v>229</v>
      </c>
      <c r="E4164" t="s">
        <v>239</v>
      </c>
      <c r="F4164" s="23">
        <v>8890.98</v>
      </c>
      <c r="G4164" t="s">
        <v>232</v>
      </c>
      <c r="H4164" t="s">
        <v>239</v>
      </c>
    </row>
    <row r="4165" spans="1:8" x14ac:dyDescent="0.35">
      <c r="A4165" t="s">
        <v>4870</v>
      </c>
      <c r="B4165" s="22">
        <v>40235</v>
      </c>
      <c r="C4165" s="21">
        <v>743596</v>
      </c>
      <c r="D4165" t="s">
        <v>229</v>
      </c>
      <c r="E4165" t="s">
        <v>239</v>
      </c>
      <c r="F4165" s="23">
        <v>4843.43</v>
      </c>
      <c r="G4165" t="s">
        <v>232</v>
      </c>
      <c r="H4165" t="s">
        <v>239</v>
      </c>
    </row>
    <row r="4166" spans="1:8" x14ac:dyDescent="0.35">
      <c r="A4166" t="s">
        <v>4870</v>
      </c>
      <c r="B4166" s="22">
        <v>40235</v>
      </c>
      <c r="C4166" s="21">
        <v>743597</v>
      </c>
      <c r="D4166" t="s">
        <v>229</v>
      </c>
      <c r="E4166" t="s">
        <v>239</v>
      </c>
      <c r="F4166" s="23">
        <v>4438.74</v>
      </c>
      <c r="G4166" t="s">
        <v>232</v>
      </c>
      <c r="H4166" t="s">
        <v>239</v>
      </c>
    </row>
    <row r="4167" spans="1:8" x14ac:dyDescent="0.35">
      <c r="A4167" t="s">
        <v>4870</v>
      </c>
      <c r="B4167" s="22">
        <v>40235</v>
      </c>
      <c r="C4167" s="21">
        <v>743598</v>
      </c>
      <c r="D4167" t="s">
        <v>229</v>
      </c>
      <c r="E4167" t="s">
        <v>239</v>
      </c>
      <c r="F4167" s="23">
        <v>7061.09</v>
      </c>
      <c r="G4167" t="s">
        <v>232</v>
      </c>
      <c r="H4167" t="s">
        <v>239</v>
      </c>
    </row>
    <row r="4168" spans="1:8" x14ac:dyDescent="0.35">
      <c r="A4168" t="s">
        <v>4870</v>
      </c>
      <c r="B4168" s="22">
        <v>40235</v>
      </c>
      <c r="C4168" s="21">
        <v>743599</v>
      </c>
      <c r="D4168" t="s">
        <v>229</v>
      </c>
      <c r="E4168" t="s">
        <v>239</v>
      </c>
      <c r="F4168" s="23">
        <v>1584.2</v>
      </c>
      <c r="G4168" t="s">
        <v>232</v>
      </c>
      <c r="H4168" t="s">
        <v>239</v>
      </c>
    </row>
    <row r="4169" spans="1:8" x14ac:dyDescent="0.35">
      <c r="A4169" t="s">
        <v>4870</v>
      </c>
      <c r="B4169" s="22">
        <v>40235</v>
      </c>
      <c r="C4169" s="21">
        <v>743600</v>
      </c>
      <c r="D4169" t="s">
        <v>229</v>
      </c>
      <c r="E4169" t="s">
        <v>239</v>
      </c>
      <c r="F4169" s="23">
        <v>12187.68</v>
      </c>
      <c r="G4169" t="s">
        <v>232</v>
      </c>
      <c r="H4169" t="s">
        <v>239</v>
      </c>
    </row>
    <row r="4170" spans="1:8" x14ac:dyDescent="0.35">
      <c r="A4170" t="s">
        <v>4870</v>
      </c>
      <c r="B4170" s="22">
        <v>40235</v>
      </c>
      <c r="C4170" s="21">
        <v>743601</v>
      </c>
      <c r="D4170" t="s">
        <v>229</v>
      </c>
      <c r="E4170" t="s">
        <v>265</v>
      </c>
      <c r="F4170" s="23">
        <v>9297.75</v>
      </c>
      <c r="G4170" t="s">
        <v>232</v>
      </c>
      <c r="H4170" t="s">
        <v>4942</v>
      </c>
    </row>
    <row r="4171" spans="1:8" x14ac:dyDescent="0.35">
      <c r="A4171" t="s">
        <v>4870</v>
      </c>
      <c r="B4171" s="22">
        <v>40235</v>
      </c>
      <c r="C4171" s="21">
        <v>743602</v>
      </c>
      <c r="D4171" t="s">
        <v>229</v>
      </c>
      <c r="E4171" t="s">
        <v>239</v>
      </c>
      <c r="F4171" s="23">
        <v>764.54</v>
      </c>
      <c r="G4171" t="s">
        <v>232</v>
      </c>
      <c r="H4171" t="s">
        <v>239</v>
      </c>
    </row>
    <row r="4172" spans="1:8" x14ac:dyDescent="0.35">
      <c r="A4172" t="s">
        <v>4870</v>
      </c>
      <c r="B4172" s="22">
        <v>40235</v>
      </c>
      <c r="C4172" s="21">
        <v>743603</v>
      </c>
      <c r="D4172" t="s">
        <v>229</v>
      </c>
      <c r="E4172" t="s">
        <v>239</v>
      </c>
      <c r="F4172" s="23">
        <v>19012.169999999998</v>
      </c>
      <c r="G4172" t="s">
        <v>232</v>
      </c>
      <c r="H4172" t="s">
        <v>239</v>
      </c>
    </row>
    <row r="4173" spans="1:8" x14ac:dyDescent="0.35">
      <c r="A4173" t="s">
        <v>4870</v>
      </c>
      <c r="B4173" s="22">
        <v>40235</v>
      </c>
      <c r="C4173" s="21">
        <v>743604</v>
      </c>
      <c r="D4173" t="s">
        <v>229</v>
      </c>
      <c r="E4173" t="s">
        <v>239</v>
      </c>
      <c r="F4173" s="23">
        <v>5789.08</v>
      </c>
      <c r="G4173" t="s">
        <v>232</v>
      </c>
      <c r="H4173" t="s">
        <v>239</v>
      </c>
    </row>
    <row r="4174" spans="1:8" x14ac:dyDescent="0.35">
      <c r="A4174" t="s">
        <v>4870</v>
      </c>
      <c r="B4174" s="22">
        <v>40235</v>
      </c>
      <c r="C4174" s="21">
        <v>743605</v>
      </c>
      <c r="D4174" t="s">
        <v>229</v>
      </c>
      <c r="E4174" t="s">
        <v>265</v>
      </c>
      <c r="F4174" s="23">
        <v>9775</v>
      </c>
      <c r="G4174" t="s">
        <v>232</v>
      </c>
      <c r="H4174" t="s">
        <v>4946</v>
      </c>
    </row>
    <row r="4175" spans="1:8" x14ac:dyDescent="0.35">
      <c r="A4175" t="s">
        <v>4870</v>
      </c>
      <c r="B4175" s="22">
        <v>40600</v>
      </c>
      <c r="C4175" s="21">
        <v>30845</v>
      </c>
      <c r="D4175" t="s">
        <v>311</v>
      </c>
      <c r="E4175" t="s">
        <v>4947</v>
      </c>
      <c r="F4175" t="s">
        <v>232</v>
      </c>
      <c r="G4175" s="23">
        <v>-861335.51</v>
      </c>
      <c r="H4175" t="s">
        <v>4947</v>
      </c>
    </row>
    <row r="4176" spans="1:8" x14ac:dyDescent="0.35">
      <c r="A4176" t="s">
        <v>4870</v>
      </c>
      <c r="B4176" s="22">
        <v>40600</v>
      </c>
      <c r="C4176" s="21">
        <v>144898</v>
      </c>
      <c r="D4176" t="s">
        <v>314</v>
      </c>
      <c r="E4176" t="s">
        <v>2236</v>
      </c>
      <c r="F4176" s="23">
        <v>345</v>
      </c>
      <c r="G4176" t="s">
        <v>232</v>
      </c>
      <c r="H4176" t="s">
        <v>2236</v>
      </c>
    </row>
    <row r="4177" spans="1:9" x14ac:dyDescent="0.35">
      <c r="A4177" t="s">
        <v>4870</v>
      </c>
      <c r="B4177" s="22">
        <v>40600</v>
      </c>
      <c r="C4177" s="21">
        <v>287756</v>
      </c>
      <c r="D4177" t="s">
        <v>8</v>
      </c>
      <c r="E4177" t="s">
        <v>4949</v>
      </c>
      <c r="F4177" t="s">
        <v>232</v>
      </c>
      <c r="G4177" s="23">
        <v>-9171.25</v>
      </c>
      <c r="H4177" t="s">
        <v>4949</v>
      </c>
      <c r="I4177" s="21">
        <v>711545</v>
      </c>
    </row>
    <row r="4178" spans="1:9" x14ac:dyDescent="0.35">
      <c r="A4178" t="s">
        <v>4870</v>
      </c>
      <c r="B4178" s="22">
        <v>40965</v>
      </c>
      <c r="C4178" s="21">
        <v>288817</v>
      </c>
      <c r="D4178" t="s">
        <v>8</v>
      </c>
      <c r="E4178" t="s">
        <v>4951</v>
      </c>
      <c r="F4178" t="s">
        <v>232</v>
      </c>
      <c r="G4178" s="23">
        <v>-5865</v>
      </c>
      <c r="H4178" t="s">
        <v>4951</v>
      </c>
      <c r="I4178" s="21">
        <v>711544</v>
      </c>
    </row>
    <row r="4179" spans="1:9" x14ac:dyDescent="0.35">
      <c r="A4179" t="s">
        <v>4870</v>
      </c>
      <c r="B4179" s="22">
        <v>40965</v>
      </c>
      <c r="C4179" s="21">
        <v>288901</v>
      </c>
      <c r="D4179" t="s">
        <v>8</v>
      </c>
      <c r="E4179" t="s">
        <v>4952</v>
      </c>
      <c r="F4179" t="s">
        <v>232</v>
      </c>
      <c r="G4179" s="23">
        <v>-8159.25</v>
      </c>
      <c r="H4179" t="s">
        <v>4952</v>
      </c>
      <c r="I4179" s="21">
        <v>711533</v>
      </c>
    </row>
    <row r="4180" spans="1:9" x14ac:dyDescent="0.35">
      <c r="A4180" t="s">
        <v>4870</v>
      </c>
      <c r="B4180" s="22">
        <v>40965</v>
      </c>
      <c r="C4180" s="21">
        <v>750061</v>
      </c>
      <c r="D4180" t="s">
        <v>229</v>
      </c>
      <c r="E4180" t="s">
        <v>4953</v>
      </c>
      <c r="F4180" s="23">
        <v>7011.45</v>
      </c>
      <c r="G4180" t="s">
        <v>232</v>
      </c>
      <c r="H4180" t="s">
        <v>4953</v>
      </c>
    </row>
    <row r="4181" spans="1:9" x14ac:dyDescent="0.35">
      <c r="A4181" t="s">
        <v>4870</v>
      </c>
      <c r="B4181" s="22">
        <v>40965</v>
      </c>
      <c r="C4181" s="21">
        <v>750062</v>
      </c>
      <c r="D4181" t="s">
        <v>229</v>
      </c>
      <c r="E4181" t="s">
        <v>4955</v>
      </c>
      <c r="F4181" s="23">
        <v>28230.400000000001</v>
      </c>
      <c r="G4181" t="s">
        <v>232</v>
      </c>
      <c r="H4181" t="s">
        <v>4955</v>
      </c>
    </row>
    <row r="4182" spans="1:9" x14ac:dyDescent="0.35">
      <c r="A4182" t="s">
        <v>4870</v>
      </c>
      <c r="B4182" s="22">
        <v>40965</v>
      </c>
      <c r="C4182" s="21">
        <v>750063</v>
      </c>
      <c r="D4182" t="s">
        <v>229</v>
      </c>
      <c r="E4182" t="s">
        <v>239</v>
      </c>
      <c r="F4182" s="23">
        <v>4702.18</v>
      </c>
      <c r="G4182" t="s">
        <v>232</v>
      </c>
      <c r="H4182" t="s">
        <v>239</v>
      </c>
    </row>
    <row r="4183" spans="1:9" x14ac:dyDescent="0.35">
      <c r="A4183" t="s">
        <v>4870</v>
      </c>
      <c r="B4183" s="22">
        <v>40965</v>
      </c>
      <c r="C4183" s="21">
        <v>750064</v>
      </c>
      <c r="D4183" t="s">
        <v>229</v>
      </c>
      <c r="E4183" t="s">
        <v>239</v>
      </c>
      <c r="F4183" s="23">
        <v>6718.26</v>
      </c>
      <c r="G4183" t="s">
        <v>232</v>
      </c>
      <c r="H4183" t="s">
        <v>239</v>
      </c>
    </row>
    <row r="4184" spans="1:9" x14ac:dyDescent="0.35">
      <c r="A4184" t="s">
        <v>4870</v>
      </c>
      <c r="B4184" s="22">
        <v>40965</v>
      </c>
      <c r="C4184" s="21">
        <v>750065</v>
      </c>
      <c r="D4184" t="s">
        <v>229</v>
      </c>
      <c r="E4184" t="s">
        <v>239</v>
      </c>
      <c r="F4184" s="23">
        <v>9063.08</v>
      </c>
      <c r="G4184" t="s">
        <v>232</v>
      </c>
      <c r="H4184" t="s">
        <v>239</v>
      </c>
    </row>
    <row r="4185" spans="1:9" x14ac:dyDescent="0.35">
      <c r="A4185" t="s">
        <v>4870</v>
      </c>
      <c r="B4185" s="22">
        <v>40965</v>
      </c>
      <c r="C4185" s="21">
        <v>750066</v>
      </c>
      <c r="D4185" t="s">
        <v>229</v>
      </c>
      <c r="E4185" t="s">
        <v>239</v>
      </c>
      <c r="F4185" s="23">
        <v>664.07</v>
      </c>
      <c r="G4185" t="s">
        <v>232</v>
      </c>
      <c r="H4185" t="s">
        <v>239</v>
      </c>
    </row>
    <row r="4186" spans="1:9" x14ac:dyDescent="0.35">
      <c r="A4186" t="s">
        <v>4870</v>
      </c>
      <c r="B4186" s="22">
        <v>40965</v>
      </c>
      <c r="C4186" s="21">
        <v>750067</v>
      </c>
      <c r="D4186" t="s">
        <v>229</v>
      </c>
      <c r="E4186" t="s">
        <v>239</v>
      </c>
      <c r="F4186" s="23">
        <v>1599.39</v>
      </c>
      <c r="G4186" t="s">
        <v>232</v>
      </c>
      <c r="H4186" t="s">
        <v>239</v>
      </c>
    </row>
    <row r="4187" spans="1:9" x14ac:dyDescent="0.35">
      <c r="A4187" t="s">
        <v>4870</v>
      </c>
      <c r="B4187" s="22">
        <v>40965</v>
      </c>
      <c r="C4187" s="21">
        <v>750068</v>
      </c>
      <c r="D4187" t="s">
        <v>229</v>
      </c>
      <c r="E4187" t="s">
        <v>239</v>
      </c>
      <c r="F4187" s="23">
        <v>4285.7700000000004</v>
      </c>
      <c r="G4187" t="s">
        <v>232</v>
      </c>
      <c r="H4187" t="s">
        <v>239</v>
      </c>
    </row>
    <row r="4188" spans="1:9" x14ac:dyDescent="0.35">
      <c r="A4188" t="s">
        <v>4870</v>
      </c>
      <c r="B4188" s="22">
        <v>40965</v>
      </c>
      <c r="C4188" s="21">
        <v>750069</v>
      </c>
      <c r="D4188" t="s">
        <v>229</v>
      </c>
      <c r="E4188" t="s">
        <v>239</v>
      </c>
      <c r="F4188" s="23">
        <v>167.58</v>
      </c>
      <c r="G4188" t="s">
        <v>232</v>
      </c>
      <c r="H4188" t="s">
        <v>239</v>
      </c>
    </row>
    <row r="4189" spans="1:9" x14ac:dyDescent="0.35">
      <c r="A4189" t="s">
        <v>4870</v>
      </c>
      <c r="B4189" s="22">
        <v>40965</v>
      </c>
      <c r="C4189" s="21">
        <v>750070</v>
      </c>
      <c r="D4189" t="s">
        <v>229</v>
      </c>
      <c r="E4189" t="s">
        <v>239</v>
      </c>
      <c r="F4189" s="23">
        <v>218.03</v>
      </c>
      <c r="G4189" t="s">
        <v>232</v>
      </c>
      <c r="H4189" t="s">
        <v>239</v>
      </c>
    </row>
    <row r="4190" spans="1:9" x14ac:dyDescent="0.35">
      <c r="A4190" t="s">
        <v>4870</v>
      </c>
      <c r="B4190" s="22">
        <v>40965</v>
      </c>
      <c r="C4190" s="21">
        <v>750071</v>
      </c>
      <c r="D4190" t="s">
        <v>229</v>
      </c>
      <c r="E4190" t="s">
        <v>239</v>
      </c>
      <c r="F4190" s="23">
        <v>4520.33</v>
      </c>
      <c r="G4190" t="s">
        <v>232</v>
      </c>
      <c r="H4190" t="s">
        <v>239</v>
      </c>
    </row>
    <row r="4191" spans="1:9" x14ac:dyDescent="0.35">
      <c r="A4191" t="s">
        <v>4870</v>
      </c>
      <c r="B4191" s="22">
        <v>40965</v>
      </c>
      <c r="C4191" s="21">
        <v>750072</v>
      </c>
      <c r="D4191" t="s">
        <v>229</v>
      </c>
      <c r="E4191" t="s">
        <v>4955</v>
      </c>
      <c r="F4191" s="23">
        <v>21461.98</v>
      </c>
      <c r="G4191" t="s">
        <v>232</v>
      </c>
      <c r="H4191" t="s">
        <v>4955</v>
      </c>
    </row>
    <row r="4192" spans="1:9" x14ac:dyDescent="0.35">
      <c r="A4192" t="s">
        <v>4870</v>
      </c>
      <c r="B4192" s="22">
        <v>40965</v>
      </c>
      <c r="C4192" s="21">
        <v>750073</v>
      </c>
      <c r="D4192" t="s">
        <v>229</v>
      </c>
      <c r="E4192" t="s">
        <v>239</v>
      </c>
      <c r="F4192" s="23">
        <v>1122.25</v>
      </c>
      <c r="G4192" t="s">
        <v>232</v>
      </c>
      <c r="H4192" t="s">
        <v>239</v>
      </c>
    </row>
    <row r="4193" spans="1:9" x14ac:dyDescent="0.35">
      <c r="A4193" t="s">
        <v>4870</v>
      </c>
      <c r="B4193" s="22">
        <v>40965</v>
      </c>
      <c r="C4193" s="21">
        <v>750074</v>
      </c>
      <c r="D4193" t="s">
        <v>229</v>
      </c>
      <c r="E4193" t="s">
        <v>239</v>
      </c>
      <c r="F4193" s="23">
        <v>1008.08</v>
      </c>
      <c r="G4193" t="s">
        <v>232</v>
      </c>
      <c r="H4193" t="s">
        <v>239</v>
      </c>
    </row>
    <row r="4194" spans="1:9" x14ac:dyDescent="0.35">
      <c r="A4194" t="s">
        <v>4870</v>
      </c>
      <c r="B4194" s="22">
        <v>40965</v>
      </c>
      <c r="C4194" s="21">
        <v>750075</v>
      </c>
      <c r="D4194" t="s">
        <v>229</v>
      </c>
      <c r="E4194" t="s">
        <v>239</v>
      </c>
      <c r="F4194" s="23">
        <v>1463.03</v>
      </c>
      <c r="G4194" t="s">
        <v>232</v>
      </c>
      <c r="H4194" t="s">
        <v>239</v>
      </c>
    </row>
    <row r="4195" spans="1:9" x14ac:dyDescent="0.35">
      <c r="A4195" t="s">
        <v>4870</v>
      </c>
      <c r="B4195" s="22">
        <v>40965</v>
      </c>
      <c r="C4195" s="21">
        <v>750076</v>
      </c>
      <c r="D4195" t="s">
        <v>229</v>
      </c>
      <c r="E4195" t="s">
        <v>239</v>
      </c>
      <c r="F4195" s="23">
        <v>6386.28</v>
      </c>
      <c r="G4195" t="s">
        <v>232</v>
      </c>
      <c r="H4195" t="s">
        <v>239</v>
      </c>
    </row>
    <row r="4196" spans="1:9" x14ac:dyDescent="0.35">
      <c r="A4196" t="s">
        <v>4870</v>
      </c>
      <c r="B4196" s="22">
        <v>40965</v>
      </c>
      <c r="C4196" s="21">
        <v>750077</v>
      </c>
      <c r="D4196" t="s">
        <v>229</v>
      </c>
      <c r="E4196" t="s">
        <v>239</v>
      </c>
      <c r="F4196" s="23">
        <v>13928.42</v>
      </c>
      <c r="G4196" t="s">
        <v>232</v>
      </c>
      <c r="H4196" t="s">
        <v>239</v>
      </c>
    </row>
    <row r="4197" spans="1:9" x14ac:dyDescent="0.35">
      <c r="A4197" t="s">
        <v>4870</v>
      </c>
      <c r="B4197" s="22">
        <v>40965</v>
      </c>
      <c r="C4197" s="21">
        <v>750078</v>
      </c>
      <c r="D4197" t="s">
        <v>229</v>
      </c>
      <c r="E4197" t="s">
        <v>239</v>
      </c>
      <c r="F4197" s="23">
        <v>7831.19</v>
      </c>
      <c r="G4197" t="s">
        <v>232</v>
      </c>
      <c r="H4197" t="s">
        <v>239</v>
      </c>
    </row>
    <row r="4198" spans="1:9" x14ac:dyDescent="0.35">
      <c r="A4198" t="s">
        <v>4870</v>
      </c>
      <c r="B4198" s="22">
        <v>40965</v>
      </c>
      <c r="C4198" s="21">
        <v>750079</v>
      </c>
      <c r="D4198" t="s">
        <v>229</v>
      </c>
      <c r="E4198" t="s">
        <v>239</v>
      </c>
      <c r="F4198" s="23">
        <v>13735.84</v>
      </c>
      <c r="G4198" t="s">
        <v>232</v>
      </c>
      <c r="H4198" t="s">
        <v>239</v>
      </c>
    </row>
    <row r="4199" spans="1:9" x14ac:dyDescent="0.35">
      <c r="A4199" t="s">
        <v>4870</v>
      </c>
      <c r="B4199" s="22">
        <v>40965</v>
      </c>
      <c r="C4199" s="21">
        <v>750080</v>
      </c>
      <c r="D4199" t="s">
        <v>229</v>
      </c>
      <c r="E4199" t="s">
        <v>239</v>
      </c>
      <c r="F4199" s="23">
        <v>15923.64</v>
      </c>
      <c r="G4199" t="s">
        <v>232</v>
      </c>
      <c r="H4199" t="s">
        <v>239</v>
      </c>
    </row>
    <row r="4200" spans="1:9" x14ac:dyDescent="0.35">
      <c r="A4200" t="s">
        <v>4870</v>
      </c>
      <c r="B4200" s="22">
        <v>40965</v>
      </c>
      <c r="C4200" s="21">
        <v>750081</v>
      </c>
      <c r="D4200" t="s">
        <v>229</v>
      </c>
      <c r="E4200" t="s">
        <v>239</v>
      </c>
      <c r="F4200" s="23">
        <v>856</v>
      </c>
      <c r="G4200" t="s">
        <v>232</v>
      </c>
      <c r="H4200" t="s">
        <v>239</v>
      </c>
    </row>
    <row r="4201" spans="1:9" x14ac:dyDescent="0.35">
      <c r="A4201" t="s">
        <v>4870</v>
      </c>
      <c r="B4201" s="22">
        <v>40965</v>
      </c>
      <c r="C4201" s="21">
        <v>750082</v>
      </c>
      <c r="D4201" t="s">
        <v>229</v>
      </c>
      <c r="E4201" t="s">
        <v>239</v>
      </c>
      <c r="F4201" s="23">
        <v>624.95000000000005</v>
      </c>
      <c r="G4201" t="s">
        <v>232</v>
      </c>
      <c r="H4201" t="s">
        <v>239</v>
      </c>
    </row>
    <row r="4202" spans="1:9" x14ac:dyDescent="0.35">
      <c r="A4202" t="s">
        <v>4870</v>
      </c>
      <c r="B4202" s="22">
        <v>40965</v>
      </c>
      <c r="C4202" s="21">
        <v>750083</v>
      </c>
      <c r="D4202" t="s">
        <v>229</v>
      </c>
      <c r="E4202" t="s">
        <v>239</v>
      </c>
      <c r="F4202" s="23">
        <v>7835.93</v>
      </c>
      <c r="G4202" t="s">
        <v>232</v>
      </c>
      <c r="H4202" t="s">
        <v>239</v>
      </c>
    </row>
    <row r="4203" spans="1:9" x14ac:dyDescent="0.35">
      <c r="A4203" t="s">
        <v>4870</v>
      </c>
      <c r="B4203" s="22">
        <v>40965</v>
      </c>
      <c r="C4203" s="21">
        <v>750084</v>
      </c>
      <c r="D4203" t="s">
        <v>229</v>
      </c>
      <c r="E4203" t="s">
        <v>239</v>
      </c>
      <c r="F4203" s="23">
        <v>900.73</v>
      </c>
      <c r="G4203" t="s">
        <v>232</v>
      </c>
      <c r="H4203" t="s">
        <v>239</v>
      </c>
    </row>
    <row r="4204" spans="1:9" x14ac:dyDescent="0.35">
      <c r="A4204" t="s">
        <v>4870</v>
      </c>
      <c r="B4204" s="22">
        <v>40965</v>
      </c>
      <c r="C4204" s="21">
        <v>750085</v>
      </c>
      <c r="D4204" t="s">
        <v>229</v>
      </c>
      <c r="E4204" t="s">
        <v>265</v>
      </c>
      <c r="F4204" s="23">
        <v>1955</v>
      </c>
      <c r="G4204" t="s">
        <v>232</v>
      </c>
      <c r="H4204" t="s">
        <v>4976</v>
      </c>
    </row>
    <row r="4205" spans="1:9" x14ac:dyDescent="0.35">
      <c r="A4205" t="s">
        <v>4870</v>
      </c>
      <c r="B4205" s="22">
        <v>40965</v>
      </c>
      <c r="C4205" s="21">
        <v>750086</v>
      </c>
      <c r="D4205" t="s">
        <v>229</v>
      </c>
      <c r="E4205" t="s">
        <v>265</v>
      </c>
      <c r="F4205" s="23">
        <v>9424.25</v>
      </c>
      <c r="G4205" t="s">
        <v>232</v>
      </c>
      <c r="H4205" t="s">
        <v>4976</v>
      </c>
    </row>
    <row r="4206" spans="1:9" x14ac:dyDescent="0.35">
      <c r="A4206" t="s">
        <v>4870</v>
      </c>
      <c r="B4206" s="22">
        <v>41331</v>
      </c>
      <c r="C4206" s="21">
        <v>31373</v>
      </c>
      <c r="D4206" t="s">
        <v>311</v>
      </c>
      <c r="E4206" t="s">
        <v>4978</v>
      </c>
      <c r="F4206" t="s">
        <v>232</v>
      </c>
      <c r="G4206" s="23">
        <v>-100458.67</v>
      </c>
      <c r="H4206" t="s">
        <v>4979</v>
      </c>
    </row>
    <row r="4207" spans="1:9" x14ac:dyDescent="0.35">
      <c r="A4207" t="s">
        <v>4870</v>
      </c>
      <c r="B4207" s="22">
        <v>41331</v>
      </c>
      <c r="C4207" s="21">
        <v>289312</v>
      </c>
      <c r="D4207" t="s">
        <v>8</v>
      </c>
      <c r="E4207" t="s">
        <v>4980</v>
      </c>
      <c r="F4207" t="s">
        <v>232</v>
      </c>
      <c r="G4207" s="23">
        <v>-9297.75</v>
      </c>
      <c r="H4207" t="s">
        <v>4980</v>
      </c>
      <c r="I4207" s="21">
        <v>711552</v>
      </c>
    </row>
    <row r="4208" spans="1:9" x14ac:dyDescent="0.35">
      <c r="A4208" t="s">
        <v>4870</v>
      </c>
      <c r="B4208" s="22">
        <v>41331</v>
      </c>
      <c r="C4208" s="21">
        <v>289330</v>
      </c>
      <c r="D4208" t="s">
        <v>8</v>
      </c>
      <c r="E4208" t="s">
        <v>4981</v>
      </c>
      <c r="F4208" t="s">
        <v>232</v>
      </c>
      <c r="G4208" s="23">
        <v>-792.57</v>
      </c>
      <c r="H4208" t="s">
        <v>4981</v>
      </c>
      <c r="I4208" s="21">
        <v>711509</v>
      </c>
    </row>
    <row r="4209" spans="1:9" x14ac:dyDescent="0.35">
      <c r="A4209" t="s">
        <v>4870</v>
      </c>
      <c r="B4209" s="22">
        <v>41331</v>
      </c>
      <c r="C4209" s="21">
        <v>289331</v>
      </c>
      <c r="D4209" t="s">
        <v>8</v>
      </c>
      <c r="E4209" t="s">
        <v>4983</v>
      </c>
      <c r="F4209" t="s">
        <v>232</v>
      </c>
      <c r="G4209" s="23">
        <v>-2044.44</v>
      </c>
      <c r="H4209" t="s">
        <v>4983</v>
      </c>
      <c r="I4209" s="21">
        <v>711520</v>
      </c>
    </row>
    <row r="4210" spans="1:9" x14ac:dyDescent="0.35">
      <c r="A4210" t="s">
        <v>4870</v>
      </c>
      <c r="B4210" s="22">
        <v>41331</v>
      </c>
      <c r="C4210" s="21">
        <v>289425</v>
      </c>
      <c r="D4210" t="s">
        <v>8</v>
      </c>
      <c r="E4210" t="s">
        <v>4985</v>
      </c>
      <c r="F4210" t="s">
        <v>232</v>
      </c>
      <c r="G4210" s="23">
        <v>-9775</v>
      </c>
      <c r="H4210" t="s">
        <v>4985</v>
      </c>
      <c r="I4210" s="21">
        <v>711553</v>
      </c>
    </row>
    <row r="4211" spans="1:9" x14ac:dyDescent="0.35">
      <c r="A4211" t="s">
        <v>4870</v>
      </c>
      <c r="B4211" s="22">
        <v>41331</v>
      </c>
      <c r="C4211" s="21">
        <v>289604</v>
      </c>
      <c r="D4211" t="s">
        <v>8</v>
      </c>
      <c r="E4211" t="s">
        <v>377</v>
      </c>
      <c r="F4211" t="s">
        <v>232</v>
      </c>
      <c r="G4211" s="23">
        <v>-1757.29</v>
      </c>
      <c r="H4211" t="s">
        <v>377</v>
      </c>
    </row>
    <row r="4212" spans="1:9" x14ac:dyDescent="0.35">
      <c r="A4212" t="s">
        <v>4870</v>
      </c>
      <c r="B4212" s="22">
        <v>41331</v>
      </c>
      <c r="C4212" s="21">
        <v>145400</v>
      </c>
      <c r="D4212" t="s">
        <v>314</v>
      </c>
      <c r="E4212" t="s">
        <v>4987</v>
      </c>
      <c r="F4212" s="23">
        <v>846.09</v>
      </c>
      <c r="G4212" t="s">
        <v>232</v>
      </c>
      <c r="H4212" t="s">
        <v>4987</v>
      </c>
    </row>
    <row r="4213" spans="1:9" x14ac:dyDescent="0.35">
      <c r="A4213" t="s">
        <v>4870</v>
      </c>
      <c r="B4213" s="22">
        <v>41331</v>
      </c>
      <c r="C4213" s="21">
        <v>145445</v>
      </c>
      <c r="D4213" t="s">
        <v>314</v>
      </c>
      <c r="E4213" t="s">
        <v>377</v>
      </c>
      <c r="F4213" s="23">
        <v>1.05</v>
      </c>
      <c r="G4213" t="s">
        <v>232</v>
      </c>
      <c r="H4213" t="s">
        <v>377</v>
      </c>
    </row>
    <row r="4214" spans="1:9" x14ac:dyDescent="0.35">
      <c r="A4214" t="s">
        <v>4991</v>
      </c>
      <c r="B4214" s="22">
        <v>39898</v>
      </c>
      <c r="C4214" s="21">
        <v>581449</v>
      </c>
      <c r="D4214" t="s">
        <v>1034</v>
      </c>
      <c r="E4214" t="s">
        <v>1335</v>
      </c>
      <c r="F4214" t="s">
        <v>232</v>
      </c>
      <c r="G4214" s="23">
        <v>-1009450.93</v>
      </c>
      <c r="H4214" t="s">
        <v>1337</v>
      </c>
    </row>
    <row r="4215" spans="1:9" x14ac:dyDescent="0.35">
      <c r="A4215" t="s">
        <v>4991</v>
      </c>
      <c r="B4215" s="22">
        <v>39898</v>
      </c>
      <c r="C4215" s="21">
        <v>581450</v>
      </c>
      <c r="D4215" t="s">
        <v>1034</v>
      </c>
      <c r="E4215" t="s">
        <v>1847</v>
      </c>
      <c r="F4215" s="23">
        <v>900000.93</v>
      </c>
      <c r="G4215" t="s">
        <v>232</v>
      </c>
      <c r="H4215" t="s">
        <v>4994</v>
      </c>
    </row>
    <row r="4216" spans="1:9" x14ac:dyDescent="0.35">
      <c r="A4216" t="s">
        <v>4991</v>
      </c>
      <c r="B4216" s="22">
        <v>39898</v>
      </c>
      <c r="C4216" s="21">
        <v>581451</v>
      </c>
      <c r="D4216" t="s">
        <v>1034</v>
      </c>
      <c r="E4216" t="s">
        <v>1847</v>
      </c>
      <c r="F4216" s="23">
        <v>109450</v>
      </c>
      <c r="G4216" t="s">
        <v>232</v>
      </c>
      <c r="H4216" t="s">
        <v>4994</v>
      </c>
    </row>
    <row r="4217" spans="1:9" x14ac:dyDescent="0.35">
      <c r="A4217" t="s">
        <v>4991</v>
      </c>
      <c r="B4217" s="22">
        <v>39533</v>
      </c>
      <c r="C4217" s="21">
        <v>813007</v>
      </c>
      <c r="D4217" t="s">
        <v>229</v>
      </c>
      <c r="E4217" t="s">
        <v>4996</v>
      </c>
      <c r="F4217" s="23">
        <v>623.22</v>
      </c>
      <c r="G4217" t="s">
        <v>232</v>
      </c>
      <c r="H4217" t="s">
        <v>4996</v>
      </c>
    </row>
    <row r="4218" spans="1:9" x14ac:dyDescent="0.35">
      <c r="A4218" t="s">
        <v>4991</v>
      </c>
      <c r="B4218" s="22">
        <v>39533</v>
      </c>
      <c r="C4218" s="21">
        <v>813008</v>
      </c>
      <c r="D4218" t="s">
        <v>229</v>
      </c>
      <c r="E4218" t="s">
        <v>4998</v>
      </c>
      <c r="F4218" s="23">
        <v>18026.3</v>
      </c>
      <c r="G4218" t="s">
        <v>232</v>
      </c>
      <c r="H4218" t="s">
        <v>4998</v>
      </c>
    </row>
    <row r="4219" spans="1:9" x14ac:dyDescent="0.35">
      <c r="A4219" t="s">
        <v>4991</v>
      </c>
      <c r="B4219" s="22">
        <v>39533</v>
      </c>
      <c r="C4219" s="21">
        <v>813009</v>
      </c>
      <c r="D4219" t="s">
        <v>229</v>
      </c>
      <c r="E4219" t="s">
        <v>2341</v>
      </c>
      <c r="F4219" s="23">
        <v>75363.7</v>
      </c>
      <c r="G4219" t="s">
        <v>232</v>
      </c>
      <c r="H4219" t="s">
        <v>2341</v>
      </c>
    </row>
    <row r="4220" spans="1:9" x14ac:dyDescent="0.35">
      <c r="A4220" t="s">
        <v>4991</v>
      </c>
      <c r="B4220" s="22">
        <v>39533</v>
      </c>
      <c r="C4220" s="21">
        <v>813010</v>
      </c>
      <c r="D4220" t="s">
        <v>229</v>
      </c>
      <c r="E4220" t="s">
        <v>5001</v>
      </c>
      <c r="F4220" s="23">
        <v>927.84</v>
      </c>
      <c r="G4220" t="s">
        <v>232</v>
      </c>
      <c r="H4220" t="s">
        <v>5001</v>
      </c>
    </row>
    <row r="4221" spans="1:9" x14ac:dyDescent="0.35">
      <c r="A4221" t="s">
        <v>4991</v>
      </c>
      <c r="B4221" s="22">
        <v>39533</v>
      </c>
      <c r="C4221" s="21">
        <v>813011</v>
      </c>
      <c r="D4221" t="s">
        <v>229</v>
      </c>
      <c r="E4221" t="s">
        <v>2341</v>
      </c>
      <c r="F4221" s="23">
        <v>1248.3</v>
      </c>
      <c r="G4221" t="s">
        <v>232</v>
      </c>
      <c r="H4221" t="s">
        <v>2341</v>
      </c>
    </row>
    <row r="4222" spans="1:9" x14ac:dyDescent="0.35">
      <c r="A4222" t="s">
        <v>4991</v>
      </c>
      <c r="B4222" s="22">
        <v>39533</v>
      </c>
      <c r="C4222" s="21">
        <v>813012</v>
      </c>
      <c r="D4222" t="s">
        <v>229</v>
      </c>
      <c r="E4222" t="s">
        <v>2341</v>
      </c>
      <c r="F4222" s="23">
        <v>1429.56</v>
      </c>
      <c r="G4222" t="s">
        <v>232</v>
      </c>
      <c r="H4222" t="s">
        <v>2341</v>
      </c>
    </row>
    <row r="4223" spans="1:9" x14ac:dyDescent="0.35">
      <c r="A4223" t="s">
        <v>4991</v>
      </c>
      <c r="B4223" s="22">
        <v>39533</v>
      </c>
      <c r="C4223" s="21">
        <v>813013</v>
      </c>
      <c r="D4223" t="s">
        <v>229</v>
      </c>
      <c r="E4223" t="s">
        <v>239</v>
      </c>
      <c r="F4223" s="23">
        <v>142.24</v>
      </c>
      <c r="G4223" t="s">
        <v>232</v>
      </c>
      <c r="H4223" t="s">
        <v>239</v>
      </c>
    </row>
    <row r="4224" spans="1:9" x14ac:dyDescent="0.35">
      <c r="A4224" t="s">
        <v>4991</v>
      </c>
      <c r="B4224" s="22">
        <v>39533</v>
      </c>
      <c r="C4224" s="21">
        <v>813014</v>
      </c>
      <c r="D4224" t="s">
        <v>229</v>
      </c>
      <c r="E4224" t="s">
        <v>239</v>
      </c>
      <c r="F4224" s="23">
        <v>4363.1099999999997</v>
      </c>
      <c r="G4224" t="s">
        <v>232</v>
      </c>
      <c r="H4224" t="s">
        <v>239</v>
      </c>
    </row>
    <row r="4225" spans="1:8" x14ac:dyDescent="0.35">
      <c r="A4225" t="s">
        <v>4991</v>
      </c>
      <c r="B4225" s="22">
        <v>39533</v>
      </c>
      <c r="C4225" s="21">
        <v>813015</v>
      </c>
      <c r="D4225" t="s">
        <v>229</v>
      </c>
      <c r="E4225" t="s">
        <v>239</v>
      </c>
      <c r="F4225" s="23">
        <v>15324.83</v>
      </c>
      <c r="G4225" t="s">
        <v>232</v>
      </c>
      <c r="H4225" t="s">
        <v>239</v>
      </c>
    </row>
    <row r="4226" spans="1:8" x14ac:dyDescent="0.35">
      <c r="A4226" t="s">
        <v>4991</v>
      </c>
      <c r="B4226" s="22">
        <v>39533</v>
      </c>
      <c r="C4226" s="21">
        <v>813016</v>
      </c>
      <c r="D4226" t="s">
        <v>229</v>
      </c>
      <c r="E4226" t="s">
        <v>239</v>
      </c>
      <c r="F4226" s="23">
        <v>2682.19</v>
      </c>
      <c r="G4226" t="s">
        <v>232</v>
      </c>
      <c r="H4226" t="s">
        <v>239</v>
      </c>
    </row>
    <row r="4227" spans="1:8" x14ac:dyDescent="0.35">
      <c r="A4227" t="s">
        <v>4991</v>
      </c>
      <c r="B4227" s="22">
        <v>39533</v>
      </c>
      <c r="C4227" s="21">
        <v>813017</v>
      </c>
      <c r="D4227" t="s">
        <v>229</v>
      </c>
      <c r="E4227" t="s">
        <v>239</v>
      </c>
      <c r="F4227" s="23">
        <v>13608.83</v>
      </c>
      <c r="G4227" t="s">
        <v>232</v>
      </c>
      <c r="H4227" t="s">
        <v>239</v>
      </c>
    </row>
    <row r="4228" spans="1:8" x14ac:dyDescent="0.35">
      <c r="A4228" t="s">
        <v>4991</v>
      </c>
      <c r="B4228" s="22">
        <v>39533</v>
      </c>
      <c r="C4228" s="21">
        <v>813018</v>
      </c>
      <c r="D4228" t="s">
        <v>229</v>
      </c>
      <c r="E4228" t="s">
        <v>239</v>
      </c>
      <c r="F4228" s="23">
        <v>11061.03</v>
      </c>
      <c r="G4228" t="s">
        <v>232</v>
      </c>
      <c r="H4228" t="s">
        <v>239</v>
      </c>
    </row>
    <row r="4229" spans="1:8" x14ac:dyDescent="0.35">
      <c r="A4229" t="s">
        <v>4991</v>
      </c>
      <c r="B4229" s="22">
        <v>39533</v>
      </c>
      <c r="C4229" s="21">
        <v>813019</v>
      </c>
      <c r="D4229" t="s">
        <v>229</v>
      </c>
      <c r="E4229" t="s">
        <v>239</v>
      </c>
      <c r="F4229" s="23">
        <v>15129.01</v>
      </c>
      <c r="G4229" t="s">
        <v>232</v>
      </c>
      <c r="H4229" t="s">
        <v>239</v>
      </c>
    </row>
    <row r="4230" spans="1:8" x14ac:dyDescent="0.35">
      <c r="A4230" t="s">
        <v>4991</v>
      </c>
      <c r="B4230" s="22">
        <v>39533</v>
      </c>
      <c r="C4230" s="21">
        <v>813020</v>
      </c>
      <c r="D4230" t="s">
        <v>229</v>
      </c>
      <c r="E4230" t="s">
        <v>239</v>
      </c>
      <c r="F4230" s="23">
        <v>8574.9699999999993</v>
      </c>
      <c r="G4230" t="s">
        <v>232</v>
      </c>
      <c r="H4230" t="s">
        <v>239</v>
      </c>
    </row>
    <row r="4231" spans="1:8" x14ac:dyDescent="0.35">
      <c r="A4231" t="s">
        <v>4991</v>
      </c>
      <c r="B4231" s="22">
        <v>39533</v>
      </c>
      <c r="C4231" s="21">
        <v>813021</v>
      </c>
      <c r="D4231" t="s">
        <v>229</v>
      </c>
      <c r="E4231" t="s">
        <v>239</v>
      </c>
      <c r="F4231" s="23">
        <v>6310.32</v>
      </c>
      <c r="G4231" t="s">
        <v>232</v>
      </c>
      <c r="H4231" t="s">
        <v>239</v>
      </c>
    </row>
    <row r="4232" spans="1:8" x14ac:dyDescent="0.35">
      <c r="A4232" t="s">
        <v>4991</v>
      </c>
      <c r="B4232" s="22">
        <v>39533</v>
      </c>
      <c r="C4232" s="21">
        <v>813022</v>
      </c>
      <c r="D4232" t="s">
        <v>229</v>
      </c>
      <c r="E4232" t="s">
        <v>239</v>
      </c>
      <c r="F4232" s="23">
        <v>254.01</v>
      </c>
      <c r="G4232" t="s">
        <v>232</v>
      </c>
      <c r="H4232" t="s">
        <v>239</v>
      </c>
    </row>
    <row r="4233" spans="1:8" x14ac:dyDescent="0.35">
      <c r="A4233" t="s">
        <v>4991</v>
      </c>
      <c r="B4233" s="22">
        <v>39533</v>
      </c>
      <c r="C4233" s="21">
        <v>813023</v>
      </c>
      <c r="D4233" t="s">
        <v>229</v>
      </c>
      <c r="E4233" t="s">
        <v>239</v>
      </c>
      <c r="F4233" s="23">
        <v>215.07</v>
      </c>
      <c r="G4233" t="s">
        <v>232</v>
      </c>
      <c r="H4233" t="s">
        <v>239</v>
      </c>
    </row>
    <row r="4234" spans="1:8" x14ac:dyDescent="0.35">
      <c r="A4234" t="s">
        <v>4991</v>
      </c>
      <c r="B4234" s="22">
        <v>39533</v>
      </c>
      <c r="C4234" s="21">
        <v>813024</v>
      </c>
      <c r="D4234" t="s">
        <v>229</v>
      </c>
      <c r="E4234" t="s">
        <v>2341</v>
      </c>
      <c r="F4234" s="23">
        <v>1531.85</v>
      </c>
      <c r="G4234" t="s">
        <v>232</v>
      </c>
      <c r="H4234" t="s">
        <v>2341</v>
      </c>
    </row>
    <row r="4235" spans="1:8" x14ac:dyDescent="0.35">
      <c r="A4235" t="s">
        <v>4991</v>
      </c>
      <c r="B4235" s="22">
        <v>39533</v>
      </c>
      <c r="C4235" s="21">
        <v>813025</v>
      </c>
      <c r="D4235" t="s">
        <v>229</v>
      </c>
      <c r="E4235" t="s">
        <v>4998</v>
      </c>
      <c r="F4235" s="23">
        <v>15441.94</v>
      </c>
      <c r="G4235" t="s">
        <v>232</v>
      </c>
      <c r="H4235" t="s">
        <v>4998</v>
      </c>
    </row>
    <row r="4236" spans="1:8" x14ac:dyDescent="0.35">
      <c r="A4236" t="s">
        <v>4991</v>
      </c>
      <c r="B4236" s="22">
        <v>39533</v>
      </c>
      <c r="C4236" s="21">
        <v>813026</v>
      </c>
      <c r="D4236" t="s">
        <v>229</v>
      </c>
      <c r="E4236" t="s">
        <v>2341</v>
      </c>
      <c r="F4236" s="23">
        <v>28661.3</v>
      </c>
      <c r="G4236" t="s">
        <v>232</v>
      </c>
      <c r="H4236" t="s">
        <v>2341</v>
      </c>
    </row>
    <row r="4237" spans="1:8" x14ac:dyDescent="0.35">
      <c r="A4237" t="s">
        <v>4991</v>
      </c>
      <c r="B4237" s="22">
        <v>39533</v>
      </c>
      <c r="C4237" s="21">
        <v>813027</v>
      </c>
      <c r="D4237" t="s">
        <v>229</v>
      </c>
      <c r="E4237" t="s">
        <v>239</v>
      </c>
      <c r="F4237" s="23">
        <v>950.5</v>
      </c>
      <c r="G4237" t="s">
        <v>232</v>
      </c>
      <c r="H4237" t="s">
        <v>239</v>
      </c>
    </row>
    <row r="4238" spans="1:8" x14ac:dyDescent="0.35">
      <c r="A4238" t="s">
        <v>4991</v>
      </c>
      <c r="B4238" s="22">
        <v>39533</v>
      </c>
      <c r="C4238" s="21">
        <v>813028</v>
      </c>
      <c r="D4238" t="s">
        <v>229</v>
      </c>
      <c r="E4238" t="s">
        <v>239</v>
      </c>
      <c r="F4238" s="23">
        <v>1947.94</v>
      </c>
      <c r="G4238" t="s">
        <v>232</v>
      </c>
      <c r="H4238" t="s">
        <v>239</v>
      </c>
    </row>
    <row r="4239" spans="1:8" x14ac:dyDescent="0.35">
      <c r="A4239" t="s">
        <v>4991</v>
      </c>
      <c r="B4239" s="22">
        <v>39533</v>
      </c>
      <c r="C4239" s="21">
        <v>813029</v>
      </c>
      <c r="D4239" t="s">
        <v>229</v>
      </c>
      <c r="E4239" t="s">
        <v>239</v>
      </c>
      <c r="F4239" s="23">
        <v>1495.56</v>
      </c>
      <c r="G4239" t="s">
        <v>232</v>
      </c>
      <c r="H4239" t="s">
        <v>239</v>
      </c>
    </row>
    <row r="4240" spans="1:8" x14ac:dyDescent="0.35">
      <c r="A4240" t="s">
        <v>4991</v>
      </c>
      <c r="B4240" s="22">
        <v>39533</v>
      </c>
      <c r="C4240" s="21">
        <v>813030</v>
      </c>
      <c r="D4240" t="s">
        <v>229</v>
      </c>
      <c r="E4240" t="s">
        <v>239</v>
      </c>
      <c r="F4240" s="23">
        <v>138.74</v>
      </c>
      <c r="G4240" t="s">
        <v>232</v>
      </c>
      <c r="H4240" t="s">
        <v>239</v>
      </c>
    </row>
    <row r="4241" spans="1:8" x14ac:dyDescent="0.35">
      <c r="A4241" t="s">
        <v>4991</v>
      </c>
      <c r="B4241" s="22">
        <v>39533</v>
      </c>
      <c r="C4241" s="21">
        <v>813031</v>
      </c>
      <c r="D4241" t="s">
        <v>229</v>
      </c>
      <c r="E4241" t="s">
        <v>239</v>
      </c>
      <c r="F4241" s="23">
        <v>4455</v>
      </c>
      <c r="G4241" t="s">
        <v>232</v>
      </c>
      <c r="H4241" t="s">
        <v>239</v>
      </c>
    </row>
    <row r="4242" spans="1:8" x14ac:dyDescent="0.35">
      <c r="A4242" t="s">
        <v>4991</v>
      </c>
      <c r="B4242" s="22">
        <v>39533</v>
      </c>
      <c r="C4242" s="21">
        <v>813032</v>
      </c>
      <c r="D4242" t="s">
        <v>229</v>
      </c>
      <c r="E4242" t="s">
        <v>239</v>
      </c>
      <c r="F4242" s="23">
        <v>4649.51</v>
      </c>
      <c r="G4242" t="s">
        <v>232</v>
      </c>
      <c r="H4242" t="s">
        <v>239</v>
      </c>
    </row>
    <row r="4243" spans="1:8" x14ac:dyDescent="0.35">
      <c r="A4243" t="s">
        <v>4991</v>
      </c>
      <c r="B4243" s="22">
        <v>39533</v>
      </c>
      <c r="C4243" s="21">
        <v>813033</v>
      </c>
      <c r="D4243" t="s">
        <v>229</v>
      </c>
      <c r="E4243" t="s">
        <v>239</v>
      </c>
      <c r="F4243" s="23">
        <v>3978.54</v>
      </c>
      <c r="G4243" t="s">
        <v>232</v>
      </c>
      <c r="H4243" t="s">
        <v>239</v>
      </c>
    </row>
    <row r="4244" spans="1:8" x14ac:dyDescent="0.35">
      <c r="A4244" t="s">
        <v>4991</v>
      </c>
      <c r="B4244" s="22">
        <v>39533</v>
      </c>
      <c r="C4244" s="21">
        <v>813034</v>
      </c>
      <c r="D4244" t="s">
        <v>229</v>
      </c>
      <c r="E4244" t="s">
        <v>239</v>
      </c>
      <c r="F4244" s="23">
        <v>6590.53</v>
      </c>
      <c r="G4244" t="s">
        <v>232</v>
      </c>
      <c r="H4244" t="s">
        <v>239</v>
      </c>
    </row>
    <row r="4245" spans="1:8" x14ac:dyDescent="0.35">
      <c r="A4245" t="s">
        <v>4991</v>
      </c>
      <c r="B4245" s="22">
        <v>39533</v>
      </c>
      <c r="C4245" s="21">
        <v>813035</v>
      </c>
      <c r="D4245" t="s">
        <v>229</v>
      </c>
      <c r="E4245" t="s">
        <v>4998</v>
      </c>
      <c r="F4245" s="23">
        <v>130.74</v>
      </c>
      <c r="G4245" t="s">
        <v>232</v>
      </c>
      <c r="H4245" t="s">
        <v>4998</v>
      </c>
    </row>
    <row r="4246" spans="1:8" x14ac:dyDescent="0.35">
      <c r="A4246" t="s">
        <v>4991</v>
      </c>
      <c r="B4246" s="22">
        <v>39533</v>
      </c>
      <c r="C4246" s="21">
        <v>813036</v>
      </c>
      <c r="D4246" t="s">
        <v>229</v>
      </c>
      <c r="E4246" t="s">
        <v>2341</v>
      </c>
      <c r="F4246" s="23">
        <v>1245.6300000000001</v>
      </c>
      <c r="G4246" t="s">
        <v>232</v>
      </c>
      <c r="H4246" t="s">
        <v>2341</v>
      </c>
    </row>
    <row r="4247" spans="1:8" x14ac:dyDescent="0.35">
      <c r="A4247" t="s">
        <v>4991</v>
      </c>
      <c r="B4247" s="22">
        <v>39533</v>
      </c>
      <c r="C4247" s="21">
        <v>813037</v>
      </c>
      <c r="D4247" t="s">
        <v>229</v>
      </c>
      <c r="E4247" t="s">
        <v>2341</v>
      </c>
      <c r="F4247" s="23">
        <v>978.9</v>
      </c>
      <c r="G4247" t="s">
        <v>232</v>
      </c>
      <c r="H4247" t="s">
        <v>2341</v>
      </c>
    </row>
    <row r="4248" spans="1:8" x14ac:dyDescent="0.35">
      <c r="A4248" t="s">
        <v>4991</v>
      </c>
      <c r="B4248" s="22">
        <v>39533</v>
      </c>
      <c r="C4248" s="21">
        <v>813038</v>
      </c>
      <c r="D4248" t="s">
        <v>229</v>
      </c>
      <c r="E4248" t="s">
        <v>239</v>
      </c>
      <c r="F4248" s="23">
        <v>18838.41</v>
      </c>
      <c r="G4248" t="s">
        <v>232</v>
      </c>
      <c r="H4248" t="s">
        <v>239</v>
      </c>
    </row>
    <row r="4249" spans="1:8" x14ac:dyDescent="0.35">
      <c r="A4249" t="s">
        <v>4991</v>
      </c>
      <c r="B4249" s="22">
        <v>39533</v>
      </c>
      <c r="C4249" s="21">
        <v>813039</v>
      </c>
      <c r="D4249" t="s">
        <v>229</v>
      </c>
      <c r="E4249" t="s">
        <v>265</v>
      </c>
      <c r="F4249" s="23">
        <v>10879</v>
      </c>
      <c r="G4249" t="s">
        <v>232</v>
      </c>
      <c r="H4249" t="s">
        <v>5028</v>
      </c>
    </row>
    <row r="4250" spans="1:8" x14ac:dyDescent="0.35">
      <c r="A4250" t="s">
        <v>4991</v>
      </c>
      <c r="B4250" s="22">
        <v>39533</v>
      </c>
      <c r="C4250" s="21">
        <v>813040</v>
      </c>
      <c r="D4250" t="s">
        <v>229</v>
      </c>
      <c r="E4250" t="s">
        <v>239</v>
      </c>
      <c r="F4250" s="23">
        <v>18426.34</v>
      </c>
      <c r="G4250" t="s">
        <v>232</v>
      </c>
      <c r="H4250" t="s">
        <v>239</v>
      </c>
    </row>
    <row r="4251" spans="1:8" x14ac:dyDescent="0.35">
      <c r="A4251" t="s">
        <v>4991</v>
      </c>
      <c r="B4251" s="22">
        <v>39533</v>
      </c>
      <c r="C4251" s="21">
        <v>813041</v>
      </c>
      <c r="D4251" t="s">
        <v>229</v>
      </c>
      <c r="E4251" t="s">
        <v>239</v>
      </c>
      <c r="F4251" s="23">
        <v>6741</v>
      </c>
      <c r="G4251" t="s">
        <v>232</v>
      </c>
      <c r="H4251" t="s">
        <v>239</v>
      </c>
    </row>
    <row r="4252" spans="1:8" x14ac:dyDescent="0.35">
      <c r="A4252" t="s">
        <v>4991</v>
      </c>
      <c r="B4252" s="22">
        <v>39533</v>
      </c>
      <c r="C4252" s="21">
        <v>813042</v>
      </c>
      <c r="D4252" t="s">
        <v>229</v>
      </c>
      <c r="E4252" t="s">
        <v>239</v>
      </c>
      <c r="F4252" s="23">
        <v>175.79</v>
      </c>
      <c r="G4252" t="s">
        <v>232</v>
      </c>
      <c r="H4252" t="s">
        <v>239</v>
      </c>
    </row>
    <row r="4253" spans="1:8" x14ac:dyDescent="0.35">
      <c r="A4253" t="s">
        <v>4991</v>
      </c>
      <c r="B4253" s="22">
        <v>39533</v>
      </c>
      <c r="C4253" s="21">
        <v>813043</v>
      </c>
      <c r="D4253" t="s">
        <v>229</v>
      </c>
      <c r="E4253" t="s">
        <v>239</v>
      </c>
      <c r="F4253" s="23">
        <v>262.85000000000002</v>
      </c>
      <c r="G4253" t="s">
        <v>232</v>
      </c>
      <c r="H4253" t="s">
        <v>239</v>
      </c>
    </row>
    <row r="4254" spans="1:8" x14ac:dyDescent="0.35">
      <c r="A4254" t="s">
        <v>4991</v>
      </c>
      <c r="B4254" s="22">
        <v>39533</v>
      </c>
      <c r="C4254" s="21">
        <v>813044</v>
      </c>
      <c r="D4254" t="s">
        <v>229</v>
      </c>
      <c r="E4254" t="s">
        <v>239</v>
      </c>
      <c r="F4254" s="23">
        <v>718.7</v>
      </c>
      <c r="G4254" t="s">
        <v>232</v>
      </c>
      <c r="H4254" t="s">
        <v>239</v>
      </c>
    </row>
    <row r="4255" spans="1:8" x14ac:dyDescent="0.35">
      <c r="A4255" t="s">
        <v>4991</v>
      </c>
      <c r="B4255" s="22">
        <v>39533</v>
      </c>
      <c r="C4255" s="21">
        <v>813045</v>
      </c>
      <c r="D4255" t="s">
        <v>229</v>
      </c>
      <c r="E4255" t="s">
        <v>353</v>
      </c>
      <c r="F4255" s="23">
        <v>820.58</v>
      </c>
      <c r="G4255" t="s">
        <v>232</v>
      </c>
      <c r="H4255" t="s">
        <v>353</v>
      </c>
    </row>
    <row r="4256" spans="1:8" x14ac:dyDescent="0.35">
      <c r="A4256" t="s">
        <v>4991</v>
      </c>
      <c r="B4256" s="22">
        <v>39533</v>
      </c>
      <c r="C4256" s="21">
        <v>813046</v>
      </c>
      <c r="D4256" t="s">
        <v>229</v>
      </c>
      <c r="E4256" t="s">
        <v>265</v>
      </c>
      <c r="F4256" s="23">
        <v>5865</v>
      </c>
      <c r="G4256" t="s">
        <v>232</v>
      </c>
      <c r="H4256" t="s">
        <v>5034</v>
      </c>
    </row>
    <row r="4257" spans="1:9" x14ac:dyDescent="0.35">
      <c r="A4257" t="s">
        <v>4991</v>
      </c>
      <c r="B4257" s="22">
        <v>39898</v>
      </c>
      <c r="C4257" s="21">
        <v>151039</v>
      </c>
      <c r="D4257" t="s">
        <v>314</v>
      </c>
      <c r="E4257" t="s">
        <v>5035</v>
      </c>
      <c r="F4257" s="23">
        <v>2789.82</v>
      </c>
      <c r="G4257" t="s">
        <v>232</v>
      </c>
      <c r="H4257" t="s">
        <v>5035</v>
      </c>
    </row>
    <row r="4258" spans="1:9" x14ac:dyDescent="0.35">
      <c r="A4258" t="s">
        <v>4991</v>
      </c>
      <c r="B4258" s="22">
        <v>39898</v>
      </c>
      <c r="C4258" s="21">
        <v>301437</v>
      </c>
      <c r="D4258" t="s">
        <v>8</v>
      </c>
      <c r="E4258" t="s">
        <v>5037</v>
      </c>
      <c r="F4258" t="s">
        <v>232</v>
      </c>
      <c r="G4258" s="23">
        <v>-11954.25</v>
      </c>
      <c r="H4258" t="s">
        <v>5037</v>
      </c>
      <c r="I4258" s="21">
        <v>734610</v>
      </c>
    </row>
    <row r="4259" spans="1:9" x14ac:dyDescent="0.35">
      <c r="A4259" t="s">
        <v>4991</v>
      </c>
      <c r="B4259" s="22">
        <v>39898</v>
      </c>
      <c r="C4259" s="21">
        <v>301496</v>
      </c>
      <c r="D4259" t="s">
        <v>8</v>
      </c>
      <c r="E4259" t="s">
        <v>5038</v>
      </c>
      <c r="F4259" t="s">
        <v>232</v>
      </c>
      <c r="G4259" s="23">
        <v>-7820</v>
      </c>
      <c r="H4259" t="s">
        <v>5038</v>
      </c>
      <c r="I4259" s="21">
        <v>734605</v>
      </c>
    </row>
    <row r="4260" spans="1:9" x14ac:dyDescent="0.35">
      <c r="A4260" t="s">
        <v>4991</v>
      </c>
      <c r="B4260" s="22">
        <v>40263</v>
      </c>
      <c r="C4260" s="21">
        <v>151096</v>
      </c>
      <c r="D4260" t="s">
        <v>314</v>
      </c>
      <c r="E4260" t="s">
        <v>5039</v>
      </c>
      <c r="F4260" s="23">
        <v>3703.86</v>
      </c>
      <c r="G4260" t="s">
        <v>232</v>
      </c>
      <c r="H4260" t="s">
        <v>5039</v>
      </c>
    </row>
    <row r="4261" spans="1:9" x14ac:dyDescent="0.35">
      <c r="A4261" t="s">
        <v>4991</v>
      </c>
      <c r="B4261" s="22">
        <v>40263</v>
      </c>
      <c r="C4261" s="21">
        <v>151254</v>
      </c>
      <c r="D4261" t="s">
        <v>314</v>
      </c>
      <c r="E4261" t="s">
        <v>5041</v>
      </c>
      <c r="F4261" s="23">
        <v>4677.05</v>
      </c>
      <c r="G4261" t="s">
        <v>232</v>
      </c>
      <c r="H4261" t="s">
        <v>5041</v>
      </c>
    </row>
    <row r="4262" spans="1:9" x14ac:dyDescent="0.35">
      <c r="A4262" t="s">
        <v>4991</v>
      </c>
      <c r="B4262" s="22">
        <v>40263</v>
      </c>
      <c r="C4262" s="21">
        <v>151316</v>
      </c>
      <c r="D4262" t="s">
        <v>314</v>
      </c>
      <c r="E4262" t="s">
        <v>4244</v>
      </c>
      <c r="F4262" s="23">
        <v>17609.439999999999</v>
      </c>
      <c r="G4262" t="s">
        <v>232</v>
      </c>
      <c r="H4262" t="s">
        <v>4244</v>
      </c>
    </row>
    <row r="4263" spans="1:9" x14ac:dyDescent="0.35">
      <c r="A4263" t="s">
        <v>4991</v>
      </c>
      <c r="B4263" s="22">
        <v>40263</v>
      </c>
      <c r="C4263" s="21">
        <v>302139</v>
      </c>
      <c r="D4263" t="s">
        <v>8</v>
      </c>
      <c r="E4263" t="s">
        <v>5042</v>
      </c>
      <c r="F4263" t="s">
        <v>232</v>
      </c>
      <c r="G4263" s="23">
        <v>-9677.25</v>
      </c>
      <c r="H4263" t="s">
        <v>5042</v>
      </c>
      <c r="I4263" s="21">
        <v>711592</v>
      </c>
    </row>
    <row r="4264" spans="1:9" x14ac:dyDescent="0.35">
      <c r="A4264" t="s">
        <v>4991</v>
      </c>
      <c r="B4264" s="22">
        <v>40263</v>
      </c>
      <c r="C4264" s="21">
        <v>818238</v>
      </c>
      <c r="D4264" t="s">
        <v>229</v>
      </c>
      <c r="E4264" t="s">
        <v>2341</v>
      </c>
      <c r="F4264" s="23">
        <v>812.02</v>
      </c>
      <c r="G4264" t="s">
        <v>232</v>
      </c>
      <c r="H4264" t="s">
        <v>2341</v>
      </c>
    </row>
    <row r="4265" spans="1:9" x14ac:dyDescent="0.35">
      <c r="A4265" t="s">
        <v>4991</v>
      </c>
      <c r="B4265" s="22">
        <v>40263</v>
      </c>
      <c r="C4265" s="21">
        <v>818239</v>
      </c>
      <c r="D4265" t="s">
        <v>229</v>
      </c>
      <c r="E4265" t="s">
        <v>5044</v>
      </c>
      <c r="F4265" s="23">
        <v>45823.11</v>
      </c>
      <c r="G4265" t="s">
        <v>232</v>
      </c>
      <c r="H4265" t="s">
        <v>5044</v>
      </c>
    </row>
    <row r="4266" spans="1:9" x14ac:dyDescent="0.35">
      <c r="A4266" t="s">
        <v>4991</v>
      </c>
      <c r="B4266" s="22">
        <v>40263</v>
      </c>
      <c r="C4266" s="21">
        <v>818240</v>
      </c>
      <c r="D4266" t="s">
        <v>229</v>
      </c>
      <c r="E4266" t="s">
        <v>5046</v>
      </c>
      <c r="F4266" s="23">
        <v>15133.31</v>
      </c>
      <c r="G4266" t="s">
        <v>232</v>
      </c>
      <c r="H4266" t="s">
        <v>5046</v>
      </c>
    </row>
    <row r="4267" spans="1:9" x14ac:dyDescent="0.35">
      <c r="A4267" t="s">
        <v>4991</v>
      </c>
      <c r="B4267" s="22">
        <v>40263</v>
      </c>
      <c r="C4267" s="21">
        <v>818241</v>
      </c>
      <c r="D4267" t="s">
        <v>229</v>
      </c>
      <c r="E4267" t="s">
        <v>239</v>
      </c>
      <c r="F4267" s="23">
        <v>5160.5600000000004</v>
      </c>
      <c r="G4267" t="s">
        <v>232</v>
      </c>
      <c r="H4267" t="s">
        <v>239</v>
      </c>
    </row>
    <row r="4268" spans="1:9" x14ac:dyDescent="0.35">
      <c r="A4268" t="s">
        <v>4991</v>
      </c>
      <c r="B4268" s="22">
        <v>40263</v>
      </c>
      <c r="C4268" s="21">
        <v>818242</v>
      </c>
      <c r="D4268" t="s">
        <v>229</v>
      </c>
      <c r="E4268" t="s">
        <v>239</v>
      </c>
      <c r="F4268" s="23">
        <v>5952.34</v>
      </c>
      <c r="G4268" t="s">
        <v>232</v>
      </c>
      <c r="H4268" t="s">
        <v>239</v>
      </c>
    </row>
    <row r="4269" spans="1:9" x14ac:dyDescent="0.35">
      <c r="A4269" t="s">
        <v>4991</v>
      </c>
      <c r="B4269" s="22">
        <v>40263</v>
      </c>
      <c r="C4269" s="21">
        <v>818243</v>
      </c>
      <c r="D4269" t="s">
        <v>229</v>
      </c>
      <c r="E4269" t="s">
        <v>239</v>
      </c>
      <c r="F4269" s="23">
        <v>20754.25</v>
      </c>
      <c r="G4269" t="s">
        <v>232</v>
      </c>
      <c r="H4269" t="s">
        <v>239</v>
      </c>
    </row>
    <row r="4270" spans="1:9" x14ac:dyDescent="0.35">
      <c r="A4270" t="s">
        <v>4991</v>
      </c>
      <c r="B4270" s="22">
        <v>40263</v>
      </c>
      <c r="C4270" s="21">
        <v>818244</v>
      </c>
      <c r="D4270" t="s">
        <v>229</v>
      </c>
      <c r="E4270" t="s">
        <v>239</v>
      </c>
      <c r="F4270" s="23">
        <v>12691.49</v>
      </c>
      <c r="G4270" t="s">
        <v>232</v>
      </c>
      <c r="H4270" t="s">
        <v>239</v>
      </c>
    </row>
    <row r="4271" spans="1:9" x14ac:dyDescent="0.35">
      <c r="A4271" t="s">
        <v>4991</v>
      </c>
      <c r="B4271" s="22">
        <v>40263</v>
      </c>
      <c r="C4271" s="21">
        <v>818245</v>
      </c>
      <c r="D4271" t="s">
        <v>229</v>
      </c>
      <c r="E4271" t="s">
        <v>239</v>
      </c>
      <c r="F4271" s="23">
        <v>6885.94</v>
      </c>
      <c r="G4271" t="s">
        <v>232</v>
      </c>
      <c r="H4271" t="s">
        <v>239</v>
      </c>
    </row>
    <row r="4272" spans="1:9" x14ac:dyDescent="0.35">
      <c r="A4272" t="s">
        <v>4991</v>
      </c>
      <c r="B4272" s="22">
        <v>40263</v>
      </c>
      <c r="C4272" s="21">
        <v>818246</v>
      </c>
      <c r="D4272" t="s">
        <v>229</v>
      </c>
      <c r="E4272" t="s">
        <v>239</v>
      </c>
      <c r="F4272" s="23">
        <v>8058.66</v>
      </c>
      <c r="G4272" t="s">
        <v>232</v>
      </c>
      <c r="H4272" t="s">
        <v>239</v>
      </c>
    </row>
    <row r="4273" spans="1:8" x14ac:dyDescent="0.35">
      <c r="A4273" t="s">
        <v>4991</v>
      </c>
      <c r="B4273" s="22">
        <v>40263</v>
      </c>
      <c r="C4273" s="21">
        <v>818247</v>
      </c>
      <c r="D4273" t="s">
        <v>229</v>
      </c>
      <c r="E4273" t="s">
        <v>239</v>
      </c>
      <c r="F4273" s="23">
        <v>485.77</v>
      </c>
      <c r="G4273" t="s">
        <v>232</v>
      </c>
      <c r="H4273" t="s">
        <v>239</v>
      </c>
    </row>
    <row r="4274" spans="1:8" x14ac:dyDescent="0.35">
      <c r="A4274" t="s">
        <v>4991</v>
      </c>
      <c r="B4274" s="22">
        <v>40263</v>
      </c>
      <c r="C4274" s="21">
        <v>818248</v>
      </c>
      <c r="D4274" t="s">
        <v>229</v>
      </c>
      <c r="E4274" t="s">
        <v>239</v>
      </c>
      <c r="F4274" s="23">
        <v>1536.2</v>
      </c>
      <c r="G4274" t="s">
        <v>232</v>
      </c>
      <c r="H4274" t="s">
        <v>239</v>
      </c>
    </row>
    <row r="4275" spans="1:8" x14ac:dyDescent="0.35">
      <c r="A4275" t="s">
        <v>4991</v>
      </c>
      <c r="B4275" s="22">
        <v>40263</v>
      </c>
      <c r="C4275" s="21">
        <v>818249</v>
      </c>
      <c r="D4275" t="s">
        <v>229</v>
      </c>
      <c r="E4275" t="s">
        <v>239</v>
      </c>
      <c r="F4275" s="23">
        <v>1924.48</v>
      </c>
      <c r="G4275" t="s">
        <v>232</v>
      </c>
      <c r="H4275" t="s">
        <v>239</v>
      </c>
    </row>
    <row r="4276" spans="1:8" x14ac:dyDescent="0.35">
      <c r="A4276" t="s">
        <v>4991</v>
      </c>
      <c r="B4276" s="22">
        <v>40263</v>
      </c>
      <c r="C4276" s="21">
        <v>818250</v>
      </c>
      <c r="D4276" t="s">
        <v>229</v>
      </c>
      <c r="E4276" t="s">
        <v>239</v>
      </c>
      <c r="F4276" s="23">
        <v>1460.93</v>
      </c>
      <c r="G4276" t="s">
        <v>232</v>
      </c>
      <c r="H4276" t="s">
        <v>239</v>
      </c>
    </row>
    <row r="4277" spans="1:8" x14ac:dyDescent="0.35">
      <c r="A4277" t="s">
        <v>4991</v>
      </c>
      <c r="B4277" s="22">
        <v>40263</v>
      </c>
      <c r="C4277" s="21">
        <v>818251</v>
      </c>
      <c r="D4277" t="s">
        <v>229</v>
      </c>
      <c r="E4277" t="s">
        <v>239</v>
      </c>
      <c r="F4277" s="23">
        <v>5517.6</v>
      </c>
      <c r="G4277" t="s">
        <v>232</v>
      </c>
      <c r="H4277" t="s">
        <v>239</v>
      </c>
    </row>
    <row r="4278" spans="1:8" x14ac:dyDescent="0.35">
      <c r="A4278" t="s">
        <v>4991</v>
      </c>
      <c r="B4278" s="22">
        <v>40263</v>
      </c>
      <c r="C4278" s="21">
        <v>818252</v>
      </c>
      <c r="D4278" t="s">
        <v>229</v>
      </c>
      <c r="E4278" t="s">
        <v>239</v>
      </c>
      <c r="F4278" s="23">
        <v>1634.14</v>
      </c>
      <c r="G4278" t="s">
        <v>232</v>
      </c>
      <c r="H4278" t="s">
        <v>239</v>
      </c>
    </row>
    <row r="4279" spans="1:8" x14ac:dyDescent="0.35">
      <c r="A4279" t="s">
        <v>4991</v>
      </c>
      <c r="B4279" s="22">
        <v>40263</v>
      </c>
      <c r="C4279" s="21">
        <v>818253</v>
      </c>
      <c r="D4279" t="s">
        <v>229</v>
      </c>
      <c r="E4279" t="s">
        <v>239</v>
      </c>
      <c r="F4279" s="23">
        <v>167.58</v>
      </c>
      <c r="G4279" t="s">
        <v>232</v>
      </c>
      <c r="H4279" t="s">
        <v>239</v>
      </c>
    </row>
    <row r="4280" spans="1:8" x14ac:dyDescent="0.35">
      <c r="A4280" t="s">
        <v>4991</v>
      </c>
      <c r="B4280" s="22">
        <v>40263</v>
      </c>
      <c r="C4280" s="21">
        <v>818254</v>
      </c>
      <c r="D4280" t="s">
        <v>229</v>
      </c>
      <c r="E4280" t="s">
        <v>5044</v>
      </c>
      <c r="F4280" s="23">
        <v>21134.05</v>
      </c>
      <c r="G4280" t="s">
        <v>232</v>
      </c>
      <c r="H4280" t="s">
        <v>5044</v>
      </c>
    </row>
    <row r="4281" spans="1:8" x14ac:dyDescent="0.35">
      <c r="A4281" t="s">
        <v>4991</v>
      </c>
      <c r="B4281" s="22">
        <v>40263</v>
      </c>
      <c r="C4281" s="21">
        <v>818255</v>
      </c>
      <c r="D4281" t="s">
        <v>229</v>
      </c>
      <c r="E4281" t="s">
        <v>5046</v>
      </c>
      <c r="F4281" s="23">
        <v>374.92</v>
      </c>
      <c r="G4281" t="s">
        <v>232</v>
      </c>
      <c r="H4281" t="s">
        <v>5046</v>
      </c>
    </row>
    <row r="4282" spans="1:8" x14ac:dyDescent="0.35">
      <c r="A4282" t="s">
        <v>4991</v>
      </c>
      <c r="B4282" s="22">
        <v>40263</v>
      </c>
      <c r="C4282" s="21">
        <v>818256</v>
      </c>
      <c r="D4282" t="s">
        <v>229</v>
      </c>
      <c r="E4282" t="s">
        <v>239</v>
      </c>
      <c r="F4282" s="23">
        <v>806.33</v>
      </c>
      <c r="G4282" t="s">
        <v>232</v>
      </c>
      <c r="H4282" t="s">
        <v>239</v>
      </c>
    </row>
    <row r="4283" spans="1:8" x14ac:dyDescent="0.35">
      <c r="A4283" t="s">
        <v>4991</v>
      </c>
      <c r="B4283" s="22">
        <v>40263</v>
      </c>
      <c r="C4283" s="21">
        <v>818257</v>
      </c>
      <c r="D4283" t="s">
        <v>229</v>
      </c>
      <c r="E4283" t="s">
        <v>239</v>
      </c>
      <c r="F4283" s="23">
        <v>3014.73</v>
      </c>
      <c r="G4283" t="s">
        <v>232</v>
      </c>
      <c r="H4283" t="s">
        <v>239</v>
      </c>
    </row>
    <row r="4284" spans="1:8" x14ac:dyDescent="0.35">
      <c r="A4284" t="s">
        <v>4991</v>
      </c>
      <c r="B4284" s="22">
        <v>40263</v>
      </c>
      <c r="C4284" s="21">
        <v>818258</v>
      </c>
      <c r="D4284" t="s">
        <v>229</v>
      </c>
      <c r="E4284" t="s">
        <v>239</v>
      </c>
      <c r="F4284" s="23">
        <v>6199.37</v>
      </c>
      <c r="G4284" t="s">
        <v>232</v>
      </c>
      <c r="H4284" t="s">
        <v>239</v>
      </c>
    </row>
    <row r="4285" spans="1:8" x14ac:dyDescent="0.35">
      <c r="A4285" t="s">
        <v>4991</v>
      </c>
      <c r="B4285" s="22">
        <v>40263</v>
      </c>
      <c r="C4285" s="21">
        <v>818259</v>
      </c>
      <c r="D4285" t="s">
        <v>229</v>
      </c>
      <c r="E4285" t="s">
        <v>239</v>
      </c>
      <c r="F4285" s="23">
        <v>9653.35</v>
      </c>
      <c r="G4285" t="s">
        <v>232</v>
      </c>
      <c r="H4285" t="s">
        <v>239</v>
      </c>
    </row>
    <row r="4286" spans="1:8" x14ac:dyDescent="0.35">
      <c r="A4286" t="s">
        <v>4991</v>
      </c>
      <c r="B4286" s="22">
        <v>40263</v>
      </c>
      <c r="C4286" s="21">
        <v>818260</v>
      </c>
      <c r="D4286" t="s">
        <v>229</v>
      </c>
      <c r="E4286" t="s">
        <v>239</v>
      </c>
      <c r="F4286" s="23">
        <v>5383.69</v>
      </c>
      <c r="G4286" t="s">
        <v>232</v>
      </c>
      <c r="H4286" t="s">
        <v>239</v>
      </c>
    </row>
    <row r="4287" spans="1:8" x14ac:dyDescent="0.35">
      <c r="A4287" t="s">
        <v>4991</v>
      </c>
      <c r="B4287" s="22">
        <v>40263</v>
      </c>
      <c r="C4287" s="21">
        <v>818261</v>
      </c>
      <c r="D4287" t="s">
        <v>229</v>
      </c>
      <c r="E4287" t="s">
        <v>239</v>
      </c>
      <c r="F4287" s="23">
        <v>11595.1</v>
      </c>
      <c r="G4287" t="s">
        <v>232</v>
      </c>
      <c r="H4287" t="s">
        <v>239</v>
      </c>
    </row>
    <row r="4288" spans="1:8" x14ac:dyDescent="0.35">
      <c r="A4288" t="s">
        <v>4991</v>
      </c>
      <c r="B4288" s="22">
        <v>40263</v>
      </c>
      <c r="C4288" s="21">
        <v>818262</v>
      </c>
      <c r="D4288" t="s">
        <v>229</v>
      </c>
      <c r="E4288" t="s">
        <v>867</v>
      </c>
      <c r="F4288" s="23">
        <v>1208.51</v>
      </c>
      <c r="G4288" t="s">
        <v>232</v>
      </c>
      <c r="H4288" t="s">
        <v>867</v>
      </c>
    </row>
    <row r="4289" spans="1:9" x14ac:dyDescent="0.35">
      <c r="A4289" t="s">
        <v>4991</v>
      </c>
      <c r="B4289" s="22">
        <v>40263</v>
      </c>
      <c r="C4289" s="21">
        <v>818263</v>
      </c>
      <c r="D4289" t="s">
        <v>229</v>
      </c>
      <c r="E4289" t="s">
        <v>239</v>
      </c>
      <c r="F4289" s="23">
        <v>12490.08</v>
      </c>
      <c r="G4289" t="s">
        <v>232</v>
      </c>
      <c r="H4289" t="s">
        <v>239</v>
      </c>
    </row>
    <row r="4290" spans="1:9" x14ac:dyDescent="0.35">
      <c r="A4290" t="s">
        <v>4991</v>
      </c>
      <c r="B4290" s="22">
        <v>40263</v>
      </c>
      <c r="C4290" s="21">
        <v>818264</v>
      </c>
      <c r="D4290" t="s">
        <v>229</v>
      </c>
      <c r="E4290" t="s">
        <v>265</v>
      </c>
      <c r="F4290" s="23">
        <v>7716.5</v>
      </c>
      <c r="G4290" t="s">
        <v>232</v>
      </c>
      <c r="H4290" t="s">
        <v>5069</v>
      </c>
    </row>
    <row r="4291" spans="1:9" x14ac:dyDescent="0.35">
      <c r="A4291" t="s">
        <v>4991</v>
      </c>
      <c r="B4291" s="22">
        <v>40263</v>
      </c>
      <c r="C4291" s="21">
        <v>818265</v>
      </c>
      <c r="D4291" t="s">
        <v>229</v>
      </c>
      <c r="E4291" t="s">
        <v>239</v>
      </c>
      <c r="F4291" s="23">
        <v>3306.97</v>
      </c>
      <c r="G4291" t="s">
        <v>232</v>
      </c>
      <c r="H4291" t="s">
        <v>239</v>
      </c>
    </row>
    <row r="4292" spans="1:9" x14ac:dyDescent="0.35">
      <c r="A4292" t="s">
        <v>4991</v>
      </c>
      <c r="B4292" s="22">
        <v>40263</v>
      </c>
      <c r="C4292" s="21">
        <v>818266</v>
      </c>
      <c r="D4292" t="s">
        <v>229</v>
      </c>
      <c r="E4292" t="s">
        <v>239</v>
      </c>
      <c r="F4292" s="23">
        <v>15087.56</v>
      </c>
      <c r="G4292" t="s">
        <v>232</v>
      </c>
      <c r="H4292" t="s">
        <v>239</v>
      </c>
    </row>
    <row r="4293" spans="1:9" x14ac:dyDescent="0.35">
      <c r="A4293" t="s">
        <v>4991</v>
      </c>
      <c r="B4293" s="22">
        <v>40263</v>
      </c>
      <c r="C4293" s="21">
        <v>818267</v>
      </c>
      <c r="D4293" t="s">
        <v>229</v>
      </c>
      <c r="E4293" t="s">
        <v>239</v>
      </c>
      <c r="F4293" s="23">
        <v>4726.8500000000004</v>
      </c>
      <c r="G4293" t="s">
        <v>232</v>
      </c>
      <c r="H4293" t="s">
        <v>239</v>
      </c>
    </row>
    <row r="4294" spans="1:9" x14ac:dyDescent="0.35">
      <c r="A4294" t="s">
        <v>4991</v>
      </c>
      <c r="B4294" s="22">
        <v>40263</v>
      </c>
      <c r="C4294" s="21">
        <v>818268</v>
      </c>
      <c r="D4294" t="s">
        <v>229</v>
      </c>
      <c r="E4294" t="s">
        <v>239</v>
      </c>
      <c r="F4294" s="23">
        <v>859.64</v>
      </c>
      <c r="G4294" t="s">
        <v>232</v>
      </c>
      <c r="H4294" t="s">
        <v>239</v>
      </c>
    </row>
    <row r="4295" spans="1:9" x14ac:dyDescent="0.35">
      <c r="A4295" t="s">
        <v>4991</v>
      </c>
      <c r="B4295" s="22">
        <v>40263</v>
      </c>
      <c r="C4295" s="21">
        <v>818269</v>
      </c>
      <c r="D4295" t="s">
        <v>229</v>
      </c>
      <c r="E4295" t="s">
        <v>265</v>
      </c>
      <c r="F4295" s="23">
        <v>5865</v>
      </c>
      <c r="G4295" t="s">
        <v>232</v>
      </c>
      <c r="H4295" t="s">
        <v>5074</v>
      </c>
    </row>
    <row r="4296" spans="1:9" x14ac:dyDescent="0.35">
      <c r="A4296" t="s">
        <v>4991</v>
      </c>
      <c r="B4296" s="22">
        <v>40628</v>
      </c>
      <c r="C4296" s="21">
        <v>35441</v>
      </c>
      <c r="D4296" t="s">
        <v>311</v>
      </c>
      <c r="E4296" t="s">
        <v>5075</v>
      </c>
      <c r="F4296" t="s">
        <v>232</v>
      </c>
      <c r="G4296" s="23">
        <v>-606279.25</v>
      </c>
      <c r="H4296" t="s">
        <v>5075</v>
      </c>
    </row>
    <row r="4297" spans="1:9" x14ac:dyDescent="0.35">
      <c r="A4297" t="s">
        <v>4991</v>
      </c>
      <c r="B4297" s="22">
        <v>40628</v>
      </c>
      <c r="C4297" s="21">
        <v>302670</v>
      </c>
      <c r="D4297" t="s">
        <v>8</v>
      </c>
      <c r="E4297" t="s">
        <v>5077</v>
      </c>
      <c r="F4297" t="s">
        <v>232</v>
      </c>
      <c r="G4297" s="23">
        <v>-10879</v>
      </c>
      <c r="H4297" t="s">
        <v>5077</v>
      </c>
      <c r="I4297" s="21">
        <v>734616</v>
      </c>
    </row>
    <row r="4298" spans="1:9" x14ac:dyDescent="0.35">
      <c r="A4298" t="s">
        <v>4991</v>
      </c>
      <c r="B4298" s="22">
        <v>40628</v>
      </c>
      <c r="C4298" s="21">
        <v>302728</v>
      </c>
      <c r="D4298" t="s">
        <v>8</v>
      </c>
      <c r="E4298" t="s">
        <v>5078</v>
      </c>
      <c r="F4298" t="s">
        <v>232</v>
      </c>
      <c r="G4298" s="23">
        <v>-2164.9699999999998</v>
      </c>
      <c r="H4298" t="s">
        <v>5078</v>
      </c>
      <c r="I4298" s="21">
        <v>691303</v>
      </c>
    </row>
    <row r="4299" spans="1:9" x14ac:dyDescent="0.35">
      <c r="A4299" t="s">
        <v>4991</v>
      </c>
      <c r="B4299" s="22">
        <v>40994</v>
      </c>
      <c r="C4299" s="21">
        <v>303330</v>
      </c>
      <c r="D4299" t="s">
        <v>8</v>
      </c>
      <c r="E4299" t="s">
        <v>5080</v>
      </c>
      <c r="F4299" t="s">
        <v>232</v>
      </c>
      <c r="G4299" s="23">
        <v>-5865</v>
      </c>
      <c r="H4299" t="s">
        <v>5080</v>
      </c>
      <c r="I4299" s="21">
        <v>734611</v>
      </c>
    </row>
    <row r="4300" spans="1:9" x14ac:dyDescent="0.35">
      <c r="A4300" t="s">
        <v>4991</v>
      </c>
      <c r="B4300" s="22">
        <v>40994</v>
      </c>
      <c r="C4300" s="21">
        <v>825141</v>
      </c>
      <c r="D4300" t="s">
        <v>229</v>
      </c>
      <c r="E4300" t="s">
        <v>5081</v>
      </c>
      <c r="F4300" s="23">
        <v>16766.650000000001</v>
      </c>
      <c r="G4300" t="s">
        <v>232</v>
      </c>
      <c r="H4300" t="s">
        <v>5081</v>
      </c>
    </row>
    <row r="4301" spans="1:9" x14ac:dyDescent="0.35">
      <c r="A4301" t="s">
        <v>4991</v>
      </c>
      <c r="B4301" s="22">
        <v>40994</v>
      </c>
      <c r="C4301" s="21">
        <v>825142</v>
      </c>
      <c r="D4301" t="s">
        <v>229</v>
      </c>
      <c r="E4301" t="s">
        <v>5083</v>
      </c>
      <c r="F4301" s="23">
        <v>144.69</v>
      </c>
      <c r="G4301" t="s">
        <v>232</v>
      </c>
      <c r="H4301" t="s">
        <v>5083</v>
      </c>
    </row>
    <row r="4302" spans="1:9" x14ac:dyDescent="0.35">
      <c r="A4302" t="s">
        <v>4991</v>
      </c>
      <c r="B4302" s="22">
        <v>40994</v>
      </c>
      <c r="C4302" s="21">
        <v>825143</v>
      </c>
      <c r="D4302" t="s">
        <v>229</v>
      </c>
      <c r="E4302" t="s">
        <v>5085</v>
      </c>
      <c r="F4302" s="23">
        <v>41595.599999999999</v>
      </c>
      <c r="G4302" t="s">
        <v>232</v>
      </c>
      <c r="H4302" t="s">
        <v>5085</v>
      </c>
    </row>
    <row r="4303" spans="1:9" x14ac:dyDescent="0.35">
      <c r="A4303" t="s">
        <v>4991</v>
      </c>
      <c r="B4303" s="22">
        <v>40994</v>
      </c>
      <c r="C4303" s="21">
        <v>825144</v>
      </c>
      <c r="D4303" t="s">
        <v>229</v>
      </c>
      <c r="E4303" t="s">
        <v>239</v>
      </c>
      <c r="F4303" s="23">
        <v>731.17</v>
      </c>
      <c r="G4303" t="s">
        <v>232</v>
      </c>
      <c r="H4303" t="s">
        <v>239</v>
      </c>
    </row>
    <row r="4304" spans="1:9" x14ac:dyDescent="0.35">
      <c r="A4304" t="s">
        <v>4991</v>
      </c>
      <c r="B4304" s="22">
        <v>40994</v>
      </c>
      <c r="C4304" s="21">
        <v>825145</v>
      </c>
      <c r="D4304" t="s">
        <v>229</v>
      </c>
      <c r="E4304" t="s">
        <v>239</v>
      </c>
      <c r="F4304" s="23">
        <v>10872.23</v>
      </c>
      <c r="G4304" t="s">
        <v>232</v>
      </c>
      <c r="H4304" t="s">
        <v>239</v>
      </c>
    </row>
    <row r="4305" spans="1:8" x14ac:dyDescent="0.35">
      <c r="A4305" t="s">
        <v>4991</v>
      </c>
      <c r="B4305" s="22">
        <v>40994</v>
      </c>
      <c r="C4305" s="21">
        <v>825146</v>
      </c>
      <c r="D4305" t="s">
        <v>229</v>
      </c>
      <c r="E4305" t="s">
        <v>239</v>
      </c>
      <c r="F4305" s="23">
        <v>5952.74</v>
      </c>
      <c r="G4305" t="s">
        <v>232</v>
      </c>
      <c r="H4305" t="s">
        <v>239</v>
      </c>
    </row>
    <row r="4306" spans="1:8" x14ac:dyDescent="0.35">
      <c r="A4306" t="s">
        <v>4991</v>
      </c>
      <c r="B4306" s="22">
        <v>40994</v>
      </c>
      <c r="C4306" s="21">
        <v>825147</v>
      </c>
      <c r="D4306" t="s">
        <v>229</v>
      </c>
      <c r="E4306" t="s">
        <v>239</v>
      </c>
      <c r="F4306" s="23">
        <v>4372.07</v>
      </c>
      <c r="G4306" t="s">
        <v>232</v>
      </c>
      <c r="H4306" t="s">
        <v>239</v>
      </c>
    </row>
    <row r="4307" spans="1:8" x14ac:dyDescent="0.35">
      <c r="A4307" t="s">
        <v>4991</v>
      </c>
      <c r="B4307" s="22">
        <v>40994</v>
      </c>
      <c r="C4307" s="21">
        <v>825148</v>
      </c>
      <c r="D4307" t="s">
        <v>229</v>
      </c>
      <c r="E4307" t="s">
        <v>239</v>
      </c>
      <c r="F4307" s="23">
        <v>2080.4</v>
      </c>
      <c r="G4307" t="s">
        <v>232</v>
      </c>
      <c r="H4307" t="s">
        <v>239</v>
      </c>
    </row>
    <row r="4308" spans="1:8" x14ac:dyDescent="0.35">
      <c r="A4308" t="s">
        <v>4991</v>
      </c>
      <c r="B4308" s="22">
        <v>40994</v>
      </c>
      <c r="C4308" s="21">
        <v>825149</v>
      </c>
      <c r="D4308" t="s">
        <v>229</v>
      </c>
      <c r="E4308" t="s">
        <v>239</v>
      </c>
      <c r="F4308" s="23">
        <v>9882.98</v>
      </c>
      <c r="G4308" t="s">
        <v>232</v>
      </c>
      <c r="H4308" t="s">
        <v>239</v>
      </c>
    </row>
    <row r="4309" spans="1:8" x14ac:dyDescent="0.35">
      <c r="A4309" t="s">
        <v>4991</v>
      </c>
      <c r="B4309" s="22">
        <v>40994</v>
      </c>
      <c r="C4309" s="21">
        <v>825150</v>
      </c>
      <c r="D4309" t="s">
        <v>229</v>
      </c>
      <c r="E4309" t="s">
        <v>239</v>
      </c>
      <c r="F4309" s="23">
        <v>73.23</v>
      </c>
      <c r="G4309" t="s">
        <v>232</v>
      </c>
      <c r="H4309" t="s">
        <v>239</v>
      </c>
    </row>
    <row r="4310" spans="1:8" x14ac:dyDescent="0.35">
      <c r="A4310" t="s">
        <v>4991</v>
      </c>
      <c r="B4310" s="22">
        <v>40994</v>
      </c>
      <c r="C4310" s="21">
        <v>825151</v>
      </c>
      <c r="D4310" t="s">
        <v>229</v>
      </c>
      <c r="E4310" t="s">
        <v>239</v>
      </c>
      <c r="F4310" s="23">
        <v>7296.91</v>
      </c>
      <c r="G4310" t="s">
        <v>232</v>
      </c>
      <c r="H4310" t="s">
        <v>239</v>
      </c>
    </row>
    <row r="4311" spans="1:8" x14ac:dyDescent="0.35">
      <c r="A4311" t="s">
        <v>4991</v>
      </c>
      <c r="B4311" s="22">
        <v>40994</v>
      </c>
      <c r="C4311" s="21">
        <v>825152</v>
      </c>
      <c r="D4311" t="s">
        <v>229</v>
      </c>
      <c r="E4311" t="s">
        <v>239</v>
      </c>
      <c r="F4311" s="23">
        <v>1450.09</v>
      </c>
      <c r="G4311" t="s">
        <v>232</v>
      </c>
      <c r="H4311" t="s">
        <v>239</v>
      </c>
    </row>
    <row r="4312" spans="1:8" x14ac:dyDescent="0.35">
      <c r="A4312" t="s">
        <v>4991</v>
      </c>
      <c r="B4312" s="22">
        <v>40994</v>
      </c>
      <c r="C4312" s="21">
        <v>825153</v>
      </c>
      <c r="D4312" t="s">
        <v>229</v>
      </c>
      <c r="E4312" t="s">
        <v>239</v>
      </c>
      <c r="F4312" s="23">
        <v>2937.95</v>
      </c>
      <c r="G4312" t="s">
        <v>232</v>
      </c>
      <c r="H4312" t="s">
        <v>239</v>
      </c>
    </row>
    <row r="4313" spans="1:8" x14ac:dyDescent="0.35">
      <c r="A4313" t="s">
        <v>4991</v>
      </c>
      <c r="B4313" s="22">
        <v>40994</v>
      </c>
      <c r="C4313" s="21">
        <v>825154</v>
      </c>
      <c r="D4313" t="s">
        <v>229</v>
      </c>
      <c r="E4313" t="s">
        <v>239</v>
      </c>
      <c r="F4313" s="23">
        <v>1757.82</v>
      </c>
      <c r="G4313" t="s">
        <v>232</v>
      </c>
      <c r="H4313" t="s">
        <v>239</v>
      </c>
    </row>
    <row r="4314" spans="1:8" x14ac:dyDescent="0.35">
      <c r="A4314" t="s">
        <v>4991</v>
      </c>
      <c r="B4314" s="22">
        <v>40994</v>
      </c>
      <c r="C4314" s="21">
        <v>825155</v>
      </c>
      <c r="D4314" t="s">
        <v>229</v>
      </c>
      <c r="E4314" t="s">
        <v>239</v>
      </c>
      <c r="F4314" s="23">
        <v>4157.93</v>
      </c>
      <c r="G4314" t="s">
        <v>232</v>
      </c>
      <c r="H4314" t="s">
        <v>239</v>
      </c>
    </row>
    <row r="4315" spans="1:8" x14ac:dyDescent="0.35">
      <c r="A4315" t="s">
        <v>4991</v>
      </c>
      <c r="B4315" s="22">
        <v>40994</v>
      </c>
      <c r="C4315" s="21">
        <v>825156</v>
      </c>
      <c r="D4315" t="s">
        <v>229</v>
      </c>
      <c r="E4315" t="s">
        <v>2122</v>
      </c>
      <c r="F4315" s="23">
        <v>2014.16</v>
      </c>
      <c r="G4315" t="s">
        <v>232</v>
      </c>
      <c r="H4315" t="s">
        <v>2122</v>
      </c>
    </row>
    <row r="4316" spans="1:8" x14ac:dyDescent="0.35">
      <c r="A4316" t="s">
        <v>4991</v>
      </c>
      <c r="B4316" s="22">
        <v>40994</v>
      </c>
      <c r="C4316" s="21">
        <v>825157</v>
      </c>
      <c r="D4316" t="s">
        <v>229</v>
      </c>
      <c r="E4316" t="s">
        <v>239</v>
      </c>
      <c r="F4316" s="23">
        <v>232.62</v>
      </c>
      <c r="G4316" t="s">
        <v>232</v>
      </c>
      <c r="H4316" t="s">
        <v>239</v>
      </c>
    </row>
    <row r="4317" spans="1:8" x14ac:dyDescent="0.35">
      <c r="A4317" t="s">
        <v>4991</v>
      </c>
      <c r="B4317" s="22">
        <v>40994</v>
      </c>
      <c r="C4317" s="21">
        <v>825158</v>
      </c>
      <c r="D4317" t="s">
        <v>229</v>
      </c>
      <c r="E4317" t="s">
        <v>239</v>
      </c>
      <c r="F4317" s="23">
        <v>651.53</v>
      </c>
      <c r="G4317" t="s">
        <v>232</v>
      </c>
      <c r="H4317" t="s">
        <v>239</v>
      </c>
    </row>
    <row r="4318" spans="1:8" x14ac:dyDescent="0.35">
      <c r="A4318" t="s">
        <v>4991</v>
      </c>
      <c r="B4318" s="22">
        <v>40994</v>
      </c>
      <c r="C4318" s="21">
        <v>825159</v>
      </c>
      <c r="D4318" t="s">
        <v>229</v>
      </c>
      <c r="E4318" t="s">
        <v>239</v>
      </c>
      <c r="F4318" s="23">
        <v>752.46</v>
      </c>
      <c r="G4318" t="s">
        <v>232</v>
      </c>
      <c r="H4318" t="s">
        <v>239</v>
      </c>
    </row>
    <row r="4319" spans="1:8" x14ac:dyDescent="0.35">
      <c r="A4319" t="s">
        <v>4991</v>
      </c>
      <c r="B4319" s="22">
        <v>40994</v>
      </c>
      <c r="C4319" s="21">
        <v>825160</v>
      </c>
      <c r="D4319" t="s">
        <v>229</v>
      </c>
      <c r="E4319" t="s">
        <v>5081</v>
      </c>
      <c r="F4319" s="23">
        <v>374.92</v>
      </c>
      <c r="G4319" t="s">
        <v>232</v>
      </c>
      <c r="H4319" t="s">
        <v>5081</v>
      </c>
    </row>
    <row r="4320" spans="1:8" x14ac:dyDescent="0.35">
      <c r="A4320" t="s">
        <v>4991</v>
      </c>
      <c r="B4320" s="22">
        <v>40994</v>
      </c>
      <c r="C4320" s="21">
        <v>825161</v>
      </c>
      <c r="D4320" t="s">
        <v>229</v>
      </c>
      <c r="E4320" t="s">
        <v>5085</v>
      </c>
      <c r="F4320" s="23">
        <v>28001.58</v>
      </c>
      <c r="G4320" t="s">
        <v>232</v>
      </c>
      <c r="H4320" t="s">
        <v>5085</v>
      </c>
    </row>
    <row r="4321" spans="1:8" x14ac:dyDescent="0.35">
      <c r="A4321" t="s">
        <v>4991</v>
      </c>
      <c r="B4321" s="22">
        <v>40994</v>
      </c>
      <c r="C4321" s="21">
        <v>825167</v>
      </c>
      <c r="D4321" t="s">
        <v>229</v>
      </c>
      <c r="E4321" t="s">
        <v>239</v>
      </c>
      <c r="F4321" s="23">
        <v>6880.42</v>
      </c>
      <c r="G4321" t="s">
        <v>232</v>
      </c>
      <c r="H4321" t="s">
        <v>239</v>
      </c>
    </row>
    <row r="4322" spans="1:8" x14ac:dyDescent="0.35">
      <c r="A4322" t="s">
        <v>4991</v>
      </c>
      <c r="B4322" s="22">
        <v>40994</v>
      </c>
      <c r="C4322" s="21">
        <v>825168</v>
      </c>
      <c r="D4322" t="s">
        <v>229</v>
      </c>
      <c r="E4322" t="s">
        <v>239</v>
      </c>
      <c r="F4322" s="23">
        <v>794</v>
      </c>
      <c r="G4322" t="s">
        <v>232</v>
      </c>
      <c r="H4322" t="s">
        <v>239</v>
      </c>
    </row>
    <row r="4323" spans="1:8" x14ac:dyDescent="0.35">
      <c r="A4323" t="s">
        <v>4991</v>
      </c>
      <c r="B4323" s="22">
        <v>40994</v>
      </c>
      <c r="C4323" s="21">
        <v>825169</v>
      </c>
      <c r="D4323" t="s">
        <v>229</v>
      </c>
      <c r="E4323" t="s">
        <v>239</v>
      </c>
      <c r="F4323" s="23">
        <v>307.98</v>
      </c>
      <c r="G4323" t="s">
        <v>232</v>
      </c>
      <c r="H4323" t="s">
        <v>239</v>
      </c>
    </row>
    <row r="4324" spans="1:8" x14ac:dyDescent="0.35">
      <c r="A4324" t="s">
        <v>4991</v>
      </c>
      <c r="B4324" s="22">
        <v>40994</v>
      </c>
      <c r="C4324" s="21">
        <v>825170</v>
      </c>
      <c r="D4324" t="s">
        <v>229</v>
      </c>
      <c r="E4324" t="s">
        <v>239</v>
      </c>
      <c r="F4324" s="23">
        <v>2992.71</v>
      </c>
      <c r="G4324" t="s">
        <v>232</v>
      </c>
      <c r="H4324" t="s">
        <v>239</v>
      </c>
    </row>
    <row r="4325" spans="1:8" x14ac:dyDescent="0.35">
      <c r="A4325" t="s">
        <v>4991</v>
      </c>
      <c r="B4325" s="22">
        <v>40994</v>
      </c>
      <c r="C4325" s="21">
        <v>825171</v>
      </c>
      <c r="D4325" t="s">
        <v>229</v>
      </c>
      <c r="E4325" t="s">
        <v>2122</v>
      </c>
      <c r="F4325" s="23">
        <v>543.46</v>
      </c>
      <c r="G4325" t="s">
        <v>232</v>
      </c>
      <c r="H4325" t="s">
        <v>2122</v>
      </c>
    </row>
    <row r="4326" spans="1:8" x14ac:dyDescent="0.35">
      <c r="A4326" t="s">
        <v>4991</v>
      </c>
      <c r="B4326" s="22">
        <v>40994</v>
      </c>
      <c r="C4326" s="21">
        <v>825172</v>
      </c>
      <c r="D4326" t="s">
        <v>229</v>
      </c>
      <c r="E4326" t="s">
        <v>5085</v>
      </c>
      <c r="F4326" s="23">
        <v>1987.96</v>
      </c>
      <c r="G4326" t="s">
        <v>232</v>
      </c>
      <c r="H4326" t="s">
        <v>5085</v>
      </c>
    </row>
    <row r="4327" spans="1:8" x14ac:dyDescent="0.35">
      <c r="A4327" t="s">
        <v>4991</v>
      </c>
      <c r="B4327" s="22">
        <v>40994</v>
      </c>
      <c r="C4327" s="21">
        <v>825173</v>
      </c>
      <c r="D4327" t="s">
        <v>229</v>
      </c>
      <c r="E4327" t="s">
        <v>239</v>
      </c>
      <c r="F4327" s="23">
        <v>28502.58</v>
      </c>
      <c r="G4327" t="s">
        <v>232</v>
      </c>
      <c r="H4327" t="s">
        <v>239</v>
      </c>
    </row>
    <row r="4328" spans="1:8" x14ac:dyDescent="0.35">
      <c r="A4328" t="s">
        <v>4991</v>
      </c>
      <c r="B4328" s="22">
        <v>40994</v>
      </c>
      <c r="C4328" s="21">
        <v>825174</v>
      </c>
      <c r="D4328" t="s">
        <v>229</v>
      </c>
      <c r="E4328" t="s">
        <v>239</v>
      </c>
      <c r="F4328" s="23">
        <v>6919.07</v>
      </c>
      <c r="G4328" t="s">
        <v>232</v>
      </c>
      <c r="H4328" t="s">
        <v>239</v>
      </c>
    </row>
    <row r="4329" spans="1:8" x14ac:dyDescent="0.35">
      <c r="A4329" t="s">
        <v>4991</v>
      </c>
      <c r="B4329" s="22">
        <v>40994</v>
      </c>
      <c r="C4329" s="21">
        <v>825175</v>
      </c>
      <c r="D4329" t="s">
        <v>229</v>
      </c>
      <c r="E4329" t="s">
        <v>265</v>
      </c>
      <c r="F4329" s="23">
        <v>10689.25</v>
      </c>
      <c r="G4329" t="s">
        <v>232</v>
      </c>
      <c r="H4329" t="s">
        <v>5109</v>
      </c>
    </row>
    <row r="4330" spans="1:8" x14ac:dyDescent="0.35">
      <c r="A4330" t="s">
        <v>4991</v>
      </c>
      <c r="B4330" s="22">
        <v>40994</v>
      </c>
      <c r="C4330" s="21">
        <v>825176</v>
      </c>
      <c r="D4330" t="s">
        <v>229</v>
      </c>
      <c r="E4330" t="s">
        <v>239</v>
      </c>
      <c r="F4330" s="23">
        <v>12164.44</v>
      </c>
      <c r="G4330" t="s">
        <v>232</v>
      </c>
      <c r="H4330" t="s">
        <v>239</v>
      </c>
    </row>
    <row r="4331" spans="1:8" x14ac:dyDescent="0.35">
      <c r="A4331" t="s">
        <v>4991</v>
      </c>
      <c r="B4331" s="22">
        <v>40994</v>
      </c>
      <c r="C4331" s="21">
        <v>825177</v>
      </c>
      <c r="D4331" t="s">
        <v>229</v>
      </c>
      <c r="E4331" t="s">
        <v>239</v>
      </c>
      <c r="F4331" s="23">
        <v>22525.97</v>
      </c>
      <c r="G4331" t="s">
        <v>232</v>
      </c>
      <c r="H4331" t="s">
        <v>239</v>
      </c>
    </row>
    <row r="4332" spans="1:8" x14ac:dyDescent="0.35">
      <c r="A4332" t="s">
        <v>4991</v>
      </c>
      <c r="B4332" s="22">
        <v>40994</v>
      </c>
      <c r="C4332" s="21">
        <v>825178</v>
      </c>
      <c r="D4332" t="s">
        <v>229</v>
      </c>
      <c r="E4332" t="s">
        <v>239</v>
      </c>
      <c r="F4332" s="23">
        <v>174.55</v>
      </c>
      <c r="G4332" t="s">
        <v>232</v>
      </c>
      <c r="H4332" t="s">
        <v>239</v>
      </c>
    </row>
    <row r="4333" spans="1:8" x14ac:dyDescent="0.35">
      <c r="A4333" t="s">
        <v>4991</v>
      </c>
      <c r="B4333" s="22">
        <v>40994</v>
      </c>
      <c r="C4333" s="21">
        <v>825179</v>
      </c>
      <c r="D4333" t="s">
        <v>229</v>
      </c>
      <c r="E4333" t="s">
        <v>239</v>
      </c>
      <c r="F4333" s="23">
        <v>5269.88</v>
      </c>
      <c r="G4333" t="s">
        <v>232</v>
      </c>
      <c r="H4333" t="s">
        <v>239</v>
      </c>
    </row>
    <row r="4334" spans="1:8" x14ac:dyDescent="0.35">
      <c r="A4334" t="s">
        <v>4991</v>
      </c>
      <c r="B4334" s="22">
        <v>40994</v>
      </c>
      <c r="C4334" s="21">
        <v>825180</v>
      </c>
      <c r="D4334" t="s">
        <v>229</v>
      </c>
      <c r="E4334" t="s">
        <v>239</v>
      </c>
      <c r="F4334" s="23">
        <v>1249.8900000000001</v>
      </c>
      <c r="G4334" t="s">
        <v>232</v>
      </c>
      <c r="H4334" t="s">
        <v>239</v>
      </c>
    </row>
    <row r="4335" spans="1:8" x14ac:dyDescent="0.35">
      <c r="A4335" t="s">
        <v>4991</v>
      </c>
      <c r="B4335" s="22">
        <v>40994</v>
      </c>
      <c r="C4335" s="21">
        <v>825181</v>
      </c>
      <c r="D4335" t="s">
        <v>229</v>
      </c>
      <c r="E4335" t="s">
        <v>239</v>
      </c>
      <c r="F4335" s="23">
        <v>1448.09</v>
      </c>
      <c r="G4335" t="s">
        <v>232</v>
      </c>
      <c r="H4335" t="s">
        <v>239</v>
      </c>
    </row>
    <row r="4336" spans="1:8" x14ac:dyDescent="0.35">
      <c r="A4336" t="s">
        <v>4991</v>
      </c>
      <c r="B4336" s="22">
        <v>40994</v>
      </c>
      <c r="C4336" s="21">
        <v>825182</v>
      </c>
      <c r="D4336" t="s">
        <v>229</v>
      </c>
      <c r="E4336" t="s">
        <v>239</v>
      </c>
      <c r="F4336" s="23">
        <v>3962.21</v>
      </c>
      <c r="G4336" t="s">
        <v>232</v>
      </c>
      <c r="H4336" t="s">
        <v>239</v>
      </c>
    </row>
    <row r="4337" spans="1:9" x14ac:dyDescent="0.35">
      <c r="A4337" t="s">
        <v>4991</v>
      </c>
      <c r="B4337" s="22">
        <v>40994</v>
      </c>
      <c r="C4337" s="21">
        <v>825183</v>
      </c>
      <c r="D4337" t="s">
        <v>229</v>
      </c>
      <c r="E4337" t="s">
        <v>265</v>
      </c>
      <c r="F4337" s="23">
        <v>7820</v>
      </c>
      <c r="G4337" t="s">
        <v>232</v>
      </c>
      <c r="H4337" t="s">
        <v>5114</v>
      </c>
    </row>
    <row r="4338" spans="1:9" x14ac:dyDescent="0.35">
      <c r="A4338" t="s">
        <v>4991</v>
      </c>
      <c r="B4338" s="22">
        <v>41359</v>
      </c>
      <c r="C4338" s="21">
        <v>35994</v>
      </c>
      <c r="D4338" t="s">
        <v>311</v>
      </c>
      <c r="E4338" t="s">
        <v>5115</v>
      </c>
      <c r="F4338" t="s">
        <v>232</v>
      </c>
      <c r="G4338" s="23">
        <v>-238473.73</v>
      </c>
      <c r="H4338" t="s">
        <v>5116</v>
      </c>
    </row>
    <row r="4339" spans="1:9" x14ac:dyDescent="0.35">
      <c r="A4339" t="s">
        <v>4991</v>
      </c>
      <c r="B4339" s="22">
        <v>41359</v>
      </c>
      <c r="C4339" s="21">
        <v>303793</v>
      </c>
      <c r="D4339" t="s">
        <v>8</v>
      </c>
      <c r="E4339" t="s">
        <v>5117</v>
      </c>
      <c r="F4339" t="s">
        <v>232</v>
      </c>
      <c r="G4339" s="23">
        <v>-5865</v>
      </c>
      <c r="H4339" t="s">
        <v>5117</v>
      </c>
      <c r="I4339" s="21">
        <v>734617</v>
      </c>
    </row>
    <row r="4340" spans="1:9" x14ac:dyDescent="0.35">
      <c r="A4340" t="s">
        <v>4991</v>
      </c>
      <c r="B4340" s="22">
        <v>41359</v>
      </c>
      <c r="C4340" s="21">
        <v>304142</v>
      </c>
      <c r="D4340" t="s">
        <v>8</v>
      </c>
      <c r="E4340" t="s">
        <v>377</v>
      </c>
      <c r="F4340" t="s">
        <v>232</v>
      </c>
      <c r="G4340" s="23">
        <v>-1996.21</v>
      </c>
      <c r="H4340" t="s">
        <v>377</v>
      </c>
    </row>
    <row r="4341" spans="1:9" x14ac:dyDescent="0.35">
      <c r="A4341" t="s">
        <v>4991</v>
      </c>
      <c r="B4341" s="22">
        <v>41359</v>
      </c>
      <c r="C4341" s="21">
        <v>151873</v>
      </c>
      <c r="D4341" t="s">
        <v>314</v>
      </c>
      <c r="E4341" t="s">
        <v>5119</v>
      </c>
      <c r="F4341" s="23">
        <v>2092.36</v>
      </c>
      <c r="G4341" t="s">
        <v>232</v>
      </c>
      <c r="H4341" t="s">
        <v>5119</v>
      </c>
    </row>
    <row r="4342" spans="1:9" x14ac:dyDescent="0.35">
      <c r="A4342" t="s">
        <v>5122</v>
      </c>
      <c r="B4342" s="22">
        <v>39624</v>
      </c>
      <c r="C4342" s="21">
        <v>56294</v>
      </c>
      <c r="D4342" t="s">
        <v>229</v>
      </c>
      <c r="E4342" t="s">
        <v>5123</v>
      </c>
      <c r="F4342" s="23">
        <v>33014.28</v>
      </c>
      <c r="G4342" t="s">
        <v>232</v>
      </c>
      <c r="H4342" t="s">
        <v>5123</v>
      </c>
    </row>
    <row r="4343" spans="1:9" x14ac:dyDescent="0.35">
      <c r="A4343" t="s">
        <v>5122</v>
      </c>
      <c r="B4343" s="22">
        <v>39624</v>
      </c>
      <c r="C4343" s="21">
        <v>56295</v>
      </c>
      <c r="D4343" t="s">
        <v>229</v>
      </c>
      <c r="E4343" t="s">
        <v>5125</v>
      </c>
      <c r="F4343" s="23">
        <v>613.54999999999995</v>
      </c>
      <c r="G4343" t="s">
        <v>232</v>
      </c>
      <c r="H4343" t="s">
        <v>5125</v>
      </c>
    </row>
    <row r="4344" spans="1:9" x14ac:dyDescent="0.35">
      <c r="A4344" t="s">
        <v>5122</v>
      </c>
      <c r="B4344" s="22">
        <v>39624</v>
      </c>
      <c r="C4344" s="21">
        <v>56296</v>
      </c>
      <c r="D4344" t="s">
        <v>229</v>
      </c>
      <c r="E4344" t="s">
        <v>5127</v>
      </c>
      <c r="F4344" s="23">
        <v>1137.0999999999999</v>
      </c>
      <c r="G4344" t="s">
        <v>232</v>
      </c>
      <c r="H4344" t="s">
        <v>5127</v>
      </c>
    </row>
    <row r="4345" spans="1:9" x14ac:dyDescent="0.35">
      <c r="A4345" t="s">
        <v>5122</v>
      </c>
      <c r="B4345" s="22">
        <v>39624</v>
      </c>
      <c r="C4345" s="21">
        <v>56297</v>
      </c>
      <c r="D4345" t="s">
        <v>229</v>
      </c>
      <c r="E4345" t="s">
        <v>4450</v>
      </c>
      <c r="F4345" s="23">
        <v>20687.34</v>
      </c>
      <c r="G4345" t="s">
        <v>232</v>
      </c>
      <c r="H4345" t="s">
        <v>4450</v>
      </c>
    </row>
    <row r="4346" spans="1:9" x14ac:dyDescent="0.35">
      <c r="A4346" t="s">
        <v>5122</v>
      </c>
      <c r="B4346" s="22">
        <v>39624</v>
      </c>
      <c r="C4346" s="21">
        <v>56298</v>
      </c>
      <c r="D4346" t="s">
        <v>229</v>
      </c>
      <c r="E4346" t="s">
        <v>239</v>
      </c>
      <c r="F4346" s="23">
        <v>651.86</v>
      </c>
      <c r="G4346" t="s">
        <v>232</v>
      </c>
      <c r="H4346" t="s">
        <v>239</v>
      </c>
    </row>
    <row r="4347" spans="1:9" x14ac:dyDescent="0.35">
      <c r="A4347" t="s">
        <v>5122</v>
      </c>
      <c r="B4347" s="22">
        <v>39624</v>
      </c>
      <c r="C4347" s="21">
        <v>56299</v>
      </c>
      <c r="D4347" t="s">
        <v>229</v>
      </c>
      <c r="E4347" t="s">
        <v>239</v>
      </c>
      <c r="F4347" s="23">
        <v>3484.67</v>
      </c>
      <c r="G4347" t="s">
        <v>232</v>
      </c>
      <c r="H4347" t="s">
        <v>239</v>
      </c>
    </row>
    <row r="4348" spans="1:9" x14ac:dyDescent="0.35">
      <c r="A4348" t="s">
        <v>5122</v>
      </c>
      <c r="B4348" s="22">
        <v>39624</v>
      </c>
      <c r="C4348" s="21">
        <v>56300</v>
      </c>
      <c r="D4348" t="s">
        <v>229</v>
      </c>
      <c r="E4348" t="s">
        <v>239</v>
      </c>
      <c r="F4348" s="23">
        <v>4863.7</v>
      </c>
      <c r="G4348" t="s">
        <v>232</v>
      </c>
      <c r="H4348" t="s">
        <v>239</v>
      </c>
    </row>
    <row r="4349" spans="1:9" x14ac:dyDescent="0.35">
      <c r="A4349" t="s">
        <v>5122</v>
      </c>
      <c r="B4349" s="22">
        <v>39624</v>
      </c>
      <c r="C4349" s="21">
        <v>56301</v>
      </c>
      <c r="D4349" t="s">
        <v>229</v>
      </c>
      <c r="E4349" t="s">
        <v>239</v>
      </c>
      <c r="F4349" s="23">
        <v>11835.07</v>
      </c>
      <c r="G4349" t="s">
        <v>232</v>
      </c>
      <c r="H4349" t="s">
        <v>239</v>
      </c>
    </row>
    <row r="4350" spans="1:9" x14ac:dyDescent="0.35">
      <c r="A4350" t="s">
        <v>5122</v>
      </c>
      <c r="B4350" s="22">
        <v>39624</v>
      </c>
      <c r="C4350" s="21">
        <v>56302</v>
      </c>
      <c r="D4350" t="s">
        <v>229</v>
      </c>
      <c r="E4350" t="s">
        <v>239</v>
      </c>
      <c r="F4350" s="23">
        <v>10707.86</v>
      </c>
      <c r="G4350" t="s">
        <v>232</v>
      </c>
      <c r="H4350" t="s">
        <v>239</v>
      </c>
    </row>
    <row r="4351" spans="1:9" x14ac:dyDescent="0.35">
      <c r="A4351" t="s">
        <v>5122</v>
      </c>
      <c r="B4351" s="22">
        <v>39624</v>
      </c>
      <c r="C4351" s="21">
        <v>56303</v>
      </c>
      <c r="D4351" t="s">
        <v>229</v>
      </c>
      <c r="E4351" t="s">
        <v>239</v>
      </c>
      <c r="F4351" s="23">
        <v>14277.26</v>
      </c>
      <c r="G4351" t="s">
        <v>232</v>
      </c>
      <c r="H4351" t="s">
        <v>239</v>
      </c>
    </row>
    <row r="4352" spans="1:9" x14ac:dyDescent="0.35">
      <c r="A4352" t="s">
        <v>5122</v>
      </c>
      <c r="B4352" s="22">
        <v>39624</v>
      </c>
      <c r="C4352" s="21">
        <v>56304</v>
      </c>
      <c r="D4352" t="s">
        <v>229</v>
      </c>
      <c r="E4352" t="s">
        <v>239</v>
      </c>
      <c r="F4352" s="23">
        <v>18044.43</v>
      </c>
      <c r="G4352" t="s">
        <v>232</v>
      </c>
      <c r="H4352" t="s">
        <v>239</v>
      </c>
    </row>
    <row r="4353" spans="1:8" x14ac:dyDescent="0.35">
      <c r="A4353" t="s">
        <v>5122</v>
      </c>
      <c r="B4353" s="22">
        <v>39624</v>
      </c>
      <c r="C4353" s="21">
        <v>56305</v>
      </c>
      <c r="D4353" t="s">
        <v>229</v>
      </c>
      <c r="E4353" t="s">
        <v>239</v>
      </c>
      <c r="F4353" s="23">
        <v>7472.51</v>
      </c>
      <c r="G4353" t="s">
        <v>232</v>
      </c>
      <c r="H4353" t="s">
        <v>239</v>
      </c>
    </row>
    <row r="4354" spans="1:8" x14ac:dyDescent="0.35">
      <c r="A4354" t="s">
        <v>5122</v>
      </c>
      <c r="B4354" s="22">
        <v>39624</v>
      </c>
      <c r="C4354" s="21">
        <v>56306</v>
      </c>
      <c r="D4354" t="s">
        <v>229</v>
      </c>
      <c r="E4354" t="s">
        <v>239</v>
      </c>
      <c r="F4354" s="23">
        <v>6072.56</v>
      </c>
      <c r="G4354" t="s">
        <v>232</v>
      </c>
      <c r="H4354" t="s">
        <v>239</v>
      </c>
    </row>
    <row r="4355" spans="1:8" x14ac:dyDescent="0.35">
      <c r="A4355" t="s">
        <v>5122</v>
      </c>
      <c r="B4355" s="22">
        <v>39624</v>
      </c>
      <c r="C4355" s="21">
        <v>56307</v>
      </c>
      <c r="D4355" t="s">
        <v>229</v>
      </c>
      <c r="E4355" t="s">
        <v>239</v>
      </c>
      <c r="F4355" s="23">
        <v>906.19</v>
      </c>
      <c r="G4355" t="s">
        <v>232</v>
      </c>
      <c r="H4355" t="s">
        <v>239</v>
      </c>
    </row>
    <row r="4356" spans="1:8" x14ac:dyDescent="0.35">
      <c r="A4356" t="s">
        <v>5122</v>
      </c>
      <c r="B4356" s="22">
        <v>39624</v>
      </c>
      <c r="C4356" s="21">
        <v>56308</v>
      </c>
      <c r="D4356" t="s">
        <v>229</v>
      </c>
      <c r="E4356" t="s">
        <v>239</v>
      </c>
      <c r="F4356" s="23">
        <v>2687.77</v>
      </c>
      <c r="G4356" t="s">
        <v>232</v>
      </c>
      <c r="H4356" t="s">
        <v>239</v>
      </c>
    </row>
    <row r="4357" spans="1:8" x14ac:dyDescent="0.35">
      <c r="A4357" t="s">
        <v>5122</v>
      </c>
      <c r="B4357" s="22">
        <v>39624</v>
      </c>
      <c r="C4357" s="21">
        <v>56309</v>
      </c>
      <c r="D4357" t="s">
        <v>229</v>
      </c>
      <c r="E4357" t="s">
        <v>5140</v>
      </c>
      <c r="F4357" s="23">
        <v>560.94000000000005</v>
      </c>
      <c r="G4357" t="s">
        <v>232</v>
      </c>
      <c r="H4357" t="s">
        <v>5140</v>
      </c>
    </row>
    <row r="4358" spans="1:8" x14ac:dyDescent="0.35">
      <c r="A4358" t="s">
        <v>5122</v>
      </c>
      <c r="B4358" s="22">
        <v>39624</v>
      </c>
      <c r="C4358" s="21">
        <v>56310</v>
      </c>
      <c r="D4358" t="s">
        <v>229</v>
      </c>
      <c r="E4358" t="s">
        <v>247</v>
      </c>
      <c r="F4358" s="23">
        <v>1660.58</v>
      </c>
      <c r="G4358" t="s">
        <v>232</v>
      </c>
      <c r="H4358" t="s">
        <v>247</v>
      </c>
    </row>
    <row r="4359" spans="1:8" x14ac:dyDescent="0.35">
      <c r="A4359" t="s">
        <v>5122</v>
      </c>
      <c r="B4359" s="22">
        <v>39624</v>
      </c>
      <c r="C4359" s="21">
        <v>56311</v>
      </c>
      <c r="D4359" t="s">
        <v>229</v>
      </c>
      <c r="E4359" t="s">
        <v>1547</v>
      </c>
      <c r="F4359" s="23">
        <v>789.07</v>
      </c>
      <c r="G4359" t="s">
        <v>232</v>
      </c>
      <c r="H4359" t="s">
        <v>1547</v>
      </c>
    </row>
    <row r="4360" spans="1:8" x14ac:dyDescent="0.35">
      <c r="A4360" t="s">
        <v>5122</v>
      </c>
      <c r="B4360" s="22">
        <v>39624</v>
      </c>
      <c r="C4360" s="21">
        <v>56312</v>
      </c>
      <c r="D4360" t="s">
        <v>229</v>
      </c>
      <c r="E4360" t="s">
        <v>4450</v>
      </c>
      <c r="F4360" s="23">
        <v>2578.6</v>
      </c>
      <c r="G4360" t="s">
        <v>232</v>
      </c>
      <c r="H4360" t="s">
        <v>4450</v>
      </c>
    </row>
    <row r="4361" spans="1:8" x14ac:dyDescent="0.35">
      <c r="A4361" t="s">
        <v>5122</v>
      </c>
      <c r="B4361" s="22">
        <v>39624</v>
      </c>
      <c r="C4361" s="21">
        <v>56313</v>
      </c>
      <c r="D4361" t="s">
        <v>229</v>
      </c>
      <c r="E4361" t="s">
        <v>5123</v>
      </c>
      <c r="F4361" s="23">
        <v>914.52</v>
      </c>
      <c r="G4361" t="s">
        <v>232</v>
      </c>
      <c r="H4361" t="s">
        <v>5123</v>
      </c>
    </row>
    <row r="4362" spans="1:8" x14ac:dyDescent="0.35">
      <c r="A4362" t="s">
        <v>5122</v>
      </c>
      <c r="B4362" s="22">
        <v>39624</v>
      </c>
      <c r="C4362" s="21">
        <v>56314</v>
      </c>
      <c r="D4362" t="s">
        <v>229</v>
      </c>
      <c r="E4362" t="s">
        <v>1713</v>
      </c>
      <c r="F4362" s="23">
        <v>28257.53</v>
      </c>
      <c r="G4362" t="s">
        <v>232</v>
      </c>
      <c r="H4362" t="s">
        <v>1713</v>
      </c>
    </row>
    <row r="4363" spans="1:8" x14ac:dyDescent="0.35">
      <c r="A4363" t="s">
        <v>5122</v>
      </c>
      <c r="B4363" s="22">
        <v>39624</v>
      </c>
      <c r="C4363" s="21">
        <v>56315</v>
      </c>
      <c r="D4363" t="s">
        <v>229</v>
      </c>
      <c r="E4363" t="s">
        <v>2457</v>
      </c>
      <c r="F4363" s="23">
        <v>9042.9699999999993</v>
      </c>
      <c r="G4363" t="s">
        <v>232</v>
      </c>
      <c r="H4363" t="s">
        <v>2457</v>
      </c>
    </row>
    <row r="4364" spans="1:8" x14ac:dyDescent="0.35">
      <c r="A4364" t="s">
        <v>5122</v>
      </c>
      <c r="B4364" s="22">
        <v>39624</v>
      </c>
      <c r="C4364" s="21">
        <v>56316</v>
      </c>
      <c r="D4364" t="s">
        <v>229</v>
      </c>
      <c r="E4364" t="s">
        <v>2457</v>
      </c>
      <c r="F4364" s="23">
        <v>618.46</v>
      </c>
      <c r="G4364" t="s">
        <v>232</v>
      </c>
      <c r="H4364" t="s">
        <v>2457</v>
      </c>
    </row>
    <row r="4365" spans="1:8" x14ac:dyDescent="0.35">
      <c r="A4365" t="s">
        <v>5122</v>
      </c>
      <c r="B4365" s="22">
        <v>39624</v>
      </c>
      <c r="C4365" s="21">
        <v>56317</v>
      </c>
      <c r="D4365" t="s">
        <v>229</v>
      </c>
      <c r="E4365" t="s">
        <v>239</v>
      </c>
      <c r="F4365" s="23">
        <v>2656.55</v>
      </c>
      <c r="G4365" t="s">
        <v>232</v>
      </c>
      <c r="H4365" t="s">
        <v>239</v>
      </c>
    </row>
    <row r="4366" spans="1:8" x14ac:dyDescent="0.35">
      <c r="A4366" t="s">
        <v>5122</v>
      </c>
      <c r="B4366" s="22">
        <v>39624</v>
      </c>
      <c r="C4366" s="21">
        <v>56318</v>
      </c>
      <c r="D4366" t="s">
        <v>229</v>
      </c>
      <c r="E4366" t="s">
        <v>5123</v>
      </c>
      <c r="F4366" s="23">
        <v>3286.76</v>
      </c>
      <c r="G4366" t="s">
        <v>232</v>
      </c>
      <c r="H4366" t="s">
        <v>5123</v>
      </c>
    </row>
    <row r="4367" spans="1:8" x14ac:dyDescent="0.35">
      <c r="A4367" t="s">
        <v>5122</v>
      </c>
      <c r="B4367" s="22">
        <v>39624</v>
      </c>
      <c r="C4367" s="21">
        <v>56319</v>
      </c>
      <c r="D4367" t="s">
        <v>229</v>
      </c>
      <c r="E4367" t="s">
        <v>4450</v>
      </c>
      <c r="F4367" s="23">
        <v>28877.47</v>
      </c>
      <c r="G4367" t="s">
        <v>232</v>
      </c>
      <c r="H4367" t="s">
        <v>4450</v>
      </c>
    </row>
    <row r="4368" spans="1:8" x14ac:dyDescent="0.35">
      <c r="A4368" t="s">
        <v>5122</v>
      </c>
      <c r="B4368" s="22">
        <v>39624</v>
      </c>
      <c r="C4368" s="21">
        <v>56320</v>
      </c>
      <c r="D4368" t="s">
        <v>229</v>
      </c>
      <c r="E4368" t="s">
        <v>5152</v>
      </c>
      <c r="F4368" s="23">
        <v>3707.6</v>
      </c>
      <c r="G4368" t="s">
        <v>232</v>
      </c>
      <c r="H4368" t="s">
        <v>5152</v>
      </c>
    </row>
    <row r="4369" spans="1:8" x14ac:dyDescent="0.35">
      <c r="A4369" t="s">
        <v>5122</v>
      </c>
      <c r="B4369" s="22">
        <v>39624</v>
      </c>
      <c r="C4369" s="21">
        <v>56321</v>
      </c>
      <c r="D4369" t="s">
        <v>229</v>
      </c>
      <c r="E4369" t="s">
        <v>239</v>
      </c>
      <c r="F4369" s="23">
        <v>1821.48</v>
      </c>
      <c r="G4369" t="s">
        <v>232</v>
      </c>
      <c r="H4369" t="s">
        <v>239</v>
      </c>
    </row>
    <row r="4370" spans="1:8" x14ac:dyDescent="0.35">
      <c r="A4370" t="s">
        <v>5122</v>
      </c>
      <c r="B4370" s="22">
        <v>39624</v>
      </c>
      <c r="C4370" s="21">
        <v>56322</v>
      </c>
      <c r="D4370" t="s">
        <v>229</v>
      </c>
      <c r="E4370" t="s">
        <v>239</v>
      </c>
      <c r="F4370" s="23">
        <v>343.72</v>
      </c>
      <c r="G4370" t="s">
        <v>232</v>
      </c>
      <c r="H4370" t="s">
        <v>239</v>
      </c>
    </row>
    <row r="4371" spans="1:8" x14ac:dyDescent="0.35">
      <c r="A4371" t="s">
        <v>5122</v>
      </c>
      <c r="B4371" s="22">
        <v>39624</v>
      </c>
      <c r="C4371" s="21">
        <v>56323</v>
      </c>
      <c r="D4371" t="s">
        <v>229</v>
      </c>
      <c r="E4371" t="s">
        <v>1713</v>
      </c>
      <c r="F4371" s="23">
        <v>16781.490000000002</v>
      </c>
      <c r="G4371" t="s">
        <v>232</v>
      </c>
      <c r="H4371" t="s">
        <v>1713</v>
      </c>
    </row>
    <row r="4372" spans="1:8" x14ac:dyDescent="0.35">
      <c r="A4372" t="s">
        <v>5122</v>
      </c>
      <c r="B4372" s="22">
        <v>39624</v>
      </c>
      <c r="C4372" s="21">
        <v>56324</v>
      </c>
      <c r="D4372" t="s">
        <v>229</v>
      </c>
      <c r="E4372" t="s">
        <v>239</v>
      </c>
      <c r="F4372" s="23">
        <v>5569.97</v>
      </c>
      <c r="G4372" t="s">
        <v>232</v>
      </c>
      <c r="H4372" t="s">
        <v>239</v>
      </c>
    </row>
    <row r="4373" spans="1:8" x14ac:dyDescent="0.35">
      <c r="A4373" t="s">
        <v>5122</v>
      </c>
      <c r="B4373" s="22">
        <v>39624</v>
      </c>
      <c r="C4373" s="21">
        <v>56325</v>
      </c>
      <c r="D4373" t="s">
        <v>229</v>
      </c>
      <c r="E4373" t="s">
        <v>239</v>
      </c>
      <c r="F4373" s="23">
        <v>6762.76</v>
      </c>
      <c r="G4373" t="s">
        <v>232</v>
      </c>
      <c r="H4373" t="s">
        <v>239</v>
      </c>
    </row>
    <row r="4374" spans="1:8" x14ac:dyDescent="0.35">
      <c r="A4374" t="s">
        <v>5122</v>
      </c>
      <c r="B4374" s="22">
        <v>39624</v>
      </c>
      <c r="C4374" s="21">
        <v>56326</v>
      </c>
      <c r="D4374" t="s">
        <v>229</v>
      </c>
      <c r="E4374" t="s">
        <v>239</v>
      </c>
      <c r="F4374" s="23">
        <v>7406.62</v>
      </c>
      <c r="G4374" t="s">
        <v>232</v>
      </c>
      <c r="H4374" t="s">
        <v>239</v>
      </c>
    </row>
    <row r="4375" spans="1:8" x14ac:dyDescent="0.35">
      <c r="A4375" t="s">
        <v>5122</v>
      </c>
      <c r="B4375" s="22">
        <v>39624</v>
      </c>
      <c r="C4375" s="21">
        <v>56327</v>
      </c>
      <c r="D4375" t="s">
        <v>229</v>
      </c>
      <c r="E4375" t="s">
        <v>239</v>
      </c>
      <c r="F4375" s="23">
        <v>14660.95</v>
      </c>
      <c r="G4375" t="s">
        <v>232</v>
      </c>
      <c r="H4375" t="s">
        <v>239</v>
      </c>
    </row>
    <row r="4376" spans="1:8" x14ac:dyDescent="0.35">
      <c r="A4376" t="s">
        <v>5122</v>
      </c>
      <c r="B4376" s="22">
        <v>39624</v>
      </c>
      <c r="C4376" s="21">
        <v>56328</v>
      </c>
      <c r="D4376" t="s">
        <v>229</v>
      </c>
      <c r="E4376" t="s">
        <v>1617</v>
      </c>
      <c r="F4376" s="23">
        <v>924.03</v>
      </c>
      <c r="G4376" t="s">
        <v>232</v>
      </c>
      <c r="H4376" t="s">
        <v>1617</v>
      </c>
    </row>
    <row r="4377" spans="1:8" x14ac:dyDescent="0.35">
      <c r="A4377" t="s">
        <v>5122</v>
      </c>
      <c r="B4377" s="22">
        <v>39624</v>
      </c>
      <c r="C4377" s="21">
        <v>56329</v>
      </c>
      <c r="D4377" t="s">
        <v>229</v>
      </c>
      <c r="E4377" t="s">
        <v>1617</v>
      </c>
      <c r="F4377" s="23">
        <v>1767.1</v>
      </c>
      <c r="G4377" t="s">
        <v>232</v>
      </c>
      <c r="H4377" t="s">
        <v>1617</v>
      </c>
    </row>
    <row r="4378" spans="1:8" x14ac:dyDescent="0.35">
      <c r="A4378" t="s">
        <v>5122</v>
      </c>
      <c r="B4378" s="22">
        <v>39624</v>
      </c>
      <c r="C4378" s="21">
        <v>56330</v>
      </c>
      <c r="D4378" t="s">
        <v>229</v>
      </c>
      <c r="E4378" t="s">
        <v>239</v>
      </c>
      <c r="F4378" s="23">
        <v>12393.44</v>
      </c>
      <c r="G4378" t="s">
        <v>232</v>
      </c>
      <c r="H4378" t="s">
        <v>239</v>
      </c>
    </row>
    <row r="4379" spans="1:8" x14ac:dyDescent="0.35">
      <c r="A4379" t="s">
        <v>5122</v>
      </c>
      <c r="B4379" s="22">
        <v>39624</v>
      </c>
      <c r="C4379" s="21">
        <v>56331</v>
      </c>
      <c r="D4379" t="s">
        <v>229</v>
      </c>
      <c r="E4379" t="s">
        <v>265</v>
      </c>
      <c r="F4379" s="23">
        <v>9550.75</v>
      </c>
      <c r="G4379" t="s">
        <v>232</v>
      </c>
      <c r="H4379" t="s">
        <v>5164</v>
      </c>
    </row>
    <row r="4380" spans="1:8" x14ac:dyDescent="0.35">
      <c r="A4380" t="s">
        <v>5122</v>
      </c>
      <c r="B4380" s="22">
        <v>39624</v>
      </c>
      <c r="C4380" s="21">
        <v>56332</v>
      </c>
      <c r="D4380" t="s">
        <v>229</v>
      </c>
      <c r="E4380" t="s">
        <v>239</v>
      </c>
      <c r="F4380" s="23">
        <v>595.54</v>
      </c>
      <c r="G4380" t="s">
        <v>232</v>
      </c>
      <c r="H4380" t="s">
        <v>239</v>
      </c>
    </row>
    <row r="4381" spans="1:8" x14ac:dyDescent="0.35">
      <c r="A4381" t="s">
        <v>5122</v>
      </c>
      <c r="B4381" s="22">
        <v>39624</v>
      </c>
      <c r="C4381" s="21">
        <v>56333</v>
      </c>
      <c r="D4381" t="s">
        <v>229</v>
      </c>
      <c r="E4381" t="s">
        <v>239</v>
      </c>
      <c r="F4381" s="23">
        <v>6410.28</v>
      </c>
      <c r="G4381" t="s">
        <v>232</v>
      </c>
      <c r="H4381" t="s">
        <v>239</v>
      </c>
    </row>
    <row r="4382" spans="1:8" x14ac:dyDescent="0.35">
      <c r="A4382" t="s">
        <v>5122</v>
      </c>
      <c r="B4382" s="22">
        <v>39624</v>
      </c>
      <c r="C4382" s="21">
        <v>56334</v>
      </c>
      <c r="D4382" t="s">
        <v>229</v>
      </c>
      <c r="E4382" t="s">
        <v>239</v>
      </c>
      <c r="F4382" s="23">
        <v>18881.509999999998</v>
      </c>
      <c r="G4382" t="s">
        <v>232</v>
      </c>
      <c r="H4382" t="s">
        <v>239</v>
      </c>
    </row>
    <row r="4383" spans="1:8" x14ac:dyDescent="0.35">
      <c r="A4383" t="s">
        <v>5122</v>
      </c>
      <c r="B4383" s="22">
        <v>39624</v>
      </c>
      <c r="C4383" s="21">
        <v>56335</v>
      </c>
      <c r="D4383" t="s">
        <v>229</v>
      </c>
      <c r="E4383" t="s">
        <v>3829</v>
      </c>
      <c r="F4383" s="23">
        <v>338.36</v>
      </c>
      <c r="G4383" t="s">
        <v>232</v>
      </c>
      <c r="H4383" t="s">
        <v>3829</v>
      </c>
    </row>
    <row r="4384" spans="1:8" x14ac:dyDescent="0.35">
      <c r="A4384" t="s">
        <v>5122</v>
      </c>
      <c r="B4384" s="22">
        <v>39624</v>
      </c>
      <c r="C4384" s="21">
        <v>56336</v>
      </c>
      <c r="D4384" t="s">
        <v>229</v>
      </c>
      <c r="E4384" t="s">
        <v>265</v>
      </c>
      <c r="F4384" s="23">
        <v>7820</v>
      </c>
      <c r="G4384" t="s">
        <v>232</v>
      </c>
      <c r="H4384" t="s">
        <v>5168</v>
      </c>
    </row>
    <row r="4385" spans="1:9" x14ac:dyDescent="0.35">
      <c r="A4385" t="s">
        <v>5122</v>
      </c>
      <c r="B4385" s="22">
        <v>39989</v>
      </c>
      <c r="C4385" s="21">
        <v>164415</v>
      </c>
      <c r="D4385" t="s">
        <v>8</v>
      </c>
      <c r="E4385" t="s">
        <v>5169</v>
      </c>
      <c r="F4385" t="s">
        <v>232</v>
      </c>
      <c r="G4385" s="23">
        <v>-7337</v>
      </c>
      <c r="H4385" t="s">
        <v>5169</v>
      </c>
      <c r="I4385" s="21">
        <v>598930</v>
      </c>
    </row>
    <row r="4386" spans="1:9" x14ac:dyDescent="0.35">
      <c r="A4386" t="s">
        <v>5122</v>
      </c>
      <c r="B4386" s="22">
        <v>39989</v>
      </c>
      <c r="C4386" s="21">
        <v>61470</v>
      </c>
      <c r="D4386" t="s">
        <v>229</v>
      </c>
      <c r="E4386" t="s">
        <v>5171</v>
      </c>
      <c r="F4386" s="23">
        <v>38249.67</v>
      </c>
      <c r="G4386" t="s">
        <v>232</v>
      </c>
      <c r="H4386" t="s">
        <v>5171</v>
      </c>
    </row>
    <row r="4387" spans="1:9" x14ac:dyDescent="0.35">
      <c r="A4387" t="s">
        <v>5122</v>
      </c>
      <c r="B4387" s="22">
        <v>39989</v>
      </c>
      <c r="C4387" s="21">
        <v>61471</v>
      </c>
      <c r="D4387" t="s">
        <v>229</v>
      </c>
      <c r="E4387" t="s">
        <v>5127</v>
      </c>
      <c r="F4387" s="23">
        <v>243.98</v>
      </c>
      <c r="G4387" t="s">
        <v>232</v>
      </c>
      <c r="H4387" t="s">
        <v>5127</v>
      </c>
    </row>
    <row r="4388" spans="1:9" x14ac:dyDescent="0.35">
      <c r="A4388" t="s">
        <v>5122</v>
      </c>
      <c r="B4388" s="22">
        <v>39989</v>
      </c>
      <c r="C4388" s="21">
        <v>61472</v>
      </c>
      <c r="D4388" t="s">
        <v>229</v>
      </c>
      <c r="E4388" t="s">
        <v>4486</v>
      </c>
      <c r="F4388" s="23">
        <v>28108.47</v>
      </c>
      <c r="G4388" t="s">
        <v>232</v>
      </c>
      <c r="H4388" t="s">
        <v>4486</v>
      </c>
    </row>
    <row r="4389" spans="1:9" x14ac:dyDescent="0.35">
      <c r="A4389" t="s">
        <v>5122</v>
      </c>
      <c r="B4389" s="22">
        <v>39989</v>
      </c>
      <c r="C4389" s="21">
        <v>61473</v>
      </c>
      <c r="D4389" t="s">
        <v>229</v>
      </c>
      <c r="E4389" t="s">
        <v>239</v>
      </c>
      <c r="F4389" s="23">
        <v>432.65</v>
      </c>
      <c r="G4389" t="s">
        <v>232</v>
      </c>
      <c r="H4389" t="s">
        <v>239</v>
      </c>
    </row>
    <row r="4390" spans="1:9" x14ac:dyDescent="0.35">
      <c r="A4390" t="s">
        <v>5122</v>
      </c>
      <c r="B4390" s="22">
        <v>39989</v>
      </c>
      <c r="C4390" s="21">
        <v>61474</v>
      </c>
      <c r="D4390" t="s">
        <v>229</v>
      </c>
      <c r="E4390" t="s">
        <v>239</v>
      </c>
      <c r="F4390" s="23">
        <v>4477.8100000000004</v>
      </c>
      <c r="G4390" t="s">
        <v>232</v>
      </c>
      <c r="H4390" t="s">
        <v>239</v>
      </c>
    </row>
    <row r="4391" spans="1:9" x14ac:dyDescent="0.35">
      <c r="A4391" t="s">
        <v>5122</v>
      </c>
      <c r="B4391" s="22">
        <v>39989</v>
      </c>
      <c r="C4391" s="21">
        <v>61475</v>
      </c>
      <c r="D4391" t="s">
        <v>229</v>
      </c>
      <c r="E4391" t="s">
        <v>239</v>
      </c>
      <c r="F4391" s="23">
        <v>15910.6</v>
      </c>
      <c r="G4391" t="s">
        <v>232</v>
      </c>
      <c r="H4391" t="s">
        <v>239</v>
      </c>
    </row>
    <row r="4392" spans="1:9" x14ac:dyDescent="0.35">
      <c r="A4392" t="s">
        <v>5122</v>
      </c>
      <c r="B4392" s="22">
        <v>39989</v>
      </c>
      <c r="C4392" s="21">
        <v>61476</v>
      </c>
      <c r="D4392" t="s">
        <v>229</v>
      </c>
      <c r="E4392" t="s">
        <v>239</v>
      </c>
      <c r="F4392" s="23">
        <v>10362.74</v>
      </c>
      <c r="G4392" t="s">
        <v>232</v>
      </c>
      <c r="H4392" t="s">
        <v>239</v>
      </c>
    </row>
    <row r="4393" spans="1:9" x14ac:dyDescent="0.35">
      <c r="A4393" t="s">
        <v>5122</v>
      </c>
      <c r="B4393" s="22">
        <v>39989</v>
      </c>
      <c r="C4393" s="21">
        <v>61477</v>
      </c>
      <c r="D4393" t="s">
        <v>229</v>
      </c>
      <c r="E4393" t="s">
        <v>239</v>
      </c>
      <c r="F4393" s="23">
        <v>9693.91</v>
      </c>
      <c r="G4393" t="s">
        <v>232</v>
      </c>
      <c r="H4393" t="s">
        <v>239</v>
      </c>
    </row>
    <row r="4394" spans="1:9" x14ac:dyDescent="0.35">
      <c r="A4394" t="s">
        <v>5122</v>
      </c>
      <c r="B4394" s="22">
        <v>39989</v>
      </c>
      <c r="C4394" s="21">
        <v>61478</v>
      </c>
      <c r="D4394" t="s">
        <v>229</v>
      </c>
      <c r="E4394" t="s">
        <v>239</v>
      </c>
      <c r="F4394" s="23">
        <v>2696.93</v>
      </c>
      <c r="G4394" t="s">
        <v>232</v>
      </c>
      <c r="H4394" t="s">
        <v>239</v>
      </c>
    </row>
    <row r="4395" spans="1:9" x14ac:dyDescent="0.35">
      <c r="A4395" t="s">
        <v>5122</v>
      </c>
      <c r="B4395" s="22">
        <v>39989</v>
      </c>
      <c r="C4395" s="21">
        <v>61479</v>
      </c>
      <c r="D4395" t="s">
        <v>229</v>
      </c>
      <c r="E4395" t="s">
        <v>239</v>
      </c>
      <c r="F4395" s="23">
        <v>1071.24</v>
      </c>
      <c r="G4395" t="s">
        <v>232</v>
      </c>
      <c r="H4395" t="s">
        <v>239</v>
      </c>
    </row>
    <row r="4396" spans="1:9" x14ac:dyDescent="0.35">
      <c r="A4396" t="s">
        <v>5122</v>
      </c>
      <c r="B4396" s="22">
        <v>39989</v>
      </c>
      <c r="C4396" s="21">
        <v>61480</v>
      </c>
      <c r="D4396" t="s">
        <v>229</v>
      </c>
      <c r="E4396" t="s">
        <v>239</v>
      </c>
      <c r="F4396" s="23">
        <v>8486.74</v>
      </c>
      <c r="G4396" t="s">
        <v>232</v>
      </c>
      <c r="H4396" t="s">
        <v>239</v>
      </c>
    </row>
    <row r="4397" spans="1:9" x14ac:dyDescent="0.35">
      <c r="A4397" t="s">
        <v>5122</v>
      </c>
      <c r="B4397" s="22">
        <v>39989</v>
      </c>
      <c r="C4397" s="21">
        <v>61481</v>
      </c>
      <c r="D4397" t="s">
        <v>229</v>
      </c>
      <c r="E4397" t="s">
        <v>239</v>
      </c>
      <c r="F4397" s="23">
        <v>3514.14</v>
      </c>
      <c r="G4397" t="s">
        <v>232</v>
      </c>
      <c r="H4397" t="s">
        <v>239</v>
      </c>
    </row>
    <row r="4398" spans="1:9" x14ac:dyDescent="0.35">
      <c r="A4398" t="s">
        <v>5122</v>
      </c>
      <c r="B4398" s="22">
        <v>39989</v>
      </c>
      <c r="C4398" s="21">
        <v>61482</v>
      </c>
      <c r="D4398" t="s">
        <v>229</v>
      </c>
      <c r="E4398" t="s">
        <v>239</v>
      </c>
      <c r="F4398" s="23">
        <v>2556.21</v>
      </c>
      <c r="G4398" t="s">
        <v>232</v>
      </c>
      <c r="H4398" t="s">
        <v>239</v>
      </c>
    </row>
    <row r="4399" spans="1:9" x14ac:dyDescent="0.35">
      <c r="A4399" t="s">
        <v>5122</v>
      </c>
      <c r="B4399" s="22">
        <v>39989</v>
      </c>
      <c r="C4399" s="21">
        <v>61483</v>
      </c>
      <c r="D4399" t="s">
        <v>229</v>
      </c>
      <c r="E4399" t="s">
        <v>239</v>
      </c>
      <c r="F4399" s="23">
        <v>2448.14</v>
      </c>
      <c r="G4399" t="s">
        <v>232</v>
      </c>
      <c r="H4399" t="s">
        <v>239</v>
      </c>
    </row>
    <row r="4400" spans="1:9" x14ac:dyDescent="0.35">
      <c r="A4400" t="s">
        <v>5122</v>
      </c>
      <c r="B4400" s="22">
        <v>39989</v>
      </c>
      <c r="C4400" s="21">
        <v>61484</v>
      </c>
      <c r="D4400" t="s">
        <v>229</v>
      </c>
      <c r="E4400" t="s">
        <v>239</v>
      </c>
      <c r="F4400" s="23">
        <v>962.24</v>
      </c>
      <c r="G4400" t="s">
        <v>232</v>
      </c>
      <c r="H4400" t="s">
        <v>239</v>
      </c>
    </row>
    <row r="4401" spans="1:8" x14ac:dyDescent="0.35">
      <c r="A4401" t="s">
        <v>5122</v>
      </c>
      <c r="B4401" s="22">
        <v>39989</v>
      </c>
      <c r="C4401" s="21">
        <v>61485</v>
      </c>
      <c r="D4401" t="s">
        <v>229</v>
      </c>
      <c r="E4401" t="s">
        <v>239</v>
      </c>
      <c r="F4401" s="23">
        <v>1234.6400000000001</v>
      </c>
      <c r="G4401" t="s">
        <v>232</v>
      </c>
      <c r="H4401" t="s">
        <v>239</v>
      </c>
    </row>
    <row r="4402" spans="1:8" x14ac:dyDescent="0.35">
      <c r="A4402" t="s">
        <v>5122</v>
      </c>
      <c r="B4402" s="22">
        <v>39989</v>
      </c>
      <c r="C4402" s="21">
        <v>61486</v>
      </c>
      <c r="D4402" t="s">
        <v>229</v>
      </c>
      <c r="E4402" t="s">
        <v>4486</v>
      </c>
      <c r="F4402" s="23">
        <v>2578.6</v>
      </c>
      <c r="G4402" t="s">
        <v>232</v>
      </c>
      <c r="H4402" t="s">
        <v>4486</v>
      </c>
    </row>
    <row r="4403" spans="1:8" x14ac:dyDescent="0.35">
      <c r="A4403" t="s">
        <v>5122</v>
      </c>
      <c r="B4403" s="22">
        <v>39989</v>
      </c>
      <c r="C4403" s="21">
        <v>61487</v>
      </c>
      <c r="D4403" t="s">
        <v>229</v>
      </c>
      <c r="E4403" t="s">
        <v>5171</v>
      </c>
      <c r="F4403" s="23">
        <v>1829.06</v>
      </c>
      <c r="G4403" t="s">
        <v>232</v>
      </c>
      <c r="H4403" t="s">
        <v>5171</v>
      </c>
    </row>
    <row r="4404" spans="1:8" x14ac:dyDescent="0.35">
      <c r="A4404" t="s">
        <v>5122</v>
      </c>
      <c r="B4404" s="22">
        <v>39989</v>
      </c>
      <c r="C4404" s="21">
        <v>61488</v>
      </c>
      <c r="D4404" t="s">
        <v>229</v>
      </c>
      <c r="E4404" t="s">
        <v>239</v>
      </c>
      <c r="F4404" s="23">
        <v>557.42999999999995</v>
      </c>
      <c r="G4404" t="s">
        <v>232</v>
      </c>
      <c r="H4404" t="s">
        <v>239</v>
      </c>
    </row>
    <row r="4405" spans="1:8" x14ac:dyDescent="0.35">
      <c r="A4405" t="s">
        <v>5122</v>
      </c>
      <c r="B4405" s="22">
        <v>39989</v>
      </c>
      <c r="C4405" s="21">
        <v>61489</v>
      </c>
      <c r="D4405" t="s">
        <v>229</v>
      </c>
      <c r="E4405" t="s">
        <v>239</v>
      </c>
      <c r="F4405" s="23">
        <v>3664.59</v>
      </c>
      <c r="G4405" t="s">
        <v>232</v>
      </c>
      <c r="H4405" t="s">
        <v>239</v>
      </c>
    </row>
    <row r="4406" spans="1:8" x14ac:dyDescent="0.35">
      <c r="A4406" t="s">
        <v>5122</v>
      </c>
      <c r="B4406" s="22">
        <v>39989</v>
      </c>
      <c r="C4406" s="21">
        <v>61490</v>
      </c>
      <c r="D4406" t="s">
        <v>229</v>
      </c>
      <c r="E4406" t="s">
        <v>5171</v>
      </c>
      <c r="F4406" s="23">
        <v>3286.76</v>
      </c>
      <c r="G4406" t="s">
        <v>232</v>
      </c>
      <c r="H4406" t="s">
        <v>5171</v>
      </c>
    </row>
    <row r="4407" spans="1:8" x14ac:dyDescent="0.35">
      <c r="A4407" t="s">
        <v>5122</v>
      </c>
      <c r="B4407" s="22">
        <v>39989</v>
      </c>
      <c r="C4407" s="21">
        <v>61491</v>
      </c>
      <c r="D4407" t="s">
        <v>229</v>
      </c>
      <c r="E4407" t="s">
        <v>4486</v>
      </c>
      <c r="F4407" s="23">
        <v>34255.879999999997</v>
      </c>
      <c r="G4407" t="s">
        <v>232</v>
      </c>
      <c r="H4407" t="s">
        <v>4486</v>
      </c>
    </row>
    <row r="4408" spans="1:8" x14ac:dyDescent="0.35">
      <c r="A4408" t="s">
        <v>5122</v>
      </c>
      <c r="B4408" s="22">
        <v>39989</v>
      </c>
      <c r="C4408" s="21">
        <v>61492</v>
      </c>
      <c r="D4408" t="s">
        <v>229</v>
      </c>
      <c r="E4408" t="s">
        <v>5190</v>
      </c>
      <c r="F4408" s="23">
        <v>926.9</v>
      </c>
      <c r="G4408" t="s">
        <v>232</v>
      </c>
      <c r="H4408" t="s">
        <v>5190</v>
      </c>
    </row>
    <row r="4409" spans="1:8" x14ac:dyDescent="0.35">
      <c r="A4409" t="s">
        <v>5122</v>
      </c>
      <c r="B4409" s="22">
        <v>39989</v>
      </c>
      <c r="C4409" s="21">
        <v>61493</v>
      </c>
      <c r="D4409" t="s">
        <v>229</v>
      </c>
      <c r="E4409" t="s">
        <v>239</v>
      </c>
      <c r="F4409" s="23">
        <v>944.32</v>
      </c>
      <c r="G4409" t="s">
        <v>232</v>
      </c>
      <c r="H4409" t="s">
        <v>239</v>
      </c>
    </row>
    <row r="4410" spans="1:8" x14ac:dyDescent="0.35">
      <c r="A4410" t="s">
        <v>5122</v>
      </c>
      <c r="B4410" s="22">
        <v>39989</v>
      </c>
      <c r="C4410" s="21">
        <v>61494</v>
      </c>
      <c r="D4410" t="s">
        <v>229</v>
      </c>
      <c r="E4410" t="s">
        <v>239</v>
      </c>
      <c r="F4410" s="23">
        <v>5174.21</v>
      </c>
      <c r="G4410" t="s">
        <v>232</v>
      </c>
      <c r="H4410" t="s">
        <v>239</v>
      </c>
    </row>
    <row r="4411" spans="1:8" x14ac:dyDescent="0.35">
      <c r="A4411" t="s">
        <v>5122</v>
      </c>
      <c r="B4411" s="22">
        <v>39989</v>
      </c>
      <c r="C4411" s="21">
        <v>61495</v>
      </c>
      <c r="D4411" t="s">
        <v>229</v>
      </c>
      <c r="E4411" t="s">
        <v>239</v>
      </c>
      <c r="F4411" s="23">
        <v>8055.96</v>
      </c>
      <c r="G4411" t="s">
        <v>232</v>
      </c>
      <c r="H4411" t="s">
        <v>239</v>
      </c>
    </row>
    <row r="4412" spans="1:8" x14ac:dyDescent="0.35">
      <c r="A4412" t="s">
        <v>5122</v>
      </c>
      <c r="B4412" s="22">
        <v>39989</v>
      </c>
      <c r="C4412" s="21">
        <v>61496</v>
      </c>
      <c r="D4412" t="s">
        <v>229</v>
      </c>
      <c r="E4412" t="s">
        <v>239</v>
      </c>
      <c r="F4412" s="23">
        <v>10527.65</v>
      </c>
      <c r="G4412" t="s">
        <v>232</v>
      </c>
      <c r="H4412" t="s">
        <v>239</v>
      </c>
    </row>
    <row r="4413" spans="1:8" x14ac:dyDescent="0.35">
      <c r="A4413" t="s">
        <v>5122</v>
      </c>
      <c r="B4413" s="22">
        <v>39989</v>
      </c>
      <c r="C4413" s="21">
        <v>61497</v>
      </c>
      <c r="D4413" t="s">
        <v>229</v>
      </c>
      <c r="E4413" t="s">
        <v>239</v>
      </c>
      <c r="F4413" s="23">
        <v>6075.08</v>
      </c>
      <c r="G4413" t="s">
        <v>232</v>
      </c>
      <c r="H4413" t="s">
        <v>239</v>
      </c>
    </row>
    <row r="4414" spans="1:8" x14ac:dyDescent="0.35">
      <c r="A4414" t="s">
        <v>5122</v>
      </c>
      <c r="B4414" s="22">
        <v>39989</v>
      </c>
      <c r="C4414" s="21">
        <v>61498</v>
      </c>
      <c r="D4414" t="s">
        <v>229</v>
      </c>
      <c r="E4414" t="s">
        <v>3671</v>
      </c>
      <c r="F4414" s="23">
        <v>4169.49</v>
      </c>
      <c r="G4414" t="s">
        <v>232</v>
      </c>
      <c r="H4414" t="s">
        <v>3671</v>
      </c>
    </row>
    <row r="4415" spans="1:8" x14ac:dyDescent="0.35">
      <c r="A4415" t="s">
        <v>5122</v>
      </c>
      <c r="B4415" s="22">
        <v>39989</v>
      </c>
      <c r="C4415" s="21">
        <v>61499</v>
      </c>
      <c r="D4415" t="s">
        <v>229</v>
      </c>
      <c r="E4415" t="s">
        <v>265</v>
      </c>
      <c r="F4415" s="23">
        <v>9614</v>
      </c>
      <c r="G4415" t="s">
        <v>232</v>
      </c>
      <c r="H4415" t="s">
        <v>5198</v>
      </c>
    </row>
    <row r="4416" spans="1:8" x14ac:dyDescent="0.35">
      <c r="A4416" t="s">
        <v>5122</v>
      </c>
      <c r="B4416" s="22">
        <v>39989</v>
      </c>
      <c r="C4416" s="21">
        <v>61500</v>
      </c>
      <c r="D4416" t="s">
        <v>229</v>
      </c>
      <c r="E4416" t="s">
        <v>239</v>
      </c>
      <c r="F4416" s="23">
        <v>13322.89</v>
      </c>
      <c r="G4416" t="s">
        <v>232</v>
      </c>
      <c r="H4416" t="s">
        <v>239</v>
      </c>
    </row>
    <row r="4417" spans="1:9" x14ac:dyDescent="0.35">
      <c r="A4417" t="s">
        <v>5122</v>
      </c>
      <c r="B4417" s="22">
        <v>39989</v>
      </c>
      <c r="C4417" s="21">
        <v>61501</v>
      </c>
      <c r="D4417" t="s">
        <v>229</v>
      </c>
      <c r="E4417" t="s">
        <v>239</v>
      </c>
      <c r="F4417" s="23">
        <v>8635.2099999999991</v>
      </c>
      <c r="G4417" t="s">
        <v>232</v>
      </c>
      <c r="H4417" t="s">
        <v>239</v>
      </c>
    </row>
    <row r="4418" spans="1:9" x14ac:dyDescent="0.35">
      <c r="A4418" t="s">
        <v>5122</v>
      </c>
      <c r="B4418" s="22">
        <v>39989</v>
      </c>
      <c r="C4418" s="21">
        <v>61502</v>
      </c>
      <c r="D4418" t="s">
        <v>229</v>
      </c>
      <c r="E4418" t="s">
        <v>265</v>
      </c>
      <c r="F4418" s="23">
        <v>3910</v>
      </c>
      <c r="G4418" t="s">
        <v>232</v>
      </c>
      <c r="H4418" t="s">
        <v>5201</v>
      </c>
    </row>
    <row r="4419" spans="1:9" x14ac:dyDescent="0.35">
      <c r="A4419" t="s">
        <v>5122</v>
      </c>
      <c r="B4419" s="22">
        <v>39989</v>
      </c>
      <c r="C4419" s="21">
        <v>61503</v>
      </c>
      <c r="D4419" t="s">
        <v>229</v>
      </c>
      <c r="E4419" t="s">
        <v>239</v>
      </c>
      <c r="F4419" s="23">
        <v>14814.05</v>
      </c>
      <c r="G4419" t="s">
        <v>232</v>
      </c>
      <c r="H4419" t="s">
        <v>239</v>
      </c>
    </row>
    <row r="4420" spans="1:9" x14ac:dyDescent="0.35">
      <c r="A4420" t="s">
        <v>5122</v>
      </c>
      <c r="B4420" s="22">
        <v>39989</v>
      </c>
      <c r="C4420" s="21">
        <v>61504</v>
      </c>
      <c r="D4420" t="s">
        <v>229</v>
      </c>
      <c r="E4420" t="s">
        <v>239</v>
      </c>
      <c r="F4420" s="23">
        <v>168.99</v>
      </c>
      <c r="G4420" t="s">
        <v>232</v>
      </c>
      <c r="H4420" t="s">
        <v>239</v>
      </c>
    </row>
    <row r="4421" spans="1:9" x14ac:dyDescent="0.35">
      <c r="A4421" t="s">
        <v>5122</v>
      </c>
      <c r="B4421" s="22">
        <v>40354</v>
      </c>
      <c r="C4421" s="21">
        <v>164897</v>
      </c>
      <c r="D4421" t="s">
        <v>8</v>
      </c>
      <c r="E4421" t="s">
        <v>5204</v>
      </c>
      <c r="F4421" t="s">
        <v>232</v>
      </c>
      <c r="G4421" s="23">
        <v>-7820</v>
      </c>
      <c r="H4421" t="s">
        <v>5204</v>
      </c>
      <c r="I4421" s="21">
        <v>598929</v>
      </c>
    </row>
    <row r="4422" spans="1:9" x14ac:dyDescent="0.35">
      <c r="A4422" t="s">
        <v>5122</v>
      </c>
      <c r="B4422" s="22">
        <v>40354</v>
      </c>
      <c r="C4422" s="21">
        <v>165269</v>
      </c>
      <c r="D4422" t="s">
        <v>8</v>
      </c>
      <c r="E4422" t="s">
        <v>5205</v>
      </c>
      <c r="F4422" t="s">
        <v>232</v>
      </c>
      <c r="G4422" s="23">
        <v>-7820</v>
      </c>
      <c r="H4422" t="s">
        <v>5205</v>
      </c>
      <c r="I4422" s="21">
        <v>598933</v>
      </c>
    </row>
    <row r="4423" spans="1:9" x14ac:dyDescent="0.35">
      <c r="A4423" t="s">
        <v>5122</v>
      </c>
      <c r="B4423" s="22">
        <v>40354</v>
      </c>
      <c r="C4423" s="21">
        <v>165279</v>
      </c>
      <c r="D4423" t="s">
        <v>8</v>
      </c>
      <c r="E4423" t="s">
        <v>5206</v>
      </c>
      <c r="F4423" t="s">
        <v>232</v>
      </c>
      <c r="G4423" s="23">
        <v>-9803.75</v>
      </c>
      <c r="H4423" t="s">
        <v>5206</v>
      </c>
      <c r="I4423" s="21">
        <v>598934</v>
      </c>
    </row>
    <row r="4424" spans="1:9" x14ac:dyDescent="0.35">
      <c r="A4424" t="s">
        <v>5122</v>
      </c>
      <c r="B4424" s="22">
        <v>40719</v>
      </c>
      <c r="C4424" s="21">
        <v>990781</v>
      </c>
      <c r="D4424" t="s">
        <v>311</v>
      </c>
      <c r="E4424" t="s">
        <v>5207</v>
      </c>
      <c r="F4424" t="s">
        <v>232</v>
      </c>
      <c r="G4424" s="23">
        <v>-882943.88</v>
      </c>
      <c r="H4424" t="s">
        <v>5207</v>
      </c>
    </row>
    <row r="4425" spans="1:9" x14ac:dyDescent="0.35">
      <c r="A4425" t="s">
        <v>5122</v>
      </c>
      <c r="B4425" s="22">
        <v>40719</v>
      </c>
      <c r="C4425" s="21">
        <v>165914</v>
      </c>
      <c r="D4425" t="s">
        <v>8</v>
      </c>
      <c r="E4425" t="s">
        <v>5209</v>
      </c>
      <c r="F4425" t="s">
        <v>232</v>
      </c>
      <c r="G4425" s="23">
        <v>-9550.75</v>
      </c>
      <c r="H4425" t="s">
        <v>5209</v>
      </c>
      <c r="I4425" s="21">
        <v>598938</v>
      </c>
    </row>
    <row r="4426" spans="1:9" x14ac:dyDescent="0.35">
      <c r="A4426" t="s">
        <v>5122</v>
      </c>
      <c r="B4426" s="22">
        <v>40719</v>
      </c>
      <c r="C4426" s="21">
        <v>68138</v>
      </c>
      <c r="D4426" t="s">
        <v>229</v>
      </c>
      <c r="E4426" t="s">
        <v>5211</v>
      </c>
      <c r="F4426" s="23">
        <v>17462.25</v>
      </c>
      <c r="G4426" t="s">
        <v>232</v>
      </c>
      <c r="H4426" t="s">
        <v>5211</v>
      </c>
    </row>
    <row r="4427" spans="1:9" x14ac:dyDescent="0.35">
      <c r="A4427" t="s">
        <v>5122</v>
      </c>
      <c r="B4427" s="22">
        <v>40719</v>
      </c>
      <c r="C4427" s="21">
        <v>68139</v>
      </c>
      <c r="D4427" t="s">
        <v>229</v>
      </c>
      <c r="E4427" t="s">
        <v>4525</v>
      </c>
      <c r="F4427" s="23">
        <v>8302.48</v>
      </c>
      <c r="G4427" t="s">
        <v>232</v>
      </c>
      <c r="H4427" t="s">
        <v>4525</v>
      </c>
    </row>
    <row r="4428" spans="1:9" x14ac:dyDescent="0.35">
      <c r="A4428" t="s">
        <v>5122</v>
      </c>
      <c r="B4428" s="22">
        <v>40719</v>
      </c>
      <c r="C4428" s="21">
        <v>68140</v>
      </c>
      <c r="D4428" t="s">
        <v>229</v>
      </c>
      <c r="E4428" t="s">
        <v>4523</v>
      </c>
      <c r="F4428" s="23">
        <v>24796.06</v>
      </c>
      <c r="G4428" t="s">
        <v>232</v>
      </c>
      <c r="H4428" t="s">
        <v>4523</v>
      </c>
    </row>
    <row r="4429" spans="1:9" x14ac:dyDescent="0.35">
      <c r="A4429" t="s">
        <v>5122</v>
      </c>
      <c r="B4429" s="22">
        <v>40719</v>
      </c>
      <c r="C4429" s="21">
        <v>68141</v>
      </c>
      <c r="D4429" t="s">
        <v>229</v>
      </c>
      <c r="E4429" t="s">
        <v>4447</v>
      </c>
      <c r="F4429" s="23">
        <v>1700.52</v>
      </c>
      <c r="G4429" t="s">
        <v>232</v>
      </c>
      <c r="H4429" t="s">
        <v>4447</v>
      </c>
    </row>
    <row r="4430" spans="1:9" x14ac:dyDescent="0.35">
      <c r="A4430" t="s">
        <v>5122</v>
      </c>
      <c r="B4430" s="22">
        <v>40719</v>
      </c>
      <c r="C4430" s="21">
        <v>68142</v>
      </c>
      <c r="D4430" t="s">
        <v>229</v>
      </c>
      <c r="E4430" t="s">
        <v>5123</v>
      </c>
      <c r="F4430" s="23">
        <v>17686.740000000002</v>
      </c>
      <c r="G4430" t="s">
        <v>232</v>
      </c>
      <c r="H4430" t="s">
        <v>5123</v>
      </c>
    </row>
    <row r="4431" spans="1:9" x14ac:dyDescent="0.35">
      <c r="A4431" t="s">
        <v>5122</v>
      </c>
      <c r="B4431" s="22">
        <v>40719</v>
      </c>
      <c r="C4431" s="21">
        <v>68143</v>
      </c>
      <c r="D4431" t="s">
        <v>229</v>
      </c>
      <c r="E4431" t="s">
        <v>239</v>
      </c>
      <c r="F4431" s="23">
        <v>807.53</v>
      </c>
      <c r="G4431" t="s">
        <v>232</v>
      </c>
      <c r="H4431" t="s">
        <v>239</v>
      </c>
    </row>
    <row r="4432" spans="1:9" x14ac:dyDescent="0.35">
      <c r="A4432" t="s">
        <v>5122</v>
      </c>
      <c r="B4432" s="22">
        <v>40719</v>
      </c>
      <c r="C4432" s="21">
        <v>68144</v>
      </c>
      <c r="D4432" t="s">
        <v>229</v>
      </c>
      <c r="E4432" t="s">
        <v>239</v>
      </c>
      <c r="F4432" s="23">
        <v>13386.45</v>
      </c>
      <c r="G4432" t="s">
        <v>232</v>
      </c>
      <c r="H4432" t="s">
        <v>239</v>
      </c>
    </row>
    <row r="4433" spans="1:8" x14ac:dyDescent="0.35">
      <c r="A4433" t="s">
        <v>5122</v>
      </c>
      <c r="B4433" s="22">
        <v>40719</v>
      </c>
      <c r="C4433" s="21">
        <v>68145</v>
      </c>
      <c r="D4433" t="s">
        <v>229</v>
      </c>
      <c r="E4433" t="s">
        <v>239</v>
      </c>
      <c r="F4433" s="23">
        <v>4505.54</v>
      </c>
      <c r="G4433" t="s">
        <v>232</v>
      </c>
      <c r="H4433" t="s">
        <v>239</v>
      </c>
    </row>
    <row r="4434" spans="1:8" x14ac:dyDescent="0.35">
      <c r="A4434" t="s">
        <v>5122</v>
      </c>
      <c r="B4434" s="22">
        <v>40719</v>
      </c>
      <c r="C4434" s="21">
        <v>68146</v>
      </c>
      <c r="D4434" t="s">
        <v>229</v>
      </c>
      <c r="E4434" t="s">
        <v>239</v>
      </c>
      <c r="F4434" s="23">
        <v>21318.58</v>
      </c>
      <c r="G4434" t="s">
        <v>232</v>
      </c>
      <c r="H4434" t="s">
        <v>239</v>
      </c>
    </row>
    <row r="4435" spans="1:8" x14ac:dyDescent="0.35">
      <c r="A4435" t="s">
        <v>5122</v>
      </c>
      <c r="B4435" s="22">
        <v>40719</v>
      </c>
      <c r="C4435" s="21">
        <v>68147</v>
      </c>
      <c r="D4435" t="s">
        <v>229</v>
      </c>
      <c r="E4435" t="s">
        <v>239</v>
      </c>
      <c r="F4435" s="23">
        <v>54.68</v>
      </c>
      <c r="G4435" t="s">
        <v>232</v>
      </c>
      <c r="H4435" t="s">
        <v>239</v>
      </c>
    </row>
    <row r="4436" spans="1:8" x14ac:dyDescent="0.35">
      <c r="A4436" t="s">
        <v>5122</v>
      </c>
      <c r="B4436" s="22">
        <v>40719</v>
      </c>
      <c r="C4436" s="21">
        <v>68148</v>
      </c>
      <c r="D4436" t="s">
        <v>229</v>
      </c>
      <c r="E4436" t="s">
        <v>239</v>
      </c>
      <c r="F4436" s="23">
        <v>3646.83</v>
      </c>
      <c r="G4436" t="s">
        <v>232</v>
      </c>
      <c r="H4436" t="s">
        <v>239</v>
      </c>
    </row>
    <row r="4437" spans="1:8" x14ac:dyDescent="0.35">
      <c r="A4437" t="s">
        <v>5122</v>
      </c>
      <c r="B4437" s="22">
        <v>40719</v>
      </c>
      <c r="C4437" s="21">
        <v>68149</v>
      </c>
      <c r="D4437" t="s">
        <v>229</v>
      </c>
      <c r="E4437" t="s">
        <v>239</v>
      </c>
      <c r="F4437" s="23">
        <v>31227.78</v>
      </c>
      <c r="G4437" t="s">
        <v>232</v>
      </c>
      <c r="H4437" t="s">
        <v>239</v>
      </c>
    </row>
    <row r="4438" spans="1:8" x14ac:dyDescent="0.35">
      <c r="A4438" t="s">
        <v>5122</v>
      </c>
      <c r="B4438" s="22">
        <v>40719</v>
      </c>
      <c r="C4438" s="21">
        <v>68150</v>
      </c>
      <c r="D4438" t="s">
        <v>229</v>
      </c>
      <c r="E4438" t="s">
        <v>239</v>
      </c>
      <c r="F4438" s="23">
        <v>11905.31</v>
      </c>
      <c r="G4438" t="s">
        <v>232</v>
      </c>
      <c r="H4438" t="s">
        <v>239</v>
      </c>
    </row>
    <row r="4439" spans="1:8" x14ac:dyDescent="0.35">
      <c r="A4439" t="s">
        <v>5122</v>
      </c>
      <c r="B4439" s="22">
        <v>40719</v>
      </c>
      <c r="C4439" s="21">
        <v>68151</v>
      </c>
      <c r="D4439" t="s">
        <v>229</v>
      </c>
      <c r="E4439" t="s">
        <v>239</v>
      </c>
      <c r="F4439" s="23">
        <v>9950.15</v>
      </c>
      <c r="G4439" t="s">
        <v>232</v>
      </c>
      <c r="H4439" t="s">
        <v>239</v>
      </c>
    </row>
    <row r="4440" spans="1:8" x14ac:dyDescent="0.35">
      <c r="A4440" t="s">
        <v>5122</v>
      </c>
      <c r="B4440" s="22">
        <v>40719</v>
      </c>
      <c r="C4440" s="21">
        <v>68152</v>
      </c>
      <c r="D4440" t="s">
        <v>229</v>
      </c>
      <c r="E4440" t="s">
        <v>5224</v>
      </c>
      <c r="F4440" s="23">
        <v>745.98</v>
      </c>
      <c r="G4440" t="s">
        <v>232</v>
      </c>
      <c r="H4440" t="s">
        <v>5224</v>
      </c>
    </row>
    <row r="4441" spans="1:8" x14ac:dyDescent="0.35">
      <c r="A4441" t="s">
        <v>5122</v>
      </c>
      <c r="B4441" s="22">
        <v>40719</v>
      </c>
      <c r="C4441" s="21">
        <v>68153</v>
      </c>
      <c r="D4441" t="s">
        <v>229</v>
      </c>
      <c r="E4441" t="s">
        <v>247</v>
      </c>
      <c r="F4441" s="23">
        <v>724.14</v>
      </c>
      <c r="G4441" t="s">
        <v>232</v>
      </c>
      <c r="H4441" t="s">
        <v>247</v>
      </c>
    </row>
    <row r="4442" spans="1:8" x14ac:dyDescent="0.35">
      <c r="A4442" t="s">
        <v>5122</v>
      </c>
      <c r="B4442" s="22">
        <v>40719</v>
      </c>
      <c r="C4442" s="21">
        <v>68154</v>
      </c>
      <c r="D4442" t="s">
        <v>229</v>
      </c>
      <c r="E4442" t="s">
        <v>239</v>
      </c>
      <c r="F4442" s="23">
        <v>287.33999999999997</v>
      </c>
      <c r="G4442" t="s">
        <v>232</v>
      </c>
      <c r="H4442" t="s">
        <v>239</v>
      </c>
    </row>
    <row r="4443" spans="1:8" x14ac:dyDescent="0.35">
      <c r="A4443" t="s">
        <v>5122</v>
      </c>
      <c r="B4443" s="22">
        <v>40719</v>
      </c>
      <c r="C4443" s="21">
        <v>68155</v>
      </c>
      <c r="D4443" t="s">
        <v>229</v>
      </c>
      <c r="E4443" t="s">
        <v>239</v>
      </c>
      <c r="F4443" s="23">
        <v>1933.88</v>
      </c>
      <c r="G4443" t="s">
        <v>232</v>
      </c>
      <c r="H4443" t="s">
        <v>239</v>
      </c>
    </row>
    <row r="4444" spans="1:8" x14ac:dyDescent="0.35">
      <c r="A4444" t="s">
        <v>5122</v>
      </c>
      <c r="B4444" s="22">
        <v>40719</v>
      </c>
      <c r="C4444" s="21">
        <v>68156</v>
      </c>
      <c r="D4444" t="s">
        <v>229</v>
      </c>
      <c r="E4444" t="s">
        <v>5211</v>
      </c>
      <c r="F4444" s="23">
        <v>1219.5899999999999</v>
      </c>
      <c r="G4444" t="s">
        <v>232</v>
      </c>
      <c r="H4444" t="s">
        <v>5211</v>
      </c>
    </row>
    <row r="4445" spans="1:8" x14ac:dyDescent="0.35">
      <c r="A4445" t="s">
        <v>5122</v>
      </c>
      <c r="B4445" s="22">
        <v>40719</v>
      </c>
      <c r="C4445" s="21">
        <v>68157</v>
      </c>
      <c r="D4445" t="s">
        <v>229</v>
      </c>
      <c r="E4445" t="s">
        <v>4525</v>
      </c>
      <c r="F4445" s="23">
        <v>25155.59</v>
      </c>
      <c r="G4445" t="s">
        <v>232</v>
      </c>
      <c r="H4445" t="s">
        <v>4525</v>
      </c>
    </row>
    <row r="4446" spans="1:8" x14ac:dyDescent="0.35">
      <c r="A4446" t="s">
        <v>5122</v>
      </c>
      <c r="B4446" s="22">
        <v>40719</v>
      </c>
      <c r="C4446" s="21">
        <v>68158</v>
      </c>
      <c r="D4446" t="s">
        <v>229</v>
      </c>
      <c r="E4446" t="s">
        <v>5230</v>
      </c>
      <c r="F4446" s="23">
        <v>926.9</v>
      </c>
      <c r="G4446" t="s">
        <v>232</v>
      </c>
      <c r="H4446" t="s">
        <v>5230</v>
      </c>
    </row>
    <row r="4447" spans="1:8" x14ac:dyDescent="0.35">
      <c r="A4447" t="s">
        <v>5122</v>
      </c>
      <c r="B4447" s="22">
        <v>40719</v>
      </c>
      <c r="C4447" s="21">
        <v>68159</v>
      </c>
      <c r="D4447" t="s">
        <v>229</v>
      </c>
      <c r="E4447" t="s">
        <v>4523</v>
      </c>
      <c r="F4447" s="23">
        <v>24582.1</v>
      </c>
      <c r="G4447" t="s">
        <v>232</v>
      </c>
      <c r="H4447" t="s">
        <v>4523</v>
      </c>
    </row>
    <row r="4448" spans="1:8" x14ac:dyDescent="0.35">
      <c r="A4448" t="s">
        <v>5122</v>
      </c>
      <c r="B4448" s="22">
        <v>40719</v>
      </c>
      <c r="C4448" s="21">
        <v>68160</v>
      </c>
      <c r="D4448" t="s">
        <v>229</v>
      </c>
      <c r="E4448" t="s">
        <v>4447</v>
      </c>
      <c r="F4448" s="23">
        <v>429.3</v>
      </c>
      <c r="G4448" t="s">
        <v>232</v>
      </c>
      <c r="H4448" t="s">
        <v>4447</v>
      </c>
    </row>
    <row r="4449" spans="1:8" x14ac:dyDescent="0.35">
      <c r="A4449" t="s">
        <v>5122</v>
      </c>
      <c r="B4449" s="22">
        <v>40719</v>
      </c>
      <c r="C4449" s="21">
        <v>68161</v>
      </c>
      <c r="D4449" t="s">
        <v>229</v>
      </c>
      <c r="E4449" t="s">
        <v>5123</v>
      </c>
      <c r="F4449" s="23">
        <v>316.24</v>
      </c>
      <c r="G4449" t="s">
        <v>232</v>
      </c>
      <c r="H4449" t="s">
        <v>5123</v>
      </c>
    </row>
    <row r="4450" spans="1:8" x14ac:dyDescent="0.35">
      <c r="A4450" t="s">
        <v>5122</v>
      </c>
      <c r="B4450" s="22">
        <v>40719</v>
      </c>
      <c r="C4450" s="21">
        <v>68162</v>
      </c>
      <c r="D4450" t="s">
        <v>229</v>
      </c>
      <c r="E4450" t="s">
        <v>239</v>
      </c>
      <c r="F4450" s="23">
        <v>296.61</v>
      </c>
      <c r="G4450" t="s">
        <v>232</v>
      </c>
      <c r="H4450" t="s">
        <v>239</v>
      </c>
    </row>
    <row r="4451" spans="1:8" x14ac:dyDescent="0.35">
      <c r="A4451" t="s">
        <v>5122</v>
      </c>
      <c r="B4451" s="22">
        <v>40719</v>
      </c>
      <c r="C4451" s="21">
        <v>68163</v>
      </c>
      <c r="D4451" t="s">
        <v>229</v>
      </c>
      <c r="E4451" t="s">
        <v>239</v>
      </c>
      <c r="F4451" s="23">
        <v>288.08999999999997</v>
      </c>
      <c r="G4451" t="s">
        <v>232</v>
      </c>
      <c r="H4451" t="s">
        <v>239</v>
      </c>
    </row>
    <row r="4452" spans="1:8" x14ac:dyDescent="0.35">
      <c r="A4452" t="s">
        <v>5122</v>
      </c>
      <c r="B4452" s="22">
        <v>40719</v>
      </c>
      <c r="C4452" s="21">
        <v>68164</v>
      </c>
      <c r="D4452" t="s">
        <v>229</v>
      </c>
      <c r="E4452" t="s">
        <v>239</v>
      </c>
      <c r="F4452" s="23">
        <v>9718.83</v>
      </c>
      <c r="G4452" t="s">
        <v>232</v>
      </c>
      <c r="H4452" t="s">
        <v>239</v>
      </c>
    </row>
    <row r="4453" spans="1:8" x14ac:dyDescent="0.35">
      <c r="A4453" t="s">
        <v>5122</v>
      </c>
      <c r="B4453" s="22">
        <v>40719</v>
      </c>
      <c r="C4453" s="21">
        <v>68165</v>
      </c>
      <c r="D4453" t="s">
        <v>229</v>
      </c>
      <c r="E4453" t="s">
        <v>239</v>
      </c>
      <c r="F4453" s="23">
        <v>9338.1</v>
      </c>
      <c r="G4453" t="s">
        <v>232</v>
      </c>
      <c r="H4453" t="s">
        <v>239</v>
      </c>
    </row>
    <row r="4454" spans="1:8" x14ac:dyDescent="0.35">
      <c r="A4454" t="s">
        <v>5122</v>
      </c>
      <c r="B4454" s="22">
        <v>40719</v>
      </c>
      <c r="C4454" s="21">
        <v>68166</v>
      </c>
      <c r="D4454" t="s">
        <v>229</v>
      </c>
      <c r="E4454" t="s">
        <v>239</v>
      </c>
      <c r="F4454" s="23">
        <v>14188.07</v>
      </c>
      <c r="G4454" t="s">
        <v>232</v>
      </c>
      <c r="H4454" t="s">
        <v>239</v>
      </c>
    </row>
    <row r="4455" spans="1:8" x14ac:dyDescent="0.35">
      <c r="A4455" t="s">
        <v>5122</v>
      </c>
      <c r="B4455" s="22">
        <v>40719</v>
      </c>
      <c r="C4455" s="21">
        <v>68167</v>
      </c>
      <c r="D4455" t="s">
        <v>229</v>
      </c>
      <c r="E4455" t="s">
        <v>265</v>
      </c>
      <c r="F4455" s="23">
        <v>7463.5</v>
      </c>
      <c r="G4455" t="s">
        <v>232</v>
      </c>
      <c r="H4455" t="s">
        <v>5238</v>
      </c>
    </row>
    <row r="4456" spans="1:8" x14ac:dyDescent="0.35">
      <c r="A4456" t="s">
        <v>5122</v>
      </c>
      <c r="B4456" s="22">
        <v>40719</v>
      </c>
      <c r="C4456" s="21">
        <v>68168</v>
      </c>
      <c r="D4456" t="s">
        <v>229</v>
      </c>
      <c r="E4456" t="s">
        <v>239</v>
      </c>
      <c r="F4456" s="23">
        <v>10630.03</v>
      </c>
      <c r="G4456" t="s">
        <v>232</v>
      </c>
      <c r="H4456" t="s">
        <v>239</v>
      </c>
    </row>
    <row r="4457" spans="1:8" x14ac:dyDescent="0.35">
      <c r="A4457" t="s">
        <v>5122</v>
      </c>
      <c r="B4457" s="22">
        <v>40719</v>
      </c>
      <c r="C4457" s="21">
        <v>68169</v>
      </c>
      <c r="D4457" t="s">
        <v>229</v>
      </c>
      <c r="E4457" t="s">
        <v>5240</v>
      </c>
      <c r="F4457" s="23">
        <v>337.17</v>
      </c>
      <c r="G4457" t="s">
        <v>232</v>
      </c>
      <c r="H4457" t="s">
        <v>5240</v>
      </c>
    </row>
    <row r="4458" spans="1:8" x14ac:dyDescent="0.35">
      <c r="A4458" t="s">
        <v>5122</v>
      </c>
      <c r="B4458" s="22">
        <v>40719</v>
      </c>
      <c r="C4458" s="21">
        <v>68171</v>
      </c>
      <c r="D4458" t="s">
        <v>229</v>
      </c>
      <c r="E4458" t="s">
        <v>239</v>
      </c>
      <c r="F4458" s="23">
        <v>12008.13</v>
      </c>
      <c r="G4458" t="s">
        <v>232</v>
      </c>
      <c r="H4458" t="s">
        <v>239</v>
      </c>
    </row>
    <row r="4459" spans="1:8" x14ac:dyDescent="0.35">
      <c r="A4459" t="s">
        <v>5122</v>
      </c>
      <c r="B4459" s="22">
        <v>40719</v>
      </c>
      <c r="C4459" s="21">
        <v>68172</v>
      </c>
      <c r="D4459" t="s">
        <v>229</v>
      </c>
      <c r="E4459" t="s">
        <v>239</v>
      </c>
      <c r="F4459" s="23">
        <v>10849.81</v>
      </c>
      <c r="G4459" t="s">
        <v>232</v>
      </c>
      <c r="H4459" t="s">
        <v>239</v>
      </c>
    </row>
    <row r="4460" spans="1:8" x14ac:dyDescent="0.35">
      <c r="A4460" t="s">
        <v>5122</v>
      </c>
      <c r="B4460" s="22">
        <v>40719</v>
      </c>
      <c r="C4460" s="21">
        <v>68173</v>
      </c>
      <c r="D4460" t="s">
        <v>229</v>
      </c>
      <c r="E4460" t="s">
        <v>239</v>
      </c>
      <c r="F4460" s="23">
        <v>5192.3100000000004</v>
      </c>
      <c r="G4460" t="s">
        <v>232</v>
      </c>
      <c r="H4460" t="s">
        <v>239</v>
      </c>
    </row>
    <row r="4461" spans="1:8" x14ac:dyDescent="0.35">
      <c r="A4461" t="s">
        <v>5122</v>
      </c>
      <c r="B4461" s="22">
        <v>40719</v>
      </c>
      <c r="C4461" s="21">
        <v>68174</v>
      </c>
      <c r="D4461" t="s">
        <v>229</v>
      </c>
      <c r="E4461" t="s">
        <v>239</v>
      </c>
      <c r="F4461" s="23">
        <v>1661.47</v>
      </c>
      <c r="G4461" t="s">
        <v>232</v>
      </c>
      <c r="H4461" t="s">
        <v>239</v>
      </c>
    </row>
    <row r="4462" spans="1:8" x14ac:dyDescent="0.35">
      <c r="A4462" t="s">
        <v>5122</v>
      </c>
      <c r="B4462" s="22">
        <v>40719</v>
      </c>
      <c r="C4462" s="21">
        <v>68175</v>
      </c>
      <c r="D4462" t="s">
        <v>229</v>
      </c>
      <c r="E4462" t="s">
        <v>239</v>
      </c>
      <c r="F4462" s="23">
        <v>1438.8</v>
      </c>
      <c r="G4462" t="s">
        <v>232</v>
      </c>
      <c r="H4462" t="s">
        <v>239</v>
      </c>
    </row>
    <row r="4463" spans="1:8" x14ac:dyDescent="0.35">
      <c r="A4463" t="s">
        <v>5122</v>
      </c>
      <c r="B4463" s="22">
        <v>40719</v>
      </c>
      <c r="C4463" s="21">
        <v>68176</v>
      </c>
      <c r="D4463" t="s">
        <v>229</v>
      </c>
      <c r="E4463" t="s">
        <v>5247</v>
      </c>
      <c r="F4463" s="23">
        <v>165.93</v>
      </c>
      <c r="G4463" t="s">
        <v>232</v>
      </c>
      <c r="H4463" t="s">
        <v>5247</v>
      </c>
    </row>
    <row r="4464" spans="1:8" x14ac:dyDescent="0.35">
      <c r="A4464" t="s">
        <v>5122</v>
      </c>
      <c r="B4464" s="22">
        <v>40719</v>
      </c>
      <c r="C4464" s="21">
        <v>68177</v>
      </c>
      <c r="D4464" t="s">
        <v>229</v>
      </c>
      <c r="E4464" t="s">
        <v>265</v>
      </c>
      <c r="F4464" s="23">
        <v>7820</v>
      </c>
      <c r="G4464" t="s">
        <v>232</v>
      </c>
      <c r="H4464" t="s">
        <v>5249</v>
      </c>
    </row>
    <row r="4465" spans="1:9" x14ac:dyDescent="0.35">
      <c r="A4465" t="s">
        <v>5122</v>
      </c>
      <c r="B4465" s="22">
        <v>41085</v>
      </c>
      <c r="C4465" s="21">
        <v>111659</v>
      </c>
      <c r="D4465" t="s">
        <v>314</v>
      </c>
      <c r="E4465" t="s">
        <v>4244</v>
      </c>
      <c r="F4465" s="23">
        <v>12939.8</v>
      </c>
      <c r="G4465" t="s">
        <v>232</v>
      </c>
      <c r="H4465" t="s">
        <v>4244</v>
      </c>
    </row>
    <row r="4466" spans="1:9" x14ac:dyDescent="0.35">
      <c r="A4466" t="s">
        <v>5122</v>
      </c>
      <c r="B4466" s="22">
        <v>41085</v>
      </c>
      <c r="C4466" s="21">
        <v>166235</v>
      </c>
      <c r="D4466" t="s">
        <v>8</v>
      </c>
      <c r="E4466" t="s">
        <v>5250</v>
      </c>
      <c r="F4466" t="s">
        <v>232</v>
      </c>
      <c r="G4466" s="23">
        <v>-61.76</v>
      </c>
      <c r="H4466" t="s">
        <v>5250</v>
      </c>
      <c r="I4466" s="21">
        <v>598923</v>
      </c>
    </row>
    <row r="4467" spans="1:9" x14ac:dyDescent="0.35">
      <c r="A4467" t="s">
        <v>5122</v>
      </c>
      <c r="B4467" s="22">
        <v>41085</v>
      </c>
      <c r="C4467" s="21">
        <v>166347</v>
      </c>
      <c r="D4467" t="s">
        <v>8</v>
      </c>
      <c r="E4467" t="s">
        <v>5252</v>
      </c>
      <c r="F4467" t="s">
        <v>232</v>
      </c>
      <c r="G4467" s="23">
        <v>-449.41</v>
      </c>
      <c r="H4467" t="s">
        <v>5252</v>
      </c>
      <c r="I4467" s="21">
        <v>598924</v>
      </c>
    </row>
    <row r="4468" spans="1:9" x14ac:dyDescent="0.35">
      <c r="A4468" t="s">
        <v>5122</v>
      </c>
      <c r="B4468" s="22">
        <v>41450</v>
      </c>
      <c r="C4468" s="21">
        <v>166639</v>
      </c>
      <c r="D4468" t="s">
        <v>8</v>
      </c>
      <c r="E4468" t="s">
        <v>5254</v>
      </c>
      <c r="F4468" t="s">
        <v>232</v>
      </c>
      <c r="G4468" s="23">
        <v>-469.48</v>
      </c>
      <c r="H4468" t="s">
        <v>5254</v>
      </c>
      <c r="I4468" s="21">
        <v>598911</v>
      </c>
    </row>
    <row r="4469" spans="1:9" x14ac:dyDescent="0.35">
      <c r="A4469" t="s">
        <v>5122</v>
      </c>
      <c r="B4469" s="22">
        <v>41450</v>
      </c>
      <c r="C4469" s="21">
        <v>166641</v>
      </c>
      <c r="D4469" t="s">
        <v>8</v>
      </c>
      <c r="E4469" t="s">
        <v>5256</v>
      </c>
      <c r="F4469" t="s">
        <v>232</v>
      </c>
      <c r="G4469" s="23">
        <v>-588.52</v>
      </c>
      <c r="H4469" t="s">
        <v>5256</v>
      </c>
      <c r="I4469" s="21">
        <v>598912</v>
      </c>
    </row>
    <row r="4470" spans="1:9" x14ac:dyDescent="0.35">
      <c r="A4470" t="s">
        <v>5122</v>
      </c>
      <c r="B4470" s="22">
        <v>41450</v>
      </c>
      <c r="C4470" s="21">
        <v>166884</v>
      </c>
      <c r="D4470" t="s">
        <v>8</v>
      </c>
      <c r="E4470" t="s">
        <v>5258</v>
      </c>
      <c r="F4470" t="s">
        <v>232</v>
      </c>
      <c r="G4470" s="23">
        <v>-2000.54</v>
      </c>
      <c r="H4470" t="s">
        <v>5258</v>
      </c>
      <c r="I4470" s="21">
        <v>598922</v>
      </c>
    </row>
    <row r="4471" spans="1:9" x14ac:dyDescent="0.35">
      <c r="A4471" t="s">
        <v>5122</v>
      </c>
      <c r="B4471" s="22">
        <v>41450</v>
      </c>
      <c r="C4471" s="21">
        <v>166906</v>
      </c>
      <c r="D4471" t="s">
        <v>8</v>
      </c>
      <c r="E4471" t="s">
        <v>5260</v>
      </c>
      <c r="F4471" t="s">
        <v>232</v>
      </c>
      <c r="G4471" s="23">
        <v>-9614</v>
      </c>
      <c r="H4471" t="s">
        <v>5260</v>
      </c>
      <c r="I4471" s="21">
        <v>598942</v>
      </c>
    </row>
    <row r="4472" spans="1:9" x14ac:dyDescent="0.35">
      <c r="A4472" t="s">
        <v>5122</v>
      </c>
      <c r="B4472" s="22">
        <v>41450</v>
      </c>
      <c r="C4472" s="21">
        <v>166907</v>
      </c>
      <c r="D4472" t="s">
        <v>8</v>
      </c>
      <c r="E4472" t="s">
        <v>5261</v>
      </c>
      <c r="F4472" t="s">
        <v>232</v>
      </c>
      <c r="G4472" s="23">
        <v>-7820</v>
      </c>
      <c r="H4472" t="s">
        <v>5261</v>
      </c>
      <c r="I4472" s="21">
        <v>598937</v>
      </c>
    </row>
    <row r="4473" spans="1:9" x14ac:dyDescent="0.35">
      <c r="A4473" t="s">
        <v>5122</v>
      </c>
      <c r="B4473" s="22">
        <v>41450</v>
      </c>
      <c r="C4473" s="21">
        <v>167057</v>
      </c>
      <c r="D4473" t="s">
        <v>8</v>
      </c>
      <c r="E4473" t="s">
        <v>5262</v>
      </c>
      <c r="F4473" t="s">
        <v>232</v>
      </c>
      <c r="G4473" s="23">
        <v>-1245.9000000000001</v>
      </c>
      <c r="H4473" t="s">
        <v>5262</v>
      </c>
      <c r="I4473" s="21">
        <v>579213</v>
      </c>
    </row>
    <row r="4474" spans="1:9" x14ac:dyDescent="0.35">
      <c r="A4474" t="s">
        <v>5122</v>
      </c>
      <c r="B4474" s="22">
        <v>41450</v>
      </c>
      <c r="C4474" s="21">
        <v>167101</v>
      </c>
      <c r="D4474" t="s">
        <v>8</v>
      </c>
      <c r="E4474" t="s">
        <v>377</v>
      </c>
      <c r="F4474" t="s">
        <v>232</v>
      </c>
      <c r="G4474" s="23">
        <v>-2271.4299999999998</v>
      </c>
      <c r="H4474" t="s">
        <v>377</v>
      </c>
    </row>
    <row r="4475" spans="1:9" x14ac:dyDescent="0.35">
      <c r="A4475" t="s">
        <v>5266</v>
      </c>
      <c r="B4475" s="22">
        <v>40234</v>
      </c>
      <c r="C4475" s="21">
        <v>547617</v>
      </c>
      <c r="D4475" t="s">
        <v>1034</v>
      </c>
      <c r="E4475" t="s">
        <v>1335</v>
      </c>
      <c r="F4475" t="s">
        <v>232</v>
      </c>
      <c r="G4475" s="23">
        <v>-1004705.19</v>
      </c>
      <c r="H4475" t="s">
        <v>1337</v>
      </c>
    </row>
    <row r="4476" spans="1:9" x14ac:dyDescent="0.35">
      <c r="A4476" t="s">
        <v>5266</v>
      </c>
      <c r="B4476" s="22">
        <v>40234</v>
      </c>
      <c r="C4476" s="21">
        <v>547618</v>
      </c>
      <c r="D4476" t="s">
        <v>1034</v>
      </c>
      <c r="E4476" t="s">
        <v>1847</v>
      </c>
      <c r="F4476" s="23">
        <v>900000.19</v>
      </c>
      <c r="G4476" t="s">
        <v>232</v>
      </c>
      <c r="H4476" t="s">
        <v>5269</v>
      </c>
    </row>
    <row r="4477" spans="1:9" x14ac:dyDescent="0.35">
      <c r="A4477" t="s">
        <v>5266</v>
      </c>
      <c r="B4477" s="22">
        <v>40234</v>
      </c>
      <c r="C4477" s="21">
        <v>547619</v>
      </c>
      <c r="D4477" t="s">
        <v>1034</v>
      </c>
      <c r="E4477" t="s">
        <v>5270</v>
      </c>
      <c r="F4477" s="23">
        <v>104705</v>
      </c>
      <c r="G4477" t="s">
        <v>232</v>
      </c>
      <c r="H4477" t="s">
        <v>5272</v>
      </c>
    </row>
    <row r="4478" spans="1:9" x14ac:dyDescent="0.35">
      <c r="A4478" t="s">
        <v>5266</v>
      </c>
      <c r="B4478" s="22">
        <v>39869</v>
      </c>
      <c r="C4478" s="21">
        <v>723727</v>
      </c>
      <c r="D4478" t="s">
        <v>229</v>
      </c>
      <c r="E4478" t="s">
        <v>4873</v>
      </c>
      <c r="F4478" s="23">
        <v>2413.7399999999998</v>
      </c>
      <c r="G4478" t="s">
        <v>232</v>
      </c>
      <c r="H4478" t="s">
        <v>4873</v>
      </c>
    </row>
    <row r="4479" spans="1:9" x14ac:dyDescent="0.35">
      <c r="A4479" t="s">
        <v>5266</v>
      </c>
      <c r="B4479" s="22">
        <v>39869</v>
      </c>
      <c r="C4479" s="21">
        <v>723728</v>
      </c>
      <c r="D4479" t="s">
        <v>229</v>
      </c>
      <c r="E4479" t="s">
        <v>5273</v>
      </c>
      <c r="F4479" s="23">
        <v>19723.3</v>
      </c>
      <c r="G4479" t="s">
        <v>232</v>
      </c>
      <c r="H4479" t="s">
        <v>5273</v>
      </c>
    </row>
    <row r="4480" spans="1:9" x14ac:dyDescent="0.35">
      <c r="A4480" t="s">
        <v>5266</v>
      </c>
      <c r="B4480" s="22">
        <v>39869</v>
      </c>
      <c r="C4480" s="21">
        <v>723729</v>
      </c>
      <c r="D4480" t="s">
        <v>229</v>
      </c>
      <c r="E4480" t="s">
        <v>2204</v>
      </c>
      <c r="F4480" s="23">
        <v>732.84</v>
      </c>
      <c r="G4480" t="s">
        <v>232</v>
      </c>
      <c r="H4480" t="s">
        <v>2204</v>
      </c>
    </row>
    <row r="4481" spans="1:8" x14ac:dyDescent="0.35">
      <c r="A4481" t="s">
        <v>5266</v>
      </c>
      <c r="B4481" s="22">
        <v>39869</v>
      </c>
      <c r="C4481" s="21">
        <v>723730</v>
      </c>
      <c r="D4481" t="s">
        <v>229</v>
      </c>
      <c r="E4481" t="s">
        <v>4871</v>
      </c>
      <c r="F4481" s="23">
        <v>3718.83</v>
      </c>
      <c r="G4481" t="s">
        <v>232</v>
      </c>
      <c r="H4481" t="s">
        <v>4871</v>
      </c>
    </row>
    <row r="4482" spans="1:8" x14ac:dyDescent="0.35">
      <c r="A4482" t="s">
        <v>5266</v>
      </c>
      <c r="B4482" s="22">
        <v>39869</v>
      </c>
      <c r="C4482" s="21">
        <v>723731</v>
      </c>
      <c r="D4482" t="s">
        <v>229</v>
      </c>
      <c r="E4482" t="s">
        <v>5273</v>
      </c>
      <c r="F4482" s="23">
        <v>13092.69</v>
      </c>
      <c r="G4482" t="s">
        <v>232</v>
      </c>
      <c r="H4482" t="s">
        <v>5273</v>
      </c>
    </row>
    <row r="4483" spans="1:8" x14ac:dyDescent="0.35">
      <c r="A4483" t="s">
        <v>5266</v>
      </c>
      <c r="B4483" s="22">
        <v>39869</v>
      </c>
      <c r="C4483" s="21">
        <v>723732</v>
      </c>
      <c r="D4483" t="s">
        <v>229</v>
      </c>
      <c r="E4483" t="s">
        <v>2613</v>
      </c>
      <c r="F4483" s="23">
        <v>27273.37</v>
      </c>
      <c r="G4483" t="s">
        <v>232</v>
      </c>
      <c r="H4483" t="s">
        <v>2613</v>
      </c>
    </row>
    <row r="4484" spans="1:8" x14ac:dyDescent="0.35">
      <c r="A4484" t="s">
        <v>5266</v>
      </c>
      <c r="B4484" s="22">
        <v>39869</v>
      </c>
      <c r="C4484" s="21">
        <v>723733</v>
      </c>
      <c r="D4484" t="s">
        <v>229</v>
      </c>
      <c r="E4484" t="s">
        <v>2159</v>
      </c>
      <c r="F4484" s="23">
        <v>32660.92</v>
      </c>
      <c r="G4484" t="s">
        <v>232</v>
      </c>
      <c r="H4484" t="s">
        <v>2159</v>
      </c>
    </row>
    <row r="4485" spans="1:8" x14ac:dyDescent="0.35">
      <c r="A4485" t="s">
        <v>5266</v>
      </c>
      <c r="B4485" s="22">
        <v>39869</v>
      </c>
      <c r="C4485" s="21">
        <v>723734</v>
      </c>
      <c r="D4485" t="s">
        <v>229</v>
      </c>
      <c r="E4485" t="s">
        <v>239</v>
      </c>
      <c r="F4485" s="23">
        <v>432.65</v>
      </c>
      <c r="G4485" t="s">
        <v>232</v>
      </c>
      <c r="H4485" t="s">
        <v>239</v>
      </c>
    </row>
    <row r="4486" spans="1:8" x14ac:dyDescent="0.35">
      <c r="A4486" t="s">
        <v>5266</v>
      </c>
      <c r="B4486" s="22">
        <v>39869</v>
      </c>
      <c r="C4486" s="21">
        <v>723735</v>
      </c>
      <c r="D4486" t="s">
        <v>229</v>
      </c>
      <c r="E4486" t="s">
        <v>239</v>
      </c>
      <c r="F4486" s="23">
        <v>13907.94</v>
      </c>
      <c r="G4486" t="s">
        <v>232</v>
      </c>
      <c r="H4486" t="s">
        <v>239</v>
      </c>
    </row>
    <row r="4487" spans="1:8" x14ac:dyDescent="0.35">
      <c r="A4487" t="s">
        <v>5266</v>
      </c>
      <c r="B4487" s="22">
        <v>39869</v>
      </c>
      <c r="C4487" s="21">
        <v>723736</v>
      </c>
      <c r="D4487" t="s">
        <v>229</v>
      </c>
      <c r="E4487" t="s">
        <v>239</v>
      </c>
      <c r="F4487" s="23">
        <v>6123.67</v>
      </c>
      <c r="G4487" t="s">
        <v>232</v>
      </c>
      <c r="H4487" t="s">
        <v>239</v>
      </c>
    </row>
    <row r="4488" spans="1:8" x14ac:dyDescent="0.35">
      <c r="A4488" t="s">
        <v>5266</v>
      </c>
      <c r="B4488" s="22">
        <v>39869</v>
      </c>
      <c r="C4488" s="21">
        <v>723737</v>
      </c>
      <c r="D4488" t="s">
        <v>229</v>
      </c>
      <c r="E4488" t="s">
        <v>239</v>
      </c>
      <c r="F4488" s="23">
        <v>487.07</v>
      </c>
      <c r="G4488" t="s">
        <v>232</v>
      </c>
      <c r="H4488" t="s">
        <v>239</v>
      </c>
    </row>
    <row r="4489" spans="1:8" x14ac:dyDescent="0.35">
      <c r="A4489" t="s">
        <v>5266</v>
      </c>
      <c r="B4489" s="22">
        <v>39869</v>
      </c>
      <c r="C4489" s="21">
        <v>723738</v>
      </c>
      <c r="D4489" t="s">
        <v>229</v>
      </c>
      <c r="E4489" t="s">
        <v>239</v>
      </c>
      <c r="F4489" s="23">
        <v>3229.27</v>
      </c>
      <c r="G4489" t="s">
        <v>232</v>
      </c>
      <c r="H4489" t="s">
        <v>239</v>
      </c>
    </row>
    <row r="4490" spans="1:8" x14ac:dyDescent="0.35">
      <c r="A4490" t="s">
        <v>5266</v>
      </c>
      <c r="B4490" s="22">
        <v>39869</v>
      </c>
      <c r="C4490" s="21">
        <v>723739</v>
      </c>
      <c r="D4490" t="s">
        <v>229</v>
      </c>
      <c r="E4490" t="s">
        <v>239</v>
      </c>
      <c r="F4490" s="23">
        <v>16071.59</v>
      </c>
      <c r="G4490" t="s">
        <v>232</v>
      </c>
      <c r="H4490" t="s">
        <v>239</v>
      </c>
    </row>
    <row r="4491" spans="1:8" x14ac:dyDescent="0.35">
      <c r="A4491" t="s">
        <v>5266</v>
      </c>
      <c r="B4491" s="22">
        <v>39869</v>
      </c>
      <c r="C4491" s="21">
        <v>723740</v>
      </c>
      <c r="D4491" t="s">
        <v>229</v>
      </c>
      <c r="E4491" t="s">
        <v>239</v>
      </c>
      <c r="F4491" s="23">
        <v>15843.45</v>
      </c>
      <c r="G4491" t="s">
        <v>232</v>
      </c>
      <c r="H4491" t="s">
        <v>239</v>
      </c>
    </row>
    <row r="4492" spans="1:8" x14ac:dyDescent="0.35">
      <c r="A4492" t="s">
        <v>5266</v>
      </c>
      <c r="B4492" s="22">
        <v>39869</v>
      </c>
      <c r="C4492" s="21">
        <v>723741</v>
      </c>
      <c r="D4492" t="s">
        <v>229</v>
      </c>
      <c r="E4492" t="s">
        <v>239</v>
      </c>
      <c r="F4492" s="23">
        <v>12756.48</v>
      </c>
      <c r="G4492" t="s">
        <v>232</v>
      </c>
      <c r="H4492" t="s">
        <v>239</v>
      </c>
    </row>
    <row r="4493" spans="1:8" x14ac:dyDescent="0.35">
      <c r="A4493" t="s">
        <v>5266</v>
      </c>
      <c r="B4493" s="22">
        <v>39869</v>
      </c>
      <c r="C4493" s="21">
        <v>723742</v>
      </c>
      <c r="D4493" t="s">
        <v>229</v>
      </c>
      <c r="E4493" t="s">
        <v>239</v>
      </c>
      <c r="F4493" s="23">
        <v>8258.11</v>
      </c>
      <c r="G4493" t="s">
        <v>232</v>
      </c>
      <c r="H4493" t="s">
        <v>239</v>
      </c>
    </row>
    <row r="4494" spans="1:8" x14ac:dyDescent="0.35">
      <c r="A4494" t="s">
        <v>5266</v>
      </c>
      <c r="B4494" s="22">
        <v>39869</v>
      </c>
      <c r="C4494" s="21">
        <v>723743</v>
      </c>
      <c r="D4494" t="s">
        <v>229</v>
      </c>
      <c r="E4494" t="s">
        <v>239</v>
      </c>
      <c r="F4494" s="23">
        <v>759.21</v>
      </c>
      <c r="G4494" t="s">
        <v>232</v>
      </c>
      <c r="H4494" t="s">
        <v>239</v>
      </c>
    </row>
    <row r="4495" spans="1:8" x14ac:dyDescent="0.35">
      <c r="A4495" t="s">
        <v>5266</v>
      </c>
      <c r="B4495" s="22">
        <v>39869</v>
      </c>
      <c r="C4495" s="21">
        <v>723744</v>
      </c>
      <c r="D4495" t="s">
        <v>229</v>
      </c>
      <c r="E4495" t="s">
        <v>239</v>
      </c>
      <c r="F4495" s="23">
        <v>681.62</v>
      </c>
      <c r="G4495" t="s">
        <v>232</v>
      </c>
      <c r="H4495" t="s">
        <v>239</v>
      </c>
    </row>
    <row r="4496" spans="1:8" x14ac:dyDescent="0.35">
      <c r="A4496" t="s">
        <v>5266</v>
      </c>
      <c r="B4496" s="22">
        <v>39869</v>
      </c>
      <c r="C4496" s="21">
        <v>723745</v>
      </c>
      <c r="D4496" t="s">
        <v>229</v>
      </c>
      <c r="E4496" t="s">
        <v>239</v>
      </c>
      <c r="F4496" s="23">
        <v>335.16</v>
      </c>
      <c r="G4496" t="s">
        <v>232</v>
      </c>
      <c r="H4496" t="s">
        <v>239</v>
      </c>
    </row>
    <row r="4497" spans="1:8" x14ac:dyDescent="0.35">
      <c r="A4497" t="s">
        <v>5266</v>
      </c>
      <c r="B4497" s="22">
        <v>39869</v>
      </c>
      <c r="C4497" s="21">
        <v>723746</v>
      </c>
      <c r="D4497" t="s">
        <v>229</v>
      </c>
      <c r="E4497" t="s">
        <v>239</v>
      </c>
      <c r="F4497" s="23">
        <v>2009.4</v>
      </c>
      <c r="G4497" t="s">
        <v>232</v>
      </c>
      <c r="H4497" t="s">
        <v>239</v>
      </c>
    </row>
    <row r="4498" spans="1:8" x14ac:dyDescent="0.35">
      <c r="A4498" t="s">
        <v>5266</v>
      </c>
      <c r="B4498" s="22">
        <v>39869</v>
      </c>
      <c r="C4498" s="21">
        <v>723747</v>
      </c>
      <c r="D4498" t="s">
        <v>229</v>
      </c>
      <c r="E4498" t="s">
        <v>5273</v>
      </c>
      <c r="F4498" s="23">
        <v>157.6</v>
      </c>
      <c r="G4498" t="s">
        <v>232</v>
      </c>
      <c r="H4498" t="s">
        <v>5273</v>
      </c>
    </row>
    <row r="4499" spans="1:8" x14ac:dyDescent="0.35">
      <c r="A4499" t="s">
        <v>5266</v>
      </c>
      <c r="B4499" s="22">
        <v>39869</v>
      </c>
      <c r="C4499" s="21">
        <v>723748</v>
      </c>
      <c r="D4499" t="s">
        <v>229</v>
      </c>
      <c r="E4499" t="s">
        <v>5273</v>
      </c>
      <c r="F4499" s="23">
        <v>3241.05</v>
      </c>
      <c r="G4499" t="s">
        <v>232</v>
      </c>
      <c r="H4499" t="s">
        <v>5273</v>
      </c>
    </row>
    <row r="4500" spans="1:8" x14ac:dyDescent="0.35">
      <c r="A4500" t="s">
        <v>5266</v>
      </c>
      <c r="B4500" s="22">
        <v>39869</v>
      </c>
      <c r="C4500" s="21">
        <v>723749</v>
      </c>
      <c r="D4500" t="s">
        <v>229</v>
      </c>
      <c r="E4500" t="s">
        <v>2204</v>
      </c>
      <c r="F4500" s="23">
        <v>2482.4899999999998</v>
      </c>
      <c r="G4500" t="s">
        <v>232</v>
      </c>
      <c r="H4500" t="s">
        <v>2204</v>
      </c>
    </row>
    <row r="4501" spans="1:8" x14ac:dyDescent="0.35">
      <c r="A4501" t="s">
        <v>5266</v>
      </c>
      <c r="B4501" s="22">
        <v>39869</v>
      </c>
      <c r="C4501" s="21">
        <v>723750</v>
      </c>
      <c r="D4501" t="s">
        <v>229</v>
      </c>
      <c r="E4501" t="s">
        <v>4871</v>
      </c>
      <c r="F4501" s="23">
        <v>15485.12</v>
      </c>
      <c r="G4501" t="s">
        <v>232</v>
      </c>
      <c r="H4501" t="s">
        <v>4871</v>
      </c>
    </row>
    <row r="4502" spans="1:8" x14ac:dyDescent="0.35">
      <c r="A4502" t="s">
        <v>5266</v>
      </c>
      <c r="B4502" s="22">
        <v>39869</v>
      </c>
      <c r="C4502" s="21">
        <v>723752</v>
      </c>
      <c r="D4502" t="s">
        <v>229</v>
      </c>
      <c r="E4502" t="s">
        <v>5273</v>
      </c>
      <c r="F4502" s="23">
        <v>2642.82</v>
      </c>
      <c r="G4502" t="s">
        <v>232</v>
      </c>
      <c r="H4502" t="s">
        <v>5273</v>
      </c>
    </row>
    <row r="4503" spans="1:8" x14ac:dyDescent="0.35">
      <c r="A4503" t="s">
        <v>5266</v>
      </c>
      <c r="B4503" s="22">
        <v>39869</v>
      </c>
      <c r="C4503" s="21">
        <v>723753</v>
      </c>
      <c r="D4503" t="s">
        <v>229</v>
      </c>
      <c r="E4503" t="s">
        <v>2613</v>
      </c>
      <c r="F4503" s="23">
        <v>7797.95</v>
      </c>
      <c r="G4503" t="s">
        <v>232</v>
      </c>
      <c r="H4503" t="s">
        <v>2613</v>
      </c>
    </row>
    <row r="4504" spans="1:8" x14ac:dyDescent="0.35">
      <c r="A4504" t="s">
        <v>5266</v>
      </c>
      <c r="B4504" s="22">
        <v>39869</v>
      </c>
      <c r="C4504" s="21">
        <v>723754</v>
      </c>
      <c r="D4504" t="s">
        <v>229</v>
      </c>
      <c r="E4504" t="s">
        <v>2159</v>
      </c>
      <c r="F4504" s="23">
        <v>3473.21</v>
      </c>
      <c r="G4504" t="s">
        <v>232</v>
      </c>
      <c r="H4504" t="s">
        <v>2159</v>
      </c>
    </row>
    <row r="4505" spans="1:8" x14ac:dyDescent="0.35">
      <c r="A4505" t="s">
        <v>5266</v>
      </c>
      <c r="B4505" s="22">
        <v>39869</v>
      </c>
      <c r="C4505" s="21">
        <v>723755</v>
      </c>
      <c r="D4505" t="s">
        <v>229</v>
      </c>
      <c r="E4505" t="s">
        <v>239</v>
      </c>
      <c r="F4505" s="23">
        <v>1533.06</v>
      </c>
      <c r="G4505" t="s">
        <v>232</v>
      </c>
      <c r="H4505" t="s">
        <v>239</v>
      </c>
    </row>
    <row r="4506" spans="1:8" x14ac:dyDescent="0.35">
      <c r="A4506" t="s">
        <v>5266</v>
      </c>
      <c r="B4506" s="22">
        <v>39869</v>
      </c>
      <c r="C4506" s="21">
        <v>723756</v>
      </c>
      <c r="D4506" t="s">
        <v>229</v>
      </c>
      <c r="E4506" t="s">
        <v>2640</v>
      </c>
      <c r="F4506" s="23">
        <v>604.80999999999995</v>
      </c>
      <c r="G4506" t="s">
        <v>232</v>
      </c>
      <c r="H4506" t="s">
        <v>2640</v>
      </c>
    </row>
    <row r="4507" spans="1:8" x14ac:dyDescent="0.35">
      <c r="A4507" t="s">
        <v>5266</v>
      </c>
      <c r="B4507" s="22">
        <v>39869</v>
      </c>
      <c r="C4507" s="21">
        <v>723757</v>
      </c>
      <c r="D4507" t="s">
        <v>229</v>
      </c>
      <c r="E4507" t="s">
        <v>239</v>
      </c>
      <c r="F4507" s="23">
        <v>8619.14</v>
      </c>
      <c r="G4507" t="s">
        <v>232</v>
      </c>
      <c r="H4507" t="s">
        <v>239</v>
      </c>
    </row>
    <row r="4508" spans="1:8" x14ac:dyDescent="0.35">
      <c r="A4508" t="s">
        <v>5266</v>
      </c>
      <c r="B4508" s="22">
        <v>39869</v>
      </c>
      <c r="C4508" s="21">
        <v>723758</v>
      </c>
      <c r="D4508" t="s">
        <v>229</v>
      </c>
      <c r="E4508" t="s">
        <v>239</v>
      </c>
      <c r="F4508" s="23">
        <v>10696.18</v>
      </c>
      <c r="G4508" t="s">
        <v>232</v>
      </c>
      <c r="H4508" t="s">
        <v>239</v>
      </c>
    </row>
    <row r="4509" spans="1:8" x14ac:dyDescent="0.35">
      <c r="A4509" t="s">
        <v>5266</v>
      </c>
      <c r="B4509" s="22">
        <v>39869</v>
      </c>
      <c r="C4509" s="21">
        <v>723759</v>
      </c>
      <c r="D4509" t="s">
        <v>229</v>
      </c>
      <c r="E4509" t="s">
        <v>239</v>
      </c>
      <c r="F4509" s="23">
        <v>12216.83</v>
      </c>
      <c r="G4509" t="s">
        <v>232</v>
      </c>
      <c r="H4509" t="s">
        <v>239</v>
      </c>
    </row>
    <row r="4510" spans="1:8" x14ac:dyDescent="0.35">
      <c r="A4510" t="s">
        <v>5266</v>
      </c>
      <c r="B4510" s="22">
        <v>39869</v>
      </c>
      <c r="C4510" s="21">
        <v>723760</v>
      </c>
      <c r="D4510" t="s">
        <v>229</v>
      </c>
      <c r="E4510" t="s">
        <v>239</v>
      </c>
      <c r="F4510" s="23">
        <v>5911.53</v>
      </c>
      <c r="G4510" t="s">
        <v>232</v>
      </c>
      <c r="H4510" t="s">
        <v>239</v>
      </c>
    </row>
    <row r="4511" spans="1:8" x14ac:dyDescent="0.35">
      <c r="A4511" t="s">
        <v>5266</v>
      </c>
      <c r="B4511" s="22">
        <v>39869</v>
      </c>
      <c r="C4511" s="21">
        <v>723761</v>
      </c>
      <c r="D4511" t="s">
        <v>229</v>
      </c>
      <c r="E4511" t="s">
        <v>265</v>
      </c>
      <c r="F4511" s="23">
        <v>9547.36</v>
      </c>
      <c r="G4511" t="s">
        <v>232</v>
      </c>
      <c r="H4511" t="s">
        <v>5304</v>
      </c>
    </row>
    <row r="4512" spans="1:8" x14ac:dyDescent="0.35">
      <c r="A4512" t="s">
        <v>5266</v>
      </c>
      <c r="B4512" s="22">
        <v>39869</v>
      </c>
      <c r="C4512" s="21">
        <v>723762</v>
      </c>
      <c r="D4512" t="s">
        <v>229</v>
      </c>
      <c r="E4512" t="s">
        <v>5273</v>
      </c>
      <c r="F4512" s="23">
        <v>468.64</v>
      </c>
      <c r="G4512" t="s">
        <v>232</v>
      </c>
      <c r="H4512" t="s">
        <v>5273</v>
      </c>
    </row>
    <row r="4513" spans="1:9" x14ac:dyDescent="0.35">
      <c r="A4513" t="s">
        <v>5266</v>
      </c>
      <c r="B4513" s="22">
        <v>39869</v>
      </c>
      <c r="C4513" s="21">
        <v>723763</v>
      </c>
      <c r="D4513" t="s">
        <v>229</v>
      </c>
      <c r="E4513" t="s">
        <v>2159</v>
      </c>
      <c r="F4513" s="23">
        <v>1169.68</v>
      </c>
      <c r="G4513" t="s">
        <v>232</v>
      </c>
      <c r="H4513" t="s">
        <v>2159</v>
      </c>
    </row>
    <row r="4514" spans="1:9" x14ac:dyDescent="0.35">
      <c r="A4514" t="s">
        <v>5266</v>
      </c>
      <c r="B4514" s="22">
        <v>39869</v>
      </c>
      <c r="C4514" s="21">
        <v>723764</v>
      </c>
      <c r="D4514" t="s">
        <v>229</v>
      </c>
      <c r="E4514" t="s">
        <v>239</v>
      </c>
      <c r="F4514" s="23">
        <v>15647.26</v>
      </c>
      <c r="G4514" t="s">
        <v>232</v>
      </c>
      <c r="H4514" t="s">
        <v>239</v>
      </c>
    </row>
    <row r="4515" spans="1:9" x14ac:dyDescent="0.35">
      <c r="A4515" t="s">
        <v>5266</v>
      </c>
      <c r="B4515" s="22">
        <v>39869</v>
      </c>
      <c r="C4515" s="21">
        <v>723765</v>
      </c>
      <c r="D4515" t="s">
        <v>229</v>
      </c>
      <c r="E4515" t="s">
        <v>239</v>
      </c>
      <c r="F4515" s="23">
        <v>349.86</v>
      </c>
      <c r="G4515" t="s">
        <v>232</v>
      </c>
      <c r="H4515" t="s">
        <v>239</v>
      </c>
    </row>
    <row r="4516" spans="1:9" x14ac:dyDescent="0.35">
      <c r="A4516" t="s">
        <v>5266</v>
      </c>
      <c r="B4516" s="22">
        <v>39869</v>
      </c>
      <c r="C4516" s="21">
        <v>723766</v>
      </c>
      <c r="D4516" t="s">
        <v>229</v>
      </c>
      <c r="E4516" t="s">
        <v>239</v>
      </c>
      <c r="F4516" s="23">
        <v>467.03</v>
      </c>
      <c r="G4516" t="s">
        <v>232</v>
      </c>
      <c r="H4516" t="s">
        <v>239</v>
      </c>
    </row>
    <row r="4517" spans="1:9" x14ac:dyDescent="0.35">
      <c r="A4517" t="s">
        <v>5266</v>
      </c>
      <c r="B4517" s="22">
        <v>39869</v>
      </c>
      <c r="C4517" s="21">
        <v>723767</v>
      </c>
      <c r="D4517" t="s">
        <v>229</v>
      </c>
      <c r="E4517" t="s">
        <v>265</v>
      </c>
      <c r="F4517" s="23">
        <v>7820</v>
      </c>
      <c r="G4517" t="s">
        <v>232</v>
      </c>
      <c r="H4517" t="s">
        <v>5310</v>
      </c>
    </row>
    <row r="4518" spans="1:9" x14ac:dyDescent="0.35">
      <c r="A4518" t="s">
        <v>5266</v>
      </c>
      <c r="B4518" s="22">
        <v>39869</v>
      </c>
      <c r="C4518" s="21">
        <v>723768</v>
      </c>
      <c r="D4518" t="s">
        <v>229</v>
      </c>
      <c r="E4518" t="s">
        <v>239</v>
      </c>
      <c r="F4518" s="23">
        <v>302.33999999999997</v>
      </c>
      <c r="G4518" t="s">
        <v>232</v>
      </c>
      <c r="H4518" t="s">
        <v>239</v>
      </c>
    </row>
    <row r="4519" spans="1:9" x14ac:dyDescent="0.35">
      <c r="A4519" t="s">
        <v>5266</v>
      </c>
      <c r="B4519" s="22">
        <v>39869</v>
      </c>
      <c r="C4519" s="21">
        <v>723769</v>
      </c>
      <c r="D4519" t="s">
        <v>229</v>
      </c>
      <c r="E4519" t="s">
        <v>239</v>
      </c>
      <c r="F4519" s="23">
        <v>19502.78</v>
      </c>
      <c r="G4519" t="s">
        <v>232</v>
      </c>
      <c r="H4519" t="s">
        <v>239</v>
      </c>
    </row>
    <row r="4520" spans="1:9" x14ac:dyDescent="0.35">
      <c r="A4520" t="s">
        <v>5266</v>
      </c>
      <c r="B4520" s="22">
        <v>39869</v>
      </c>
      <c r="C4520" s="21">
        <v>723770</v>
      </c>
      <c r="D4520" t="s">
        <v>229</v>
      </c>
      <c r="E4520" t="s">
        <v>239</v>
      </c>
      <c r="F4520" s="23">
        <v>6064.59</v>
      </c>
      <c r="G4520" t="s">
        <v>232</v>
      </c>
      <c r="H4520" t="s">
        <v>239</v>
      </c>
    </row>
    <row r="4521" spans="1:9" x14ac:dyDescent="0.35">
      <c r="A4521" t="s">
        <v>5266</v>
      </c>
      <c r="B4521" s="22">
        <v>40599</v>
      </c>
      <c r="C4521" s="21">
        <v>105053</v>
      </c>
      <c r="D4521" t="s">
        <v>8</v>
      </c>
      <c r="E4521" t="s">
        <v>5313</v>
      </c>
      <c r="F4521" t="s">
        <v>232</v>
      </c>
      <c r="G4521" s="23">
        <v>-630.66</v>
      </c>
      <c r="H4521" t="s">
        <v>5313</v>
      </c>
      <c r="I4521" s="21">
        <v>548967</v>
      </c>
    </row>
    <row r="4522" spans="1:9" x14ac:dyDescent="0.35">
      <c r="A4522" t="s">
        <v>5266</v>
      </c>
      <c r="B4522" s="22">
        <v>40599</v>
      </c>
      <c r="C4522" s="21">
        <v>105199</v>
      </c>
      <c r="D4522" t="s">
        <v>8</v>
      </c>
      <c r="E4522" t="s">
        <v>5315</v>
      </c>
      <c r="F4522" t="s">
        <v>232</v>
      </c>
      <c r="G4522" s="23">
        <v>-127.45</v>
      </c>
      <c r="H4522" t="s">
        <v>5315</v>
      </c>
      <c r="I4522" s="21">
        <v>548975</v>
      </c>
    </row>
    <row r="4523" spans="1:9" x14ac:dyDescent="0.35">
      <c r="A4523" t="s">
        <v>5266</v>
      </c>
      <c r="B4523" s="22">
        <v>40599</v>
      </c>
      <c r="C4523" s="21">
        <v>729476</v>
      </c>
      <c r="D4523" t="s">
        <v>229</v>
      </c>
      <c r="E4523" t="s">
        <v>5317</v>
      </c>
      <c r="F4523" s="23">
        <v>2490.2399999999998</v>
      </c>
      <c r="G4523" t="s">
        <v>232</v>
      </c>
      <c r="H4523" t="s">
        <v>5317</v>
      </c>
    </row>
    <row r="4524" spans="1:9" x14ac:dyDescent="0.35">
      <c r="A4524" t="s">
        <v>5266</v>
      </c>
      <c r="B4524" s="22">
        <v>40599</v>
      </c>
      <c r="C4524" s="21">
        <v>729477</v>
      </c>
      <c r="D4524" t="s">
        <v>229</v>
      </c>
      <c r="E4524" t="s">
        <v>5319</v>
      </c>
      <c r="F4524" s="23">
        <v>9835.3700000000008</v>
      </c>
      <c r="G4524" t="s">
        <v>232</v>
      </c>
      <c r="H4524" t="s">
        <v>5319</v>
      </c>
    </row>
    <row r="4525" spans="1:9" x14ac:dyDescent="0.35">
      <c r="A4525" t="s">
        <v>5266</v>
      </c>
      <c r="B4525" s="22">
        <v>40599</v>
      </c>
      <c r="C4525" s="21">
        <v>729478</v>
      </c>
      <c r="D4525" t="s">
        <v>229</v>
      </c>
      <c r="E4525" t="s">
        <v>5273</v>
      </c>
      <c r="F4525" s="23">
        <v>18759.34</v>
      </c>
      <c r="G4525" t="s">
        <v>232</v>
      </c>
      <c r="H4525" t="s">
        <v>5273</v>
      </c>
    </row>
    <row r="4526" spans="1:9" x14ac:dyDescent="0.35">
      <c r="A4526" t="s">
        <v>5266</v>
      </c>
      <c r="B4526" s="22">
        <v>40599</v>
      </c>
      <c r="C4526" s="21">
        <v>729479</v>
      </c>
      <c r="D4526" t="s">
        <v>229</v>
      </c>
      <c r="E4526" t="s">
        <v>4915</v>
      </c>
      <c r="F4526" s="23">
        <v>2342.4</v>
      </c>
      <c r="G4526" t="s">
        <v>232</v>
      </c>
      <c r="H4526" t="s">
        <v>4915</v>
      </c>
    </row>
    <row r="4527" spans="1:9" x14ac:dyDescent="0.35">
      <c r="A4527" t="s">
        <v>5266</v>
      </c>
      <c r="B4527" s="22">
        <v>40599</v>
      </c>
      <c r="C4527" s="21">
        <v>729480</v>
      </c>
      <c r="D4527" t="s">
        <v>229</v>
      </c>
      <c r="E4527" t="s">
        <v>4917</v>
      </c>
      <c r="F4527" s="23">
        <v>5064.8</v>
      </c>
      <c r="G4527" t="s">
        <v>232</v>
      </c>
      <c r="H4527" t="s">
        <v>4917</v>
      </c>
    </row>
    <row r="4528" spans="1:9" x14ac:dyDescent="0.35">
      <c r="A4528" t="s">
        <v>5266</v>
      </c>
      <c r="B4528" s="22">
        <v>40599</v>
      </c>
      <c r="C4528" s="21">
        <v>729481</v>
      </c>
      <c r="D4528" t="s">
        <v>229</v>
      </c>
      <c r="E4528" t="s">
        <v>239</v>
      </c>
      <c r="F4528" s="23">
        <v>438.06</v>
      </c>
      <c r="G4528" t="s">
        <v>232</v>
      </c>
      <c r="H4528" t="s">
        <v>239</v>
      </c>
    </row>
    <row r="4529" spans="1:8" x14ac:dyDescent="0.35">
      <c r="A4529" t="s">
        <v>5266</v>
      </c>
      <c r="B4529" s="22">
        <v>40599</v>
      </c>
      <c r="C4529" s="21">
        <v>729482</v>
      </c>
      <c r="D4529" t="s">
        <v>229</v>
      </c>
      <c r="E4529" t="s">
        <v>239</v>
      </c>
      <c r="F4529" s="23">
        <v>18766.509999999998</v>
      </c>
      <c r="G4529" t="s">
        <v>232</v>
      </c>
      <c r="H4529" t="s">
        <v>239</v>
      </c>
    </row>
    <row r="4530" spans="1:8" x14ac:dyDescent="0.35">
      <c r="A4530" t="s">
        <v>5266</v>
      </c>
      <c r="B4530" s="22">
        <v>40599</v>
      </c>
      <c r="C4530" s="21">
        <v>729483</v>
      </c>
      <c r="D4530" t="s">
        <v>229</v>
      </c>
      <c r="E4530" t="s">
        <v>239</v>
      </c>
      <c r="F4530" s="23">
        <v>24005.35</v>
      </c>
      <c r="G4530" t="s">
        <v>232</v>
      </c>
      <c r="H4530" t="s">
        <v>239</v>
      </c>
    </row>
    <row r="4531" spans="1:8" x14ac:dyDescent="0.35">
      <c r="A4531" t="s">
        <v>5266</v>
      </c>
      <c r="B4531" s="22">
        <v>40599</v>
      </c>
      <c r="C4531" s="21">
        <v>729484</v>
      </c>
      <c r="D4531" t="s">
        <v>229</v>
      </c>
      <c r="E4531" t="s">
        <v>239</v>
      </c>
      <c r="F4531" s="23">
        <v>9496.7900000000009</v>
      </c>
      <c r="G4531" t="s">
        <v>232</v>
      </c>
      <c r="H4531" t="s">
        <v>239</v>
      </c>
    </row>
    <row r="4532" spans="1:8" x14ac:dyDescent="0.35">
      <c r="A4532" t="s">
        <v>5266</v>
      </c>
      <c r="B4532" s="22">
        <v>40599</v>
      </c>
      <c r="C4532" s="21">
        <v>729485</v>
      </c>
      <c r="D4532" t="s">
        <v>229</v>
      </c>
      <c r="E4532" t="s">
        <v>239</v>
      </c>
      <c r="F4532" s="23">
        <v>3612.4</v>
      </c>
      <c r="G4532" t="s">
        <v>232</v>
      </c>
      <c r="H4532" t="s">
        <v>239</v>
      </c>
    </row>
    <row r="4533" spans="1:8" x14ac:dyDescent="0.35">
      <c r="A4533" t="s">
        <v>5266</v>
      </c>
      <c r="B4533" s="22">
        <v>40599</v>
      </c>
      <c r="C4533" s="21">
        <v>729486</v>
      </c>
      <c r="D4533" t="s">
        <v>229</v>
      </c>
      <c r="E4533" t="s">
        <v>239</v>
      </c>
      <c r="F4533" s="23">
        <v>9670.73</v>
      </c>
      <c r="G4533" t="s">
        <v>232</v>
      </c>
      <c r="H4533" t="s">
        <v>239</v>
      </c>
    </row>
    <row r="4534" spans="1:8" x14ac:dyDescent="0.35">
      <c r="A4534" t="s">
        <v>5266</v>
      </c>
      <c r="B4534" s="22">
        <v>40599</v>
      </c>
      <c r="C4534" s="21">
        <v>729487</v>
      </c>
      <c r="D4534" t="s">
        <v>229</v>
      </c>
      <c r="E4534" t="s">
        <v>239</v>
      </c>
      <c r="F4534" s="23">
        <v>3908.67</v>
      </c>
      <c r="G4534" t="s">
        <v>232</v>
      </c>
      <c r="H4534" t="s">
        <v>239</v>
      </c>
    </row>
    <row r="4535" spans="1:8" x14ac:dyDescent="0.35">
      <c r="A4535" t="s">
        <v>5266</v>
      </c>
      <c r="B4535" s="22">
        <v>40599</v>
      </c>
      <c r="C4535" s="21">
        <v>729488</v>
      </c>
      <c r="D4535" t="s">
        <v>229</v>
      </c>
      <c r="E4535" t="s">
        <v>239</v>
      </c>
      <c r="F4535" s="23">
        <v>656.79</v>
      </c>
      <c r="G4535" t="s">
        <v>232</v>
      </c>
      <c r="H4535" t="s">
        <v>239</v>
      </c>
    </row>
    <row r="4536" spans="1:8" x14ac:dyDescent="0.35">
      <c r="A4536" t="s">
        <v>5266</v>
      </c>
      <c r="B4536" s="22">
        <v>40599</v>
      </c>
      <c r="C4536" s="21">
        <v>729489</v>
      </c>
      <c r="D4536" t="s">
        <v>229</v>
      </c>
      <c r="E4536" t="s">
        <v>239</v>
      </c>
      <c r="F4536" s="23">
        <v>2930.53</v>
      </c>
      <c r="G4536" t="s">
        <v>232</v>
      </c>
      <c r="H4536" t="s">
        <v>239</v>
      </c>
    </row>
    <row r="4537" spans="1:8" x14ac:dyDescent="0.35">
      <c r="A4537" t="s">
        <v>5266</v>
      </c>
      <c r="B4537" s="22">
        <v>40599</v>
      </c>
      <c r="C4537" s="21">
        <v>729490</v>
      </c>
      <c r="D4537" t="s">
        <v>229</v>
      </c>
      <c r="E4537" t="s">
        <v>239</v>
      </c>
      <c r="F4537" s="23">
        <v>759.21</v>
      </c>
      <c r="G4537" t="s">
        <v>232</v>
      </c>
      <c r="H4537" t="s">
        <v>239</v>
      </c>
    </row>
    <row r="4538" spans="1:8" x14ac:dyDescent="0.35">
      <c r="A4538" t="s">
        <v>5266</v>
      </c>
      <c r="B4538" s="22">
        <v>40599</v>
      </c>
      <c r="C4538" s="21">
        <v>729491</v>
      </c>
      <c r="D4538" t="s">
        <v>229</v>
      </c>
      <c r="E4538" t="s">
        <v>239</v>
      </c>
      <c r="F4538" s="23">
        <v>6791.61</v>
      </c>
      <c r="G4538" t="s">
        <v>232</v>
      </c>
      <c r="H4538" t="s">
        <v>239</v>
      </c>
    </row>
    <row r="4539" spans="1:8" x14ac:dyDescent="0.35">
      <c r="A4539" t="s">
        <v>5266</v>
      </c>
      <c r="B4539" s="22">
        <v>40599</v>
      </c>
      <c r="C4539" s="21">
        <v>729492</v>
      </c>
      <c r="D4539" t="s">
        <v>229</v>
      </c>
      <c r="E4539" t="s">
        <v>5319</v>
      </c>
      <c r="F4539" s="23">
        <v>3549.45</v>
      </c>
      <c r="G4539" t="s">
        <v>232</v>
      </c>
      <c r="H4539" t="s">
        <v>5319</v>
      </c>
    </row>
    <row r="4540" spans="1:8" x14ac:dyDescent="0.35">
      <c r="A4540" t="s">
        <v>5266</v>
      </c>
      <c r="B4540" s="22">
        <v>40599</v>
      </c>
      <c r="C4540" s="21">
        <v>729493</v>
      </c>
      <c r="D4540" t="s">
        <v>229</v>
      </c>
      <c r="E4540" t="s">
        <v>5273</v>
      </c>
      <c r="F4540" s="23">
        <v>208.53</v>
      </c>
      <c r="G4540" t="s">
        <v>232</v>
      </c>
      <c r="H4540" t="s">
        <v>5273</v>
      </c>
    </row>
    <row r="4541" spans="1:8" x14ac:dyDescent="0.35">
      <c r="A4541" t="s">
        <v>5266</v>
      </c>
      <c r="B4541" s="22">
        <v>40599</v>
      </c>
      <c r="C4541" s="21">
        <v>729494</v>
      </c>
      <c r="D4541" t="s">
        <v>229</v>
      </c>
      <c r="E4541" t="s">
        <v>4915</v>
      </c>
      <c r="F4541" s="23">
        <v>286.20999999999998</v>
      </c>
      <c r="G4541" t="s">
        <v>232</v>
      </c>
      <c r="H4541" t="s">
        <v>4915</v>
      </c>
    </row>
    <row r="4542" spans="1:8" x14ac:dyDescent="0.35">
      <c r="A4542" t="s">
        <v>5266</v>
      </c>
      <c r="B4542" s="22">
        <v>40599</v>
      </c>
      <c r="C4542" s="21">
        <v>729495</v>
      </c>
      <c r="D4542" t="s">
        <v>229</v>
      </c>
      <c r="E4542" t="s">
        <v>239</v>
      </c>
      <c r="F4542" s="23">
        <v>586.09</v>
      </c>
      <c r="G4542" t="s">
        <v>232</v>
      </c>
      <c r="H4542" t="s">
        <v>239</v>
      </c>
    </row>
    <row r="4543" spans="1:8" x14ac:dyDescent="0.35">
      <c r="A4543" t="s">
        <v>5266</v>
      </c>
      <c r="B4543" s="22">
        <v>40599</v>
      </c>
      <c r="C4543" s="21">
        <v>729496</v>
      </c>
      <c r="D4543" t="s">
        <v>229</v>
      </c>
      <c r="E4543" t="s">
        <v>239</v>
      </c>
      <c r="F4543" s="23">
        <v>445.63</v>
      </c>
      <c r="G4543" t="s">
        <v>232</v>
      </c>
      <c r="H4543" t="s">
        <v>239</v>
      </c>
    </row>
    <row r="4544" spans="1:8" x14ac:dyDescent="0.35">
      <c r="A4544" t="s">
        <v>5266</v>
      </c>
      <c r="B4544" s="22">
        <v>40599</v>
      </c>
      <c r="C4544" s="21">
        <v>729497</v>
      </c>
      <c r="D4544" t="s">
        <v>229</v>
      </c>
      <c r="E4544" t="s">
        <v>5338</v>
      </c>
      <c r="F4544" s="23">
        <v>436.56</v>
      </c>
      <c r="G4544" t="s">
        <v>232</v>
      </c>
      <c r="H4544" t="s">
        <v>5338</v>
      </c>
    </row>
    <row r="4545" spans="1:8" x14ac:dyDescent="0.35">
      <c r="A4545" t="s">
        <v>5266</v>
      </c>
      <c r="B4545" s="22">
        <v>40599</v>
      </c>
      <c r="C4545" s="21">
        <v>729498</v>
      </c>
      <c r="D4545" t="s">
        <v>229</v>
      </c>
      <c r="E4545" t="s">
        <v>5319</v>
      </c>
      <c r="F4545" s="23">
        <v>3050.4</v>
      </c>
      <c r="G4545" t="s">
        <v>232</v>
      </c>
      <c r="H4545" t="s">
        <v>5319</v>
      </c>
    </row>
    <row r="4546" spans="1:8" x14ac:dyDescent="0.35">
      <c r="A4546" t="s">
        <v>5266</v>
      </c>
      <c r="B4546" s="22">
        <v>40599</v>
      </c>
      <c r="C4546" s="21">
        <v>729499</v>
      </c>
      <c r="D4546" t="s">
        <v>229</v>
      </c>
      <c r="E4546" t="s">
        <v>5273</v>
      </c>
      <c r="F4546" s="23">
        <v>4836.8900000000003</v>
      </c>
      <c r="G4546" t="s">
        <v>232</v>
      </c>
      <c r="H4546" t="s">
        <v>5273</v>
      </c>
    </row>
    <row r="4547" spans="1:8" x14ac:dyDescent="0.35">
      <c r="A4547" t="s">
        <v>5266</v>
      </c>
      <c r="B4547" s="22">
        <v>40599</v>
      </c>
      <c r="C4547" s="21">
        <v>729500</v>
      </c>
      <c r="D4547" t="s">
        <v>229</v>
      </c>
      <c r="E4547" t="s">
        <v>4915</v>
      </c>
      <c r="F4547" s="23">
        <v>15738.6</v>
      </c>
      <c r="G4547" t="s">
        <v>232</v>
      </c>
      <c r="H4547" t="s">
        <v>4915</v>
      </c>
    </row>
    <row r="4548" spans="1:8" x14ac:dyDescent="0.35">
      <c r="A4548" t="s">
        <v>5266</v>
      </c>
      <c r="B4548" s="22">
        <v>40599</v>
      </c>
      <c r="C4548" s="21">
        <v>729501</v>
      </c>
      <c r="D4548" t="s">
        <v>229</v>
      </c>
      <c r="E4548" t="s">
        <v>4917</v>
      </c>
      <c r="F4548" s="23">
        <v>267.06</v>
      </c>
      <c r="G4548" t="s">
        <v>232</v>
      </c>
      <c r="H4548" t="s">
        <v>4917</v>
      </c>
    </row>
    <row r="4549" spans="1:8" x14ac:dyDescent="0.35">
      <c r="A4549" t="s">
        <v>5266</v>
      </c>
      <c r="B4549" s="22">
        <v>40599</v>
      </c>
      <c r="C4549" s="21">
        <v>729502</v>
      </c>
      <c r="D4549" t="s">
        <v>229</v>
      </c>
      <c r="E4549" t="s">
        <v>239</v>
      </c>
      <c r="F4549" s="23">
        <v>1280.8900000000001</v>
      </c>
      <c r="G4549" t="s">
        <v>232</v>
      </c>
      <c r="H4549" t="s">
        <v>239</v>
      </c>
    </row>
    <row r="4550" spans="1:8" x14ac:dyDescent="0.35">
      <c r="A4550" t="s">
        <v>5266</v>
      </c>
      <c r="B4550" s="22">
        <v>40599</v>
      </c>
      <c r="C4550" s="21">
        <v>729503</v>
      </c>
      <c r="D4550" t="s">
        <v>229</v>
      </c>
      <c r="E4550" t="s">
        <v>239</v>
      </c>
      <c r="F4550" s="23">
        <v>4509.3900000000003</v>
      </c>
      <c r="G4550" t="s">
        <v>232</v>
      </c>
      <c r="H4550" t="s">
        <v>239</v>
      </c>
    </row>
    <row r="4551" spans="1:8" x14ac:dyDescent="0.35">
      <c r="A4551" t="s">
        <v>5266</v>
      </c>
      <c r="B4551" s="22">
        <v>40599</v>
      </c>
      <c r="C4551" s="21">
        <v>729504</v>
      </c>
      <c r="D4551" t="s">
        <v>229</v>
      </c>
      <c r="E4551" t="s">
        <v>239</v>
      </c>
      <c r="F4551" s="23">
        <v>10920.66</v>
      </c>
      <c r="G4551" t="s">
        <v>232</v>
      </c>
      <c r="H4551" t="s">
        <v>239</v>
      </c>
    </row>
    <row r="4552" spans="1:8" x14ac:dyDescent="0.35">
      <c r="A4552" t="s">
        <v>5266</v>
      </c>
      <c r="B4552" s="22">
        <v>40599</v>
      </c>
      <c r="C4552" s="21">
        <v>729505</v>
      </c>
      <c r="D4552" t="s">
        <v>229</v>
      </c>
      <c r="E4552" t="s">
        <v>239</v>
      </c>
      <c r="F4552" s="23">
        <v>669.69</v>
      </c>
      <c r="G4552" t="s">
        <v>232</v>
      </c>
      <c r="H4552" t="s">
        <v>239</v>
      </c>
    </row>
    <row r="4553" spans="1:8" x14ac:dyDescent="0.35">
      <c r="A4553" t="s">
        <v>5266</v>
      </c>
      <c r="B4553" s="22">
        <v>40599</v>
      </c>
      <c r="C4553" s="21">
        <v>729506</v>
      </c>
      <c r="D4553" t="s">
        <v>229</v>
      </c>
      <c r="E4553" t="s">
        <v>239</v>
      </c>
      <c r="F4553" s="23">
        <v>14490.83</v>
      </c>
      <c r="G4553" t="s">
        <v>232</v>
      </c>
      <c r="H4553" t="s">
        <v>239</v>
      </c>
    </row>
    <row r="4554" spans="1:8" x14ac:dyDescent="0.35">
      <c r="A4554" t="s">
        <v>5266</v>
      </c>
      <c r="B4554" s="22">
        <v>40599</v>
      </c>
      <c r="C4554" s="21">
        <v>729507</v>
      </c>
      <c r="D4554" t="s">
        <v>229</v>
      </c>
      <c r="E4554" t="s">
        <v>239</v>
      </c>
      <c r="F4554" s="23">
        <v>19715.37</v>
      </c>
      <c r="G4554" t="s">
        <v>232</v>
      </c>
      <c r="H4554" t="s">
        <v>239</v>
      </c>
    </row>
    <row r="4555" spans="1:8" x14ac:dyDescent="0.35">
      <c r="A4555" t="s">
        <v>5266</v>
      </c>
      <c r="B4555" s="22">
        <v>40599</v>
      </c>
      <c r="C4555" s="21">
        <v>729508</v>
      </c>
      <c r="D4555" t="s">
        <v>229</v>
      </c>
      <c r="E4555" t="s">
        <v>5319</v>
      </c>
      <c r="F4555" s="23">
        <v>1050.94</v>
      </c>
      <c r="G4555" t="s">
        <v>232</v>
      </c>
      <c r="H4555" t="s">
        <v>5319</v>
      </c>
    </row>
    <row r="4556" spans="1:8" x14ac:dyDescent="0.35">
      <c r="A4556" t="s">
        <v>5266</v>
      </c>
      <c r="B4556" s="22">
        <v>40599</v>
      </c>
      <c r="C4556" s="21">
        <v>729509</v>
      </c>
      <c r="D4556" t="s">
        <v>229</v>
      </c>
      <c r="E4556" t="s">
        <v>239</v>
      </c>
      <c r="F4556" s="23">
        <v>11774.57</v>
      </c>
      <c r="G4556" t="s">
        <v>232</v>
      </c>
      <c r="H4556" t="s">
        <v>239</v>
      </c>
    </row>
    <row r="4557" spans="1:8" x14ac:dyDescent="0.35">
      <c r="A4557" t="s">
        <v>5266</v>
      </c>
      <c r="B4557" s="22">
        <v>40599</v>
      </c>
      <c r="C4557" s="21">
        <v>729510</v>
      </c>
      <c r="D4557" t="s">
        <v>229</v>
      </c>
      <c r="E4557" t="s">
        <v>239</v>
      </c>
      <c r="F4557" s="23">
        <v>703.95</v>
      </c>
      <c r="G4557" t="s">
        <v>232</v>
      </c>
      <c r="H4557" t="s">
        <v>239</v>
      </c>
    </row>
    <row r="4558" spans="1:8" x14ac:dyDescent="0.35">
      <c r="A4558" t="s">
        <v>5266</v>
      </c>
      <c r="B4558" s="22">
        <v>40599</v>
      </c>
      <c r="C4558" s="21">
        <v>729511</v>
      </c>
      <c r="D4558" t="s">
        <v>229</v>
      </c>
      <c r="E4558" t="s">
        <v>265</v>
      </c>
      <c r="F4558" s="23">
        <v>9882.35</v>
      </c>
      <c r="G4558" t="s">
        <v>232</v>
      </c>
      <c r="H4558" t="s">
        <v>5354</v>
      </c>
    </row>
    <row r="4559" spans="1:8" x14ac:dyDescent="0.35">
      <c r="A4559" t="s">
        <v>5266</v>
      </c>
      <c r="B4559" s="22">
        <v>40599</v>
      </c>
      <c r="C4559" s="21">
        <v>729512</v>
      </c>
      <c r="D4559" t="s">
        <v>229</v>
      </c>
      <c r="E4559" t="s">
        <v>239</v>
      </c>
      <c r="F4559" s="23">
        <v>11461.73</v>
      </c>
      <c r="G4559" t="s">
        <v>232</v>
      </c>
      <c r="H4559" t="s">
        <v>239</v>
      </c>
    </row>
    <row r="4560" spans="1:8" x14ac:dyDescent="0.35">
      <c r="A4560" t="s">
        <v>5266</v>
      </c>
      <c r="B4560" s="22">
        <v>40599</v>
      </c>
      <c r="C4560" s="21">
        <v>729513</v>
      </c>
      <c r="D4560" t="s">
        <v>229</v>
      </c>
      <c r="E4560" t="s">
        <v>239</v>
      </c>
      <c r="F4560" s="23">
        <v>19487</v>
      </c>
      <c r="G4560" t="s">
        <v>232</v>
      </c>
      <c r="H4560" t="s">
        <v>239</v>
      </c>
    </row>
    <row r="4561" spans="1:9" x14ac:dyDescent="0.35">
      <c r="A4561" t="s">
        <v>5266</v>
      </c>
      <c r="B4561" s="22">
        <v>40599</v>
      </c>
      <c r="C4561" s="21">
        <v>729514</v>
      </c>
      <c r="D4561" t="s">
        <v>229</v>
      </c>
      <c r="E4561" t="s">
        <v>239</v>
      </c>
      <c r="F4561" s="23">
        <v>8254.84</v>
      </c>
      <c r="G4561" t="s">
        <v>232</v>
      </c>
      <c r="H4561" t="s">
        <v>239</v>
      </c>
    </row>
    <row r="4562" spans="1:9" x14ac:dyDescent="0.35">
      <c r="A4562" t="s">
        <v>5266</v>
      </c>
      <c r="B4562" s="22">
        <v>40599</v>
      </c>
      <c r="C4562" s="21">
        <v>729515</v>
      </c>
      <c r="D4562" t="s">
        <v>229</v>
      </c>
      <c r="E4562" t="s">
        <v>265</v>
      </c>
      <c r="F4562" s="23">
        <v>5865</v>
      </c>
      <c r="G4562" t="s">
        <v>232</v>
      </c>
      <c r="H4562" t="s">
        <v>5358</v>
      </c>
    </row>
    <row r="4563" spans="1:9" x14ac:dyDescent="0.35">
      <c r="A4563" t="s">
        <v>5266</v>
      </c>
      <c r="B4563" s="22">
        <v>40964</v>
      </c>
      <c r="C4563" s="21">
        <v>971345</v>
      </c>
      <c r="D4563" t="s">
        <v>311</v>
      </c>
      <c r="E4563" t="s">
        <v>5359</v>
      </c>
      <c r="F4563" t="s">
        <v>232</v>
      </c>
      <c r="G4563" s="23">
        <v>-890384.55</v>
      </c>
      <c r="H4563" t="s">
        <v>5359</v>
      </c>
    </row>
    <row r="4564" spans="1:9" x14ac:dyDescent="0.35">
      <c r="A4564" t="s">
        <v>5266</v>
      </c>
      <c r="B4564" s="22">
        <v>40964</v>
      </c>
      <c r="C4564" s="21">
        <v>105394</v>
      </c>
      <c r="D4564" t="s">
        <v>8</v>
      </c>
      <c r="E4564" t="s">
        <v>5361</v>
      </c>
      <c r="F4564" t="s">
        <v>232</v>
      </c>
      <c r="G4564" s="23">
        <v>-9547.36</v>
      </c>
      <c r="H4564" t="s">
        <v>5361</v>
      </c>
      <c r="I4564" s="21">
        <v>548970</v>
      </c>
    </row>
    <row r="4565" spans="1:9" x14ac:dyDescent="0.35">
      <c r="A4565" t="s">
        <v>5266</v>
      </c>
      <c r="B4565" s="22">
        <v>40964</v>
      </c>
      <c r="C4565" s="21">
        <v>105398</v>
      </c>
      <c r="D4565" t="s">
        <v>8</v>
      </c>
      <c r="E4565" t="s">
        <v>5363</v>
      </c>
      <c r="F4565" t="s">
        <v>232</v>
      </c>
      <c r="G4565" s="23">
        <v>-10384.85</v>
      </c>
      <c r="H4565" t="s">
        <v>5363</v>
      </c>
      <c r="I4565" s="21">
        <v>548965</v>
      </c>
    </row>
    <row r="4566" spans="1:9" x14ac:dyDescent="0.35">
      <c r="A4566" t="s">
        <v>5266</v>
      </c>
      <c r="B4566" s="22">
        <v>40964</v>
      </c>
      <c r="C4566" s="21">
        <v>105694</v>
      </c>
      <c r="D4566" t="s">
        <v>8</v>
      </c>
      <c r="E4566" t="s">
        <v>5365</v>
      </c>
      <c r="F4566" t="s">
        <v>232</v>
      </c>
      <c r="G4566" s="23">
        <v>-7820</v>
      </c>
      <c r="H4566" t="s">
        <v>5365</v>
      </c>
      <c r="I4566" s="21">
        <v>548969</v>
      </c>
    </row>
    <row r="4567" spans="1:9" x14ac:dyDescent="0.35">
      <c r="A4567" t="s">
        <v>5266</v>
      </c>
      <c r="B4567" s="22">
        <v>40964</v>
      </c>
      <c r="C4567" s="21">
        <v>105696</v>
      </c>
      <c r="D4567" t="s">
        <v>8</v>
      </c>
      <c r="E4567" t="s">
        <v>5366</v>
      </c>
      <c r="F4567" t="s">
        <v>232</v>
      </c>
      <c r="G4567" s="23">
        <v>-7820</v>
      </c>
      <c r="H4567" t="s">
        <v>5366</v>
      </c>
      <c r="I4567" s="21">
        <v>548964</v>
      </c>
    </row>
    <row r="4568" spans="1:9" x14ac:dyDescent="0.35">
      <c r="A4568" t="s">
        <v>5266</v>
      </c>
      <c r="B4568" s="22">
        <v>41330</v>
      </c>
      <c r="C4568" s="21">
        <v>95914</v>
      </c>
      <c r="D4568" t="s">
        <v>314</v>
      </c>
      <c r="E4568" t="s">
        <v>4244</v>
      </c>
      <c r="F4568" s="23">
        <v>12939.8</v>
      </c>
      <c r="G4568" t="s">
        <v>232</v>
      </c>
      <c r="H4568" t="s">
        <v>4244</v>
      </c>
    </row>
    <row r="4569" spans="1:9" x14ac:dyDescent="0.35">
      <c r="A4569" t="s">
        <v>5266</v>
      </c>
      <c r="B4569" s="22">
        <v>41330</v>
      </c>
      <c r="C4569" s="21">
        <v>96163</v>
      </c>
      <c r="D4569" t="s">
        <v>314</v>
      </c>
      <c r="E4569" t="s">
        <v>5367</v>
      </c>
      <c r="F4569" s="23">
        <v>27851.96</v>
      </c>
      <c r="G4569" t="s">
        <v>232</v>
      </c>
      <c r="H4569" t="s">
        <v>5367</v>
      </c>
    </row>
    <row r="4570" spans="1:9" x14ac:dyDescent="0.35">
      <c r="A4570" t="s">
        <v>5266</v>
      </c>
      <c r="B4570" s="22">
        <v>41330</v>
      </c>
      <c r="C4570" s="21">
        <v>106616</v>
      </c>
      <c r="D4570" t="s">
        <v>8</v>
      </c>
      <c r="E4570" t="s">
        <v>5368</v>
      </c>
      <c r="F4570" t="s">
        <v>232</v>
      </c>
      <c r="G4570" s="23">
        <v>-5865</v>
      </c>
      <c r="H4570" t="s">
        <v>5368</v>
      </c>
      <c r="I4570" s="21">
        <v>548901</v>
      </c>
    </row>
    <row r="4571" spans="1:9" x14ac:dyDescent="0.35">
      <c r="A4571" t="s">
        <v>5266</v>
      </c>
      <c r="B4571" s="22">
        <v>41330</v>
      </c>
      <c r="C4571" s="21">
        <v>736568</v>
      </c>
      <c r="D4571" t="s">
        <v>229</v>
      </c>
      <c r="E4571" t="s">
        <v>5319</v>
      </c>
      <c r="F4571" s="23">
        <v>9042.19</v>
      </c>
      <c r="G4571" t="s">
        <v>232</v>
      </c>
      <c r="H4571" t="s">
        <v>5319</v>
      </c>
    </row>
    <row r="4572" spans="1:9" x14ac:dyDescent="0.35">
      <c r="A4572" t="s">
        <v>5266</v>
      </c>
      <c r="B4572" s="22">
        <v>41330</v>
      </c>
      <c r="C4572" s="21">
        <v>736569</v>
      </c>
      <c r="D4572" t="s">
        <v>229</v>
      </c>
      <c r="E4572" t="s">
        <v>5273</v>
      </c>
      <c r="F4572" s="23">
        <v>2485.9</v>
      </c>
      <c r="G4572" t="s">
        <v>232</v>
      </c>
      <c r="H4572" t="s">
        <v>5273</v>
      </c>
    </row>
    <row r="4573" spans="1:9" x14ac:dyDescent="0.35">
      <c r="A4573" t="s">
        <v>5266</v>
      </c>
      <c r="B4573" s="22">
        <v>41330</v>
      </c>
      <c r="C4573" s="21">
        <v>736570</v>
      </c>
      <c r="D4573" t="s">
        <v>229</v>
      </c>
      <c r="E4573" t="s">
        <v>4917</v>
      </c>
      <c r="F4573" s="23">
        <v>841.23</v>
      </c>
      <c r="G4573" t="s">
        <v>232</v>
      </c>
      <c r="H4573" t="s">
        <v>4917</v>
      </c>
    </row>
    <row r="4574" spans="1:9" x14ac:dyDescent="0.35">
      <c r="A4574" t="s">
        <v>5266</v>
      </c>
      <c r="B4574" s="22">
        <v>41330</v>
      </c>
      <c r="C4574" s="21">
        <v>736571</v>
      </c>
      <c r="D4574" t="s">
        <v>229</v>
      </c>
      <c r="E4574" t="s">
        <v>239</v>
      </c>
      <c r="F4574" s="23">
        <v>2904.97</v>
      </c>
      <c r="G4574" t="s">
        <v>232</v>
      </c>
      <c r="H4574" t="s">
        <v>239</v>
      </c>
    </row>
    <row r="4575" spans="1:9" x14ac:dyDescent="0.35">
      <c r="A4575" t="s">
        <v>5266</v>
      </c>
      <c r="B4575" s="22">
        <v>41330</v>
      </c>
      <c r="C4575" s="21">
        <v>736572</v>
      </c>
      <c r="D4575" t="s">
        <v>229</v>
      </c>
      <c r="E4575" t="s">
        <v>239</v>
      </c>
      <c r="F4575" s="23">
        <v>417.92</v>
      </c>
      <c r="G4575" t="s">
        <v>232</v>
      </c>
      <c r="H4575" t="s">
        <v>239</v>
      </c>
    </row>
    <row r="4576" spans="1:9" x14ac:dyDescent="0.35">
      <c r="A4576" t="s">
        <v>5266</v>
      </c>
      <c r="B4576" s="22">
        <v>41330</v>
      </c>
      <c r="C4576" s="21">
        <v>736573</v>
      </c>
      <c r="D4576" t="s">
        <v>229</v>
      </c>
      <c r="E4576" t="s">
        <v>239</v>
      </c>
      <c r="F4576" s="23">
        <v>6327.46</v>
      </c>
      <c r="G4576" t="s">
        <v>232</v>
      </c>
      <c r="H4576" t="s">
        <v>239</v>
      </c>
    </row>
    <row r="4577" spans="1:8" x14ac:dyDescent="0.35">
      <c r="A4577" t="s">
        <v>5266</v>
      </c>
      <c r="B4577" s="22">
        <v>41330</v>
      </c>
      <c r="C4577" s="21">
        <v>736574</v>
      </c>
      <c r="D4577" t="s">
        <v>229</v>
      </c>
      <c r="E4577" t="s">
        <v>239</v>
      </c>
      <c r="F4577" s="23">
        <v>2260.44</v>
      </c>
      <c r="G4577" t="s">
        <v>232</v>
      </c>
      <c r="H4577" t="s">
        <v>239</v>
      </c>
    </row>
    <row r="4578" spans="1:8" x14ac:dyDescent="0.35">
      <c r="A4578" t="s">
        <v>5266</v>
      </c>
      <c r="B4578" s="22">
        <v>41330</v>
      </c>
      <c r="C4578" s="21">
        <v>736575</v>
      </c>
      <c r="D4578" t="s">
        <v>229</v>
      </c>
      <c r="E4578" t="s">
        <v>239</v>
      </c>
      <c r="F4578" s="23">
        <v>2317.89</v>
      </c>
      <c r="G4578" t="s">
        <v>232</v>
      </c>
      <c r="H4578" t="s">
        <v>239</v>
      </c>
    </row>
    <row r="4579" spans="1:8" x14ac:dyDescent="0.35">
      <c r="A4579" t="s">
        <v>5266</v>
      </c>
      <c r="B4579" s="22">
        <v>41330</v>
      </c>
      <c r="C4579" s="21">
        <v>736576</v>
      </c>
      <c r="D4579" t="s">
        <v>229</v>
      </c>
      <c r="E4579" t="s">
        <v>239</v>
      </c>
      <c r="F4579" s="23">
        <v>1450.72</v>
      </c>
      <c r="G4579" t="s">
        <v>232</v>
      </c>
      <c r="H4579" t="s">
        <v>239</v>
      </c>
    </row>
    <row r="4580" spans="1:8" x14ac:dyDescent="0.35">
      <c r="A4580" t="s">
        <v>5266</v>
      </c>
      <c r="B4580" s="22">
        <v>41330</v>
      </c>
      <c r="C4580" s="21">
        <v>736577</v>
      </c>
      <c r="D4580" t="s">
        <v>229</v>
      </c>
      <c r="E4580" t="s">
        <v>2810</v>
      </c>
      <c r="F4580" s="23">
        <v>360.02</v>
      </c>
      <c r="G4580" t="s">
        <v>232</v>
      </c>
      <c r="H4580" t="s">
        <v>2810</v>
      </c>
    </row>
    <row r="4581" spans="1:8" x14ac:dyDescent="0.35">
      <c r="A4581" t="s">
        <v>5266</v>
      </c>
      <c r="B4581" s="22">
        <v>41330</v>
      </c>
      <c r="C4581" s="21">
        <v>736578</v>
      </c>
      <c r="D4581" t="s">
        <v>229</v>
      </c>
      <c r="E4581" t="s">
        <v>5379</v>
      </c>
      <c r="F4581" s="23">
        <v>19757.96</v>
      </c>
      <c r="G4581" t="s">
        <v>232</v>
      </c>
      <c r="H4581" t="s">
        <v>5379</v>
      </c>
    </row>
    <row r="4582" spans="1:8" x14ac:dyDescent="0.35">
      <c r="A4582" t="s">
        <v>5266</v>
      </c>
      <c r="B4582" s="22">
        <v>41330</v>
      </c>
      <c r="C4582" s="21">
        <v>736579</v>
      </c>
      <c r="D4582" t="s">
        <v>229</v>
      </c>
      <c r="E4582" t="s">
        <v>5273</v>
      </c>
      <c r="F4582" s="23">
        <v>1840.47</v>
      </c>
      <c r="G4582" t="s">
        <v>232</v>
      </c>
      <c r="H4582" t="s">
        <v>5273</v>
      </c>
    </row>
    <row r="4583" spans="1:8" x14ac:dyDescent="0.35">
      <c r="A4583" t="s">
        <v>5266</v>
      </c>
      <c r="B4583" s="22">
        <v>41330</v>
      </c>
      <c r="C4583" s="21">
        <v>736580</v>
      </c>
      <c r="D4583" t="s">
        <v>229</v>
      </c>
      <c r="E4583" t="s">
        <v>5273</v>
      </c>
      <c r="F4583" s="23">
        <v>22178.55</v>
      </c>
      <c r="G4583" t="s">
        <v>232</v>
      </c>
      <c r="H4583" t="s">
        <v>5273</v>
      </c>
    </row>
    <row r="4584" spans="1:8" x14ac:dyDescent="0.35">
      <c r="A4584" t="s">
        <v>5266</v>
      </c>
      <c r="B4584" s="22">
        <v>41330</v>
      </c>
      <c r="C4584" s="21">
        <v>736581</v>
      </c>
      <c r="D4584" t="s">
        <v>229</v>
      </c>
      <c r="E4584" t="s">
        <v>5383</v>
      </c>
      <c r="F4584" s="23">
        <v>400.22</v>
      </c>
      <c r="G4584" t="s">
        <v>232</v>
      </c>
      <c r="H4584" t="s">
        <v>5383</v>
      </c>
    </row>
    <row r="4585" spans="1:8" x14ac:dyDescent="0.35">
      <c r="A4585" t="s">
        <v>5266</v>
      </c>
      <c r="B4585" s="22">
        <v>41330</v>
      </c>
      <c r="C4585" s="21">
        <v>736582</v>
      </c>
      <c r="D4585" t="s">
        <v>229</v>
      </c>
      <c r="E4585" t="s">
        <v>4955</v>
      </c>
      <c r="F4585" s="23">
        <v>3832.27</v>
      </c>
      <c r="G4585" t="s">
        <v>232</v>
      </c>
      <c r="H4585" t="s">
        <v>4955</v>
      </c>
    </row>
    <row r="4586" spans="1:8" x14ac:dyDescent="0.35">
      <c r="A4586" t="s">
        <v>5266</v>
      </c>
      <c r="B4586" s="22">
        <v>41330</v>
      </c>
      <c r="C4586" s="21">
        <v>736583</v>
      </c>
      <c r="D4586" t="s">
        <v>229</v>
      </c>
      <c r="E4586" t="s">
        <v>4953</v>
      </c>
      <c r="F4586" s="23">
        <v>5199.54</v>
      </c>
      <c r="G4586" t="s">
        <v>232</v>
      </c>
      <c r="H4586" t="s">
        <v>4953</v>
      </c>
    </row>
    <row r="4587" spans="1:8" x14ac:dyDescent="0.35">
      <c r="A4587" t="s">
        <v>5266</v>
      </c>
      <c r="B4587" s="22">
        <v>41330</v>
      </c>
      <c r="C4587" s="21">
        <v>736584</v>
      </c>
      <c r="D4587" t="s">
        <v>229</v>
      </c>
      <c r="E4587" t="s">
        <v>239</v>
      </c>
      <c r="F4587" s="23">
        <v>648.98</v>
      </c>
      <c r="G4587" t="s">
        <v>232</v>
      </c>
      <c r="H4587" t="s">
        <v>239</v>
      </c>
    </row>
    <row r="4588" spans="1:8" x14ac:dyDescent="0.35">
      <c r="A4588" t="s">
        <v>5266</v>
      </c>
      <c r="B4588" s="22">
        <v>41330</v>
      </c>
      <c r="C4588" s="21">
        <v>736585</v>
      </c>
      <c r="D4588" t="s">
        <v>229</v>
      </c>
      <c r="E4588" t="s">
        <v>239</v>
      </c>
      <c r="F4588" s="23">
        <v>1616.07</v>
      </c>
      <c r="G4588" t="s">
        <v>232</v>
      </c>
      <c r="H4588" t="s">
        <v>239</v>
      </c>
    </row>
    <row r="4589" spans="1:8" x14ac:dyDescent="0.35">
      <c r="A4589" t="s">
        <v>5266</v>
      </c>
      <c r="B4589" s="22">
        <v>41330</v>
      </c>
      <c r="C4589" s="21">
        <v>736586</v>
      </c>
      <c r="D4589" t="s">
        <v>229</v>
      </c>
      <c r="E4589" t="s">
        <v>239</v>
      </c>
      <c r="F4589" s="23">
        <v>10910.66</v>
      </c>
      <c r="G4589" t="s">
        <v>232</v>
      </c>
      <c r="H4589" t="s">
        <v>239</v>
      </c>
    </row>
    <row r="4590" spans="1:8" x14ac:dyDescent="0.35">
      <c r="A4590" t="s">
        <v>5266</v>
      </c>
      <c r="B4590" s="22">
        <v>41330</v>
      </c>
      <c r="C4590" s="21">
        <v>736587</v>
      </c>
      <c r="D4590" t="s">
        <v>229</v>
      </c>
      <c r="E4590" t="s">
        <v>239</v>
      </c>
      <c r="F4590" s="23">
        <v>12290.03</v>
      </c>
      <c r="G4590" t="s">
        <v>232</v>
      </c>
      <c r="H4590" t="s">
        <v>239</v>
      </c>
    </row>
    <row r="4591" spans="1:8" x14ac:dyDescent="0.35">
      <c r="A4591" t="s">
        <v>5266</v>
      </c>
      <c r="B4591" s="22">
        <v>41330</v>
      </c>
      <c r="C4591" s="21">
        <v>736588</v>
      </c>
      <c r="D4591" t="s">
        <v>229</v>
      </c>
      <c r="E4591" t="s">
        <v>239</v>
      </c>
      <c r="F4591" s="23">
        <v>20430.98</v>
      </c>
      <c r="G4591" t="s">
        <v>232</v>
      </c>
      <c r="H4591" t="s">
        <v>239</v>
      </c>
    </row>
    <row r="4592" spans="1:8" x14ac:dyDescent="0.35">
      <c r="A4592" t="s">
        <v>5266</v>
      </c>
      <c r="B4592" s="22">
        <v>41330</v>
      </c>
      <c r="C4592" s="21">
        <v>736589</v>
      </c>
      <c r="D4592" t="s">
        <v>229</v>
      </c>
      <c r="E4592" t="s">
        <v>239</v>
      </c>
      <c r="F4592" s="23">
        <v>2364.61</v>
      </c>
      <c r="G4592" t="s">
        <v>232</v>
      </c>
      <c r="H4592" t="s">
        <v>239</v>
      </c>
    </row>
    <row r="4593" spans="1:8" x14ac:dyDescent="0.35">
      <c r="A4593" t="s">
        <v>5266</v>
      </c>
      <c r="B4593" s="22">
        <v>41330</v>
      </c>
      <c r="C4593" s="21">
        <v>736590</v>
      </c>
      <c r="D4593" t="s">
        <v>229</v>
      </c>
      <c r="E4593" t="s">
        <v>239</v>
      </c>
      <c r="F4593" s="23">
        <v>12682.04</v>
      </c>
      <c r="G4593" t="s">
        <v>232</v>
      </c>
      <c r="H4593" t="s">
        <v>239</v>
      </c>
    </row>
    <row r="4594" spans="1:8" x14ac:dyDescent="0.35">
      <c r="A4594" t="s">
        <v>5266</v>
      </c>
      <c r="B4594" s="22">
        <v>41330</v>
      </c>
      <c r="C4594" s="21">
        <v>736591</v>
      </c>
      <c r="D4594" t="s">
        <v>229</v>
      </c>
      <c r="E4594" t="s">
        <v>239</v>
      </c>
      <c r="F4594" s="23">
        <v>3299.04</v>
      </c>
      <c r="G4594" t="s">
        <v>232</v>
      </c>
      <c r="H4594" t="s">
        <v>239</v>
      </c>
    </row>
    <row r="4595" spans="1:8" x14ac:dyDescent="0.35">
      <c r="A4595" t="s">
        <v>5266</v>
      </c>
      <c r="B4595" s="22">
        <v>41330</v>
      </c>
      <c r="C4595" s="21">
        <v>736592</v>
      </c>
      <c r="D4595" t="s">
        <v>229</v>
      </c>
      <c r="E4595" t="s">
        <v>239</v>
      </c>
      <c r="F4595" s="23">
        <v>474.9</v>
      </c>
      <c r="G4595" t="s">
        <v>232</v>
      </c>
      <c r="H4595" t="s">
        <v>239</v>
      </c>
    </row>
    <row r="4596" spans="1:8" x14ac:dyDescent="0.35">
      <c r="A4596" t="s">
        <v>5266</v>
      </c>
      <c r="B4596" s="22">
        <v>41330</v>
      </c>
      <c r="C4596" s="21">
        <v>736593</v>
      </c>
      <c r="D4596" t="s">
        <v>229</v>
      </c>
      <c r="E4596" t="s">
        <v>239</v>
      </c>
      <c r="F4596" s="23">
        <v>906.19</v>
      </c>
      <c r="G4596" t="s">
        <v>232</v>
      </c>
      <c r="H4596" t="s">
        <v>239</v>
      </c>
    </row>
    <row r="4597" spans="1:8" x14ac:dyDescent="0.35">
      <c r="A4597" t="s">
        <v>5266</v>
      </c>
      <c r="B4597" s="22">
        <v>41330</v>
      </c>
      <c r="C4597" s="21">
        <v>736594</v>
      </c>
      <c r="D4597" t="s">
        <v>229</v>
      </c>
      <c r="E4597" t="s">
        <v>239</v>
      </c>
      <c r="F4597" s="23">
        <v>3237.28</v>
      </c>
      <c r="G4597" t="s">
        <v>232</v>
      </c>
      <c r="H4597" t="s">
        <v>239</v>
      </c>
    </row>
    <row r="4598" spans="1:8" x14ac:dyDescent="0.35">
      <c r="A4598" t="s">
        <v>5266</v>
      </c>
      <c r="B4598" s="22">
        <v>41330</v>
      </c>
      <c r="C4598" s="21">
        <v>736595</v>
      </c>
      <c r="D4598" t="s">
        <v>229</v>
      </c>
      <c r="E4598" t="s">
        <v>239</v>
      </c>
      <c r="F4598" s="23">
        <v>167.58</v>
      </c>
      <c r="G4598" t="s">
        <v>232</v>
      </c>
      <c r="H4598" t="s">
        <v>239</v>
      </c>
    </row>
    <row r="4599" spans="1:8" x14ac:dyDescent="0.35">
      <c r="A4599" t="s">
        <v>5266</v>
      </c>
      <c r="B4599" s="22">
        <v>41330</v>
      </c>
      <c r="C4599" s="21">
        <v>736596</v>
      </c>
      <c r="D4599" t="s">
        <v>229</v>
      </c>
      <c r="E4599" t="s">
        <v>239</v>
      </c>
      <c r="F4599" s="23">
        <v>525.17999999999995</v>
      </c>
      <c r="G4599" t="s">
        <v>232</v>
      </c>
      <c r="H4599" t="s">
        <v>239</v>
      </c>
    </row>
    <row r="4600" spans="1:8" x14ac:dyDescent="0.35">
      <c r="A4600" t="s">
        <v>5266</v>
      </c>
      <c r="B4600" s="22">
        <v>41330</v>
      </c>
      <c r="C4600" s="21">
        <v>736597</v>
      </c>
      <c r="D4600" t="s">
        <v>229</v>
      </c>
      <c r="E4600" t="s">
        <v>239</v>
      </c>
      <c r="F4600" s="23">
        <v>8031.02</v>
      </c>
      <c r="G4600" t="s">
        <v>232</v>
      </c>
      <c r="H4600" t="s">
        <v>239</v>
      </c>
    </row>
    <row r="4601" spans="1:8" x14ac:dyDescent="0.35">
      <c r="A4601" t="s">
        <v>5266</v>
      </c>
      <c r="B4601" s="22">
        <v>41330</v>
      </c>
      <c r="C4601" s="21">
        <v>736598</v>
      </c>
      <c r="D4601" t="s">
        <v>229</v>
      </c>
      <c r="E4601" t="s">
        <v>239</v>
      </c>
      <c r="F4601" s="23">
        <v>319.8</v>
      </c>
      <c r="G4601" t="s">
        <v>232</v>
      </c>
      <c r="H4601" t="s">
        <v>239</v>
      </c>
    </row>
    <row r="4602" spans="1:8" x14ac:dyDescent="0.35">
      <c r="A4602" t="s">
        <v>5266</v>
      </c>
      <c r="B4602" s="22">
        <v>41330</v>
      </c>
      <c r="C4602" s="21">
        <v>736599</v>
      </c>
      <c r="D4602" t="s">
        <v>229</v>
      </c>
      <c r="E4602" t="s">
        <v>239</v>
      </c>
      <c r="F4602" s="23">
        <v>14031.34</v>
      </c>
      <c r="G4602" t="s">
        <v>232</v>
      </c>
      <c r="H4602" t="s">
        <v>239</v>
      </c>
    </row>
    <row r="4603" spans="1:8" x14ac:dyDescent="0.35">
      <c r="A4603" t="s">
        <v>5266</v>
      </c>
      <c r="B4603" s="22">
        <v>41330</v>
      </c>
      <c r="C4603" s="21">
        <v>736600</v>
      </c>
      <c r="D4603" t="s">
        <v>229</v>
      </c>
      <c r="E4603" t="s">
        <v>5273</v>
      </c>
      <c r="F4603" s="23">
        <v>217.79</v>
      </c>
      <c r="G4603" t="s">
        <v>232</v>
      </c>
      <c r="H4603" t="s">
        <v>5273</v>
      </c>
    </row>
    <row r="4604" spans="1:8" x14ac:dyDescent="0.35">
      <c r="A4604" t="s">
        <v>5266</v>
      </c>
      <c r="B4604" s="22">
        <v>41330</v>
      </c>
      <c r="C4604" s="21">
        <v>736601</v>
      </c>
      <c r="D4604" t="s">
        <v>229</v>
      </c>
      <c r="E4604" t="s">
        <v>5401</v>
      </c>
      <c r="F4604" s="23">
        <v>782.47</v>
      </c>
      <c r="G4604" t="s">
        <v>232</v>
      </c>
      <c r="H4604" t="s">
        <v>5401</v>
      </c>
    </row>
    <row r="4605" spans="1:8" x14ac:dyDescent="0.35">
      <c r="A4605" t="s">
        <v>5266</v>
      </c>
      <c r="B4605" s="22">
        <v>41330</v>
      </c>
      <c r="C4605" s="21">
        <v>736602</v>
      </c>
      <c r="D4605" t="s">
        <v>229</v>
      </c>
      <c r="E4605" t="s">
        <v>353</v>
      </c>
      <c r="F4605" s="23">
        <v>1252.81</v>
      </c>
      <c r="G4605" t="s">
        <v>232</v>
      </c>
      <c r="H4605" t="s">
        <v>353</v>
      </c>
    </row>
    <row r="4606" spans="1:8" x14ac:dyDescent="0.35">
      <c r="A4606" t="s">
        <v>5266</v>
      </c>
      <c r="B4606" s="22">
        <v>41330</v>
      </c>
      <c r="C4606" s="21">
        <v>736603</v>
      </c>
      <c r="D4606" t="s">
        <v>229</v>
      </c>
      <c r="E4606" t="s">
        <v>5379</v>
      </c>
      <c r="F4606" s="23">
        <v>2669.1</v>
      </c>
      <c r="G4606" t="s">
        <v>232</v>
      </c>
      <c r="H4606" t="s">
        <v>5379</v>
      </c>
    </row>
    <row r="4607" spans="1:8" x14ac:dyDescent="0.35">
      <c r="A4607" t="s">
        <v>5266</v>
      </c>
      <c r="B4607" s="22">
        <v>41330</v>
      </c>
      <c r="C4607" s="21">
        <v>736604</v>
      </c>
      <c r="D4607" t="s">
        <v>229</v>
      </c>
      <c r="E4607" t="s">
        <v>5273</v>
      </c>
      <c r="F4607" s="23">
        <v>4630.1000000000004</v>
      </c>
      <c r="G4607" t="s">
        <v>232</v>
      </c>
      <c r="H4607" t="s">
        <v>5273</v>
      </c>
    </row>
    <row r="4608" spans="1:8" x14ac:dyDescent="0.35">
      <c r="A4608" t="s">
        <v>5266</v>
      </c>
      <c r="B4608" s="22">
        <v>41330</v>
      </c>
      <c r="C4608" s="21">
        <v>736605</v>
      </c>
      <c r="D4608" t="s">
        <v>229</v>
      </c>
      <c r="E4608" t="s">
        <v>4955</v>
      </c>
      <c r="F4608" s="23">
        <v>19208.439999999999</v>
      </c>
      <c r="G4608" t="s">
        <v>232</v>
      </c>
      <c r="H4608" t="s">
        <v>4955</v>
      </c>
    </row>
    <row r="4609" spans="1:8" x14ac:dyDescent="0.35">
      <c r="A4609" t="s">
        <v>5266</v>
      </c>
      <c r="B4609" s="22">
        <v>41330</v>
      </c>
      <c r="C4609" s="21">
        <v>736606</v>
      </c>
      <c r="D4609" t="s">
        <v>229</v>
      </c>
      <c r="E4609" t="s">
        <v>4953</v>
      </c>
      <c r="F4609" s="23">
        <v>267.06</v>
      </c>
      <c r="G4609" t="s">
        <v>232</v>
      </c>
      <c r="H4609" t="s">
        <v>4953</v>
      </c>
    </row>
    <row r="4610" spans="1:8" x14ac:dyDescent="0.35">
      <c r="A4610" t="s">
        <v>5266</v>
      </c>
      <c r="B4610" s="22">
        <v>41330</v>
      </c>
      <c r="C4610" s="21">
        <v>736607</v>
      </c>
      <c r="D4610" t="s">
        <v>229</v>
      </c>
      <c r="E4610" t="s">
        <v>239</v>
      </c>
      <c r="F4610" s="23">
        <v>739.23</v>
      </c>
      <c r="G4610" t="s">
        <v>232</v>
      </c>
      <c r="H4610" t="s">
        <v>239</v>
      </c>
    </row>
    <row r="4611" spans="1:8" x14ac:dyDescent="0.35">
      <c r="A4611" t="s">
        <v>5266</v>
      </c>
      <c r="B4611" s="22">
        <v>41330</v>
      </c>
      <c r="C4611" s="21">
        <v>736608</v>
      </c>
      <c r="D4611" t="s">
        <v>229</v>
      </c>
      <c r="E4611" t="s">
        <v>239</v>
      </c>
      <c r="F4611" s="23">
        <v>1002.87</v>
      </c>
      <c r="G4611" t="s">
        <v>232</v>
      </c>
      <c r="H4611" t="s">
        <v>239</v>
      </c>
    </row>
    <row r="4612" spans="1:8" x14ac:dyDescent="0.35">
      <c r="A4612" t="s">
        <v>5266</v>
      </c>
      <c r="B4612" s="22">
        <v>41330</v>
      </c>
      <c r="C4612" s="21">
        <v>736609</v>
      </c>
      <c r="D4612" t="s">
        <v>229</v>
      </c>
      <c r="E4612" t="s">
        <v>239</v>
      </c>
      <c r="F4612" s="23">
        <v>7113.54</v>
      </c>
      <c r="G4612" t="s">
        <v>232</v>
      </c>
      <c r="H4612" t="s">
        <v>239</v>
      </c>
    </row>
    <row r="4613" spans="1:8" x14ac:dyDescent="0.35">
      <c r="A4613" t="s">
        <v>5266</v>
      </c>
      <c r="B4613" s="22">
        <v>41330</v>
      </c>
      <c r="C4613" s="21">
        <v>736610</v>
      </c>
      <c r="D4613" t="s">
        <v>229</v>
      </c>
      <c r="E4613" t="s">
        <v>239</v>
      </c>
      <c r="F4613" s="23">
        <v>3478.68</v>
      </c>
      <c r="G4613" t="s">
        <v>232</v>
      </c>
      <c r="H4613" t="s">
        <v>239</v>
      </c>
    </row>
    <row r="4614" spans="1:8" x14ac:dyDescent="0.35">
      <c r="A4614" t="s">
        <v>5266</v>
      </c>
      <c r="B4614" s="22">
        <v>41330</v>
      </c>
      <c r="C4614" s="21">
        <v>736611</v>
      </c>
      <c r="D4614" t="s">
        <v>229</v>
      </c>
      <c r="E4614" t="s">
        <v>239</v>
      </c>
      <c r="F4614" s="23">
        <v>25325.64</v>
      </c>
      <c r="G4614" t="s">
        <v>232</v>
      </c>
      <c r="H4614" t="s">
        <v>239</v>
      </c>
    </row>
    <row r="4615" spans="1:8" x14ac:dyDescent="0.35">
      <c r="A4615" t="s">
        <v>5266</v>
      </c>
      <c r="B4615" s="22">
        <v>41330</v>
      </c>
      <c r="C4615" s="21">
        <v>736612</v>
      </c>
      <c r="D4615" t="s">
        <v>229</v>
      </c>
      <c r="E4615" t="s">
        <v>265</v>
      </c>
      <c r="F4615" s="23">
        <v>9714.86</v>
      </c>
      <c r="G4615" t="s">
        <v>232</v>
      </c>
      <c r="H4615" t="s">
        <v>5412</v>
      </c>
    </row>
    <row r="4616" spans="1:8" x14ac:dyDescent="0.35">
      <c r="A4616" t="s">
        <v>5266</v>
      </c>
      <c r="B4616" s="22">
        <v>41330</v>
      </c>
      <c r="C4616" s="21">
        <v>736613</v>
      </c>
      <c r="D4616" t="s">
        <v>229</v>
      </c>
      <c r="E4616" t="s">
        <v>4955</v>
      </c>
      <c r="F4616" s="23">
        <v>968.75</v>
      </c>
      <c r="G4616" t="s">
        <v>232</v>
      </c>
      <c r="H4616" t="s">
        <v>4955</v>
      </c>
    </row>
    <row r="4617" spans="1:8" x14ac:dyDescent="0.35">
      <c r="A4617" t="s">
        <v>5266</v>
      </c>
      <c r="B4617" s="22">
        <v>41330</v>
      </c>
      <c r="C4617" s="21">
        <v>736614</v>
      </c>
      <c r="D4617" t="s">
        <v>229</v>
      </c>
      <c r="E4617" t="s">
        <v>239</v>
      </c>
      <c r="F4617" s="23">
        <v>2420.35</v>
      </c>
      <c r="G4617" t="s">
        <v>232</v>
      </c>
      <c r="H4617" t="s">
        <v>239</v>
      </c>
    </row>
    <row r="4618" spans="1:8" x14ac:dyDescent="0.35">
      <c r="A4618" t="s">
        <v>5266</v>
      </c>
      <c r="B4618" s="22">
        <v>41330</v>
      </c>
      <c r="C4618" s="21">
        <v>736615</v>
      </c>
      <c r="D4618" t="s">
        <v>229</v>
      </c>
      <c r="E4618" t="s">
        <v>5401</v>
      </c>
      <c r="F4618" s="23">
        <v>5854.7</v>
      </c>
      <c r="G4618" t="s">
        <v>232</v>
      </c>
      <c r="H4618" t="s">
        <v>5401</v>
      </c>
    </row>
    <row r="4619" spans="1:8" x14ac:dyDescent="0.35">
      <c r="A4619" t="s">
        <v>5266</v>
      </c>
      <c r="B4619" s="22">
        <v>41330</v>
      </c>
      <c r="C4619" s="21">
        <v>736616</v>
      </c>
      <c r="D4619" t="s">
        <v>229</v>
      </c>
      <c r="E4619" t="s">
        <v>1741</v>
      </c>
      <c r="F4619" s="23">
        <v>2948.84</v>
      </c>
      <c r="G4619" t="s">
        <v>232</v>
      </c>
      <c r="H4619" t="s">
        <v>1741</v>
      </c>
    </row>
    <row r="4620" spans="1:8" x14ac:dyDescent="0.35">
      <c r="A4620" t="s">
        <v>5266</v>
      </c>
      <c r="B4620" s="22">
        <v>41330</v>
      </c>
      <c r="C4620" s="21">
        <v>736617</v>
      </c>
      <c r="D4620" t="s">
        <v>229</v>
      </c>
      <c r="E4620" t="s">
        <v>427</v>
      </c>
      <c r="F4620" s="23">
        <v>2604.0300000000002</v>
      </c>
      <c r="G4620" t="s">
        <v>232</v>
      </c>
      <c r="H4620" t="s">
        <v>427</v>
      </c>
    </row>
    <row r="4621" spans="1:8" x14ac:dyDescent="0.35">
      <c r="A4621" t="s">
        <v>5266</v>
      </c>
      <c r="B4621" s="22">
        <v>41330</v>
      </c>
      <c r="C4621" s="21">
        <v>736618</v>
      </c>
      <c r="D4621" t="s">
        <v>229</v>
      </c>
      <c r="E4621" t="s">
        <v>239</v>
      </c>
      <c r="F4621" s="23">
        <v>13764.46</v>
      </c>
      <c r="G4621" t="s">
        <v>232</v>
      </c>
      <c r="H4621" t="s">
        <v>239</v>
      </c>
    </row>
    <row r="4622" spans="1:8" x14ac:dyDescent="0.35">
      <c r="A4622" t="s">
        <v>5266</v>
      </c>
      <c r="B4622" s="22">
        <v>41330</v>
      </c>
      <c r="C4622" s="21">
        <v>736619</v>
      </c>
      <c r="D4622" t="s">
        <v>229</v>
      </c>
      <c r="E4622" t="s">
        <v>239</v>
      </c>
      <c r="F4622" s="23">
        <v>2656.63</v>
      </c>
      <c r="G4622" t="s">
        <v>232</v>
      </c>
      <c r="H4622" t="s">
        <v>239</v>
      </c>
    </row>
    <row r="4623" spans="1:8" x14ac:dyDescent="0.35">
      <c r="A4623" t="s">
        <v>5266</v>
      </c>
      <c r="B4623" s="22">
        <v>41330</v>
      </c>
      <c r="C4623" s="21">
        <v>736620</v>
      </c>
      <c r="D4623" t="s">
        <v>229</v>
      </c>
      <c r="E4623" t="s">
        <v>239</v>
      </c>
      <c r="F4623" s="23">
        <v>14976.47</v>
      </c>
      <c r="G4623" t="s">
        <v>232</v>
      </c>
      <c r="H4623" t="s">
        <v>239</v>
      </c>
    </row>
    <row r="4624" spans="1:8" x14ac:dyDescent="0.35">
      <c r="A4624" t="s">
        <v>5266</v>
      </c>
      <c r="B4624" s="22">
        <v>41330</v>
      </c>
      <c r="C4624" s="21">
        <v>736621</v>
      </c>
      <c r="D4624" t="s">
        <v>229</v>
      </c>
      <c r="E4624" t="s">
        <v>239</v>
      </c>
      <c r="F4624" s="23">
        <v>830.74</v>
      </c>
      <c r="G4624" t="s">
        <v>232</v>
      </c>
      <c r="H4624" t="s">
        <v>239</v>
      </c>
    </row>
    <row r="4625" spans="1:9" x14ac:dyDescent="0.35">
      <c r="A4625" t="s">
        <v>5266</v>
      </c>
      <c r="B4625" s="22">
        <v>41330</v>
      </c>
      <c r="C4625" s="21">
        <v>736622</v>
      </c>
      <c r="D4625" t="s">
        <v>229</v>
      </c>
      <c r="E4625" t="s">
        <v>239</v>
      </c>
      <c r="F4625" s="23">
        <v>9911.4500000000007</v>
      </c>
      <c r="G4625" t="s">
        <v>232</v>
      </c>
      <c r="H4625" t="s">
        <v>239</v>
      </c>
    </row>
    <row r="4626" spans="1:9" x14ac:dyDescent="0.35">
      <c r="A4626" t="s">
        <v>5266</v>
      </c>
      <c r="B4626" s="22">
        <v>41330</v>
      </c>
      <c r="C4626" s="21">
        <v>736623</v>
      </c>
      <c r="D4626" t="s">
        <v>229</v>
      </c>
      <c r="E4626" t="s">
        <v>239</v>
      </c>
      <c r="F4626" s="23">
        <v>6106.2</v>
      </c>
      <c r="G4626" t="s">
        <v>232</v>
      </c>
      <c r="H4626" t="s">
        <v>239</v>
      </c>
    </row>
    <row r="4627" spans="1:9" x14ac:dyDescent="0.35">
      <c r="A4627" t="s">
        <v>5266</v>
      </c>
      <c r="B4627" s="22">
        <v>41330</v>
      </c>
      <c r="C4627" s="21">
        <v>736624</v>
      </c>
      <c r="D4627" t="s">
        <v>229</v>
      </c>
      <c r="E4627" t="s">
        <v>239</v>
      </c>
      <c r="F4627" s="23">
        <v>468.33</v>
      </c>
      <c r="G4627" t="s">
        <v>232</v>
      </c>
      <c r="H4627" t="s">
        <v>239</v>
      </c>
    </row>
    <row r="4628" spans="1:9" x14ac:dyDescent="0.35">
      <c r="A4628" t="s">
        <v>5266</v>
      </c>
      <c r="B4628" s="22">
        <v>41330</v>
      </c>
      <c r="C4628" s="21">
        <v>736625</v>
      </c>
      <c r="D4628" t="s">
        <v>229</v>
      </c>
      <c r="E4628" t="s">
        <v>265</v>
      </c>
      <c r="F4628" s="23">
        <v>7820</v>
      </c>
      <c r="G4628" t="s">
        <v>232</v>
      </c>
      <c r="H4628" t="s">
        <v>5424</v>
      </c>
    </row>
    <row r="4629" spans="1:9" x14ac:dyDescent="0.35">
      <c r="A4629" t="s">
        <v>5266</v>
      </c>
      <c r="B4629" s="22">
        <v>41695</v>
      </c>
      <c r="C4629" s="21">
        <v>106661</v>
      </c>
      <c r="D4629" t="s">
        <v>8</v>
      </c>
      <c r="E4629" t="s">
        <v>5425</v>
      </c>
      <c r="F4629" t="s">
        <v>232</v>
      </c>
      <c r="G4629" s="23">
        <v>-9882.35</v>
      </c>
      <c r="H4629" t="s">
        <v>5425</v>
      </c>
      <c r="I4629" s="21">
        <v>548973</v>
      </c>
    </row>
    <row r="4630" spans="1:9" x14ac:dyDescent="0.35">
      <c r="A4630" t="s">
        <v>5266</v>
      </c>
      <c r="B4630" s="22">
        <v>41695</v>
      </c>
      <c r="C4630" s="21">
        <v>107093</v>
      </c>
      <c r="D4630" t="s">
        <v>8</v>
      </c>
      <c r="E4630" t="s">
        <v>5427</v>
      </c>
      <c r="F4630" t="s">
        <v>232</v>
      </c>
      <c r="G4630" s="23">
        <v>-5865</v>
      </c>
      <c r="H4630" t="s">
        <v>5427</v>
      </c>
      <c r="I4630" s="21">
        <v>548974</v>
      </c>
    </row>
    <row r="4631" spans="1:9" x14ac:dyDescent="0.35">
      <c r="A4631" t="s">
        <v>5266</v>
      </c>
      <c r="B4631" s="22">
        <v>41695</v>
      </c>
      <c r="C4631" s="21">
        <v>107343</v>
      </c>
      <c r="D4631" t="s">
        <v>8</v>
      </c>
      <c r="E4631" t="s">
        <v>5428</v>
      </c>
      <c r="F4631" t="s">
        <v>232</v>
      </c>
      <c r="G4631" s="23">
        <v>-126.97</v>
      </c>
      <c r="H4631" t="s">
        <v>5428</v>
      </c>
      <c r="I4631" s="21">
        <v>548971</v>
      </c>
    </row>
    <row r="4632" spans="1:9" x14ac:dyDescent="0.35">
      <c r="A4632" t="s">
        <v>5266</v>
      </c>
      <c r="B4632" s="22">
        <v>41695</v>
      </c>
      <c r="C4632" s="21">
        <v>107455</v>
      </c>
      <c r="D4632" t="s">
        <v>8</v>
      </c>
      <c r="E4632" t="s">
        <v>377</v>
      </c>
      <c r="F4632" t="s">
        <v>232</v>
      </c>
      <c r="G4632" s="23">
        <v>-2736.13</v>
      </c>
      <c r="H4632" t="s">
        <v>377</v>
      </c>
    </row>
    <row r="4633" spans="1:9" x14ac:dyDescent="0.35">
      <c r="A4633" t="s">
        <v>5266</v>
      </c>
      <c r="B4633" s="22">
        <v>41695</v>
      </c>
      <c r="C4633" s="21">
        <v>96695</v>
      </c>
      <c r="D4633" t="s">
        <v>314</v>
      </c>
      <c r="E4633" t="s">
        <v>377</v>
      </c>
      <c r="F4633" s="23">
        <v>4.5</v>
      </c>
      <c r="G4633" t="s">
        <v>232</v>
      </c>
      <c r="H4633" t="s">
        <v>377</v>
      </c>
    </row>
    <row r="4634" spans="1:9" x14ac:dyDescent="0.35">
      <c r="A4634" t="s">
        <v>5433</v>
      </c>
      <c r="B4634" s="22">
        <v>40262</v>
      </c>
      <c r="C4634" s="21">
        <v>549870</v>
      </c>
      <c r="D4634" t="s">
        <v>1034</v>
      </c>
      <c r="E4634" t="s">
        <v>1335</v>
      </c>
      <c r="F4634" t="s">
        <v>232</v>
      </c>
      <c r="G4634" s="23">
        <v>-1262358.67</v>
      </c>
      <c r="H4634" t="s">
        <v>1337</v>
      </c>
    </row>
    <row r="4635" spans="1:9" x14ac:dyDescent="0.35">
      <c r="A4635" t="s">
        <v>5433</v>
      </c>
      <c r="B4635" s="22">
        <v>40262</v>
      </c>
      <c r="C4635" s="21">
        <v>549871</v>
      </c>
      <c r="D4635" t="s">
        <v>1034</v>
      </c>
      <c r="E4635" t="s">
        <v>1847</v>
      </c>
      <c r="F4635" s="23">
        <v>900000.67</v>
      </c>
      <c r="G4635" t="s">
        <v>232</v>
      </c>
      <c r="H4635" t="s">
        <v>5436</v>
      </c>
    </row>
    <row r="4636" spans="1:9" x14ac:dyDescent="0.35">
      <c r="A4636" t="s">
        <v>5433</v>
      </c>
      <c r="B4636" s="22">
        <v>40262</v>
      </c>
      <c r="C4636" s="21">
        <v>549872</v>
      </c>
      <c r="D4636" t="s">
        <v>1034</v>
      </c>
      <c r="E4636" t="s">
        <v>1847</v>
      </c>
      <c r="F4636" s="23">
        <v>362358</v>
      </c>
      <c r="G4636" t="s">
        <v>232</v>
      </c>
      <c r="H4636" t="s">
        <v>5436</v>
      </c>
    </row>
    <row r="4637" spans="1:9" x14ac:dyDescent="0.35">
      <c r="A4637" t="s">
        <v>5433</v>
      </c>
      <c r="B4637" s="22">
        <v>39897</v>
      </c>
      <c r="C4637" s="21">
        <v>803698</v>
      </c>
      <c r="D4637" t="s">
        <v>229</v>
      </c>
      <c r="E4637" t="s">
        <v>2341</v>
      </c>
      <c r="F4637" s="23">
        <v>5886.74</v>
      </c>
      <c r="G4637" t="s">
        <v>232</v>
      </c>
      <c r="H4637" t="s">
        <v>2341</v>
      </c>
    </row>
    <row r="4638" spans="1:9" x14ac:dyDescent="0.35">
      <c r="A4638" t="s">
        <v>5433</v>
      </c>
      <c r="B4638" s="22">
        <v>39897</v>
      </c>
      <c r="C4638" s="21">
        <v>803699</v>
      </c>
      <c r="D4638" t="s">
        <v>229</v>
      </c>
      <c r="E4638" t="s">
        <v>2843</v>
      </c>
      <c r="F4638" s="23">
        <v>16144.99</v>
      </c>
      <c r="G4638" t="s">
        <v>232</v>
      </c>
      <c r="H4638" t="s">
        <v>2843</v>
      </c>
    </row>
    <row r="4639" spans="1:9" x14ac:dyDescent="0.35">
      <c r="A4639" t="s">
        <v>5433</v>
      </c>
      <c r="B4639" s="22">
        <v>39897</v>
      </c>
      <c r="C4639" s="21">
        <v>803700</v>
      </c>
      <c r="D4639" t="s">
        <v>229</v>
      </c>
      <c r="E4639" t="s">
        <v>4996</v>
      </c>
      <c r="F4639" s="23">
        <v>6375.5</v>
      </c>
      <c r="G4639" t="s">
        <v>232</v>
      </c>
      <c r="H4639" t="s">
        <v>4996</v>
      </c>
    </row>
    <row r="4640" spans="1:9" x14ac:dyDescent="0.35">
      <c r="A4640" t="s">
        <v>5433</v>
      </c>
      <c r="B4640" s="22">
        <v>39897</v>
      </c>
      <c r="C4640" s="21">
        <v>803701</v>
      </c>
      <c r="D4640" t="s">
        <v>229</v>
      </c>
      <c r="E4640" t="s">
        <v>2341</v>
      </c>
      <c r="F4640" s="23">
        <v>32974.19</v>
      </c>
      <c r="G4640" t="s">
        <v>232</v>
      </c>
      <c r="H4640" t="s">
        <v>2341</v>
      </c>
    </row>
    <row r="4641" spans="1:8" x14ac:dyDescent="0.35">
      <c r="A4641" t="s">
        <v>5433</v>
      </c>
      <c r="B4641" s="22">
        <v>39897</v>
      </c>
      <c r="C4641" s="21">
        <v>803702</v>
      </c>
      <c r="D4641" t="s">
        <v>229</v>
      </c>
      <c r="E4641" t="s">
        <v>2843</v>
      </c>
      <c r="F4641" s="23">
        <v>75363.78</v>
      </c>
      <c r="G4641" t="s">
        <v>232</v>
      </c>
      <c r="H4641" t="s">
        <v>2843</v>
      </c>
    </row>
    <row r="4642" spans="1:8" x14ac:dyDescent="0.35">
      <c r="A4642" t="s">
        <v>5433</v>
      </c>
      <c r="B4642" s="22">
        <v>39897</v>
      </c>
      <c r="C4642" s="21">
        <v>803703</v>
      </c>
      <c r="D4642" t="s">
        <v>229</v>
      </c>
      <c r="E4642" t="s">
        <v>4998</v>
      </c>
      <c r="F4642" s="23">
        <v>7839.77</v>
      </c>
      <c r="G4642" t="s">
        <v>232</v>
      </c>
      <c r="H4642" t="s">
        <v>4998</v>
      </c>
    </row>
    <row r="4643" spans="1:8" x14ac:dyDescent="0.35">
      <c r="A4643" t="s">
        <v>5433</v>
      </c>
      <c r="B4643" s="22">
        <v>39897</v>
      </c>
      <c r="C4643" s="21">
        <v>803704</v>
      </c>
      <c r="D4643" t="s">
        <v>229</v>
      </c>
      <c r="E4643" t="s">
        <v>5444</v>
      </c>
      <c r="F4643" s="23">
        <v>22489.68</v>
      </c>
      <c r="G4643" t="s">
        <v>232</v>
      </c>
      <c r="H4643" t="s">
        <v>5444</v>
      </c>
    </row>
    <row r="4644" spans="1:8" x14ac:dyDescent="0.35">
      <c r="A4644" t="s">
        <v>5433</v>
      </c>
      <c r="B4644" s="22">
        <v>39897</v>
      </c>
      <c r="C4644" s="21">
        <v>803705</v>
      </c>
      <c r="D4644" t="s">
        <v>229</v>
      </c>
      <c r="E4644" t="s">
        <v>239</v>
      </c>
      <c r="F4644" s="23">
        <v>432.65</v>
      </c>
      <c r="G4644" t="s">
        <v>232</v>
      </c>
      <c r="H4644" t="s">
        <v>239</v>
      </c>
    </row>
    <row r="4645" spans="1:8" x14ac:dyDescent="0.35">
      <c r="A4645" t="s">
        <v>5433</v>
      </c>
      <c r="B4645" s="22">
        <v>39897</v>
      </c>
      <c r="C4645" s="21">
        <v>803706</v>
      </c>
      <c r="D4645" t="s">
        <v>229</v>
      </c>
      <c r="E4645" t="s">
        <v>239</v>
      </c>
      <c r="F4645" s="23">
        <v>5671.12</v>
      </c>
      <c r="G4645" t="s">
        <v>232</v>
      </c>
      <c r="H4645" t="s">
        <v>239</v>
      </c>
    </row>
    <row r="4646" spans="1:8" x14ac:dyDescent="0.35">
      <c r="A4646" t="s">
        <v>5433</v>
      </c>
      <c r="B4646" s="22">
        <v>39897</v>
      </c>
      <c r="C4646" s="21">
        <v>803707</v>
      </c>
      <c r="D4646" t="s">
        <v>229</v>
      </c>
      <c r="E4646" t="s">
        <v>239</v>
      </c>
      <c r="F4646" s="23">
        <v>12785.68</v>
      </c>
      <c r="G4646" t="s">
        <v>232</v>
      </c>
      <c r="H4646" t="s">
        <v>239</v>
      </c>
    </row>
    <row r="4647" spans="1:8" x14ac:dyDescent="0.35">
      <c r="A4647" t="s">
        <v>5433</v>
      </c>
      <c r="B4647" s="22">
        <v>39897</v>
      </c>
      <c r="C4647" s="21">
        <v>803708</v>
      </c>
      <c r="D4647" t="s">
        <v>229</v>
      </c>
      <c r="E4647" t="s">
        <v>239</v>
      </c>
      <c r="F4647" s="23">
        <v>11718.12</v>
      </c>
      <c r="G4647" t="s">
        <v>232</v>
      </c>
      <c r="H4647" t="s">
        <v>239</v>
      </c>
    </row>
    <row r="4648" spans="1:8" x14ac:dyDescent="0.35">
      <c r="A4648" t="s">
        <v>5433</v>
      </c>
      <c r="B4648" s="22">
        <v>39897</v>
      </c>
      <c r="C4648" s="21">
        <v>803709</v>
      </c>
      <c r="D4648" t="s">
        <v>229</v>
      </c>
      <c r="E4648" t="s">
        <v>239</v>
      </c>
      <c r="F4648" s="23">
        <v>438.06</v>
      </c>
      <c r="G4648" t="s">
        <v>232</v>
      </c>
      <c r="H4648" t="s">
        <v>239</v>
      </c>
    </row>
    <row r="4649" spans="1:8" x14ac:dyDescent="0.35">
      <c r="A4649" t="s">
        <v>5433</v>
      </c>
      <c r="B4649" s="22">
        <v>39897</v>
      </c>
      <c r="C4649" s="21">
        <v>803710</v>
      </c>
      <c r="D4649" t="s">
        <v>229</v>
      </c>
      <c r="E4649" t="s">
        <v>239</v>
      </c>
      <c r="F4649" s="23">
        <v>22719.119999999999</v>
      </c>
      <c r="G4649" t="s">
        <v>232</v>
      </c>
      <c r="H4649" t="s">
        <v>239</v>
      </c>
    </row>
    <row r="4650" spans="1:8" x14ac:dyDescent="0.35">
      <c r="A4650" t="s">
        <v>5433</v>
      </c>
      <c r="B4650" s="22">
        <v>39897</v>
      </c>
      <c r="C4650" s="21">
        <v>803711</v>
      </c>
      <c r="D4650" t="s">
        <v>229</v>
      </c>
      <c r="E4650" t="s">
        <v>239</v>
      </c>
      <c r="F4650" s="23">
        <v>4067.13</v>
      </c>
      <c r="G4650" t="s">
        <v>232</v>
      </c>
      <c r="H4650" t="s">
        <v>239</v>
      </c>
    </row>
    <row r="4651" spans="1:8" x14ac:dyDescent="0.35">
      <c r="A4651" t="s">
        <v>5433</v>
      </c>
      <c r="B4651" s="22">
        <v>39897</v>
      </c>
      <c r="C4651" s="21">
        <v>803712</v>
      </c>
      <c r="D4651" t="s">
        <v>229</v>
      </c>
      <c r="E4651" t="s">
        <v>239</v>
      </c>
      <c r="F4651" s="23">
        <v>311.66000000000003</v>
      </c>
      <c r="G4651" t="s">
        <v>232</v>
      </c>
      <c r="H4651" t="s">
        <v>239</v>
      </c>
    </row>
    <row r="4652" spans="1:8" x14ac:dyDescent="0.35">
      <c r="A4652" t="s">
        <v>5433</v>
      </c>
      <c r="B4652" s="22">
        <v>39897</v>
      </c>
      <c r="C4652" s="21">
        <v>803713</v>
      </c>
      <c r="D4652" t="s">
        <v>229</v>
      </c>
      <c r="E4652" t="s">
        <v>239</v>
      </c>
      <c r="F4652" s="23">
        <v>6042.41</v>
      </c>
      <c r="G4652" t="s">
        <v>232</v>
      </c>
      <c r="H4652" t="s">
        <v>239</v>
      </c>
    </row>
    <row r="4653" spans="1:8" x14ac:dyDescent="0.35">
      <c r="A4653" t="s">
        <v>5433</v>
      </c>
      <c r="B4653" s="22">
        <v>39897</v>
      </c>
      <c r="C4653" s="21">
        <v>803714</v>
      </c>
      <c r="D4653" t="s">
        <v>229</v>
      </c>
      <c r="E4653" t="s">
        <v>239</v>
      </c>
      <c r="F4653" s="23">
        <v>7718.91</v>
      </c>
      <c r="G4653" t="s">
        <v>232</v>
      </c>
      <c r="H4653" t="s">
        <v>239</v>
      </c>
    </row>
    <row r="4654" spans="1:8" x14ac:dyDescent="0.35">
      <c r="A4654" t="s">
        <v>5433</v>
      </c>
      <c r="B4654" s="22">
        <v>39897</v>
      </c>
      <c r="C4654" s="21">
        <v>803715</v>
      </c>
      <c r="D4654" t="s">
        <v>229</v>
      </c>
      <c r="E4654" t="s">
        <v>239</v>
      </c>
      <c r="F4654" s="23">
        <v>19240.52</v>
      </c>
      <c r="G4654" t="s">
        <v>232</v>
      </c>
      <c r="H4654" t="s">
        <v>239</v>
      </c>
    </row>
    <row r="4655" spans="1:8" x14ac:dyDescent="0.35">
      <c r="A4655" t="s">
        <v>5433</v>
      </c>
      <c r="B4655" s="22">
        <v>39897</v>
      </c>
      <c r="C4655" s="21">
        <v>803716</v>
      </c>
      <c r="D4655" t="s">
        <v>229</v>
      </c>
      <c r="E4655" t="s">
        <v>239</v>
      </c>
      <c r="F4655" s="23">
        <v>905.72</v>
      </c>
      <c r="G4655" t="s">
        <v>232</v>
      </c>
      <c r="H4655" t="s">
        <v>239</v>
      </c>
    </row>
    <row r="4656" spans="1:8" x14ac:dyDescent="0.35">
      <c r="A4656" t="s">
        <v>5433</v>
      </c>
      <c r="B4656" s="22">
        <v>39897</v>
      </c>
      <c r="C4656" s="21">
        <v>803717</v>
      </c>
      <c r="D4656" t="s">
        <v>229</v>
      </c>
      <c r="E4656" t="s">
        <v>2341</v>
      </c>
      <c r="F4656" s="23">
        <v>1142.9000000000001</v>
      </c>
      <c r="G4656" t="s">
        <v>232</v>
      </c>
      <c r="H4656" t="s">
        <v>2341</v>
      </c>
    </row>
    <row r="4657" spans="1:8" x14ac:dyDescent="0.35">
      <c r="A4657" t="s">
        <v>5433</v>
      </c>
      <c r="B4657" s="22">
        <v>39897</v>
      </c>
      <c r="C4657" s="21">
        <v>803718</v>
      </c>
      <c r="D4657" t="s">
        <v>229</v>
      </c>
      <c r="E4657" t="s">
        <v>2843</v>
      </c>
      <c r="F4657" s="23">
        <v>3648.01</v>
      </c>
      <c r="G4657" t="s">
        <v>232</v>
      </c>
      <c r="H4657" t="s">
        <v>2843</v>
      </c>
    </row>
    <row r="4658" spans="1:8" x14ac:dyDescent="0.35">
      <c r="A4658" t="s">
        <v>5433</v>
      </c>
      <c r="B4658" s="22">
        <v>39897</v>
      </c>
      <c r="C4658" s="21">
        <v>803719</v>
      </c>
      <c r="D4658" t="s">
        <v>229</v>
      </c>
      <c r="E4658" t="s">
        <v>4998</v>
      </c>
      <c r="F4658" s="23">
        <v>310.89999999999998</v>
      </c>
      <c r="G4658" t="s">
        <v>232</v>
      </c>
      <c r="H4658" t="s">
        <v>4998</v>
      </c>
    </row>
    <row r="4659" spans="1:8" x14ac:dyDescent="0.35">
      <c r="A4659" t="s">
        <v>5433</v>
      </c>
      <c r="B4659" s="22">
        <v>39897</v>
      </c>
      <c r="C4659" s="21">
        <v>803720</v>
      </c>
      <c r="D4659" t="s">
        <v>229</v>
      </c>
      <c r="E4659" t="s">
        <v>5444</v>
      </c>
      <c r="F4659" s="23">
        <v>870.78</v>
      </c>
      <c r="G4659" t="s">
        <v>232</v>
      </c>
      <c r="H4659" t="s">
        <v>5444</v>
      </c>
    </row>
    <row r="4660" spans="1:8" x14ac:dyDescent="0.35">
      <c r="A4660" t="s">
        <v>5433</v>
      </c>
      <c r="B4660" s="22">
        <v>39897</v>
      </c>
      <c r="C4660" s="21">
        <v>803721</v>
      </c>
      <c r="D4660" t="s">
        <v>229</v>
      </c>
      <c r="E4660" t="s">
        <v>239</v>
      </c>
      <c r="F4660" s="23">
        <v>167.58</v>
      </c>
      <c r="G4660" t="s">
        <v>232</v>
      </c>
      <c r="H4660" t="s">
        <v>239</v>
      </c>
    </row>
    <row r="4661" spans="1:8" x14ac:dyDescent="0.35">
      <c r="A4661" t="s">
        <v>5433</v>
      </c>
      <c r="B4661" s="22">
        <v>39897</v>
      </c>
      <c r="C4661" s="21">
        <v>803722</v>
      </c>
      <c r="D4661" t="s">
        <v>229</v>
      </c>
      <c r="E4661" t="s">
        <v>2843</v>
      </c>
      <c r="F4661" s="23">
        <v>8712.4</v>
      </c>
      <c r="G4661" t="s">
        <v>232</v>
      </c>
      <c r="H4661" t="s">
        <v>2843</v>
      </c>
    </row>
    <row r="4662" spans="1:8" x14ac:dyDescent="0.35">
      <c r="A4662" t="s">
        <v>5433</v>
      </c>
      <c r="B4662" s="22">
        <v>39897</v>
      </c>
      <c r="C4662" s="21">
        <v>803723</v>
      </c>
      <c r="D4662" t="s">
        <v>229</v>
      </c>
      <c r="E4662" t="s">
        <v>2341</v>
      </c>
      <c r="F4662" s="23">
        <v>19679.73</v>
      </c>
      <c r="G4662" t="s">
        <v>232</v>
      </c>
      <c r="H4662" t="s">
        <v>2341</v>
      </c>
    </row>
    <row r="4663" spans="1:8" x14ac:dyDescent="0.35">
      <c r="A4663" t="s">
        <v>5433</v>
      </c>
      <c r="B4663" s="22">
        <v>39897</v>
      </c>
      <c r="C4663" s="21">
        <v>803724</v>
      </c>
      <c r="D4663" t="s">
        <v>229</v>
      </c>
      <c r="E4663" t="s">
        <v>2843</v>
      </c>
      <c r="F4663" s="23">
        <v>19828.77</v>
      </c>
      <c r="G4663" t="s">
        <v>232</v>
      </c>
      <c r="H4663" t="s">
        <v>2843</v>
      </c>
    </row>
    <row r="4664" spans="1:8" x14ac:dyDescent="0.35">
      <c r="A4664" t="s">
        <v>5433</v>
      </c>
      <c r="B4664" s="22">
        <v>39897</v>
      </c>
      <c r="C4664" s="21">
        <v>803725</v>
      </c>
      <c r="D4664" t="s">
        <v>229</v>
      </c>
      <c r="E4664" t="s">
        <v>4998</v>
      </c>
      <c r="F4664" s="23">
        <v>18061.509999999998</v>
      </c>
      <c r="G4664" t="s">
        <v>232</v>
      </c>
      <c r="H4664" t="s">
        <v>4998</v>
      </c>
    </row>
    <row r="4665" spans="1:8" x14ac:dyDescent="0.35">
      <c r="A4665" t="s">
        <v>5433</v>
      </c>
      <c r="B4665" s="22">
        <v>39897</v>
      </c>
      <c r="C4665" s="21">
        <v>803726</v>
      </c>
      <c r="D4665" t="s">
        <v>229</v>
      </c>
      <c r="E4665" t="s">
        <v>5444</v>
      </c>
      <c r="F4665" s="23">
        <v>3010.09</v>
      </c>
      <c r="G4665" t="s">
        <v>232</v>
      </c>
      <c r="H4665" t="s">
        <v>5444</v>
      </c>
    </row>
    <row r="4666" spans="1:8" x14ac:dyDescent="0.35">
      <c r="A4666" t="s">
        <v>5433</v>
      </c>
      <c r="B4666" s="22">
        <v>39897</v>
      </c>
      <c r="C4666" s="21">
        <v>803727</v>
      </c>
      <c r="D4666" t="s">
        <v>229</v>
      </c>
      <c r="E4666" t="s">
        <v>239</v>
      </c>
      <c r="F4666" s="23">
        <v>1619.72</v>
      </c>
      <c r="G4666" t="s">
        <v>232</v>
      </c>
      <c r="H4666" t="s">
        <v>239</v>
      </c>
    </row>
    <row r="4667" spans="1:8" x14ac:dyDescent="0.35">
      <c r="A4667" t="s">
        <v>5433</v>
      </c>
      <c r="B4667" s="22">
        <v>39897</v>
      </c>
      <c r="C4667" s="21">
        <v>803728</v>
      </c>
      <c r="D4667" t="s">
        <v>229</v>
      </c>
      <c r="E4667" t="s">
        <v>239</v>
      </c>
      <c r="F4667" s="23">
        <v>3344.85</v>
      </c>
      <c r="G4667" t="s">
        <v>232</v>
      </c>
      <c r="H4667" t="s">
        <v>239</v>
      </c>
    </row>
    <row r="4668" spans="1:8" x14ac:dyDescent="0.35">
      <c r="A4668" t="s">
        <v>5433</v>
      </c>
      <c r="B4668" s="22">
        <v>39897</v>
      </c>
      <c r="C4668" s="21">
        <v>803729</v>
      </c>
      <c r="D4668" t="s">
        <v>229</v>
      </c>
      <c r="E4668" t="s">
        <v>353</v>
      </c>
      <c r="F4668" s="23">
        <v>1261.01</v>
      </c>
      <c r="G4668" t="s">
        <v>232</v>
      </c>
      <c r="H4668" t="s">
        <v>353</v>
      </c>
    </row>
    <row r="4669" spans="1:8" x14ac:dyDescent="0.35">
      <c r="A4669" t="s">
        <v>5433</v>
      </c>
      <c r="B4669" s="22">
        <v>39897</v>
      </c>
      <c r="C4669" s="21">
        <v>803730</v>
      </c>
      <c r="D4669" t="s">
        <v>229</v>
      </c>
      <c r="E4669" t="s">
        <v>239</v>
      </c>
      <c r="F4669" s="23">
        <v>1750.27</v>
      </c>
      <c r="G4669" t="s">
        <v>232</v>
      </c>
      <c r="H4669" t="s">
        <v>239</v>
      </c>
    </row>
    <row r="4670" spans="1:8" x14ac:dyDescent="0.35">
      <c r="A4670" t="s">
        <v>5433</v>
      </c>
      <c r="B4670" s="22">
        <v>39897</v>
      </c>
      <c r="C4670" s="21">
        <v>803731</v>
      </c>
      <c r="D4670" t="s">
        <v>229</v>
      </c>
      <c r="E4670" t="s">
        <v>239</v>
      </c>
      <c r="F4670" s="23">
        <v>6407.42</v>
      </c>
      <c r="G4670" t="s">
        <v>232</v>
      </c>
      <c r="H4670" t="s">
        <v>239</v>
      </c>
    </row>
    <row r="4671" spans="1:8" x14ac:dyDescent="0.35">
      <c r="A4671" t="s">
        <v>5433</v>
      </c>
      <c r="B4671" s="22">
        <v>39897</v>
      </c>
      <c r="C4671" s="21">
        <v>803732</v>
      </c>
      <c r="D4671" t="s">
        <v>229</v>
      </c>
      <c r="E4671" t="s">
        <v>239</v>
      </c>
      <c r="F4671" s="23">
        <v>17335.36</v>
      </c>
      <c r="G4671" t="s">
        <v>232</v>
      </c>
      <c r="H4671" t="s">
        <v>239</v>
      </c>
    </row>
    <row r="4672" spans="1:8" x14ac:dyDescent="0.35">
      <c r="A4672" t="s">
        <v>5433</v>
      </c>
      <c r="B4672" s="22">
        <v>39897</v>
      </c>
      <c r="C4672" s="21">
        <v>803733</v>
      </c>
      <c r="D4672" t="s">
        <v>229</v>
      </c>
      <c r="E4672" t="s">
        <v>2843</v>
      </c>
      <c r="F4672" s="23">
        <v>349.6</v>
      </c>
      <c r="G4672" t="s">
        <v>232</v>
      </c>
      <c r="H4672" t="s">
        <v>2843</v>
      </c>
    </row>
    <row r="4673" spans="1:9" x14ac:dyDescent="0.35">
      <c r="A4673" t="s">
        <v>5433</v>
      </c>
      <c r="B4673" s="22">
        <v>39897</v>
      </c>
      <c r="C4673" s="21">
        <v>803734</v>
      </c>
      <c r="D4673" t="s">
        <v>229</v>
      </c>
      <c r="E4673" t="s">
        <v>5444</v>
      </c>
      <c r="F4673" s="23">
        <v>535.4</v>
      </c>
      <c r="G4673" t="s">
        <v>232</v>
      </c>
      <c r="H4673" t="s">
        <v>5444</v>
      </c>
    </row>
    <row r="4674" spans="1:9" x14ac:dyDescent="0.35">
      <c r="A4674" t="s">
        <v>5433</v>
      </c>
      <c r="B4674" s="22">
        <v>39897</v>
      </c>
      <c r="C4674" s="21">
        <v>803735</v>
      </c>
      <c r="D4674" t="s">
        <v>229</v>
      </c>
      <c r="E4674" t="s">
        <v>239</v>
      </c>
      <c r="F4674" s="23">
        <v>15727.45</v>
      </c>
      <c r="G4674" t="s">
        <v>232</v>
      </c>
      <c r="H4674" t="s">
        <v>239</v>
      </c>
    </row>
    <row r="4675" spans="1:9" x14ac:dyDescent="0.35">
      <c r="A4675" t="s">
        <v>5433</v>
      </c>
      <c r="B4675" s="22">
        <v>39897</v>
      </c>
      <c r="C4675" s="21">
        <v>803736</v>
      </c>
      <c r="D4675" t="s">
        <v>229</v>
      </c>
      <c r="E4675" t="s">
        <v>2640</v>
      </c>
      <c r="F4675" s="23">
        <v>133.24</v>
      </c>
      <c r="G4675" t="s">
        <v>232</v>
      </c>
      <c r="H4675" t="s">
        <v>2640</v>
      </c>
    </row>
    <row r="4676" spans="1:9" x14ac:dyDescent="0.35">
      <c r="A4676" t="s">
        <v>5433</v>
      </c>
      <c r="B4676" s="22">
        <v>39897</v>
      </c>
      <c r="C4676" s="21">
        <v>803737</v>
      </c>
      <c r="D4676" t="s">
        <v>229</v>
      </c>
      <c r="E4676" t="s">
        <v>265</v>
      </c>
      <c r="F4676" s="23">
        <v>14674</v>
      </c>
      <c r="G4676" t="s">
        <v>232</v>
      </c>
      <c r="H4676" t="s">
        <v>5476</v>
      </c>
    </row>
    <row r="4677" spans="1:9" x14ac:dyDescent="0.35">
      <c r="A4677" t="s">
        <v>5433</v>
      </c>
      <c r="B4677" s="22">
        <v>39897</v>
      </c>
      <c r="C4677" s="21">
        <v>803738</v>
      </c>
      <c r="D4677" t="s">
        <v>229</v>
      </c>
      <c r="E4677" t="s">
        <v>239</v>
      </c>
      <c r="F4677" s="23">
        <v>20692</v>
      </c>
      <c r="G4677" t="s">
        <v>232</v>
      </c>
      <c r="H4677" t="s">
        <v>239</v>
      </c>
    </row>
    <row r="4678" spans="1:9" x14ac:dyDescent="0.35">
      <c r="A4678" t="s">
        <v>5433</v>
      </c>
      <c r="B4678" s="22">
        <v>39897</v>
      </c>
      <c r="C4678" s="21">
        <v>803739</v>
      </c>
      <c r="D4678" t="s">
        <v>229</v>
      </c>
      <c r="E4678" t="s">
        <v>239</v>
      </c>
      <c r="F4678" s="23">
        <v>27623.65</v>
      </c>
      <c r="G4678" t="s">
        <v>232</v>
      </c>
      <c r="H4678" t="s">
        <v>239</v>
      </c>
    </row>
    <row r="4679" spans="1:9" x14ac:dyDescent="0.35">
      <c r="A4679" t="s">
        <v>5433</v>
      </c>
      <c r="B4679" s="22">
        <v>39897</v>
      </c>
      <c r="C4679" s="21">
        <v>803740</v>
      </c>
      <c r="D4679" t="s">
        <v>229</v>
      </c>
      <c r="E4679" t="s">
        <v>239</v>
      </c>
      <c r="F4679" s="23">
        <v>7172.26</v>
      </c>
      <c r="G4679" t="s">
        <v>232</v>
      </c>
      <c r="H4679" t="s">
        <v>239</v>
      </c>
    </row>
    <row r="4680" spans="1:9" x14ac:dyDescent="0.35">
      <c r="A4680" t="s">
        <v>5433</v>
      </c>
      <c r="B4680" s="22">
        <v>39897</v>
      </c>
      <c r="C4680" s="21">
        <v>803741</v>
      </c>
      <c r="D4680" t="s">
        <v>229</v>
      </c>
      <c r="E4680" t="s">
        <v>239</v>
      </c>
      <c r="F4680" s="23">
        <v>882.07</v>
      </c>
      <c r="G4680" t="s">
        <v>232</v>
      </c>
      <c r="H4680" t="s">
        <v>239</v>
      </c>
    </row>
    <row r="4681" spans="1:9" x14ac:dyDescent="0.35">
      <c r="A4681" t="s">
        <v>5433</v>
      </c>
      <c r="B4681" s="22">
        <v>39897</v>
      </c>
      <c r="C4681" s="21">
        <v>803742</v>
      </c>
      <c r="D4681" t="s">
        <v>229</v>
      </c>
      <c r="E4681" t="s">
        <v>239</v>
      </c>
      <c r="F4681" s="23">
        <v>643.74</v>
      </c>
      <c r="G4681" t="s">
        <v>232</v>
      </c>
      <c r="H4681" t="s">
        <v>239</v>
      </c>
    </row>
    <row r="4682" spans="1:9" x14ac:dyDescent="0.35">
      <c r="A4682" t="s">
        <v>5433</v>
      </c>
      <c r="B4682" s="22">
        <v>39897</v>
      </c>
      <c r="C4682" s="21">
        <v>803743</v>
      </c>
      <c r="D4682" t="s">
        <v>229</v>
      </c>
      <c r="E4682" t="s">
        <v>265</v>
      </c>
      <c r="F4682" s="23">
        <v>5865</v>
      </c>
      <c r="G4682" t="s">
        <v>232</v>
      </c>
      <c r="H4682" t="s">
        <v>5481</v>
      </c>
    </row>
    <row r="4683" spans="1:9" x14ac:dyDescent="0.35">
      <c r="A4683" t="s">
        <v>5433</v>
      </c>
      <c r="B4683" s="22">
        <v>40262</v>
      </c>
      <c r="C4683" s="21">
        <v>118059</v>
      </c>
      <c r="D4683" t="s">
        <v>8</v>
      </c>
      <c r="E4683" t="s">
        <v>5482</v>
      </c>
      <c r="F4683" t="s">
        <v>232</v>
      </c>
      <c r="G4683" s="23">
        <v>-13598.75</v>
      </c>
      <c r="H4683" t="s">
        <v>5482</v>
      </c>
      <c r="I4683" s="21">
        <v>551119</v>
      </c>
    </row>
    <row r="4684" spans="1:9" x14ac:dyDescent="0.35">
      <c r="A4684" t="s">
        <v>5433</v>
      </c>
      <c r="B4684" s="22">
        <v>40262</v>
      </c>
      <c r="C4684" s="21">
        <v>118175</v>
      </c>
      <c r="D4684" t="s">
        <v>8</v>
      </c>
      <c r="E4684" t="s">
        <v>5484</v>
      </c>
      <c r="F4684" t="s">
        <v>232</v>
      </c>
      <c r="G4684" s="23">
        <v>-50.14</v>
      </c>
      <c r="H4684" t="s">
        <v>5484</v>
      </c>
      <c r="I4684" s="21">
        <v>551121</v>
      </c>
    </row>
    <row r="4685" spans="1:9" x14ac:dyDescent="0.35">
      <c r="A4685" t="s">
        <v>5433</v>
      </c>
      <c r="B4685" s="22">
        <v>40262</v>
      </c>
      <c r="C4685" s="21">
        <v>118180</v>
      </c>
      <c r="D4685" t="s">
        <v>8</v>
      </c>
      <c r="E4685" t="s">
        <v>5486</v>
      </c>
      <c r="F4685" t="s">
        <v>232</v>
      </c>
      <c r="G4685" s="23">
        <v>-7.92</v>
      </c>
      <c r="H4685" t="s">
        <v>5486</v>
      </c>
      <c r="I4685" s="21">
        <v>511126</v>
      </c>
    </row>
    <row r="4686" spans="1:9" x14ac:dyDescent="0.35">
      <c r="A4686" t="s">
        <v>5433</v>
      </c>
      <c r="B4686" s="22">
        <v>40262</v>
      </c>
      <c r="C4686" s="21">
        <v>118602</v>
      </c>
      <c r="D4686" t="s">
        <v>8</v>
      </c>
      <c r="E4686" t="s">
        <v>5488</v>
      </c>
      <c r="F4686" t="s">
        <v>232</v>
      </c>
      <c r="G4686" s="23">
        <v>-3910</v>
      </c>
      <c r="H4686" t="s">
        <v>5488</v>
      </c>
      <c r="I4686" s="21">
        <v>551118</v>
      </c>
    </row>
    <row r="4687" spans="1:9" x14ac:dyDescent="0.35">
      <c r="A4687" t="s">
        <v>5433</v>
      </c>
      <c r="B4687" s="22">
        <v>40627</v>
      </c>
      <c r="C4687" s="21">
        <v>99400</v>
      </c>
      <c r="D4687" t="s">
        <v>314</v>
      </c>
      <c r="E4687" t="s">
        <v>4244</v>
      </c>
      <c r="F4687" s="23">
        <v>12939.8</v>
      </c>
      <c r="G4687" t="s">
        <v>232</v>
      </c>
      <c r="H4687" t="s">
        <v>4244</v>
      </c>
    </row>
    <row r="4688" spans="1:9" x14ac:dyDescent="0.35">
      <c r="A4688" t="s">
        <v>5433</v>
      </c>
      <c r="B4688" s="22">
        <v>40627</v>
      </c>
      <c r="C4688" s="21">
        <v>119030</v>
      </c>
      <c r="D4688" t="s">
        <v>8</v>
      </c>
      <c r="E4688" t="s">
        <v>5489</v>
      </c>
      <c r="F4688" t="s">
        <v>232</v>
      </c>
      <c r="G4688" s="23">
        <v>-5865</v>
      </c>
      <c r="H4688" t="s">
        <v>5489</v>
      </c>
      <c r="I4688" s="21">
        <v>551117</v>
      </c>
    </row>
    <row r="4689" spans="1:9" x14ac:dyDescent="0.35">
      <c r="A4689" t="s">
        <v>5433</v>
      </c>
      <c r="B4689" s="22">
        <v>40627</v>
      </c>
      <c r="C4689" s="21">
        <v>119579</v>
      </c>
      <c r="D4689" t="s">
        <v>8</v>
      </c>
      <c r="E4689" t="s">
        <v>5490</v>
      </c>
      <c r="F4689" t="s">
        <v>232</v>
      </c>
      <c r="G4689" s="23">
        <v>-7820</v>
      </c>
      <c r="H4689" t="s">
        <v>5490</v>
      </c>
      <c r="I4689" s="21">
        <v>551107</v>
      </c>
    </row>
    <row r="4690" spans="1:9" x14ac:dyDescent="0.35">
      <c r="A4690" t="s">
        <v>5433</v>
      </c>
      <c r="B4690" s="22">
        <v>40627</v>
      </c>
      <c r="C4690" s="21">
        <v>809654</v>
      </c>
      <c r="D4690" t="s">
        <v>229</v>
      </c>
      <c r="E4690" t="s">
        <v>5046</v>
      </c>
      <c r="F4690" s="23">
        <v>10857.61</v>
      </c>
      <c r="G4690" t="s">
        <v>232</v>
      </c>
      <c r="H4690" t="s">
        <v>5046</v>
      </c>
    </row>
    <row r="4691" spans="1:9" x14ac:dyDescent="0.35">
      <c r="A4691" t="s">
        <v>5433</v>
      </c>
      <c r="B4691" s="22">
        <v>40627</v>
      </c>
      <c r="C4691" s="21">
        <v>809655</v>
      </c>
      <c r="D4691" t="s">
        <v>229</v>
      </c>
      <c r="E4691" t="s">
        <v>2843</v>
      </c>
      <c r="F4691" s="23">
        <v>8830.0499999999993</v>
      </c>
      <c r="G4691" t="s">
        <v>232</v>
      </c>
      <c r="H4691" t="s">
        <v>2843</v>
      </c>
    </row>
    <row r="4692" spans="1:9" x14ac:dyDescent="0.35">
      <c r="A4692" t="s">
        <v>5433</v>
      </c>
      <c r="B4692" s="22">
        <v>40627</v>
      </c>
      <c r="C4692" s="21">
        <v>809656</v>
      </c>
      <c r="D4692" t="s">
        <v>229</v>
      </c>
      <c r="E4692" t="s">
        <v>5044</v>
      </c>
      <c r="F4692" s="23">
        <v>12939.62</v>
      </c>
      <c r="G4692" t="s">
        <v>232</v>
      </c>
      <c r="H4692" t="s">
        <v>5044</v>
      </c>
    </row>
    <row r="4693" spans="1:9" x14ac:dyDescent="0.35">
      <c r="A4693" t="s">
        <v>5433</v>
      </c>
      <c r="B4693" s="22">
        <v>40627</v>
      </c>
      <c r="C4693" s="21">
        <v>809657</v>
      </c>
      <c r="D4693" t="s">
        <v>229</v>
      </c>
      <c r="E4693" t="s">
        <v>5494</v>
      </c>
      <c r="F4693" s="23">
        <v>35718.31</v>
      </c>
      <c r="G4693" t="s">
        <v>232</v>
      </c>
      <c r="H4693" t="s">
        <v>5494</v>
      </c>
    </row>
    <row r="4694" spans="1:9" x14ac:dyDescent="0.35">
      <c r="A4694" t="s">
        <v>5433</v>
      </c>
      <c r="B4694" s="22">
        <v>40627</v>
      </c>
      <c r="C4694" s="21">
        <v>809658</v>
      </c>
      <c r="D4694" t="s">
        <v>229</v>
      </c>
      <c r="E4694" t="s">
        <v>239</v>
      </c>
      <c r="F4694" s="23">
        <v>1285.06</v>
      </c>
      <c r="G4694" t="s">
        <v>232</v>
      </c>
      <c r="H4694" t="s">
        <v>239</v>
      </c>
    </row>
    <row r="4695" spans="1:9" x14ac:dyDescent="0.35">
      <c r="A4695" t="s">
        <v>5433</v>
      </c>
      <c r="B4695" s="22">
        <v>40627</v>
      </c>
      <c r="C4695" s="21">
        <v>809659</v>
      </c>
      <c r="D4695" t="s">
        <v>229</v>
      </c>
      <c r="E4695" t="s">
        <v>239</v>
      </c>
      <c r="F4695" s="23">
        <v>7965.43</v>
      </c>
      <c r="G4695" t="s">
        <v>232</v>
      </c>
      <c r="H4695" t="s">
        <v>239</v>
      </c>
    </row>
    <row r="4696" spans="1:9" x14ac:dyDescent="0.35">
      <c r="A4696" t="s">
        <v>5433</v>
      </c>
      <c r="B4696" s="22">
        <v>40627</v>
      </c>
      <c r="C4696" s="21">
        <v>809660</v>
      </c>
      <c r="D4696" t="s">
        <v>229</v>
      </c>
      <c r="E4696" t="s">
        <v>239</v>
      </c>
      <c r="F4696" s="23">
        <v>11017.88</v>
      </c>
      <c r="G4696" t="s">
        <v>232</v>
      </c>
      <c r="H4696" t="s">
        <v>239</v>
      </c>
    </row>
    <row r="4697" spans="1:9" x14ac:dyDescent="0.35">
      <c r="A4697" t="s">
        <v>5433</v>
      </c>
      <c r="B4697" s="22">
        <v>40627</v>
      </c>
      <c r="C4697" s="21">
        <v>809661</v>
      </c>
      <c r="D4697" t="s">
        <v>229</v>
      </c>
      <c r="E4697" t="s">
        <v>239</v>
      </c>
      <c r="F4697" s="23">
        <v>27139.79</v>
      </c>
      <c r="G4697" t="s">
        <v>232</v>
      </c>
      <c r="H4697" t="s">
        <v>239</v>
      </c>
    </row>
    <row r="4698" spans="1:9" x14ac:dyDescent="0.35">
      <c r="A4698" t="s">
        <v>5433</v>
      </c>
      <c r="B4698" s="22">
        <v>40627</v>
      </c>
      <c r="C4698" s="21">
        <v>809662</v>
      </c>
      <c r="D4698" t="s">
        <v>229</v>
      </c>
      <c r="E4698" t="s">
        <v>239</v>
      </c>
      <c r="F4698" s="23">
        <v>12670.29</v>
      </c>
      <c r="G4698" t="s">
        <v>232</v>
      </c>
      <c r="H4698" t="s">
        <v>239</v>
      </c>
    </row>
    <row r="4699" spans="1:9" x14ac:dyDescent="0.35">
      <c r="A4699" t="s">
        <v>5433</v>
      </c>
      <c r="B4699" s="22">
        <v>40627</v>
      </c>
      <c r="C4699" s="21">
        <v>809663</v>
      </c>
      <c r="D4699" t="s">
        <v>229</v>
      </c>
      <c r="E4699" t="s">
        <v>239</v>
      </c>
      <c r="F4699" s="23">
        <v>7889.06</v>
      </c>
      <c r="G4699" t="s">
        <v>232</v>
      </c>
      <c r="H4699" t="s">
        <v>239</v>
      </c>
    </row>
    <row r="4700" spans="1:9" x14ac:dyDescent="0.35">
      <c r="A4700" t="s">
        <v>5433</v>
      </c>
      <c r="B4700" s="22">
        <v>40627</v>
      </c>
      <c r="C4700" s="21">
        <v>809664</v>
      </c>
      <c r="D4700" t="s">
        <v>229</v>
      </c>
      <c r="E4700" t="s">
        <v>239</v>
      </c>
      <c r="F4700" s="23">
        <v>54.68</v>
      </c>
      <c r="G4700" t="s">
        <v>232</v>
      </c>
      <c r="H4700" t="s">
        <v>239</v>
      </c>
    </row>
    <row r="4701" spans="1:9" x14ac:dyDescent="0.35">
      <c r="A4701" t="s">
        <v>5433</v>
      </c>
      <c r="B4701" s="22">
        <v>40627</v>
      </c>
      <c r="C4701" s="21">
        <v>809665</v>
      </c>
      <c r="D4701" t="s">
        <v>229</v>
      </c>
      <c r="E4701" t="s">
        <v>239</v>
      </c>
      <c r="F4701" s="23">
        <v>16999.59</v>
      </c>
      <c r="G4701" t="s">
        <v>232</v>
      </c>
      <c r="H4701" t="s">
        <v>239</v>
      </c>
    </row>
    <row r="4702" spans="1:9" x14ac:dyDescent="0.35">
      <c r="A4702" t="s">
        <v>5433</v>
      </c>
      <c r="B4702" s="22">
        <v>40627</v>
      </c>
      <c r="C4702" s="21">
        <v>809666</v>
      </c>
      <c r="D4702" t="s">
        <v>229</v>
      </c>
      <c r="E4702" t="s">
        <v>239</v>
      </c>
      <c r="F4702" s="23">
        <v>2775.13</v>
      </c>
      <c r="G4702" t="s">
        <v>232</v>
      </c>
      <c r="H4702" t="s">
        <v>239</v>
      </c>
    </row>
    <row r="4703" spans="1:9" x14ac:dyDescent="0.35">
      <c r="A4703" t="s">
        <v>5433</v>
      </c>
      <c r="B4703" s="22">
        <v>40627</v>
      </c>
      <c r="C4703" s="21">
        <v>809667</v>
      </c>
      <c r="D4703" t="s">
        <v>229</v>
      </c>
      <c r="E4703" t="s">
        <v>239</v>
      </c>
      <c r="F4703" s="23">
        <v>3848.5</v>
      </c>
      <c r="G4703" t="s">
        <v>232</v>
      </c>
      <c r="H4703" t="s">
        <v>239</v>
      </c>
    </row>
    <row r="4704" spans="1:9" x14ac:dyDescent="0.35">
      <c r="A4704" t="s">
        <v>5433</v>
      </c>
      <c r="B4704" s="22">
        <v>40627</v>
      </c>
      <c r="C4704" s="21">
        <v>809668</v>
      </c>
      <c r="D4704" t="s">
        <v>229</v>
      </c>
      <c r="E4704" t="s">
        <v>239</v>
      </c>
      <c r="F4704" s="23">
        <v>11140.11</v>
      </c>
      <c r="G4704" t="s">
        <v>232</v>
      </c>
      <c r="H4704" t="s">
        <v>239</v>
      </c>
    </row>
    <row r="4705" spans="1:8" x14ac:dyDescent="0.35">
      <c r="A4705" t="s">
        <v>5433</v>
      </c>
      <c r="B4705" s="22">
        <v>40627</v>
      </c>
      <c r="C4705" s="21">
        <v>809669</v>
      </c>
      <c r="D4705" t="s">
        <v>229</v>
      </c>
      <c r="E4705" t="s">
        <v>239</v>
      </c>
      <c r="F4705" s="23">
        <v>1004.04</v>
      </c>
      <c r="G4705" t="s">
        <v>232</v>
      </c>
      <c r="H4705" t="s">
        <v>239</v>
      </c>
    </row>
    <row r="4706" spans="1:8" x14ac:dyDescent="0.35">
      <c r="A4706" t="s">
        <v>5433</v>
      </c>
      <c r="B4706" s="22">
        <v>40627</v>
      </c>
      <c r="C4706" s="21">
        <v>809670</v>
      </c>
      <c r="D4706" t="s">
        <v>229</v>
      </c>
      <c r="E4706" t="s">
        <v>239</v>
      </c>
      <c r="F4706" s="23">
        <v>644.9</v>
      </c>
      <c r="G4706" t="s">
        <v>232</v>
      </c>
      <c r="H4706" t="s">
        <v>239</v>
      </c>
    </row>
    <row r="4707" spans="1:8" x14ac:dyDescent="0.35">
      <c r="A4707" t="s">
        <v>5433</v>
      </c>
      <c r="B4707" s="22">
        <v>40627</v>
      </c>
      <c r="C4707" s="21">
        <v>809671</v>
      </c>
      <c r="D4707" t="s">
        <v>229</v>
      </c>
      <c r="E4707" t="s">
        <v>5494</v>
      </c>
      <c r="F4707" s="23">
        <v>7813.65</v>
      </c>
      <c r="G4707" t="s">
        <v>232</v>
      </c>
      <c r="H4707" t="s">
        <v>5494</v>
      </c>
    </row>
    <row r="4708" spans="1:8" x14ac:dyDescent="0.35">
      <c r="A4708" t="s">
        <v>5433</v>
      </c>
      <c r="B4708" s="22">
        <v>40627</v>
      </c>
      <c r="C4708" s="21">
        <v>809672</v>
      </c>
      <c r="D4708" t="s">
        <v>229</v>
      </c>
      <c r="E4708" t="s">
        <v>5044</v>
      </c>
      <c r="F4708" s="23">
        <v>19374.2</v>
      </c>
      <c r="G4708" t="s">
        <v>232</v>
      </c>
      <c r="H4708" t="s">
        <v>5044</v>
      </c>
    </row>
    <row r="4709" spans="1:8" x14ac:dyDescent="0.35">
      <c r="A4709" t="s">
        <v>5433</v>
      </c>
      <c r="B4709" s="22">
        <v>40627</v>
      </c>
      <c r="C4709" s="21">
        <v>809673</v>
      </c>
      <c r="D4709" t="s">
        <v>229</v>
      </c>
      <c r="E4709" t="s">
        <v>5494</v>
      </c>
      <c r="F4709" s="23">
        <v>6356.93</v>
      </c>
      <c r="G4709" t="s">
        <v>232</v>
      </c>
      <c r="H4709" t="s">
        <v>5494</v>
      </c>
    </row>
    <row r="4710" spans="1:8" x14ac:dyDescent="0.35">
      <c r="A4710" t="s">
        <v>5433</v>
      </c>
      <c r="B4710" s="22">
        <v>40627</v>
      </c>
      <c r="C4710" s="21">
        <v>809674</v>
      </c>
      <c r="D4710" t="s">
        <v>229</v>
      </c>
      <c r="E4710" t="s">
        <v>239</v>
      </c>
      <c r="F4710" s="23">
        <v>1082.74</v>
      </c>
      <c r="G4710" t="s">
        <v>232</v>
      </c>
      <c r="H4710" t="s">
        <v>239</v>
      </c>
    </row>
    <row r="4711" spans="1:8" x14ac:dyDescent="0.35">
      <c r="A4711" t="s">
        <v>5433</v>
      </c>
      <c r="B4711" s="22">
        <v>40627</v>
      </c>
      <c r="C4711" s="21">
        <v>809675</v>
      </c>
      <c r="D4711" t="s">
        <v>229</v>
      </c>
      <c r="E4711" t="s">
        <v>239</v>
      </c>
      <c r="F4711" s="23">
        <v>2105.1999999999998</v>
      </c>
      <c r="G4711" t="s">
        <v>232</v>
      </c>
      <c r="H4711" t="s">
        <v>239</v>
      </c>
    </row>
    <row r="4712" spans="1:8" x14ac:dyDescent="0.35">
      <c r="A4712" t="s">
        <v>5433</v>
      </c>
      <c r="B4712" s="22">
        <v>40627</v>
      </c>
      <c r="C4712" s="21">
        <v>809676</v>
      </c>
      <c r="D4712" t="s">
        <v>229</v>
      </c>
      <c r="E4712" t="s">
        <v>239</v>
      </c>
      <c r="F4712" s="23">
        <v>8400.2000000000007</v>
      </c>
      <c r="G4712" t="s">
        <v>232</v>
      </c>
      <c r="H4712" t="s">
        <v>239</v>
      </c>
    </row>
    <row r="4713" spans="1:8" x14ac:dyDescent="0.35">
      <c r="A4713" t="s">
        <v>5433</v>
      </c>
      <c r="B4713" s="22">
        <v>40627</v>
      </c>
      <c r="C4713" s="21">
        <v>809677</v>
      </c>
      <c r="D4713" t="s">
        <v>229</v>
      </c>
      <c r="E4713" t="s">
        <v>239</v>
      </c>
      <c r="F4713" s="23">
        <v>8014.03</v>
      </c>
      <c r="G4713" t="s">
        <v>232</v>
      </c>
      <c r="H4713" t="s">
        <v>239</v>
      </c>
    </row>
    <row r="4714" spans="1:8" x14ac:dyDescent="0.35">
      <c r="A4714" t="s">
        <v>5433</v>
      </c>
      <c r="B4714" s="22">
        <v>40627</v>
      </c>
      <c r="C4714" s="21">
        <v>809678</v>
      </c>
      <c r="D4714" t="s">
        <v>229</v>
      </c>
      <c r="E4714" t="s">
        <v>239</v>
      </c>
      <c r="F4714" s="23">
        <v>19774.259999999998</v>
      </c>
      <c r="G4714" t="s">
        <v>232</v>
      </c>
      <c r="H4714" t="s">
        <v>239</v>
      </c>
    </row>
    <row r="4715" spans="1:8" x14ac:dyDescent="0.35">
      <c r="A4715" t="s">
        <v>5433</v>
      </c>
      <c r="B4715" s="22">
        <v>40627</v>
      </c>
      <c r="C4715" s="21">
        <v>809679</v>
      </c>
      <c r="D4715" t="s">
        <v>229</v>
      </c>
      <c r="E4715" t="s">
        <v>239</v>
      </c>
      <c r="F4715" s="23">
        <v>9561.59</v>
      </c>
      <c r="G4715" t="s">
        <v>232</v>
      </c>
      <c r="H4715" t="s">
        <v>239</v>
      </c>
    </row>
    <row r="4716" spans="1:8" x14ac:dyDescent="0.35">
      <c r="A4716" t="s">
        <v>5433</v>
      </c>
      <c r="B4716" s="22">
        <v>40627</v>
      </c>
      <c r="C4716" s="21">
        <v>809680</v>
      </c>
      <c r="D4716" t="s">
        <v>229</v>
      </c>
      <c r="E4716" t="s">
        <v>265</v>
      </c>
      <c r="F4716" s="23">
        <v>12144</v>
      </c>
      <c r="G4716" t="s">
        <v>232</v>
      </c>
      <c r="H4716" t="s">
        <v>5515</v>
      </c>
    </row>
    <row r="4717" spans="1:8" x14ac:dyDescent="0.35">
      <c r="A4717" t="s">
        <v>5433</v>
      </c>
      <c r="B4717" s="22">
        <v>40627</v>
      </c>
      <c r="C4717" s="21">
        <v>809681</v>
      </c>
      <c r="D4717" t="s">
        <v>229</v>
      </c>
      <c r="E4717" t="s">
        <v>427</v>
      </c>
      <c r="F4717" s="23">
        <v>7793.23</v>
      </c>
      <c r="G4717" t="s">
        <v>232</v>
      </c>
      <c r="H4717" t="s">
        <v>427</v>
      </c>
    </row>
    <row r="4718" spans="1:8" x14ac:dyDescent="0.35">
      <c r="A4718" t="s">
        <v>5433</v>
      </c>
      <c r="B4718" s="22">
        <v>40627</v>
      </c>
      <c r="C4718" s="21">
        <v>809682</v>
      </c>
      <c r="D4718" t="s">
        <v>229</v>
      </c>
      <c r="E4718" t="s">
        <v>427</v>
      </c>
      <c r="F4718" s="23">
        <v>2898.92</v>
      </c>
      <c r="G4718" t="s">
        <v>232</v>
      </c>
      <c r="H4718" t="s">
        <v>427</v>
      </c>
    </row>
    <row r="4719" spans="1:8" x14ac:dyDescent="0.35">
      <c r="A4719" t="s">
        <v>5433</v>
      </c>
      <c r="B4719" s="22">
        <v>40627</v>
      </c>
      <c r="C4719" s="21">
        <v>809683</v>
      </c>
      <c r="D4719" t="s">
        <v>229</v>
      </c>
      <c r="E4719" t="s">
        <v>2368</v>
      </c>
      <c r="F4719" s="23">
        <v>872.46</v>
      </c>
      <c r="G4719" t="s">
        <v>232</v>
      </c>
      <c r="H4719" t="s">
        <v>2368</v>
      </c>
    </row>
    <row r="4720" spans="1:8" x14ac:dyDescent="0.35">
      <c r="A4720" t="s">
        <v>5433</v>
      </c>
      <c r="B4720" s="22">
        <v>40627</v>
      </c>
      <c r="C4720" s="21">
        <v>809684</v>
      </c>
      <c r="D4720" t="s">
        <v>229</v>
      </c>
      <c r="E4720" t="s">
        <v>239</v>
      </c>
      <c r="F4720" s="23">
        <v>9960.44</v>
      </c>
      <c r="G4720" t="s">
        <v>232</v>
      </c>
      <c r="H4720" t="s">
        <v>239</v>
      </c>
    </row>
    <row r="4721" spans="1:9" x14ac:dyDescent="0.35">
      <c r="A4721" t="s">
        <v>5433</v>
      </c>
      <c r="B4721" s="22">
        <v>40627</v>
      </c>
      <c r="C4721" s="21">
        <v>809685</v>
      </c>
      <c r="D4721" t="s">
        <v>229</v>
      </c>
      <c r="E4721" t="s">
        <v>239</v>
      </c>
      <c r="F4721" s="23">
        <v>2416.9</v>
      </c>
      <c r="G4721" t="s">
        <v>232</v>
      </c>
      <c r="H4721" t="s">
        <v>239</v>
      </c>
    </row>
    <row r="4722" spans="1:9" x14ac:dyDescent="0.35">
      <c r="A4722" t="s">
        <v>5433</v>
      </c>
      <c r="B4722" s="22">
        <v>40627</v>
      </c>
      <c r="C4722" s="21">
        <v>809686</v>
      </c>
      <c r="D4722" t="s">
        <v>229</v>
      </c>
      <c r="E4722" t="s">
        <v>239</v>
      </c>
      <c r="F4722" s="23">
        <v>23162.57</v>
      </c>
      <c r="G4722" t="s">
        <v>232</v>
      </c>
      <c r="H4722" t="s">
        <v>239</v>
      </c>
    </row>
    <row r="4723" spans="1:9" x14ac:dyDescent="0.35">
      <c r="A4723" t="s">
        <v>5433</v>
      </c>
      <c r="B4723" s="22">
        <v>40627</v>
      </c>
      <c r="C4723" s="21">
        <v>809687</v>
      </c>
      <c r="D4723" t="s">
        <v>229</v>
      </c>
      <c r="E4723" t="s">
        <v>239</v>
      </c>
      <c r="F4723" s="23">
        <v>6130.64</v>
      </c>
      <c r="G4723" t="s">
        <v>232</v>
      </c>
      <c r="H4723" t="s">
        <v>239</v>
      </c>
    </row>
    <row r="4724" spans="1:9" x14ac:dyDescent="0.35">
      <c r="A4724" t="s">
        <v>5433</v>
      </c>
      <c r="B4724" s="22">
        <v>40627</v>
      </c>
      <c r="C4724" s="21">
        <v>809688</v>
      </c>
      <c r="D4724" t="s">
        <v>229</v>
      </c>
      <c r="E4724" t="s">
        <v>265</v>
      </c>
      <c r="F4724" s="23">
        <v>11730</v>
      </c>
      <c r="G4724" t="s">
        <v>232</v>
      </c>
      <c r="H4724" t="s">
        <v>5523</v>
      </c>
    </row>
    <row r="4725" spans="1:9" x14ac:dyDescent="0.35">
      <c r="A4725" t="s">
        <v>5433</v>
      </c>
      <c r="B4725" s="22">
        <v>40993</v>
      </c>
      <c r="C4725" s="21">
        <v>975723</v>
      </c>
      <c r="D4725" t="s">
        <v>311</v>
      </c>
      <c r="E4725" t="s">
        <v>5524</v>
      </c>
      <c r="F4725" t="s">
        <v>232</v>
      </c>
      <c r="G4725" s="23">
        <v>-733711.83</v>
      </c>
      <c r="H4725" t="s">
        <v>5524</v>
      </c>
    </row>
    <row r="4726" spans="1:9" x14ac:dyDescent="0.35">
      <c r="A4726" t="s">
        <v>5433</v>
      </c>
      <c r="B4726" s="22">
        <v>40993</v>
      </c>
      <c r="C4726" s="21">
        <v>119605</v>
      </c>
      <c r="D4726" t="s">
        <v>8</v>
      </c>
      <c r="E4726" t="s">
        <v>5526</v>
      </c>
      <c r="F4726" t="s">
        <v>232</v>
      </c>
      <c r="G4726" s="23">
        <v>-14674</v>
      </c>
      <c r="H4726" t="s">
        <v>5526</v>
      </c>
      <c r="I4726" s="21">
        <v>551127</v>
      </c>
    </row>
    <row r="4727" spans="1:9" x14ac:dyDescent="0.35">
      <c r="A4727" t="s">
        <v>5433</v>
      </c>
      <c r="B4727" s="22">
        <v>40993</v>
      </c>
      <c r="C4727" s="21">
        <v>119995</v>
      </c>
      <c r="D4727" t="s">
        <v>8</v>
      </c>
      <c r="E4727" t="s">
        <v>5528</v>
      </c>
      <c r="F4727" t="s">
        <v>232</v>
      </c>
      <c r="G4727" s="23">
        <v>-5865</v>
      </c>
      <c r="H4727" t="s">
        <v>5528</v>
      </c>
      <c r="I4727" s="21">
        <v>551128</v>
      </c>
    </row>
    <row r="4728" spans="1:9" x14ac:dyDescent="0.35">
      <c r="A4728" t="s">
        <v>5433</v>
      </c>
      <c r="B4728" s="22">
        <v>40993</v>
      </c>
      <c r="C4728" s="21">
        <v>816507</v>
      </c>
      <c r="D4728" t="s">
        <v>229</v>
      </c>
      <c r="E4728" t="s">
        <v>5081</v>
      </c>
      <c r="F4728" s="23">
        <v>12701.68</v>
      </c>
      <c r="G4728" t="s">
        <v>232</v>
      </c>
      <c r="H4728" t="s">
        <v>5081</v>
      </c>
    </row>
    <row r="4729" spans="1:9" x14ac:dyDescent="0.35">
      <c r="A4729" t="s">
        <v>5433</v>
      </c>
      <c r="B4729" s="22">
        <v>40993</v>
      </c>
      <c r="C4729" s="21">
        <v>816508</v>
      </c>
      <c r="D4729" t="s">
        <v>229</v>
      </c>
      <c r="E4729" t="s">
        <v>5494</v>
      </c>
      <c r="F4729" s="23">
        <v>532.26</v>
      </c>
      <c r="G4729" t="s">
        <v>232</v>
      </c>
      <c r="H4729" t="s">
        <v>5494</v>
      </c>
    </row>
    <row r="4730" spans="1:9" x14ac:dyDescent="0.35">
      <c r="A4730" t="s">
        <v>5433</v>
      </c>
      <c r="B4730" s="22">
        <v>40993</v>
      </c>
      <c r="C4730" s="21">
        <v>816509</v>
      </c>
      <c r="D4730" t="s">
        <v>229</v>
      </c>
      <c r="E4730" t="s">
        <v>5531</v>
      </c>
      <c r="F4730" s="23">
        <v>43008.73</v>
      </c>
      <c r="G4730" t="s">
        <v>232</v>
      </c>
      <c r="H4730" t="s">
        <v>5531</v>
      </c>
    </row>
    <row r="4731" spans="1:9" x14ac:dyDescent="0.35">
      <c r="A4731" t="s">
        <v>5433</v>
      </c>
      <c r="B4731" s="22">
        <v>40993</v>
      </c>
      <c r="C4731" s="21">
        <v>816510</v>
      </c>
      <c r="D4731" t="s">
        <v>229</v>
      </c>
      <c r="E4731" t="s">
        <v>5083</v>
      </c>
      <c r="F4731" s="23">
        <v>17097.91</v>
      </c>
      <c r="G4731" t="s">
        <v>232</v>
      </c>
      <c r="H4731" t="s">
        <v>5083</v>
      </c>
    </row>
    <row r="4732" spans="1:9" x14ac:dyDescent="0.35">
      <c r="A4732" t="s">
        <v>5433</v>
      </c>
      <c r="B4732" s="22">
        <v>40993</v>
      </c>
      <c r="C4732" s="21">
        <v>816511</v>
      </c>
      <c r="D4732" t="s">
        <v>229</v>
      </c>
      <c r="E4732" t="s">
        <v>239</v>
      </c>
      <c r="F4732" s="23">
        <v>1728.05</v>
      </c>
      <c r="G4732" t="s">
        <v>232</v>
      </c>
      <c r="H4732" t="s">
        <v>239</v>
      </c>
    </row>
    <row r="4733" spans="1:9" x14ac:dyDescent="0.35">
      <c r="A4733" t="s">
        <v>5433</v>
      </c>
      <c r="B4733" s="22">
        <v>40993</v>
      </c>
      <c r="C4733" s="21">
        <v>816512</v>
      </c>
      <c r="D4733" t="s">
        <v>229</v>
      </c>
      <c r="E4733" t="s">
        <v>239</v>
      </c>
      <c r="F4733" s="23">
        <v>9144.51</v>
      </c>
      <c r="G4733" t="s">
        <v>232</v>
      </c>
      <c r="H4733" t="s">
        <v>239</v>
      </c>
    </row>
    <row r="4734" spans="1:9" x14ac:dyDescent="0.35">
      <c r="A4734" t="s">
        <v>5433</v>
      </c>
      <c r="B4734" s="22">
        <v>40993</v>
      </c>
      <c r="C4734" s="21">
        <v>816513</v>
      </c>
      <c r="D4734" t="s">
        <v>229</v>
      </c>
      <c r="E4734" t="s">
        <v>239</v>
      </c>
      <c r="F4734" s="23">
        <v>13466.04</v>
      </c>
      <c r="G4734" t="s">
        <v>232</v>
      </c>
      <c r="H4734" t="s">
        <v>239</v>
      </c>
    </row>
    <row r="4735" spans="1:9" x14ac:dyDescent="0.35">
      <c r="A4735" t="s">
        <v>5433</v>
      </c>
      <c r="B4735" s="22">
        <v>40993</v>
      </c>
      <c r="C4735" s="21">
        <v>816514</v>
      </c>
      <c r="D4735" t="s">
        <v>229</v>
      </c>
      <c r="E4735" t="s">
        <v>239</v>
      </c>
      <c r="F4735" s="23">
        <v>5081.7700000000004</v>
      </c>
      <c r="G4735" t="s">
        <v>232</v>
      </c>
      <c r="H4735" t="s">
        <v>239</v>
      </c>
    </row>
    <row r="4736" spans="1:9" x14ac:dyDescent="0.35">
      <c r="A4736" t="s">
        <v>5433</v>
      </c>
      <c r="B4736" s="22">
        <v>40993</v>
      </c>
      <c r="C4736" s="21">
        <v>816515</v>
      </c>
      <c r="D4736" t="s">
        <v>229</v>
      </c>
      <c r="E4736" t="s">
        <v>239</v>
      </c>
      <c r="F4736" s="23">
        <v>5902.7</v>
      </c>
      <c r="G4736" t="s">
        <v>232</v>
      </c>
      <c r="H4736" t="s">
        <v>239</v>
      </c>
    </row>
    <row r="4737" spans="1:8" x14ac:dyDescent="0.35">
      <c r="A4737" t="s">
        <v>5433</v>
      </c>
      <c r="B4737" s="22">
        <v>40993</v>
      </c>
      <c r="C4737" s="21">
        <v>816516</v>
      </c>
      <c r="D4737" t="s">
        <v>229</v>
      </c>
      <c r="E4737" t="s">
        <v>239</v>
      </c>
      <c r="F4737" s="23">
        <v>2558.48</v>
      </c>
      <c r="G4737" t="s">
        <v>232</v>
      </c>
      <c r="H4737" t="s">
        <v>239</v>
      </c>
    </row>
    <row r="4738" spans="1:8" x14ac:dyDescent="0.35">
      <c r="A4738" t="s">
        <v>5433</v>
      </c>
      <c r="B4738" s="22">
        <v>40993</v>
      </c>
      <c r="C4738" s="21">
        <v>816517</v>
      </c>
      <c r="D4738" t="s">
        <v>229</v>
      </c>
      <c r="E4738" t="s">
        <v>239</v>
      </c>
      <c r="F4738" s="23">
        <v>7535.44</v>
      </c>
      <c r="G4738" t="s">
        <v>232</v>
      </c>
      <c r="H4738" t="s">
        <v>239</v>
      </c>
    </row>
    <row r="4739" spans="1:8" x14ac:dyDescent="0.35">
      <c r="A4739" t="s">
        <v>5433</v>
      </c>
      <c r="B4739" s="22">
        <v>40993</v>
      </c>
      <c r="C4739" s="21">
        <v>816518</v>
      </c>
      <c r="D4739" t="s">
        <v>229</v>
      </c>
      <c r="E4739" t="s">
        <v>239</v>
      </c>
      <c r="F4739" s="23">
        <v>487.07</v>
      </c>
      <c r="G4739" t="s">
        <v>232</v>
      </c>
      <c r="H4739" t="s">
        <v>239</v>
      </c>
    </row>
    <row r="4740" spans="1:8" x14ac:dyDescent="0.35">
      <c r="A4740" t="s">
        <v>5433</v>
      </c>
      <c r="B4740" s="22">
        <v>40993</v>
      </c>
      <c r="C4740" s="21">
        <v>816519</v>
      </c>
      <c r="D4740" t="s">
        <v>229</v>
      </c>
      <c r="E4740" t="s">
        <v>239</v>
      </c>
      <c r="F4740" s="23">
        <v>16481.099999999999</v>
      </c>
      <c r="G4740" t="s">
        <v>232</v>
      </c>
      <c r="H4740" t="s">
        <v>239</v>
      </c>
    </row>
    <row r="4741" spans="1:8" x14ac:dyDescent="0.35">
      <c r="A4741" t="s">
        <v>5433</v>
      </c>
      <c r="B4741" s="22">
        <v>40993</v>
      </c>
      <c r="C4741" s="21">
        <v>816520</v>
      </c>
      <c r="D4741" t="s">
        <v>229</v>
      </c>
      <c r="E4741" t="s">
        <v>239</v>
      </c>
      <c r="F4741" s="23">
        <v>409.97</v>
      </c>
      <c r="G4741" t="s">
        <v>232</v>
      </c>
      <c r="H4741" t="s">
        <v>239</v>
      </c>
    </row>
    <row r="4742" spans="1:8" x14ac:dyDescent="0.35">
      <c r="A4742" t="s">
        <v>5433</v>
      </c>
      <c r="B4742" s="22">
        <v>40993</v>
      </c>
      <c r="C4742" s="21">
        <v>816521</v>
      </c>
      <c r="D4742" t="s">
        <v>229</v>
      </c>
      <c r="E4742" t="s">
        <v>239</v>
      </c>
      <c r="F4742" s="23">
        <v>906.19</v>
      </c>
      <c r="G4742" t="s">
        <v>232</v>
      </c>
      <c r="H4742" t="s">
        <v>239</v>
      </c>
    </row>
    <row r="4743" spans="1:8" x14ac:dyDescent="0.35">
      <c r="A4743" t="s">
        <v>5433</v>
      </c>
      <c r="B4743" s="22">
        <v>40993</v>
      </c>
      <c r="C4743" s="21">
        <v>816522</v>
      </c>
      <c r="D4743" t="s">
        <v>229</v>
      </c>
      <c r="E4743" t="s">
        <v>239</v>
      </c>
      <c r="F4743" s="23">
        <v>10000.469999999999</v>
      </c>
      <c r="G4743" t="s">
        <v>232</v>
      </c>
      <c r="H4743" t="s">
        <v>239</v>
      </c>
    </row>
    <row r="4744" spans="1:8" x14ac:dyDescent="0.35">
      <c r="A4744" t="s">
        <v>5433</v>
      </c>
      <c r="B4744" s="22">
        <v>40993</v>
      </c>
      <c r="C4744" s="21">
        <v>816523</v>
      </c>
      <c r="D4744" t="s">
        <v>229</v>
      </c>
      <c r="E4744" t="s">
        <v>5544</v>
      </c>
      <c r="F4744" s="23">
        <v>2077.19</v>
      </c>
      <c r="G4744" t="s">
        <v>232</v>
      </c>
      <c r="H4744" t="s">
        <v>5544</v>
      </c>
    </row>
    <row r="4745" spans="1:8" x14ac:dyDescent="0.35">
      <c r="A4745" t="s">
        <v>5433</v>
      </c>
      <c r="B4745" s="22">
        <v>40993</v>
      </c>
      <c r="C4745" s="21">
        <v>816524</v>
      </c>
      <c r="D4745" t="s">
        <v>229</v>
      </c>
      <c r="E4745" t="s">
        <v>5544</v>
      </c>
      <c r="F4745" s="23">
        <v>1816.41</v>
      </c>
      <c r="G4745" t="s">
        <v>232</v>
      </c>
      <c r="H4745" t="s">
        <v>5544</v>
      </c>
    </row>
    <row r="4746" spans="1:8" x14ac:dyDescent="0.35">
      <c r="A4746" t="s">
        <v>5433</v>
      </c>
      <c r="B4746" s="22">
        <v>40993</v>
      </c>
      <c r="C4746" s="21">
        <v>816525</v>
      </c>
      <c r="D4746" t="s">
        <v>229</v>
      </c>
      <c r="E4746" t="s">
        <v>5544</v>
      </c>
      <c r="F4746" s="23">
        <v>2207.21</v>
      </c>
      <c r="G4746" t="s">
        <v>232</v>
      </c>
      <c r="H4746" t="s">
        <v>5544</v>
      </c>
    </row>
    <row r="4747" spans="1:8" x14ac:dyDescent="0.35">
      <c r="A4747" t="s">
        <v>5433</v>
      </c>
      <c r="B4747" s="22">
        <v>40993</v>
      </c>
      <c r="C4747" s="21">
        <v>816526</v>
      </c>
      <c r="D4747" t="s">
        <v>229</v>
      </c>
      <c r="E4747" t="s">
        <v>5544</v>
      </c>
      <c r="F4747" s="23">
        <v>1950.21</v>
      </c>
      <c r="G4747" t="s">
        <v>232</v>
      </c>
      <c r="H4747" t="s">
        <v>5544</v>
      </c>
    </row>
    <row r="4748" spans="1:8" x14ac:dyDescent="0.35">
      <c r="A4748" t="s">
        <v>5433</v>
      </c>
      <c r="B4748" s="22">
        <v>40993</v>
      </c>
      <c r="C4748" s="21">
        <v>816527</v>
      </c>
      <c r="D4748" t="s">
        <v>229</v>
      </c>
      <c r="E4748" t="s">
        <v>239</v>
      </c>
      <c r="F4748" s="23">
        <v>167.58</v>
      </c>
      <c r="G4748" t="s">
        <v>232</v>
      </c>
      <c r="H4748" t="s">
        <v>239</v>
      </c>
    </row>
    <row r="4749" spans="1:8" x14ac:dyDescent="0.35">
      <c r="A4749" t="s">
        <v>5433</v>
      </c>
      <c r="B4749" s="22">
        <v>40993</v>
      </c>
      <c r="C4749" s="21">
        <v>816528</v>
      </c>
      <c r="D4749" t="s">
        <v>229</v>
      </c>
      <c r="E4749" t="s">
        <v>239</v>
      </c>
      <c r="F4749" s="23">
        <v>1325.65</v>
      </c>
      <c r="G4749" t="s">
        <v>232</v>
      </c>
      <c r="H4749" t="s">
        <v>239</v>
      </c>
    </row>
    <row r="4750" spans="1:8" x14ac:dyDescent="0.35">
      <c r="A4750" t="s">
        <v>5433</v>
      </c>
      <c r="B4750" s="22">
        <v>40993</v>
      </c>
      <c r="C4750" s="21">
        <v>816529</v>
      </c>
      <c r="D4750" t="s">
        <v>229</v>
      </c>
      <c r="E4750" t="s">
        <v>5081</v>
      </c>
      <c r="F4750" s="23">
        <v>155.63999999999999</v>
      </c>
      <c r="G4750" t="s">
        <v>232</v>
      </c>
      <c r="H4750" t="s">
        <v>5081</v>
      </c>
    </row>
    <row r="4751" spans="1:8" x14ac:dyDescent="0.35">
      <c r="A4751" t="s">
        <v>5433</v>
      </c>
      <c r="B4751" s="22">
        <v>40993</v>
      </c>
      <c r="C4751" s="21">
        <v>816530</v>
      </c>
      <c r="D4751" t="s">
        <v>229</v>
      </c>
      <c r="E4751" t="s">
        <v>5531</v>
      </c>
      <c r="F4751" s="23">
        <v>1633.43</v>
      </c>
      <c r="G4751" t="s">
        <v>232</v>
      </c>
      <c r="H4751" t="s">
        <v>5531</v>
      </c>
    </row>
    <row r="4752" spans="1:8" x14ac:dyDescent="0.35">
      <c r="A4752" t="s">
        <v>5433</v>
      </c>
      <c r="B4752" s="22">
        <v>40993</v>
      </c>
      <c r="C4752" s="21">
        <v>816531</v>
      </c>
      <c r="D4752" t="s">
        <v>229</v>
      </c>
      <c r="E4752" t="s">
        <v>239</v>
      </c>
      <c r="F4752" s="23">
        <v>1152.44</v>
      </c>
      <c r="G4752" t="s">
        <v>232</v>
      </c>
      <c r="H4752" t="s">
        <v>239</v>
      </c>
    </row>
    <row r="4753" spans="1:8" x14ac:dyDescent="0.35">
      <c r="A4753" t="s">
        <v>5433</v>
      </c>
      <c r="B4753" s="22">
        <v>40993</v>
      </c>
      <c r="C4753" s="21">
        <v>816532</v>
      </c>
      <c r="D4753" t="s">
        <v>229</v>
      </c>
      <c r="E4753" t="s">
        <v>239</v>
      </c>
      <c r="F4753" s="23">
        <v>727.21</v>
      </c>
      <c r="G4753" t="s">
        <v>232</v>
      </c>
      <c r="H4753" t="s">
        <v>239</v>
      </c>
    </row>
    <row r="4754" spans="1:8" x14ac:dyDescent="0.35">
      <c r="A4754" t="s">
        <v>5433</v>
      </c>
      <c r="B4754" s="22">
        <v>40993</v>
      </c>
      <c r="C4754" s="21">
        <v>816533</v>
      </c>
      <c r="D4754" t="s">
        <v>229</v>
      </c>
      <c r="E4754" t="s">
        <v>5553</v>
      </c>
      <c r="F4754" s="23">
        <v>592.69000000000005</v>
      </c>
      <c r="G4754" t="s">
        <v>232</v>
      </c>
      <c r="H4754" t="s">
        <v>5553</v>
      </c>
    </row>
    <row r="4755" spans="1:8" x14ac:dyDescent="0.35">
      <c r="A4755" t="s">
        <v>5433</v>
      </c>
      <c r="B4755" s="22">
        <v>40993</v>
      </c>
      <c r="C4755" s="21">
        <v>816534</v>
      </c>
      <c r="D4755" t="s">
        <v>229</v>
      </c>
      <c r="E4755" t="s">
        <v>5531</v>
      </c>
      <c r="F4755" s="23">
        <v>4055</v>
      </c>
      <c r="G4755" t="s">
        <v>232</v>
      </c>
      <c r="H4755" t="s">
        <v>5531</v>
      </c>
    </row>
    <row r="4756" spans="1:8" x14ac:dyDescent="0.35">
      <c r="A4756" t="s">
        <v>5433</v>
      </c>
      <c r="B4756" s="22">
        <v>40993</v>
      </c>
      <c r="C4756" s="21">
        <v>816535</v>
      </c>
      <c r="D4756" t="s">
        <v>229</v>
      </c>
      <c r="E4756" t="s">
        <v>5083</v>
      </c>
      <c r="F4756" s="23">
        <v>18306.419999999998</v>
      </c>
      <c r="G4756" t="s">
        <v>232</v>
      </c>
      <c r="H4756" t="s">
        <v>5083</v>
      </c>
    </row>
    <row r="4757" spans="1:8" x14ac:dyDescent="0.35">
      <c r="A4757" t="s">
        <v>5433</v>
      </c>
      <c r="B4757" s="22">
        <v>40993</v>
      </c>
      <c r="C4757" s="21">
        <v>816536</v>
      </c>
      <c r="D4757" t="s">
        <v>229</v>
      </c>
      <c r="E4757" t="s">
        <v>239</v>
      </c>
      <c r="F4757" s="23">
        <v>691.13</v>
      </c>
      <c r="G4757" t="s">
        <v>232</v>
      </c>
      <c r="H4757" t="s">
        <v>239</v>
      </c>
    </row>
    <row r="4758" spans="1:8" x14ac:dyDescent="0.35">
      <c r="A4758" t="s">
        <v>5433</v>
      </c>
      <c r="B4758" s="22">
        <v>40993</v>
      </c>
      <c r="C4758" s="21">
        <v>816537</v>
      </c>
      <c r="D4758" t="s">
        <v>229</v>
      </c>
      <c r="E4758" t="s">
        <v>239</v>
      </c>
      <c r="F4758" s="23">
        <v>1082.74</v>
      </c>
      <c r="G4758" t="s">
        <v>232</v>
      </c>
      <c r="H4758" t="s">
        <v>239</v>
      </c>
    </row>
    <row r="4759" spans="1:8" x14ac:dyDescent="0.35">
      <c r="A4759" t="s">
        <v>5433</v>
      </c>
      <c r="B4759" s="22">
        <v>40993</v>
      </c>
      <c r="C4759" s="21">
        <v>816538</v>
      </c>
      <c r="D4759" t="s">
        <v>229</v>
      </c>
      <c r="E4759" t="s">
        <v>239</v>
      </c>
      <c r="F4759" s="23">
        <v>372.68</v>
      </c>
      <c r="G4759" t="s">
        <v>232</v>
      </c>
      <c r="H4759" t="s">
        <v>239</v>
      </c>
    </row>
    <row r="4760" spans="1:8" x14ac:dyDescent="0.35">
      <c r="A4760" t="s">
        <v>5433</v>
      </c>
      <c r="B4760" s="22">
        <v>40993</v>
      </c>
      <c r="C4760" s="21">
        <v>816539</v>
      </c>
      <c r="D4760" t="s">
        <v>229</v>
      </c>
      <c r="E4760" t="s">
        <v>239</v>
      </c>
      <c r="F4760" s="23">
        <v>644.08000000000004</v>
      </c>
      <c r="G4760" t="s">
        <v>232</v>
      </c>
      <c r="H4760" t="s">
        <v>239</v>
      </c>
    </row>
    <row r="4761" spans="1:8" x14ac:dyDescent="0.35">
      <c r="A4761" t="s">
        <v>5433</v>
      </c>
      <c r="B4761" s="22">
        <v>40993</v>
      </c>
      <c r="C4761" s="21">
        <v>816540</v>
      </c>
      <c r="D4761" t="s">
        <v>229</v>
      </c>
      <c r="E4761" t="s">
        <v>867</v>
      </c>
      <c r="F4761" s="23">
        <v>1181.44</v>
      </c>
      <c r="G4761" t="s">
        <v>232</v>
      </c>
      <c r="H4761" t="s">
        <v>867</v>
      </c>
    </row>
    <row r="4762" spans="1:8" x14ac:dyDescent="0.35">
      <c r="A4762" t="s">
        <v>5433</v>
      </c>
      <c r="B4762" s="22">
        <v>40993</v>
      </c>
      <c r="C4762" s="21">
        <v>816541</v>
      </c>
      <c r="D4762" t="s">
        <v>229</v>
      </c>
      <c r="E4762" t="s">
        <v>5083</v>
      </c>
      <c r="F4762" s="23">
        <v>3574.38</v>
      </c>
      <c r="G4762" t="s">
        <v>232</v>
      </c>
      <c r="H4762" t="s">
        <v>5083</v>
      </c>
    </row>
    <row r="4763" spans="1:8" x14ac:dyDescent="0.35">
      <c r="A4763" t="s">
        <v>5433</v>
      </c>
      <c r="B4763" s="22">
        <v>40993</v>
      </c>
      <c r="C4763" s="21">
        <v>816542</v>
      </c>
      <c r="D4763" t="s">
        <v>229</v>
      </c>
      <c r="E4763" t="s">
        <v>239</v>
      </c>
      <c r="F4763" s="23">
        <v>478.37</v>
      </c>
      <c r="G4763" t="s">
        <v>232</v>
      </c>
      <c r="H4763" t="s">
        <v>239</v>
      </c>
    </row>
    <row r="4764" spans="1:8" x14ac:dyDescent="0.35">
      <c r="A4764" t="s">
        <v>5433</v>
      </c>
      <c r="B4764" s="22">
        <v>40993</v>
      </c>
      <c r="C4764" s="21">
        <v>816543</v>
      </c>
      <c r="D4764" t="s">
        <v>229</v>
      </c>
      <c r="E4764" t="s">
        <v>239</v>
      </c>
      <c r="F4764" s="23">
        <v>6038.19</v>
      </c>
      <c r="G4764" t="s">
        <v>232</v>
      </c>
      <c r="H4764" t="s">
        <v>239</v>
      </c>
    </row>
    <row r="4765" spans="1:8" x14ac:dyDescent="0.35">
      <c r="A4765" t="s">
        <v>5433</v>
      </c>
      <c r="B4765" s="22">
        <v>40993</v>
      </c>
      <c r="C4765" s="21">
        <v>816544</v>
      </c>
      <c r="D4765" t="s">
        <v>229</v>
      </c>
      <c r="E4765" t="s">
        <v>239</v>
      </c>
      <c r="F4765" s="23">
        <v>16451.72</v>
      </c>
      <c r="G4765" t="s">
        <v>232</v>
      </c>
      <c r="H4765" t="s">
        <v>239</v>
      </c>
    </row>
    <row r="4766" spans="1:8" x14ac:dyDescent="0.35">
      <c r="A4766" t="s">
        <v>5433</v>
      </c>
      <c r="B4766" s="22">
        <v>40993</v>
      </c>
      <c r="C4766" s="21">
        <v>816545</v>
      </c>
      <c r="D4766" t="s">
        <v>229</v>
      </c>
      <c r="E4766" t="s">
        <v>239</v>
      </c>
      <c r="F4766" s="23">
        <v>4840.7</v>
      </c>
      <c r="G4766" t="s">
        <v>232</v>
      </c>
      <c r="H4766" t="s">
        <v>239</v>
      </c>
    </row>
    <row r="4767" spans="1:8" x14ac:dyDescent="0.35">
      <c r="A4767" t="s">
        <v>5433</v>
      </c>
      <c r="B4767" s="22">
        <v>40993</v>
      </c>
      <c r="C4767" s="21">
        <v>816546</v>
      </c>
      <c r="D4767" t="s">
        <v>229</v>
      </c>
      <c r="E4767" t="s">
        <v>5553</v>
      </c>
      <c r="F4767" s="23">
        <v>9479.26</v>
      </c>
      <c r="G4767" t="s">
        <v>232</v>
      </c>
      <c r="H4767" t="s">
        <v>5553</v>
      </c>
    </row>
    <row r="4768" spans="1:8" x14ac:dyDescent="0.35">
      <c r="A4768" t="s">
        <v>5433</v>
      </c>
      <c r="B4768" s="22">
        <v>40993</v>
      </c>
      <c r="C4768" s="21">
        <v>816547</v>
      </c>
      <c r="D4768" t="s">
        <v>229</v>
      </c>
      <c r="E4768" t="s">
        <v>239</v>
      </c>
      <c r="F4768" s="23">
        <v>14602.73</v>
      </c>
      <c r="G4768" t="s">
        <v>232</v>
      </c>
      <c r="H4768" t="s">
        <v>239</v>
      </c>
    </row>
    <row r="4769" spans="1:9" x14ac:dyDescent="0.35">
      <c r="A4769" t="s">
        <v>5433</v>
      </c>
      <c r="B4769" s="22">
        <v>40993</v>
      </c>
      <c r="C4769" s="21">
        <v>816548</v>
      </c>
      <c r="D4769" t="s">
        <v>229</v>
      </c>
      <c r="E4769" t="s">
        <v>427</v>
      </c>
      <c r="F4769" s="23">
        <v>1590.1</v>
      </c>
      <c r="G4769" t="s">
        <v>232</v>
      </c>
      <c r="H4769" t="s">
        <v>427</v>
      </c>
    </row>
    <row r="4770" spans="1:9" x14ac:dyDescent="0.35">
      <c r="A4770" t="s">
        <v>5433</v>
      </c>
      <c r="B4770" s="22">
        <v>40993</v>
      </c>
      <c r="C4770" s="21">
        <v>816549</v>
      </c>
      <c r="D4770" t="s">
        <v>229</v>
      </c>
      <c r="E4770" t="s">
        <v>265</v>
      </c>
      <c r="F4770" s="23">
        <v>7820</v>
      </c>
      <c r="G4770" t="s">
        <v>232</v>
      </c>
      <c r="H4770" t="s">
        <v>5568</v>
      </c>
    </row>
    <row r="4771" spans="1:9" x14ac:dyDescent="0.35">
      <c r="A4771" t="s">
        <v>5433</v>
      </c>
      <c r="B4771" s="22">
        <v>40993</v>
      </c>
      <c r="C4771" s="21">
        <v>816550</v>
      </c>
      <c r="D4771" t="s">
        <v>229</v>
      </c>
      <c r="E4771" t="s">
        <v>239</v>
      </c>
      <c r="F4771" s="23">
        <v>1955.33</v>
      </c>
      <c r="G4771" t="s">
        <v>232</v>
      </c>
      <c r="H4771" t="s">
        <v>239</v>
      </c>
    </row>
    <row r="4772" spans="1:9" x14ac:dyDescent="0.35">
      <c r="A4772" t="s">
        <v>5433</v>
      </c>
      <c r="B4772" s="22">
        <v>40993</v>
      </c>
      <c r="C4772" s="21">
        <v>816551</v>
      </c>
      <c r="D4772" t="s">
        <v>229</v>
      </c>
      <c r="E4772" t="s">
        <v>239</v>
      </c>
      <c r="F4772" s="23">
        <v>21872.99</v>
      </c>
      <c r="G4772" t="s">
        <v>232</v>
      </c>
      <c r="H4772" t="s">
        <v>239</v>
      </c>
    </row>
    <row r="4773" spans="1:9" x14ac:dyDescent="0.35">
      <c r="A4773" t="s">
        <v>5433</v>
      </c>
      <c r="B4773" s="22">
        <v>40993</v>
      </c>
      <c r="C4773" s="21">
        <v>816552</v>
      </c>
      <c r="D4773" t="s">
        <v>229</v>
      </c>
      <c r="E4773" t="s">
        <v>239</v>
      </c>
      <c r="F4773" s="23">
        <v>10420.219999999999</v>
      </c>
      <c r="G4773" t="s">
        <v>232</v>
      </c>
      <c r="H4773" t="s">
        <v>239</v>
      </c>
    </row>
    <row r="4774" spans="1:9" x14ac:dyDescent="0.35">
      <c r="A4774" t="s">
        <v>5433</v>
      </c>
      <c r="B4774" s="22">
        <v>40993</v>
      </c>
      <c r="C4774" s="21">
        <v>816553</v>
      </c>
      <c r="D4774" t="s">
        <v>229</v>
      </c>
      <c r="E4774" t="s">
        <v>239</v>
      </c>
      <c r="F4774" s="23">
        <v>769.33</v>
      </c>
      <c r="G4774" t="s">
        <v>232</v>
      </c>
      <c r="H4774" t="s">
        <v>239</v>
      </c>
    </row>
    <row r="4775" spans="1:9" x14ac:dyDescent="0.35">
      <c r="A4775" t="s">
        <v>5433</v>
      </c>
      <c r="B4775" s="22">
        <v>40993</v>
      </c>
      <c r="C4775" s="21">
        <v>816554</v>
      </c>
      <c r="D4775" t="s">
        <v>229</v>
      </c>
      <c r="E4775" t="s">
        <v>239</v>
      </c>
      <c r="F4775" s="23">
        <v>3724.51</v>
      </c>
      <c r="G4775" t="s">
        <v>232</v>
      </c>
      <c r="H4775" t="s">
        <v>239</v>
      </c>
    </row>
    <row r="4776" spans="1:9" x14ac:dyDescent="0.35">
      <c r="A4776" t="s">
        <v>5433</v>
      </c>
      <c r="B4776" s="22">
        <v>40993</v>
      </c>
      <c r="C4776" s="21">
        <v>816555</v>
      </c>
      <c r="D4776" t="s">
        <v>229</v>
      </c>
      <c r="E4776" t="s">
        <v>265</v>
      </c>
      <c r="F4776" s="23">
        <v>12776.5</v>
      </c>
      <c r="G4776" t="s">
        <v>232</v>
      </c>
      <c r="H4776" t="s">
        <v>5575</v>
      </c>
    </row>
    <row r="4777" spans="1:9" x14ac:dyDescent="0.35">
      <c r="A4777" t="s">
        <v>5433</v>
      </c>
      <c r="B4777" s="22">
        <v>41723</v>
      </c>
      <c r="C4777" s="21">
        <v>121266</v>
      </c>
      <c r="D4777" t="s">
        <v>8</v>
      </c>
      <c r="E4777" t="s">
        <v>5576</v>
      </c>
      <c r="F4777" t="s">
        <v>232</v>
      </c>
      <c r="G4777" s="23">
        <v>-12144</v>
      </c>
      <c r="H4777" t="s">
        <v>5576</v>
      </c>
      <c r="I4777" s="21">
        <v>551143</v>
      </c>
    </row>
    <row r="4778" spans="1:9" x14ac:dyDescent="0.35">
      <c r="A4778" t="s">
        <v>5433</v>
      </c>
      <c r="B4778" s="22">
        <v>41723</v>
      </c>
      <c r="C4778" s="21">
        <v>121744</v>
      </c>
      <c r="D4778" t="s">
        <v>8</v>
      </c>
      <c r="E4778" t="s">
        <v>377</v>
      </c>
      <c r="F4778" t="s">
        <v>232</v>
      </c>
      <c r="G4778" s="23">
        <v>-2639.07</v>
      </c>
      <c r="H4778" t="s">
        <v>377</v>
      </c>
    </row>
    <row r="4779" spans="1:9" x14ac:dyDescent="0.35">
      <c r="A4779" t="s">
        <v>5433</v>
      </c>
      <c r="B4779" s="22">
        <v>41723</v>
      </c>
      <c r="C4779" s="21">
        <v>100114</v>
      </c>
      <c r="D4779" t="s">
        <v>314</v>
      </c>
      <c r="E4779" t="s">
        <v>377</v>
      </c>
      <c r="F4779" s="23">
        <v>0.12</v>
      </c>
      <c r="G4779" t="s">
        <v>232</v>
      </c>
      <c r="H4779" t="s">
        <v>377</v>
      </c>
    </row>
    <row r="4780" spans="1:9" x14ac:dyDescent="0.35">
      <c r="A4780" t="s">
        <v>5580</v>
      </c>
      <c r="B4780" s="22">
        <v>40142</v>
      </c>
      <c r="C4780" s="21">
        <v>486129</v>
      </c>
      <c r="D4780" t="s">
        <v>229</v>
      </c>
      <c r="E4780" t="s">
        <v>5581</v>
      </c>
      <c r="F4780" s="23">
        <v>44618.25</v>
      </c>
      <c r="G4780" t="s">
        <v>232</v>
      </c>
      <c r="H4780" t="s">
        <v>5581</v>
      </c>
    </row>
    <row r="4781" spans="1:9" x14ac:dyDescent="0.35">
      <c r="A4781" t="s">
        <v>5580</v>
      </c>
      <c r="B4781" s="22">
        <v>40142</v>
      </c>
      <c r="C4781" s="21">
        <v>486130</v>
      </c>
      <c r="D4781" t="s">
        <v>229</v>
      </c>
      <c r="E4781" t="s">
        <v>5583</v>
      </c>
      <c r="F4781" s="23">
        <v>342.77</v>
      </c>
      <c r="G4781" t="s">
        <v>232</v>
      </c>
      <c r="H4781" t="s">
        <v>5583</v>
      </c>
    </row>
    <row r="4782" spans="1:9" x14ac:dyDescent="0.35">
      <c r="A4782" t="s">
        <v>5580</v>
      </c>
      <c r="B4782" s="22">
        <v>40142</v>
      </c>
      <c r="C4782" s="21">
        <v>486131</v>
      </c>
      <c r="D4782" t="s">
        <v>229</v>
      </c>
      <c r="E4782" t="s">
        <v>3047</v>
      </c>
      <c r="F4782" s="23">
        <v>582.29</v>
      </c>
      <c r="G4782" t="s">
        <v>232</v>
      </c>
      <c r="H4782" t="s">
        <v>3047</v>
      </c>
    </row>
    <row r="4783" spans="1:9" x14ac:dyDescent="0.35">
      <c r="A4783" t="s">
        <v>5580</v>
      </c>
      <c r="B4783" s="22">
        <v>40142</v>
      </c>
      <c r="C4783" s="21">
        <v>486132</v>
      </c>
      <c r="D4783" t="s">
        <v>229</v>
      </c>
      <c r="E4783" t="s">
        <v>5586</v>
      </c>
      <c r="F4783" s="23">
        <v>821.78</v>
      </c>
      <c r="G4783" t="s">
        <v>232</v>
      </c>
      <c r="H4783" t="s">
        <v>5586</v>
      </c>
    </row>
    <row r="4784" spans="1:9" x14ac:dyDescent="0.35">
      <c r="A4784" t="s">
        <v>5580</v>
      </c>
      <c r="B4784" s="22">
        <v>40142</v>
      </c>
      <c r="C4784" s="21">
        <v>486133</v>
      </c>
      <c r="D4784" t="s">
        <v>229</v>
      </c>
      <c r="E4784" t="s">
        <v>5588</v>
      </c>
      <c r="F4784" s="23">
        <v>130893.77</v>
      </c>
      <c r="G4784" t="s">
        <v>232</v>
      </c>
      <c r="H4784" t="s">
        <v>5588</v>
      </c>
    </row>
    <row r="4785" spans="1:8" x14ac:dyDescent="0.35">
      <c r="A4785" t="s">
        <v>5580</v>
      </c>
      <c r="B4785" s="22">
        <v>40142</v>
      </c>
      <c r="C4785" s="21">
        <v>486134</v>
      </c>
      <c r="D4785" t="s">
        <v>229</v>
      </c>
      <c r="E4785" t="s">
        <v>2944</v>
      </c>
      <c r="F4785" s="23">
        <v>4900.93</v>
      </c>
      <c r="G4785" t="s">
        <v>232</v>
      </c>
      <c r="H4785" t="s">
        <v>2944</v>
      </c>
    </row>
    <row r="4786" spans="1:8" x14ac:dyDescent="0.35">
      <c r="A4786" t="s">
        <v>5580</v>
      </c>
      <c r="B4786" s="22">
        <v>40142</v>
      </c>
      <c r="C4786" s="21">
        <v>486135</v>
      </c>
      <c r="D4786" t="s">
        <v>229</v>
      </c>
      <c r="E4786" t="s">
        <v>2947</v>
      </c>
      <c r="F4786" s="23">
        <v>38291.199999999997</v>
      </c>
      <c r="G4786" t="s">
        <v>232</v>
      </c>
      <c r="H4786" t="s">
        <v>2947</v>
      </c>
    </row>
    <row r="4787" spans="1:8" x14ac:dyDescent="0.35">
      <c r="A4787" t="s">
        <v>5580</v>
      </c>
      <c r="B4787" s="22">
        <v>40142</v>
      </c>
      <c r="C4787" s="21">
        <v>486136</v>
      </c>
      <c r="D4787" t="s">
        <v>229</v>
      </c>
      <c r="E4787" t="s">
        <v>239</v>
      </c>
      <c r="F4787" s="23">
        <v>588.48</v>
      </c>
      <c r="G4787" t="s">
        <v>232</v>
      </c>
      <c r="H4787" t="s">
        <v>239</v>
      </c>
    </row>
    <row r="4788" spans="1:8" x14ac:dyDescent="0.35">
      <c r="A4788" t="s">
        <v>5580</v>
      </c>
      <c r="B4788" s="22">
        <v>40142</v>
      </c>
      <c r="C4788" s="21">
        <v>486137</v>
      </c>
      <c r="D4788" t="s">
        <v>229</v>
      </c>
      <c r="E4788" t="s">
        <v>239</v>
      </c>
      <c r="F4788" s="23">
        <v>485.35</v>
      </c>
      <c r="G4788" t="s">
        <v>232</v>
      </c>
      <c r="H4788" t="s">
        <v>239</v>
      </c>
    </row>
    <row r="4789" spans="1:8" x14ac:dyDescent="0.35">
      <c r="A4789" t="s">
        <v>5580</v>
      </c>
      <c r="B4789" s="22">
        <v>40142</v>
      </c>
      <c r="C4789" s="21">
        <v>486138</v>
      </c>
      <c r="D4789" t="s">
        <v>229</v>
      </c>
      <c r="E4789" t="s">
        <v>239</v>
      </c>
      <c r="F4789" s="23">
        <v>285.7</v>
      </c>
      <c r="G4789" t="s">
        <v>232</v>
      </c>
      <c r="H4789" t="s">
        <v>239</v>
      </c>
    </row>
    <row r="4790" spans="1:8" x14ac:dyDescent="0.35">
      <c r="A4790" t="s">
        <v>5580</v>
      </c>
      <c r="B4790" s="22">
        <v>40142</v>
      </c>
      <c r="C4790" s="21">
        <v>486139</v>
      </c>
      <c r="D4790" t="s">
        <v>229</v>
      </c>
      <c r="E4790" t="s">
        <v>239</v>
      </c>
      <c r="F4790" s="23">
        <v>6386.49</v>
      </c>
      <c r="G4790" t="s">
        <v>232</v>
      </c>
      <c r="H4790" t="s">
        <v>239</v>
      </c>
    </row>
    <row r="4791" spans="1:8" x14ac:dyDescent="0.35">
      <c r="A4791" t="s">
        <v>5580</v>
      </c>
      <c r="B4791" s="22">
        <v>40142</v>
      </c>
      <c r="C4791" s="21">
        <v>486140</v>
      </c>
      <c r="D4791" t="s">
        <v>229</v>
      </c>
      <c r="E4791" t="s">
        <v>239</v>
      </c>
      <c r="F4791" s="23">
        <v>7526.39</v>
      </c>
      <c r="G4791" t="s">
        <v>232</v>
      </c>
      <c r="H4791" t="s">
        <v>239</v>
      </c>
    </row>
    <row r="4792" spans="1:8" x14ac:dyDescent="0.35">
      <c r="A4792" t="s">
        <v>5580</v>
      </c>
      <c r="B4792" s="22">
        <v>40142</v>
      </c>
      <c r="C4792" s="21">
        <v>486141</v>
      </c>
      <c r="D4792" t="s">
        <v>229</v>
      </c>
      <c r="E4792" t="s">
        <v>239</v>
      </c>
      <c r="F4792" s="23">
        <v>15817.73</v>
      </c>
      <c r="G4792" t="s">
        <v>232</v>
      </c>
      <c r="H4792" t="s">
        <v>239</v>
      </c>
    </row>
    <row r="4793" spans="1:8" x14ac:dyDescent="0.35">
      <c r="A4793" t="s">
        <v>5580</v>
      </c>
      <c r="B4793" s="22">
        <v>40142</v>
      </c>
      <c r="C4793" s="21">
        <v>486142</v>
      </c>
      <c r="D4793" t="s">
        <v>229</v>
      </c>
      <c r="E4793" t="s">
        <v>239</v>
      </c>
      <c r="F4793" s="23">
        <v>12685.32</v>
      </c>
      <c r="G4793" t="s">
        <v>232</v>
      </c>
      <c r="H4793" t="s">
        <v>239</v>
      </c>
    </row>
    <row r="4794" spans="1:8" x14ac:dyDescent="0.35">
      <c r="A4794" t="s">
        <v>5580</v>
      </c>
      <c r="B4794" s="22">
        <v>40142</v>
      </c>
      <c r="C4794" s="21">
        <v>486143</v>
      </c>
      <c r="D4794" t="s">
        <v>229</v>
      </c>
      <c r="E4794" t="s">
        <v>239</v>
      </c>
      <c r="F4794" s="23">
        <v>7520.78</v>
      </c>
      <c r="G4794" t="s">
        <v>232</v>
      </c>
      <c r="H4794" t="s">
        <v>239</v>
      </c>
    </row>
    <row r="4795" spans="1:8" x14ac:dyDescent="0.35">
      <c r="A4795" t="s">
        <v>5580</v>
      </c>
      <c r="B4795" s="22">
        <v>40142</v>
      </c>
      <c r="C4795" s="21">
        <v>486144</v>
      </c>
      <c r="D4795" t="s">
        <v>229</v>
      </c>
      <c r="E4795" t="s">
        <v>239</v>
      </c>
      <c r="F4795" s="23">
        <v>7155.9</v>
      </c>
      <c r="G4795" t="s">
        <v>232</v>
      </c>
      <c r="H4795" t="s">
        <v>239</v>
      </c>
    </row>
    <row r="4796" spans="1:8" x14ac:dyDescent="0.35">
      <c r="A4796" t="s">
        <v>5580</v>
      </c>
      <c r="B4796" s="22">
        <v>40142</v>
      </c>
      <c r="C4796" s="21">
        <v>486146</v>
      </c>
      <c r="D4796" t="s">
        <v>229</v>
      </c>
      <c r="E4796" t="s">
        <v>239</v>
      </c>
      <c r="F4796" s="23">
        <v>2886.72</v>
      </c>
      <c r="G4796" t="s">
        <v>232</v>
      </c>
      <c r="H4796" t="s">
        <v>239</v>
      </c>
    </row>
    <row r="4797" spans="1:8" x14ac:dyDescent="0.35">
      <c r="A4797" t="s">
        <v>5580</v>
      </c>
      <c r="B4797" s="22">
        <v>40142</v>
      </c>
      <c r="C4797" s="21">
        <v>486147</v>
      </c>
      <c r="D4797" t="s">
        <v>229</v>
      </c>
      <c r="E4797" t="s">
        <v>239</v>
      </c>
      <c r="F4797" s="23">
        <v>361.21</v>
      </c>
      <c r="G4797" t="s">
        <v>232</v>
      </c>
      <c r="H4797" t="s">
        <v>239</v>
      </c>
    </row>
    <row r="4798" spans="1:8" x14ac:dyDescent="0.35">
      <c r="A4798" t="s">
        <v>5580</v>
      </c>
      <c r="B4798" s="22">
        <v>40142</v>
      </c>
      <c r="C4798" s="21">
        <v>486148</v>
      </c>
      <c r="D4798" t="s">
        <v>229</v>
      </c>
      <c r="E4798" t="s">
        <v>239</v>
      </c>
      <c r="F4798" s="23">
        <v>167.58</v>
      </c>
      <c r="G4798" t="s">
        <v>232</v>
      </c>
      <c r="H4798" t="s">
        <v>239</v>
      </c>
    </row>
    <row r="4799" spans="1:8" x14ac:dyDescent="0.35">
      <c r="A4799" t="s">
        <v>5580</v>
      </c>
      <c r="B4799" s="22">
        <v>40142</v>
      </c>
      <c r="C4799" s="21">
        <v>486149</v>
      </c>
      <c r="D4799" t="s">
        <v>229</v>
      </c>
      <c r="E4799" t="s">
        <v>239</v>
      </c>
      <c r="F4799" s="23">
        <v>11525.61</v>
      </c>
      <c r="G4799" t="s">
        <v>232</v>
      </c>
      <c r="H4799" t="s">
        <v>239</v>
      </c>
    </row>
    <row r="4800" spans="1:8" x14ac:dyDescent="0.35">
      <c r="A4800" t="s">
        <v>5580</v>
      </c>
      <c r="B4800" s="22">
        <v>40142</v>
      </c>
      <c r="C4800" s="21">
        <v>486150</v>
      </c>
      <c r="D4800" t="s">
        <v>229</v>
      </c>
      <c r="E4800" t="s">
        <v>239</v>
      </c>
      <c r="F4800" s="23">
        <v>975.33</v>
      </c>
      <c r="G4800" t="s">
        <v>232</v>
      </c>
      <c r="H4800" t="s">
        <v>239</v>
      </c>
    </row>
    <row r="4801" spans="1:8" x14ac:dyDescent="0.35">
      <c r="A4801" t="s">
        <v>5580</v>
      </c>
      <c r="B4801" s="22">
        <v>40142</v>
      </c>
      <c r="C4801" s="21">
        <v>486151</v>
      </c>
      <c r="D4801" t="s">
        <v>229</v>
      </c>
      <c r="E4801" t="s">
        <v>239</v>
      </c>
      <c r="F4801" s="23">
        <v>1049.0999999999999</v>
      </c>
      <c r="G4801" t="s">
        <v>232</v>
      </c>
      <c r="H4801" t="s">
        <v>239</v>
      </c>
    </row>
    <row r="4802" spans="1:8" x14ac:dyDescent="0.35">
      <c r="A4802" t="s">
        <v>5580</v>
      </c>
      <c r="B4802" s="22">
        <v>40142</v>
      </c>
      <c r="C4802" s="21">
        <v>486152</v>
      </c>
      <c r="D4802" t="s">
        <v>229</v>
      </c>
      <c r="E4802" t="s">
        <v>239</v>
      </c>
      <c r="F4802" s="23">
        <v>3911.02</v>
      </c>
      <c r="G4802" t="s">
        <v>232</v>
      </c>
      <c r="H4802" t="s">
        <v>239</v>
      </c>
    </row>
    <row r="4803" spans="1:8" x14ac:dyDescent="0.35">
      <c r="A4803" t="s">
        <v>5580</v>
      </c>
      <c r="B4803" s="22">
        <v>40142</v>
      </c>
      <c r="C4803" s="21">
        <v>486153</v>
      </c>
      <c r="D4803" t="s">
        <v>229</v>
      </c>
      <c r="E4803" t="s">
        <v>239</v>
      </c>
      <c r="F4803" s="23">
        <v>281.12</v>
      </c>
      <c r="G4803" t="s">
        <v>232</v>
      </c>
      <c r="H4803" t="s">
        <v>239</v>
      </c>
    </row>
    <row r="4804" spans="1:8" x14ac:dyDescent="0.35">
      <c r="A4804" t="s">
        <v>5580</v>
      </c>
      <c r="B4804" s="22">
        <v>40142</v>
      </c>
      <c r="C4804" s="21">
        <v>486279</v>
      </c>
      <c r="D4804" t="s">
        <v>229</v>
      </c>
      <c r="E4804" t="s">
        <v>5581</v>
      </c>
      <c r="F4804" s="23">
        <v>2250.96</v>
      </c>
      <c r="G4804" t="s">
        <v>232</v>
      </c>
      <c r="H4804" t="s">
        <v>5581</v>
      </c>
    </row>
    <row r="4805" spans="1:8" x14ac:dyDescent="0.35">
      <c r="A4805" t="s">
        <v>5580</v>
      </c>
      <c r="B4805" s="22">
        <v>40142</v>
      </c>
      <c r="C4805" s="21">
        <v>486280</v>
      </c>
      <c r="D4805" t="s">
        <v>229</v>
      </c>
      <c r="E4805" t="s">
        <v>5586</v>
      </c>
      <c r="F4805" s="23">
        <v>1738.04</v>
      </c>
      <c r="G4805" t="s">
        <v>232</v>
      </c>
      <c r="H4805" t="s">
        <v>5586</v>
      </c>
    </row>
    <row r="4806" spans="1:8" x14ac:dyDescent="0.35">
      <c r="A4806" t="s">
        <v>5580</v>
      </c>
      <c r="B4806" s="22">
        <v>40142</v>
      </c>
      <c r="C4806" s="21">
        <v>486281</v>
      </c>
      <c r="D4806" t="s">
        <v>229</v>
      </c>
      <c r="E4806" t="s">
        <v>5588</v>
      </c>
      <c r="F4806" s="23">
        <v>42494.47</v>
      </c>
      <c r="G4806" t="s">
        <v>232</v>
      </c>
      <c r="H4806" t="s">
        <v>5588</v>
      </c>
    </row>
    <row r="4807" spans="1:8" x14ac:dyDescent="0.35">
      <c r="A4807" t="s">
        <v>5580</v>
      </c>
      <c r="B4807" s="22">
        <v>40142</v>
      </c>
      <c r="C4807" s="21">
        <v>486282</v>
      </c>
      <c r="D4807" t="s">
        <v>229</v>
      </c>
      <c r="E4807" t="s">
        <v>2947</v>
      </c>
      <c r="F4807" s="23">
        <v>12331.2</v>
      </c>
      <c r="G4807" t="s">
        <v>232</v>
      </c>
      <c r="H4807" t="s">
        <v>2947</v>
      </c>
    </row>
    <row r="4808" spans="1:8" x14ac:dyDescent="0.35">
      <c r="A4808" t="s">
        <v>5580</v>
      </c>
      <c r="B4808" s="22">
        <v>40142</v>
      </c>
      <c r="C4808" s="21">
        <v>486283</v>
      </c>
      <c r="D4808" t="s">
        <v>229</v>
      </c>
      <c r="E4808" t="s">
        <v>239</v>
      </c>
      <c r="F4808" s="23">
        <v>194.13</v>
      </c>
      <c r="G4808" t="s">
        <v>232</v>
      </c>
      <c r="H4808" t="s">
        <v>239</v>
      </c>
    </row>
    <row r="4809" spans="1:8" x14ac:dyDescent="0.35">
      <c r="A4809" t="s">
        <v>5580</v>
      </c>
      <c r="B4809" s="22">
        <v>40142</v>
      </c>
      <c r="C4809" s="21">
        <v>486284</v>
      </c>
      <c r="D4809" t="s">
        <v>229</v>
      </c>
      <c r="E4809" t="s">
        <v>2947</v>
      </c>
      <c r="F4809" s="23">
        <v>880.8</v>
      </c>
      <c r="G4809" t="s">
        <v>232</v>
      </c>
      <c r="H4809" t="s">
        <v>2947</v>
      </c>
    </row>
    <row r="4810" spans="1:8" x14ac:dyDescent="0.35">
      <c r="A4810" t="s">
        <v>5580</v>
      </c>
      <c r="B4810" s="22">
        <v>40142</v>
      </c>
      <c r="C4810" s="21">
        <v>486154</v>
      </c>
      <c r="D4810" t="s">
        <v>229</v>
      </c>
      <c r="E4810" t="s">
        <v>5581</v>
      </c>
      <c r="F4810" s="23">
        <v>11560.35</v>
      </c>
      <c r="G4810" t="s">
        <v>232</v>
      </c>
      <c r="H4810" t="s">
        <v>5581</v>
      </c>
    </row>
    <row r="4811" spans="1:8" x14ac:dyDescent="0.35">
      <c r="A4811" t="s">
        <v>5580</v>
      </c>
      <c r="B4811" s="22">
        <v>40142</v>
      </c>
      <c r="C4811" s="21">
        <v>486155</v>
      </c>
      <c r="D4811" t="s">
        <v>229</v>
      </c>
      <c r="E4811" t="s">
        <v>5588</v>
      </c>
      <c r="F4811" s="23">
        <v>76500.25</v>
      </c>
      <c r="G4811" t="s">
        <v>232</v>
      </c>
      <c r="H4811" t="s">
        <v>5588</v>
      </c>
    </row>
    <row r="4812" spans="1:8" x14ac:dyDescent="0.35">
      <c r="A4812" t="s">
        <v>5580</v>
      </c>
      <c r="B4812" s="22">
        <v>40142</v>
      </c>
      <c r="C4812" s="21">
        <v>486156</v>
      </c>
      <c r="D4812" t="s">
        <v>229</v>
      </c>
      <c r="E4812" t="s">
        <v>239</v>
      </c>
      <c r="F4812" s="23">
        <v>1466.62</v>
      </c>
      <c r="G4812" t="s">
        <v>232</v>
      </c>
      <c r="H4812" t="s">
        <v>239</v>
      </c>
    </row>
    <row r="4813" spans="1:8" x14ac:dyDescent="0.35">
      <c r="A4813" t="s">
        <v>5580</v>
      </c>
      <c r="B4813" s="22">
        <v>40142</v>
      </c>
      <c r="C4813" s="21">
        <v>486157</v>
      </c>
      <c r="D4813" t="s">
        <v>229</v>
      </c>
      <c r="E4813" t="s">
        <v>353</v>
      </c>
      <c r="F4813" s="23">
        <v>1152.3</v>
      </c>
      <c r="G4813" t="s">
        <v>232</v>
      </c>
      <c r="H4813" t="s">
        <v>353</v>
      </c>
    </row>
    <row r="4814" spans="1:8" x14ac:dyDescent="0.35">
      <c r="A4814" t="s">
        <v>5580</v>
      </c>
      <c r="B4814" s="22">
        <v>40142</v>
      </c>
      <c r="C4814" s="21">
        <v>486158</v>
      </c>
      <c r="D4814" t="s">
        <v>229</v>
      </c>
      <c r="E4814" t="s">
        <v>239</v>
      </c>
      <c r="F4814" s="23">
        <v>7123.75</v>
      </c>
      <c r="G4814" t="s">
        <v>232</v>
      </c>
      <c r="H4814" t="s">
        <v>239</v>
      </c>
    </row>
    <row r="4815" spans="1:8" x14ac:dyDescent="0.35">
      <c r="A4815" t="s">
        <v>5580</v>
      </c>
      <c r="B4815" s="22">
        <v>40142</v>
      </c>
      <c r="C4815" s="21">
        <v>486159</v>
      </c>
      <c r="D4815" t="s">
        <v>229</v>
      </c>
      <c r="E4815" t="s">
        <v>239</v>
      </c>
      <c r="F4815" s="23">
        <v>989.79</v>
      </c>
      <c r="G4815" t="s">
        <v>232</v>
      </c>
      <c r="H4815" t="s">
        <v>239</v>
      </c>
    </row>
    <row r="4816" spans="1:8" x14ac:dyDescent="0.35">
      <c r="A4816" t="s">
        <v>5580</v>
      </c>
      <c r="B4816" s="22">
        <v>40142</v>
      </c>
      <c r="C4816" s="21">
        <v>486160</v>
      </c>
      <c r="D4816" t="s">
        <v>229</v>
      </c>
      <c r="E4816" t="s">
        <v>239</v>
      </c>
      <c r="F4816" s="23">
        <v>17118.330000000002</v>
      </c>
      <c r="G4816" t="s">
        <v>232</v>
      </c>
      <c r="H4816" t="s">
        <v>239</v>
      </c>
    </row>
    <row r="4817" spans="1:9" x14ac:dyDescent="0.35">
      <c r="A4817" t="s">
        <v>5580</v>
      </c>
      <c r="B4817" s="22">
        <v>40142</v>
      </c>
      <c r="C4817" s="21">
        <v>486161</v>
      </c>
      <c r="D4817" t="s">
        <v>229</v>
      </c>
      <c r="E4817" t="s">
        <v>239</v>
      </c>
      <c r="F4817" s="23">
        <v>2094.84</v>
      </c>
      <c r="G4817" t="s">
        <v>232</v>
      </c>
      <c r="H4817" t="s">
        <v>239</v>
      </c>
    </row>
    <row r="4818" spans="1:9" x14ac:dyDescent="0.35">
      <c r="A4818" t="s">
        <v>5580</v>
      </c>
      <c r="B4818" s="22">
        <v>40142</v>
      </c>
      <c r="C4818" s="21">
        <v>486162</v>
      </c>
      <c r="D4818" t="s">
        <v>229</v>
      </c>
      <c r="E4818" t="s">
        <v>239</v>
      </c>
      <c r="F4818" s="23">
        <v>6263.41</v>
      </c>
      <c r="G4818" t="s">
        <v>232</v>
      </c>
      <c r="H4818" t="s">
        <v>239</v>
      </c>
    </row>
    <row r="4819" spans="1:9" x14ac:dyDescent="0.35">
      <c r="A4819" t="s">
        <v>5580</v>
      </c>
      <c r="B4819" s="22">
        <v>40142</v>
      </c>
      <c r="C4819" s="21">
        <v>486163</v>
      </c>
      <c r="D4819" t="s">
        <v>229</v>
      </c>
      <c r="E4819" t="s">
        <v>5581</v>
      </c>
      <c r="F4819" s="23">
        <v>15841.02</v>
      </c>
      <c r="G4819" t="s">
        <v>232</v>
      </c>
      <c r="H4819" t="s">
        <v>5581</v>
      </c>
    </row>
    <row r="4820" spans="1:9" x14ac:dyDescent="0.35">
      <c r="A4820" t="s">
        <v>5580</v>
      </c>
      <c r="B4820" s="22">
        <v>40142</v>
      </c>
      <c r="C4820" s="21">
        <v>486164</v>
      </c>
      <c r="D4820" t="s">
        <v>229</v>
      </c>
      <c r="E4820" t="s">
        <v>2947</v>
      </c>
      <c r="F4820" s="23">
        <v>494.06</v>
      </c>
      <c r="G4820" t="s">
        <v>232</v>
      </c>
      <c r="H4820" t="s">
        <v>2947</v>
      </c>
    </row>
    <row r="4821" spans="1:9" x14ac:dyDescent="0.35">
      <c r="A4821" t="s">
        <v>5580</v>
      </c>
      <c r="B4821" s="22">
        <v>40142</v>
      </c>
      <c r="C4821" s="21">
        <v>486165</v>
      </c>
      <c r="D4821" t="s">
        <v>229</v>
      </c>
      <c r="E4821" t="s">
        <v>5621</v>
      </c>
      <c r="F4821" s="23">
        <v>2265.62</v>
      </c>
      <c r="G4821" t="s">
        <v>232</v>
      </c>
      <c r="H4821" t="s">
        <v>5621</v>
      </c>
    </row>
    <row r="4822" spans="1:9" x14ac:dyDescent="0.35">
      <c r="A4822" t="s">
        <v>5580</v>
      </c>
      <c r="B4822" s="22">
        <v>40142</v>
      </c>
      <c r="C4822" s="21">
        <v>486166</v>
      </c>
      <c r="D4822" t="s">
        <v>229</v>
      </c>
      <c r="E4822" t="s">
        <v>239</v>
      </c>
      <c r="F4822" s="23">
        <v>18032.23</v>
      </c>
      <c r="G4822" t="s">
        <v>232</v>
      </c>
      <c r="H4822" t="s">
        <v>239</v>
      </c>
    </row>
    <row r="4823" spans="1:9" x14ac:dyDescent="0.35">
      <c r="A4823" t="s">
        <v>5580</v>
      </c>
      <c r="B4823" s="22">
        <v>40142</v>
      </c>
      <c r="C4823" s="21">
        <v>486167</v>
      </c>
      <c r="D4823" t="s">
        <v>229</v>
      </c>
      <c r="E4823" t="s">
        <v>265</v>
      </c>
      <c r="F4823" s="23">
        <v>10309.75</v>
      </c>
      <c r="G4823" t="s">
        <v>232</v>
      </c>
      <c r="H4823" t="s">
        <v>5624</v>
      </c>
    </row>
    <row r="4824" spans="1:9" x14ac:dyDescent="0.35">
      <c r="A4824" t="s">
        <v>5580</v>
      </c>
      <c r="B4824" s="22">
        <v>40142</v>
      </c>
      <c r="C4824" s="21">
        <v>486168</v>
      </c>
      <c r="D4824" t="s">
        <v>229</v>
      </c>
      <c r="E4824" t="s">
        <v>239</v>
      </c>
      <c r="F4824" s="23">
        <v>18141.41</v>
      </c>
      <c r="G4824" t="s">
        <v>232</v>
      </c>
      <c r="H4824" t="s">
        <v>239</v>
      </c>
    </row>
    <row r="4825" spans="1:9" x14ac:dyDescent="0.35">
      <c r="A4825" t="s">
        <v>5580</v>
      </c>
      <c r="B4825" s="22">
        <v>40142</v>
      </c>
      <c r="C4825" s="21">
        <v>486169</v>
      </c>
      <c r="D4825" t="s">
        <v>229</v>
      </c>
      <c r="E4825" t="s">
        <v>239</v>
      </c>
      <c r="F4825" s="23">
        <v>2584.69</v>
      </c>
      <c r="G4825" t="s">
        <v>232</v>
      </c>
      <c r="H4825" t="s">
        <v>239</v>
      </c>
    </row>
    <row r="4826" spans="1:9" x14ac:dyDescent="0.35">
      <c r="A4826" t="s">
        <v>5580</v>
      </c>
      <c r="B4826" s="22">
        <v>40142</v>
      </c>
      <c r="C4826" s="21">
        <v>486170</v>
      </c>
      <c r="D4826" t="s">
        <v>229</v>
      </c>
      <c r="E4826" t="s">
        <v>239</v>
      </c>
      <c r="F4826" s="23">
        <v>5041.7299999999996</v>
      </c>
      <c r="G4826" t="s">
        <v>232</v>
      </c>
      <c r="H4826" t="s">
        <v>239</v>
      </c>
    </row>
    <row r="4827" spans="1:9" x14ac:dyDescent="0.35">
      <c r="A4827" t="s">
        <v>5580</v>
      </c>
      <c r="B4827" s="22">
        <v>40142</v>
      </c>
      <c r="C4827" s="21">
        <v>486171</v>
      </c>
      <c r="D4827" t="s">
        <v>229</v>
      </c>
      <c r="E4827" t="s">
        <v>265</v>
      </c>
      <c r="F4827" s="23">
        <v>5865</v>
      </c>
      <c r="G4827" t="s">
        <v>232</v>
      </c>
      <c r="H4827" t="s">
        <v>5628</v>
      </c>
    </row>
    <row r="4828" spans="1:9" x14ac:dyDescent="0.35">
      <c r="A4828" t="s">
        <v>5580</v>
      </c>
      <c r="B4828" s="22">
        <v>40507</v>
      </c>
      <c r="C4828" s="21">
        <v>240506</v>
      </c>
      <c r="D4828" t="s">
        <v>8</v>
      </c>
      <c r="E4828" t="s">
        <v>5629</v>
      </c>
      <c r="F4828" t="s">
        <v>232</v>
      </c>
      <c r="G4828" s="23">
        <v>-10815.75</v>
      </c>
      <c r="H4828" t="s">
        <v>5629</v>
      </c>
      <c r="I4828" s="21">
        <v>663177</v>
      </c>
    </row>
    <row r="4829" spans="1:9" x14ac:dyDescent="0.35">
      <c r="A4829" t="s">
        <v>5580</v>
      </c>
      <c r="B4829" s="22">
        <v>40507</v>
      </c>
      <c r="C4829" s="21">
        <v>240562</v>
      </c>
      <c r="D4829" t="s">
        <v>8</v>
      </c>
      <c r="E4829" t="s">
        <v>5630</v>
      </c>
      <c r="F4829" t="s">
        <v>232</v>
      </c>
      <c r="G4829" s="23">
        <v>-24.01</v>
      </c>
      <c r="H4829" t="s">
        <v>5630</v>
      </c>
      <c r="I4829" s="21">
        <v>663179</v>
      </c>
    </row>
    <row r="4830" spans="1:9" x14ac:dyDescent="0.35">
      <c r="A4830" t="s">
        <v>5580</v>
      </c>
      <c r="B4830" s="22">
        <v>40507</v>
      </c>
      <c r="C4830" s="21">
        <v>240592</v>
      </c>
      <c r="D4830" t="s">
        <v>8</v>
      </c>
      <c r="E4830" t="s">
        <v>5632</v>
      </c>
      <c r="F4830" t="s">
        <v>232</v>
      </c>
      <c r="G4830" s="23">
        <v>-9993.5</v>
      </c>
      <c r="H4830" t="s">
        <v>5632</v>
      </c>
      <c r="I4830" s="21">
        <v>663171</v>
      </c>
    </row>
    <row r="4831" spans="1:9" x14ac:dyDescent="0.35">
      <c r="A4831" t="s">
        <v>5580</v>
      </c>
      <c r="B4831" s="22">
        <v>40507</v>
      </c>
      <c r="C4831" s="21">
        <v>240803</v>
      </c>
      <c r="D4831" t="s">
        <v>8</v>
      </c>
      <c r="E4831" t="s">
        <v>5634</v>
      </c>
      <c r="F4831" t="s">
        <v>232</v>
      </c>
      <c r="G4831" s="23">
        <v>-34407.54</v>
      </c>
      <c r="H4831" t="s">
        <v>5634</v>
      </c>
      <c r="I4831" s="21">
        <v>663175</v>
      </c>
    </row>
    <row r="4832" spans="1:9" x14ac:dyDescent="0.35">
      <c r="A4832" t="s">
        <v>5580</v>
      </c>
      <c r="B4832" s="22">
        <v>40872</v>
      </c>
      <c r="C4832" s="21">
        <v>132612</v>
      </c>
      <c r="D4832" t="s">
        <v>314</v>
      </c>
      <c r="E4832" t="s">
        <v>4244</v>
      </c>
      <c r="F4832" s="23">
        <v>16419.7</v>
      </c>
      <c r="G4832" t="s">
        <v>232</v>
      </c>
      <c r="H4832" t="s">
        <v>4244</v>
      </c>
    </row>
    <row r="4833" spans="1:9" x14ac:dyDescent="0.35">
      <c r="A4833" t="s">
        <v>5580</v>
      </c>
      <c r="B4833" s="22">
        <v>40872</v>
      </c>
      <c r="C4833" s="21">
        <v>241232</v>
      </c>
      <c r="D4833" t="s">
        <v>8</v>
      </c>
      <c r="E4833" t="s">
        <v>5637</v>
      </c>
      <c r="F4833" t="s">
        <v>232</v>
      </c>
      <c r="G4833" s="23">
        <v>-137.56</v>
      </c>
      <c r="H4833" t="s">
        <v>5637</v>
      </c>
      <c r="I4833" s="21">
        <v>488077</v>
      </c>
    </row>
    <row r="4834" spans="1:9" x14ac:dyDescent="0.35">
      <c r="A4834" t="s">
        <v>5580</v>
      </c>
      <c r="B4834" s="22">
        <v>40872</v>
      </c>
      <c r="C4834" s="21">
        <v>241248</v>
      </c>
      <c r="D4834" t="s">
        <v>8</v>
      </c>
      <c r="E4834" t="s">
        <v>5639</v>
      </c>
      <c r="F4834" t="s">
        <v>232</v>
      </c>
      <c r="G4834" s="23">
        <v>-79.650000000000006</v>
      </c>
      <c r="H4834" t="s">
        <v>5639</v>
      </c>
      <c r="I4834" s="21">
        <v>598990</v>
      </c>
    </row>
    <row r="4835" spans="1:9" x14ac:dyDescent="0.35">
      <c r="A4835" t="s">
        <v>5580</v>
      </c>
      <c r="B4835" s="22">
        <v>40872</v>
      </c>
      <c r="C4835" s="21">
        <v>241259</v>
      </c>
      <c r="D4835" t="s">
        <v>8</v>
      </c>
      <c r="E4835" t="s">
        <v>5641</v>
      </c>
      <c r="F4835" t="s">
        <v>232</v>
      </c>
      <c r="G4835" s="23">
        <v>-9775</v>
      </c>
      <c r="H4835" t="s">
        <v>5641</v>
      </c>
      <c r="I4835" s="21">
        <v>663178</v>
      </c>
    </row>
    <row r="4836" spans="1:9" x14ac:dyDescent="0.35">
      <c r="A4836" t="s">
        <v>5580</v>
      </c>
      <c r="B4836" s="22">
        <v>40872</v>
      </c>
      <c r="C4836" s="21">
        <v>241530</v>
      </c>
      <c r="D4836" t="s">
        <v>8</v>
      </c>
      <c r="E4836" t="s">
        <v>5642</v>
      </c>
      <c r="F4836" t="s">
        <v>232</v>
      </c>
      <c r="G4836" s="23">
        <v>-5865</v>
      </c>
      <c r="H4836" t="s">
        <v>5642</v>
      </c>
      <c r="I4836" s="21">
        <v>663172</v>
      </c>
    </row>
    <row r="4837" spans="1:9" x14ac:dyDescent="0.35">
      <c r="A4837" t="s">
        <v>5580</v>
      </c>
      <c r="B4837" s="22">
        <v>40872</v>
      </c>
      <c r="C4837" s="21">
        <v>491937</v>
      </c>
      <c r="D4837" t="s">
        <v>229</v>
      </c>
      <c r="E4837" t="s">
        <v>5643</v>
      </c>
      <c r="F4837" s="23">
        <v>35986.949999999997</v>
      </c>
      <c r="G4837" t="s">
        <v>232</v>
      </c>
      <c r="H4837" t="s">
        <v>5643</v>
      </c>
    </row>
    <row r="4838" spans="1:9" x14ac:dyDescent="0.35">
      <c r="A4838" t="s">
        <v>5580</v>
      </c>
      <c r="B4838" s="22">
        <v>40872</v>
      </c>
      <c r="C4838" s="21">
        <v>491938</v>
      </c>
      <c r="D4838" t="s">
        <v>229</v>
      </c>
      <c r="E4838" t="s">
        <v>5588</v>
      </c>
      <c r="F4838" s="23">
        <v>2931.62</v>
      </c>
      <c r="G4838" t="s">
        <v>232</v>
      </c>
      <c r="H4838" t="s">
        <v>5588</v>
      </c>
    </row>
    <row r="4839" spans="1:9" x14ac:dyDescent="0.35">
      <c r="A4839" t="s">
        <v>5580</v>
      </c>
      <c r="B4839" s="22">
        <v>40872</v>
      </c>
      <c r="C4839" s="21">
        <v>491939</v>
      </c>
      <c r="D4839" t="s">
        <v>229</v>
      </c>
      <c r="E4839" t="s">
        <v>2947</v>
      </c>
      <c r="F4839" s="23">
        <v>3617.57</v>
      </c>
      <c r="G4839" t="s">
        <v>232</v>
      </c>
      <c r="H4839" t="s">
        <v>2947</v>
      </c>
    </row>
    <row r="4840" spans="1:9" x14ac:dyDescent="0.35">
      <c r="A4840" t="s">
        <v>5580</v>
      </c>
      <c r="B4840" s="22">
        <v>40872</v>
      </c>
      <c r="C4840" s="21">
        <v>491940</v>
      </c>
      <c r="D4840" t="s">
        <v>229</v>
      </c>
      <c r="E4840" t="s">
        <v>5581</v>
      </c>
      <c r="F4840" s="23">
        <v>10218.09</v>
      </c>
      <c r="G4840" t="s">
        <v>232</v>
      </c>
      <c r="H4840" t="s">
        <v>5581</v>
      </c>
    </row>
    <row r="4841" spans="1:9" x14ac:dyDescent="0.35">
      <c r="A4841" t="s">
        <v>5580</v>
      </c>
      <c r="B4841" s="22">
        <v>40872</v>
      </c>
      <c r="C4841" s="21">
        <v>491941</v>
      </c>
      <c r="D4841" t="s">
        <v>229</v>
      </c>
      <c r="E4841" t="s">
        <v>1258</v>
      </c>
      <c r="F4841" s="23">
        <v>0.21</v>
      </c>
      <c r="G4841" t="s">
        <v>232</v>
      </c>
      <c r="H4841" t="s">
        <v>1258</v>
      </c>
    </row>
    <row r="4842" spans="1:9" x14ac:dyDescent="0.35">
      <c r="A4842" t="s">
        <v>5580</v>
      </c>
      <c r="B4842" s="22">
        <v>40872</v>
      </c>
      <c r="C4842" s="21">
        <v>491942</v>
      </c>
      <c r="D4842" t="s">
        <v>229</v>
      </c>
      <c r="E4842" t="s">
        <v>239</v>
      </c>
      <c r="F4842" s="23">
        <v>14262.97</v>
      </c>
      <c r="G4842" t="s">
        <v>232</v>
      </c>
      <c r="H4842" t="s">
        <v>239</v>
      </c>
    </row>
    <row r="4843" spans="1:9" x14ac:dyDescent="0.35">
      <c r="A4843" t="s">
        <v>5580</v>
      </c>
      <c r="B4843" s="22">
        <v>40872</v>
      </c>
      <c r="C4843" s="21">
        <v>491943</v>
      </c>
      <c r="D4843" t="s">
        <v>229</v>
      </c>
      <c r="E4843" t="s">
        <v>239</v>
      </c>
      <c r="F4843" s="23">
        <v>2680.86</v>
      </c>
      <c r="G4843" t="s">
        <v>232</v>
      </c>
      <c r="H4843" t="s">
        <v>239</v>
      </c>
    </row>
    <row r="4844" spans="1:9" x14ac:dyDescent="0.35">
      <c r="A4844" t="s">
        <v>5580</v>
      </c>
      <c r="B4844" s="22">
        <v>40872</v>
      </c>
      <c r="C4844" s="21">
        <v>491944</v>
      </c>
      <c r="D4844" t="s">
        <v>229</v>
      </c>
      <c r="E4844" t="s">
        <v>239</v>
      </c>
      <c r="F4844" s="23">
        <v>9506.58</v>
      </c>
      <c r="G4844" t="s">
        <v>232</v>
      </c>
      <c r="H4844" t="s">
        <v>239</v>
      </c>
    </row>
    <row r="4845" spans="1:9" x14ac:dyDescent="0.35">
      <c r="A4845" t="s">
        <v>5580</v>
      </c>
      <c r="B4845" s="22">
        <v>40872</v>
      </c>
      <c r="C4845" s="21">
        <v>491945</v>
      </c>
      <c r="D4845" t="s">
        <v>229</v>
      </c>
      <c r="E4845" t="s">
        <v>239</v>
      </c>
      <c r="F4845" s="23">
        <v>5458.89</v>
      </c>
      <c r="G4845" t="s">
        <v>232</v>
      </c>
      <c r="H4845" t="s">
        <v>239</v>
      </c>
    </row>
    <row r="4846" spans="1:9" x14ac:dyDescent="0.35">
      <c r="A4846" t="s">
        <v>5580</v>
      </c>
      <c r="B4846" s="22">
        <v>40872</v>
      </c>
      <c r="C4846" s="21">
        <v>491946</v>
      </c>
      <c r="D4846" t="s">
        <v>229</v>
      </c>
      <c r="E4846" t="s">
        <v>239</v>
      </c>
      <c r="F4846" s="23">
        <v>2817.14</v>
      </c>
      <c r="G4846" t="s">
        <v>232</v>
      </c>
      <c r="H4846" t="s">
        <v>239</v>
      </c>
    </row>
    <row r="4847" spans="1:9" x14ac:dyDescent="0.35">
      <c r="A4847" t="s">
        <v>5580</v>
      </c>
      <c r="B4847" s="22">
        <v>40872</v>
      </c>
      <c r="C4847" s="21">
        <v>491947</v>
      </c>
      <c r="D4847" t="s">
        <v>229</v>
      </c>
      <c r="E4847" t="s">
        <v>239</v>
      </c>
      <c r="F4847" s="23">
        <v>2178.58</v>
      </c>
      <c r="G4847" t="s">
        <v>232</v>
      </c>
      <c r="H4847" t="s">
        <v>239</v>
      </c>
    </row>
    <row r="4848" spans="1:9" x14ac:dyDescent="0.35">
      <c r="A4848" t="s">
        <v>5580</v>
      </c>
      <c r="B4848" s="22">
        <v>40872</v>
      </c>
      <c r="C4848" s="21">
        <v>491948</v>
      </c>
      <c r="D4848" t="s">
        <v>229</v>
      </c>
      <c r="E4848" t="s">
        <v>239</v>
      </c>
      <c r="F4848" s="23">
        <v>5579.74</v>
      </c>
      <c r="G4848" t="s">
        <v>232</v>
      </c>
      <c r="H4848" t="s">
        <v>239</v>
      </c>
    </row>
    <row r="4849" spans="1:8" x14ac:dyDescent="0.35">
      <c r="A4849" t="s">
        <v>5580</v>
      </c>
      <c r="B4849" s="22">
        <v>40872</v>
      </c>
      <c r="C4849" s="21">
        <v>491949</v>
      </c>
      <c r="D4849" t="s">
        <v>229</v>
      </c>
      <c r="E4849" t="s">
        <v>239</v>
      </c>
      <c r="F4849" s="23">
        <v>555.62</v>
      </c>
      <c r="G4849" t="s">
        <v>232</v>
      </c>
      <c r="H4849" t="s">
        <v>239</v>
      </c>
    </row>
    <row r="4850" spans="1:8" x14ac:dyDescent="0.35">
      <c r="A4850" t="s">
        <v>5580</v>
      </c>
      <c r="B4850" s="22">
        <v>40872</v>
      </c>
      <c r="C4850" s="21">
        <v>491950</v>
      </c>
      <c r="D4850" t="s">
        <v>229</v>
      </c>
      <c r="E4850" t="s">
        <v>239</v>
      </c>
      <c r="F4850" s="23">
        <v>5758.77</v>
      </c>
      <c r="G4850" t="s">
        <v>232</v>
      </c>
      <c r="H4850" t="s">
        <v>239</v>
      </c>
    </row>
    <row r="4851" spans="1:8" x14ac:dyDescent="0.35">
      <c r="A4851" t="s">
        <v>5580</v>
      </c>
      <c r="B4851" s="22">
        <v>40872</v>
      </c>
      <c r="C4851" s="21">
        <v>491951</v>
      </c>
      <c r="D4851" t="s">
        <v>229</v>
      </c>
      <c r="E4851" t="s">
        <v>239</v>
      </c>
      <c r="F4851" s="23">
        <v>906.19</v>
      </c>
      <c r="G4851" t="s">
        <v>232</v>
      </c>
      <c r="H4851" t="s">
        <v>239</v>
      </c>
    </row>
    <row r="4852" spans="1:8" x14ac:dyDescent="0.35">
      <c r="A4852" t="s">
        <v>5580</v>
      </c>
      <c r="B4852" s="22">
        <v>40872</v>
      </c>
      <c r="C4852" s="21">
        <v>491952</v>
      </c>
      <c r="D4852" t="s">
        <v>229</v>
      </c>
      <c r="E4852" t="s">
        <v>239</v>
      </c>
      <c r="F4852" s="23">
        <v>850.85</v>
      </c>
      <c r="G4852" t="s">
        <v>232</v>
      </c>
      <c r="H4852" t="s">
        <v>239</v>
      </c>
    </row>
    <row r="4853" spans="1:8" x14ac:dyDescent="0.35">
      <c r="A4853" t="s">
        <v>5580</v>
      </c>
      <c r="B4853" s="22">
        <v>40872</v>
      </c>
      <c r="C4853" s="21">
        <v>491953</v>
      </c>
      <c r="D4853" t="s">
        <v>229</v>
      </c>
      <c r="E4853" t="s">
        <v>239</v>
      </c>
      <c r="F4853" s="23">
        <v>1999.74</v>
      </c>
      <c r="G4853" t="s">
        <v>232</v>
      </c>
      <c r="H4853" t="s">
        <v>239</v>
      </c>
    </row>
    <row r="4854" spans="1:8" x14ac:dyDescent="0.35">
      <c r="A4854" t="s">
        <v>5580</v>
      </c>
      <c r="B4854" s="22">
        <v>40872</v>
      </c>
      <c r="C4854" s="21">
        <v>491954</v>
      </c>
      <c r="D4854" t="s">
        <v>229</v>
      </c>
      <c r="E4854" t="s">
        <v>239</v>
      </c>
      <c r="F4854" s="23">
        <v>335.16</v>
      </c>
      <c r="G4854" t="s">
        <v>232</v>
      </c>
      <c r="H4854" t="s">
        <v>239</v>
      </c>
    </row>
    <row r="4855" spans="1:8" x14ac:dyDescent="0.35">
      <c r="A4855" t="s">
        <v>5580</v>
      </c>
      <c r="B4855" s="22">
        <v>40872</v>
      </c>
      <c r="C4855" s="21">
        <v>491955</v>
      </c>
      <c r="D4855" t="s">
        <v>229</v>
      </c>
      <c r="E4855" t="s">
        <v>239</v>
      </c>
      <c r="F4855" s="23">
        <v>1632.04</v>
      </c>
      <c r="G4855" t="s">
        <v>232</v>
      </c>
      <c r="H4855" t="s">
        <v>239</v>
      </c>
    </row>
    <row r="4856" spans="1:8" x14ac:dyDescent="0.35">
      <c r="A4856" t="s">
        <v>5580</v>
      </c>
      <c r="B4856" s="22">
        <v>40872</v>
      </c>
      <c r="C4856" s="21">
        <v>491957</v>
      </c>
      <c r="D4856" t="s">
        <v>229</v>
      </c>
      <c r="E4856" t="s">
        <v>5643</v>
      </c>
      <c r="F4856" s="23">
        <v>28506.639999999999</v>
      </c>
      <c r="G4856" t="s">
        <v>232</v>
      </c>
      <c r="H4856" t="s">
        <v>5643</v>
      </c>
    </row>
    <row r="4857" spans="1:8" x14ac:dyDescent="0.35">
      <c r="A4857" t="s">
        <v>5580</v>
      </c>
      <c r="B4857" s="22">
        <v>40872</v>
      </c>
      <c r="C4857" s="21">
        <v>491958</v>
      </c>
      <c r="D4857" t="s">
        <v>229</v>
      </c>
      <c r="E4857" t="s">
        <v>5581</v>
      </c>
      <c r="F4857" s="23">
        <v>8158.01</v>
      </c>
      <c r="G4857" t="s">
        <v>232</v>
      </c>
      <c r="H4857" t="s">
        <v>5581</v>
      </c>
    </row>
    <row r="4858" spans="1:8" x14ac:dyDescent="0.35">
      <c r="A4858" t="s">
        <v>5580</v>
      </c>
      <c r="B4858" s="22">
        <v>40872</v>
      </c>
      <c r="C4858" s="21">
        <v>491959</v>
      </c>
      <c r="D4858" t="s">
        <v>229</v>
      </c>
      <c r="E4858" t="s">
        <v>239</v>
      </c>
      <c r="F4858" s="23">
        <v>247.17</v>
      </c>
      <c r="G4858" t="s">
        <v>232</v>
      </c>
      <c r="H4858" t="s">
        <v>239</v>
      </c>
    </row>
    <row r="4859" spans="1:8" x14ac:dyDescent="0.35">
      <c r="A4859" t="s">
        <v>5580</v>
      </c>
      <c r="B4859" s="22">
        <v>40872</v>
      </c>
      <c r="C4859" s="21">
        <v>491960</v>
      </c>
      <c r="D4859" t="s">
        <v>229</v>
      </c>
      <c r="E4859" t="s">
        <v>239</v>
      </c>
      <c r="F4859" s="23">
        <v>247.17</v>
      </c>
      <c r="G4859" t="s">
        <v>232</v>
      </c>
      <c r="H4859" t="s">
        <v>239</v>
      </c>
    </row>
    <row r="4860" spans="1:8" x14ac:dyDescent="0.35">
      <c r="A4860" t="s">
        <v>5580</v>
      </c>
      <c r="B4860" s="22">
        <v>40872</v>
      </c>
      <c r="C4860" s="21">
        <v>491961</v>
      </c>
      <c r="D4860" t="s">
        <v>229</v>
      </c>
      <c r="E4860" t="s">
        <v>239</v>
      </c>
      <c r="F4860" s="23">
        <v>902.38</v>
      </c>
      <c r="G4860" t="s">
        <v>232</v>
      </c>
      <c r="H4860" t="s">
        <v>239</v>
      </c>
    </row>
    <row r="4861" spans="1:8" x14ac:dyDescent="0.35">
      <c r="A4861" t="s">
        <v>5580</v>
      </c>
      <c r="B4861" s="22">
        <v>40872</v>
      </c>
      <c r="C4861" s="21">
        <v>491962</v>
      </c>
      <c r="D4861" t="s">
        <v>229</v>
      </c>
      <c r="E4861" t="s">
        <v>239</v>
      </c>
      <c r="F4861" s="23">
        <v>973.71</v>
      </c>
      <c r="G4861" t="s">
        <v>232</v>
      </c>
      <c r="H4861" t="s">
        <v>239</v>
      </c>
    </row>
    <row r="4862" spans="1:8" x14ac:dyDescent="0.35">
      <c r="A4862" t="s">
        <v>5580</v>
      </c>
      <c r="B4862" s="22">
        <v>40872</v>
      </c>
      <c r="C4862" s="21">
        <v>491963</v>
      </c>
      <c r="D4862" t="s">
        <v>229</v>
      </c>
      <c r="E4862" t="s">
        <v>239</v>
      </c>
      <c r="F4862" s="23">
        <v>2586.4299999999998</v>
      </c>
      <c r="G4862" t="s">
        <v>232</v>
      </c>
      <c r="H4862" t="s">
        <v>239</v>
      </c>
    </row>
    <row r="4863" spans="1:8" x14ac:dyDescent="0.35">
      <c r="A4863" t="s">
        <v>5580</v>
      </c>
      <c r="B4863" s="22">
        <v>40872</v>
      </c>
      <c r="C4863" s="21">
        <v>491964</v>
      </c>
      <c r="D4863" t="s">
        <v>229</v>
      </c>
      <c r="E4863" t="s">
        <v>239</v>
      </c>
      <c r="F4863" s="23">
        <v>2851.79</v>
      </c>
      <c r="G4863" t="s">
        <v>232</v>
      </c>
      <c r="H4863" t="s">
        <v>239</v>
      </c>
    </row>
    <row r="4864" spans="1:8" x14ac:dyDescent="0.35">
      <c r="A4864" t="s">
        <v>5580</v>
      </c>
      <c r="B4864" s="22">
        <v>40872</v>
      </c>
      <c r="C4864" s="21">
        <v>491965</v>
      </c>
      <c r="D4864" t="s">
        <v>229</v>
      </c>
      <c r="E4864" t="s">
        <v>239</v>
      </c>
      <c r="F4864" s="23">
        <v>14486.35</v>
      </c>
      <c r="G4864" t="s">
        <v>232</v>
      </c>
      <c r="H4864" t="s">
        <v>239</v>
      </c>
    </row>
    <row r="4865" spans="1:9" x14ac:dyDescent="0.35">
      <c r="A4865" t="s">
        <v>5580</v>
      </c>
      <c r="B4865" s="22">
        <v>40872</v>
      </c>
      <c r="C4865" s="21">
        <v>491966</v>
      </c>
      <c r="D4865" t="s">
        <v>229</v>
      </c>
      <c r="E4865" t="s">
        <v>239</v>
      </c>
      <c r="F4865" s="23">
        <v>3242.82</v>
      </c>
      <c r="G4865" t="s">
        <v>232</v>
      </c>
      <c r="H4865" t="s">
        <v>239</v>
      </c>
    </row>
    <row r="4866" spans="1:9" x14ac:dyDescent="0.35">
      <c r="A4866" t="s">
        <v>5580</v>
      </c>
      <c r="B4866" s="22">
        <v>40872</v>
      </c>
      <c r="C4866" s="21">
        <v>491967</v>
      </c>
      <c r="D4866" t="s">
        <v>229</v>
      </c>
      <c r="E4866" t="s">
        <v>239</v>
      </c>
      <c r="F4866" s="23">
        <v>13262.21</v>
      </c>
      <c r="G4866" t="s">
        <v>232</v>
      </c>
      <c r="H4866" t="s">
        <v>239</v>
      </c>
    </row>
    <row r="4867" spans="1:9" x14ac:dyDescent="0.35">
      <c r="A4867" t="s">
        <v>5580</v>
      </c>
      <c r="B4867" s="22">
        <v>40872</v>
      </c>
      <c r="C4867" s="21">
        <v>491968</v>
      </c>
      <c r="D4867" t="s">
        <v>229</v>
      </c>
      <c r="E4867" t="s">
        <v>265</v>
      </c>
      <c r="F4867" s="23">
        <v>9361</v>
      </c>
      <c r="G4867" t="s">
        <v>232</v>
      </c>
      <c r="H4867" t="s">
        <v>5668</v>
      </c>
    </row>
    <row r="4868" spans="1:9" x14ac:dyDescent="0.35">
      <c r="A4868" t="s">
        <v>5580</v>
      </c>
      <c r="B4868" s="22">
        <v>40872</v>
      </c>
      <c r="C4868" s="21">
        <v>491969</v>
      </c>
      <c r="D4868" t="s">
        <v>229</v>
      </c>
      <c r="E4868" t="s">
        <v>239</v>
      </c>
      <c r="F4868" s="23">
        <v>222.05</v>
      </c>
      <c r="G4868" t="s">
        <v>232</v>
      </c>
      <c r="H4868" t="s">
        <v>239</v>
      </c>
    </row>
    <row r="4869" spans="1:9" x14ac:dyDescent="0.35">
      <c r="A4869" t="s">
        <v>5580</v>
      </c>
      <c r="B4869" s="22">
        <v>40872</v>
      </c>
      <c r="C4869" s="21">
        <v>491970</v>
      </c>
      <c r="D4869" t="s">
        <v>229</v>
      </c>
      <c r="E4869" t="s">
        <v>239</v>
      </c>
      <c r="F4869" s="23">
        <v>17543.36</v>
      </c>
      <c r="G4869" t="s">
        <v>232</v>
      </c>
      <c r="H4869" t="s">
        <v>239</v>
      </c>
    </row>
    <row r="4870" spans="1:9" x14ac:dyDescent="0.35">
      <c r="A4870" t="s">
        <v>5580</v>
      </c>
      <c r="B4870" s="22">
        <v>40872</v>
      </c>
      <c r="C4870" s="21">
        <v>491971</v>
      </c>
      <c r="D4870" t="s">
        <v>229</v>
      </c>
      <c r="E4870" t="s">
        <v>239</v>
      </c>
      <c r="F4870" s="23">
        <v>847.52</v>
      </c>
      <c r="G4870" t="s">
        <v>232</v>
      </c>
      <c r="H4870" t="s">
        <v>239</v>
      </c>
    </row>
    <row r="4871" spans="1:9" x14ac:dyDescent="0.35">
      <c r="A4871" t="s">
        <v>5580</v>
      </c>
      <c r="B4871" s="22">
        <v>40872</v>
      </c>
      <c r="C4871" s="21">
        <v>491972</v>
      </c>
      <c r="D4871" t="s">
        <v>229</v>
      </c>
      <c r="E4871" t="s">
        <v>239</v>
      </c>
      <c r="F4871" s="23">
        <v>8738.41</v>
      </c>
      <c r="G4871" t="s">
        <v>232</v>
      </c>
      <c r="H4871" t="s">
        <v>239</v>
      </c>
    </row>
    <row r="4872" spans="1:9" x14ac:dyDescent="0.35">
      <c r="A4872" t="s">
        <v>5580</v>
      </c>
      <c r="B4872" s="22">
        <v>40872</v>
      </c>
      <c r="C4872" s="21">
        <v>491973</v>
      </c>
      <c r="D4872" t="s">
        <v>229</v>
      </c>
      <c r="E4872" t="s">
        <v>265</v>
      </c>
      <c r="F4872" s="23">
        <v>3910</v>
      </c>
      <c r="G4872" t="s">
        <v>232</v>
      </c>
      <c r="H4872" t="s">
        <v>5672</v>
      </c>
    </row>
    <row r="4873" spans="1:9" x14ac:dyDescent="0.35">
      <c r="A4873" t="s">
        <v>5580</v>
      </c>
      <c r="B4873" s="22">
        <v>41238</v>
      </c>
      <c r="C4873" s="21">
        <v>15426</v>
      </c>
      <c r="D4873" t="s">
        <v>311</v>
      </c>
      <c r="E4873" t="s">
        <v>5673</v>
      </c>
      <c r="F4873" t="s">
        <v>232</v>
      </c>
      <c r="G4873" s="23">
        <v>-933972.69</v>
      </c>
      <c r="H4873" t="s">
        <v>5673</v>
      </c>
    </row>
    <row r="4874" spans="1:9" x14ac:dyDescent="0.35">
      <c r="A4874" t="s">
        <v>5580</v>
      </c>
      <c r="B4874" s="22">
        <v>41238</v>
      </c>
      <c r="C4874" s="21">
        <v>241708</v>
      </c>
      <c r="D4874" t="s">
        <v>8</v>
      </c>
      <c r="E4874" t="s">
        <v>5675</v>
      </c>
      <c r="F4874" t="s">
        <v>232</v>
      </c>
      <c r="G4874" s="23">
        <v>-673.21</v>
      </c>
      <c r="H4874" t="s">
        <v>5675</v>
      </c>
      <c r="I4874" s="21">
        <v>663162</v>
      </c>
    </row>
    <row r="4875" spans="1:9" x14ac:dyDescent="0.35">
      <c r="A4875" t="s">
        <v>5580</v>
      </c>
      <c r="B4875" s="22">
        <v>41238</v>
      </c>
      <c r="C4875" s="21">
        <v>241865</v>
      </c>
      <c r="D4875" t="s">
        <v>8</v>
      </c>
      <c r="E4875" t="s">
        <v>5677</v>
      </c>
      <c r="F4875" t="s">
        <v>232</v>
      </c>
      <c r="G4875" s="23">
        <v>-10309.75</v>
      </c>
      <c r="H4875" t="s">
        <v>5677</v>
      </c>
      <c r="I4875" s="21">
        <v>663182</v>
      </c>
    </row>
    <row r="4876" spans="1:9" x14ac:dyDescent="0.35">
      <c r="A4876" t="s">
        <v>5580</v>
      </c>
      <c r="B4876" s="22">
        <v>41238</v>
      </c>
      <c r="C4876" s="21">
        <v>242336</v>
      </c>
      <c r="D4876" t="s">
        <v>8</v>
      </c>
      <c r="E4876" t="s">
        <v>5678</v>
      </c>
      <c r="F4876" t="s">
        <v>232</v>
      </c>
      <c r="G4876" s="23">
        <v>-5865</v>
      </c>
      <c r="H4876" t="s">
        <v>5678</v>
      </c>
      <c r="I4876" s="21">
        <v>663183</v>
      </c>
    </row>
    <row r="4877" spans="1:9" x14ac:dyDescent="0.35">
      <c r="A4877" t="s">
        <v>5580</v>
      </c>
      <c r="B4877" s="22">
        <v>41603</v>
      </c>
      <c r="C4877" s="21">
        <v>242951</v>
      </c>
      <c r="D4877" t="s">
        <v>8</v>
      </c>
      <c r="E4877" t="s">
        <v>5679</v>
      </c>
      <c r="F4877" t="s">
        <v>232</v>
      </c>
      <c r="G4877" s="23">
        <v>-300.33</v>
      </c>
      <c r="H4877" t="s">
        <v>5679</v>
      </c>
      <c r="I4877" s="21">
        <v>663174</v>
      </c>
    </row>
    <row r="4878" spans="1:9" x14ac:dyDescent="0.35">
      <c r="A4878" t="s">
        <v>5580</v>
      </c>
      <c r="B4878" s="22">
        <v>41603</v>
      </c>
      <c r="C4878" s="21">
        <v>499591</v>
      </c>
      <c r="D4878" t="s">
        <v>229</v>
      </c>
      <c r="E4878" t="s">
        <v>5680</v>
      </c>
      <c r="F4878" s="23">
        <v>24092.74</v>
      </c>
      <c r="G4878" t="s">
        <v>232</v>
      </c>
      <c r="H4878" t="s">
        <v>5680</v>
      </c>
    </row>
    <row r="4879" spans="1:9" x14ac:dyDescent="0.35">
      <c r="A4879" t="s">
        <v>5580</v>
      </c>
      <c r="B4879" s="22">
        <v>41603</v>
      </c>
      <c r="C4879" s="21">
        <v>499592</v>
      </c>
      <c r="D4879" t="s">
        <v>229</v>
      </c>
      <c r="E4879" t="s">
        <v>5581</v>
      </c>
      <c r="F4879" s="23">
        <v>10211.700000000001</v>
      </c>
      <c r="G4879" t="s">
        <v>232</v>
      </c>
      <c r="H4879" t="s">
        <v>5581</v>
      </c>
    </row>
    <row r="4880" spans="1:9" x14ac:dyDescent="0.35">
      <c r="A4880" t="s">
        <v>5580</v>
      </c>
      <c r="B4880" s="22">
        <v>41603</v>
      </c>
      <c r="C4880" s="21">
        <v>499593</v>
      </c>
      <c r="D4880" t="s">
        <v>229</v>
      </c>
      <c r="E4880" t="s">
        <v>5317</v>
      </c>
      <c r="F4880" s="23">
        <v>288.64999999999998</v>
      </c>
      <c r="G4880" t="s">
        <v>232</v>
      </c>
      <c r="H4880" t="s">
        <v>5317</v>
      </c>
    </row>
    <row r="4881" spans="1:8" x14ac:dyDescent="0.35">
      <c r="A4881" t="s">
        <v>5580</v>
      </c>
      <c r="B4881" s="22">
        <v>41603</v>
      </c>
      <c r="C4881" s="21">
        <v>499594</v>
      </c>
      <c r="D4881" t="s">
        <v>229</v>
      </c>
      <c r="E4881" t="s">
        <v>239</v>
      </c>
      <c r="F4881" s="23">
        <v>731.17</v>
      </c>
      <c r="G4881" t="s">
        <v>232</v>
      </c>
      <c r="H4881" t="s">
        <v>239</v>
      </c>
    </row>
    <row r="4882" spans="1:8" x14ac:dyDescent="0.35">
      <c r="A4882" t="s">
        <v>5580</v>
      </c>
      <c r="B4882" s="22">
        <v>41603</v>
      </c>
      <c r="C4882" s="21">
        <v>499595</v>
      </c>
      <c r="D4882" t="s">
        <v>229</v>
      </c>
      <c r="E4882" t="s">
        <v>239</v>
      </c>
      <c r="F4882" s="23">
        <v>8460.7999999999993</v>
      </c>
      <c r="G4882" t="s">
        <v>232</v>
      </c>
      <c r="H4882" t="s">
        <v>239</v>
      </c>
    </row>
    <row r="4883" spans="1:8" x14ac:dyDescent="0.35">
      <c r="A4883" t="s">
        <v>5580</v>
      </c>
      <c r="B4883" s="22">
        <v>41603</v>
      </c>
      <c r="C4883" s="21">
        <v>499596</v>
      </c>
      <c r="D4883" t="s">
        <v>229</v>
      </c>
      <c r="E4883" t="s">
        <v>239</v>
      </c>
      <c r="F4883" s="23">
        <v>8817.6200000000008</v>
      </c>
      <c r="G4883" t="s">
        <v>232</v>
      </c>
      <c r="H4883" t="s">
        <v>239</v>
      </c>
    </row>
    <row r="4884" spans="1:8" x14ac:dyDescent="0.35">
      <c r="A4884" t="s">
        <v>5580</v>
      </c>
      <c r="B4884" s="22">
        <v>41603</v>
      </c>
      <c r="C4884" s="21">
        <v>499597</v>
      </c>
      <c r="D4884" t="s">
        <v>229</v>
      </c>
      <c r="E4884" t="s">
        <v>239</v>
      </c>
      <c r="F4884" s="23">
        <v>146.46</v>
      </c>
      <c r="G4884" t="s">
        <v>232</v>
      </c>
      <c r="H4884" t="s">
        <v>239</v>
      </c>
    </row>
    <row r="4885" spans="1:8" x14ac:dyDescent="0.35">
      <c r="A4885" t="s">
        <v>5580</v>
      </c>
      <c r="B4885" s="22">
        <v>41603</v>
      </c>
      <c r="C4885" s="21">
        <v>499598</v>
      </c>
      <c r="D4885" t="s">
        <v>229</v>
      </c>
      <c r="E4885" t="s">
        <v>239</v>
      </c>
      <c r="F4885" s="23">
        <v>11240.83</v>
      </c>
      <c r="G4885" t="s">
        <v>232</v>
      </c>
      <c r="H4885" t="s">
        <v>239</v>
      </c>
    </row>
    <row r="4886" spans="1:8" x14ac:dyDescent="0.35">
      <c r="A4886" t="s">
        <v>5580</v>
      </c>
      <c r="B4886" s="22">
        <v>41603</v>
      </c>
      <c r="C4886" s="21">
        <v>499599</v>
      </c>
      <c r="D4886" t="s">
        <v>229</v>
      </c>
      <c r="E4886" t="s">
        <v>239</v>
      </c>
      <c r="F4886" s="23">
        <v>7218.11</v>
      </c>
      <c r="G4886" t="s">
        <v>232</v>
      </c>
      <c r="H4886" t="s">
        <v>239</v>
      </c>
    </row>
    <row r="4887" spans="1:8" x14ac:dyDescent="0.35">
      <c r="A4887" t="s">
        <v>5580</v>
      </c>
      <c r="B4887" s="22">
        <v>41603</v>
      </c>
      <c r="C4887" s="21">
        <v>499600</v>
      </c>
      <c r="D4887" t="s">
        <v>229</v>
      </c>
      <c r="E4887" t="s">
        <v>239</v>
      </c>
      <c r="F4887" s="23">
        <v>12208.03</v>
      </c>
      <c r="G4887" t="s">
        <v>232</v>
      </c>
      <c r="H4887" t="s">
        <v>239</v>
      </c>
    </row>
    <row r="4888" spans="1:8" x14ac:dyDescent="0.35">
      <c r="A4888" t="s">
        <v>5580</v>
      </c>
      <c r="B4888" s="22">
        <v>41603</v>
      </c>
      <c r="C4888" s="21">
        <v>499601</v>
      </c>
      <c r="D4888" t="s">
        <v>229</v>
      </c>
      <c r="E4888" t="s">
        <v>239</v>
      </c>
      <c r="F4888" s="23">
        <v>16051.87</v>
      </c>
      <c r="G4888" t="s">
        <v>232</v>
      </c>
      <c r="H4888" t="s">
        <v>239</v>
      </c>
    </row>
    <row r="4889" spans="1:8" x14ac:dyDescent="0.35">
      <c r="A4889" t="s">
        <v>5580</v>
      </c>
      <c r="B4889" s="22">
        <v>41603</v>
      </c>
      <c r="C4889" s="21">
        <v>499602</v>
      </c>
      <c r="D4889" t="s">
        <v>229</v>
      </c>
      <c r="E4889" t="s">
        <v>239</v>
      </c>
      <c r="F4889" s="23">
        <v>7564.28</v>
      </c>
      <c r="G4889" t="s">
        <v>232</v>
      </c>
      <c r="H4889" t="s">
        <v>239</v>
      </c>
    </row>
    <row r="4890" spans="1:8" x14ac:dyDescent="0.35">
      <c r="A4890" t="s">
        <v>5580</v>
      </c>
      <c r="B4890" s="22">
        <v>41603</v>
      </c>
      <c r="C4890" s="21">
        <v>499603</v>
      </c>
      <c r="D4890" t="s">
        <v>229</v>
      </c>
      <c r="E4890" t="s">
        <v>239</v>
      </c>
      <c r="F4890" s="23">
        <v>1098.57</v>
      </c>
      <c r="G4890" t="s">
        <v>232</v>
      </c>
      <c r="H4890" t="s">
        <v>239</v>
      </c>
    </row>
    <row r="4891" spans="1:8" x14ac:dyDescent="0.35">
      <c r="A4891" t="s">
        <v>5580</v>
      </c>
      <c r="B4891" s="22">
        <v>41603</v>
      </c>
      <c r="C4891" s="21">
        <v>499604</v>
      </c>
      <c r="D4891" t="s">
        <v>229</v>
      </c>
      <c r="E4891" t="s">
        <v>239</v>
      </c>
      <c r="F4891" s="23">
        <v>506.5</v>
      </c>
      <c r="G4891" t="s">
        <v>232</v>
      </c>
      <c r="H4891" t="s">
        <v>239</v>
      </c>
    </row>
    <row r="4892" spans="1:8" x14ac:dyDescent="0.35">
      <c r="A4892" t="s">
        <v>5580</v>
      </c>
      <c r="B4892" s="22">
        <v>41603</v>
      </c>
      <c r="C4892" s="21">
        <v>499605</v>
      </c>
      <c r="D4892" t="s">
        <v>229</v>
      </c>
      <c r="E4892" t="s">
        <v>239</v>
      </c>
      <c r="F4892" s="23">
        <v>1017.63</v>
      </c>
      <c r="G4892" t="s">
        <v>232</v>
      </c>
      <c r="H4892" t="s">
        <v>239</v>
      </c>
    </row>
    <row r="4893" spans="1:8" x14ac:dyDescent="0.35">
      <c r="A4893" t="s">
        <v>5580</v>
      </c>
      <c r="B4893" s="22">
        <v>41603</v>
      </c>
      <c r="C4893" s="21">
        <v>499606</v>
      </c>
      <c r="D4893" t="s">
        <v>229</v>
      </c>
      <c r="E4893" t="s">
        <v>5680</v>
      </c>
      <c r="F4893" s="23">
        <v>8552.81</v>
      </c>
      <c r="G4893" t="s">
        <v>232</v>
      </c>
      <c r="H4893" t="s">
        <v>5680</v>
      </c>
    </row>
    <row r="4894" spans="1:8" x14ac:dyDescent="0.35">
      <c r="A4894" t="s">
        <v>5580</v>
      </c>
      <c r="B4894" s="22">
        <v>41603</v>
      </c>
      <c r="C4894" s="21">
        <v>499607</v>
      </c>
      <c r="D4894" t="s">
        <v>229</v>
      </c>
      <c r="E4894" t="s">
        <v>5581</v>
      </c>
      <c r="F4894" s="23">
        <v>2605.23</v>
      </c>
      <c r="G4894" t="s">
        <v>232</v>
      </c>
      <c r="H4894" t="s">
        <v>5581</v>
      </c>
    </row>
    <row r="4895" spans="1:8" x14ac:dyDescent="0.35">
      <c r="A4895" t="s">
        <v>5580</v>
      </c>
      <c r="B4895" s="22">
        <v>41603</v>
      </c>
      <c r="C4895" s="21">
        <v>499608</v>
      </c>
      <c r="D4895" t="s">
        <v>229</v>
      </c>
      <c r="E4895" t="s">
        <v>239</v>
      </c>
      <c r="F4895" s="23">
        <v>1277.5999999999999</v>
      </c>
      <c r="G4895" t="s">
        <v>232</v>
      </c>
      <c r="H4895" t="s">
        <v>239</v>
      </c>
    </row>
    <row r="4896" spans="1:8" x14ac:dyDescent="0.35">
      <c r="A4896" t="s">
        <v>5580</v>
      </c>
      <c r="B4896" s="22">
        <v>41603</v>
      </c>
      <c r="C4896" s="21">
        <v>499609</v>
      </c>
      <c r="D4896" t="s">
        <v>229</v>
      </c>
      <c r="E4896" t="s">
        <v>239</v>
      </c>
      <c r="F4896" s="23">
        <v>1711.67</v>
      </c>
      <c r="G4896" t="s">
        <v>232</v>
      </c>
      <c r="H4896" t="s">
        <v>239</v>
      </c>
    </row>
    <row r="4897" spans="1:9" x14ac:dyDescent="0.35">
      <c r="A4897" t="s">
        <v>5580</v>
      </c>
      <c r="B4897" s="22">
        <v>41603</v>
      </c>
      <c r="C4897" s="21">
        <v>499610</v>
      </c>
      <c r="D4897" t="s">
        <v>229</v>
      </c>
      <c r="E4897" t="s">
        <v>867</v>
      </c>
      <c r="F4897" s="23">
        <v>1812.77</v>
      </c>
      <c r="G4897" t="s">
        <v>232</v>
      </c>
      <c r="H4897" t="s">
        <v>867</v>
      </c>
    </row>
    <row r="4898" spans="1:9" x14ac:dyDescent="0.35">
      <c r="A4898" t="s">
        <v>5580</v>
      </c>
      <c r="B4898" s="22">
        <v>41603</v>
      </c>
      <c r="C4898" s="21">
        <v>499611</v>
      </c>
      <c r="D4898" t="s">
        <v>229</v>
      </c>
      <c r="E4898" t="s">
        <v>239</v>
      </c>
      <c r="F4898" s="23">
        <v>12898.35</v>
      </c>
      <c r="G4898" t="s">
        <v>232</v>
      </c>
      <c r="H4898" t="s">
        <v>239</v>
      </c>
    </row>
    <row r="4899" spans="1:9" x14ac:dyDescent="0.35">
      <c r="A4899" t="s">
        <v>5580</v>
      </c>
      <c r="B4899" s="22">
        <v>41603</v>
      </c>
      <c r="C4899" s="21">
        <v>499612</v>
      </c>
      <c r="D4899" t="s">
        <v>229</v>
      </c>
      <c r="E4899" t="s">
        <v>239</v>
      </c>
      <c r="F4899" s="23">
        <v>2108.61</v>
      </c>
      <c r="G4899" t="s">
        <v>232</v>
      </c>
      <c r="H4899" t="s">
        <v>239</v>
      </c>
    </row>
    <row r="4900" spans="1:9" x14ac:dyDescent="0.35">
      <c r="A4900" t="s">
        <v>5580</v>
      </c>
      <c r="B4900" s="22">
        <v>41603</v>
      </c>
      <c r="C4900" s="21">
        <v>499613</v>
      </c>
      <c r="D4900" t="s">
        <v>229</v>
      </c>
      <c r="E4900" t="s">
        <v>239</v>
      </c>
      <c r="F4900" s="23">
        <v>16320.55</v>
      </c>
      <c r="G4900" t="s">
        <v>232</v>
      </c>
      <c r="H4900" t="s">
        <v>239</v>
      </c>
    </row>
    <row r="4901" spans="1:9" x14ac:dyDescent="0.35">
      <c r="A4901" t="s">
        <v>5580</v>
      </c>
      <c r="B4901" s="22">
        <v>41603</v>
      </c>
      <c r="C4901" s="21">
        <v>499614</v>
      </c>
      <c r="D4901" t="s">
        <v>229</v>
      </c>
      <c r="E4901" t="s">
        <v>239</v>
      </c>
      <c r="F4901" s="23">
        <v>6827.87</v>
      </c>
      <c r="G4901" t="s">
        <v>232</v>
      </c>
      <c r="H4901" t="s">
        <v>239</v>
      </c>
    </row>
    <row r="4902" spans="1:9" x14ac:dyDescent="0.35">
      <c r="A4902" t="s">
        <v>5580</v>
      </c>
      <c r="B4902" s="22">
        <v>41603</v>
      </c>
      <c r="C4902" s="21">
        <v>499615</v>
      </c>
      <c r="D4902" t="s">
        <v>229</v>
      </c>
      <c r="E4902" t="s">
        <v>239</v>
      </c>
      <c r="F4902" s="23">
        <v>14455.99</v>
      </c>
      <c r="G4902" t="s">
        <v>232</v>
      </c>
      <c r="H4902" t="s">
        <v>239</v>
      </c>
    </row>
    <row r="4903" spans="1:9" x14ac:dyDescent="0.35">
      <c r="A4903" t="s">
        <v>5580</v>
      </c>
      <c r="B4903" s="22">
        <v>41603</v>
      </c>
      <c r="C4903" s="21">
        <v>499616</v>
      </c>
      <c r="D4903" t="s">
        <v>229</v>
      </c>
      <c r="E4903" t="s">
        <v>239</v>
      </c>
      <c r="F4903" s="23">
        <v>160.13</v>
      </c>
      <c r="G4903" t="s">
        <v>232</v>
      </c>
      <c r="H4903" t="s">
        <v>239</v>
      </c>
    </row>
    <row r="4904" spans="1:9" x14ac:dyDescent="0.35">
      <c r="A4904" t="s">
        <v>5580</v>
      </c>
      <c r="B4904" s="22">
        <v>41603</v>
      </c>
      <c r="C4904" s="21">
        <v>499617</v>
      </c>
      <c r="D4904" t="s">
        <v>229</v>
      </c>
      <c r="E4904" t="s">
        <v>239</v>
      </c>
      <c r="F4904" s="23">
        <v>22377.21</v>
      </c>
      <c r="G4904" t="s">
        <v>232</v>
      </c>
      <c r="H4904" t="s">
        <v>239</v>
      </c>
    </row>
    <row r="4905" spans="1:9" x14ac:dyDescent="0.35">
      <c r="A4905" t="s">
        <v>5580</v>
      </c>
      <c r="B4905" s="22">
        <v>41603</v>
      </c>
      <c r="C4905" s="21">
        <v>499618</v>
      </c>
      <c r="D4905" t="s">
        <v>229</v>
      </c>
      <c r="E4905" t="s">
        <v>239</v>
      </c>
      <c r="F4905" s="23">
        <v>5222.25</v>
      </c>
      <c r="G4905" t="s">
        <v>232</v>
      </c>
      <c r="H4905" t="s">
        <v>239</v>
      </c>
    </row>
    <row r="4906" spans="1:9" x14ac:dyDescent="0.35">
      <c r="A4906" t="s">
        <v>5580</v>
      </c>
      <c r="B4906" s="22">
        <v>41603</v>
      </c>
      <c r="C4906" s="21">
        <v>499619</v>
      </c>
      <c r="D4906" t="s">
        <v>229</v>
      </c>
      <c r="E4906" t="s">
        <v>239</v>
      </c>
      <c r="F4906" s="23">
        <v>839.33</v>
      </c>
      <c r="G4906" t="s">
        <v>232</v>
      </c>
      <c r="H4906" t="s">
        <v>239</v>
      </c>
    </row>
    <row r="4907" spans="1:9" x14ac:dyDescent="0.35">
      <c r="A4907" t="s">
        <v>5580</v>
      </c>
      <c r="B4907" s="22">
        <v>41603</v>
      </c>
      <c r="C4907" s="21">
        <v>499620</v>
      </c>
      <c r="D4907" t="s">
        <v>229</v>
      </c>
      <c r="E4907" t="s">
        <v>239</v>
      </c>
      <c r="F4907" s="23">
        <v>1321.25</v>
      </c>
      <c r="G4907" t="s">
        <v>232</v>
      </c>
      <c r="H4907" t="s">
        <v>239</v>
      </c>
    </row>
    <row r="4908" spans="1:9" x14ac:dyDescent="0.35">
      <c r="A4908" t="s">
        <v>5580</v>
      </c>
      <c r="B4908" s="22">
        <v>41603</v>
      </c>
      <c r="C4908" s="21">
        <v>499621</v>
      </c>
      <c r="D4908" t="s">
        <v>229</v>
      </c>
      <c r="E4908" t="s">
        <v>239</v>
      </c>
      <c r="F4908" s="23">
        <v>889.6</v>
      </c>
      <c r="G4908" t="s">
        <v>232</v>
      </c>
      <c r="H4908" t="s">
        <v>239</v>
      </c>
    </row>
    <row r="4909" spans="1:9" x14ac:dyDescent="0.35">
      <c r="A4909" t="s">
        <v>5580</v>
      </c>
      <c r="B4909" s="22">
        <v>41603</v>
      </c>
      <c r="C4909" s="21">
        <v>499622</v>
      </c>
      <c r="D4909" t="s">
        <v>229</v>
      </c>
      <c r="E4909" t="s">
        <v>265</v>
      </c>
      <c r="F4909" s="23">
        <v>10879</v>
      </c>
      <c r="G4909" t="s">
        <v>232</v>
      </c>
      <c r="H4909" t="s">
        <v>5708</v>
      </c>
    </row>
    <row r="4910" spans="1:9" x14ac:dyDescent="0.35">
      <c r="A4910" t="s">
        <v>5580</v>
      </c>
      <c r="B4910" s="22">
        <v>41603</v>
      </c>
      <c r="C4910" s="21">
        <v>499623</v>
      </c>
      <c r="D4910" t="s">
        <v>229</v>
      </c>
      <c r="E4910" t="s">
        <v>265</v>
      </c>
      <c r="F4910" s="23">
        <v>7820</v>
      </c>
      <c r="G4910" t="s">
        <v>232</v>
      </c>
      <c r="H4910" t="s">
        <v>5708</v>
      </c>
    </row>
    <row r="4911" spans="1:9" x14ac:dyDescent="0.35">
      <c r="A4911" t="s">
        <v>5580</v>
      </c>
      <c r="B4911" s="22">
        <v>41968</v>
      </c>
      <c r="C4911" s="21">
        <v>243090</v>
      </c>
      <c r="D4911" t="s">
        <v>8</v>
      </c>
      <c r="E4911" t="s">
        <v>5709</v>
      </c>
      <c r="F4911" t="s">
        <v>232</v>
      </c>
      <c r="G4911" s="23">
        <v>-9361</v>
      </c>
      <c r="H4911" t="s">
        <v>5709</v>
      </c>
      <c r="I4911" s="21">
        <v>663184</v>
      </c>
    </row>
    <row r="4912" spans="1:9" x14ac:dyDescent="0.35">
      <c r="A4912" t="s">
        <v>5580</v>
      </c>
      <c r="B4912" s="22">
        <v>41968</v>
      </c>
      <c r="C4912" s="21">
        <v>243290</v>
      </c>
      <c r="D4912" t="s">
        <v>8</v>
      </c>
      <c r="E4912" t="s">
        <v>5710</v>
      </c>
      <c r="F4912" t="s">
        <v>232</v>
      </c>
      <c r="G4912" s="23">
        <v>-3910</v>
      </c>
      <c r="H4912" t="s">
        <v>5710</v>
      </c>
      <c r="I4912" s="21">
        <v>663185</v>
      </c>
    </row>
    <row r="4913" spans="1:9" x14ac:dyDescent="0.35">
      <c r="A4913" t="s">
        <v>5580</v>
      </c>
      <c r="B4913" s="22">
        <v>41968</v>
      </c>
      <c r="C4913" s="21">
        <v>243356</v>
      </c>
      <c r="D4913" t="s">
        <v>8</v>
      </c>
      <c r="E4913" t="s">
        <v>5711</v>
      </c>
      <c r="F4913" t="s">
        <v>232</v>
      </c>
      <c r="G4913" s="23">
        <v>-1305.3</v>
      </c>
      <c r="H4913" t="s">
        <v>5711</v>
      </c>
      <c r="I4913" s="21">
        <v>663203</v>
      </c>
    </row>
    <row r="4914" spans="1:9" x14ac:dyDescent="0.35">
      <c r="A4914" t="s">
        <v>5580</v>
      </c>
      <c r="B4914" s="22">
        <v>41968</v>
      </c>
      <c r="C4914" s="21">
        <v>243461</v>
      </c>
      <c r="D4914" t="s">
        <v>8</v>
      </c>
      <c r="E4914" t="s">
        <v>5712</v>
      </c>
      <c r="F4914" t="s">
        <v>232</v>
      </c>
      <c r="G4914" s="23">
        <v>-82.71</v>
      </c>
      <c r="H4914" t="s">
        <v>5712</v>
      </c>
      <c r="I4914" s="21">
        <v>663186</v>
      </c>
    </row>
    <row r="4915" spans="1:9" x14ac:dyDescent="0.35">
      <c r="A4915" t="s">
        <v>5580</v>
      </c>
      <c r="B4915" s="22">
        <v>41968</v>
      </c>
      <c r="C4915" s="21">
        <v>243609</v>
      </c>
      <c r="D4915" t="s">
        <v>8</v>
      </c>
      <c r="E4915" t="s">
        <v>377</v>
      </c>
      <c r="F4915" t="s">
        <v>232</v>
      </c>
      <c r="G4915" s="23">
        <v>-2518.33</v>
      </c>
      <c r="H4915" t="s">
        <v>377</v>
      </c>
    </row>
    <row r="4916" spans="1:9" x14ac:dyDescent="0.35">
      <c r="A4916" t="s">
        <v>5580</v>
      </c>
      <c r="B4916" s="22">
        <v>41968</v>
      </c>
      <c r="C4916" s="21">
        <v>132976</v>
      </c>
      <c r="D4916" t="s">
        <v>314</v>
      </c>
      <c r="E4916" t="s">
        <v>5715</v>
      </c>
      <c r="F4916" s="23">
        <v>2686.25</v>
      </c>
      <c r="G4916" t="s">
        <v>232</v>
      </c>
      <c r="H4916" t="s">
        <v>5715</v>
      </c>
    </row>
    <row r="4917" spans="1:9" x14ac:dyDescent="0.35">
      <c r="A4917" t="s">
        <v>5580</v>
      </c>
      <c r="B4917" s="22">
        <v>41968</v>
      </c>
      <c r="C4917" s="21">
        <v>133034</v>
      </c>
      <c r="D4917" t="s">
        <v>314</v>
      </c>
      <c r="E4917" t="s">
        <v>377</v>
      </c>
      <c r="F4917" s="23">
        <v>86.13</v>
      </c>
      <c r="G4917" t="s">
        <v>232</v>
      </c>
      <c r="H4917" t="s">
        <v>377</v>
      </c>
    </row>
    <row r="4918" spans="1:9" x14ac:dyDescent="0.35">
      <c r="A4918" t="s">
        <v>5719</v>
      </c>
      <c r="B4918" s="22">
        <v>40324</v>
      </c>
      <c r="C4918" s="21">
        <v>977355</v>
      </c>
      <c r="D4918" t="s">
        <v>229</v>
      </c>
      <c r="E4918" t="s">
        <v>3591</v>
      </c>
      <c r="F4918" s="23">
        <v>26883.16</v>
      </c>
      <c r="G4918" t="s">
        <v>232</v>
      </c>
      <c r="H4918" t="s">
        <v>3591</v>
      </c>
    </row>
    <row r="4919" spans="1:9" x14ac:dyDescent="0.35">
      <c r="A4919" t="s">
        <v>5719</v>
      </c>
      <c r="B4919" s="22">
        <v>40324</v>
      </c>
      <c r="C4919" s="21">
        <v>977356</v>
      </c>
      <c r="D4919" t="s">
        <v>229</v>
      </c>
      <c r="E4919" t="s">
        <v>5721</v>
      </c>
      <c r="F4919" s="23">
        <v>5792.78</v>
      </c>
      <c r="G4919" t="s">
        <v>232</v>
      </c>
      <c r="H4919" t="s">
        <v>5721</v>
      </c>
    </row>
    <row r="4920" spans="1:9" x14ac:dyDescent="0.35">
      <c r="A4920" t="s">
        <v>5719</v>
      </c>
      <c r="B4920" s="22">
        <v>40324</v>
      </c>
      <c r="C4920" s="21">
        <v>977357</v>
      </c>
      <c r="D4920" t="s">
        <v>229</v>
      </c>
      <c r="E4920" t="s">
        <v>747</v>
      </c>
      <c r="F4920" s="23">
        <v>34218.629999999997</v>
      </c>
      <c r="G4920" t="s">
        <v>232</v>
      </c>
      <c r="H4920" t="s">
        <v>747</v>
      </c>
    </row>
    <row r="4921" spans="1:9" x14ac:dyDescent="0.35">
      <c r="A4921" t="s">
        <v>5719</v>
      </c>
      <c r="B4921" s="22">
        <v>40324</v>
      </c>
      <c r="C4921" s="21">
        <v>977358</v>
      </c>
      <c r="D4921" t="s">
        <v>229</v>
      </c>
      <c r="E4921" t="s">
        <v>239</v>
      </c>
      <c r="F4921" s="23">
        <v>1603.12</v>
      </c>
      <c r="G4921" t="s">
        <v>232</v>
      </c>
      <c r="H4921" t="s">
        <v>239</v>
      </c>
    </row>
    <row r="4922" spans="1:9" x14ac:dyDescent="0.35">
      <c r="A4922" t="s">
        <v>5719</v>
      </c>
      <c r="B4922" s="22">
        <v>40324</v>
      </c>
      <c r="C4922" s="21">
        <v>977359</v>
      </c>
      <c r="D4922" t="s">
        <v>229</v>
      </c>
      <c r="E4922" t="s">
        <v>239</v>
      </c>
      <c r="F4922" s="23">
        <v>12398.92</v>
      </c>
      <c r="G4922" t="s">
        <v>232</v>
      </c>
      <c r="H4922" t="s">
        <v>239</v>
      </c>
    </row>
    <row r="4923" spans="1:9" x14ac:dyDescent="0.35">
      <c r="A4923" t="s">
        <v>5719</v>
      </c>
      <c r="B4923" s="22">
        <v>40324</v>
      </c>
      <c r="C4923" s="21">
        <v>977360</v>
      </c>
      <c r="D4923" t="s">
        <v>229</v>
      </c>
      <c r="E4923" t="s">
        <v>239</v>
      </c>
      <c r="F4923" s="23">
        <v>16554.599999999999</v>
      </c>
      <c r="G4923" t="s">
        <v>232</v>
      </c>
      <c r="H4923" t="s">
        <v>239</v>
      </c>
    </row>
    <row r="4924" spans="1:9" x14ac:dyDescent="0.35">
      <c r="A4924" t="s">
        <v>5719</v>
      </c>
      <c r="B4924" s="22">
        <v>40324</v>
      </c>
      <c r="C4924" s="21">
        <v>977361</v>
      </c>
      <c r="D4924" t="s">
        <v>229</v>
      </c>
      <c r="E4924" t="s">
        <v>239</v>
      </c>
      <c r="F4924" s="23">
        <v>13059.3</v>
      </c>
      <c r="G4924" t="s">
        <v>232</v>
      </c>
      <c r="H4924" t="s">
        <v>239</v>
      </c>
    </row>
    <row r="4925" spans="1:9" x14ac:dyDescent="0.35">
      <c r="A4925" t="s">
        <v>5719</v>
      </c>
      <c r="B4925" s="22">
        <v>40324</v>
      </c>
      <c r="C4925" s="21">
        <v>977362</v>
      </c>
      <c r="D4925" t="s">
        <v>229</v>
      </c>
      <c r="E4925" t="s">
        <v>239</v>
      </c>
      <c r="F4925" s="23">
        <v>5795</v>
      </c>
      <c r="G4925" t="s">
        <v>232</v>
      </c>
      <c r="H4925" t="s">
        <v>239</v>
      </c>
    </row>
    <row r="4926" spans="1:9" x14ac:dyDescent="0.35">
      <c r="A4926" t="s">
        <v>5719</v>
      </c>
      <c r="B4926" s="22">
        <v>40324</v>
      </c>
      <c r="C4926" s="21">
        <v>977363</v>
      </c>
      <c r="D4926" t="s">
        <v>229</v>
      </c>
      <c r="E4926" t="s">
        <v>239</v>
      </c>
      <c r="F4926" s="23">
        <v>23602.31</v>
      </c>
      <c r="G4926" t="s">
        <v>232</v>
      </c>
      <c r="H4926" t="s">
        <v>239</v>
      </c>
    </row>
    <row r="4927" spans="1:9" x14ac:dyDescent="0.35">
      <c r="A4927" t="s">
        <v>5719</v>
      </c>
      <c r="B4927" s="22">
        <v>40324</v>
      </c>
      <c r="C4927" s="21">
        <v>977364</v>
      </c>
      <c r="D4927" t="s">
        <v>229</v>
      </c>
      <c r="E4927" t="s">
        <v>239</v>
      </c>
      <c r="F4927" s="23">
        <v>2607.4</v>
      </c>
      <c r="G4927" t="s">
        <v>232</v>
      </c>
      <c r="H4927" t="s">
        <v>239</v>
      </c>
    </row>
    <row r="4928" spans="1:9" x14ac:dyDescent="0.35">
      <c r="A4928" t="s">
        <v>5719</v>
      </c>
      <c r="B4928" s="22">
        <v>40324</v>
      </c>
      <c r="C4928" s="21">
        <v>977365</v>
      </c>
      <c r="D4928" t="s">
        <v>229</v>
      </c>
      <c r="E4928" t="s">
        <v>239</v>
      </c>
      <c r="F4928" s="23">
        <v>7584.14</v>
      </c>
      <c r="G4928" t="s">
        <v>232</v>
      </c>
      <c r="H4928" t="s">
        <v>239</v>
      </c>
    </row>
    <row r="4929" spans="1:8" x14ac:dyDescent="0.35">
      <c r="A4929" t="s">
        <v>5719</v>
      </c>
      <c r="B4929" s="22">
        <v>40324</v>
      </c>
      <c r="C4929" s="21">
        <v>977366</v>
      </c>
      <c r="D4929" t="s">
        <v>229</v>
      </c>
      <c r="E4929" t="s">
        <v>239</v>
      </c>
      <c r="F4929" s="23">
        <v>4182.9799999999996</v>
      </c>
      <c r="G4929" t="s">
        <v>232</v>
      </c>
      <c r="H4929" t="s">
        <v>239</v>
      </c>
    </row>
    <row r="4930" spans="1:8" x14ac:dyDescent="0.35">
      <c r="A4930" t="s">
        <v>5719</v>
      </c>
      <c r="B4930" s="22">
        <v>40324</v>
      </c>
      <c r="C4930" s="21">
        <v>977367</v>
      </c>
      <c r="D4930" t="s">
        <v>229</v>
      </c>
      <c r="E4930" t="s">
        <v>239</v>
      </c>
      <c r="F4930" s="23">
        <v>808.86</v>
      </c>
      <c r="G4930" t="s">
        <v>232</v>
      </c>
      <c r="H4930" t="s">
        <v>239</v>
      </c>
    </row>
    <row r="4931" spans="1:8" x14ac:dyDescent="0.35">
      <c r="A4931" t="s">
        <v>5719</v>
      </c>
      <c r="B4931" s="22">
        <v>40324</v>
      </c>
      <c r="C4931" s="21">
        <v>977368</v>
      </c>
      <c r="D4931" t="s">
        <v>229</v>
      </c>
      <c r="E4931" t="s">
        <v>239</v>
      </c>
      <c r="F4931" s="23">
        <v>254.01</v>
      </c>
      <c r="G4931" t="s">
        <v>232</v>
      </c>
      <c r="H4931" t="s">
        <v>239</v>
      </c>
    </row>
    <row r="4932" spans="1:8" x14ac:dyDescent="0.35">
      <c r="A4932" t="s">
        <v>5719</v>
      </c>
      <c r="B4932" s="22">
        <v>40324</v>
      </c>
      <c r="C4932" s="21">
        <v>977369</v>
      </c>
      <c r="D4932" t="s">
        <v>229</v>
      </c>
      <c r="E4932" t="s">
        <v>239</v>
      </c>
      <c r="F4932" s="23">
        <v>991.5</v>
      </c>
      <c r="G4932" t="s">
        <v>232</v>
      </c>
      <c r="H4932" t="s">
        <v>239</v>
      </c>
    </row>
    <row r="4933" spans="1:8" x14ac:dyDescent="0.35">
      <c r="A4933" t="s">
        <v>5719</v>
      </c>
      <c r="B4933" s="22">
        <v>40324</v>
      </c>
      <c r="C4933" s="21">
        <v>977370</v>
      </c>
      <c r="D4933" t="s">
        <v>229</v>
      </c>
      <c r="E4933" t="s">
        <v>239</v>
      </c>
      <c r="F4933" s="23">
        <v>714.12</v>
      </c>
      <c r="G4933" t="s">
        <v>232</v>
      </c>
      <c r="H4933" t="s">
        <v>239</v>
      </c>
    </row>
    <row r="4934" spans="1:8" x14ac:dyDescent="0.35">
      <c r="A4934" t="s">
        <v>5719</v>
      </c>
      <c r="B4934" s="22">
        <v>40324</v>
      </c>
      <c r="C4934" s="21">
        <v>977371</v>
      </c>
      <c r="D4934" t="s">
        <v>229</v>
      </c>
      <c r="E4934" t="s">
        <v>339</v>
      </c>
      <c r="F4934" s="23">
        <v>243.42</v>
      </c>
      <c r="G4934" t="s">
        <v>232</v>
      </c>
      <c r="H4934" t="s">
        <v>339</v>
      </c>
    </row>
    <row r="4935" spans="1:8" x14ac:dyDescent="0.35">
      <c r="A4935" t="s">
        <v>5719</v>
      </c>
      <c r="B4935" s="22">
        <v>40324</v>
      </c>
      <c r="C4935" s="21">
        <v>977372</v>
      </c>
      <c r="D4935" t="s">
        <v>229</v>
      </c>
      <c r="E4935" t="s">
        <v>5735</v>
      </c>
      <c r="F4935" s="23">
        <v>7487.86</v>
      </c>
      <c r="G4935" t="s">
        <v>232</v>
      </c>
      <c r="H4935" t="s">
        <v>5735</v>
      </c>
    </row>
    <row r="4936" spans="1:8" x14ac:dyDescent="0.35">
      <c r="A4936" t="s">
        <v>5719</v>
      </c>
      <c r="B4936" s="22">
        <v>40324</v>
      </c>
      <c r="C4936" s="21">
        <v>977373</v>
      </c>
      <c r="D4936" t="s">
        <v>229</v>
      </c>
      <c r="E4936" t="s">
        <v>3591</v>
      </c>
      <c r="F4936" s="23">
        <v>21952.97</v>
      </c>
      <c r="G4936" t="s">
        <v>232</v>
      </c>
      <c r="H4936" t="s">
        <v>3591</v>
      </c>
    </row>
    <row r="4937" spans="1:8" x14ac:dyDescent="0.35">
      <c r="A4937" t="s">
        <v>5719</v>
      </c>
      <c r="B4937" s="22">
        <v>40324</v>
      </c>
      <c r="C4937" s="21">
        <v>977374</v>
      </c>
      <c r="D4937" t="s">
        <v>229</v>
      </c>
      <c r="E4937" t="s">
        <v>747</v>
      </c>
      <c r="F4937" s="23">
        <v>13399.64</v>
      </c>
      <c r="G4937" t="s">
        <v>232</v>
      </c>
      <c r="H4937" t="s">
        <v>747</v>
      </c>
    </row>
    <row r="4938" spans="1:8" x14ac:dyDescent="0.35">
      <c r="A4938" t="s">
        <v>5719</v>
      </c>
      <c r="B4938" s="22">
        <v>40324</v>
      </c>
      <c r="C4938" s="21">
        <v>977375</v>
      </c>
      <c r="D4938" t="s">
        <v>229</v>
      </c>
      <c r="E4938" t="s">
        <v>239</v>
      </c>
      <c r="F4938" s="23">
        <v>876.97</v>
      </c>
      <c r="G4938" t="s">
        <v>232</v>
      </c>
      <c r="H4938" t="s">
        <v>239</v>
      </c>
    </row>
    <row r="4939" spans="1:8" x14ac:dyDescent="0.35">
      <c r="A4939" t="s">
        <v>5719</v>
      </c>
      <c r="B4939" s="22">
        <v>40324</v>
      </c>
      <c r="C4939" s="21">
        <v>977376</v>
      </c>
      <c r="D4939" t="s">
        <v>229</v>
      </c>
      <c r="E4939" t="s">
        <v>239</v>
      </c>
      <c r="F4939" s="23">
        <v>1947.42</v>
      </c>
      <c r="G4939" t="s">
        <v>232</v>
      </c>
      <c r="H4939" t="s">
        <v>239</v>
      </c>
    </row>
    <row r="4940" spans="1:8" x14ac:dyDescent="0.35">
      <c r="A4940" t="s">
        <v>5719</v>
      </c>
      <c r="B4940" s="22">
        <v>40324</v>
      </c>
      <c r="C4940" s="21">
        <v>977377</v>
      </c>
      <c r="D4940" t="s">
        <v>229</v>
      </c>
      <c r="E4940" t="s">
        <v>2122</v>
      </c>
      <c r="F4940" s="23">
        <v>505.01</v>
      </c>
      <c r="G4940" t="s">
        <v>232</v>
      </c>
      <c r="H4940" t="s">
        <v>2122</v>
      </c>
    </row>
    <row r="4941" spans="1:8" x14ac:dyDescent="0.35">
      <c r="A4941" t="s">
        <v>5719</v>
      </c>
      <c r="B4941" s="22">
        <v>40324</v>
      </c>
      <c r="C4941" s="21">
        <v>977378</v>
      </c>
      <c r="D4941" t="s">
        <v>229</v>
      </c>
      <c r="E4941" t="s">
        <v>239</v>
      </c>
      <c r="F4941" s="23">
        <v>4020.25</v>
      </c>
      <c r="G4941" t="s">
        <v>232</v>
      </c>
      <c r="H4941" t="s">
        <v>239</v>
      </c>
    </row>
    <row r="4942" spans="1:8" x14ac:dyDescent="0.35">
      <c r="A4942" t="s">
        <v>5719</v>
      </c>
      <c r="B4942" s="22">
        <v>40324</v>
      </c>
      <c r="C4942" s="21">
        <v>977379</v>
      </c>
      <c r="D4942" t="s">
        <v>229</v>
      </c>
      <c r="E4942" t="s">
        <v>239</v>
      </c>
      <c r="F4942" s="23">
        <v>3635.6</v>
      </c>
      <c r="G4942" t="s">
        <v>232</v>
      </c>
      <c r="H4942" t="s">
        <v>239</v>
      </c>
    </row>
    <row r="4943" spans="1:8" x14ac:dyDescent="0.35">
      <c r="A4943" t="s">
        <v>5719</v>
      </c>
      <c r="B4943" s="22">
        <v>40324</v>
      </c>
      <c r="C4943" s="21">
        <v>977380</v>
      </c>
      <c r="D4943" t="s">
        <v>229</v>
      </c>
      <c r="E4943" t="s">
        <v>239</v>
      </c>
      <c r="F4943" s="23">
        <v>7476.32</v>
      </c>
      <c r="G4943" t="s">
        <v>232</v>
      </c>
      <c r="H4943" t="s">
        <v>239</v>
      </c>
    </row>
    <row r="4944" spans="1:8" x14ac:dyDescent="0.35">
      <c r="A4944" t="s">
        <v>5719</v>
      </c>
      <c r="B4944" s="22">
        <v>40324</v>
      </c>
      <c r="C4944" s="21">
        <v>977381</v>
      </c>
      <c r="D4944" t="s">
        <v>229</v>
      </c>
      <c r="E4944" t="s">
        <v>239</v>
      </c>
      <c r="F4944" s="23">
        <v>16561.169999999998</v>
      </c>
      <c r="G4944" t="s">
        <v>232</v>
      </c>
      <c r="H4944" t="s">
        <v>239</v>
      </c>
    </row>
    <row r="4945" spans="1:9" x14ac:dyDescent="0.35">
      <c r="A4945" t="s">
        <v>5719</v>
      </c>
      <c r="B4945" s="22">
        <v>40324</v>
      </c>
      <c r="C4945" s="21">
        <v>977382</v>
      </c>
      <c r="D4945" t="s">
        <v>229</v>
      </c>
      <c r="E4945" t="s">
        <v>239</v>
      </c>
      <c r="F4945" s="23">
        <v>10619.53</v>
      </c>
      <c r="G4945" t="s">
        <v>232</v>
      </c>
      <c r="H4945" t="s">
        <v>239</v>
      </c>
    </row>
    <row r="4946" spans="1:9" x14ac:dyDescent="0.35">
      <c r="A4946" t="s">
        <v>5719</v>
      </c>
      <c r="B4946" s="22">
        <v>40324</v>
      </c>
      <c r="C4946" s="21">
        <v>977383</v>
      </c>
      <c r="D4946" t="s">
        <v>229</v>
      </c>
      <c r="E4946" t="s">
        <v>265</v>
      </c>
      <c r="F4946" s="23">
        <v>13851.75</v>
      </c>
      <c r="G4946" t="s">
        <v>232</v>
      </c>
      <c r="H4946" t="s">
        <v>5747</v>
      </c>
    </row>
    <row r="4947" spans="1:9" x14ac:dyDescent="0.35">
      <c r="A4947" t="s">
        <v>5719</v>
      </c>
      <c r="B4947" s="22">
        <v>40324</v>
      </c>
      <c r="C4947" s="21">
        <v>977384</v>
      </c>
      <c r="D4947" t="s">
        <v>229</v>
      </c>
      <c r="E4947" t="s">
        <v>239</v>
      </c>
      <c r="F4947" s="23">
        <v>24692.27</v>
      </c>
      <c r="G4947" t="s">
        <v>232</v>
      </c>
      <c r="H4947" t="s">
        <v>239</v>
      </c>
    </row>
    <row r="4948" spans="1:9" x14ac:dyDescent="0.35">
      <c r="A4948" t="s">
        <v>5719</v>
      </c>
      <c r="B4948" s="22">
        <v>40324</v>
      </c>
      <c r="C4948" s="21">
        <v>977385</v>
      </c>
      <c r="D4948" t="s">
        <v>229</v>
      </c>
      <c r="E4948" t="s">
        <v>239</v>
      </c>
      <c r="F4948" s="23">
        <v>1355.67</v>
      </c>
      <c r="G4948" t="s">
        <v>232</v>
      </c>
      <c r="H4948" t="s">
        <v>239</v>
      </c>
    </row>
    <row r="4949" spans="1:9" x14ac:dyDescent="0.35">
      <c r="A4949" t="s">
        <v>5719</v>
      </c>
      <c r="B4949" s="22">
        <v>40324</v>
      </c>
      <c r="C4949" s="21">
        <v>977386</v>
      </c>
      <c r="D4949" t="s">
        <v>229</v>
      </c>
      <c r="E4949" t="s">
        <v>239</v>
      </c>
      <c r="F4949" s="23">
        <v>22895.59</v>
      </c>
      <c r="G4949" t="s">
        <v>232</v>
      </c>
      <c r="H4949" t="s">
        <v>239</v>
      </c>
    </row>
    <row r="4950" spans="1:9" x14ac:dyDescent="0.35">
      <c r="A4950" t="s">
        <v>5719</v>
      </c>
      <c r="B4950" s="22">
        <v>40324</v>
      </c>
      <c r="C4950" s="21">
        <v>977387</v>
      </c>
      <c r="D4950" t="s">
        <v>229</v>
      </c>
      <c r="E4950" t="s">
        <v>239</v>
      </c>
      <c r="F4950" s="23">
        <v>5092.21</v>
      </c>
      <c r="G4950" t="s">
        <v>232</v>
      </c>
      <c r="H4950" t="s">
        <v>239</v>
      </c>
    </row>
    <row r="4951" spans="1:9" x14ac:dyDescent="0.35">
      <c r="A4951" t="s">
        <v>5719</v>
      </c>
      <c r="B4951" s="22">
        <v>40324</v>
      </c>
      <c r="C4951" s="21">
        <v>977388</v>
      </c>
      <c r="D4951" t="s">
        <v>229</v>
      </c>
      <c r="E4951" t="s">
        <v>239</v>
      </c>
      <c r="F4951" s="23">
        <v>1730.95</v>
      </c>
      <c r="G4951" t="s">
        <v>232</v>
      </c>
      <c r="H4951" t="s">
        <v>239</v>
      </c>
    </row>
    <row r="4952" spans="1:9" x14ac:dyDescent="0.35">
      <c r="A4952" t="s">
        <v>5719</v>
      </c>
      <c r="B4952" s="22">
        <v>40324</v>
      </c>
      <c r="C4952" s="21">
        <v>977389</v>
      </c>
      <c r="D4952" t="s">
        <v>229</v>
      </c>
      <c r="E4952" t="s">
        <v>353</v>
      </c>
      <c r="F4952" s="23">
        <v>1943.76</v>
      </c>
      <c r="G4952" t="s">
        <v>232</v>
      </c>
      <c r="H4952" t="s">
        <v>353</v>
      </c>
    </row>
    <row r="4953" spans="1:9" x14ac:dyDescent="0.35">
      <c r="A4953" t="s">
        <v>5719</v>
      </c>
      <c r="B4953" s="22">
        <v>40324</v>
      </c>
      <c r="C4953" s="21">
        <v>977390</v>
      </c>
      <c r="D4953" t="s">
        <v>229</v>
      </c>
      <c r="E4953" t="s">
        <v>265</v>
      </c>
      <c r="F4953" s="23">
        <v>5865</v>
      </c>
      <c r="G4953" t="s">
        <v>232</v>
      </c>
      <c r="H4953" t="s">
        <v>5754</v>
      </c>
    </row>
    <row r="4954" spans="1:9" x14ac:dyDescent="0.35">
      <c r="A4954" t="s">
        <v>5719</v>
      </c>
      <c r="B4954" s="22">
        <v>40689</v>
      </c>
      <c r="C4954" s="21">
        <v>159772</v>
      </c>
      <c r="D4954" t="s">
        <v>314</v>
      </c>
      <c r="E4954" t="s">
        <v>5755</v>
      </c>
      <c r="F4954" s="23">
        <v>2544.27</v>
      </c>
      <c r="G4954" t="s">
        <v>232</v>
      </c>
      <c r="H4954" t="s">
        <v>5755</v>
      </c>
    </row>
    <row r="4955" spans="1:9" x14ac:dyDescent="0.35">
      <c r="A4955" t="s">
        <v>5719</v>
      </c>
      <c r="B4955" s="22">
        <v>40689</v>
      </c>
      <c r="C4955" s="21">
        <v>331081</v>
      </c>
      <c r="D4955" t="s">
        <v>8</v>
      </c>
      <c r="E4955" t="s">
        <v>5757</v>
      </c>
      <c r="F4955" t="s">
        <v>232</v>
      </c>
      <c r="G4955" s="23">
        <v>-5865</v>
      </c>
      <c r="H4955" t="s">
        <v>5757</v>
      </c>
      <c r="I4955" s="21">
        <v>745617</v>
      </c>
    </row>
    <row r="4956" spans="1:9" x14ac:dyDescent="0.35">
      <c r="A4956" t="s">
        <v>5719</v>
      </c>
      <c r="B4956" s="22">
        <v>40689</v>
      </c>
      <c r="C4956" s="21">
        <v>331380</v>
      </c>
      <c r="D4956" t="s">
        <v>8</v>
      </c>
      <c r="E4956" t="s">
        <v>5758</v>
      </c>
      <c r="F4956" t="s">
        <v>232</v>
      </c>
      <c r="G4956" s="23">
        <v>-13662</v>
      </c>
      <c r="H4956" t="s">
        <v>5758</v>
      </c>
      <c r="I4956" s="21">
        <v>745616</v>
      </c>
    </row>
    <row r="4957" spans="1:9" x14ac:dyDescent="0.35">
      <c r="A4957" t="s">
        <v>5719</v>
      </c>
      <c r="B4957" s="22">
        <v>41055</v>
      </c>
      <c r="C4957" s="21">
        <v>159787</v>
      </c>
      <c r="D4957" t="s">
        <v>314</v>
      </c>
      <c r="E4957" t="s">
        <v>5760</v>
      </c>
      <c r="F4957" s="23">
        <v>7875</v>
      </c>
      <c r="G4957" t="s">
        <v>232</v>
      </c>
      <c r="H4957" t="s">
        <v>5760</v>
      </c>
    </row>
    <row r="4958" spans="1:9" x14ac:dyDescent="0.35">
      <c r="A4958" t="s">
        <v>5719</v>
      </c>
      <c r="B4958" s="22">
        <v>41055</v>
      </c>
      <c r="C4958" s="21">
        <v>159816</v>
      </c>
      <c r="D4958" t="s">
        <v>314</v>
      </c>
      <c r="E4958" t="s">
        <v>4244</v>
      </c>
      <c r="F4958" s="23">
        <v>17609.439999999999</v>
      </c>
      <c r="G4958" t="s">
        <v>232</v>
      </c>
      <c r="H4958" t="s">
        <v>4244</v>
      </c>
    </row>
    <row r="4959" spans="1:9" x14ac:dyDescent="0.35">
      <c r="A4959" t="s">
        <v>5719</v>
      </c>
      <c r="B4959" s="22">
        <v>41055</v>
      </c>
      <c r="C4959" s="21">
        <v>160153</v>
      </c>
      <c r="D4959" t="s">
        <v>314</v>
      </c>
      <c r="E4959" t="s">
        <v>5760</v>
      </c>
      <c r="F4959" s="23">
        <v>9450.01</v>
      </c>
      <c r="G4959" t="s">
        <v>232</v>
      </c>
      <c r="H4959" t="s">
        <v>5760</v>
      </c>
    </row>
    <row r="4960" spans="1:9" x14ac:dyDescent="0.35">
      <c r="A4960" t="s">
        <v>5719</v>
      </c>
      <c r="B4960" s="22">
        <v>41055</v>
      </c>
      <c r="C4960" s="21">
        <v>332153</v>
      </c>
      <c r="D4960" t="s">
        <v>8</v>
      </c>
      <c r="E4960" t="s">
        <v>5763</v>
      </c>
      <c r="F4960" t="s">
        <v>232</v>
      </c>
      <c r="G4960" s="23">
        <v>-592.34</v>
      </c>
      <c r="H4960" t="s">
        <v>5763</v>
      </c>
      <c r="I4960" s="21">
        <v>745573</v>
      </c>
    </row>
    <row r="4961" spans="1:9" x14ac:dyDescent="0.35">
      <c r="A4961" t="s">
        <v>5719</v>
      </c>
      <c r="B4961" s="22">
        <v>41055</v>
      </c>
      <c r="C4961" s="21">
        <v>332154</v>
      </c>
      <c r="D4961" t="s">
        <v>8</v>
      </c>
      <c r="E4961" t="s">
        <v>5765</v>
      </c>
      <c r="F4961" t="s">
        <v>232</v>
      </c>
      <c r="G4961" s="23">
        <v>-2628.83</v>
      </c>
      <c r="H4961" t="s">
        <v>5765</v>
      </c>
      <c r="I4961" s="21">
        <v>745574</v>
      </c>
    </row>
    <row r="4962" spans="1:9" x14ac:dyDescent="0.35">
      <c r="A4962" t="s">
        <v>5719</v>
      </c>
      <c r="B4962" s="22">
        <v>41055</v>
      </c>
      <c r="C4962" s="21">
        <v>982899</v>
      </c>
      <c r="D4962" t="s">
        <v>229</v>
      </c>
      <c r="E4962" t="s">
        <v>5721</v>
      </c>
      <c r="F4962" s="23">
        <v>2979.27</v>
      </c>
      <c r="G4962" t="s">
        <v>232</v>
      </c>
      <c r="H4962" t="s">
        <v>5721</v>
      </c>
    </row>
    <row r="4963" spans="1:9" x14ac:dyDescent="0.35">
      <c r="A4963" t="s">
        <v>5719</v>
      </c>
      <c r="B4963" s="22">
        <v>41055</v>
      </c>
      <c r="C4963" s="21">
        <v>982900</v>
      </c>
      <c r="D4963" t="s">
        <v>229</v>
      </c>
      <c r="E4963" t="s">
        <v>747</v>
      </c>
      <c r="F4963" s="23">
        <v>12593.2</v>
      </c>
      <c r="G4963" t="s">
        <v>232</v>
      </c>
      <c r="H4963" t="s">
        <v>747</v>
      </c>
    </row>
    <row r="4964" spans="1:9" x14ac:dyDescent="0.35">
      <c r="A4964" t="s">
        <v>5719</v>
      </c>
      <c r="B4964" s="22">
        <v>41055</v>
      </c>
      <c r="C4964" s="21">
        <v>982901</v>
      </c>
      <c r="D4964" t="s">
        <v>229</v>
      </c>
      <c r="E4964" t="s">
        <v>3542</v>
      </c>
      <c r="F4964" s="23">
        <v>3728.41</v>
      </c>
      <c r="G4964" t="s">
        <v>232</v>
      </c>
      <c r="H4964" t="s">
        <v>3542</v>
      </c>
    </row>
    <row r="4965" spans="1:9" x14ac:dyDescent="0.35">
      <c r="A4965" t="s">
        <v>5719</v>
      </c>
      <c r="B4965" s="22">
        <v>41055</v>
      </c>
      <c r="C4965" s="21">
        <v>982902</v>
      </c>
      <c r="D4965" t="s">
        <v>229</v>
      </c>
      <c r="E4965" t="s">
        <v>3651</v>
      </c>
      <c r="F4965" s="23">
        <v>38898.300000000003</v>
      </c>
      <c r="G4965" t="s">
        <v>232</v>
      </c>
      <c r="H4965" t="s">
        <v>3651</v>
      </c>
    </row>
    <row r="4966" spans="1:9" x14ac:dyDescent="0.35">
      <c r="A4966" t="s">
        <v>5719</v>
      </c>
      <c r="B4966" s="22">
        <v>41055</v>
      </c>
      <c r="C4966" s="21">
        <v>982903</v>
      </c>
      <c r="D4966" t="s">
        <v>229</v>
      </c>
      <c r="E4966" t="s">
        <v>239</v>
      </c>
      <c r="F4966" s="23">
        <v>12448.85</v>
      </c>
      <c r="G4966" t="s">
        <v>232</v>
      </c>
      <c r="H4966" t="s">
        <v>239</v>
      </c>
    </row>
    <row r="4967" spans="1:9" x14ac:dyDescent="0.35">
      <c r="A4967" t="s">
        <v>5719</v>
      </c>
      <c r="B4967" s="22">
        <v>41055</v>
      </c>
      <c r="C4967" s="21">
        <v>982904</v>
      </c>
      <c r="D4967" t="s">
        <v>229</v>
      </c>
      <c r="E4967" t="s">
        <v>239</v>
      </c>
      <c r="F4967" s="23">
        <v>14248.25</v>
      </c>
      <c r="G4967" t="s">
        <v>232</v>
      </c>
      <c r="H4967" t="s">
        <v>239</v>
      </c>
    </row>
    <row r="4968" spans="1:9" x14ac:dyDescent="0.35">
      <c r="A4968" t="s">
        <v>5719</v>
      </c>
      <c r="B4968" s="22">
        <v>41055</v>
      </c>
      <c r="C4968" s="21">
        <v>982905</v>
      </c>
      <c r="D4968" t="s">
        <v>229</v>
      </c>
      <c r="E4968" t="s">
        <v>239</v>
      </c>
      <c r="F4968" s="23">
        <v>4650.8900000000003</v>
      </c>
      <c r="G4968" t="s">
        <v>232</v>
      </c>
      <c r="H4968" t="s">
        <v>239</v>
      </c>
    </row>
    <row r="4969" spans="1:9" x14ac:dyDescent="0.35">
      <c r="A4969" t="s">
        <v>5719</v>
      </c>
      <c r="B4969" s="22">
        <v>41055</v>
      </c>
      <c r="C4969" s="21">
        <v>982906</v>
      </c>
      <c r="D4969" t="s">
        <v>229</v>
      </c>
      <c r="E4969" t="s">
        <v>239</v>
      </c>
      <c r="F4969" s="23">
        <v>13597.72</v>
      </c>
      <c r="G4969" t="s">
        <v>232</v>
      </c>
      <c r="H4969" t="s">
        <v>239</v>
      </c>
    </row>
    <row r="4970" spans="1:9" x14ac:dyDescent="0.35">
      <c r="A4970" t="s">
        <v>5719</v>
      </c>
      <c r="B4970" s="22">
        <v>41055</v>
      </c>
      <c r="C4970" s="21">
        <v>982907</v>
      </c>
      <c r="D4970" t="s">
        <v>229</v>
      </c>
      <c r="E4970" t="s">
        <v>239</v>
      </c>
      <c r="F4970" s="23">
        <v>626.70000000000005</v>
      </c>
      <c r="G4970" t="s">
        <v>232</v>
      </c>
      <c r="H4970" t="s">
        <v>239</v>
      </c>
    </row>
    <row r="4971" spans="1:9" x14ac:dyDescent="0.35">
      <c r="A4971" t="s">
        <v>5719</v>
      </c>
      <c r="B4971" s="22">
        <v>41055</v>
      </c>
      <c r="C4971" s="21">
        <v>982908</v>
      </c>
      <c r="D4971" t="s">
        <v>229</v>
      </c>
      <c r="E4971" t="s">
        <v>239</v>
      </c>
      <c r="F4971" s="23">
        <v>7085.46</v>
      </c>
      <c r="G4971" t="s">
        <v>232</v>
      </c>
      <c r="H4971" t="s">
        <v>239</v>
      </c>
    </row>
    <row r="4972" spans="1:9" x14ac:dyDescent="0.35">
      <c r="A4972" t="s">
        <v>5719</v>
      </c>
      <c r="B4972" s="22">
        <v>41055</v>
      </c>
      <c r="C4972" s="21">
        <v>982909</v>
      </c>
      <c r="D4972" t="s">
        <v>229</v>
      </c>
      <c r="E4972" t="s">
        <v>239</v>
      </c>
      <c r="F4972" s="23">
        <v>588.52</v>
      </c>
      <c r="G4972" t="s">
        <v>232</v>
      </c>
      <c r="H4972" t="s">
        <v>239</v>
      </c>
    </row>
    <row r="4973" spans="1:9" x14ac:dyDescent="0.35">
      <c r="A4973" t="s">
        <v>5719</v>
      </c>
      <c r="B4973" s="22">
        <v>41055</v>
      </c>
      <c r="C4973" s="21">
        <v>982910</v>
      </c>
      <c r="D4973" t="s">
        <v>229</v>
      </c>
      <c r="E4973" t="s">
        <v>3651</v>
      </c>
      <c r="F4973" s="23">
        <v>167.38</v>
      </c>
      <c r="G4973" t="s">
        <v>232</v>
      </c>
      <c r="H4973" t="s">
        <v>3651</v>
      </c>
    </row>
    <row r="4974" spans="1:9" x14ac:dyDescent="0.35">
      <c r="A4974" t="s">
        <v>5719</v>
      </c>
      <c r="B4974" s="22">
        <v>41055</v>
      </c>
      <c r="C4974" s="21">
        <v>982911</v>
      </c>
      <c r="D4974" t="s">
        <v>229</v>
      </c>
      <c r="E4974" t="s">
        <v>239</v>
      </c>
      <c r="F4974" s="23">
        <v>167.58</v>
      </c>
      <c r="G4974" t="s">
        <v>232</v>
      </c>
      <c r="H4974" t="s">
        <v>239</v>
      </c>
    </row>
    <row r="4975" spans="1:9" x14ac:dyDescent="0.35">
      <c r="A4975" t="s">
        <v>5719</v>
      </c>
      <c r="B4975" s="22">
        <v>41055</v>
      </c>
      <c r="C4975" s="21">
        <v>982912</v>
      </c>
      <c r="D4975" t="s">
        <v>229</v>
      </c>
      <c r="E4975" t="s">
        <v>239</v>
      </c>
      <c r="F4975" s="23">
        <v>179.39</v>
      </c>
      <c r="G4975" t="s">
        <v>232</v>
      </c>
      <c r="H4975" t="s">
        <v>239</v>
      </c>
    </row>
    <row r="4976" spans="1:9" x14ac:dyDescent="0.35">
      <c r="A4976" t="s">
        <v>5719</v>
      </c>
      <c r="B4976" s="22">
        <v>41055</v>
      </c>
      <c r="C4976" s="21">
        <v>982913</v>
      </c>
      <c r="D4976" t="s">
        <v>229</v>
      </c>
      <c r="E4976" t="s">
        <v>239</v>
      </c>
      <c r="F4976" s="23">
        <v>6960.73</v>
      </c>
      <c r="G4976" t="s">
        <v>232</v>
      </c>
      <c r="H4976" t="s">
        <v>239</v>
      </c>
    </row>
    <row r="4977" spans="1:8" x14ac:dyDescent="0.35">
      <c r="A4977" t="s">
        <v>5719</v>
      </c>
      <c r="B4977" s="22">
        <v>41055</v>
      </c>
      <c r="C4977" s="21">
        <v>982914</v>
      </c>
      <c r="D4977" t="s">
        <v>229</v>
      </c>
      <c r="E4977" t="s">
        <v>239</v>
      </c>
      <c r="F4977" s="23">
        <v>1920.95</v>
      </c>
      <c r="G4977" t="s">
        <v>232</v>
      </c>
      <c r="H4977" t="s">
        <v>239</v>
      </c>
    </row>
    <row r="4978" spans="1:8" x14ac:dyDescent="0.35">
      <c r="A4978" t="s">
        <v>5719</v>
      </c>
      <c r="B4978" s="22">
        <v>41055</v>
      </c>
      <c r="C4978" s="21">
        <v>982915</v>
      </c>
      <c r="D4978" t="s">
        <v>229</v>
      </c>
      <c r="E4978" t="s">
        <v>339</v>
      </c>
      <c r="F4978" s="23">
        <v>243.42</v>
      </c>
      <c r="G4978" t="s">
        <v>232</v>
      </c>
      <c r="H4978" t="s">
        <v>339</v>
      </c>
    </row>
    <row r="4979" spans="1:8" x14ac:dyDescent="0.35">
      <c r="A4979" t="s">
        <v>5719</v>
      </c>
      <c r="B4979" s="22">
        <v>41055</v>
      </c>
      <c r="C4979" s="21">
        <v>982916</v>
      </c>
      <c r="D4979" t="s">
        <v>229</v>
      </c>
      <c r="E4979" t="s">
        <v>3651</v>
      </c>
      <c r="F4979" s="23">
        <v>9649.74</v>
      </c>
      <c r="G4979" t="s">
        <v>232</v>
      </c>
      <c r="H4979" t="s">
        <v>3651</v>
      </c>
    </row>
    <row r="4980" spans="1:8" x14ac:dyDescent="0.35">
      <c r="A4980" t="s">
        <v>5719</v>
      </c>
      <c r="B4980" s="22">
        <v>41055</v>
      </c>
      <c r="C4980" s="21">
        <v>982917</v>
      </c>
      <c r="D4980" t="s">
        <v>229</v>
      </c>
      <c r="E4980" t="s">
        <v>239</v>
      </c>
      <c r="F4980" s="23">
        <v>980.78</v>
      </c>
      <c r="G4980" t="s">
        <v>232</v>
      </c>
      <c r="H4980" t="s">
        <v>239</v>
      </c>
    </row>
    <row r="4981" spans="1:8" x14ac:dyDescent="0.35">
      <c r="A4981" t="s">
        <v>5719</v>
      </c>
      <c r="B4981" s="22">
        <v>41055</v>
      </c>
      <c r="C4981" s="21">
        <v>982918</v>
      </c>
      <c r="D4981" t="s">
        <v>229</v>
      </c>
      <c r="E4981" t="s">
        <v>239</v>
      </c>
      <c r="F4981" s="23">
        <v>2418.33</v>
      </c>
      <c r="G4981" t="s">
        <v>232</v>
      </c>
      <c r="H4981" t="s">
        <v>239</v>
      </c>
    </row>
    <row r="4982" spans="1:8" x14ac:dyDescent="0.35">
      <c r="A4982" t="s">
        <v>5719</v>
      </c>
      <c r="B4982" s="22">
        <v>41055</v>
      </c>
      <c r="C4982" s="21">
        <v>982919</v>
      </c>
      <c r="D4982" t="s">
        <v>229</v>
      </c>
      <c r="E4982" t="s">
        <v>239</v>
      </c>
      <c r="F4982" s="23">
        <v>5598.2</v>
      </c>
      <c r="G4982" t="s">
        <v>232</v>
      </c>
      <c r="H4982" t="s">
        <v>239</v>
      </c>
    </row>
    <row r="4983" spans="1:8" x14ac:dyDescent="0.35">
      <c r="A4983" t="s">
        <v>5719</v>
      </c>
      <c r="B4983" s="22">
        <v>41055</v>
      </c>
      <c r="C4983" s="21">
        <v>982920</v>
      </c>
      <c r="D4983" t="s">
        <v>229</v>
      </c>
      <c r="E4983" t="s">
        <v>239</v>
      </c>
      <c r="F4983" s="23">
        <v>7228.93</v>
      </c>
      <c r="G4983" t="s">
        <v>232</v>
      </c>
      <c r="H4983" t="s">
        <v>239</v>
      </c>
    </row>
    <row r="4984" spans="1:8" x14ac:dyDescent="0.35">
      <c r="A4984" t="s">
        <v>5719</v>
      </c>
      <c r="B4984" s="22">
        <v>41055</v>
      </c>
      <c r="C4984" s="21">
        <v>982921</v>
      </c>
      <c r="D4984" t="s">
        <v>229</v>
      </c>
      <c r="E4984" t="s">
        <v>239</v>
      </c>
      <c r="F4984" s="23">
        <v>2621.91</v>
      </c>
      <c r="G4984" t="s">
        <v>232</v>
      </c>
      <c r="H4984" t="s">
        <v>239</v>
      </c>
    </row>
    <row r="4985" spans="1:8" x14ac:dyDescent="0.35">
      <c r="A4985" t="s">
        <v>5719</v>
      </c>
      <c r="B4985" s="22">
        <v>41055</v>
      </c>
      <c r="C4985" s="21">
        <v>982922</v>
      </c>
      <c r="D4985" t="s">
        <v>229</v>
      </c>
      <c r="E4985" t="s">
        <v>239</v>
      </c>
      <c r="F4985" s="23">
        <v>3846.35</v>
      </c>
      <c r="G4985" t="s">
        <v>232</v>
      </c>
      <c r="H4985" t="s">
        <v>239</v>
      </c>
    </row>
    <row r="4986" spans="1:8" x14ac:dyDescent="0.35">
      <c r="A4986" t="s">
        <v>5719</v>
      </c>
      <c r="B4986" s="22">
        <v>41055</v>
      </c>
      <c r="C4986" s="21">
        <v>982923</v>
      </c>
      <c r="D4986" t="s">
        <v>229</v>
      </c>
      <c r="E4986" t="s">
        <v>239</v>
      </c>
      <c r="F4986" s="23">
        <v>11441.88</v>
      </c>
      <c r="G4986" t="s">
        <v>232</v>
      </c>
      <c r="H4986" t="s">
        <v>239</v>
      </c>
    </row>
    <row r="4987" spans="1:8" x14ac:dyDescent="0.35">
      <c r="A4987" t="s">
        <v>5719</v>
      </c>
      <c r="B4987" s="22">
        <v>41055</v>
      </c>
      <c r="C4987" s="21">
        <v>982924</v>
      </c>
      <c r="D4987" t="s">
        <v>229</v>
      </c>
      <c r="E4987" t="s">
        <v>265</v>
      </c>
      <c r="F4987" s="23">
        <v>10499.5</v>
      </c>
      <c r="G4987" t="s">
        <v>232</v>
      </c>
      <c r="H4987" t="s">
        <v>5790</v>
      </c>
    </row>
    <row r="4988" spans="1:8" x14ac:dyDescent="0.35">
      <c r="A4988" t="s">
        <v>5719</v>
      </c>
      <c r="B4988" s="22">
        <v>41055</v>
      </c>
      <c r="C4988" s="21">
        <v>982925</v>
      </c>
      <c r="D4988" t="s">
        <v>229</v>
      </c>
      <c r="E4988" t="s">
        <v>239</v>
      </c>
      <c r="F4988" s="23">
        <v>199.08</v>
      </c>
      <c r="G4988" t="s">
        <v>232</v>
      </c>
      <c r="H4988" t="s">
        <v>239</v>
      </c>
    </row>
    <row r="4989" spans="1:8" x14ac:dyDescent="0.35">
      <c r="A4989" t="s">
        <v>5719</v>
      </c>
      <c r="B4989" s="22">
        <v>41055</v>
      </c>
      <c r="C4989" s="21">
        <v>982926</v>
      </c>
      <c r="D4989" t="s">
        <v>229</v>
      </c>
      <c r="E4989" t="s">
        <v>239</v>
      </c>
      <c r="F4989" s="23">
        <v>691.62</v>
      </c>
      <c r="G4989" t="s">
        <v>232</v>
      </c>
      <c r="H4989" t="s">
        <v>239</v>
      </c>
    </row>
    <row r="4990" spans="1:8" x14ac:dyDescent="0.35">
      <c r="A4990" t="s">
        <v>5719</v>
      </c>
      <c r="B4990" s="22">
        <v>41055</v>
      </c>
      <c r="C4990" s="21">
        <v>982927</v>
      </c>
      <c r="D4990" t="s">
        <v>229</v>
      </c>
      <c r="E4990" t="s">
        <v>239</v>
      </c>
      <c r="F4990" s="23">
        <v>21545.82</v>
      </c>
      <c r="G4990" t="s">
        <v>232</v>
      </c>
      <c r="H4990" t="s">
        <v>239</v>
      </c>
    </row>
    <row r="4991" spans="1:8" x14ac:dyDescent="0.35">
      <c r="A4991" t="s">
        <v>5719</v>
      </c>
      <c r="B4991" s="22">
        <v>41055</v>
      </c>
      <c r="C4991" s="21">
        <v>982928</v>
      </c>
      <c r="D4991" t="s">
        <v>229</v>
      </c>
      <c r="E4991" t="s">
        <v>239</v>
      </c>
      <c r="F4991" s="23">
        <v>8627.3799999999992</v>
      </c>
      <c r="G4991" t="s">
        <v>232</v>
      </c>
      <c r="H4991" t="s">
        <v>239</v>
      </c>
    </row>
    <row r="4992" spans="1:8" x14ac:dyDescent="0.35">
      <c r="A4992" t="s">
        <v>5719</v>
      </c>
      <c r="B4992" s="22">
        <v>41055</v>
      </c>
      <c r="C4992" s="21">
        <v>982929</v>
      </c>
      <c r="D4992" t="s">
        <v>229</v>
      </c>
      <c r="E4992" t="s">
        <v>239</v>
      </c>
      <c r="F4992" s="23">
        <v>1035.43</v>
      </c>
      <c r="G4992" t="s">
        <v>232</v>
      </c>
      <c r="H4992" t="s">
        <v>239</v>
      </c>
    </row>
    <row r="4993" spans="1:9" x14ac:dyDescent="0.35">
      <c r="A4993" t="s">
        <v>5719</v>
      </c>
      <c r="B4993" s="22">
        <v>41055</v>
      </c>
      <c r="C4993" s="21">
        <v>982930</v>
      </c>
      <c r="D4993" t="s">
        <v>229</v>
      </c>
      <c r="E4993" t="s">
        <v>1625</v>
      </c>
      <c r="F4993" s="23">
        <v>270.22000000000003</v>
      </c>
      <c r="G4993" t="s">
        <v>232</v>
      </c>
      <c r="H4993" t="s">
        <v>1625</v>
      </c>
    </row>
    <row r="4994" spans="1:9" x14ac:dyDescent="0.35">
      <c r="A4994" t="s">
        <v>5719</v>
      </c>
      <c r="B4994" s="22">
        <v>41055</v>
      </c>
      <c r="C4994" s="21">
        <v>982931</v>
      </c>
      <c r="D4994" t="s">
        <v>229</v>
      </c>
      <c r="E4994" t="s">
        <v>265</v>
      </c>
      <c r="F4994" s="23">
        <v>5865</v>
      </c>
      <c r="G4994" t="s">
        <v>232</v>
      </c>
      <c r="H4994" t="s">
        <v>5795</v>
      </c>
    </row>
    <row r="4995" spans="1:9" x14ac:dyDescent="0.35">
      <c r="A4995" t="s">
        <v>5719</v>
      </c>
      <c r="B4995" s="22">
        <v>41420</v>
      </c>
      <c r="C4995" s="21">
        <v>45862</v>
      </c>
      <c r="D4995" t="s">
        <v>311</v>
      </c>
      <c r="E4995" t="s">
        <v>5796</v>
      </c>
      <c r="F4995" t="s">
        <v>232</v>
      </c>
      <c r="G4995" s="23">
        <v>-643512</v>
      </c>
      <c r="H4995" t="s">
        <v>5796</v>
      </c>
    </row>
    <row r="4996" spans="1:9" x14ac:dyDescent="0.35">
      <c r="A4996" t="s">
        <v>5719</v>
      </c>
      <c r="B4996" s="22">
        <v>41420</v>
      </c>
      <c r="C4996" s="21">
        <v>160209</v>
      </c>
      <c r="D4996" t="s">
        <v>314</v>
      </c>
      <c r="E4996" t="s">
        <v>5798</v>
      </c>
      <c r="F4996" s="23">
        <v>345</v>
      </c>
      <c r="G4996" t="s">
        <v>232</v>
      </c>
      <c r="H4996" t="s">
        <v>5798</v>
      </c>
    </row>
    <row r="4997" spans="1:9" x14ac:dyDescent="0.35">
      <c r="A4997" t="s">
        <v>5719</v>
      </c>
      <c r="B4997" s="22">
        <v>41420</v>
      </c>
      <c r="C4997" s="21">
        <v>160286</v>
      </c>
      <c r="D4997" t="s">
        <v>314</v>
      </c>
      <c r="E4997" t="s">
        <v>5799</v>
      </c>
      <c r="F4997" s="23">
        <v>5735.34</v>
      </c>
      <c r="G4997" t="s">
        <v>232</v>
      </c>
      <c r="H4997" t="s">
        <v>5799</v>
      </c>
    </row>
    <row r="4998" spans="1:9" x14ac:dyDescent="0.35">
      <c r="A4998" t="s">
        <v>5719</v>
      </c>
      <c r="B4998" s="22">
        <v>41420</v>
      </c>
      <c r="C4998" s="21">
        <v>332440</v>
      </c>
      <c r="D4998" t="s">
        <v>8</v>
      </c>
      <c r="E4998" t="s">
        <v>5801</v>
      </c>
      <c r="F4998" t="s">
        <v>232</v>
      </c>
      <c r="G4998" s="23">
        <v>-13851.75</v>
      </c>
      <c r="H4998" t="s">
        <v>5801</v>
      </c>
      <c r="I4998" s="21">
        <v>745620</v>
      </c>
    </row>
    <row r="4999" spans="1:9" x14ac:dyDescent="0.35">
      <c r="A4999" t="s">
        <v>5719</v>
      </c>
      <c r="B4999" s="22">
        <v>41420</v>
      </c>
      <c r="C4999" s="21">
        <v>332664</v>
      </c>
      <c r="D4999" t="s">
        <v>8</v>
      </c>
      <c r="E4999" t="s">
        <v>5803</v>
      </c>
      <c r="F4999" t="s">
        <v>232</v>
      </c>
      <c r="G4999" s="23">
        <v>-5865</v>
      </c>
      <c r="H4999" t="s">
        <v>5803</v>
      </c>
      <c r="I4999" s="21">
        <v>745621</v>
      </c>
    </row>
    <row r="5000" spans="1:9" x14ac:dyDescent="0.35">
      <c r="A5000" t="s">
        <v>5719</v>
      </c>
      <c r="B5000" s="22">
        <v>41420</v>
      </c>
      <c r="C5000" s="21">
        <v>989537</v>
      </c>
      <c r="D5000" t="s">
        <v>229</v>
      </c>
      <c r="E5000" t="s">
        <v>3655</v>
      </c>
      <c r="F5000" s="23">
        <v>1290.22</v>
      </c>
      <c r="G5000" t="s">
        <v>232</v>
      </c>
      <c r="H5000" t="s">
        <v>3655</v>
      </c>
    </row>
    <row r="5001" spans="1:9" x14ac:dyDescent="0.35">
      <c r="A5001" t="s">
        <v>5719</v>
      </c>
      <c r="B5001" s="22">
        <v>41420</v>
      </c>
      <c r="C5001" s="21">
        <v>989538</v>
      </c>
      <c r="D5001" t="s">
        <v>229</v>
      </c>
      <c r="E5001" t="s">
        <v>5805</v>
      </c>
      <c r="F5001" s="23">
        <v>32010.55</v>
      </c>
      <c r="G5001" t="s">
        <v>232</v>
      </c>
      <c r="H5001" t="s">
        <v>5805</v>
      </c>
    </row>
    <row r="5002" spans="1:9" x14ac:dyDescent="0.35">
      <c r="A5002" t="s">
        <v>5719</v>
      </c>
      <c r="B5002" s="22">
        <v>41420</v>
      </c>
      <c r="C5002" s="21">
        <v>989539</v>
      </c>
      <c r="D5002" t="s">
        <v>229</v>
      </c>
      <c r="E5002" t="s">
        <v>239</v>
      </c>
      <c r="F5002" s="23">
        <v>731.17</v>
      </c>
      <c r="G5002" t="s">
        <v>232</v>
      </c>
      <c r="H5002" t="s">
        <v>239</v>
      </c>
    </row>
    <row r="5003" spans="1:9" x14ac:dyDescent="0.35">
      <c r="A5003" t="s">
        <v>5719</v>
      </c>
      <c r="B5003" s="22">
        <v>41420</v>
      </c>
      <c r="C5003" s="21">
        <v>989540</v>
      </c>
      <c r="D5003" t="s">
        <v>229</v>
      </c>
      <c r="E5003" t="s">
        <v>339</v>
      </c>
      <c r="F5003" s="23">
        <v>69.92</v>
      </c>
      <c r="G5003" t="s">
        <v>232</v>
      </c>
      <c r="H5003" t="s">
        <v>339</v>
      </c>
    </row>
    <row r="5004" spans="1:9" x14ac:dyDescent="0.35">
      <c r="A5004" t="s">
        <v>5719</v>
      </c>
      <c r="B5004" s="22">
        <v>41420</v>
      </c>
      <c r="C5004" s="21">
        <v>989541</v>
      </c>
      <c r="D5004" t="s">
        <v>229</v>
      </c>
      <c r="E5004" t="s">
        <v>353</v>
      </c>
      <c r="F5004" s="23">
        <v>1284.26</v>
      </c>
      <c r="G5004" t="s">
        <v>232</v>
      </c>
      <c r="H5004" t="s">
        <v>353</v>
      </c>
    </row>
    <row r="5005" spans="1:9" x14ac:dyDescent="0.35">
      <c r="A5005" t="s">
        <v>5719</v>
      </c>
      <c r="B5005" s="22">
        <v>41420</v>
      </c>
      <c r="C5005" s="21">
        <v>989542</v>
      </c>
      <c r="D5005" t="s">
        <v>229</v>
      </c>
      <c r="E5005" t="s">
        <v>2122</v>
      </c>
      <c r="F5005" s="23">
        <v>641.88</v>
      </c>
      <c r="G5005" t="s">
        <v>232</v>
      </c>
      <c r="H5005" t="s">
        <v>2122</v>
      </c>
    </row>
    <row r="5006" spans="1:9" x14ac:dyDescent="0.35">
      <c r="A5006" t="s">
        <v>5719</v>
      </c>
      <c r="B5006" s="22">
        <v>41420</v>
      </c>
      <c r="C5006" s="21">
        <v>989543</v>
      </c>
      <c r="D5006" t="s">
        <v>229</v>
      </c>
      <c r="E5006" t="s">
        <v>5805</v>
      </c>
      <c r="F5006" s="23">
        <v>1431.72</v>
      </c>
      <c r="G5006" t="s">
        <v>232</v>
      </c>
      <c r="H5006" t="s">
        <v>5805</v>
      </c>
    </row>
    <row r="5007" spans="1:9" x14ac:dyDescent="0.35">
      <c r="A5007" t="s">
        <v>5719</v>
      </c>
      <c r="B5007" s="22">
        <v>41420</v>
      </c>
      <c r="C5007" s="21">
        <v>989544</v>
      </c>
      <c r="D5007" t="s">
        <v>229</v>
      </c>
      <c r="E5007" t="s">
        <v>239</v>
      </c>
      <c r="F5007" s="23">
        <v>9760.8799999999992</v>
      </c>
      <c r="G5007" t="s">
        <v>232</v>
      </c>
      <c r="H5007" t="s">
        <v>239</v>
      </c>
    </row>
    <row r="5008" spans="1:9" x14ac:dyDescent="0.35">
      <c r="A5008" t="s">
        <v>5719</v>
      </c>
      <c r="B5008" s="22">
        <v>41420</v>
      </c>
      <c r="C5008" s="21">
        <v>989545</v>
      </c>
      <c r="D5008" t="s">
        <v>229</v>
      </c>
      <c r="E5008" t="s">
        <v>239</v>
      </c>
      <c r="F5008" s="23">
        <v>6444.06</v>
      </c>
      <c r="G5008" t="s">
        <v>232</v>
      </c>
      <c r="H5008" t="s">
        <v>239</v>
      </c>
    </row>
    <row r="5009" spans="1:8" x14ac:dyDescent="0.35">
      <c r="A5009" t="s">
        <v>5719</v>
      </c>
      <c r="B5009" s="22">
        <v>41420</v>
      </c>
      <c r="C5009" s="21">
        <v>989546</v>
      </c>
      <c r="D5009" t="s">
        <v>229</v>
      </c>
      <c r="E5009" t="s">
        <v>239</v>
      </c>
      <c r="F5009" s="23">
        <v>12417.9</v>
      </c>
      <c r="G5009" t="s">
        <v>232</v>
      </c>
      <c r="H5009" t="s">
        <v>239</v>
      </c>
    </row>
    <row r="5010" spans="1:8" x14ac:dyDescent="0.35">
      <c r="A5010" t="s">
        <v>5719</v>
      </c>
      <c r="B5010" s="22">
        <v>41420</v>
      </c>
      <c r="C5010" s="21">
        <v>989547</v>
      </c>
      <c r="D5010" t="s">
        <v>229</v>
      </c>
      <c r="E5010" t="s">
        <v>239</v>
      </c>
      <c r="F5010" s="23">
        <v>4553.12</v>
      </c>
      <c r="G5010" t="s">
        <v>232</v>
      </c>
      <c r="H5010" t="s">
        <v>239</v>
      </c>
    </row>
    <row r="5011" spans="1:8" x14ac:dyDescent="0.35">
      <c r="A5011" t="s">
        <v>5719</v>
      </c>
      <c r="B5011" s="22">
        <v>41420</v>
      </c>
      <c r="C5011" s="21">
        <v>989548</v>
      </c>
      <c r="D5011" t="s">
        <v>229</v>
      </c>
      <c r="E5011" t="s">
        <v>239</v>
      </c>
      <c r="F5011" s="23">
        <v>10222</v>
      </c>
      <c r="G5011" t="s">
        <v>232</v>
      </c>
      <c r="H5011" t="s">
        <v>239</v>
      </c>
    </row>
    <row r="5012" spans="1:8" x14ac:dyDescent="0.35">
      <c r="A5012" t="s">
        <v>5719</v>
      </c>
      <c r="B5012" s="22">
        <v>41420</v>
      </c>
      <c r="C5012" s="21">
        <v>989549</v>
      </c>
      <c r="D5012" t="s">
        <v>229</v>
      </c>
      <c r="E5012" t="s">
        <v>239</v>
      </c>
      <c r="F5012" s="23">
        <v>16311.36</v>
      </c>
      <c r="G5012" t="s">
        <v>232</v>
      </c>
      <c r="H5012" t="s">
        <v>239</v>
      </c>
    </row>
    <row r="5013" spans="1:8" x14ac:dyDescent="0.35">
      <c r="A5013" t="s">
        <v>5719</v>
      </c>
      <c r="B5013" s="22">
        <v>41420</v>
      </c>
      <c r="C5013" s="21">
        <v>989550</v>
      </c>
      <c r="D5013" t="s">
        <v>229</v>
      </c>
      <c r="E5013" t="s">
        <v>239</v>
      </c>
      <c r="F5013" s="23">
        <v>146.46</v>
      </c>
      <c r="G5013" t="s">
        <v>232</v>
      </c>
      <c r="H5013" t="s">
        <v>239</v>
      </c>
    </row>
    <row r="5014" spans="1:8" x14ac:dyDescent="0.35">
      <c r="A5014" t="s">
        <v>5719</v>
      </c>
      <c r="B5014" s="22">
        <v>41420</v>
      </c>
      <c r="C5014" s="21">
        <v>989551</v>
      </c>
      <c r="D5014" t="s">
        <v>229</v>
      </c>
      <c r="E5014" t="s">
        <v>239</v>
      </c>
      <c r="F5014" s="23">
        <v>2191.48</v>
      </c>
      <c r="G5014" t="s">
        <v>232</v>
      </c>
      <c r="H5014" t="s">
        <v>239</v>
      </c>
    </row>
    <row r="5015" spans="1:8" x14ac:dyDescent="0.35">
      <c r="A5015" t="s">
        <v>5719</v>
      </c>
      <c r="B5015" s="22">
        <v>41420</v>
      </c>
      <c r="C5015" s="21">
        <v>989552</v>
      </c>
      <c r="D5015" t="s">
        <v>229</v>
      </c>
      <c r="E5015" t="s">
        <v>239</v>
      </c>
      <c r="F5015" s="23">
        <v>1876.77</v>
      </c>
      <c r="G5015" t="s">
        <v>232</v>
      </c>
      <c r="H5015" t="s">
        <v>239</v>
      </c>
    </row>
    <row r="5016" spans="1:8" x14ac:dyDescent="0.35">
      <c r="A5016" t="s">
        <v>5719</v>
      </c>
      <c r="B5016" s="22">
        <v>41420</v>
      </c>
      <c r="C5016" s="21">
        <v>989553</v>
      </c>
      <c r="D5016" t="s">
        <v>229</v>
      </c>
      <c r="E5016" t="s">
        <v>3655</v>
      </c>
      <c r="F5016" s="23">
        <v>337.38</v>
      </c>
      <c r="G5016" t="s">
        <v>232</v>
      </c>
      <c r="H5016" t="s">
        <v>3655</v>
      </c>
    </row>
    <row r="5017" spans="1:8" x14ac:dyDescent="0.35">
      <c r="A5017" t="s">
        <v>5719</v>
      </c>
      <c r="B5017" s="22">
        <v>41420</v>
      </c>
      <c r="C5017" s="21">
        <v>989554</v>
      </c>
      <c r="D5017" t="s">
        <v>229</v>
      </c>
      <c r="E5017" t="s">
        <v>5805</v>
      </c>
      <c r="F5017" s="23">
        <v>18535.16</v>
      </c>
      <c r="G5017" t="s">
        <v>232</v>
      </c>
      <c r="H5017" t="s">
        <v>5805</v>
      </c>
    </row>
    <row r="5018" spans="1:8" x14ac:dyDescent="0.35">
      <c r="A5018" t="s">
        <v>5719</v>
      </c>
      <c r="B5018" s="22">
        <v>41420</v>
      </c>
      <c r="C5018" s="21">
        <v>989555</v>
      </c>
      <c r="D5018" t="s">
        <v>229</v>
      </c>
      <c r="E5018" t="s">
        <v>239</v>
      </c>
      <c r="F5018" s="23">
        <v>140.01</v>
      </c>
      <c r="G5018" t="s">
        <v>232</v>
      </c>
      <c r="H5018" t="s">
        <v>239</v>
      </c>
    </row>
    <row r="5019" spans="1:8" x14ac:dyDescent="0.35">
      <c r="A5019" t="s">
        <v>5719</v>
      </c>
      <c r="B5019" s="22">
        <v>41420</v>
      </c>
      <c r="C5019" s="21">
        <v>989556</v>
      </c>
      <c r="D5019" t="s">
        <v>229</v>
      </c>
      <c r="E5019" t="s">
        <v>239</v>
      </c>
      <c r="F5019" s="23">
        <v>605.49</v>
      </c>
      <c r="G5019" t="s">
        <v>232</v>
      </c>
      <c r="H5019" t="s">
        <v>239</v>
      </c>
    </row>
    <row r="5020" spans="1:8" x14ac:dyDescent="0.35">
      <c r="A5020" t="s">
        <v>5719</v>
      </c>
      <c r="B5020" s="22">
        <v>41420</v>
      </c>
      <c r="C5020" s="21">
        <v>989557</v>
      </c>
      <c r="D5020" t="s">
        <v>229</v>
      </c>
      <c r="E5020" t="s">
        <v>239</v>
      </c>
      <c r="F5020" s="23">
        <v>436.13</v>
      </c>
      <c r="G5020" t="s">
        <v>232</v>
      </c>
      <c r="H5020" t="s">
        <v>239</v>
      </c>
    </row>
    <row r="5021" spans="1:8" x14ac:dyDescent="0.35">
      <c r="A5021" t="s">
        <v>5719</v>
      </c>
      <c r="B5021" s="22">
        <v>41420</v>
      </c>
      <c r="C5021" s="21">
        <v>989558</v>
      </c>
      <c r="D5021" t="s">
        <v>229</v>
      </c>
      <c r="E5021" t="s">
        <v>2122</v>
      </c>
      <c r="F5021" s="23">
        <v>814.06</v>
      </c>
      <c r="G5021" t="s">
        <v>232</v>
      </c>
      <c r="H5021" t="s">
        <v>2122</v>
      </c>
    </row>
    <row r="5022" spans="1:8" x14ac:dyDescent="0.35">
      <c r="A5022" t="s">
        <v>5719</v>
      </c>
      <c r="B5022" s="22">
        <v>41420</v>
      </c>
      <c r="C5022" s="21">
        <v>989559</v>
      </c>
      <c r="D5022" t="s">
        <v>229</v>
      </c>
      <c r="E5022" t="s">
        <v>239</v>
      </c>
      <c r="F5022" s="23">
        <v>6394.64</v>
      </c>
      <c r="G5022" t="s">
        <v>232</v>
      </c>
      <c r="H5022" t="s">
        <v>239</v>
      </c>
    </row>
    <row r="5023" spans="1:8" x14ac:dyDescent="0.35">
      <c r="A5023" t="s">
        <v>5719</v>
      </c>
      <c r="B5023" s="22">
        <v>41420</v>
      </c>
      <c r="C5023" s="21">
        <v>989560</v>
      </c>
      <c r="D5023" t="s">
        <v>229</v>
      </c>
      <c r="E5023" t="s">
        <v>239</v>
      </c>
      <c r="F5023" s="23">
        <v>6208.52</v>
      </c>
      <c r="G5023" t="s">
        <v>232</v>
      </c>
      <c r="H5023" t="s">
        <v>239</v>
      </c>
    </row>
    <row r="5024" spans="1:8" x14ac:dyDescent="0.35">
      <c r="A5024" t="s">
        <v>5719</v>
      </c>
      <c r="B5024" s="22">
        <v>41420</v>
      </c>
      <c r="C5024" s="21">
        <v>989561</v>
      </c>
      <c r="D5024" t="s">
        <v>229</v>
      </c>
      <c r="E5024" t="s">
        <v>239</v>
      </c>
      <c r="F5024" s="23">
        <v>6755.63</v>
      </c>
      <c r="G5024" t="s">
        <v>232</v>
      </c>
      <c r="H5024" t="s">
        <v>239</v>
      </c>
    </row>
    <row r="5025" spans="1:9" x14ac:dyDescent="0.35">
      <c r="A5025" t="s">
        <v>5719</v>
      </c>
      <c r="B5025" s="22">
        <v>41420</v>
      </c>
      <c r="C5025" s="21">
        <v>989562</v>
      </c>
      <c r="D5025" t="s">
        <v>229</v>
      </c>
      <c r="E5025" t="s">
        <v>239</v>
      </c>
      <c r="F5025" s="23">
        <v>6885.54</v>
      </c>
      <c r="G5025" t="s">
        <v>232</v>
      </c>
      <c r="H5025" t="s">
        <v>239</v>
      </c>
    </row>
    <row r="5026" spans="1:9" x14ac:dyDescent="0.35">
      <c r="A5026" t="s">
        <v>5719</v>
      </c>
      <c r="B5026" s="22">
        <v>41420</v>
      </c>
      <c r="C5026" s="21">
        <v>989563</v>
      </c>
      <c r="D5026" t="s">
        <v>229</v>
      </c>
      <c r="E5026" t="s">
        <v>239</v>
      </c>
      <c r="F5026" s="23">
        <v>1208.51</v>
      </c>
      <c r="G5026" t="s">
        <v>232</v>
      </c>
      <c r="H5026" t="s">
        <v>239</v>
      </c>
    </row>
    <row r="5027" spans="1:9" x14ac:dyDescent="0.35">
      <c r="A5027" t="s">
        <v>5719</v>
      </c>
      <c r="B5027" s="22">
        <v>41420</v>
      </c>
      <c r="C5027" s="21">
        <v>989564</v>
      </c>
      <c r="D5027" t="s">
        <v>229</v>
      </c>
      <c r="E5027" t="s">
        <v>265</v>
      </c>
      <c r="F5027" s="23">
        <v>9993.5</v>
      </c>
      <c r="G5027" t="s">
        <v>232</v>
      </c>
      <c r="H5027" t="s">
        <v>5825</v>
      </c>
    </row>
    <row r="5028" spans="1:9" x14ac:dyDescent="0.35">
      <c r="A5028" t="s">
        <v>5719</v>
      </c>
      <c r="B5028" s="22">
        <v>41420</v>
      </c>
      <c r="C5028" s="21">
        <v>989565</v>
      </c>
      <c r="D5028" t="s">
        <v>229</v>
      </c>
      <c r="E5028" t="s">
        <v>239</v>
      </c>
      <c r="F5028" s="23">
        <v>6525.35</v>
      </c>
      <c r="G5028" t="s">
        <v>232</v>
      </c>
      <c r="H5028" t="s">
        <v>239</v>
      </c>
    </row>
    <row r="5029" spans="1:9" x14ac:dyDescent="0.35">
      <c r="A5029" t="s">
        <v>5719</v>
      </c>
      <c r="B5029" s="22">
        <v>41420</v>
      </c>
      <c r="C5029" s="21">
        <v>989566</v>
      </c>
      <c r="D5029" t="s">
        <v>229</v>
      </c>
      <c r="E5029" t="s">
        <v>239</v>
      </c>
      <c r="F5029" s="23">
        <v>4965.22</v>
      </c>
      <c r="G5029" t="s">
        <v>232</v>
      </c>
      <c r="H5029" t="s">
        <v>239</v>
      </c>
    </row>
    <row r="5030" spans="1:9" x14ac:dyDescent="0.35">
      <c r="A5030" t="s">
        <v>5719</v>
      </c>
      <c r="B5030" s="22">
        <v>41420</v>
      </c>
      <c r="C5030" s="21">
        <v>989567</v>
      </c>
      <c r="D5030" t="s">
        <v>229</v>
      </c>
      <c r="E5030" t="s">
        <v>436</v>
      </c>
      <c r="F5030" s="23">
        <v>1092.0899999999999</v>
      </c>
      <c r="G5030" t="s">
        <v>232</v>
      </c>
      <c r="H5030" t="s">
        <v>436</v>
      </c>
    </row>
    <row r="5031" spans="1:9" x14ac:dyDescent="0.35">
      <c r="A5031" t="s">
        <v>5719</v>
      </c>
      <c r="B5031" s="22">
        <v>41420</v>
      </c>
      <c r="C5031" s="21">
        <v>989568</v>
      </c>
      <c r="D5031" t="s">
        <v>229</v>
      </c>
      <c r="E5031" t="s">
        <v>265</v>
      </c>
      <c r="F5031" s="23">
        <v>5865</v>
      </c>
      <c r="G5031" t="s">
        <v>232</v>
      </c>
      <c r="H5031" t="s">
        <v>5829</v>
      </c>
    </row>
    <row r="5032" spans="1:9" x14ac:dyDescent="0.35">
      <c r="A5032" t="s">
        <v>5719</v>
      </c>
      <c r="B5032" s="22">
        <v>41420</v>
      </c>
      <c r="C5032" s="21">
        <v>989569</v>
      </c>
      <c r="D5032" t="s">
        <v>229</v>
      </c>
      <c r="E5032" t="s">
        <v>239</v>
      </c>
      <c r="F5032" s="23">
        <v>199.08</v>
      </c>
      <c r="G5032" t="s">
        <v>232</v>
      </c>
      <c r="H5032" t="s">
        <v>239</v>
      </c>
    </row>
    <row r="5033" spans="1:9" x14ac:dyDescent="0.35">
      <c r="A5033" t="s">
        <v>5719</v>
      </c>
      <c r="B5033" s="22">
        <v>41420</v>
      </c>
      <c r="C5033" s="21">
        <v>989570</v>
      </c>
      <c r="D5033" t="s">
        <v>229</v>
      </c>
      <c r="E5033" t="s">
        <v>239</v>
      </c>
      <c r="F5033" s="23">
        <v>330.73</v>
      </c>
      <c r="G5033" t="s">
        <v>232</v>
      </c>
      <c r="H5033" t="s">
        <v>239</v>
      </c>
    </row>
    <row r="5034" spans="1:9" x14ac:dyDescent="0.35">
      <c r="A5034" t="s">
        <v>5719</v>
      </c>
      <c r="B5034" s="22">
        <v>41420</v>
      </c>
      <c r="C5034" s="21">
        <v>989571</v>
      </c>
      <c r="D5034" t="s">
        <v>229</v>
      </c>
      <c r="E5034" t="s">
        <v>239</v>
      </c>
      <c r="F5034" s="23">
        <v>1511.03</v>
      </c>
      <c r="G5034" t="s">
        <v>232</v>
      </c>
      <c r="H5034" t="s">
        <v>239</v>
      </c>
    </row>
    <row r="5035" spans="1:9" x14ac:dyDescent="0.35">
      <c r="A5035" t="s">
        <v>5719</v>
      </c>
      <c r="B5035" s="22">
        <v>41420</v>
      </c>
      <c r="C5035" s="21">
        <v>989572</v>
      </c>
      <c r="D5035" t="s">
        <v>229</v>
      </c>
      <c r="E5035" t="s">
        <v>239</v>
      </c>
      <c r="F5035" s="23">
        <v>19053.71</v>
      </c>
      <c r="G5035" t="s">
        <v>232</v>
      </c>
      <c r="H5035" t="s">
        <v>239</v>
      </c>
    </row>
    <row r="5036" spans="1:9" x14ac:dyDescent="0.35">
      <c r="A5036" t="s">
        <v>5719</v>
      </c>
      <c r="B5036" s="22">
        <v>41420</v>
      </c>
      <c r="C5036" s="21">
        <v>989573</v>
      </c>
      <c r="D5036" t="s">
        <v>229</v>
      </c>
      <c r="E5036" t="s">
        <v>239</v>
      </c>
      <c r="F5036" s="23">
        <v>9692.02</v>
      </c>
      <c r="G5036" t="s">
        <v>232</v>
      </c>
      <c r="H5036" t="s">
        <v>239</v>
      </c>
    </row>
    <row r="5037" spans="1:9" x14ac:dyDescent="0.35">
      <c r="A5037" t="s">
        <v>5719</v>
      </c>
      <c r="B5037" s="22">
        <v>41785</v>
      </c>
      <c r="C5037" s="21">
        <v>160679</v>
      </c>
      <c r="D5037" t="s">
        <v>314</v>
      </c>
      <c r="E5037" t="s">
        <v>5833</v>
      </c>
      <c r="F5037" s="23">
        <v>2842.8</v>
      </c>
      <c r="G5037" t="s">
        <v>232</v>
      </c>
      <c r="H5037" t="s">
        <v>5833</v>
      </c>
    </row>
    <row r="5038" spans="1:9" x14ac:dyDescent="0.35">
      <c r="A5038" t="s">
        <v>5719</v>
      </c>
      <c r="B5038" s="22">
        <v>41785</v>
      </c>
      <c r="C5038" s="21">
        <v>160807</v>
      </c>
      <c r="D5038" t="s">
        <v>314</v>
      </c>
      <c r="E5038" t="s">
        <v>5835</v>
      </c>
      <c r="F5038" s="23">
        <v>1598.47</v>
      </c>
      <c r="G5038" t="s">
        <v>232</v>
      </c>
      <c r="H5038" t="s">
        <v>5835</v>
      </c>
    </row>
    <row r="5039" spans="1:9" x14ac:dyDescent="0.35">
      <c r="A5039" t="s">
        <v>5719</v>
      </c>
      <c r="B5039" s="22">
        <v>42150</v>
      </c>
      <c r="C5039" s="21">
        <v>46341</v>
      </c>
      <c r="D5039" t="s">
        <v>311</v>
      </c>
      <c r="E5039" t="s">
        <v>5837</v>
      </c>
      <c r="F5039" t="s">
        <v>232</v>
      </c>
      <c r="G5039" s="23">
        <v>-102203.03</v>
      </c>
      <c r="H5039" t="s">
        <v>5838</v>
      </c>
    </row>
    <row r="5040" spans="1:9" x14ac:dyDescent="0.35">
      <c r="A5040" t="s">
        <v>5719</v>
      </c>
      <c r="B5040" s="22">
        <v>42150</v>
      </c>
      <c r="C5040" s="21">
        <v>333955</v>
      </c>
      <c r="D5040" t="s">
        <v>8</v>
      </c>
      <c r="E5040" t="s">
        <v>5839</v>
      </c>
      <c r="F5040" t="s">
        <v>232</v>
      </c>
      <c r="G5040" s="23">
        <v>-5865</v>
      </c>
      <c r="H5040" t="s">
        <v>5839</v>
      </c>
      <c r="I5040" s="21">
        <v>745626</v>
      </c>
    </row>
    <row r="5041" spans="1:9" x14ac:dyDescent="0.35">
      <c r="A5041" t="s">
        <v>5719</v>
      </c>
      <c r="B5041" s="22">
        <v>42150</v>
      </c>
      <c r="C5041" s="21">
        <v>333990</v>
      </c>
      <c r="D5041" t="s">
        <v>8</v>
      </c>
      <c r="E5041" t="s">
        <v>5840</v>
      </c>
      <c r="F5041" t="s">
        <v>232</v>
      </c>
      <c r="G5041" s="23">
        <v>-10499.5</v>
      </c>
      <c r="H5041" t="s">
        <v>5840</v>
      </c>
      <c r="I5041" s="21">
        <v>745625</v>
      </c>
    </row>
    <row r="5042" spans="1:9" x14ac:dyDescent="0.35">
      <c r="A5042" t="s">
        <v>5719</v>
      </c>
      <c r="B5042" s="22">
        <v>42150</v>
      </c>
      <c r="C5042" s="21">
        <v>334103</v>
      </c>
      <c r="D5042" t="s">
        <v>8</v>
      </c>
      <c r="E5042" t="s">
        <v>377</v>
      </c>
      <c r="F5042" t="s">
        <v>232</v>
      </c>
      <c r="G5042" s="23">
        <v>-1819.2</v>
      </c>
      <c r="H5042" t="s">
        <v>377</v>
      </c>
    </row>
    <row r="5043" spans="1:9" x14ac:dyDescent="0.35">
      <c r="A5043" t="s">
        <v>5719</v>
      </c>
      <c r="B5043" s="22">
        <v>42150</v>
      </c>
      <c r="C5043" s="21">
        <v>161152</v>
      </c>
      <c r="D5043" t="s">
        <v>314</v>
      </c>
      <c r="E5043" t="s">
        <v>5843</v>
      </c>
      <c r="F5043" s="23">
        <v>120.75</v>
      </c>
      <c r="G5043" t="s">
        <v>232</v>
      </c>
      <c r="H5043" t="s">
        <v>5843</v>
      </c>
    </row>
    <row r="5044" spans="1:9" x14ac:dyDescent="0.35">
      <c r="A5044" t="s">
        <v>5719</v>
      </c>
      <c r="B5044" s="22">
        <v>42150</v>
      </c>
      <c r="C5044" s="21">
        <v>161171</v>
      </c>
      <c r="D5044" t="s">
        <v>314</v>
      </c>
      <c r="E5044" t="s">
        <v>5843</v>
      </c>
      <c r="F5044" s="23">
        <v>17.25</v>
      </c>
      <c r="G5044" t="s">
        <v>232</v>
      </c>
      <c r="H5044" t="s">
        <v>5843</v>
      </c>
    </row>
    <row r="5045" spans="1:9" x14ac:dyDescent="0.35">
      <c r="A5045" t="s">
        <v>5719</v>
      </c>
      <c r="B5045" s="22">
        <v>42150</v>
      </c>
      <c r="C5045" s="21">
        <v>161211</v>
      </c>
      <c r="D5045" t="s">
        <v>314</v>
      </c>
      <c r="E5045" t="s">
        <v>5846</v>
      </c>
      <c r="F5045" s="23">
        <v>3644.99</v>
      </c>
      <c r="G5045" t="s">
        <v>232</v>
      </c>
      <c r="H5045" t="s">
        <v>5846</v>
      </c>
    </row>
    <row r="5046" spans="1:9" x14ac:dyDescent="0.35">
      <c r="A5046" t="s">
        <v>5719</v>
      </c>
      <c r="B5046" s="22">
        <v>42150</v>
      </c>
      <c r="C5046" s="21">
        <v>161237</v>
      </c>
      <c r="D5046" t="s">
        <v>314</v>
      </c>
      <c r="E5046" t="s">
        <v>377</v>
      </c>
      <c r="F5046" s="23">
        <v>10.6</v>
      </c>
      <c r="G5046" t="s">
        <v>232</v>
      </c>
      <c r="H5046" t="s">
        <v>377</v>
      </c>
    </row>
    <row r="5047" spans="1:9" x14ac:dyDescent="0.35">
      <c r="A5047" t="s">
        <v>5850</v>
      </c>
      <c r="B5047" s="22">
        <v>40415</v>
      </c>
      <c r="C5047" s="21">
        <v>226764</v>
      </c>
      <c r="D5047" t="s">
        <v>229</v>
      </c>
      <c r="E5047" t="s">
        <v>5851</v>
      </c>
      <c r="F5047" s="23">
        <v>23464.54</v>
      </c>
      <c r="G5047" t="s">
        <v>232</v>
      </c>
      <c r="H5047" t="s">
        <v>5851</v>
      </c>
    </row>
    <row r="5048" spans="1:9" x14ac:dyDescent="0.35">
      <c r="A5048" t="s">
        <v>5850</v>
      </c>
      <c r="B5048" s="22">
        <v>40415</v>
      </c>
      <c r="C5048" s="21">
        <v>226765</v>
      </c>
      <c r="D5048" t="s">
        <v>229</v>
      </c>
      <c r="E5048" t="s">
        <v>5853</v>
      </c>
      <c r="F5048" s="23">
        <v>22449.53</v>
      </c>
      <c r="G5048" t="s">
        <v>232</v>
      </c>
      <c r="H5048" t="s">
        <v>5853</v>
      </c>
    </row>
    <row r="5049" spans="1:9" x14ac:dyDescent="0.35">
      <c r="A5049" t="s">
        <v>5850</v>
      </c>
      <c r="B5049" s="22">
        <v>40415</v>
      </c>
      <c r="C5049" s="21">
        <v>226766</v>
      </c>
      <c r="D5049" t="s">
        <v>229</v>
      </c>
      <c r="E5049" t="s">
        <v>5855</v>
      </c>
      <c r="F5049" s="23">
        <v>1861.75</v>
      </c>
      <c r="G5049" t="s">
        <v>232</v>
      </c>
      <c r="H5049" t="s">
        <v>5855</v>
      </c>
    </row>
    <row r="5050" spans="1:9" x14ac:dyDescent="0.35">
      <c r="A5050" t="s">
        <v>5850</v>
      </c>
      <c r="B5050" s="22">
        <v>40415</v>
      </c>
      <c r="C5050" s="21">
        <v>226767</v>
      </c>
      <c r="D5050" t="s">
        <v>229</v>
      </c>
      <c r="E5050" t="s">
        <v>3311</v>
      </c>
      <c r="F5050" s="23">
        <v>15635.71</v>
      </c>
      <c r="G5050" t="s">
        <v>232</v>
      </c>
      <c r="H5050" t="s">
        <v>3311</v>
      </c>
    </row>
    <row r="5051" spans="1:9" x14ac:dyDescent="0.35">
      <c r="A5051" t="s">
        <v>5850</v>
      </c>
      <c r="B5051" s="22">
        <v>40415</v>
      </c>
      <c r="C5051" s="21">
        <v>226768</v>
      </c>
      <c r="D5051" t="s">
        <v>229</v>
      </c>
      <c r="E5051" t="s">
        <v>3313</v>
      </c>
      <c r="F5051" s="23">
        <v>8599.31</v>
      </c>
      <c r="G5051" t="s">
        <v>232</v>
      </c>
      <c r="H5051" t="s">
        <v>3313</v>
      </c>
    </row>
    <row r="5052" spans="1:9" x14ac:dyDescent="0.35">
      <c r="A5052" t="s">
        <v>5850</v>
      </c>
      <c r="B5052" s="22">
        <v>40415</v>
      </c>
      <c r="C5052" s="21">
        <v>226769</v>
      </c>
      <c r="D5052" t="s">
        <v>229</v>
      </c>
      <c r="E5052" t="s">
        <v>5859</v>
      </c>
      <c r="F5052" s="23">
        <v>2815.55</v>
      </c>
      <c r="G5052" t="s">
        <v>232</v>
      </c>
      <c r="H5052" t="s">
        <v>5859</v>
      </c>
    </row>
    <row r="5053" spans="1:9" x14ac:dyDescent="0.35">
      <c r="A5053" t="s">
        <v>5850</v>
      </c>
      <c r="B5053" s="22">
        <v>40415</v>
      </c>
      <c r="C5053" s="21">
        <v>226770</v>
      </c>
      <c r="D5053" t="s">
        <v>229</v>
      </c>
      <c r="E5053" t="s">
        <v>5861</v>
      </c>
      <c r="F5053" s="23">
        <v>1083.7</v>
      </c>
      <c r="G5053" t="s">
        <v>232</v>
      </c>
      <c r="H5053" t="s">
        <v>5861</v>
      </c>
    </row>
    <row r="5054" spans="1:9" x14ac:dyDescent="0.35">
      <c r="A5054" t="s">
        <v>5850</v>
      </c>
      <c r="B5054" s="22">
        <v>40415</v>
      </c>
      <c r="C5054" s="21">
        <v>226771</v>
      </c>
      <c r="D5054" t="s">
        <v>229</v>
      </c>
      <c r="E5054" t="s">
        <v>1258</v>
      </c>
      <c r="F5054" s="23">
        <v>0.4</v>
      </c>
      <c r="G5054" t="s">
        <v>232</v>
      </c>
      <c r="H5054" t="s">
        <v>1258</v>
      </c>
    </row>
    <row r="5055" spans="1:9" x14ac:dyDescent="0.35">
      <c r="A5055" t="s">
        <v>5850</v>
      </c>
      <c r="B5055" s="22">
        <v>40415</v>
      </c>
      <c r="C5055" s="21">
        <v>226772</v>
      </c>
      <c r="D5055" t="s">
        <v>229</v>
      </c>
      <c r="E5055" t="s">
        <v>3311</v>
      </c>
      <c r="F5055" s="23">
        <v>248.43</v>
      </c>
      <c r="G5055" t="s">
        <v>232</v>
      </c>
      <c r="H5055" t="s">
        <v>3311</v>
      </c>
    </row>
    <row r="5056" spans="1:9" x14ac:dyDescent="0.35">
      <c r="A5056" t="s">
        <v>5850</v>
      </c>
      <c r="B5056" s="22">
        <v>40415</v>
      </c>
      <c r="C5056" s="21">
        <v>226773</v>
      </c>
      <c r="D5056" t="s">
        <v>229</v>
      </c>
      <c r="E5056" t="s">
        <v>239</v>
      </c>
      <c r="F5056" s="23">
        <v>1447.91</v>
      </c>
      <c r="G5056" t="s">
        <v>232</v>
      </c>
      <c r="H5056" t="s">
        <v>239</v>
      </c>
    </row>
    <row r="5057" spans="1:8" x14ac:dyDescent="0.35">
      <c r="A5057" t="s">
        <v>5850</v>
      </c>
      <c r="B5057" s="22">
        <v>40415</v>
      </c>
      <c r="C5057" s="21">
        <v>226774</v>
      </c>
      <c r="D5057" t="s">
        <v>229</v>
      </c>
      <c r="E5057" t="s">
        <v>239</v>
      </c>
      <c r="F5057" s="23">
        <v>3352.08</v>
      </c>
      <c r="G5057" t="s">
        <v>232</v>
      </c>
      <c r="H5057" t="s">
        <v>239</v>
      </c>
    </row>
    <row r="5058" spans="1:8" x14ac:dyDescent="0.35">
      <c r="A5058" t="s">
        <v>5850</v>
      </c>
      <c r="B5058" s="22">
        <v>40415</v>
      </c>
      <c r="C5058" s="21">
        <v>226775</v>
      </c>
      <c r="D5058" t="s">
        <v>229</v>
      </c>
      <c r="E5058" t="s">
        <v>239</v>
      </c>
      <c r="F5058" s="23">
        <v>17558.48</v>
      </c>
      <c r="G5058" t="s">
        <v>232</v>
      </c>
      <c r="H5058" t="s">
        <v>239</v>
      </c>
    </row>
    <row r="5059" spans="1:8" x14ac:dyDescent="0.35">
      <c r="A5059" t="s">
        <v>5850</v>
      </c>
      <c r="B5059" s="22">
        <v>40415</v>
      </c>
      <c r="C5059" s="21">
        <v>226776</v>
      </c>
      <c r="D5059" t="s">
        <v>229</v>
      </c>
      <c r="E5059" t="s">
        <v>239</v>
      </c>
      <c r="F5059" s="23">
        <v>13405.13</v>
      </c>
      <c r="G5059" t="s">
        <v>232</v>
      </c>
      <c r="H5059" t="s">
        <v>239</v>
      </c>
    </row>
    <row r="5060" spans="1:8" x14ac:dyDescent="0.35">
      <c r="A5060" t="s">
        <v>5850</v>
      </c>
      <c r="B5060" s="22">
        <v>40415</v>
      </c>
      <c r="C5060" s="21">
        <v>226777</v>
      </c>
      <c r="D5060" t="s">
        <v>229</v>
      </c>
      <c r="E5060" t="s">
        <v>239</v>
      </c>
      <c r="F5060" s="23">
        <v>10405.07</v>
      </c>
      <c r="G5060" t="s">
        <v>232</v>
      </c>
      <c r="H5060" t="s">
        <v>239</v>
      </c>
    </row>
    <row r="5061" spans="1:8" x14ac:dyDescent="0.35">
      <c r="A5061" t="s">
        <v>5850</v>
      </c>
      <c r="B5061" s="22">
        <v>40415</v>
      </c>
      <c r="C5061" s="21">
        <v>226778</v>
      </c>
      <c r="D5061" t="s">
        <v>229</v>
      </c>
      <c r="E5061" t="s">
        <v>239</v>
      </c>
      <c r="F5061" s="23">
        <v>58.5</v>
      </c>
      <c r="G5061" t="s">
        <v>232</v>
      </c>
      <c r="H5061" t="s">
        <v>239</v>
      </c>
    </row>
    <row r="5062" spans="1:8" x14ac:dyDescent="0.35">
      <c r="A5062" t="s">
        <v>5850</v>
      </c>
      <c r="B5062" s="22">
        <v>40415</v>
      </c>
      <c r="C5062" s="21">
        <v>226779</v>
      </c>
      <c r="D5062" t="s">
        <v>229</v>
      </c>
      <c r="E5062" t="s">
        <v>239</v>
      </c>
      <c r="F5062" s="23">
        <v>5208.22</v>
      </c>
      <c r="G5062" t="s">
        <v>232</v>
      </c>
      <c r="H5062" t="s">
        <v>239</v>
      </c>
    </row>
    <row r="5063" spans="1:8" x14ac:dyDescent="0.35">
      <c r="A5063" t="s">
        <v>5850</v>
      </c>
      <c r="B5063" s="22">
        <v>40415</v>
      </c>
      <c r="C5063" s="21">
        <v>226780</v>
      </c>
      <c r="D5063" t="s">
        <v>229</v>
      </c>
      <c r="E5063" t="s">
        <v>239</v>
      </c>
      <c r="F5063" s="23">
        <v>217.38</v>
      </c>
      <c r="G5063" t="s">
        <v>232</v>
      </c>
      <c r="H5063" t="s">
        <v>239</v>
      </c>
    </row>
    <row r="5064" spans="1:8" x14ac:dyDescent="0.35">
      <c r="A5064" t="s">
        <v>5850</v>
      </c>
      <c r="B5064" s="22">
        <v>40415</v>
      </c>
      <c r="C5064" s="21">
        <v>226781</v>
      </c>
      <c r="D5064" t="s">
        <v>229</v>
      </c>
      <c r="E5064" t="s">
        <v>239</v>
      </c>
      <c r="F5064" s="23">
        <v>4625.0600000000004</v>
      </c>
      <c r="G5064" t="s">
        <v>232</v>
      </c>
      <c r="H5064" t="s">
        <v>239</v>
      </c>
    </row>
    <row r="5065" spans="1:8" x14ac:dyDescent="0.35">
      <c r="A5065" t="s">
        <v>5850</v>
      </c>
      <c r="B5065" s="22">
        <v>40415</v>
      </c>
      <c r="C5065" s="21">
        <v>226782</v>
      </c>
      <c r="D5065" t="s">
        <v>229</v>
      </c>
      <c r="E5065" t="s">
        <v>239</v>
      </c>
      <c r="F5065" s="23">
        <v>962.24</v>
      </c>
      <c r="G5065" t="s">
        <v>232</v>
      </c>
      <c r="H5065" t="s">
        <v>239</v>
      </c>
    </row>
    <row r="5066" spans="1:8" x14ac:dyDescent="0.35">
      <c r="A5066" t="s">
        <v>5850</v>
      </c>
      <c r="B5066" s="22">
        <v>40415</v>
      </c>
      <c r="C5066" s="21">
        <v>226783</v>
      </c>
      <c r="D5066" t="s">
        <v>229</v>
      </c>
      <c r="E5066" t="s">
        <v>239</v>
      </c>
      <c r="F5066" s="23">
        <v>906.19</v>
      </c>
      <c r="G5066" t="s">
        <v>232</v>
      </c>
      <c r="H5066" t="s">
        <v>239</v>
      </c>
    </row>
    <row r="5067" spans="1:8" x14ac:dyDescent="0.35">
      <c r="A5067" t="s">
        <v>5850</v>
      </c>
      <c r="B5067" s="22">
        <v>40415</v>
      </c>
      <c r="C5067" s="21">
        <v>226784</v>
      </c>
      <c r="D5067" t="s">
        <v>229</v>
      </c>
      <c r="E5067" t="s">
        <v>239</v>
      </c>
      <c r="F5067" s="23">
        <v>13604.86</v>
      </c>
      <c r="G5067" t="s">
        <v>232</v>
      </c>
      <c r="H5067" t="s">
        <v>239</v>
      </c>
    </row>
    <row r="5068" spans="1:8" x14ac:dyDescent="0.35">
      <c r="A5068" t="s">
        <v>5850</v>
      </c>
      <c r="B5068" s="22">
        <v>40415</v>
      </c>
      <c r="C5068" s="21">
        <v>226785</v>
      </c>
      <c r="D5068" t="s">
        <v>229</v>
      </c>
      <c r="E5068" t="s">
        <v>239</v>
      </c>
      <c r="F5068" s="23">
        <v>5749.12</v>
      </c>
      <c r="G5068" t="s">
        <v>232</v>
      </c>
      <c r="H5068" t="s">
        <v>239</v>
      </c>
    </row>
    <row r="5069" spans="1:8" x14ac:dyDescent="0.35">
      <c r="A5069" t="s">
        <v>5850</v>
      </c>
      <c r="B5069" s="22">
        <v>40415</v>
      </c>
      <c r="C5069" s="21">
        <v>226786</v>
      </c>
      <c r="D5069" t="s">
        <v>229</v>
      </c>
      <c r="E5069" t="s">
        <v>353</v>
      </c>
      <c r="F5069" s="23">
        <v>241.98</v>
      </c>
      <c r="G5069" t="s">
        <v>232</v>
      </c>
      <c r="H5069" t="s">
        <v>353</v>
      </c>
    </row>
    <row r="5070" spans="1:8" x14ac:dyDescent="0.35">
      <c r="A5070" t="s">
        <v>5850</v>
      </c>
      <c r="B5070" s="22">
        <v>40415</v>
      </c>
      <c r="C5070" s="21">
        <v>226787</v>
      </c>
      <c r="D5070" t="s">
        <v>229</v>
      </c>
      <c r="E5070" t="s">
        <v>5859</v>
      </c>
      <c r="F5070" s="23">
        <v>1705.07</v>
      </c>
      <c r="G5070" t="s">
        <v>232</v>
      </c>
      <c r="H5070" t="s">
        <v>5859</v>
      </c>
    </row>
    <row r="5071" spans="1:8" x14ac:dyDescent="0.35">
      <c r="A5071" t="s">
        <v>5850</v>
      </c>
      <c r="B5071" s="22">
        <v>40415</v>
      </c>
      <c r="C5071" s="21">
        <v>226788</v>
      </c>
      <c r="D5071" t="s">
        <v>229</v>
      </c>
      <c r="E5071" t="s">
        <v>239</v>
      </c>
      <c r="F5071" s="23">
        <v>1114.53</v>
      </c>
      <c r="G5071" t="s">
        <v>232</v>
      </c>
      <c r="H5071" t="s">
        <v>239</v>
      </c>
    </row>
    <row r="5072" spans="1:8" x14ac:dyDescent="0.35">
      <c r="A5072" t="s">
        <v>5850</v>
      </c>
      <c r="B5072" s="22">
        <v>40415</v>
      </c>
      <c r="C5072" s="21">
        <v>226789</v>
      </c>
      <c r="D5072" t="s">
        <v>229</v>
      </c>
      <c r="E5072" t="s">
        <v>5853</v>
      </c>
      <c r="F5072" s="23">
        <v>26281.42</v>
      </c>
      <c r="G5072" t="s">
        <v>232</v>
      </c>
      <c r="H5072" t="s">
        <v>5853</v>
      </c>
    </row>
    <row r="5073" spans="1:8" x14ac:dyDescent="0.35">
      <c r="A5073" t="s">
        <v>5850</v>
      </c>
      <c r="B5073" s="22">
        <v>40415</v>
      </c>
      <c r="C5073" s="21">
        <v>226790</v>
      </c>
      <c r="D5073" t="s">
        <v>229</v>
      </c>
      <c r="E5073" t="s">
        <v>3311</v>
      </c>
      <c r="F5073" s="23">
        <v>2064.0500000000002</v>
      </c>
      <c r="G5073" t="s">
        <v>232</v>
      </c>
      <c r="H5073" t="s">
        <v>3311</v>
      </c>
    </row>
    <row r="5074" spans="1:8" x14ac:dyDescent="0.35">
      <c r="A5074" t="s">
        <v>5850</v>
      </c>
      <c r="B5074" s="22">
        <v>40415</v>
      </c>
      <c r="C5074" s="21">
        <v>226791</v>
      </c>
      <c r="D5074" t="s">
        <v>229</v>
      </c>
      <c r="E5074" t="s">
        <v>3313</v>
      </c>
      <c r="F5074" s="23">
        <v>600.16999999999996</v>
      </c>
      <c r="G5074" t="s">
        <v>232</v>
      </c>
      <c r="H5074" t="s">
        <v>3313</v>
      </c>
    </row>
    <row r="5075" spans="1:8" x14ac:dyDescent="0.35">
      <c r="A5075" t="s">
        <v>5850</v>
      </c>
      <c r="B5075" s="22">
        <v>40415</v>
      </c>
      <c r="C5075" s="21">
        <v>226792</v>
      </c>
      <c r="D5075" t="s">
        <v>229</v>
      </c>
      <c r="E5075" t="s">
        <v>5859</v>
      </c>
      <c r="F5075" s="23">
        <v>1176.43</v>
      </c>
      <c r="G5075" t="s">
        <v>232</v>
      </c>
      <c r="H5075" t="s">
        <v>5859</v>
      </c>
    </row>
    <row r="5076" spans="1:8" x14ac:dyDescent="0.35">
      <c r="A5076" t="s">
        <v>5850</v>
      </c>
      <c r="B5076" s="22">
        <v>40415</v>
      </c>
      <c r="C5076" s="21">
        <v>226793</v>
      </c>
      <c r="D5076" t="s">
        <v>229</v>
      </c>
      <c r="E5076" t="s">
        <v>239</v>
      </c>
      <c r="F5076" s="23">
        <v>802.08</v>
      </c>
      <c r="G5076" t="s">
        <v>232</v>
      </c>
      <c r="H5076" t="s">
        <v>239</v>
      </c>
    </row>
    <row r="5077" spans="1:8" x14ac:dyDescent="0.35">
      <c r="A5077" t="s">
        <v>5850</v>
      </c>
      <c r="B5077" s="22">
        <v>40415</v>
      </c>
      <c r="C5077" s="21">
        <v>226794</v>
      </c>
      <c r="D5077" t="s">
        <v>229</v>
      </c>
      <c r="E5077" t="s">
        <v>239</v>
      </c>
      <c r="F5077" s="23">
        <v>910.74</v>
      </c>
      <c r="G5077" t="s">
        <v>232</v>
      </c>
      <c r="H5077" t="s">
        <v>239</v>
      </c>
    </row>
    <row r="5078" spans="1:8" x14ac:dyDescent="0.35">
      <c r="A5078" t="s">
        <v>5850</v>
      </c>
      <c r="B5078" s="22">
        <v>40415</v>
      </c>
      <c r="C5078" s="21">
        <v>226795</v>
      </c>
      <c r="D5078" t="s">
        <v>229</v>
      </c>
      <c r="E5078" t="s">
        <v>239</v>
      </c>
      <c r="F5078" s="23">
        <v>2132.1799999999998</v>
      </c>
      <c r="G5078" t="s">
        <v>232</v>
      </c>
      <c r="H5078" t="s">
        <v>239</v>
      </c>
    </row>
    <row r="5079" spans="1:8" x14ac:dyDescent="0.35">
      <c r="A5079" t="s">
        <v>5850</v>
      </c>
      <c r="B5079" s="22">
        <v>40415</v>
      </c>
      <c r="C5079" s="21">
        <v>226796</v>
      </c>
      <c r="D5079" t="s">
        <v>229</v>
      </c>
      <c r="E5079" t="s">
        <v>239</v>
      </c>
      <c r="F5079" s="23">
        <v>12055.15</v>
      </c>
      <c r="G5079" t="s">
        <v>232</v>
      </c>
      <c r="H5079" t="s">
        <v>239</v>
      </c>
    </row>
    <row r="5080" spans="1:8" x14ac:dyDescent="0.35">
      <c r="A5080" t="s">
        <v>5850</v>
      </c>
      <c r="B5080" s="22">
        <v>40415</v>
      </c>
      <c r="C5080" s="21">
        <v>226797</v>
      </c>
      <c r="D5080" t="s">
        <v>229</v>
      </c>
      <c r="E5080" t="s">
        <v>239</v>
      </c>
      <c r="F5080" s="23">
        <v>13455.26</v>
      </c>
      <c r="G5080" t="s">
        <v>232</v>
      </c>
      <c r="H5080" t="s">
        <v>239</v>
      </c>
    </row>
    <row r="5081" spans="1:8" x14ac:dyDescent="0.35">
      <c r="A5081" t="s">
        <v>5850</v>
      </c>
      <c r="B5081" s="22">
        <v>40415</v>
      </c>
      <c r="C5081" s="21">
        <v>226798</v>
      </c>
      <c r="D5081" t="s">
        <v>229</v>
      </c>
      <c r="E5081" t="s">
        <v>239</v>
      </c>
      <c r="F5081" s="23">
        <v>16585.73</v>
      </c>
      <c r="G5081" t="s">
        <v>232</v>
      </c>
      <c r="H5081" t="s">
        <v>239</v>
      </c>
    </row>
    <row r="5082" spans="1:8" x14ac:dyDescent="0.35">
      <c r="A5082" t="s">
        <v>5850</v>
      </c>
      <c r="B5082" s="22">
        <v>40415</v>
      </c>
      <c r="C5082" s="21">
        <v>226799</v>
      </c>
      <c r="D5082" t="s">
        <v>229</v>
      </c>
      <c r="E5082" t="s">
        <v>265</v>
      </c>
      <c r="F5082" s="23">
        <v>9424.25</v>
      </c>
      <c r="G5082" t="s">
        <v>232</v>
      </c>
      <c r="H5082" t="s">
        <v>5885</v>
      </c>
    </row>
    <row r="5083" spans="1:8" x14ac:dyDescent="0.35">
      <c r="A5083" t="s">
        <v>5850</v>
      </c>
      <c r="B5083" s="22">
        <v>40415</v>
      </c>
      <c r="C5083" s="21">
        <v>226800</v>
      </c>
      <c r="D5083" t="s">
        <v>229</v>
      </c>
      <c r="E5083" t="s">
        <v>239</v>
      </c>
      <c r="F5083" s="23">
        <v>12948.5</v>
      </c>
      <c r="G5083" t="s">
        <v>232</v>
      </c>
      <c r="H5083" t="s">
        <v>239</v>
      </c>
    </row>
    <row r="5084" spans="1:8" x14ac:dyDescent="0.35">
      <c r="A5084" t="s">
        <v>5850</v>
      </c>
      <c r="B5084" s="22">
        <v>40415</v>
      </c>
      <c r="C5084" s="21">
        <v>226801</v>
      </c>
      <c r="D5084" t="s">
        <v>229</v>
      </c>
      <c r="E5084" t="s">
        <v>239</v>
      </c>
      <c r="F5084" s="23">
        <v>199.08</v>
      </c>
      <c r="G5084" t="s">
        <v>232</v>
      </c>
      <c r="H5084" t="s">
        <v>239</v>
      </c>
    </row>
    <row r="5085" spans="1:8" x14ac:dyDescent="0.35">
      <c r="A5085" t="s">
        <v>5850</v>
      </c>
      <c r="B5085" s="22">
        <v>40415</v>
      </c>
      <c r="C5085" s="21">
        <v>226802</v>
      </c>
      <c r="D5085" t="s">
        <v>229</v>
      </c>
      <c r="E5085" t="s">
        <v>239</v>
      </c>
      <c r="F5085" s="23">
        <v>15585.48</v>
      </c>
      <c r="G5085" t="s">
        <v>232</v>
      </c>
      <c r="H5085" t="s">
        <v>239</v>
      </c>
    </row>
    <row r="5086" spans="1:8" x14ac:dyDescent="0.35">
      <c r="A5086" t="s">
        <v>5850</v>
      </c>
      <c r="B5086" s="22">
        <v>40415</v>
      </c>
      <c r="C5086" s="21">
        <v>226803</v>
      </c>
      <c r="D5086" t="s">
        <v>229</v>
      </c>
      <c r="E5086" t="s">
        <v>239</v>
      </c>
      <c r="F5086" s="23">
        <v>6100.46</v>
      </c>
      <c r="G5086" t="s">
        <v>232</v>
      </c>
      <c r="H5086" t="s">
        <v>239</v>
      </c>
    </row>
    <row r="5087" spans="1:8" x14ac:dyDescent="0.35">
      <c r="A5087" t="s">
        <v>5850</v>
      </c>
      <c r="B5087" s="22">
        <v>40415</v>
      </c>
      <c r="C5087" s="21">
        <v>226804</v>
      </c>
      <c r="D5087" t="s">
        <v>229</v>
      </c>
      <c r="E5087" t="s">
        <v>239</v>
      </c>
      <c r="F5087" s="23">
        <v>199.08</v>
      </c>
      <c r="G5087" t="s">
        <v>232</v>
      </c>
      <c r="H5087" t="s">
        <v>239</v>
      </c>
    </row>
    <row r="5088" spans="1:8" x14ac:dyDescent="0.35">
      <c r="A5088" t="s">
        <v>5850</v>
      </c>
      <c r="B5088" s="22">
        <v>40415</v>
      </c>
      <c r="C5088" s="21">
        <v>226805</v>
      </c>
      <c r="D5088" t="s">
        <v>229</v>
      </c>
      <c r="E5088" t="s">
        <v>265</v>
      </c>
      <c r="F5088" s="23">
        <v>7820</v>
      </c>
      <c r="G5088" t="s">
        <v>232</v>
      </c>
      <c r="H5088" t="s">
        <v>5889</v>
      </c>
    </row>
    <row r="5089" spans="1:8" x14ac:dyDescent="0.35">
      <c r="A5089" t="s">
        <v>5850</v>
      </c>
      <c r="B5089" s="22">
        <v>40780</v>
      </c>
      <c r="C5089" s="21">
        <v>231692</v>
      </c>
      <c r="D5089" t="s">
        <v>229</v>
      </c>
      <c r="E5089" t="s">
        <v>5890</v>
      </c>
      <c r="F5089" s="23">
        <v>18441.669999999998</v>
      </c>
      <c r="G5089" t="s">
        <v>232</v>
      </c>
      <c r="H5089" t="s">
        <v>5890</v>
      </c>
    </row>
    <row r="5090" spans="1:8" x14ac:dyDescent="0.35">
      <c r="A5090" t="s">
        <v>5850</v>
      </c>
      <c r="B5090" s="22">
        <v>40780</v>
      </c>
      <c r="C5090" s="21">
        <v>231693</v>
      </c>
      <c r="D5090" t="s">
        <v>229</v>
      </c>
      <c r="E5090" t="s">
        <v>5892</v>
      </c>
      <c r="F5090" s="23">
        <v>14223.23</v>
      </c>
      <c r="G5090" t="s">
        <v>232</v>
      </c>
      <c r="H5090" t="s">
        <v>5892</v>
      </c>
    </row>
    <row r="5091" spans="1:8" x14ac:dyDescent="0.35">
      <c r="A5091" t="s">
        <v>5850</v>
      </c>
      <c r="B5091" s="22">
        <v>40780</v>
      </c>
      <c r="C5091" s="21">
        <v>231694</v>
      </c>
      <c r="D5091" t="s">
        <v>229</v>
      </c>
      <c r="E5091" t="s">
        <v>5855</v>
      </c>
      <c r="F5091" s="23">
        <v>784.81</v>
      </c>
      <c r="G5091" t="s">
        <v>232</v>
      </c>
      <c r="H5091" t="s">
        <v>5855</v>
      </c>
    </row>
    <row r="5092" spans="1:8" x14ac:dyDescent="0.35">
      <c r="A5092" t="s">
        <v>5850</v>
      </c>
      <c r="B5092" s="22">
        <v>40780</v>
      </c>
      <c r="C5092" s="21">
        <v>231695</v>
      </c>
      <c r="D5092" t="s">
        <v>229</v>
      </c>
      <c r="E5092" t="s">
        <v>3313</v>
      </c>
      <c r="F5092" s="23">
        <v>6036.56</v>
      </c>
      <c r="G5092" t="s">
        <v>232</v>
      </c>
      <c r="H5092" t="s">
        <v>3313</v>
      </c>
    </row>
    <row r="5093" spans="1:8" x14ac:dyDescent="0.35">
      <c r="A5093" t="s">
        <v>5850</v>
      </c>
      <c r="B5093" s="22">
        <v>40780</v>
      </c>
      <c r="C5093" s="21">
        <v>231696</v>
      </c>
      <c r="D5093" t="s">
        <v>229</v>
      </c>
      <c r="E5093" t="s">
        <v>3311</v>
      </c>
      <c r="F5093" s="23">
        <v>9155.4599999999991</v>
      </c>
      <c r="G5093" t="s">
        <v>232</v>
      </c>
      <c r="H5093" t="s">
        <v>3311</v>
      </c>
    </row>
    <row r="5094" spans="1:8" x14ac:dyDescent="0.35">
      <c r="A5094" t="s">
        <v>5850</v>
      </c>
      <c r="B5094" s="22">
        <v>40780</v>
      </c>
      <c r="C5094" s="21">
        <v>231697</v>
      </c>
      <c r="D5094" t="s">
        <v>229</v>
      </c>
      <c r="E5094" t="s">
        <v>1258</v>
      </c>
      <c r="F5094" s="23">
        <v>0.03</v>
      </c>
      <c r="G5094" t="s">
        <v>232</v>
      </c>
      <c r="H5094" t="s">
        <v>1258</v>
      </c>
    </row>
    <row r="5095" spans="1:8" x14ac:dyDescent="0.35">
      <c r="A5095" t="s">
        <v>5850</v>
      </c>
      <c r="B5095" s="22">
        <v>40780</v>
      </c>
      <c r="C5095" s="21">
        <v>231698</v>
      </c>
      <c r="D5095" t="s">
        <v>229</v>
      </c>
      <c r="E5095" t="s">
        <v>239</v>
      </c>
      <c r="F5095" s="23">
        <v>701.68</v>
      </c>
      <c r="G5095" t="s">
        <v>232</v>
      </c>
      <c r="H5095" t="s">
        <v>239</v>
      </c>
    </row>
    <row r="5096" spans="1:8" x14ac:dyDescent="0.35">
      <c r="A5096" t="s">
        <v>5850</v>
      </c>
      <c r="B5096" s="22">
        <v>40780</v>
      </c>
      <c r="C5096" s="21">
        <v>231699</v>
      </c>
      <c r="D5096" t="s">
        <v>229</v>
      </c>
      <c r="E5096" t="s">
        <v>239</v>
      </c>
      <c r="F5096" s="23">
        <v>11334.93</v>
      </c>
      <c r="G5096" t="s">
        <v>232</v>
      </c>
      <c r="H5096" t="s">
        <v>239</v>
      </c>
    </row>
    <row r="5097" spans="1:8" x14ac:dyDescent="0.35">
      <c r="A5097" t="s">
        <v>5850</v>
      </c>
      <c r="B5097" s="22">
        <v>40780</v>
      </c>
      <c r="C5097" s="21">
        <v>231700</v>
      </c>
      <c r="D5097" t="s">
        <v>229</v>
      </c>
      <c r="E5097" t="s">
        <v>239</v>
      </c>
      <c r="F5097" s="23">
        <v>6096.15</v>
      </c>
      <c r="G5097" t="s">
        <v>232</v>
      </c>
      <c r="H5097" t="s">
        <v>239</v>
      </c>
    </row>
    <row r="5098" spans="1:8" x14ac:dyDescent="0.35">
      <c r="A5098" t="s">
        <v>5850</v>
      </c>
      <c r="B5098" s="22">
        <v>40780</v>
      </c>
      <c r="C5098" s="21">
        <v>231733</v>
      </c>
      <c r="D5098" t="s">
        <v>229</v>
      </c>
      <c r="E5098" t="s">
        <v>239</v>
      </c>
      <c r="F5098" s="23">
        <v>6005.17</v>
      </c>
      <c r="G5098" t="s">
        <v>232</v>
      </c>
      <c r="H5098" t="s">
        <v>239</v>
      </c>
    </row>
    <row r="5099" spans="1:8" x14ac:dyDescent="0.35">
      <c r="A5099" t="s">
        <v>5850</v>
      </c>
      <c r="B5099" s="22">
        <v>40780</v>
      </c>
      <c r="C5099" s="21">
        <v>231734</v>
      </c>
      <c r="D5099" t="s">
        <v>229</v>
      </c>
      <c r="E5099" t="s">
        <v>239</v>
      </c>
      <c r="F5099" s="23">
        <v>10767.5</v>
      </c>
      <c r="G5099" t="s">
        <v>232</v>
      </c>
      <c r="H5099" t="s">
        <v>239</v>
      </c>
    </row>
    <row r="5100" spans="1:8" x14ac:dyDescent="0.35">
      <c r="A5100" t="s">
        <v>5850</v>
      </c>
      <c r="B5100" s="22">
        <v>40780</v>
      </c>
      <c r="C5100" s="21">
        <v>231735</v>
      </c>
      <c r="D5100" t="s">
        <v>229</v>
      </c>
      <c r="E5100" t="s">
        <v>239</v>
      </c>
      <c r="F5100" s="23">
        <v>15313.24</v>
      </c>
      <c r="G5100" t="s">
        <v>232</v>
      </c>
      <c r="H5100" t="s">
        <v>239</v>
      </c>
    </row>
    <row r="5101" spans="1:8" x14ac:dyDescent="0.35">
      <c r="A5101" t="s">
        <v>5850</v>
      </c>
      <c r="B5101" s="22">
        <v>40780</v>
      </c>
      <c r="C5101" s="21">
        <v>231736</v>
      </c>
      <c r="D5101" t="s">
        <v>229</v>
      </c>
      <c r="E5101" t="s">
        <v>239</v>
      </c>
      <c r="F5101" s="23">
        <v>25944</v>
      </c>
      <c r="G5101" t="s">
        <v>232</v>
      </c>
      <c r="H5101" t="s">
        <v>239</v>
      </c>
    </row>
    <row r="5102" spans="1:8" x14ac:dyDescent="0.35">
      <c r="A5102" t="s">
        <v>5850</v>
      </c>
      <c r="B5102" s="22">
        <v>40780</v>
      </c>
      <c r="C5102" s="21">
        <v>231737</v>
      </c>
      <c r="D5102" t="s">
        <v>229</v>
      </c>
      <c r="E5102" t="s">
        <v>239</v>
      </c>
      <c r="F5102" s="23">
        <v>2938.34</v>
      </c>
      <c r="G5102" t="s">
        <v>232</v>
      </c>
      <c r="H5102" t="s">
        <v>239</v>
      </c>
    </row>
    <row r="5103" spans="1:8" x14ac:dyDescent="0.35">
      <c r="A5103" t="s">
        <v>5850</v>
      </c>
      <c r="B5103" s="22">
        <v>40780</v>
      </c>
      <c r="C5103" s="21">
        <v>231738</v>
      </c>
      <c r="D5103" t="s">
        <v>229</v>
      </c>
      <c r="E5103" t="s">
        <v>239</v>
      </c>
      <c r="F5103" s="23">
        <v>1173.07</v>
      </c>
      <c r="G5103" t="s">
        <v>232</v>
      </c>
      <c r="H5103" t="s">
        <v>239</v>
      </c>
    </row>
    <row r="5104" spans="1:8" x14ac:dyDescent="0.35">
      <c r="A5104" t="s">
        <v>5850</v>
      </c>
      <c r="B5104" s="22">
        <v>40780</v>
      </c>
      <c r="C5104" s="21">
        <v>231739</v>
      </c>
      <c r="D5104" t="s">
        <v>229</v>
      </c>
      <c r="E5104" t="s">
        <v>239</v>
      </c>
      <c r="F5104" s="23">
        <v>358.71</v>
      </c>
      <c r="G5104" t="s">
        <v>232</v>
      </c>
      <c r="H5104" t="s">
        <v>239</v>
      </c>
    </row>
    <row r="5105" spans="1:8" x14ac:dyDescent="0.35">
      <c r="A5105" t="s">
        <v>5850</v>
      </c>
      <c r="B5105" s="22">
        <v>40780</v>
      </c>
      <c r="C5105" s="21">
        <v>231740</v>
      </c>
      <c r="D5105" t="s">
        <v>229</v>
      </c>
      <c r="E5105" t="s">
        <v>239</v>
      </c>
      <c r="F5105" s="23">
        <v>1543.43</v>
      </c>
      <c r="G5105" t="s">
        <v>232</v>
      </c>
      <c r="H5105" t="s">
        <v>239</v>
      </c>
    </row>
    <row r="5106" spans="1:8" x14ac:dyDescent="0.35">
      <c r="A5106" t="s">
        <v>5850</v>
      </c>
      <c r="B5106" s="22">
        <v>40780</v>
      </c>
      <c r="C5106" s="21">
        <v>231741</v>
      </c>
      <c r="D5106" t="s">
        <v>229</v>
      </c>
      <c r="E5106" t="s">
        <v>239</v>
      </c>
      <c r="F5106" s="23">
        <v>9863.84</v>
      </c>
      <c r="G5106" t="s">
        <v>232</v>
      </c>
      <c r="H5106" t="s">
        <v>239</v>
      </c>
    </row>
    <row r="5107" spans="1:8" x14ac:dyDescent="0.35">
      <c r="A5107" t="s">
        <v>5850</v>
      </c>
      <c r="B5107" s="22">
        <v>40780</v>
      </c>
      <c r="C5107" s="21">
        <v>231742</v>
      </c>
      <c r="D5107" t="s">
        <v>229</v>
      </c>
      <c r="E5107" t="s">
        <v>239</v>
      </c>
      <c r="F5107" s="23">
        <v>566.98</v>
      </c>
      <c r="G5107" t="s">
        <v>232</v>
      </c>
      <c r="H5107" t="s">
        <v>239</v>
      </c>
    </row>
    <row r="5108" spans="1:8" x14ac:dyDescent="0.35">
      <c r="A5108" t="s">
        <v>5850</v>
      </c>
      <c r="B5108" s="22">
        <v>40780</v>
      </c>
      <c r="C5108" s="21">
        <v>231743</v>
      </c>
      <c r="D5108" t="s">
        <v>229</v>
      </c>
      <c r="E5108" t="s">
        <v>239</v>
      </c>
      <c r="F5108" s="23">
        <v>1545.19</v>
      </c>
      <c r="G5108" t="s">
        <v>232</v>
      </c>
      <c r="H5108" t="s">
        <v>239</v>
      </c>
    </row>
    <row r="5109" spans="1:8" x14ac:dyDescent="0.35">
      <c r="A5109" t="s">
        <v>5850</v>
      </c>
      <c r="B5109" s="22">
        <v>40780</v>
      </c>
      <c r="C5109" s="21">
        <v>231744</v>
      </c>
      <c r="D5109" t="s">
        <v>229</v>
      </c>
      <c r="E5109" t="s">
        <v>239</v>
      </c>
      <c r="F5109" s="23">
        <v>167.58</v>
      </c>
      <c r="G5109" t="s">
        <v>232</v>
      </c>
      <c r="H5109" t="s">
        <v>239</v>
      </c>
    </row>
    <row r="5110" spans="1:8" x14ac:dyDescent="0.35">
      <c r="A5110" t="s">
        <v>5850</v>
      </c>
      <c r="B5110" s="22">
        <v>40780</v>
      </c>
      <c r="C5110" s="21">
        <v>231745</v>
      </c>
      <c r="D5110" t="s">
        <v>229</v>
      </c>
      <c r="E5110" t="s">
        <v>247</v>
      </c>
      <c r="F5110" s="23">
        <v>1368.95</v>
      </c>
      <c r="G5110" t="s">
        <v>232</v>
      </c>
      <c r="H5110" t="s">
        <v>247</v>
      </c>
    </row>
    <row r="5111" spans="1:8" x14ac:dyDescent="0.35">
      <c r="A5111" t="s">
        <v>5850</v>
      </c>
      <c r="B5111" s="22">
        <v>40780</v>
      </c>
      <c r="C5111" s="21">
        <v>231746</v>
      </c>
      <c r="D5111" t="s">
        <v>229</v>
      </c>
      <c r="E5111" t="s">
        <v>5892</v>
      </c>
      <c r="F5111" s="23">
        <v>3989.6</v>
      </c>
      <c r="G5111" t="s">
        <v>232</v>
      </c>
      <c r="H5111" t="s">
        <v>5892</v>
      </c>
    </row>
    <row r="5112" spans="1:8" x14ac:dyDescent="0.35">
      <c r="A5112" t="s">
        <v>5850</v>
      </c>
      <c r="B5112" s="22">
        <v>40780</v>
      </c>
      <c r="C5112" s="21">
        <v>231747</v>
      </c>
      <c r="D5112" t="s">
        <v>229</v>
      </c>
      <c r="E5112" t="s">
        <v>3313</v>
      </c>
      <c r="F5112" s="23">
        <v>3966.11</v>
      </c>
      <c r="G5112" t="s">
        <v>232</v>
      </c>
      <c r="H5112" t="s">
        <v>3313</v>
      </c>
    </row>
    <row r="5113" spans="1:8" x14ac:dyDescent="0.35">
      <c r="A5113" t="s">
        <v>5850</v>
      </c>
      <c r="B5113" s="22">
        <v>40780</v>
      </c>
      <c r="C5113" s="21">
        <v>231748</v>
      </c>
      <c r="D5113" t="s">
        <v>229</v>
      </c>
      <c r="E5113" t="s">
        <v>239</v>
      </c>
      <c r="F5113" s="23">
        <v>656.44</v>
      </c>
      <c r="G5113" t="s">
        <v>232</v>
      </c>
      <c r="H5113" t="s">
        <v>239</v>
      </c>
    </row>
    <row r="5114" spans="1:8" x14ac:dyDescent="0.35">
      <c r="A5114" t="s">
        <v>5850</v>
      </c>
      <c r="B5114" s="22">
        <v>40780</v>
      </c>
      <c r="C5114" s="21">
        <v>231749</v>
      </c>
      <c r="D5114" t="s">
        <v>229</v>
      </c>
      <c r="E5114" t="s">
        <v>239</v>
      </c>
      <c r="F5114" s="23">
        <v>6804.12</v>
      </c>
      <c r="G5114" t="s">
        <v>232</v>
      </c>
      <c r="H5114" t="s">
        <v>239</v>
      </c>
    </row>
    <row r="5115" spans="1:8" x14ac:dyDescent="0.35">
      <c r="A5115" t="s">
        <v>5850</v>
      </c>
      <c r="B5115" s="22">
        <v>40780</v>
      </c>
      <c r="C5115" s="21">
        <v>231750</v>
      </c>
      <c r="D5115" t="s">
        <v>229</v>
      </c>
      <c r="E5115" t="s">
        <v>5892</v>
      </c>
      <c r="F5115" s="23">
        <v>202.77</v>
      </c>
      <c r="G5115" t="s">
        <v>232</v>
      </c>
      <c r="H5115" t="s">
        <v>5892</v>
      </c>
    </row>
    <row r="5116" spans="1:8" x14ac:dyDescent="0.35">
      <c r="A5116" t="s">
        <v>5850</v>
      </c>
      <c r="B5116" s="22">
        <v>40780</v>
      </c>
      <c r="C5116" s="21">
        <v>231751</v>
      </c>
      <c r="D5116" t="s">
        <v>229</v>
      </c>
      <c r="E5116" t="s">
        <v>5890</v>
      </c>
      <c r="F5116" s="23">
        <v>575</v>
      </c>
      <c r="G5116" t="s">
        <v>232</v>
      </c>
      <c r="H5116" t="s">
        <v>5890</v>
      </c>
    </row>
    <row r="5117" spans="1:8" x14ac:dyDescent="0.35">
      <c r="A5117" t="s">
        <v>5850</v>
      </c>
      <c r="B5117" s="22">
        <v>40780</v>
      </c>
      <c r="C5117" s="21">
        <v>231752</v>
      </c>
      <c r="D5117" t="s">
        <v>229</v>
      </c>
      <c r="E5117" t="s">
        <v>5892</v>
      </c>
      <c r="F5117" s="23">
        <v>18813.080000000002</v>
      </c>
      <c r="G5117" t="s">
        <v>232</v>
      </c>
      <c r="H5117" t="s">
        <v>5892</v>
      </c>
    </row>
    <row r="5118" spans="1:8" x14ac:dyDescent="0.35">
      <c r="A5118" t="s">
        <v>5850</v>
      </c>
      <c r="B5118" s="22">
        <v>40780</v>
      </c>
      <c r="C5118" s="21">
        <v>231753</v>
      </c>
      <c r="D5118" t="s">
        <v>229</v>
      </c>
      <c r="E5118" t="s">
        <v>3313</v>
      </c>
      <c r="F5118" s="23">
        <v>345.22</v>
      </c>
      <c r="G5118" t="s">
        <v>232</v>
      </c>
      <c r="H5118" t="s">
        <v>3313</v>
      </c>
    </row>
    <row r="5119" spans="1:8" x14ac:dyDescent="0.35">
      <c r="A5119" t="s">
        <v>5850</v>
      </c>
      <c r="B5119" s="22">
        <v>40780</v>
      </c>
      <c r="C5119" s="21">
        <v>231754</v>
      </c>
      <c r="D5119" t="s">
        <v>229</v>
      </c>
      <c r="E5119" t="s">
        <v>3311</v>
      </c>
      <c r="F5119" s="23">
        <v>1150</v>
      </c>
      <c r="G5119" t="s">
        <v>232</v>
      </c>
      <c r="H5119" t="s">
        <v>3311</v>
      </c>
    </row>
    <row r="5120" spans="1:8" x14ac:dyDescent="0.35">
      <c r="A5120" t="s">
        <v>5850</v>
      </c>
      <c r="B5120" s="22">
        <v>40780</v>
      </c>
      <c r="C5120" s="21">
        <v>231755</v>
      </c>
      <c r="D5120" t="s">
        <v>229</v>
      </c>
      <c r="E5120" t="s">
        <v>239</v>
      </c>
      <c r="F5120" s="23">
        <v>910.74</v>
      </c>
      <c r="G5120" t="s">
        <v>232</v>
      </c>
      <c r="H5120" t="s">
        <v>239</v>
      </c>
    </row>
    <row r="5121" spans="1:9" x14ac:dyDescent="0.35">
      <c r="A5121" t="s">
        <v>5850</v>
      </c>
      <c r="B5121" s="22">
        <v>40780</v>
      </c>
      <c r="C5121" s="21">
        <v>231756</v>
      </c>
      <c r="D5121" t="s">
        <v>229</v>
      </c>
      <c r="E5121" t="s">
        <v>239</v>
      </c>
      <c r="F5121" s="23">
        <v>8134.63</v>
      </c>
      <c r="G5121" t="s">
        <v>232</v>
      </c>
      <c r="H5121" t="s">
        <v>239</v>
      </c>
    </row>
    <row r="5122" spans="1:9" x14ac:dyDescent="0.35">
      <c r="A5122" t="s">
        <v>5850</v>
      </c>
      <c r="B5122" s="22">
        <v>40780</v>
      </c>
      <c r="C5122" s="21">
        <v>231757</v>
      </c>
      <c r="D5122" t="s">
        <v>229</v>
      </c>
      <c r="E5122" t="s">
        <v>239</v>
      </c>
      <c r="F5122" s="23">
        <v>3903.06</v>
      </c>
      <c r="G5122" t="s">
        <v>232</v>
      </c>
      <c r="H5122" t="s">
        <v>239</v>
      </c>
    </row>
    <row r="5123" spans="1:9" x14ac:dyDescent="0.35">
      <c r="A5123" t="s">
        <v>5850</v>
      </c>
      <c r="B5123" s="22">
        <v>40780</v>
      </c>
      <c r="C5123" s="21">
        <v>231758</v>
      </c>
      <c r="D5123" t="s">
        <v>229</v>
      </c>
      <c r="E5123" t="s">
        <v>239</v>
      </c>
      <c r="F5123" s="23">
        <v>5865.59</v>
      </c>
      <c r="G5123" t="s">
        <v>232</v>
      </c>
      <c r="H5123" t="s">
        <v>239</v>
      </c>
    </row>
    <row r="5124" spans="1:9" x14ac:dyDescent="0.35">
      <c r="A5124" t="s">
        <v>5850</v>
      </c>
      <c r="B5124" s="22">
        <v>40780</v>
      </c>
      <c r="C5124" s="21">
        <v>231759</v>
      </c>
      <c r="D5124" t="s">
        <v>229</v>
      </c>
      <c r="E5124" t="s">
        <v>239</v>
      </c>
      <c r="F5124" s="23">
        <v>10497.8</v>
      </c>
      <c r="G5124" t="s">
        <v>232</v>
      </c>
      <c r="H5124" t="s">
        <v>239</v>
      </c>
    </row>
    <row r="5125" spans="1:9" x14ac:dyDescent="0.35">
      <c r="A5125" t="s">
        <v>5850</v>
      </c>
      <c r="B5125" s="22">
        <v>40780</v>
      </c>
      <c r="C5125" s="21">
        <v>231760</v>
      </c>
      <c r="D5125" t="s">
        <v>229</v>
      </c>
      <c r="E5125" t="s">
        <v>265</v>
      </c>
      <c r="F5125" s="23">
        <v>7653.25</v>
      </c>
      <c r="G5125" t="s">
        <v>232</v>
      </c>
      <c r="H5125" t="s">
        <v>5924</v>
      </c>
    </row>
    <row r="5126" spans="1:9" x14ac:dyDescent="0.35">
      <c r="A5126" t="s">
        <v>5850</v>
      </c>
      <c r="B5126" s="22">
        <v>40780</v>
      </c>
      <c r="C5126" s="21">
        <v>231761</v>
      </c>
      <c r="D5126" t="s">
        <v>229</v>
      </c>
      <c r="E5126" t="s">
        <v>239</v>
      </c>
      <c r="F5126" s="23">
        <v>2255.12</v>
      </c>
      <c r="G5126" t="s">
        <v>232</v>
      </c>
      <c r="H5126" t="s">
        <v>239</v>
      </c>
    </row>
    <row r="5127" spans="1:9" x14ac:dyDescent="0.35">
      <c r="A5127" t="s">
        <v>5850</v>
      </c>
      <c r="B5127" s="22">
        <v>40780</v>
      </c>
      <c r="C5127" s="21">
        <v>231762</v>
      </c>
      <c r="D5127" t="s">
        <v>229</v>
      </c>
      <c r="E5127" t="s">
        <v>239</v>
      </c>
      <c r="F5127" s="23">
        <v>8705.91</v>
      </c>
      <c r="G5127" t="s">
        <v>232</v>
      </c>
      <c r="H5127" t="s">
        <v>239</v>
      </c>
    </row>
    <row r="5128" spans="1:9" x14ac:dyDescent="0.35">
      <c r="A5128" t="s">
        <v>5850</v>
      </c>
      <c r="B5128" s="22">
        <v>40780</v>
      </c>
      <c r="C5128" s="21">
        <v>231763</v>
      </c>
      <c r="D5128" t="s">
        <v>229</v>
      </c>
      <c r="E5128" t="s">
        <v>239</v>
      </c>
      <c r="F5128" s="23">
        <v>14041.16</v>
      </c>
      <c r="G5128" t="s">
        <v>232</v>
      </c>
      <c r="H5128" t="s">
        <v>239</v>
      </c>
    </row>
    <row r="5129" spans="1:9" x14ac:dyDescent="0.35">
      <c r="A5129" t="s">
        <v>5850</v>
      </c>
      <c r="B5129" s="22">
        <v>40780</v>
      </c>
      <c r="C5129" s="21">
        <v>231764</v>
      </c>
      <c r="D5129" t="s">
        <v>229</v>
      </c>
      <c r="E5129" t="s">
        <v>265</v>
      </c>
      <c r="F5129" s="23">
        <v>5865</v>
      </c>
      <c r="G5129" t="s">
        <v>232</v>
      </c>
      <c r="H5129" t="s">
        <v>5928</v>
      </c>
    </row>
    <row r="5130" spans="1:9" x14ac:dyDescent="0.35">
      <c r="A5130" t="s">
        <v>5850</v>
      </c>
      <c r="B5130" s="22">
        <v>41146</v>
      </c>
      <c r="C5130" s="21">
        <v>120184</v>
      </c>
      <c r="D5130" t="s">
        <v>314</v>
      </c>
      <c r="E5130" t="s">
        <v>5929</v>
      </c>
      <c r="F5130" s="23">
        <v>4480.3999999999996</v>
      </c>
      <c r="G5130" t="s">
        <v>232</v>
      </c>
      <c r="H5130" t="s">
        <v>5929</v>
      </c>
    </row>
    <row r="5131" spans="1:9" x14ac:dyDescent="0.35">
      <c r="A5131" t="s">
        <v>5850</v>
      </c>
      <c r="B5131" s="22">
        <v>41146</v>
      </c>
      <c r="C5131" s="21">
        <v>120298</v>
      </c>
      <c r="D5131" t="s">
        <v>314</v>
      </c>
      <c r="E5131" t="s">
        <v>5930</v>
      </c>
      <c r="F5131" s="23">
        <v>2842.8</v>
      </c>
      <c r="G5131" t="s">
        <v>232</v>
      </c>
      <c r="H5131" t="s">
        <v>5930</v>
      </c>
    </row>
    <row r="5132" spans="1:9" x14ac:dyDescent="0.35">
      <c r="A5132" t="s">
        <v>5850</v>
      </c>
      <c r="B5132" s="22">
        <v>41146</v>
      </c>
      <c r="C5132" s="21">
        <v>195397</v>
      </c>
      <c r="D5132" t="s">
        <v>8</v>
      </c>
      <c r="E5132" t="s">
        <v>5931</v>
      </c>
      <c r="F5132" t="s">
        <v>232</v>
      </c>
      <c r="G5132" s="23">
        <v>-9044.75</v>
      </c>
      <c r="H5132" t="s">
        <v>5931</v>
      </c>
      <c r="I5132" s="21">
        <v>630469</v>
      </c>
    </row>
    <row r="5133" spans="1:9" x14ac:dyDescent="0.35">
      <c r="A5133" t="s">
        <v>5850</v>
      </c>
      <c r="B5133" s="22">
        <v>41146</v>
      </c>
      <c r="C5133" s="21">
        <v>195715</v>
      </c>
      <c r="D5133" t="s">
        <v>8</v>
      </c>
      <c r="E5133" t="s">
        <v>5933</v>
      </c>
      <c r="F5133" t="s">
        <v>232</v>
      </c>
      <c r="G5133" s="23">
        <v>-3910</v>
      </c>
      <c r="H5133" t="s">
        <v>5933</v>
      </c>
      <c r="I5133" s="21">
        <v>630465</v>
      </c>
    </row>
    <row r="5134" spans="1:9" x14ac:dyDescent="0.35">
      <c r="A5134" t="s">
        <v>5850</v>
      </c>
      <c r="B5134" s="22">
        <v>41511</v>
      </c>
      <c r="C5134" s="21">
        <v>992</v>
      </c>
      <c r="D5134" t="s">
        <v>311</v>
      </c>
      <c r="E5134" t="s">
        <v>5934</v>
      </c>
      <c r="F5134" t="s">
        <v>232</v>
      </c>
      <c r="G5134" s="23">
        <v>-734734.55</v>
      </c>
      <c r="H5134" t="s">
        <v>5934</v>
      </c>
    </row>
    <row r="5135" spans="1:9" x14ac:dyDescent="0.35">
      <c r="A5135" t="s">
        <v>5850</v>
      </c>
      <c r="B5135" s="22">
        <v>41511</v>
      </c>
      <c r="C5135" s="21">
        <v>120337</v>
      </c>
      <c r="D5135" t="s">
        <v>314</v>
      </c>
      <c r="E5135" t="s">
        <v>4244</v>
      </c>
      <c r="F5135" s="23">
        <v>13154.85</v>
      </c>
      <c r="G5135" t="s">
        <v>232</v>
      </c>
      <c r="H5135" t="s">
        <v>4244</v>
      </c>
    </row>
    <row r="5136" spans="1:9" x14ac:dyDescent="0.35">
      <c r="A5136" t="s">
        <v>5850</v>
      </c>
      <c r="B5136" s="22">
        <v>41511</v>
      </c>
      <c r="C5136" s="21">
        <v>196315</v>
      </c>
      <c r="D5136" t="s">
        <v>8</v>
      </c>
      <c r="E5136" t="s">
        <v>5936</v>
      </c>
      <c r="F5136" t="s">
        <v>232</v>
      </c>
      <c r="G5136" s="23">
        <v>-9424.25</v>
      </c>
      <c r="H5136" t="s">
        <v>5936</v>
      </c>
      <c r="I5136" s="21">
        <v>630475</v>
      </c>
    </row>
    <row r="5137" spans="1:9" x14ac:dyDescent="0.35">
      <c r="A5137" t="s">
        <v>5850</v>
      </c>
      <c r="B5137" s="22">
        <v>41511</v>
      </c>
      <c r="C5137" s="21">
        <v>196479</v>
      </c>
      <c r="D5137" t="s">
        <v>8</v>
      </c>
      <c r="E5137" t="s">
        <v>5938</v>
      </c>
      <c r="F5137" t="s">
        <v>232</v>
      </c>
      <c r="G5137" s="23">
        <v>-5865</v>
      </c>
      <c r="H5137" t="s">
        <v>5938</v>
      </c>
      <c r="I5137" s="21">
        <v>630470</v>
      </c>
    </row>
    <row r="5138" spans="1:9" x14ac:dyDescent="0.35">
      <c r="A5138" t="s">
        <v>5850</v>
      </c>
      <c r="B5138" s="22">
        <v>41876</v>
      </c>
      <c r="C5138" s="21">
        <v>238396</v>
      </c>
      <c r="D5138" t="s">
        <v>229</v>
      </c>
      <c r="E5138" t="s">
        <v>5939</v>
      </c>
      <c r="F5138" s="23">
        <v>21788.81</v>
      </c>
      <c r="G5138" t="s">
        <v>232</v>
      </c>
      <c r="H5138" t="s">
        <v>5939</v>
      </c>
    </row>
    <row r="5139" spans="1:9" x14ac:dyDescent="0.35">
      <c r="A5139" t="s">
        <v>5850</v>
      </c>
      <c r="B5139" s="22">
        <v>41876</v>
      </c>
      <c r="C5139" s="21">
        <v>238397</v>
      </c>
      <c r="D5139" t="s">
        <v>229</v>
      </c>
      <c r="E5139" t="s">
        <v>3311</v>
      </c>
      <c r="F5139" s="23">
        <v>682.69</v>
      </c>
      <c r="G5139" t="s">
        <v>232</v>
      </c>
      <c r="H5139" t="s">
        <v>3311</v>
      </c>
    </row>
    <row r="5140" spans="1:9" x14ac:dyDescent="0.35">
      <c r="A5140" t="s">
        <v>5850</v>
      </c>
      <c r="B5140" s="22">
        <v>41876</v>
      </c>
      <c r="C5140" s="21">
        <v>238398</v>
      </c>
      <c r="D5140" t="s">
        <v>229</v>
      </c>
      <c r="E5140" t="s">
        <v>5942</v>
      </c>
      <c r="F5140" s="23">
        <v>3171.86</v>
      </c>
      <c r="G5140" t="s">
        <v>232</v>
      </c>
      <c r="H5140" t="s">
        <v>5942</v>
      </c>
    </row>
    <row r="5141" spans="1:9" x14ac:dyDescent="0.35">
      <c r="A5141" t="s">
        <v>5850</v>
      </c>
      <c r="B5141" s="22">
        <v>41876</v>
      </c>
      <c r="C5141" s="21">
        <v>238399</v>
      </c>
      <c r="D5141" t="s">
        <v>229</v>
      </c>
      <c r="E5141" t="s">
        <v>5944</v>
      </c>
      <c r="F5141" s="23">
        <v>19705.7</v>
      </c>
      <c r="G5141" t="s">
        <v>232</v>
      </c>
      <c r="H5141" t="s">
        <v>5944</v>
      </c>
    </row>
    <row r="5142" spans="1:9" x14ac:dyDescent="0.35">
      <c r="A5142" t="s">
        <v>5850</v>
      </c>
      <c r="B5142" s="22">
        <v>41876</v>
      </c>
      <c r="C5142" s="21">
        <v>238400</v>
      </c>
      <c r="D5142" t="s">
        <v>229</v>
      </c>
      <c r="E5142" t="s">
        <v>5946</v>
      </c>
      <c r="F5142" s="23">
        <v>4823.22</v>
      </c>
      <c r="G5142" t="s">
        <v>232</v>
      </c>
      <c r="H5142" t="s">
        <v>5946</v>
      </c>
    </row>
    <row r="5143" spans="1:9" x14ac:dyDescent="0.35">
      <c r="A5143" t="s">
        <v>5850</v>
      </c>
      <c r="B5143" s="22">
        <v>41876</v>
      </c>
      <c r="C5143" s="21">
        <v>238401</v>
      </c>
      <c r="D5143" t="s">
        <v>229</v>
      </c>
      <c r="E5143" t="s">
        <v>3313</v>
      </c>
      <c r="F5143" s="23">
        <v>7256.16</v>
      </c>
      <c r="G5143" t="s">
        <v>232</v>
      </c>
      <c r="H5143" t="s">
        <v>3313</v>
      </c>
    </row>
    <row r="5144" spans="1:9" x14ac:dyDescent="0.35">
      <c r="A5144" t="s">
        <v>5850</v>
      </c>
      <c r="B5144" s="22">
        <v>41876</v>
      </c>
      <c r="C5144" s="21">
        <v>238402</v>
      </c>
      <c r="D5144" t="s">
        <v>229</v>
      </c>
      <c r="E5144" t="s">
        <v>3313</v>
      </c>
      <c r="F5144" s="23">
        <v>1565.56</v>
      </c>
      <c r="G5144" t="s">
        <v>232</v>
      </c>
      <c r="H5144" t="s">
        <v>3313</v>
      </c>
    </row>
    <row r="5145" spans="1:9" x14ac:dyDescent="0.35">
      <c r="A5145" t="s">
        <v>5850</v>
      </c>
      <c r="B5145" s="22">
        <v>41876</v>
      </c>
      <c r="C5145" s="21">
        <v>238403</v>
      </c>
      <c r="D5145" t="s">
        <v>229</v>
      </c>
      <c r="E5145" t="s">
        <v>5890</v>
      </c>
      <c r="F5145" s="23">
        <v>1898.13</v>
      </c>
      <c r="G5145" t="s">
        <v>232</v>
      </c>
      <c r="H5145" t="s">
        <v>5890</v>
      </c>
    </row>
    <row r="5146" spans="1:9" x14ac:dyDescent="0.35">
      <c r="A5146" t="s">
        <v>5850</v>
      </c>
      <c r="B5146" s="22">
        <v>41876</v>
      </c>
      <c r="C5146" s="21">
        <v>238404</v>
      </c>
      <c r="D5146" t="s">
        <v>229</v>
      </c>
      <c r="E5146" t="s">
        <v>239</v>
      </c>
      <c r="F5146" s="23">
        <v>1202.83</v>
      </c>
      <c r="G5146" t="s">
        <v>232</v>
      </c>
      <c r="H5146" t="s">
        <v>239</v>
      </c>
    </row>
    <row r="5147" spans="1:9" x14ac:dyDescent="0.35">
      <c r="A5147" t="s">
        <v>5850</v>
      </c>
      <c r="B5147" s="22">
        <v>41876</v>
      </c>
      <c r="C5147" s="21">
        <v>238405</v>
      </c>
      <c r="D5147" t="s">
        <v>229</v>
      </c>
      <c r="E5147" t="s">
        <v>239</v>
      </c>
      <c r="F5147" s="23">
        <v>8077.27</v>
      </c>
      <c r="G5147" t="s">
        <v>232</v>
      </c>
      <c r="H5147" t="s">
        <v>239</v>
      </c>
    </row>
    <row r="5148" spans="1:9" x14ac:dyDescent="0.35">
      <c r="A5148" t="s">
        <v>5850</v>
      </c>
      <c r="B5148" s="22">
        <v>41876</v>
      </c>
      <c r="C5148" s="21">
        <v>238406</v>
      </c>
      <c r="D5148" t="s">
        <v>229</v>
      </c>
      <c r="E5148" t="s">
        <v>239</v>
      </c>
      <c r="F5148" s="23">
        <v>13789.54</v>
      </c>
      <c r="G5148" t="s">
        <v>232</v>
      </c>
      <c r="H5148" t="s">
        <v>239</v>
      </c>
    </row>
    <row r="5149" spans="1:9" x14ac:dyDescent="0.35">
      <c r="A5149" t="s">
        <v>5850</v>
      </c>
      <c r="B5149" s="22">
        <v>41876</v>
      </c>
      <c r="C5149" s="21">
        <v>238407</v>
      </c>
      <c r="D5149" t="s">
        <v>229</v>
      </c>
      <c r="E5149" t="s">
        <v>239</v>
      </c>
      <c r="F5149" s="23">
        <v>5990.4</v>
      </c>
      <c r="G5149" t="s">
        <v>232</v>
      </c>
      <c r="H5149" t="s">
        <v>239</v>
      </c>
    </row>
    <row r="5150" spans="1:9" x14ac:dyDescent="0.35">
      <c r="A5150" t="s">
        <v>5850</v>
      </c>
      <c r="B5150" s="22">
        <v>41876</v>
      </c>
      <c r="C5150" s="21">
        <v>238408</v>
      </c>
      <c r="D5150" t="s">
        <v>229</v>
      </c>
      <c r="E5150" t="s">
        <v>239</v>
      </c>
      <c r="F5150" s="23">
        <v>2893.97</v>
      </c>
      <c r="G5150" t="s">
        <v>232</v>
      </c>
      <c r="H5150" t="s">
        <v>239</v>
      </c>
    </row>
    <row r="5151" spans="1:9" x14ac:dyDescent="0.35">
      <c r="A5151" t="s">
        <v>5850</v>
      </c>
      <c r="B5151" s="22">
        <v>41876</v>
      </c>
      <c r="C5151" s="21">
        <v>238409</v>
      </c>
      <c r="D5151" t="s">
        <v>229</v>
      </c>
      <c r="E5151" t="s">
        <v>239</v>
      </c>
      <c r="F5151" s="23">
        <v>4305.84</v>
      </c>
      <c r="G5151" t="s">
        <v>232</v>
      </c>
      <c r="H5151" t="s">
        <v>239</v>
      </c>
    </row>
    <row r="5152" spans="1:9" x14ac:dyDescent="0.35">
      <c r="A5152" t="s">
        <v>5850</v>
      </c>
      <c r="B5152" s="22">
        <v>41876</v>
      </c>
      <c r="C5152" s="21">
        <v>238410</v>
      </c>
      <c r="D5152" t="s">
        <v>229</v>
      </c>
      <c r="E5152" t="s">
        <v>239</v>
      </c>
      <c r="F5152" s="23">
        <v>5450.1</v>
      </c>
      <c r="G5152" t="s">
        <v>232</v>
      </c>
      <c r="H5152" t="s">
        <v>239</v>
      </c>
    </row>
    <row r="5153" spans="1:8" x14ac:dyDescent="0.35">
      <c r="A5153" t="s">
        <v>5850</v>
      </c>
      <c r="B5153" s="22">
        <v>41876</v>
      </c>
      <c r="C5153" s="21">
        <v>238411</v>
      </c>
      <c r="D5153" t="s">
        <v>229</v>
      </c>
      <c r="E5153" t="s">
        <v>239</v>
      </c>
      <c r="F5153" s="23">
        <v>4472.2</v>
      </c>
      <c r="G5153" t="s">
        <v>232</v>
      </c>
      <c r="H5153" t="s">
        <v>239</v>
      </c>
    </row>
    <row r="5154" spans="1:8" x14ac:dyDescent="0.35">
      <c r="A5154" t="s">
        <v>5850</v>
      </c>
      <c r="B5154" s="22">
        <v>41876</v>
      </c>
      <c r="C5154" s="21">
        <v>238412</v>
      </c>
      <c r="D5154" t="s">
        <v>229</v>
      </c>
      <c r="E5154" t="s">
        <v>247</v>
      </c>
      <c r="F5154" s="23">
        <v>4313.49</v>
      </c>
      <c r="G5154" t="s">
        <v>232</v>
      </c>
      <c r="H5154" t="s">
        <v>247</v>
      </c>
    </row>
    <row r="5155" spans="1:8" x14ac:dyDescent="0.35">
      <c r="A5155" t="s">
        <v>5850</v>
      </c>
      <c r="B5155" s="22">
        <v>41876</v>
      </c>
      <c r="C5155" s="21">
        <v>238413</v>
      </c>
      <c r="D5155" t="s">
        <v>229</v>
      </c>
      <c r="E5155" t="s">
        <v>247</v>
      </c>
      <c r="F5155" s="23">
        <v>2589.38</v>
      </c>
      <c r="G5155" t="s">
        <v>232</v>
      </c>
      <c r="H5155" t="s">
        <v>247</v>
      </c>
    </row>
    <row r="5156" spans="1:8" x14ac:dyDescent="0.35">
      <c r="A5156" t="s">
        <v>5850</v>
      </c>
      <c r="B5156" s="22">
        <v>41876</v>
      </c>
      <c r="C5156" s="21">
        <v>238414</v>
      </c>
      <c r="D5156" t="s">
        <v>229</v>
      </c>
      <c r="E5156" t="s">
        <v>471</v>
      </c>
      <c r="F5156" s="23">
        <v>200.2</v>
      </c>
      <c r="G5156" t="s">
        <v>232</v>
      </c>
      <c r="H5156" t="s">
        <v>471</v>
      </c>
    </row>
    <row r="5157" spans="1:8" x14ac:dyDescent="0.35">
      <c r="A5157" t="s">
        <v>5850</v>
      </c>
      <c r="B5157" s="22">
        <v>41876</v>
      </c>
      <c r="C5157" s="21">
        <v>238415</v>
      </c>
      <c r="D5157" t="s">
        <v>229</v>
      </c>
      <c r="E5157" t="s">
        <v>471</v>
      </c>
      <c r="F5157" s="23">
        <v>106.89</v>
      </c>
      <c r="G5157" t="s">
        <v>232</v>
      </c>
      <c r="H5157" t="s">
        <v>471</v>
      </c>
    </row>
    <row r="5158" spans="1:8" x14ac:dyDescent="0.35">
      <c r="A5158" t="s">
        <v>5850</v>
      </c>
      <c r="B5158" s="22">
        <v>41876</v>
      </c>
      <c r="C5158" s="21">
        <v>238416</v>
      </c>
      <c r="D5158" t="s">
        <v>229</v>
      </c>
      <c r="E5158" t="s">
        <v>5946</v>
      </c>
      <c r="F5158" s="23">
        <v>1461.48</v>
      </c>
      <c r="G5158" t="s">
        <v>232</v>
      </c>
      <c r="H5158" t="s">
        <v>5946</v>
      </c>
    </row>
    <row r="5159" spans="1:8" x14ac:dyDescent="0.35">
      <c r="A5159" t="s">
        <v>5850</v>
      </c>
      <c r="B5159" s="22">
        <v>41876</v>
      </c>
      <c r="C5159" s="21">
        <v>238417</v>
      </c>
      <c r="D5159" t="s">
        <v>229</v>
      </c>
      <c r="E5159" t="s">
        <v>239</v>
      </c>
      <c r="F5159" s="23">
        <v>2238.86</v>
      </c>
      <c r="G5159" t="s">
        <v>232</v>
      </c>
      <c r="H5159" t="s">
        <v>239</v>
      </c>
    </row>
    <row r="5160" spans="1:8" x14ac:dyDescent="0.35">
      <c r="A5160" t="s">
        <v>5850</v>
      </c>
      <c r="B5160" s="22">
        <v>41876</v>
      </c>
      <c r="C5160" s="21">
        <v>238418</v>
      </c>
      <c r="D5160" t="s">
        <v>229</v>
      </c>
      <c r="E5160" t="s">
        <v>239</v>
      </c>
      <c r="F5160" s="23">
        <v>1265.1099999999999</v>
      </c>
      <c r="G5160" t="s">
        <v>232</v>
      </c>
      <c r="H5160" t="s">
        <v>239</v>
      </c>
    </row>
    <row r="5161" spans="1:8" x14ac:dyDescent="0.35">
      <c r="A5161" t="s">
        <v>5850</v>
      </c>
      <c r="B5161" s="22">
        <v>41876</v>
      </c>
      <c r="C5161" s="21">
        <v>238419</v>
      </c>
      <c r="D5161" t="s">
        <v>229</v>
      </c>
      <c r="E5161" t="s">
        <v>5939</v>
      </c>
      <c r="F5161" s="23">
        <v>575</v>
      </c>
      <c r="G5161" t="s">
        <v>232</v>
      </c>
      <c r="H5161" t="s">
        <v>5939</v>
      </c>
    </row>
    <row r="5162" spans="1:8" x14ac:dyDescent="0.35">
      <c r="A5162" t="s">
        <v>5850</v>
      </c>
      <c r="B5162" s="22">
        <v>41876</v>
      </c>
      <c r="C5162" s="21">
        <v>238420</v>
      </c>
      <c r="D5162" t="s">
        <v>229</v>
      </c>
      <c r="E5162" t="s">
        <v>5944</v>
      </c>
      <c r="F5162" s="23">
        <v>26686.959999999999</v>
      </c>
      <c r="G5162" t="s">
        <v>232</v>
      </c>
      <c r="H5162" t="s">
        <v>5944</v>
      </c>
    </row>
    <row r="5163" spans="1:8" x14ac:dyDescent="0.35">
      <c r="A5163" t="s">
        <v>5850</v>
      </c>
      <c r="B5163" s="22">
        <v>41876</v>
      </c>
      <c r="C5163" s="21">
        <v>238421</v>
      </c>
      <c r="D5163" t="s">
        <v>229</v>
      </c>
      <c r="E5163" t="s">
        <v>5946</v>
      </c>
      <c r="F5163" s="23">
        <v>1764.64</v>
      </c>
      <c r="G5163" t="s">
        <v>232</v>
      </c>
      <c r="H5163" t="s">
        <v>5946</v>
      </c>
    </row>
    <row r="5164" spans="1:8" x14ac:dyDescent="0.35">
      <c r="A5164" t="s">
        <v>5850</v>
      </c>
      <c r="B5164" s="22">
        <v>41876</v>
      </c>
      <c r="C5164" s="21">
        <v>238422</v>
      </c>
      <c r="D5164" t="s">
        <v>229</v>
      </c>
      <c r="E5164" t="s">
        <v>3313</v>
      </c>
      <c r="F5164" s="23">
        <v>17111.47</v>
      </c>
      <c r="G5164" t="s">
        <v>232</v>
      </c>
      <c r="H5164" t="s">
        <v>3313</v>
      </c>
    </row>
    <row r="5165" spans="1:8" x14ac:dyDescent="0.35">
      <c r="A5165" t="s">
        <v>5850</v>
      </c>
      <c r="B5165" s="22">
        <v>41876</v>
      </c>
      <c r="C5165" s="21">
        <v>238423</v>
      </c>
      <c r="D5165" t="s">
        <v>229</v>
      </c>
      <c r="E5165" t="s">
        <v>239</v>
      </c>
      <c r="F5165" s="23">
        <v>296.61</v>
      </c>
      <c r="G5165" t="s">
        <v>232</v>
      </c>
      <c r="H5165" t="s">
        <v>239</v>
      </c>
    </row>
    <row r="5166" spans="1:8" x14ac:dyDescent="0.35">
      <c r="A5166" t="s">
        <v>5850</v>
      </c>
      <c r="B5166" s="22">
        <v>41876</v>
      </c>
      <c r="C5166" s="21">
        <v>238424</v>
      </c>
      <c r="D5166" t="s">
        <v>229</v>
      </c>
      <c r="E5166" t="s">
        <v>239</v>
      </c>
      <c r="F5166" s="23">
        <v>463.96</v>
      </c>
      <c r="G5166" t="s">
        <v>232</v>
      </c>
      <c r="H5166" t="s">
        <v>239</v>
      </c>
    </row>
    <row r="5167" spans="1:8" x14ac:dyDescent="0.35">
      <c r="A5167" t="s">
        <v>5850</v>
      </c>
      <c r="B5167" s="22">
        <v>41876</v>
      </c>
      <c r="C5167" s="21">
        <v>238425</v>
      </c>
      <c r="D5167" t="s">
        <v>229</v>
      </c>
      <c r="E5167" t="s">
        <v>239</v>
      </c>
      <c r="F5167" s="23">
        <v>939.98</v>
      </c>
      <c r="G5167" t="s">
        <v>232</v>
      </c>
      <c r="H5167" t="s">
        <v>239</v>
      </c>
    </row>
    <row r="5168" spans="1:8" x14ac:dyDescent="0.35">
      <c r="A5168" t="s">
        <v>5850</v>
      </c>
      <c r="B5168" s="22">
        <v>41876</v>
      </c>
      <c r="C5168" s="21">
        <v>238426</v>
      </c>
      <c r="D5168" t="s">
        <v>229</v>
      </c>
      <c r="E5168" t="s">
        <v>427</v>
      </c>
      <c r="F5168" s="23">
        <v>4157.51</v>
      </c>
      <c r="G5168" t="s">
        <v>232</v>
      </c>
      <c r="H5168" t="s">
        <v>427</v>
      </c>
    </row>
    <row r="5169" spans="1:9" x14ac:dyDescent="0.35">
      <c r="A5169" t="s">
        <v>5850</v>
      </c>
      <c r="B5169" s="22">
        <v>41876</v>
      </c>
      <c r="C5169" s="21">
        <v>238427</v>
      </c>
      <c r="D5169" t="s">
        <v>229</v>
      </c>
      <c r="E5169" t="s">
        <v>5970</v>
      </c>
      <c r="F5169" s="23">
        <v>5197.0200000000004</v>
      </c>
      <c r="G5169" t="s">
        <v>232</v>
      </c>
      <c r="H5169" t="s">
        <v>5970</v>
      </c>
    </row>
    <row r="5170" spans="1:9" x14ac:dyDescent="0.35">
      <c r="A5170" t="s">
        <v>5850</v>
      </c>
      <c r="B5170" s="22">
        <v>41876</v>
      </c>
      <c r="C5170" s="21">
        <v>238428</v>
      </c>
      <c r="D5170" t="s">
        <v>229</v>
      </c>
      <c r="E5170" t="s">
        <v>239</v>
      </c>
      <c r="F5170" s="23">
        <v>9047.7000000000007</v>
      </c>
      <c r="G5170" t="s">
        <v>232</v>
      </c>
      <c r="H5170" t="s">
        <v>239</v>
      </c>
    </row>
    <row r="5171" spans="1:9" x14ac:dyDescent="0.35">
      <c r="A5171" t="s">
        <v>5850</v>
      </c>
      <c r="B5171" s="22">
        <v>41876</v>
      </c>
      <c r="C5171" s="21">
        <v>238429</v>
      </c>
      <c r="D5171" t="s">
        <v>229</v>
      </c>
      <c r="E5171" t="s">
        <v>239</v>
      </c>
      <c r="F5171" s="23">
        <v>1166.78</v>
      </c>
      <c r="G5171" t="s">
        <v>232</v>
      </c>
      <c r="H5171" t="s">
        <v>239</v>
      </c>
    </row>
    <row r="5172" spans="1:9" x14ac:dyDescent="0.35">
      <c r="A5172" t="s">
        <v>5850</v>
      </c>
      <c r="B5172" s="22">
        <v>41876</v>
      </c>
      <c r="C5172" s="21">
        <v>238430</v>
      </c>
      <c r="D5172" t="s">
        <v>229</v>
      </c>
      <c r="E5172" t="s">
        <v>239</v>
      </c>
      <c r="F5172" s="23">
        <v>1520.24</v>
      </c>
      <c r="G5172" t="s">
        <v>232</v>
      </c>
      <c r="H5172" t="s">
        <v>239</v>
      </c>
    </row>
    <row r="5173" spans="1:9" x14ac:dyDescent="0.35">
      <c r="A5173" t="s">
        <v>5850</v>
      </c>
      <c r="B5173" s="22">
        <v>41876</v>
      </c>
      <c r="C5173" s="21">
        <v>238431</v>
      </c>
      <c r="D5173" t="s">
        <v>229</v>
      </c>
      <c r="E5173" t="s">
        <v>239</v>
      </c>
      <c r="F5173" s="23">
        <v>3267.95</v>
      </c>
      <c r="G5173" t="s">
        <v>232</v>
      </c>
      <c r="H5173" t="s">
        <v>239</v>
      </c>
    </row>
    <row r="5174" spans="1:9" x14ac:dyDescent="0.35">
      <c r="A5174" t="s">
        <v>5850</v>
      </c>
      <c r="B5174" s="22">
        <v>41876</v>
      </c>
      <c r="C5174" s="21">
        <v>238432</v>
      </c>
      <c r="D5174" t="s">
        <v>229</v>
      </c>
      <c r="E5174" t="s">
        <v>239</v>
      </c>
      <c r="F5174" s="23">
        <v>9339.44</v>
      </c>
      <c r="G5174" t="s">
        <v>232</v>
      </c>
      <c r="H5174" t="s">
        <v>239</v>
      </c>
    </row>
    <row r="5175" spans="1:9" x14ac:dyDescent="0.35">
      <c r="A5175" t="s">
        <v>5850</v>
      </c>
      <c r="B5175" s="22">
        <v>41876</v>
      </c>
      <c r="C5175" s="21">
        <v>238433</v>
      </c>
      <c r="D5175" t="s">
        <v>229</v>
      </c>
      <c r="E5175" t="s">
        <v>239</v>
      </c>
      <c r="F5175" s="23">
        <v>172.11</v>
      </c>
      <c r="G5175" t="s">
        <v>232</v>
      </c>
      <c r="H5175" t="s">
        <v>239</v>
      </c>
    </row>
    <row r="5176" spans="1:9" x14ac:dyDescent="0.35">
      <c r="A5176" t="s">
        <v>5850</v>
      </c>
      <c r="B5176" s="22">
        <v>41876</v>
      </c>
      <c r="C5176" s="21">
        <v>238434</v>
      </c>
      <c r="D5176" t="s">
        <v>229</v>
      </c>
      <c r="E5176" t="s">
        <v>239</v>
      </c>
      <c r="F5176" s="23">
        <v>13046.43</v>
      </c>
      <c r="G5176" t="s">
        <v>232</v>
      </c>
      <c r="H5176" t="s">
        <v>239</v>
      </c>
    </row>
    <row r="5177" spans="1:9" x14ac:dyDescent="0.35">
      <c r="A5177" t="s">
        <v>5850</v>
      </c>
      <c r="B5177" s="22">
        <v>41876</v>
      </c>
      <c r="C5177" s="21">
        <v>238435</v>
      </c>
      <c r="D5177" t="s">
        <v>229</v>
      </c>
      <c r="E5177" t="s">
        <v>239</v>
      </c>
      <c r="F5177" s="23">
        <v>337.15</v>
      </c>
      <c r="G5177" t="s">
        <v>232</v>
      </c>
      <c r="H5177" t="s">
        <v>239</v>
      </c>
    </row>
    <row r="5178" spans="1:9" x14ac:dyDescent="0.35">
      <c r="A5178" t="s">
        <v>5850</v>
      </c>
      <c r="B5178" s="22">
        <v>41876</v>
      </c>
      <c r="C5178" s="21">
        <v>238436</v>
      </c>
      <c r="D5178" t="s">
        <v>229</v>
      </c>
      <c r="E5178" t="s">
        <v>239</v>
      </c>
      <c r="F5178" s="23">
        <v>15893.25</v>
      </c>
      <c r="G5178" t="s">
        <v>232</v>
      </c>
      <c r="H5178" t="s">
        <v>239</v>
      </c>
    </row>
    <row r="5179" spans="1:9" x14ac:dyDescent="0.35">
      <c r="A5179" t="s">
        <v>5850</v>
      </c>
      <c r="B5179" s="22">
        <v>41876</v>
      </c>
      <c r="C5179" s="21">
        <v>238437</v>
      </c>
      <c r="D5179" t="s">
        <v>229</v>
      </c>
      <c r="E5179" t="s">
        <v>239</v>
      </c>
      <c r="F5179" s="23">
        <v>5553.92</v>
      </c>
      <c r="G5179" t="s">
        <v>232</v>
      </c>
      <c r="H5179" t="s">
        <v>239</v>
      </c>
    </row>
    <row r="5180" spans="1:9" x14ac:dyDescent="0.35">
      <c r="A5180" t="s">
        <v>5850</v>
      </c>
      <c r="B5180" s="22">
        <v>41876</v>
      </c>
      <c r="C5180" s="21">
        <v>238438</v>
      </c>
      <c r="D5180" t="s">
        <v>229</v>
      </c>
      <c r="E5180" t="s">
        <v>239</v>
      </c>
      <c r="F5180" s="23">
        <v>645.36</v>
      </c>
      <c r="G5180" t="s">
        <v>232</v>
      </c>
      <c r="H5180" t="s">
        <v>239</v>
      </c>
    </row>
    <row r="5181" spans="1:9" x14ac:dyDescent="0.35">
      <c r="A5181" t="s">
        <v>5850</v>
      </c>
      <c r="B5181" s="22">
        <v>41876</v>
      </c>
      <c r="C5181" s="21">
        <v>238439</v>
      </c>
      <c r="D5181" t="s">
        <v>229</v>
      </c>
      <c r="E5181" t="s">
        <v>265</v>
      </c>
      <c r="F5181" s="23">
        <v>5865</v>
      </c>
      <c r="G5181" t="s">
        <v>232</v>
      </c>
      <c r="H5181" t="s">
        <v>5982</v>
      </c>
    </row>
    <row r="5182" spans="1:9" x14ac:dyDescent="0.35">
      <c r="A5182" t="s">
        <v>5850</v>
      </c>
      <c r="B5182" s="22">
        <v>41876</v>
      </c>
      <c r="C5182" s="21">
        <v>238440</v>
      </c>
      <c r="D5182" t="s">
        <v>229</v>
      </c>
      <c r="E5182" t="s">
        <v>265</v>
      </c>
      <c r="F5182" s="23">
        <v>8032.75</v>
      </c>
      <c r="G5182" t="s">
        <v>232</v>
      </c>
      <c r="H5182" t="s">
        <v>5982</v>
      </c>
    </row>
    <row r="5183" spans="1:9" x14ac:dyDescent="0.35">
      <c r="A5183" t="s">
        <v>5850</v>
      </c>
      <c r="B5183" s="22">
        <v>42241</v>
      </c>
      <c r="C5183" s="21">
        <v>1573</v>
      </c>
      <c r="D5183" t="s">
        <v>311</v>
      </c>
      <c r="E5183" t="s">
        <v>5984</v>
      </c>
      <c r="F5183" t="s">
        <v>232</v>
      </c>
      <c r="G5183" s="23">
        <v>-74182.91</v>
      </c>
      <c r="H5183" t="s">
        <v>5985</v>
      </c>
    </row>
    <row r="5184" spans="1:9" x14ac:dyDescent="0.35">
      <c r="A5184" t="s">
        <v>5850</v>
      </c>
      <c r="B5184" s="22">
        <v>42241</v>
      </c>
      <c r="C5184" s="21">
        <v>197365</v>
      </c>
      <c r="D5184" t="s">
        <v>8</v>
      </c>
      <c r="E5184" t="s">
        <v>5986</v>
      </c>
      <c r="F5184" t="s">
        <v>232</v>
      </c>
      <c r="G5184" s="23">
        <v>-7653.25</v>
      </c>
      <c r="H5184" t="s">
        <v>5986</v>
      </c>
      <c r="I5184" s="21">
        <v>630479</v>
      </c>
    </row>
    <row r="5185" spans="1:9" x14ac:dyDescent="0.35">
      <c r="A5185" t="s">
        <v>5850</v>
      </c>
      <c r="B5185" s="22">
        <v>42241</v>
      </c>
      <c r="C5185" s="21">
        <v>197858</v>
      </c>
      <c r="D5185" t="s">
        <v>8</v>
      </c>
      <c r="E5185" t="s">
        <v>5988</v>
      </c>
      <c r="F5185" t="s">
        <v>232</v>
      </c>
      <c r="G5185" s="23">
        <v>-56.56</v>
      </c>
      <c r="H5185" t="s">
        <v>5988</v>
      </c>
      <c r="I5185" s="21">
        <v>598998</v>
      </c>
    </row>
    <row r="5186" spans="1:9" x14ac:dyDescent="0.35">
      <c r="A5186" t="s">
        <v>5850</v>
      </c>
      <c r="B5186" s="22">
        <v>42241</v>
      </c>
      <c r="C5186" s="21">
        <v>197957</v>
      </c>
      <c r="D5186" t="s">
        <v>8</v>
      </c>
      <c r="E5186" t="s">
        <v>5990</v>
      </c>
      <c r="F5186" t="s">
        <v>232</v>
      </c>
      <c r="G5186" s="23">
        <v>-103.06</v>
      </c>
      <c r="H5186" t="s">
        <v>5990</v>
      </c>
      <c r="I5186" s="21">
        <v>630471</v>
      </c>
    </row>
    <row r="5187" spans="1:9" x14ac:dyDescent="0.35">
      <c r="A5187" t="s">
        <v>5850</v>
      </c>
      <c r="B5187" s="22">
        <v>42241</v>
      </c>
      <c r="C5187" s="21">
        <v>198108</v>
      </c>
      <c r="D5187" t="s">
        <v>8</v>
      </c>
      <c r="E5187" t="s">
        <v>377</v>
      </c>
      <c r="F5187" t="s">
        <v>232</v>
      </c>
      <c r="G5187" s="23">
        <v>-2076.2600000000002</v>
      </c>
      <c r="H5187" t="s">
        <v>377</v>
      </c>
    </row>
    <row r="5188" spans="1:9" x14ac:dyDescent="0.35">
      <c r="A5188" t="s">
        <v>5850</v>
      </c>
      <c r="B5188" s="22">
        <v>42241</v>
      </c>
      <c r="C5188" s="21">
        <v>120613</v>
      </c>
      <c r="D5188" t="s">
        <v>314</v>
      </c>
      <c r="E5188" t="s">
        <v>5993</v>
      </c>
      <c r="F5188" s="23">
        <v>661.55</v>
      </c>
      <c r="G5188" t="s">
        <v>232</v>
      </c>
      <c r="H5188" t="s">
        <v>5993</v>
      </c>
    </row>
    <row r="5189" spans="1:9" x14ac:dyDescent="0.35">
      <c r="A5189" t="s">
        <v>5996</v>
      </c>
      <c r="B5189" s="22">
        <v>40569</v>
      </c>
      <c r="C5189" s="21">
        <v>665119</v>
      </c>
      <c r="D5189" t="s">
        <v>229</v>
      </c>
      <c r="E5189" t="s">
        <v>5997</v>
      </c>
      <c r="F5189" s="23">
        <v>26166.43</v>
      </c>
      <c r="G5189" t="s">
        <v>232</v>
      </c>
      <c r="H5189" t="s">
        <v>5997</v>
      </c>
    </row>
    <row r="5190" spans="1:9" x14ac:dyDescent="0.35">
      <c r="A5190" t="s">
        <v>5996</v>
      </c>
      <c r="B5190" s="22">
        <v>40569</v>
      </c>
      <c r="C5190" s="21">
        <v>665120</v>
      </c>
      <c r="D5190" t="s">
        <v>229</v>
      </c>
      <c r="E5190" t="s">
        <v>3406</v>
      </c>
      <c r="F5190" s="23">
        <v>221.38</v>
      </c>
      <c r="G5190" t="s">
        <v>232</v>
      </c>
      <c r="H5190" t="s">
        <v>3406</v>
      </c>
    </row>
    <row r="5191" spans="1:9" x14ac:dyDescent="0.35">
      <c r="A5191" t="s">
        <v>5996</v>
      </c>
      <c r="B5191" s="22">
        <v>40569</v>
      </c>
      <c r="C5191" s="21">
        <v>665121</v>
      </c>
      <c r="D5191" t="s">
        <v>229</v>
      </c>
      <c r="E5191" t="s">
        <v>3404</v>
      </c>
      <c r="F5191" s="23">
        <v>2869.76</v>
      </c>
      <c r="G5191" t="s">
        <v>232</v>
      </c>
      <c r="H5191" t="s">
        <v>3404</v>
      </c>
    </row>
    <row r="5192" spans="1:9" x14ac:dyDescent="0.35">
      <c r="A5192" t="s">
        <v>5996</v>
      </c>
      <c r="B5192" s="22">
        <v>40569</v>
      </c>
      <c r="C5192" s="21">
        <v>665122</v>
      </c>
      <c r="D5192" t="s">
        <v>229</v>
      </c>
      <c r="E5192" t="s">
        <v>3406</v>
      </c>
      <c r="F5192" s="23">
        <v>10672.36</v>
      </c>
      <c r="G5192" t="s">
        <v>232</v>
      </c>
      <c r="H5192" t="s">
        <v>3406</v>
      </c>
    </row>
    <row r="5193" spans="1:9" x14ac:dyDescent="0.35">
      <c r="A5193" t="s">
        <v>5996</v>
      </c>
      <c r="B5193" s="22">
        <v>40569</v>
      </c>
      <c r="C5193" s="21">
        <v>665123</v>
      </c>
      <c r="D5193" t="s">
        <v>229</v>
      </c>
      <c r="E5193" t="s">
        <v>6002</v>
      </c>
      <c r="F5193" s="23">
        <v>1247.1099999999999</v>
      </c>
      <c r="G5193" t="s">
        <v>232</v>
      </c>
      <c r="H5193" t="s">
        <v>6002</v>
      </c>
    </row>
    <row r="5194" spans="1:9" x14ac:dyDescent="0.35">
      <c r="A5194" t="s">
        <v>5996</v>
      </c>
      <c r="B5194" s="22">
        <v>40569</v>
      </c>
      <c r="C5194" s="21">
        <v>665124</v>
      </c>
      <c r="D5194" t="s">
        <v>229</v>
      </c>
      <c r="E5194" t="s">
        <v>3469</v>
      </c>
      <c r="F5194" s="23">
        <v>2535.2399999999998</v>
      </c>
      <c r="G5194" t="s">
        <v>232</v>
      </c>
      <c r="H5194" t="s">
        <v>3469</v>
      </c>
    </row>
    <row r="5195" spans="1:9" x14ac:dyDescent="0.35">
      <c r="A5195" t="s">
        <v>5996</v>
      </c>
      <c r="B5195" s="22">
        <v>40569</v>
      </c>
      <c r="C5195" s="21">
        <v>665125</v>
      </c>
      <c r="D5195" t="s">
        <v>229</v>
      </c>
      <c r="E5195" t="s">
        <v>239</v>
      </c>
      <c r="F5195" s="23">
        <v>14857.77</v>
      </c>
      <c r="G5195" t="s">
        <v>232</v>
      </c>
      <c r="H5195" t="s">
        <v>239</v>
      </c>
    </row>
    <row r="5196" spans="1:9" x14ac:dyDescent="0.35">
      <c r="A5196" t="s">
        <v>5996</v>
      </c>
      <c r="B5196" s="22">
        <v>40569</v>
      </c>
      <c r="C5196" s="21">
        <v>665126</v>
      </c>
      <c r="D5196" t="s">
        <v>229</v>
      </c>
      <c r="E5196" t="s">
        <v>239</v>
      </c>
      <c r="F5196" s="23">
        <v>19612.89</v>
      </c>
      <c r="G5196" t="s">
        <v>232</v>
      </c>
      <c r="H5196" t="s">
        <v>239</v>
      </c>
    </row>
    <row r="5197" spans="1:9" x14ac:dyDescent="0.35">
      <c r="A5197" t="s">
        <v>5996</v>
      </c>
      <c r="B5197" s="22">
        <v>40569</v>
      </c>
      <c r="C5197" s="21">
        <v>665127</v>
      </c>
      <c r="D5197" t="s">
        <v>229</v>
      </c>
      <c r="E5197" t="s">
        <v>239</v>
      </c>
      <c r="F5197" s="23">
        <v>6201.55</v>
      </c>
      <c r="G5197" t="s">
        <v>232</v>
      </c>
      <c r="H5197" t="s">
        <v>239</v>
      </c>
    </row>
    <row r="5198" spans="1:9" x14ac:dyDescent="0.35">
      <c r="A5198" t="s">
        <v>5996</v>
      </c>
      <c r="B5198" s="22">
        <v>40569</v>
      </c>
      <c r="C5198" s="21">
        <v>665128</v>
      </c>
      <c r="D5198" t="s">
        <v>229</v>
      </c>
      <c r="E5198" t="s">
        <v>239</v>
      </c>
      <c r="F5198" s="23">
        <v>69.010000000000005</v>
      </c>
      <c r="G5198" t="s">
        <v>232</v>
      </c>
      <c r="H5198" t="s">
        <v>239</v>
      </c>
    </row>
    <row r="5199" spans="1:9" x14ac:dyDescent="0.35">
      <c r="A5199" t="s">
        <v>5996</v>
      </c>
      <c r="B5199" s="22">
        <v>40569</v>
      </c>
      <c r="C5199" s="21">
        <v>665129</v>
      </c>
      <c r="D5199" t="s">
        <v>229</v>
      </c>
      <c r="E5199" t="s">
        <v>239</v>
      </c>
      <c r="F5199" s="23">
        <v>16477.599999999999</v>
      </c>
      <c r="G5199" t="s">
        <v>232</v>
      </c>
      <c r="H5199" t="s">
        <v>239</v>
      </c>
    </row>
    <row r="5200" spans="1:9" x14ac:dyDescent="0.35">
      <c r="A5200" t="s">
        <v>5996</v>
      </c>
      <c r="B5200" s="22">
        <v>40569</v>
      </c>
      <c r="C5200" s="21">
        <v>665130</v>
      </c>
      <c r="D5200" t="s">
        <v>229</v>
      </c>
      <c r="E5200" t="s">
        <v>239</v>
      </c>
      <c r="F5200" s="23">
        <v>15908.58</v>
      </c>
      <c r="G5200" t="s">
        <v>232</v>
      </c>
      <c r="H5200" t="s">
        <v>239</v>
      </c>
    </row>
    <row r="5201" spans="1:8" x14ac:dyDescent="0.35">
      <c r="A5201" t="s">
        <v>5996</v>
      </c>
      <c r="B5201" s="22">
        <v>40569</v>
      </c>
      <c r="C5201" s="21">
        <v>665131</v>
      </c>
      <c r="D5201" t="s">
        <v>229</v>
      </c>
      <c r="E5201" t="s">
        <v>239</v>
      </c>
      <c r="F5201" s="23">
        <v>7142.84</v>
      </c>
      <c r="G5201" t="s">
        <v>232</v>
      </c>
      <c r="H5201" t="s">
        <v>239</v>
      </c>
    </row>
    <row r="5202" spans="1:8" x14ac:dyDescent="0.35">
      <c r="A5202" t="s">
        <v>5996</v>
      </c>
      <c r="B5202" s="22">
        <v>40569</v>
      </c>
      <c r="C5202" s="21">
        <v>665132</v>
      </c>
      <c r="D5202" t="s">
        <v>229</v>
      </c>
      <c r="E5202" t="s">
        <v>239</v>
      </c>
      <c r="F5202" s="23">
        <v>7460.47</v>
      </c>
      <c r="G5202" t="s">
        <v>232</v>
      </c>
      <c r="H5202" t="s">
        <v>239</v>
      </c>
    </row>
    <row r="5203" spans="1:8" x14ac:dyDescent="0.35">
      <c r="A5203" t="s">
        <v>5996</v>
      </c>
      <c r="B5203" s="22">
        <v>40569</v>
      </c>
      <c r="C5203" s="21">
        <v>665133</v>
      </c>
      <c r="D5203" t="s">
        <v>229</v>
      </c>
      <c r="E5203" t="s">
        <v>239</v>
      </c>
      <c r="F5203" s="23">
        <v>245.43</v>
      </c>
      <c r="G5203" t="s">
        <v>232</v>
      </c>
      <c r="H5203" t="s">
        <v>239</v>
      </c>
    </row>
    <row r="5204" spans="1:8" x14ac:dyDescent="0.35">
      <c r="A5204" t="s">
        <v>5996</v>
      </c>
      <c r="B5204" s="22">
        <v>40569</v>
      </c>
      <c r="C5204" s="21">
        <v>665134</v>
      </c>
      <c r="D5204" t="s">
        <v>229</v>
      </c>
      <c r="E5204" t="s">
        <v>239</v>
      </c>
      <c r="F5204" s="23">
        <v>3900.58</v>
      </c>
      <c r="G5204" t="s">
        <v>232</v>
      </c>
      <c r="H5204" t="s">
        <v>239</v>
      </c>
    </row>
    <row r="5205" spans="1:8" x14ac:dyDescent="0.35">
      <c r="A5205" t="s">
        <v>5996</v>
      </c>
      <c r="B5205" s="22">
        <v>40569</v>
      </c>
      <c r="C5205" s="21">
        <v>665135</v>
      </c>
      <c r="D5205" t="s">
        <v>229</v>
      </c>
      <c r="E5205" t="s">
        <v>239</v>
      </c>
      <c r="F5205" s="23">
        <v>906.19</v>
      </c>
      <c r="G5205" t="s">
        <v>232</v>
      </c>
      <c r="H5205" t="s">
        <v>239</v>
      </c>
    </row>
    <row r="5206" spans="1:8" x14ac:dyDescent="0.35">
      <c r="A5206" t="s">
        <v>5996</v>
      </c>
      <c r="B5206" s="22">
        <v>40569</v>
      </c>
      <c r="C5206" s="21">
        <v>665136</v>
      </c>
      <c r="D5206" t="s">
        <v>229</v>
      </c>
      <c r="E5206" t="s">
        <v>471</v>
      </c>
      <c r="F5206" s="23">
        <v>663.47</v>
      </c>
      <c r="G5206" t="s">
        <v>232</v>
      </c>
      <c r="H5206" t="s">
        <v>471</v>
      </c>
    </row>
    <row r="5207" spans="1:8" x14ac:dyDescent="0.35">
      <c r="A5207" t="s">
        <v>5996</v>
      </c>
      <c r="B5207" s="22">
        <v>40569</v>
      </c>
      <c r="C5207" s="21">
        <v>665138</v>
      </c>
      <c r="D5207" t="s">
        <v>229</v>
      </c>
      <c r="E5207" t="s">
        <v>239</v>
      </c>
      <c r="F5207" s="23">
        <v>1166.72</v>
      </c>
      <c r="G5207" t="s">
        <v>232</v>
      </c>
      <c r="H5207" t="s">
        <v>239</v>
      </c>
    </row>
    <row r="5208" spans="1:8" x14ac:dyDescent="0.35">
      <c r="A5208" t="s">
        <v>5996</v>
      </c>
      <c r="B5208" s="22">
        <v>40569</v>
      </c>
      <c r="C5208" s="21">
        <v>665145</v>
      </c>
      <c r="D5208" t="s">
        <v>229</v>
      </c>
      <c r="E5208" t="s">
        <v>239</v>
      </c>
      <c r="F5208" s="23">
        <v>1382.11</v>
      </c>
      <c r="G5208" t="s">
        <v>232</v>
      </c>
      <c r="H5208" t="s">
        <v>239</v>
      </c>
    </row>
    <row r="5209" spans="1:8" x14ac:dyDescent="0.35">
      <c r="A5209" t="s">
        <v>5996</v>
      </c>
      <c r="B5209" s="22">
        <v>40569</v>
      </c>
      <c r="C5209" s="21">
        <v>665146</v>
      </c>
      <c r="D5209" t="s">
        <v>229</v>
      </c>
      <c r="E5209" t="s">
        <v>239</v>
      </c>
      <c r="F5209" s="23">
        <v>2271.98</v>
      </c>
      <c r="G5209" t="s">
        <v>232</v>
      </c>
      <c r="H5209" t="s">
        <v>239</v>
      </c>
    </row>
    <row r="5210" spans="1:8" x14ac:dyDescent="0.35">
      <c r="A5210" t="s">
        <v>5996</v>
      </c>
      <c r="B5210" s="22">
        <v>40569</v>
      </c>
      <c r="C5210" s="21">
        <v>665147</v>
      </c>
      <c r="D5210" t="s">
        <v>229</v>
      </c>
      <c r="E5210" t="s">
        <v>2122</v>
      </c>
      <c r="F5210" s="23">
        <v>2174.06</v>
      </c>
      <c r="G5210" t="s">
        <v>232</v>
      </c>
      <c r="H5210" t="s">
        <v>2122</v>
      </c>
    </row>
    <row r="5211" spans="1:8" x14ac:dyDescent="0.35">
      <c r="A5211" t="s">
        <v>5996</v>
      </c>
      <c r="B5211" s="22">
        <v>40569</v>
      </c>
      <c r="C5211" s="21">
        <v>665148</v>
      </c>
      <c r="D5211" t="s">
        <v>229</v>
      </c>
      <c r="E5211" t="s">
        <v>5997</v>
      </c>
      <c r="F5211" s="23">
        <v>22679.23</v>
      </c>
      <c r="G5211" t="s">
        <v>232</v>
      </c>
      <c r="H5211" t="s">
        <v>5997</v>
      </c>
    </row>
    <row r="5212" spans="1:8" x14ac:dyDescent="0.35">
      <c r="A5212" t="s">
        <v>5996</v>
      </c>
      <c r="B5212" s="22">
        <v>40569</v>
      </c>
      <c r="C5212" s="21">
        <v>665149</v>
      </c>
      <c r="D5212" t="s">
        <v>229</v>
      </c>
      <c r="E5212" t="s">
        <v>3406</v>
      </c>
      <c r="F5212" s="23">
        <v>824.08</v>
      </c>
      <c r="G5212" t="s">
        <v>232</v>
      </c>
      <c r="H5212" t="s">
        <v>3406</v>
      </c>
    </row>
    <row r="5213" spans="1:8" x14ac:dyDescent="0.35">
      <c r="A5213" t="s">
        <v>5996</v>
      </c>
      <c r="B5213" s="22">
        <v>40569</v>
      </c>
      <c r="C5213" s="21">
        <v>665153</v>
      </c>
      <c r="D5213" t="s">
        <v>229</v>
      </c>
      <c r="E5213" t="s">
        <v>239</v>
      </c>
      <c r="F5213" s="23">
        <v>7877.84</v>
      </c>
      <c r="G5213" t="s">
        <v>232</v>
      </c>
      <c r="H5213" t="s">
        <v>239</v>
      </c>
    </row>
    <row r="5214" spans="1:8" x14ac:dyDescent="0.35">
      <c r="A5214" t="s">
        <v>5996</v>
      </c>
      <c r="B5214" s="22">
        <v>40569</v>
      </c>
      <c r="C5214" s="21">
        <v>665154</v>
      </c>
      <c r="D5214" t="s">
        <v>229</v>
      </c>
      <c r="E5214" t="s">
        <v>239</v>
      </c>
      <c r="F5214" s="23">
        <v>7120.37</v>
      </c>
      <c r="G5214" t="s">
        <v>232</v>
      </c>
      <c r="H5214" t="s">
        <v>239</v>
      </c>
    </row>
    <row r="5215" spans="1:8" x14ac:dyDescent="0.35">
      <c r="A5215" t="s">
        <v>5996</v>
      </c>
      <c r="B5215" s="22">
        <v>40569</v>
      </c>
      <c r="C5215" s="21">
        <v>665155</v>
      </c>
      <c r="D5215" t="s">
        <v>229</v>
      </c>
      <c r="E5215" t="s">
        <v>239</v>
      </c>
      <c r="F5215" s="23">
        <v>1498.32</v>
      </c>
      <c r="G5215" t="s">
        <v>232</v>
      </c>
      <c r="H5215" t="s">
        <v>239</v>
      </c>
    </row>
    <row r="5216" spans="1:8" x14ac:dyDescent="0.35">
      <c r="A5216" t="s">
        <v>5996</v>
      </c>
      <c r="B5216" s="22">
        <v>40569</v>
      </c>
      <c r="C5216" s="21">
        <v>665156</v>
      </c>
      <c r="D5216" t="s">
        <v>229</v>
      </c>
      <c r="E5216" t="s">
        <v>239</v>
      </c>
      <c r="F5216" s="23">
        <v>10348.99</v>
      </c>
      <c r="G5216" t="s">
        <v>232</v>
      </c>
      <c r="H5216" t="s">
        <v>239</v>
      </c>
    </row>
    <row r="5217" spans="1:9" x14ac:dyDescent="0.35">
      <c r="A5217" t="s">
        <v>5996</v>
      </c>
      <c r="B5217" s="22">
        <v>40569</v>
      </c>
      <c r="C5217" s="21">
        <v>665139</v>
      </c>
      <c r="D5217" t="s">
        <v>229</v>
      </c>
      <c r="E5217" t="s">
        <v>239</v>
      </c>
      <c r="F5217" s="23">
        <v>14482.73</v>
      </c>
      <c r="G5217" t="s">
        <v>232</v>
      </c>
      <c r="H5217" t="s">
        <v>239</v>
      </c>
    </row>
    <row r="5218" spans="1:9" x14ac:dyDescent="0.35">
      <c r="A5218" t="s">
        <v>5996</v>
      </c>
      <c r="B5218" s="22">
        <v>40569</v>
      </c>
      <c r="C5218" s="21">
        <v>665140</v>
      </c>
      <c r="D5218" t="s">
        <v>229</v>
      </c>
      <c r="E5218" t="s">
        <v>239</v>
      </c>
      <c r="F5218" s="23">
        <v>17337.28</v>
      </c>
      <c r="G5218" t="s">
        <v>232</v>
      </c>
      <c r="H5218" t="s">
        <v>239</v>
      </c>
    </row>
    <row r="5219" spans="1:9" x14ac:dyDescent="0.35">
      <c r="A5219" t="s">
        <v>5996</v>
      </c>
      <c r="B5219" s="22">
        <v>40569</v>
      </c>
      <c r="C5219" s="21">
        <v>665141</v>
      </c>
      <c r="D5219" t="s">
        <v>229</v>
      </c>
      <c r="E5219" t="s">
        <v>239</v>
      </c>
      <c r="F5219" s="23">
        <v>5605.73</v>
      </c>
      <c r="G5219" t="s">
        <v>232</v>
      </c>
      <c r="H5219" t="s">
        <v>239</v>
      </c>
    </row>
    <row r="5220" spans="1:9" x14ac:dyDescent="0.35">
      <c r="A5220" t="s">
        <v>5996</v>
      </c>
      <c r="B5220" s="22">
        <v>40569</v>
      </c>
      <c r="C5220" s="21">
        <v>665142</v>
      </c>
      <c r="D5220" t="s">
        <v>229</v>
      </c>
      <c r="E5220" t="s">
        <v>265</v>
      </c>
      <c r="F5220" s="23">
        <v>9740.5</v>
      </c>
      <c r="G5220" t="s">
        <v>232</v>
      </c>
      <c r="H5220" t="s">
        <v>6027</v>
      </c>
    </row>
    <row r="5221" spans="1:9" x14ac:dyDescent="0.35">
      <c r="A5221" t="s">
        <v>5996</v>
      </c>
      <c r="B5221" s="22">
        <v>40569</v>
      </c>
      <c r="C5221" s="21">
        <v>665143</v>
      </c>
      <c r="D5221" t="s">
        <v>229</v>
      </c>
      <c r="E5221" t="s">
        <v>239</v>
      </c>
      <c r="F5221" s="23">
        <v>175.79</v>
      </c>
      <c r="G5221" t="s">
        <v>232</v>
      </c>
      <c r="H5221" t="s">
        <v>239</v>
      </c>
    </row>
    <row r="5222" spans="1:9" x14ac:dyDescent="0.35">
      <c r="A5222" t="s">
        <v>5996</v>
      </c>
      <c r="B5222" s="22">
        <v>40569</v>
      </c>
      <c r="C5222" s="21">
        <v>665144</v>
      </c>
      <c r="D5222" t="s">
        <v>229</v>
      </c>
      <c r="E5222" t="s">
        <v>265</v>
      </c>
      <c r="F5222" s="23">
        <v>5865</v>
      </c>
      <c r="G5222" t="s">
        <v>232</v>
      </c>
      <c r="H5222" t="s">
        <v>6028</v>
      </c>
    </row>
    <row r="5223" spans="1:9" x14ac:dyDescent="0.35">
      <c r="A5223" t="s">
        <v>5996</v>
      </c>
      <c r="B5223" s="22">
        <v>40934</v>
      </c>
      <c r="C5223" s="21">
        <v>139842</v>
      </c>
      <c r="D5223" t="s">
        <v>314</v>
      </c>
      <c r="E5223" t="s">
        <v>6029</v>
      </c>
      <c r="F5223" s="23">
        <v>2350.46</v>
      </c>
      <c r="G5223" t="s">
        <v>232</v>
      </c>
      <c r="H5223" t="s">
        <v>6029</v>
      </c>
    </row>
    <row r="5224" spans="1:9" x14ac:dyDescent="0.35">
      <c r="A5224" t="s">
        <v>5996</v>
      </c>
      <c r="B5224" s="22">
        <v>40934</v>
      </c>
      <c r="C5224" s="21">
        <v>270731</v>
      </c>
      <c r="D5224" t="s">
        <v>8</v>
      </c>
      <c r="E5224" t="s">
        <v>6030</v>
      </c>
      <c r="F5224" t="s">
        <v>232</v>
      </c>
      <c r="G5224" s="23">
        <v>-11132</v>
      </c>
      <c r="H5224" t="s">
        <v>6030</v>
      </c>
      <c r="I5224" s="21">
        <v>688666</v>
      </c>
    </row>
    <row r="5225" spans="1:9" x14ac:dyDescent="0.35">
      <c r="A5225" t="s">
        <v>5996</v>
      </c>
      <c r="B5225" s="22">
        <v>40934</v>
      </c>
      <c r="C5225" s="21">
        <v>270976</v>
      </c>
      <c r="D5225" t="s">
        <v>8</v>
      </c>
      <c r="E5225" t="s">
        <v>6031</v>
      </c>
      <c r="F5225" t="s">
        <v>232</v>
      </c>
      <c r="G5225" s="23">
        <v>-5865</v>
      </c>
      <c r="H5225" t="s">
        <v>6031</v>
      </c>
      <c r="I5225" s="21">
        <v>688667</v>
      </c>
    </row>
    <row r="5226" spans="1:9" x14ac:dyDescent="0.35">
      <c r="A5226" t="s">
        <v>5996</v>
      </c>
      <c r="B5226" s="22">
        <v>40934</v>
      </c>
      <c r="C5226" s="21">
        <v>271376</v>
      </c>
      <c r="D5226" t="s">
        <v>8</v>
      </c>
      <c r="E5226" t="s">
        <v>6032</v>
      </c>
      <c r="F5226" t="s">
        <v>232</v>
      </c>
      <c r="G5226" s="23">
        <v>-5865</v>
      </c>
      <c r="H5226" t="s">
        <v>6032</v>
      </c>
      <c r="I5226" s="21">
        <v>688661</v>
      </c>
    </row>
    <row r="5227" spans="1:9" x14ac:dyDescent="0.35">
      <c r="A5227" t="s">
        <v>5996</v>
      </c>
      <c r="B5227" s="22">
        <v>40934</v>
      </c>
      <c r="C5227" s="21">
        <v>669669</v>
      </c>
      <c r="D5227" t="s">
        <v>229</v>
      </c>
      <c r="E5227" t="s">
        <v>3406</v>
      </c>
      <c r="F5227" s="23">
        <v>15398.27</v>
      </c>
      <c r="G5227" t="s">
        <v>232</v>
      </c>
      <c r="H5227" t="s">
        <v>3406</v>
      </c>
    </row>
    <row r="5228" spans="1:9" x14ac:dyDescent="0.35">
      <c r="A5228" t="s">
        <v>5996</v>
      </c>
      <c r="B5228" s="22">
        <v>40934</v>
      </c>
      <c r="C5228" s="21">
        <v>669670</v>
      </c>
      <c r="D5228" t="s">
        <v>229</v>
      </c>
      <c r="E5228" t="s">
        <v>3406</v>
      </c>
      <c r="F5228" s="23">
        <v>8583.49</v>
      </c>
      <c r="G5228" t="s">
        <v>232</v>
      </c>
      <c r="H5228" t="s">
        <v>3406</v>
      </c>
    </row>
    <row r="5229" spans="1:9" x14ac:dyDescent="0.35">
      <c r="A5229" t="s">
        <v>5996</v>
      </c>
      <c r="B5229" s="22">
        <v>40934</v>
      </c>
      <c r="C5229" s="21">
        <v>669671</v>
      </c>
      <c r="D5229" t="s">
        <v>229</v>
      </c>
      <c r="E5229" t="s">
        <v>6035</v>
      </c>
      <c r="F5229" s="23">
        <v>1961.35</v>
      </c>
      <c r="G5229" t="s">
        <v>232</v>
      </c>
      <c r="H5229" t="s">
        <v>6035</v>
      </c>
    </row>
    <row r="5230" spans="1:9" x14ac:dyDescent="0.35">
      <c r="A5230" t="s">
        <v>5996</v>
      </c>
      <c r="B5230" s="22">
        <v>40934</v>
      </c>
      <c r="C5230" s="21">
        <v>669672</v>
      </c>
      <c r="D5230" t="s">
        <v>229</v>
      </c>
      <c r="E5230" t="s">
        <v>239</v>
      </c>
      <c r="F5230" s="23">
        <v>731.17</v>
      </c>
      <c r="G5230" t="s">
        <v>232</v>
      </c>
      <c r="H5230" t="s">
        <v>239</v>
      </c>
    </row>
    <row r="5231" spans="1:9" x14ac:dyDescent="0.35">
      <c r="A5231" t="s">
        <v>5996</v>
      </c>
      <c r="B5231" s="22">
        <v>40934</v>
      </c>
      <c r="C5231" s="21">
        <v>669673</v>
      </c>
      <c r="D5231" t="s">
        <v>229</v>
      </c>
      <c r="E5231" t="s">
        <v>239</v>
      </c>
      <c r="F5231" s="23">
        <v>12698.29</v>
      </c>
      <c r="G5231" t="s">
        <v>232</v>
      </c>
      <c r="H5231" t="s">
        <v>239</v>
      </c>
    </row>
    <row r="5232" spans="1:9" x14ac:dyDescent="0.35">
      <c r="A5232" t="s">
        <v>5996</v>
      </c>
      <c r="B5232" s="22">
        <v>40934</v>
      </c>
      <c r="C5232" s="21">
        <v>669674</v>
      </c>
      <c r="D5232" t="s">
        <v>229</v>
      </c>
      <c r="E5232" t="s">
        <v>239</v>
      </c>
      <c r="F5232" s="23">
        <v>10967.98</v>
      </c>
      <c r="G5232" t="s">
        <v>232</v>
      </c>
      <c r="H5232" t="s">
        <v>239</v>
      </c>
    </row>
    <row r="5233" spans="1:8" x14ac:dyDescent="0.35">
      <c r="A5233" t="s">
        <v>5996</v>
      </c>
      <c r="B5233" s="22">
        <v>40934</v>
      </c>
      <c r="C5233" s="21">
        <v>669675</v>
      </c>
      <c r="D5233" t="s">
        <v>229</v>
      </c>
      <c r="E5233" t="s">
        <v>239</v>
      </c>
      <c r="F5233" s="23">
        <v>7072.14</v>
      </c>
      <c r="G5233" t="s">
        <v>232</v>
      </c>
      <c r="H5233" t="s">
        <v>239</v>
      </c>
    </row>
    <row r="5234" spans="1:8" x14ac:dyDescent="0.35">
      <c r="A5234" t="s">
        <v>5996</v>
      </c>
      <c r="B5234" s="22">
        <v>40934</v>
      </c>
      <c r="C5234" s="21">
        <v>669676</v>
      </c>
      <c r="D5234" t="s">
        <v>229</v>
      </c>
      <c r="E5234" t="s">
        <v>239</v>
      </c>
      <c r="F5234" s="23">
        <v>15934.51</v>
      </c>
      <c r="G5234" t="s">
        <v>232</v>
      </c>
      <c r="H5234" t="s">
        <v>239</v>
      </c>
    </row>
    <row r="5235" spans="1:8" x14ac:dyDescent="0.35">
      <c r="A5235" t="s">
        <v>5996</v>
      </c>
      <c r="B5235" s="22">
        <v>40934</v>
      </c>
      <c r="C5235" s="21">
        <v>669677</v>
      </c>
      <c r="D5235" t="s">
        <v>229</v>
      </c>
      <c r="E5235" t="s">
        <v>239</v>
      </c>
      <c r="F5235" s="23">
        <v>485.77</v>
      </c>
      <c r="G5235" t="s">
        <v>232</v>
      </c>
      <c r="H5235" t="s">
        <v>239</v>
      </c>
    </row>
    <row r="5236" spans="1:8" x14ac:dyDescent="0.35">
      <c r="A5236" t="s">
        <v>5996</v>
      </c>
      <c r="B5236" s="22">
        <v>40934</v>
      </c>
      <c r="C5236" s="21">
        <v>669678</v>
      </c>
      <c r="D5236" t="s">
        <v>229</v>
      </c>
      <c r="E5236" t="s">
        <v>239</v>
      </c>
      <c r="F5236" s="23">
        <v>9796.56</v>
      </c>
      <c r="G5236" t="s">
        <v>232</v>
      </c>
      <c r="H5236" t="s">
        <v>239</v>
      </c>
    </row>
    <row r="5237" spans="1:8" x14ac:dyDescent="0.35">
      <c r="A5237" t="s">
        <v>5996</v>
      </c>
      <c r="B5237" s="22">
        <v>40934</v>
      </c>
      <c r="C5237" s="21">
        <v>669679</v>
      </c>
      <c r="D5237" t="s">
        <v>229</v>
      </c>
      <c r="E5237" t="s">
        <v>239</v>
      </c>
      <c r="F5237" s="23">
        <v>906.19</v>
      </c>
      <c r="G5237" t="s">
        <v>232</v>
      </c>
      <c r="H5237" t="s">
        <v>239</v>
      </c>
    </row>
    <row r="5238" spans="1:8" x14ac:dyDescent="0.35">
      <c r="A5238" t="s">
        <v>5996</v>
      </c>
      <c r="B5238" s="22">
        <v>40934</v>
      </c>
      <c r="C5238" s="21">
        <v>669680</v>
      </c>
      <c r="D5238" t="s">
        <v>229</v>
      </c>
      <c r="E5238" t="s">
        <v>239</v>
      </c>
      <c r="F5238" s="23">
        <v>9168.91</v>
      </c>
      <c r="G5238" t="s">
        <v>232</v>
      </c>
      <c r="H5238" t="s">
        <v>239</v>
      </c>
    </row>
    <row r="5239" spans="1:8" x14ac:dyDescent="0.35">
      <c r="A5239" t="s">
        <v>5996</v>
      </c>
      <c r="B5239" s="22">
        <v>40934</v>
      </c>
      <c r="C5239" s="21">
        <v>669681</v>
      </c>
      <c r="D5239" t="s">
        <v>229</v>
      </c>
      <c r="E5239" t="s">
        <v>239</v>
      </c>
      <c r="F5239" s="23">
        <v>1388.69</v>
      </c>
      <c r="G5239" t="s">
        <v>232</v>
      </c>
      <c r="H5239" t="s">
        <v>239</v>
      </c>
    </row>
    <row r="5240" spans="1:8" x14ac:dyDescent="0.35">
      <c r="A5240" t="s">
        <v>5996</v>
      </c>
      <c r="B5240" s="22">
        <v>40934</v>
      </c>
      <c r="C5240" s="21">
        <v>669682</v>
      </c>
      <c r="D5240" t="s">
        <v>229</v>
      </c>
      <c r="E5240" t="s">
        <v>239</v>
      </c>
      <c r="F5240" s="23">
        <v>1791.62</v>
      </c>
      <c r="G5240" t="s">
        <v>232</v>
      </c>
      <c r="H5240" t="s">
        <v>239</v>
      </c>
    </row>
    <row r="5241" spans="1:8" x14ac:dyDescent="0.35">
      <c r="A5241" t="s">
        <v>5996</v>
      </c>
      <c r="B5241" s="22">
        <v>40934</v>
      </c>
      <c r="C5241" s="21">
        <v>669683</v>
      </c>
      <c r="D5241" t="s">
        <v>229</v>
      </c>
      <c r="E5241" t="s">
        <v>239</v>
      </c>
      <c r="F5241" s="23">
        <v>384.36</v>
      </c>
      <c r="G5241" t="s">
        <v>232</v>
      </c>
      <c r="H5241" t="s">
        <v>239</v>
      </c>
    </row>
    <row r="5242" spans="1:8" x14ac:dyDescent="0.35">
      <c r="A5242" t="s">
        <v>5996</v>
      </c>
      <c r="B5242" s="22">
        <v>40934</v>
      </c>
      <c r="C5242" s="21">
        <v>669684</v>
      </c>
      <c r="D5242" t="s">
        <v>229</v>
      </c>
      <c r="E5242" t="s">
        <v>239</v>
      </c>
      <c r="F5242" s="23">
        <v>7163.82</v>
      </c>
      <c r="G5242" t="s">
        <v>232</v>
      </c>
      <c r="H5242" t="s">
        <v>239</v>
      </c>
    </row>
    <row r="5243" spans="1:8" x14ac:dyDescent="0.35">
      <c r="A5243" t="s">
        <v>5996</v>
      </c>
      <c r="B5243" s="22">
        <v>40934</v>
      </c>
      <c r="C5243" s="21">
        <v>669685</v>
      </c>
      <c r="D5243" t="s">
        <v>229</v>
      </c>
      <c r="E5243" t="s">
        <v>239</v>
      </c>
      <c r="F5243" s="23">
        <v>1543.43</v>
      </c>
      <c r="G5243" t="s">
        <v>232</v>
      </c>
      <c r="H5243" t="s">
        <v>239</v>
      </c>
    </row>
    <row r="5244" spans="1:8" x14ac:dyDescent="0.35">
      <c r="A5244" t="s">
        <v>5996</v>
      </c>
      <c r="B5244" s="22">
        <v>40934</v>
      </c>
      <c r="C5244" s="21">
        <v>669686</v>
      </c>
      <c r="D5244" t="s">
        <v>229</v>
      </c>
      <c r="E5244" t="s">
        <v>239</v>
      </c>
      <c r="F5244" s="23">
        <v>3476.27</v>
      </c>
      <c r="G5244" t="s">
        <v>232</v>
      </c>
      <c r="H5244" t="s">
        <v>239</v>
      </c>
    </row>
    <row r="5245" spans="1:8" x14ac:dyDescent="0.35">
      <c r="A5245" t="s">
        <v>5996</v>
      </c>
      <c r="B5245" s="22">
        <v>40934</v>
      </c>
      <c r="C5245" s="21">
        <v>669687</v>
      </c>
      <c r="D5245" t="s">
        <v>229</v>
      </c>
      <c r="E5245" t="s">
        <v>239</v>
      </c>
      <c r="F5245" s="23">
        <v>768.31</v>
      </c>
      <c r="G5245" t="s">
        <v>232</v>
      </c>
      <c r="H5245" t="s">
        <v>239</v>
      </c>
    </row>
    <row r="5246" spans="1:8" x14ac:dyDescent="0.35">
      <c r="A5246" t="s">
        <v>5996</v>
      </c>
      <c r="B5246" s="22">
        <v>40934</v>
      </c>
      <c r="C5246" s="21">
        <v>669688</v>
      </c>
      <c r="D5246" t="s">
        <v>229</v>
      </c>
      <c r="E5246" t="s">
        <v>3406</v>
      </c>
      <c r="F5246" s="23">
        <v>2333.08</v>
      </c>
      <c r="G5246" t="s">
        <v>232</v>
      </c>
      <c r="H5246" t="s">
        <v>3406</v>
      </c>
    </row>
    <row r="5247" spans="1:8" x14ac:dyDescent="0.35">
      <c r="A5247" t="s">
        <v>5996</v>
      </c>
      <c r="B5247" s="22">
        <v>40934</v>
      </c>
      <c r="C5247" s="21">
        <v>669689</v>
      </c>
      <c r="D5247" t="s">
        <v>229</v>
      </c>
      <c r="E5247" t="s">
        <v>3406</v>
      </c>
      <c r="F5247" s="23">
        <v>365.92</v>
      </c>
      <c r="G5247" t="s">
        <v>232</v>
      </c>
      <c r="H5247" t="s">
        <v>3406</v>
      </c>
    </row>
    <row r="5248" spans="1:8" x14ac:dyDescent="0.35">
      <c r="A5248" t="s">
        <v>5996</v>
      </c>
      <c r="B5248" s="22">
        <v>40934</v>
      </c>
      <c r="C5248" s="21">
        <v>669690</v>
      </c>
      <c r="D5248" t="s">
        <v>229</v>
      </c>
      <c r="E5248" t="s">
        <v>239</v>
      </c>
      <c r="F5248" s="23">
        <v>1318.98</v>
      </c>
      <c r="G5248" t="s">
        <v>232</v>
      </c>
      <c r="H5248" t="s">
        <v>239</v>
      </c>
    </row>
    <row r="5249" spans="1:9" x14ac:dyDescent="0.35">
      <c r="A5249" t="s">
        <v>5996</v>
      </c>
      <c r="B5249" s="22">
        <v>40934</v>
      </c>
      <c r="C5249" s="21">
        <v>669691</v>
      </c>
      <c r="D5249" t="s">
        <v>229</v>
      </c>
      <c r="E5249" t="s">
        <v>239</v>
      </c>
      <c r="F5249" s="23">
        <v>2326.9699999999998</v>
      </c>
      <c r="G5249" t="s">
        <v>232</v>
      </c>
      <c r="H5249" t="s">
        <v>239</v>
      </c>
    </row>
    <row r="5250" spans="1:9" x14ac:dyDescent="0.35">
      <c r="A5250" t="s">
        <v>5996</v>
      </c>
      <c r="B5250" s="22">
        <v>40934</v>
      </c>
      <c r="C5250" s="21">
        <v>669692</v>
      </c>
      <c r="D5250" t="s">
        <v>229</v>
      </c>
      <c r="E5250" t="s">
        <v>239</v>
      </c>
      <c r="F5250" s="23">
        <v>5326.31</v>
      </c>
      <c r="G5250" t="s">
        <v>232</v>
      </c>
      <c r="H5250" t="s">
        <v>239</v>
      </c>
    </row>
    <row r="5251" spans="1:9" x14ac:dyDescent="0.35">
      <c r="A5251" t="s">
        <v>5996</v>
      </c>
      <c r="B5251" s="22">
        <v>40934</v>
      </c>
      <c r="C5251" s="21">
        <v>669693</v>
      </c>
      <c r="D5251" t="s">
        <v>229</v>
      </c>
      <c r="E5251" t="s">
        <v>239</v>
      </c>
      <c r="F5251" s="23">
        <v>17495.419999999998</v>
      </c>
      <c r="G5251" t="s">
        <v>232</v>
      </c>
      <c r="H5251" t="s">
        <v>239</v>
      </c>
    </row>
    <row r="5252" spans="1:9" x14ac:dyDescent="0.35">
      <c r="A5252" t="s">
        <v>5996</v>
      </c>
      <c r="B5252" s="22">
        <v>40934</v>
      </c>
      <c r="C5252" s="21">
        <v>669694</v>
      </c>
      <c r="D5252" t="s">
        <v>229</v>
      </c>
      <c r="E5252" t="s">
        <v>239</v>
      </c>
      <c r="F5252" s="23">
        <v>4783.7</v>
      </c>
      <c r="G5252" t="s">
        <v>232</v>
      </c>
      <c r="H5252" t="s">
        <v>239</v>
      </c>
    </row>
    <row r="5253" spans="1:9" x14ac:dyDescent="0.35">
      <c r="A5253" t="s">
        <v>5996</v>
      </c>
      <c r="B5253" s="22">
        <v>40934</v>
      </c>
      <c r="C5253" s="21">
        <v>669695</v>
      </c>
      <c r="D5253" t="s">
        <v>229</v>
      </c>
      <c r="E5253" t="s">
        <v>239</v>
      </c>
      <c r="F5253" s="23">
        <v>2255.33</v>
      </c>
      <c r="G5253" t="s">
        <v>232</v>
      </c>
      <c r="H5253" t="s">
        <v>239</v>
      </c>
    </row>
    <row r="5254" spans="1:9" x14ac:dyDescent="0.35">
      <c r="A5254" t="s">
        <v>5996</v>
      </c>
      <c r="B5254" s="22">
        <v>40934</v>
      </c>
      <c r="C5254" s="21">
        <v>669696</v>
      </c>
      <c r="D5254" t="s">
        <v>229</v>
      </c>
      <c r="E5254" t="s">
        <v>6055</v>
      </c>
      <c r="F5254" s="23">
        <v>3625.54</v>
      </c>
      <c r="G5254" t="s">
        <v>232</v>
      </c>
      <c r="H5254" t="s">
        <v>6055</v>
      </c>
    </row>
    <row r="5255" spans="1:9" x14ac:dyDescent="0.35">
      <c r="A5255" t="s">
        <v>5996</v>
      </c>
      <c r="B5255" s="22">
        <v>40934</v>
      </c>
      <c r="C5255" s="21">
        <v>669697</v>
      </c>
      <c r="D5255" t="s">
        <v>229</v>
      </c>
      <c r="E5255" t="s">
        <v>239</v>
      </c>
      <c r="F5255" s="23">
        <v>12899.49</v>
      </c>
      <c r="G5255" t="s">
        <v>232</v>
      </c>
      <c r="H5255" t="s">
        <v>239</v>
      </c>
    </row>
    <row r="5256" spans="1:9" x14ac:dyDescent="0.35">
      <c r="A5256" t="s">
        <v>5996</v>
      </c>
      <c r="B5256" s="22">
        <v>40934</v>
      </c>
      <c r="C5256" s="21">
        <v>669698</v>
      </c>
      <c r="D5256" t="s">
        <v>229</v>
      </c>
      <c r="E5256" t="s">
        <v>265</v>
      </c>
      <c r="F5256" s="23">
        <v>9361</v>
      </c>
      <c r="G5256" t="s">
        <v>232</v>
      </c>
      <c r="H5256" t="s">
        <v>6057</v>
      </c>
    </row>
    <row r="5257" spans="1:9" x14ac:dyDescent="0.35">
      <c r="A5257" t="s">
        <v>5996</v>
      </c>
      <c r="B5257" s="22">
        <v>40934</v>
      </c>
      <c r="C5257" s="21">
        <v>669699</v>
      </c>
      <c r="D5257" t="s">
        <v>229</v>
      </c>
      <c r="E5257" t="s">
        <v>239</v>
      </c>
      <c r="F5257" s="23">
        <v>1688.67</v>
      </c>
      <c r="G5257" t="s">
        <v>232</v>
      </c>
      <c r="H5257" t="s">
        <v>239</v>
      </c>
    </row>
    <row r="5258" spans="1:9" x14ac:dyDescent="0.35">
      <c r="A5258" t="s">
        <v>5996</v>
      </c>
      <c r="B5258" s="22">
        <v>40934</v>
      </c>
      <c r="C5258" s="21">
        <v>669700</v>
      </c>
      <c r="D5258" t="s">
        <v>229</v>
      </c>
      <c r="E5258" t="s">
        <v>239</v>
      </c>
      <c r="F5258" s="23">
        <v>16997.650000000001</v>
      </c>
      <c r="G5258" t="s">
        <v>232</v>
      </c>
      <c r="H5258" t="s">
        <v>239</v>
      </c>
    </row>
    <row r="5259" spans="1:9" x14ac:dyDescent="0.35">
      <c r="A5259" t="s">
        <v>5996</v>
      </c>
      <c r="B5259" s="22">
        <v>40934</v>
      </c>
      <c r="C5259" s="21">
        <v>669701</v>
      </c>
      <c r="D5259" t="s">
        <v>229</v>
      </c>
      <c r="E5259" t="s">
        <v>239</v>
      </c>
      <c r="F5259" s="23">
        <v>5822.7</v>
      </c>
      <c r="G5259" t="s">
        <v>232</v>
      </c>
      <c r="H5259" t="s">
        <v>239</v>
      </c>
    </row>
    <row r="5260" spans="1:9" x14ac:dyDescent="0.35">
      <c r="A5260" t="s">
        <v>5996</v>
      </c>
      <c r="B5260" s="22">
        <v>40934</v>
      </c>
      <c r="C5260" s="21">
        <v>669702</v>
      </c>
      <c r="D5260" t="s">
        <v>229</v>
      </c>
      <c r="E5260" t="s">
        <v>265</v>
      </c>
      <c r="F5260" s="23">
        <v>5865</v>
      </c>
      <c r="G5260" t="s">
        <v>232</v>
      </c>
      <c r="H5260" t="s">
        <v>6061</v>
      </c>
    </row>
    <row r="5261" spans="1:9" x14ac:dyDescent="0.35">
      <c r="A5261" t="s">
        <v>5996</v>
      </c>
      <c r="B5261" s="22">
        <v>41665</v>
      </c>
      <c r="C5261" s="21">
        <v>26251</v>
      </c>
      <c r="D5261" t="s">
        <v>311</v>
      </c>
      <c r="E5261" t="s">
        <v>6062</v>
      </c>
      <c r="F5261" t="s">
        <v>232</v>
      </c>
      <c r="G5261" s="23">
        <v>-745322.92</v>
      </c>
      <c r="H5261" t="s">
        <v>6062</v>
      </c>
    </row>
    <row r="5262" spans="1:9" x14ac:dyDescent="0.35">
      <c r="A5262" t="s">
        <v>5996</v>
      </c>
      <c r="B5262" s="22">
        <v>41665</v>
      </c>
      <c r="C5262" s="21">
        <v>272486</v>
      </c>
      <c r="D5262" t="s">
        <v>8</v>
      </c>
      <c r="E5262" t="s">
        <v>6064</v>
      </c>
      <c r="F5262" t="s">
        <v>232</v>
      </c>
      <c r="G5262" s="23">
        <v>-2869.92</v>
      </c>
      <c r="H5262" t="s">
        <v>6064</v>
      </c>
    </row>
    <row r="5263" spans="1:9" x14ac:dyDescent="0.35">
      <c r="A5263" t="s">
        <v>5996</v>
      </c>
      <c r="B5263" s="22">
        <v>41665</v>
      </c>
      <c r="C5263" s="21">
        <v>272708</v>
      </c>
      <c r="D5263" t="s">
        <v>8</v>
      </c>
      <c r="E5263" t="s">
        <v>6064</v>
      </c>
      <c r="F5263" t="s">
        <v>232</v>
      </c>
      <c r="G5263" s="23">
        <v>-1336.53</v>
      </c>
      <c r="H5263" t="s">
        <v>6064</v>
      </c>
    </row>
    <row r="5264" spans="1:9" x14ac:dyDescent="0.35">
      <c r="A5264" t="s">
        <v>5996</v>
      </c>
      <c r="B5264" s="22">
        <v>41665</v>
      </c>
      <c r="C5264" s="21">
        <v>272832</v>
      </c>
      <c r="D5264" t="s">
        <v>8</v>
      </c>
      <c r="E5264" t="s">
        <v>6067</v>
      </c>
      <c r="F5264" t="s">
        <v>232</v>
      </c>
      <c r="G5264" s="23">
        <v>-5865</v>
      </c>
      <c r="H5264" t="s">
        <v>6067</v>
      </c>
      <c r="I5264" s="21">
        <v>688669</v>
      </c>
    </row>
    <row r="5265" spans="1:9" x14ac:dyDescent="0.35">
      <c r="A5265" t="s">
        <v>5996</v>
      </c>
      <c r="B5265" s="22">
        <v>42030</v>
      </c>
      <c r="C5265" s="21">
        <v>273320</v>
      </c>
      <c r="D5265" t="s">
        <v>8</v>
      </c>
      <c r="E5265" t="s">
        <v>6068</v>
      </c>
      <c r="F5265" t="s">
        <v>232</v>
      </c>
      <c r="G5265" s="23">
        <v>-222.61</v>
      </c>
      <c r="H5265" t="s">
        <v>6068</v>
      </c>
      <c r="I5265" s="21">
        <v>691329</v>
      </c>
    </row>
    <row r="5266" spans="1:9" x14ac:dyDescent="0.35">
      <c r="A5266" t="s">
        <v>5996</v>
      </c>
      <c r="B5266" s="22">
        <v>42030</v>
      </c>
      <c r="C5266" s="21">
        <v>273328</v>
      </c>
      <c r="D5266" t="s">
        <v>8</v>
      </c>
      <c r="E5266" t="s">
        <v>6070</v>
      </c>
      <c r="F5266" t="s">
        <v>232</v>
      </c>
      <c r="G5266" s="23">
        <v>-1803.06</v>
      </c>
      <c r="H5266" t="s">
        <v>6070</v>
      </c>
    </row>
    <row r="5267" spans="1:9" x14ac:dyDescent="0.35">
      <c r="A5267" t="s">
        <v>5996</v>
      </c>
      <c r="B5267" s="22">
        <v>42030</v>
      </c>
      <c r="C5267" s="21">
        <v>273511</v>
      </c>
      <c r="D5267" t="s">
        <v>8</v>
      </c>
      <c r="E5267" t="s">
        <v>6072</v>
      </c>
      <c r="F5267" t="s">
        <v>232</v>
      </c>
      <c r="G5267" s="23">
        <v>-9740.5</v>
      </c>
      <c r="H5267" t="s">
        <v>6072</v>
      </c>
      <c r="I5267" s="21">
        <v>688668</v>
      </c>
    </row>
    <row r="5268" spans="1:9" x14ac:dyDescent="0.35">
      <c r="A5268" t="s">
        <v>5996</v>
      </c>
      <c r="B5268" s="22">
        <v>42030</v>
      </c>
      <c r="C5268" s="21">
        <v>273624</v>
      </c>
      <c r="D5268" t="s">
        <v>8</v>
      </c>
      <c r="E5268" t="s">
        <v>6074</v>
      </c>
      <c r="F5268" t="s">
        <v>232</v>
      </c>
      <c r="G5268" s="23">
        <v>-1581.7</v>
      </c>
      <c r="H5268" t="s">
        <v>6074</v>
      </c>
      <c r="I5268" s="21">
        <v>688651</v>
      </c>
    </row>
    <row r="5269" spans="1:9" x14ac:dyDescent="0.35">
      <c r="A5269" t="s">
        <v>5996</v>
      </c>
      <c r="B5269" s="22">
        <v>42030</v>
      </c>
      <c r="C5269" s="21">
        <v>676594</v>
      </c>
      <c r="D5269" t="s">
        <v>229</v>
      </c>
      <c r="E5269" t="s">
        <v>3406</v>
      </c>
      <c r="F5269" s="23">
        <v>18991.02</v>
      </c>
      <c r="G5269" t="s">
        <v>232</v>
      </c>
      <c r="H5269" t="s">
        <v>3406</v>
      </c>
    </row>
    <row r="5270" spans="1:9" x14ac:dyDescent="0.35">
      <c r="A5270" t="s">
        <v>5996</v>
      </c>
      <c r="B5270" s="22">
        <v>42030</v>
      </c>
      <c r="C5270" s="21">
        <v>676595</v>
      </c>
      <c r="D5270" t="s">
        <v>229</v>
      </c>
      <c r="E5270" t="s">
        <v>3406</v>
      </c>
      <c r="F5270" s="23">
        <v>12236.01</v>
      </c>
      <c r="G5270" t="s">
        <v>232</v>
      </c>
      <c r="H5270" t="s">
        <v>3406</v>
      </c>
    </row>
    <row r="5271" spans="1:9" x14ac:dyDescent="0.35">
      <c r="A5271" t="s">
        <v>5996</v>
      </c>
      <c r="B5271" s="22">
        <v>42030</v>
      </c>
      <c r="C5271" s="21">
        <v>676596</v>
      </c>
      <c r="D5271" t="s">
        <v>229</v>
      </c>
      <c r="E5271" t="s">
        <v>5317</v>
      </c>
      <c r="F5271" s="23">
        <v>504.31</v>
      </c>
      <c r="G5271" t="s">
        <v>232</v>
      </c>
      <c r="H5271" t="s">
        <v>5317</v>
      </c>
    </row>
    <row r="5272" spans="1:9" x14ac:dyDescent="0.35">
      <c r="A5272" t="s">
        <v>5996</v>
      </c>
      <c r="B5272" s="22">
        <v>42030</v>
      </c>
      <c r="C5272" s="21">
        <v>676597</v>
      </c>
      <c r="D5272" t="s">
        <v>229</v>
      </c>
      <c r="E5272" t="s">
        <v>239</v>
      </c>
      <c r="F5272" s="23">
        <v>6830.22</v>
      </c>
      <c r="G5272" t="s">
        <v>232</v>
      </c>
      <c r="H5272" t="s">
        <v>239</v>
      </c>
    </row>
    <row r="5273" spans="1:9" x14ac:dyDescent="0.35">
      <c r="A5273" t="s">
        <v>5996</v>
      </c>
      <c r="B5273" s="22">
        <v>42030</v>
      </c>
      <c r="C5273" s="21">
        <v>676598</v>
      </c>
      <c r="D5273" t="s">
        <v>229</v>
      </c>
      <c r="E5273" t="s">
        <v>239</v>
      </c>
      <c r="F5273" s="23">
        <v>16618.34</v>
      </c>
      <c r="G5273" t="s">
        <v>232</v>
      </c>
      <c r="H5273" t="s">
        <v>239</v>
      </c>
    </row>
    <row r="5274" spans="1:9" x14ac:dyDescent="0.35">
      <c r="A5274" t="s">
        <v>5996</v>
      </c>
      <c r="B5274" s="22">
        <v>42030</v>
      </c>
      <c r="C5274" s="21">
        <v>676599</v>
      </c>
      <c r="D5274" t="s">
        <v>229</v>
      </c>
      <c r="E5274" t="s">
        <v>239</v>
      </c>
      <c r="F5274" s="23">
        <v>6168.01</v>
      </c>
      <c r="G5274" t="s">
        <v>232</v>
      </c>
      <c r="H5274" t="s">
        <v>239</v>
      </c>
    </row>
    <row r="5275" spans="1:9" x14ac:dyDescent="0.35">
      <c r="A5275" t="s">
        <v>5996</v>
      </c>
      <c r="B5275" s="22">
        <v>42030</v>
      </c>
      <c r="C5275" s="21">
        <v>676600</v>
      </c>
      <c r="D5275" t="s">
        <v>229</v>
      </c>
      <c r="E5275" t="s">
        <v>239</v>
      </c>
      <c r="F5275" s="23">
        <v>4013.31</v>
      </c>
      <c r="G5275" t="s">
        <v>232</v>
      </c>
      <c r="H5275" t="s">
        <v>239</v>
      </c>
    </row>
    <row r="5276" spans="1:9" x14ac:dyDescent="0.35">
      <c r="A5276" t="s">
        <v>5996</v>
      </c>
      <c r="B5276" s="22">
        <v>42030</v>
      </c>
      <c r="C5276" s="21">
        <v>676601</v>
      </c>
      <c r="D5276" t="s">
        <v>229</v>
      </c>
      <c r="E5276" t="s">
        <v>239</v>
      </c>
      <c r="F5276" s="23">
        <v>7539.25</v>
      </c>
      <c r="G5276" t="s">
        <v>232</v>
      </c>
      <c r="H5276" t="s">
        <v>239</v>
      </c>
    </row>
    <row r="5277" spans="1:9" x14ac:dyDescent="0.35">
      <c r="A5277" t="s">
        <v>5996</v>
      </c>
      <c r="B5277" s="22">
        <v>42030</v>
      </c>
      <c r="C5277" s="21">
        <v>676602</v>
      </c>
      <c r="D5277" t="s">
        <v>229</v>
      </c>
      <c r="E5277" t="s">
        <v>239</v>
      </c>
      <c r="F5277" s="23">
        <v>7649.11</v>
      </c>
      <c r="G5277" t="s">
        <v>232</v>
      </c>
      <c r="H5277" t="s">
        <v>239</v>
      </c>
    </row>
    <row r="5278" spans="1:9" x14ac:dyDescent="0.35">
      <c r="A5278" t="s">
        <v>5996</v>
      </c>
      <c r="B5278" s="22">
        <v>42030</v>
      </c>
      <c r="C5278" s="21">
        <v>676603</v>
      </c>
      <c r="D5278" t="s">
        <v>229</v>
      </c>
      <c r="E5278" t="s">
        <v>239</v>
      </c>
      <c r="F5278" s="23">
        <v>5809.15</v>
      </c>
      <c r="G5278" t="s">
        <v>232</v>
      </c>
      <c r="H5278" t="s">
        <v>239</v>
      </c>
    </row>
    <row r="5279" spans="1:9" x14ac:dyDescent="0.35">
      <c r="A5279" t="s">
        <v>5996</v>
      </c>
      <c r="B5279" s="22">
        <v>42030</v>
      </c>
      <c r="C5279" s="21">
        <v>676604</v>
      </c>
      <c r="D5279" t="s">
        <v>229</v>
      </c>
      <c r="E5279" t="s">
        <v>239</v>
      </c>
      <c r="F5279" s="23">
        <v>1032</v>
      </c>
      <c r="G5279" t="s">
        <v>232</v>
      </c>
      <c r="H5279" t="s">
        <v>239</v>
      </c>
    </row>
    <row r="5280" spans="1:9" x14ac:dyDescent="0.35">
      <c r="A5280" t="s">
        <v>5996</v>
      </c>
      <c r="B5280" s="22">
        <v>42030</v>
      </c>
      <c r="C5280" s="21">
        <v>676605</v>
      </c>
      <c r="D5280" t="s">
        <v>229</v>
      </c>
      <c r="E5280" t="s">
        <v>239</v>
      </c>
      <c r="F5280" s="23">
        <v>264.22000000000003</v>
      </c>
      <c r="G5280" t="s">
        <v>232</v>
      </c>
      <c r="H5280" t="s">
        <v>239</v>
      </c>
    </row>
    <row r="5281" spans="1:8" x14ac:dyDescent="0.35">
      <c r="A5281" t="s">
        <v>5996</v>
      </c>
      <c r="B5281" s="22">
        <v>42030</v>
      </c>
      <c r="C5281" s="21">
        <v>676606</v>
      </c>
      <c r="D5281" t="s">
        <v>229</v>
      </c>
      <c r="E5281" t="s">
        <v>239</v>
      </c>
      <c r="F5281" s="23">
        <v>985.26</v>
      </c>
      <c r="G5281" t="s">
        <v>232</v>
      </c>
      <c r="H5281" t="s">
        <v>239</v>
      </c>
    </row>
    <row r="5282" spans="1:8" x14ac:dyDescent="0.35">
      <c r="A5282" t="s">
        <v>5996</v>
      </c>
      <c r="B5282" s="22">
        <v>42030</v>
      </c>
      <c r="C5282" s="21">
        <v>676607</v>
      </c>
      <c r="D5282" t="s">
        <v>229</v>
      </c>
      <c r="E5282" t="s">
        <v>239</v>
      </c>
      <c r="F5282" s="23">
        <v>502.74</v>
      </c>
      <c r="G5282" t="s">
        <v>232</v>
      </c>
      <c r="H5282" t="s">
        <v>239</v>
      </c>
    </row>
    <row r="5283" spans="1:8" x14ac:dyDescent="0.35">
      <c r="A5283" t="s">
        <v>5996</v>
      </c>
      <c r="B5283" s="22">
        <v>42030</v>
      </c>
      <c r="C5283" s="21">
        <v>676608</v>
      </c>
      <c r="D5283" t="s">
        <v>229</v>
      </c>
      <c r="E5283" t="s">
        <v>3406</v>
      </c>
      <c r="F5283" s="23">
        <v>3943.61</v>
      </c>
      <c r="G5283" t="s">
        <v>232</v>
      </c>
      <c r="H5283" t="s">
        <v>3406</v>
      </c>
    </row>
    <row r="5284" spans="1:8" x14ac:dyDescent="0.35">
      <c r="A5284" t="s">
        <v>5996</v>
      </c>
      <c r="B5284" s="22">
        <v>42030</v>
      </c>
      <c r="C5284" s="21">
        <v>676609</v>
      </c>
      <c r="D5284" t="s">
        <v>229</v>
      </c>
      <c r="E5284" t="s">
        <v>3406</v>
      </c>
      <c r="F5284" s="23">
        <v>3184.83</v>
      </c>
      <c r="G5284" t="s">
        <v>232</v>
      </c>
      <c r="H5284" t="s">
        <v>3406</v>
      </c>
    </row>
    <row r="5285" spans="1:8" x14ac:dyDescent="0.35">
      <c r="A5285" t="s">
        <v>5996</v>
      </c>
      <c r="B5285" s="22">
        <v>42030</v>
      </c>
      <c r="C5285" s="21">
        <v>676610</v>
      </c>
      <c r="D5285" t="s">
        <v>229</v>
      </c>
      <c r="E5285" t="s">
        <v>239</v>
      </c>
      <c r="F5285" s="23">
        <v>910.52</v>
      </c>
      <c r="G5285" t="s">
        <v>232</v>
      </c>
      <c r="H5285" t="s">
        <v>239</v>
      </c>
    </row>
    <row r="5286" spans="1:8" x14ac:dyDescent="0.35">
      <c r="A5286" t="s">
        <v>5996</v>
      </c>
      <c r="B5286" s="22">
        <v>42030</v>
      </c>
      <c r="C5286" s="21">
        <v>676611</v>
      </c>
      <c r="D5286" t="s">
        <v>229</v>
      </c>
      <c r="E5286" t="s">
        <v>239</v>
      </c>
      <c r="F5286" s="23">
        <v>1138.0999999999999</v>
      </c>
      <c r="G5286" t="s">
        <v>232</v>
      </c>
      <c r="H5286" t="s">
        <v>239</v>
      </c>
    </row>
    <row r="5287" spans="1:8" x14ac:dyDescent="0.35">
      <c r="A5287" t="s">
        <v>5996</v>
      </c>
      <c r="B5287" s="22">
        <v>42030</v>
      </c>
      <c r="C5287" s="21">
        <v>676612</v>
      </c>
      <c r="D5287" t="s">
        <v>229</v>
      </c>
      <c r="E5287" t="s">
        <v>239</v>
      </c>
      <c r="F5287" s="23">
        <v>5324.92</v>
      </c>
      <c r="G5287" t="s">
        <v>232</v>
      </c>
      <c r="H5287" t="s">
        <v>239</v>
      </c>
    </row>
    <row r="5288" spans="1:8" x14ac:dyDescent="0.35">
      <c r="A5288" t="s">
        <v>5996</v>
      </c>
      <c r="B5288" s="22">
        <v>42030</v>
      </c>
      <c r="C5288" s="21">
        <v>676613</v>
      </c>
      <c r="D5288" t="s">
        <v>229</v>
      </c>
      <c r="E5288" t="s">
        <v>239</v>
      </c>
      <c r="F5288" s="23">
        <v>14158.52</v>
      </c>
      <c r="G5288" t="s">
        <v>232</v>
      </c>
      <c r="H5288" t="s">
        <v>239</v>
      </c>
    </row>
    <row r="5289" spans="1:8" x14ac:dyDescent="0.35">
      <c r="A5289" t="s">
        <v>5996</v>
      </c>
      <c r="B5289" s="22">
        <v>42030</v>
      </c>
      <c r="C5289" s="21">
        <v>676614</v>
      </c>
      <c r="D5289" t="s">
        <v>229</v>
      </c>
      <c r="E5289" t="s">
        <v>239</v>
      </c>
      <c r="F5289" s="23">
        <v>16920.22</v>
      </c>
      <c r="G5289" t="s">
        <v>232</v>
      </c>
      <c r="H5289" t="s">
        <v>239</v>
      </c>
    </row>
    <row r="5290" spans="1:8" x14ac:dyDescent="0.35">
      <c r="A5290" t="s">
        <v>5996</v>
      </c>
      <c r="B5290" s="22">
        <v>42030</v>
      </c>
      <c r="C5290" s="21">
        <v>676615</v>
      </c>
      <c r="D5290" t="s">
        <v>229</v>
      </c>
      <c r="E5290" t="s">
        <v>265</v>
      </c>
      <c r="F5290" s="23">
        <v>5865</v>
      </c>
      <c r="G5290" t="s">
        <v>232</v>
      </c>
      <c r="H5290" t="s">
        <v>6095</v>
      </c>
    </row>
    <row r="5291" spans="1:8" x14ac:dyDescent="0.35">
      <c r="A5291" t="s">
        <v>5996</v>
      </c>
      <c r="B5291" s="22">
        <v>42030</v>
      </c>
      <c r="C5291" s="21">
        <v>676616</v>
      </c>
      <c r="D5291" t="s">
        <v>229</v>
      </c>
      <c r="E5291" t="s">
        <v>239</v>
      </c>
      <c r="F5291" s="23">
        <v>17858.310000000001</v>
      </c>
      <c r="G5291" t="s">
        <v>232</v>
      </c>
      <c r="H5291" t="s">
        <v>239</v>
      </c>
    </row>
    <row r="5292" spans="1:8" x14ac:dyDescent="0.35">
      <c r="A5292" t="s">
        <v>5996</v>
      </c>
      <c r="B5292" s="22">
        <v>42030</v>
      </c>
      <c r="C5292" s="21">
        <v>676617</v>
      </c>
      <c r="D5292" t="s">
        <v>229</v>
      </c>
      <c r="E5292" t="s">
        <v>239</v>
      </c>
      <c r="F5292" s="23">
        <v>5465.23</v>
      </c>
      <c r="G5292" t="s">
        <v>232</v>
      </c>
      <c r="H5292" t="s">
        <v>239</v>
      </c>
    </row>
    <row r="5293" spans="1:8" x14ac:dyDescent="0.35">
      <c r="A5293" t="s">
        <v>5996</v>
      </c>
      <c r="B5293" s="22">
        <v>42030</v>
      </c>
      <c r="C5293" s="21">
        <v>676618</v>
      </c>
      <c r="D5293" t="s">
        <v>229</v>
      </c>
      <c r="E5293" t="s">
        <v>239</v>
      </c>
      <c r="F5293" s="23">
        <v>853.69</v>
      </c>
      <c r="G5293" t="s">
        <v>232</v>
      </c>
      <c r="H5293" t="s">
        <v>239</v>
      </c>
    </row>
    <row r="5294" spans="1:8" x14ac:dyDescent="0.35">
      <c r="A5294" t="s">
        <v>5996</v>
      </c>
      <c r="B5294" s="22">
        <v>42030</v>
      </c>
      <c r="C5294" s="21">
        <v>676619</v>
      </c>
      <c r="D5294" t="s">
        <v>229</v>
      </c>
      <c r="E5294" t="s">
        <v>239</v>
      </c>
      <c r="F5294" s="23">
        <v>1772.17</v>
      </c>
      <c r="G5294" t="s">
        <v>232</v>
      </c>
      <c r="H5294" t="s">
        <v>239</v>
      </c>
    </row>
    <row r="5295" spans="1:8" x14ac:dyDescent="0.35">
      <c r="A5295" t="s">
        <v>5996</v>
      </c>
      <c r="B5295" s="22">
        <v>42030</v>
      </c>
      <c r="C5295" s="21">
        <v>676620</v>
      </c>
      <c r="D5295" t="s">
        <v>229</v>
      </c>
      <c r="E5295" t="s">
        <v>265</v>
      </c>
      <c r="F5295" s="23">
        <v>10815.75</v>
      </c>
      <c r="G5295" t="s">
        <v>232</v>
      </c>
      <c r="H5295" t="s">
        <v>6100</v>
      </c>
    </row>
    <row r="5296" spans="1:8" x14ac:dyDescent="0.35">
      <c r="A5296" t="s">
        <v>5996</v>
      </c>
      <c r="B5296" s="22">
        <v>42395</v>
      </c>
      <c r="C5296" s="21">
        <v>26839</v>
      </c>
      <c r="D5296" t="s">
        <v>311</v>
      </c>
      <c r="E5296" t="s">
        <v>6101</v>
      </c>
      <c r="F5296" t="s">
        <v>232</v>
      </c>
      <c r="G5296" s="23">
        <v>-100458.67</v>
      </c>
      <c r="H5296" t="s">
        <v>6102</v>
      </c>
    </row>
    <row r="5297" spans="1:9" x14ac:dyDescent="0.35">
      <c r="A5297" t="s">
        <v>5996</v>
      </c>
      <c r="B5297" s="22">
        <v>42395</v>
      </c>
      <c r="C5297" s="21">
        <v>274275</v>
      </c>
      <c r="D5297" t="s">
        <v>8</v>
      </c>
      <c r="E5297" t="s">
        <v>6103</v>
      </c>
      <c r="F5297" t="s">
        <v>232</v>
      </c>
      <c r="G5297" s="23">
        <v>-12660.81</v>
      </c>
      <c r="H5297" t="s">
        <v>6103</v>
      </c>
      <c r="I5297" s="21">
        <v>691313</v>
      </c>
    </row>
    <row r="5298" spans="1:9" x14ac:dyDescent="0.35">
      <c r="A5298" t="s">
        <v>5996</v>
      </c>
      <c r="B5298" s="22">
        <v>42395</v>
      </c>
      <c r="C5298" s="21">
        <v>274350</v>
      </c>
      <c r="D5298" t="s">
        <v>8</v>
      </c>
      <c r="E5298" t="s">
        <v>6105</v>
      </c>
      <c r="F5298" t="s">
        <v>232</v>
      </c>
      <c r="G5298" s="23">
        <v>-9361</v>
      </c>
      <c r="H5298" t="s">
        <v>6105</v>
      </c>
      <c r="I5298" s="21">
        <v>688676</v>
      </c>
    </row>
    <row r="5299" spans="1:9" x14ac:dyDescent="0.35">
      <c r="A5299" t="s">
        <v>5996</v>
      </c>
      <c r="B5299" s="22">
        <v>42395</v>
      </c>
      <c r="C5299" s="21">
        <v>274526</v>
      </c>
      <c r="D5299" t="s">
        <v>8</v>
      </c>
      <c r="E5299" t="s">
        <v>6106</v>
      </c>
      <c r="F5299" t="s">
        <v>232</v>
      </c>
      <c r="G5299" s="23">
        <v>-5865</v>
      </c>
      <c r="H5299" t="s">
        <v>6106</v>
      </c>
      <c r="I5299" s="21">
        <v>688677</v>
      </c>
    </row>
    <row r="5300" spans="1:9" x14ac:dyDescent="0.35">
      <c r="A5300" t="s">
        <v>5996</v>
      </c>
      <c r="B5300" s="22">
        <v>42395</v>
      </c>
      <c r="C5300" s="21">
        <v>274701</v>
      </c>
      <c r="D5300" t="s">
        <v>8</v>
      </c>
      <c r="E5300" t="s">
        <v>377</v>
      </c>
      <c r="F5300" t="s">
        <v>232</v>
      </c>
      <c r="G5300" s="23">
        <v>-1524.9</v>
      </c>
      <c r="H5300" t="s">
        <v>377</v>
      </c>
    </row>
    <row r="5301" spans="1:9" x14ac:dyDescent="0.35">
      <c r="A5301" t="s">
        <v>5996</v>
      </c>
      <c r="B5301" s="22">
        <v>42395</v>
      </c>
      <c r="C5301" s="21">
        <v>140006</v>
      </c>
      <c r="D5301" t="s">
        <v>314</v>
      </c>
      <c r="E5301" t="s">
        <v>6108</v>
      </c>
      <c r="F5301" s="23">
        <v>2056.65</v>
      </c>
      <c r="G5301" t="s">
        <v>232</v>
      </c>
      <c r="H5301" t="s">
        <v>6108</v>
      </c>
    </row>
    <row r="5302" spans="1:9" x14ac:dyDescent="0.35">
      <c r="A5302" t="s">
        <v>5996</v>
      </c>
      <c r="B5302" s="22">
        <v>42395</v>
      </c>
      <c r="C5302" s="21">
        <v>140038</v>
      </c>
      <c r="D5302" t="s">
        <v>314</v>
      </c>
      <c r="E5302" t="s">
        <v>4244</v>
      </c>
      <c r="F5302" s="23">
        <v>17609.439999999999</v>
      </c>
      <c r="G5302" t="s">
        <v>232</v>
      </c>
      <c r="H5302" t="s">
        <v>4244</v>
      </c>
    </row>
    <row r="5303" spans="1:9" x14ac:dyDescent="0.35">
      <c r="A5303" t="s">
        <v>5996</v>
      </c>
      <c r="B5303" s="22">
        <v>42395</v>
      </c>
      <c r="C5303" s="21">
        <v>140312</v>
      </c>
      <c r="D5303" t="s">
        <v>314</v>
      </c>
      <c r="E5303" t="s">
        <v>377</v>
      </c>
      <c r="F5303" s="23">
        <v>121.87</v>
      </c>
      <c r="G5303" t="s">
        <v>232</v>
      </c>
      <c r="H5303" t="s">
        <v>377</v>
      </c>
    </row>
    <row r="5304" spans="1:9" x14ac:dyDescent="0.35">
      <c r="A5304" t="s">
        <v>6112</v>
      </c>
      <c r="B5304" s="22">
        <v>40688</v>
      </c>
      <c r="C5304" s="21">
        <v>980965</v>
      </c>
      <c r="D5304" t="s">
        <v>229</v>
      </c>
      <c r="E5304" t="s">
        <v>3651</v>
      </c>
      <c r="F5304" s="23">
        <v>1093.03</v>
      </c>
      <c r="G5304" t="s">
        <v>232</v>
      </c>
      <c r="H5304" t="s">
        <v>3651</v>
      </c>
    </row>
    <row r="5305" spans="1:9" x14ac:dyDescent="0.35">
      <c r="A5305" t="s">
        <v>6112</v>
      </c>
      <c r="B5305" s="22">
        <v>40688</v>
      </c>
      <c r="C5305" s="21">
        <v>980966</v>
      </c>
      <c r="D5305" t="s">
        <v>229</v>
      </c>
      <c r="E5305" t="s">
        <v>5805</v>
      </c>
      <c r="F5305" s="23">
        <v>8966.65</v>
      </c>
      <c r="G5305" t="s">
        <v>232</v>
      </c>
      <c r="H5305" t="s">
        <v>5805</v>
      </c>
    </row>
    <row r="5306" spans="1:9" x14ac:dyDescent="0.35">
      <c r="A5306" t="s">
        <v>6112</v>
      </c>
      <c r="B5306" s="22">
        <v>40688</v>
      </c>
      <c r="C5306" s="21">
        <v>980967</v>
      </c>
      <c r="D5306" t="s">
        <v>229</v>
      </c>
      <c r="E5306" t="s">
        <v>6115</v>
      </c>
      <c r="F5306" s="23">
        <v>12563.54</v>
      </c>
      <c r="G5306" t="s">
        <v>232</v>
      </c>
      <c r="H5306" t="s">
        <v>6115</v>
      </c>
    </row>
    <row r="5307" spans="1:9" x14ac:dyDescent="0.35">
      <c r="A5307" t="s">
        <v>6112</v>
      </c>
      <c r="B5307" s="22">
        <v>40688</v>
      </c>
      <c r="C5307" s="21">
        <v>980968</v>
      </c>
      <c r="D5307" t="s">
        <v>229</v>
      </c>
      <c r="E5307" t="s">
        <v>6117</v>
      </c>
      <c r="F5307" s="23">
        <v>7586.44</v>
      </c>
      <c r="G5307" t="s">
        <v>232</v>
      </c>
      <c r="H5307" t="s">
        <v>6117</v>
      </c>
    </row>
    <row r="5308" spans="1:9" x14ac:dyDescent="0.35">
      <c r="A5308" t="s">
        <v>6112</v>
      </c>
      <c r="B5308" s="22">
        <v>40688</v>
      </c>
      <c r="C5308" s="21">
        <v>980969</v>
      </c>
      <c r="D5308" t="s">
        <v>229</v>
      </c>
      <c r="E5308" t="s">
        <v>3593</v>
      </c>
      <c r="F5308" s="23">
        <v>1413.02</v>
      </c>
      <c r="G5308" t="s">
        <v>232</v>
      </c>
      <c r="H5308" t="s">
        <v>3593</v>
      </c>
    </row>
    <row r="5309" spans="1:9" x14ac:dyDescent="0.35">
      <c r="A5309" t="s">
        <v>6112</v>
      </c>
      <c r="B5309" s="22">
        <v>40688</v>
      </c>
      <c r="C5309" s="21">
        <v>980970</v>
      </c>
      <c r="D5309" t="s">
        <v>229</v>
      </c>
      <c r="E5309" t="s">
        <v>3591</v>
      </c>
      <c r="F5309" s="23">
        <v>10863.56</v>
      </c>
      <c r="G5309" t="s">
        <v>232</v>
      </c>
      <c r="H5309" t="s">
        <v>3591</v>
      </c>
    </row>
    <row r="5310" spans="1:9" x14ac:dyDescent="0.35">
      <c r="A5310" t="s">
        <v>6112</v>
      </c>
      <c r="B5310" s="22">
        <v>40688</v>
      </c>
      <c r="C5310" s="21">
        <v>980971</v>
      </c>
      <c r="D5310" t="s">
        <v>229</v>
      </c>
      <c r="E5310" t="s">
        <v>3593</v>
      </c>
      <c r="F5310" s="23">
        <v>6280.09</v>
      </c>
      <c r="G5310" t="s">
        <v>232</v>
      </c>
      <c r="H5310" t="s">
        <v>3593</v>
      </c>
    </row>
    <row r="5311" spans="1:9" x14ac:dyDescent="0.35">
      <c r="A5311" t="s">
        <v>6112</v>
      </c>
      <c r="B5311" s="22">
        <v>40688</v>
      </c>
      <c r="C5311" s="21">
        <v>980972</v>
      </c>
      <c r="D5311" t="s">
        <v>229</v>
      </c>
      <c r="E5311" t="s">
        <v>3542</v>
      </c>
      <c r="F5311" s="23">
        <v>1215.46</v>
      </c>
      <c r="G5311" t="s">
        <v>232</v>
      </c>
      <c r="H5311" t="s">
        <v>3542</v>
      </c>
    </row>
    <row r="5312" spans="1:9" x14ac:dyDescent="0.35">
      <c r="A5312" t="s">
        <v>6112</v>
      </c>
      <c r="B5312" s="22">
        <v>40688</v>
      </c>
      <c r="C5312" s="21">
        <v>980973</v>
      </c>
      <c r="D5312" t="s">
        <v>229</v>
      </c>
      <c r="E5312" t="s">
        <v>239</v>
      </c>
      <c r="F5312" s="23">
        <v>2224.5100000000002</v>
      </c>
      <c r="G5312" t="s">
        <v>232</v>
      </c>
      <c r="H5312" t="s">
        <v>239</v>
      </c>
    </row>
    <row r="5313" spans="1:8" x14ac:dyDescent="0.35">
      <c r="A5313" t="s">
        <v>6112</v>
      </c>
      <c r="B5313" s="22">
        <v>40688</v>
      </c>
      <c r="C5313" s="21">
        <v>980974</v>
      </c>
      <c r="D5313" t="s">
        <v>229</v>
      </c>
      <c r="E5313" t="s">
        <v>239</v>
      </c>
      <c r="F5313" s="23">
        <v>26441.13</v>
      </c>
      <c r="G5313" t="s">
        <v>232</v>
      </c>
      <c r="H5313" t="s">
        <v>239</v>
      </c>
    </row>
    <row r="5314" spans="1:8" x14ac:dyDescent="0.35">
      <c r="A5314" t="s">
        <v>6112</v>
      </c>
      <c r="B5314" s="22">
        <v>40688</v>
      </c>
      <c r="C5314" s="21">
        <v>980975</v>
      </c>
      <c r="D5314" t="s">
        <v>229</v>
      </c>
      <c r="E5314" t="s">
        <v>239</v>
      </c>
      <c r="F5314" s="23">
        <v>18700.05</v>
      </c>
      <c r="G5314" t="s">
        <v>232</v>
      </c>
      <c r="H5314" t="s">
        <v>239</v>
      </c>
    </row>
    <row r="5315" spans="1:8" x14ac:dyDescent="0.35">
      <c r="A5315" t="s">
        <v>6112</v>
      </c>
      <c r="B5315" s="22">
        <v>40688</v>
      </c>
      <c r="C5315" s="21">
        <v>980976</v>
      </c>
      <c r="D5315" t="s">
        <v>229</v>
      </c>
      <c r="E5315" t="s">
        <v>239</v>
      </c>
      <c r="F5315" s="23">
        <v>3637.79</v>
      </c>
      <c r="G5315" t="s">
        <v>232</v>
      </c>
      <c r="H5315" t="s">
        <v>239</v>
      </c>
    </row>
    <row r="5316" spans="1:8" x14ac:dyDescent="0.35">
      <c r="A5316" t="s">
        <v>6112</v>
      </c>
      <c r="B5316" s="22">
        <v>40688</v>
      </c>
      <c r="C5316" s="21">
        <v>980977</v>
      </c>
      <c r="D5316" t="s">
        <v>229</v>
      </c>
      <c r="E5316" t="s">
        <v>239</v>
      </c>
      <c r="F5316" s="23">
        <v>15587.26</v>
      </c>
      <c r="G5316" t="s">
        <v>232</v>
      </c>
      <c r="H5316" t="s">
        <v>239</v>
      </c>
    </row>
    <row r="5317" spans="1:8" x14ac:dyDescent="0.35">
      <c r="A5317" t="s">
        <v>6112</v>
      </c>
      <c r="B5317" s="22">
        <v>40688</v>
      </c>
      <c r="C5317" s="21">
        <v>980978</v>
      </c>
      <c r="D5317" t="s">
        <v>229</v>
      </c>
      <c r="E5317" t="s">
        <v>239</v>
      </c>
      <c r="F5317" s="23">
        <v>9957.18</v>
      </c>
      <c r="G5317" t="s">
        <v>232</v>
      </c>
      <c r="H5317" t="s">
        <v>239</v>
      </c>
    </row>
    <row r="5318" spans="1:8" x14ac:dyDescent="0.35">
      <c r="A5318" t="s">
        <v>6112</v>
      </c>
      <c r="B5318" s="22">
        <v>40688</v>
      </c>
      <c r="C5318" s="21">
        <v>980979</v>
      </c>
      <c r="D5318" t="s">
        <v>229</v>
      </c>
      <c r="E5318" t="s">
        <v>239</v>
      </c>
      <c r="F5318" s="23">
        <v>5220.34</v>
      </c>
      <c r="G5318" t="s">
        <v>232</v>
      </c>
      <c r="H5318" t="s">
        <v>239</v>
      </c>
    </row>
    <row r="5319" spans="1:8" x14ac:dyDescent="0.35">
      <c r="A5319" t="s">
        <v>6112</v>
      </c>
      <c r="B5319" s="22">
        <v>40688</v>
      </c>
      <c r="C5319" s="21">
        <v>980980</v>
      </c>
      <c r="D5319" t="s">
        <v>229</v>
      </c>
      <c r="E5319" t="s">
        <v>239</v>
      </c>
      <c r="F5319" s="23">
        <v>8230.44</v>
      </c>
      <c r="G5319" t="s">
        <v>232</v>
      </c>
      <c r="H5319" t="s">
        <v>239</v>
      </c>
    </row>
    <row r="5320" spans="1:8" x14ac:dyDescent="0.35">
      <c r="A5320" t="s">
        <v>6112</v>
      </c>
      <c r="B5320" s="22">
        <v>40688</v>
      </c>
      <c r="C5320" s="21">
        <v>980981</v>
      </c>
      <c r="D5320" t="s">
        <v>229</v>
      </c>
      <c r="E5320" t="s">
        <v>239</v>
      </c>
      <c r="F5320" s="23">
        <v>113.68</v>
      </c>
      <c r="G5320" t="s">
        <v>232</v>
      </c>
      <c r="H5320" t="s">
        <v>239</v>
      </c>
    </row>
    <row r="5321" spans="1:8" x14ac:dyDescent="0.35">
      <c r="A5321" t="s">
        <v>6112</v>
      </c>
      <c r="B5321" s="22">
        <v>40688</v>
      </c>
      <c r="C5321" s="21">
        <v>980982</v>
      </c>
      <c r="D5321" t="s">
        <v>229</v>
      </c>
      <c r="E5321" t="s">
        <v>239</v>
      </c>
      <c r="F5321" s="23">
        <v>571.33000000000004</v>
      </c>
      <c r="G5321" t="s">
        <v>232</v>
      </c>
      <c r="H5321" t="s">
        <v>239</v>
      </c>
    </row>
    <row r="5322" spans="1:8" x14ac:dyDescent="0.35">
      <c r="A5322" t="s">
        <v>6112</v>
      </c>
      <c r="B5322" s="22">
        <v>40688</v>
      </c>
      <c r="C5322" s="21">
        <v>980983</v>
      </c>
      <c r="D5322" t="s">
        <v>229</v>
      </c>
      <c r="E5322" t="s">
        <v>239</v>
      </c>
      <c r="F5322" s="23">
        <v>1733.75</v>
      </c>
      <c r="G5322" t="s">
        <v>232</v>
      </c>
      <c r="H5322" t="s">
        <v>239</v>
      </c>
    </row>
    <row r="5323" spans="1:8" x14ac:dyDescent="0.35">
      <c r="A5323" t="s">
        <v>6112</v>
      </c>
      <c r="B5323" s="22">
        <v>40688</v>
      </c>
      <c r="C5323" s="21">
        <v>980984</v>
      </c>
      <c r="D5323" t="s">
        <v>229</v>
      </c>
      <c r="E5323" t="s">
        <v>239</v>
      </c>
      <c r="F5323" s="23">
        <v>167.58</v>
      </c>
      <c r="G5323" t="s">
        <v>232</v>
      </c>
      <c r="H5323" t="s">
        <v>239</v>
      </c>
    </row>
    <row r="5324" spans="1:8" x14ac:dyDescent="0.35">
      <c r="A5324" t="s">
        <v>6112</v>
      </c>
      <c r="B5324" s="22">
        <v>40688</v>
      </c>
      <c r="C5324" s="21">
        <v>980985</v>
      </c>
      <c r="D5324" t="s">
        <v>229</v>
      </c>
      <c r="E5324" t="s">
        <v>239</v>
      </c>
      <c r="F5324" s="23">
        <v>603.95000000000005</v>
      </c>
      <c r="G5324" t="s">
        <v>232</v>
      </c>
      <c r="H5324" t="s">
        <v>239</v>
      </c>
    </row>
    <row r="5325" spans="1:8" x14ac:dyDescent="0.35">
      <c r="A5325" t="s">
        <v>6112</v>
      </c>
      <c r="B5325" s="22">
        <v>40688</v>
      </c>
      <c r="C5325" s="21">
        <v>980986</v>
      </c>
      <c r="D5325" t="s">
        <v>229</v>
      </c>
      <c r="E5325" t="s">
        <v>764</v>
      </c>
      <c r="F5325" s="23">
        <v>628.20000000000005</v>
      </c>
      <c r="G5325" t="s">
        <v>232</v>
      </c>
      <c r="H5325" t="s">
        <v>764</v>
      </c>
    </row>
    <row r="5326" spans="1:8" x14ac:dyDescent="0.35">
      <c r="A5326" t="s">
        <v>6112</v>
      </c>
      <c r="B5326" s="22">
        <v>40688</v>
      </c>
      <c r="C5326" s="21">
        <v>980987</v>
      </c>
      <c r="D5326" t="s">
        <v>229</v>
      </c>
      <c r="E5326" t="s">
        <v>5805</v>
      </c>
      <c r="F5326" s="23">
        <v>2545.17</v>
      </c>
      <c r="G5326" t="s">
        <v>232</v>
      </c>
      <c r="H5326" t="s">
        <v>5805</v>
      </c>
    </row>
    <row r="5327" spans="1:8" x14ac:dyDescent="0.35">
      <c r="A5327" t="s">
        <v>6112</v>
      </c>
      <c r="B5327" s="22">
        <v>40688</v>
      </c>
      <c r="C5327" s="21">
        <v>980988</v>
      </c>
      <c r="D5327" t="s">
        <v>229</v>
      </c>
      <c r="E5327" t="s">
        <v>6117</v>
      </c>
      <c r="F5327" s="23">
        <v>1632.06</v>
      </c>
      <c r="G5327" t="s">
        <v>232</v>
      </c>
      <c r="H5327" t="s">
        <v>6117</v>
      </c>
    </row>
    <row r="5328" spans="1:8" x14ac:dyDescent="0.35">
      <c r="A5328" t="s">
        <v>6112</v>
      </c>
      <c r="B5328" s="22">
        <v>40688</v>
      </c>
      <c r="C5328" s="21">
        <v>980989</v>
      </c>
      <c r="D5328" t="s">
        <v>229</v>
      </c>
      <c r="E5328" t="s">
        <v>3591</v>
      </c>
      <c r="F5328" s="23">
        <v>4551.8100000000004</v>
      </c>
      <c r="G5328" t="s">
        <v>232</v>
      </c>
      <c r="H5328" t="s">
        <v>3591</v>
      </c>
    </row>
    <row r="5329" spans="1:8" x14ac:dyDescent="0.35">
      <c r="A5329" t="s">
        <v>6112</v>
      </c>
      <c r="B5329" s="22">
        <v>40688</v>
      </c>
      <c r="C5329" s="21">
        <v>980990</v>
      </c>
      <c r="D5329" t="s">
        <v>229</v>
      </c>
      <c r="E5329" t="s">
        <v>3593</v>
      </c>
      <c r="F5329" s="23">
        <v>2088.64</v>
      </c>
      <c r="G5329" t="s">
        <v>232</v>
      </c>
      <c r="H5329" t="s">
        <v>3593</v>
      </c>
    </row>
    <row r="5330" spans="1:8" x14ac:dyDescent="0.35">
      <c r="A5330" t="s">
        <v>6112</v>
      </c>
      <c r="B5330" s="22">
        <v>40688</v>
      </c>
      <c r="C5330" s="21">
        <v>980991</v>
      </c>
      <c r="D5330" t="s">
        <v>229</v>
      </c>
      <c r="E5330" t="s">
        <v>3593</v>
      </c>
      <c r="F5330" s="23">
        <v>11547.7</v>
      </c>
      <c r="G5330" t="s">
        <v>232</v>
      </c>
      <c r="H5330" t="s">
        <v>3593</v>
      </c>
    </row>
    <row r="5331" spans="1:8" x14ac:dyDescent="0.35">
      <c r="A5331" t="s">
        <v>6112</v>
      </c>
      <c r="B5331" s="22">
        <v>40688</v>
      </c>
      <c r="C5331" s="21">
        <v>980992</v>
      </c>
      <c r="D5331" t="s">
        <v>229</v>
      </c>
      <c r="E5331" t="s">
        <v>239</v>
      </c>
      <c r="F5331" s="23">
        <v>1202.57</v>
      </c>
      <c r="G5331" t="s">
        <v>232</v>
      </c>
      <c r="H5331" t="s">
        <v>239</v>
      </c>
    </row>
    <row r="5332" spans="1:8" x14ac:dyDescent="0.35">
      <c r="A5332" t="s">
        <v>6112</v>
      </c>
      <c r="B5332" s="22">
        <v>40688</v>
      </c>
      <c r="C5332" s="21">
        <v>980993</v>
      </c>
      <c r="D5332" t="s">
        <v>229</v>
      </c>
      <c r="E5332" t="s">
        <v>427</v>
      </c>
      <c r="F5332" s="23">
        <v>1730.75</v>
      </c>
      <c r="G5332" t="s">
        <v>232</v>
      </c>
      <c r="H5332" t="s">
        <v>427</v>
      </c>
    </row>
    <row r="5333" spans="1:8" x14ac:dyDescent="0.35">
      <c r="A5333" t="s">
        <v>6112</v>
      </c>
      <c r="B5333" s="22">
        <v>40688</v>
      </c>
      <c r="C5333" s="21">
        <v>980994</v>
      </c>
      <c r="D5333" t="s">
        <v>229</v>
      </c>
      <c r="E5333" t="s">
        <v>2490</v>
      </c>
      <c r="F5333" s="23">
        <v>1116.08</v>
      </c>
      <c r="G5333" t="s">
        <v>232</v>
      </c>
      <c r="H5333" t="s">
        <v>2490</v>
      </c>
    </row>
    <row r="5334" spans="1:8" x14ac:dyDescent="0.35">
      <c r="A5334" t="s">
        <v>6112</v>
      </c>
      <c r="B5334" s="22">
        <v>40688</v>
      </c>
      <c r="C5334" s="21">
        <v>980995</v>
      </c>
      <c r="D5334" t="s">
        <v>229</v>
      </c>
      <c r="E5334" t="s">
        <v>353</v>
      </c>
      <c r="F5334" s="23">
        <v>1145.19</v>
      </c>
      <c r="G5334" t="s">
        <v>232</v>
      </c>
      <c r="H5334" t="s">
        <v>353</v>
      </c>
    </row>
    <row r="5335" spans="1:8" x14ac:dyDescent="0.35">
      <c r="A5335" t="s">
        <v>6112</v>
      </c>
      <c r="B5335" s="22">
        <v>40688</v>
      </c>
      <c r="C5335" s="21">
        <v>980996</v>
      </c>
      <c r="D5335" t="s">
        <v>229</v>
      </c>
      <c r="E5335" t="s">
        <v>239</v>
      </c>
      <c r="F5335" s="23">
        <v>14299.64</v>
      </c>
      <c r="G5335" t="s">
        <v>232</v>
      </c>
      <c r="H5335" t="s">
        <v>239</v>
      </c>
    </row>
    <row r="5336" spans="1:8" x14ac:dyDescent="0.35">
      <c r="A5336" t="s">
        <v>6112</v>
      </c>
      <c r="B5336" s="22">
        <v>40688</v>
      </c>
      <c r="C5336" s="21">
        <v>980997</v>
      </c>
      <c r="D5336" t="s">
        <v>229</v>
      </c>
      <c r="E5336" t="s">
        <v>239</v>
      </c>
      <c r="F5336" s="23">
        <v>1364.84</v>
      </c>
      <c r="G5336" t="s">
        <v>232</v>
      </c>
      <c r="H5336" t="s">
        <v>239</v>
      </c>
    </row>
    <row r="5337" spans="1:8" x14ac:dyDescent="0.35">
      <c r="A5337" t="s">
        <v>6112</v>
      </c>
      <c r="B5337" s="22">
        <v>40688</v>
      </c>
      <c r="C5337" s="21">
        <v>980998</v>
      </c>
      <c r="D5337" t="s">
        <v>229</v>
      </c>
      <c r="E5337" t="s">
        <v>239</v>
      </c>
      <c r="F5337" s="23">
        <v>9394.65</v>
      </c>
      <c r="G5337" t="s">
        <v>232</v>
      </c>
      <c r="H5337" t="s">
        <v>239</v>
      </c>
    </row>
    <row r="5338" spans="1:8" x14ac:dyDescent="0.35">
      <c r="A5338" t="s">
        <v>6112</v>
      </c>
      <c r="B5338" s="22">
        <v>40688</v>
      </c>
      <c r="C5338" s="21">
        <v>980999</v>
      </c>
      <c r="D5338" t="s">
        <v>229</v>
      </c>
      <c r="E5338" t="s">
        <v>239</v>
      </c>
      <c r="F5338" s="23">
        <v>6276.94</v>
      </c>
      <c r="G5338" t="s">
        <v>232</v>
      </c>
      <c r="H5338" t="s">
        <v>239</v>
      </c>
    </row>
    <row r="5339" spans="1:8" x14ac:dyDescent="0.35">
      <c r="A5339" t="s">
        <v>6112</v>
      </c>
      <c r="B5339" s="22">
        <v>40688</v>
      </c>
      <c r="C5339" s="21">
        <v>981000</v>
      </c>
      <c r="D5339" t="s">
        <v>229</v>
      </c>
      <c r="E5339" t="s">
        <v>4811</v>
      </c>
      <c r="F5339" s="23">
        <v>6295.27</v>
      </c>
      <c r="G5339" t="s">
        <v>232</v>
      </c>
      <c r="H5339" t="s">
        <v>4811</v>
      </c>
    </row>
    <row r="5340" spans="1:8" x14ac:dyDescent="0.35">
      <c r="A5340" t="s">
        <v>6112</v>
      </c>
      <c r="B5340" s="22">
        <v>40688</v>
      </c>
      <c r="C5340" s="21">
        <v>981001</v>
      </c>
      <c r="D5340" t="s">
        <v>229</v>
      </c>
      <c r="E5340" t="s">
        <v>4811</v>
      </c>
      <c r="F5340" s="23">
        <v>3787.88</v>
      </c>
      <c r="G5340" t="s">
        <v>232</v>
      </c>
      <c r="H5340" t="s">
        <v>4811</v>
      </c>
    </row>
    <row r="5341" spans="1:8" x14ac:dyDescent="0.35">
      <c r="A5341" t="s">
        <v>6112</v>
      </c>
      <c r="B5341" s="22">
        <v>40688</v>
      </c>
      <c r="C5341" s="21">
        <v>981002</v>
      </c>
      <c r="D5341" t="s">
        <v>229</v>
      </c>
      <c r="E5341" t="s">
        <v>239</v>
      </c>
      <c r="F5341" s="23">
        <v>17209.259999999998</v>
      </c>
      <c r="G5341" t="s">
        <v>232</v>
      </c>
      <c r="H5341" t="s">
        <v>239</v>
      </c>
    </row>
    <row r="5342" spans="1:8" x14ac:dyDescent="0.35">
      <c r="A5342" t="s">
        <v>6112</v>
      </c>
      <c r="B5342" s="22">
        <v>40688</v>
      </c>
      <c r="C5342" s="21">
        <v>981003</v>
      </c>
      <c r="D5342" t="s">
        <v>229</v>
      </c>
      <c r="E5342" t="s">
        <v>427</v>
      </c>
      <c r="F5342" s="23">
        <v>577.44000000000005</v>
      </c>
      <c r="G5342" t="s">
        <v>232</v>
      </c>
      <c r="H5342" t="s">
        <v>427</v>
      </c>
    </row>
    <row r="5343" spans="1:8" x14ac:dyDescent="0.35">
      <c r="A5343" t="s">
        <v>6112</v>
      </c>
      <c r="B5343" s="22">
        <v>40688</v>
      </c>
      <c r="C5343" s="21">
        <v>981004</v>
      </c>
      <c r="D5343" t="s">
        <v>229</v>
      </c>
      <c r="E5343" t="s">
        <v>265</v>
      </c>
      <c r="F5343" s="23">
        <v>9614</v>
      </c>
      <c r="G5343" t="s">
        <v>232</v>
      </c>
      <c r="H5343" t="s">
        <v>6153</v>
      </c>
    </row>
    <row r="5344" spans="1:8" x14ac:dyDescent="0.35">
      <c r="A5344" t="s">
        <v>6112</v>
      </c>
      <c r="B5344" s="22">
        <v>40688</v>
      </c>
      <c r="C5344" s="21">
        <v>981005</v>
      </c>
      <c r="D5344" t="s">
        <v>229</v>
      </c>
      <c r="E5344" t="s">
        <v>239</v>
      </c>
      <c r="F5344" s="23">
        <v>154.1</v>
      </c>
      <c r="G5344" t="s">
        <v>232</v>
      </c>
      <c r="H5344" t="s">
        <v>239</v>
      </c>
    </row>
    <row r="5345" spans="1:9" x14ac:dyDescent="0.35">
      <c r="A5345" t="s">
        <v>6112</v>
      </c>
      <c r="B5345" s="22">
        <v>40688</v>
      </c>
      <c r="C5345" s="21">
        <v>981006</v>
      </c>
      <c r="D5345" t="s">
        <v>229</v>
      </c>
      <c r="E5345" t="s">
        <v>239</v>
      </c>
      <c r="F5345" s="23">
        <v>19890.080000000002</v>
      </c>
      <c r="G5345" t="s">
        <v>232</v>
      </c>
      <c r="H5345" t="s">
        <v>239</v>
      </c>
    </row>
    <row r="5346" spans="1:9" x14ac:dyDescent="0.35">
      <c r="A5346" t="s">
        <v>6112</v>
      </c>
      <c r="B5346" s="22">
        <v>40688</v>
      </c>
      <c r="C5346" s="21">
        <v>981007</v>
      </c>
      <c r="D5346" t="s">
        <v>229</v>
      </c>
      <c r="E5346" t="s">
        <v>239</v>
      </c>
      <c r="F5346" s="23">
        <v>1662.58</v>
      </c>
      <c r="G5346" t="s">
        <v>232</v>
      </c>
      <c r="H5346" t="s">
        <v>239</v>
      </c>
    </row>
    <row r="5347" spans="1:9" x14ac:dyDescent="0.35">
      <c r="A5347" t="s">
        <v>6112</v>
      </c>
      <c r="B5347" s="22">
        <v>40688</v>
      </c>
      <c r="C5347" s="21">
        <v>981008</v>
      </c>
      <c r="D5347" t="s">
        <v>229</v>
      </c>
      <c r="E5347" t="s">
        <v>239</v>
      </c>
      <c r="F5347" s="23">
        <v>9836.44</v>
      </c>
      <c r="G5347" t="s">
        <v>232</v>
      </c>
      <c r="H5347" t="s">
        <v>239</v>
      </c>
    </row>
    <row r="5348" spans="1:9" x14ac:dyDescent="0.35">
      <c r="A5348" t="s">
        <v>6112</v>
      </c>
      <c r="B5348" s="22">
        <v>40688</v>
      </c>
      <c r="C5348" s="21">
        <v>981009</v>
      </c>
      <c r="D5348" t="s">
        <v>229</v>
      </c>
      <c r="E5348" t="s">
        <v>265</v>
      </c>
      <c r="F5348" s="23">
        <v>7820</v>
      </c>
      <c r="G5348" t="s">
        <v>232</v>
      </c>
      <c r="H5348" t="s">
        <v>6158</v>
      </c>
    </row>
    <row r="5349" spans="1:9" x14ac:dyDescent="0.35">
      <c r="A5349" t="s">
        <v>6112</v>
      </c>
      <c r="B5349" s="22">
        <v>41054</v>
      </c>
      <c r="C5349" s="21">
        <v>150580</v>
      </c>
      <c r="D5349" t="s">
        <v>8</v>
      </c>
      <c r="E5349" t="s">
        <v>6159</v>
      </c>
      <c r="F5349" t="s">
        <v>232</v>
      </c>
      <c r="G5349" s="23">
        <v>-11068.75</v>
      </c>
      <c r="H5349" t="s">
        <v>6159</v>
      </c>
      <c r="I5349" s="21">
        <v>579223</v>
      </c>
    </row>
    <row r="5350" spans="1:9" x14ac:dyDescent="0.35">
      <c r="A5350" t="s">
        <v>6112</v>
      </c>
      <c r="B5350" s="22">
        <v>41054</v>
      </c>
      <c r="C5350" s="21">
        <v>150680</v>
      </c>
      <c r="D5350" t="s">
        <v>8</v>
      </c>
      <c r="E5350" t="s">
        <v>6160</v>
      </c>
      <c r="F5350" t="s">
        <v>232</v>
      </c>
      <c r="G5350" s="23">
        <v>-7843</v>
      </c>
      <c r="H5350" t="s">
        <v>6160</v>
      </c>
      <c r="I5350" s="21">
        <v>579226</v>
      </c>
    </row>
    <row r="5351" spans="1:9" x14ac:dyDescent="0.35">
      <c r="A5351" t="s">
        <v>6112</v>
      </c>
      <c r="B5351" s="22">
        <v>41054</v>
      </c>
      <c r="C5351" s="21">
        <v>150836</v>
      </c>
      <c r="D5351" t="s">
        <v>8</v>
      </c>
      <c r="E5351" t="s">
        <v>6162</v>
      </c>
      <c r="F5351" t="s">
        <v>232</v>
      </c>
      <c r="G5351" s="23">
        <v>-577.92999999999995</v>
      </c>
      <c r="H5351" t="s">
        <v>6162</v>
      </c>
      <c r="I5351" s="21">
        <v>579183</v>
      </c>
    </row>
    <row r="5352" spans="1:9" x14ac:dyDescent="0.35">
      <c r="A5352" t="s">
        <v>6112</v>
      </c>
      <c r="B5352" s="22">
        <v>41054</v>
      </c>
      <c r="C5352" s="21">
        <v>150894</v>
      </c>
      <c r="D5352" t="s">
        <v>8</v>
      </c>
      <c r="E5352" t="s">
        <v>6164</v>
      </c>
      <c r="F5352" t="s">
        <v>232</v>
      </c>
      <c r="G5352" s="23">
        <v>-352.81</v>
      </c>
      <c r="H5352" t="s">
        <v>6164</v>
      </c>
      <c r="I5352" s="21">
        <v>579184</v>
      </c>
    </row>
    <row r="5353" spans="1:9" x14ac:dyDescent="0.35">
      <c r="A5353" t="s">
        <v>6112</v>
      </c>
      <c r="B5353" s="22">
        <v>41054</v>
      </c>
      <c r="C5353" s="21">
        <v>986203</v>
      </c>
      <c r="D5353" t="s">
        <v>229</v>
      </c>
      <c r="E5353" t="s">
        <v>6166</v>
      </c>
      <c r="F5353" s="23">
        <v>11126.38</v>
      </c>
      <c r="G5353" t="s">
        <v>232</v>
      </c>
      <c r="H5353" t="s">
        <v>6166</v>
      </c>
    </row>
    <row r="5354" spans="1:9" x14ac:dyDescent="0.35">
      <c r="A5354" t="s">
        <v>6112</v>
      </c>
      <c r="B5354" s="22">
        <v>41054</v>
      </c>
      <c r="C5354" s="21">
        <v>986204</v>
      </c>
      <c r="D5354" t="s">
        <v>229</v>
      </c>
      <c r="E5354" t="s">
        <v>3593</v>
      </c>
      <c r="F5354" s="23">
        <v>12993.69</v>
      </c>
      <c r="G5354" t="s">
        <v>232</v>
      </c>
      <c r="H5354" t="s">
        <v>3593</v>
      </c>
    </row>
    <row r="5355" spans="1:9" x14ac:dyDescent="0.35">
      <c r="A5355" t="s">
        <v>6112</v>
      </c>
      <c r="B5355" s="22">
        <v>41054</v>
      </c>
      <c r="C5355" s="21">
        <v>986205</v>
      </c>
      <c r="D5355" t="s">
        <v>229</v>
      </c>
      <c r="E5355" t="s">
        <v>3593</v>
      </c>
      <c r="F5355" s="23">
        <v>4380.5</v>
      </c>
      <c r="G5355" t="s">
        <v>232</v>
      </c>
      <c r="H5355" t="s">
        <v>3593</v>
      </c>
    </row>
    <row r="5356" spans="1:9" x14ac:dyDescent="0.35">
      <c r="A5356" t="s">
        <v>6112</v>
      </c>
      <c r="B5356" s="22">
        <v>41054</v>
      </c>
      <c r="C5356" s="21">
        <v>986206</v>
      </c>
      <c r="D5356" t="s">
        <v>229</v>
      </c>
      <c r="E5356" t="s">
        <v>3591</v>
      </c>
      <c r="F5356" s="23">
        <v>176.41</v>
      </c>
      <c r="G5356" t="s">
        <v>232</v>
      </c>
      <c r="H5356" t="s">
        <v>3591</v>
      </c>
    </row>
    <row r="5357" spans="1:9" x14ac:dyDescent="0.35">
      <c r="A5357" t="s">
        <v>6112</v>
      </c>
      <c r="B5357" s="22">
        <v>41054</v>
      </c>
      <c r="C5357" s="21">
        <v>986207</v>
      </c>
      <c r="D5357" t="s">
        <v>229</v>
      </c>
      <c r="E5357" t="s">
        <v>6171</v>
      </c>
      <c r="F5357" s="23">
        <v>4425.6899999999996</v>
      </c>
      <c r="G5357" t="s">
        <v>232</v>
      </c>
      <c r="H5357" t="s">
        <v>6171</v>
      </c>
    </row>
    <row r="5358" spans="1:9" x14ac:dyDescent="0.35">
      <c r="A5358" t="s">
        <v>6112</v>
      </c>
      <c r="B5358" s="22">
        <v>41054</v>
      </c>
      <c r="C5358" s="21">
        <v>986208</v>
      </c>
      <c r="D5358" t="s">
        <v>229</v>
      </c>
      <c r="E5358" t="s">
        <v>239</v>
      </c>
      <c r="F5358" s="23">
        <v>1825.88</v>
      </c>
      <c r="G5358" t="s">
        <v>232</v>
      </c>
      <c r="H5358" t="s">
        <v>239</v>
      </c>
    </row>
    <row r="5359" spans="1:9" x14ac:dyDescent="0.35">
      <c r="A5359" t="s">
        <v>6112</v>
      </c>
      <c r="B5359" s="22">
        <v>41054</v>
      </c>
      <c r="C5359" s="21">
        <v>986209</v>
      </c>
      <c r="D5359" t="s">
        <v>229</v>
      </c>
      <c r="E5359" t="s">
        <v>239</v>
      </c>
      <c r="F5359" s="23">
        <v>474.55</v>
      </c>
      <c r="G5359" t="s">
        <v>232</v>
      </c>
      <c r="H5359" t="s">
        <v>239</v>
      </c>
    </row>
    <row r="5360" spans="1:9" x14ac:dyDescent="0.35">
      <c r="A5360" t="s">
        <v>6112</v>
      </c>
      <c r="B5360" s="22">
        <v>41054</v>
      </c>
      <c r="C5360" s="21">
        <v>986212</v>
      </c>
      <c r="D5360" t="s">
        <v>229</v>
      </c>
      <c r="E5360" t="s">
        <v>239</v>
      </c>
      <c r="F5360" s="23">
        <v>8875.1</v>
      </c>
      <c r="G5360" t="s">
        <v>232</v>
      </c>
      <c r="H5360" t="s">
        <v>239</v>
      </c>
    </row>
    <row r="5361" spans="1:8" x14ac:dyDescent="0.35">
      <c r="A5361" t="s">
        <v>6112</v>
      </c>
      <c r="B5361" s="22">
        <v>41054</v>
      </c>
      <c r="C5361" s="21">
        <v>986213</v>
      </c>
      <c r="D5361" t="s">
        <v>229</v>
      </c>
      <c r="E5361" t="s">
        <v>239</v>
      </c>
      <c r="F5361" s="23">
        <v>13993.67</v>
      </c>
      <c r="G5361" t="s">
        <v>232</v>
      </c>
      <c r="H5361" t="s">
        <v>239</v>
      </c>
    </row>
    <row r="5362" spans="1:8" x14ac:dyDescent="0.35">
      <c r="A5362" t="s">
        <v>6112</v>
      </c>
      <c r="B5362" s="22">
        <v>41054</v>
      </c>
      <c r="C5362" s="21">
        <v>986214</v>
      </c>
      <c r="D5362" t="s">
        <v>229</v>
      </c>
      <c r="E5362" t="s">
        <v>239</v>
      </c>
      <c r="F5362" s="23">
        <v>26831.95</v>
      </c>
      <c r="G5362" t="s">
        <v>232</v>
      </c>
      <c r="H5362" t="s">
        <v>239</v>
      </c>
    </row>
    <row r="5363" spans="1:8" x14ac:dyDescent="0.35">
      <c r="A5363" t="s">
        <v>6112</v>
      </c>
      <c r="B5363" s="22">
        <v>41054</v>
      </c>
      <c r="C5363" s="21">
        <v>986215</v>
      </c>
      <c r="D5363" t="s">
        <v>229</v>
      </c>
      <c r="E5363" t="s">
        <v>239</v>
      </c>
      <c r="F5363" s="23">
        <v>3148.32</v>
      </c>
      <c r="G5363" t="s">
        <v>232</v>
      </c>
      <c r="H5363" t="s">
        <v>239</v>
      </c>
    </row>
    <row r="5364" spans="1:8" x14ac:dyDescent="0.35">
      <c r="A5364" t="s">
        <v>6112</v>
      </c>
      <c r="B5364" s="22">
        <v>41054</v>
      </c>
      <c r="C5364" s="21">
        <v>986216</v>
      </c>
      <c r="D5364" t="s">
        <v>229</v>
      </c>
      <c r="E5364" t="s">
        <v>239</v>
      </c>
      <c r="F5364" s="23">
        <v>7712.33</v>
      </c>
      <c r="G5364" t="s">
        <v>232</v>
      </c>
      <c r="H5364" t="s">
        <v>239</v>
      </c>
    </row>
    <row r="5365" spans="1:8" x14ac:dyDescent="0.35">
      <c r="A5365" t="s">
        <v>6112</v>
      </c>
      <c r="B5365" s="22">
        <v>41054</v>
      </c>
      <c r="C5365" s="21">
        <v>986217</v>
      </c>
      <c r="D5365" t="s">
        <v>229</v>
      </c>
      <c r="E5365" t="s">
        <v>239</v>
      </c>
      <c r="F5365" s="23">
        <v>1506.06</v>
      </c>
      <c r="G5365" t="s">
        <v>232</v>
      </c>
      <c r="H5365" t="s">
        <v>239</v>
      </c>
    </row>
    <row r="5366" spans="1:8" x14ac:dyDescent="0.35">
      <c r="A5366" t="s">
        <v>6112</v>
      </c>
      <c r="B5366" s="22">
        <v>41054</v>
      </c>
      <c r="C5366" s="21">
        <v>986218</v>
      </c>
      <c r="D5366" t="s">
        <v>229</v>
      </c>
      <c r="E5366" t="s">
        <v>239</v>
      </c>
      <c r="F5366" s="23">
        <v>1356.57</v>
      </c>
      <c r="G5366" t="s">
        <v>232</v>
      </c>
      <c r="H5366" t="s">
        <v>239</v>
      </c>
    </row>
    <row r="5367" spans="1:8" x14ac:dyDescent="0.35">
      <c r="A5367" t="s">
        <v>6112</v>
      </c>
      <c r="B5367" s="22">
        <v>41054</v>
      </c>
      <c r="C5367" s="21">
        <v>986219</v>
      </c>
      <c r="D5367" t="s">
        <v>229</v>
      </c>
      <c r="E5367" t="s">
        <v>239</v>
      </c>
      <c r="F5367" s="23">
        <v>217.38</v>
      </c>
      <c r="G5367" t="s">
        <v>232</v>
      </c>
      <c r="H5367" t="s">
        <v>239</v>
      </c>
    </row>
    <row r="5368" spans="1:8" x14ac:dyDescent="0.35">
      <c r="A5368" t="s">
        <v>6112</v>
      </c>
      <c r="B5368" s="22">
        <v>41054</v>
      </c>
      <c r="C5368" s="21">
        <v>986220</v>
      </c>
      <c r="D5368" t="s">
        <v>229</v>
      </c>
      <c r="E5368" t="s">
        <v>239</v>
      </c>
      <c r="F5368" s="23">
        <v>3000.05</v>
      </c>
      <c r="G5368" t="s">
        <v>232</v>
      </c>
      <c r="H5368" t="s">
        <v>239</v>
      </c>
    </row>
    <row r="5369" spans="1:8" x14ac:dyDescent="0.35">
      <c r="A5369" t="s">
        <v>6112</v>
      </c>
      <c r="B5369" s="22">
        <v>41054</v>
      </c>
      <c r="C5369" s="21">
        <v>986221</v>
      </c>
      <c r="D5369" t="s">
        <v>229</v>
      </c>
      <c r="E5369" t="s">
        <v>239</v>
      </c>
      <c r="F5369" s="23">
        <v>906.19</v>
      </c>
      <c r="G5369" t="s">
        <v>232</v>
      </c>
      <c r="H5369" t="s">
        <v>239</v>
      </c>
    </row>
    <row r="5370" spans="1:8" x14ac:dyDescent="0.35">
      <c r="A5370" t="s">
        <v>6112</v>
      </c>
      <c r="B5370" s="22">
        <v>41054</v>
      </c>
      <c r="C5370" s="21">
        <v>986222</v>
      </c>
      <c r="D5370" t="s">
        <v>229</v>
      </c>
      <c r="E5370" t="s">
        <v>239</v>
      </c>
      <c r="F5370" s="23">
        <v>6581.52</v>
      </c>
      <c r="G5370" t="s">
        <v>232</v>
      </c>
      <c r="H5370" t="s">
        <v>239</v>
      </c>
    </row>
    <row r="5371" spans="1:8" x14ac:dyDescent="0.35">
      <c r="A5371" t="s">
        <v>6112</v>
      </c>
      <c r="B5371" s="22">
        <v>41054</v>
      </c>
      <c r="C5371" s="21">
        <v>986223</v>
      </c>
      <c r="D5371" t="s">
        <v>229</v>
      </c>
      <c r="E5371" t="s">
        <v>239</v>
      </c>
      <c r="F5371" s="23">
        <v>9182.69</v>
      </c>
      <c r="G5371" t="s">
        <v>232</v>
      </c>
      <c r="H5371" t="s">
        <v>239</v>
      </c>
    </row>
    <row r="5372" spans="1:8" x14ac:dyDescent="0.35">
      <c r="A5372" t="s">
        <v>6112</v>
      </c>
      <c r="B5372" s="22">
        <v>41054</v>
      </c>
      <c r="C5372" s="21">
        <v>986224</v>
      </c>
      <c r="D5372" t="s">
        <v>229</v>
      </c>
      <c r="E5372" t="s">
        <v>239</v>
      </c>
      <c r="F5372" s="23">
        <v>167.58</v>
      </c>
      <c r="G5372" t="s">
        <v>232</v>
      </c>
      <c r="H5372" t="s">
        <v>239</v>
      </c>
    </row>
    <row r="5373" spans="1:8" x14ac:dyDescent="0.35">
      <c r="A5373" t="s">
        <v>6112</v>
      </c>
      <c r="B5373" s="22">
        <v>41054</v>
      </c>
      <c r="C5373" s="21">
        <v>986225</v>
      </c>
      <c r="D5373" t="s">
        <v>229</v>
      </c>
      <c r="E5373" t="s">
        <v>6184</v>
      </c>
      <c r="F5373" s="23">
        <v>448.73</v>
      </c>
      <c r="G5373" t="s">
        <v>232</v>
      </c>
      <c r="H5373" t="s">
        <v>6184</v>
      </c>
    </row>
    <row r="5374" spans="1:8" x14ac:dyDescent="0.35">
      <c r="A5374" t="s">
        <v>6112</v>
      </c>
      <c r="B5374" s="22">
        <v>41054</v>
      </c>
      <c r="C5374" s="21">
        <v>986226</v>
      </c>
      <c r="D5374" t="s">
        <v>229</v>
      </c>
      <c r="E5374" t="s">
        <v>6166</v>
      </c>
      <c r="F5374" s="23">
        <v>4598.47</v>
      </c>
      <c r="G5374" t="s">
        <v>232</v>
      </c>
      <c r="H5374" t="s">
        <v>6166</v>
      </c>
    </row>
    <row r="5375" spans="1:8" x14ac:dyDescent="0.35">
      <c r="A5375" t="s">
        <v>6112</v>
      </c>
      <c r="B5375" s="22">
        <v>41054</v>
      </c>
      <c r="C5375" s="21">
        <v>986227</v>
      </c>
      <c r="D5375" t="s">
        <v>229</v>
      </c>
      <c r="E5375" t="s">
        <v>3593</v>
      </c>
      <c r="F5375" s="23">
        <v>794.83</v>
      </c>
      <c r="G5375" t="s">
        <v>232</v>
      </c>
      <c r="H5375" t="s">
        <v>3593</v>
      </c>
    </row>
    <row r="5376" spans="1:8" x14ac:dyDescent="0.35">
      <c r="A5376" t="s">
        <v>6112</v>
      </c>
      <c r="B5376" s="22">
        <v>41054</v>
      </c>
      <c r="C5376" s="21">
        <v>986228</v>
      </c>
      <c r="D5376" t="s">
        <v>229</v>
      </c>
      <c r="E5376" t="s">
        <v>6171</v>
      </c>
      <c r="F5376" s="23">
        <v>141.12</v>
      </c>
      <c r="G5376" t="s">
        <v>232</v>
      </c>
      <c r="H5376" t="s">
        <v>6171</v>
      </c>
    </row>
    <row r="5377" spans="1:8" x14ac:dyDescent="0.35">
      <c r="A5377" t="s">
        <v>6112</v>
      </c>
      <c r="B5377" s="22">
        <v>41054</v>
      </c>
      <c r="C5377" s="21">
        <v>986229</v>
      </c>
      <c r="D5377" t="s">
        <v>229</v>
      </c>
      <c r="E5377" t="s">
        <v>4168</v>
      </c>
      <c r="F5377" s="23">
        <v>97.45</v>
      </c>
      <c r="G5377" t="s">
        <v>232</v>
      </c>
      <c r="H5377" t="s">
        <v>4168</v>
      </c>
    </row>
    <row r="5378" spans="1:8" x14ac:dyDescent="0.35">
      <c r="A5378" t="s">
        <v>6112</v>
      </c>
      <c r="B5378" s="22">
        <v>41054</v>
      </c>
      <c r="C5378" s="21">
        <v>986230</v>
      </c>
      <c r="D5378" t="s">
        <v>229</v>
      </c>
      <c r="E5378" t="s">
        <v>3591</v>
      </c>
      <c r="F5378" s="23">
        <v>3737.37</v>
      </c>
      <c r="G5378" t="s">
        <v>232</v>
      </c>
      <c r="H5378" t="s">
        <v>3591</v>
      </c>
    </row>
    <row r="5379" spans="1:8" x14ac:dyDescent="0.35">
      <c r="A5379" t="s">
        <v>6112</v>
      </c>
      <c r="B5379" s="22">
        <v>41054</v>
      </c>
      <c r="C5379" s="21">
        <v>986231</v>
      </c>
      <c r="D5379" t="s">
        <v>229</v>
      </c>
      <c r="E5379" t="s">
        <v>3593</v>
      </c>
      <c r="F5379" s="23">
        <v>15358.19</v>
      </c>
      <c r="G5379" t="s">
        <v>232</v>
      </c>
      <c r="H5379" t="s">
        <v>3593</v>
      </c>
    </row>
    <row r="5380" spans="1:8" x14ac:dyDescent="0.35">
      <c r="A5380" t="s">
        <v>6112</v>
      </c>
      <c r="B5380" s="22">
        <v>41054</v>
      </c>
      <c r="C5380" s="21">
        <v>986232</v>
      </c>
      <c r="D5380" t="s">
        <v>229</v>
      </c>
      <c r="E5380" t="s">
        <v>3593</v>
      </c>
      <c r="F5380" s="23">
        <v>1649.44</v>
      </c>
      <c r="G5380" t="s">
        <v>232</v>
      </c>
      <c r="H5380" t="s">
        <v>3593</v>
      </c>
    </row>
    <row r="5381" spans="1:8" x14ac:dyDescent="0.35">
      <c r="A5381" t="s">
        <v>6112</v>
      </c>
      <c r="B5381" s="22">
        <v>41054</v>
      </c>
      <c r="C5381" s="21">
        <v>986233</v>
      </c>
      <c r="D5381" t="s">
        <v>229</v>
      </c>
      <c r="E5381" t="s">
        <v>6171</v>
      </c>
      <c r="F5381" s="23">
        <v>3489.89</v>
      </c>
      <c r="G5381" t="s">
        <v>232</v>
      </c>
      <c r="H5381" t="s">
        <v>6171</v>
      </c>
    </row>
    <row r="5382" spans="1:8" x14ac:dyDescent="0.35">
      <c r="A5382" t="s">
        <v>6112</v>
      </c>
      <c r="B5382" s="22">
        <v>41054</v>
      </c>
      <c r="C5382" s="21">
        <v>986234</v>
      </c>
      <c r="D5382" t="s">
        <v>229</v>
      </c>
      <c r="E5382" t="s">
        <v>239</v>
      </c>
      <c r="F5382" s="23">
        <v>1151.08</v>
      </c>
      <c r="G5382" t="s">
        <v>232</v>
      </c>
      <c r="H5382" t="s">
        <v>239</v>
      </c>
    </row>
    <row r="5383" spans="1:8" x14ac:dyDescent="0.35">
      <c r="A5383" t="s">
        <v>6112</v>
      </c>
      <c r="B5383" s="22">
        <v>41054</v>
      </c>
      <c r="C5383" s="21">
        <v>986235</v>
      </c>
      <c r="D5383" t="s">
        <v>229</v>
      </c>
      <c r="E5383" t="s">
        <v>239</v>
      </c>
      <c r="F5383" s="23">
        <v>910.74</v>
      </c>
      <c r="G5383" t="s">
        <v>232</v>
      </c>
      <c r="H5383" t="s">
        <v>239</v>
      </c>
    </row>
    <row r="5384" spans="1:8" x14ac:dyDescent="0.35">
      <c r="A5384" t="s">
        <v>6112</v>
      </c>
      <c r="B5384" s="22">
        <v>41054</v>
      </c>
      <c r="C5384" s="21">
        <v>986236</v>
      </c>
      <c r="D5384" t="s">
        <v>229</v>
      </c>
      <c r="E5384" t="s">
        <v>3829</v>
      </c>
      <c r="F5384" s="23">
        <v>439.62</v>
      </c>
      <c r="G5384" t="s">
        <v>232</v>
      </c>
      <c r="H5384" t="s">
        <v>3829</v>
      </c>
    </row>
    <row r="5385" spans="1:8" x14ac:dyDescent="0.35">
      <c r="A5385" t="s">
        <v>6112</v>
      </c>
      <c r="B5385" s="22">
        <v>41054</v>
      </c>
      <c r="C5385" s="21">
        <v>986237</v>
      </c>
      <c r="D5385" t="s">
        <v>229</v>
      </c>
      <c r="E5385" t="s">
        <v>239</v>
      </c>
      <c r="F5385" s="23">
        <v>8266</v>
      </c>
      <c r="G5385" t="s">
        <v>232</v>
      </c>
      <c r="H5385" t="s">
        <v>239</v>
      </c>
    </row>
    <row r="5386" spans="1:8" x14ac:dyDescent="0.35">
      <c r="A5386" t="s">
        <v>6112</v>
      </c>
      <c r="B5386" s="22">
        <v>41054</v>
      </c>
      <c r="C5386" s="21">
        <v>986238</v>
      </c>
      <c r="D5386" t="s">
        <v>229</v>
      </c>
      <c r="E5386" t="s">
        <v>239</v>
      </c>
      <c r="F5386" s="23">
        <v>5511.83</v>
      </c>
      <c r="G5386" t="s">
        <v>232</v>
      </c>
      <c r="H5386" t="s">
        <v>239</v>
      </c>
    </row>
    <row r="5387" spans="1:8" x14ac:dyDescent="0.35">
      <c r="A5387" t="s">
        <v>6112</v>
      </c>
      <c r="B5387" s="22">
        <v>41054</v>
      </c>
      <c r="C5387" s="21">
        <v>986239</v>
      </c>
      <c r="D5387" t="s">
        <v>229</v>
      </c>
      <c r="E5387" t="s">
        <v>239</v>
      </c>
      <c r="F5387" s="23">
        <v>21184.11</v>
      </c>
      <c r="G5387" t="s">
        <v>232</v>
      </c>
      <c r="H5387" t="s">
        <v>239</v>
      </c>
    </row>
    <row r="5388" spans="1:8" x14ac:dyDescent="0.35">
      <c r="A5388" t="s">
        <v>6112</v>
      </c>
      <c r="B5388" s="22">
        <v>41054</v>
      </c>
      <c r="C5388" s="21">
        <v>986240</v>
      </c>
      <c r="D5388" t="s">
        <v>229</v>
      </c>
      <c r="E5388" t="s">
        <v>265</v>
      </c>
      <c r="F5388" s="23">
        <v>9297.75</v>
      </c>
      <c r="G5388" t="s">
        <v>232</v>
      </c>
      <c r="H5388" t="s">
        <v>6199</v>
      </c>
    </row>
    <row r="5389" spans="1:8" x14ac:dyDescent="0.35">
      <c r="A5389" t="s">
        <v>6112</v>
      </c>
      <c r="B5389" s="22">
        <v>41054</v>
      </c>
      <c r="C5389" s="21">
        <v>986241</v>
      </c>
      <c r="D5389" t="s">
        <v>229</v>
      </c>
      <c r="E5389" t="s">
        <v>6166</v>
      </c>
      <c r="F5389" s="23">
        <v>706.15</v>
      </c>
      <c r="G5389" t="s">
        <v>232</v>
      </c>
      <c r="H5389" t="s">
        <v>6166</v>
      </c>
    </row>
    <row r="5390" spans="1:8" x14ac:dyDescent="0.35">
      <c r="A5390" t="s">
        <v>6112</v>
      </c>
      <c r="B5390" s="22">
        <v>41054</v>
      </c>
      <c r="C5390" s="21">
        <v>986242</v>
      </c>
      <c r="D5390" t="s">
        <v>229</v>
      </c>
      <c r="E5390" t="s">
        <v>6184</v>
      </c>
      <c r="F5390" s="23">
        <v>1958.59</v>
      </c>
      <c r="G5390" t="s">
        <v>232</v>
      </c>
      <c r="H5390" t="s">
        <v>6184</v>
      </c>
    </row>
    <row r="5391" spans="1:8" x14ac:dyDescent="0.35">
      <c r="A5391" t="s">
        <v>6112</v>
      </c>
      <c r="B5391" s="22">
        <v>41054</v>
      </c>
      <c r="C5391" s="21">
        <v>986243</v>
      </c>
      <c r="D5391" t="s">
        <v>229</v>
      </c>
      <c r="E5391" t="s">
        <v>353</v>
      </c>
      <c r="F5391" s="23">
        <v>826.23</v>
      </c>
      <c r="G5391" t="s">
        <v>232</v>
      </c>
      <c r="H5391" t="s">
        <v>353</v>
      </c>
    </row>
    <row r="5392" spans="1:8" x14ac:dyDescent="0.35">
      <c r="A5392" t="s">
        <v>6112</v>
      </c>
      <c r="B5392" s="22">
        <v>41054</v>
      </c>
      <c r="C5392" s="21">
        <v>986244</v>
      </c>
      <c r="D5392" t="s">
        <v>229</v>
      </c>
      <c r="E5392" t="s">
        <v>353</v>
      </c>
      <c r="F5392" s="23">
        <v>826.23</v>
      </c>
      <c r="G5392" t="s">
        <v>232</v>
      </c>
      <c r="H5392" t="s">
        <v>353</v>
      </c>
    </row>
    <row r="5393" spans="1:9" x14ac:dyDescent="0.35">
      <c r="A5393" t="s">
        <v>6112</v>
      </c>
      <c r="B5393" s="22">
        <v>41054</v>
      </c>
      <c r="C5393" s="21">
        <v>986245</v>
      </c>
      <c r="D5393" t="s">
        <v>229</v>
      </c>
      <c r="E5393" t="s">
        <v>353</v>
      </c>
      <c r="F5393" s="23">
        <v>826.23</v>
      </c>
      <c r="G5393" t="s">
        <v>232</v>
      </c>
      <c r="H5393" t="s">
        <v>353</v>
      </c>
    </row>
    <row r="5394" spans="1:9" x14ac:dyDescent="0.35">
      <c r="A5394" t="s">
        <v>6112</v>
      </c>
      <c r="B5394" s="22">
        <v>41054</v>
      </c>
      <c r="C5394" s="21">
        <v>986246</v>
      </c>
      <c r="D5394" t="s">
        <v>229</v>
      </c>
      <c r="E5394" t="s">
        <v>239</v>
      </c>
      <c r="F5394" s="23">
        <v>11450.56</v>
      </c>
      <c r="G5394" t="s">
        <v>232</v>
      </c>
      <c r="H5394" t="s">
        <v>239</v>
      </c>
    </row>
    <row r="5395" spans="1:9" x14ac:dyDescent="0.35">
      <c r="A5395" t="s">
        <v>6112</v>
      </c>
      <c r="B5395" s="22">
        <v>41054</v>
      </c>
      <c r="C5395" s="21">
        <v>986247</v>
      </c>
      <c r="D5395" t="s">
        <v>229</v>
      </c>
      <c r="E5395" t="s">
        <v>436</v>
      </c>
      <c r="F5395" s="23">
        <v>3171.5</v>
      </c>
      <c r="G5395" t="s">
        <v>232</v>
      </c>
      <c r="H5395" t="s">
        <v>436</v>
      </c>
    </row>
    <row r="5396" spans="1:9" x14ac:dyDescent="0.35">
      <c r="A5396" t="s">
        <v>6112</v>
      </c>
      <c r="B5396" s="22">
        <v>41054</v>
      </c>
      <c r="C5396" s="21">
        <v>986248</v>
      </c>
      <c r="D5396" t="s">
        <v>229</v>
      </c>
      <c r="E5396" t="s">
        <v>239</v>
      </c>
      <c r="F5396" s="23">
        <v>373.08</v>
      </c>
      <c r="G5396" t="s">
        <v>232</v>
      </c>
      <c r="H5396" t="s">
        <v>239</v>
      </c>
    </row>
    <row r="5397" spans="1:9" x14ac:dyDescent="0.35">
      <c r="A5397" t="s">
        <v>6112</v>
      </c>
      <c r="B5397" s="22">
        <v>41054</v>
      </c>
      <c r="C5397" s="21">
        <v>986249</v>
      </c>
      <c r="D5397" t="s">
        <v>229</v>
      </c>
      <c r="E5397" t="s">
        <v>239</v>
      </c>
      <c r="F5397" s="23">
        <v>18674.82</v>
      </c>
      <c r="G5397" t="s">
        <v>232</v>
      </c>
      <c r="H5397" t="s">
        <v>239</v>
      </c>
    </row>
    <row r="5398" spans="1:9" x14ac:dyDescent="0.35">
      <c r="A5398" t="s">
        <v>6112</v>
      </c>
      <c r="B5398" s="22">
        <v>41054</v>
      </c>
      <c r="C5398" s="21">
        <v>986250</v>
      </c>
      <c r="D5398" t="s">
        <v>229</v>
      </c>
      <c r="E5398" t="s">
        <v>239</v>
      </c>
      <c r="F5398" s="23">
        <v>9041.2999999999993</v>
      </c>
      <c r="G5398" t="s">
        <v>232</v>
      </c>
      <c r="H5398" t="s">
        <v>239</v>
      </c>
    </row>
    <row r="5399" spans="1:9" x14ac:dyDescent="0.35">
      <c r="A5399" t="s">
        <v>6112</v>
      </c>
      <c r="B5399" s="22">
        <v>41054</v>
      </c>
      <c r="C5399" s="21">
        <v>986251</v>
      </c>
      <c r="D5399" t="s">
        <v>229</v>
      </c>
      <c r="E5399" t="s">
        <v>265</v>
      </c>
      <c r="F5399" s="23">
        <v>3910</v>
      </c>
      <c r="G5399" t="s">
        <v>232</v>
      </c>
      <c r="H5399" t="s">
        <v>6208</v>
      </c>
    </row>
    <row r="5400" spans="1:9" x14ac:dyDescent="0.35">
      <c r="A5400" t="s">
        <v>6112</v>
      </c>
      <c r="B5400" s="22">
        <v>41419</v>
      </c>
      <c r="C5400" s="21">
        <v>151190</v>
      </c>
      <c r="D5400" t="s">
        <v>8</v>
      </c>
      <c r="E5400" t="s">
        <v>6209</v>
      </c>
      <c r="F5400" t="s">
        <v>232</v>
      </c>
      <c r="G5400" s="23">
        <v>-9775</v>
      </c>
      <c r="H5400" t="s">
        <v>6209</v>
      </c>
      <c r="I5400" s="21">
        <v>579225</v>
      </c>
    </row>
    <row r="5401" spans="1:9" x14ac:dyDescent="0.35">
      <c r="A5401" t="s">
        <v>6112</v>
      </c>
      <c r="B5401" s="22">
        <v>41419</v>
      </c>
      <c r="C5401" s="21">
        <v>151245</v>
      </c>
      <c r="D5401" t="s">
        <v>8</v>
      </c>
      <c r="E5401" t="s">
        <v>6210</v>
      </c>
      <c r="F5401" t="s">
        <v>232</v>
      </c>
      <c r="G5401" s="23">
        <v>-36.450000000000003</v>
      </c>
      <c r="H5401" t="s">
        <v>6210</v>
      </c>
      <c r="I5401" s="21">
        <v>579233</v>
      </c>
    </row>
    <row r="5402" spans="1:9" x14ac:dyDescent="0.35">
      <c r="A5402" t="s">
        <v>6112</v>
      </c>
      <c r="B5402" s="22">
        <v>41419</v>
      </c>
      <c r="C5402" s="21">
        <v>151303</v>
      </c>
      <c r="D5402" t="s">
        <v>8</v>
      </c>
      <c r="E5402" t="s">
        <v>6212</v>
      </c>
      <c r="F5402" t="s">
        <v>232</v>
      </c>
      <c r="G5402" s="23">
        <v>-24.01</v>
      </c>
      <c r="H5402" t="s">
        <v>6212</v>
      </c>
      <c r="I5402" s="21">
        <v>579228</v>
      </c>
    </row>
    <row r="5403" spans="1:9" x14ac:dyDescent="0.35">
      <c r="A5403" t="s">
        <v>6112</v>
      </c>
      <c r="B5403" s="22">
        <v>41419</v>
      </c>
      <c r="C5403" s="21">
        <v>151724</v>
      </c>
      <c r="D5403" t="s">
        <v>8</v>
      </c>
      <c r="E5403" t="s">
        <v>6213</v>
      </c>
      <c r="F5403" t="s">
        <v>232</v>
      </c>
      <c r="G5403" s="23">
        <v>-5865</v>
      </c>
      <c r="H5403" t="s">
        <v>6213</v>
      </c>
      <c r="I5403" s="21">
        <v>579222</v>
      </c>
    </row>
    <row r="5404" spans="1:9" x14ac:dyDescent="0.35">
      <c r="A5404" t="s">
        <v>6112</v>
      </c>
      <c r="B5404" s="22">
        <v>41784</v>
      </c>
      <c r="C5404" s="21">
        <v>986201</v>
      </c>
      <c r="D5404" t="s">
        <v>311</v>
      </c>
      <c r="E5404" t="s">
        <v>6214</v>
      </c>
      <c r="F5404" t="s">
        <v>232</v>
      </c>
      <c r="G5404" s="23">
        <v>-956466.02</v>
      </c>
      <c r="H5404" t="s">
        <v>6214</v>
      </c>
    </row>
    <row r="5405" spans="1:9" x14ac:dyDescent="0.35">
      <c r="A5405" t="s">
        <v>6112</v>
      </c>
      <c r="B5405" s="22">
        <v>41784</v>
      </c>
      <c r="C5405" s="21">
        <v>992848</v>
      </c>
      <c r="D5405" t="s">
        <v>229</v>
      </c>
      <c r="E5405" t="s">
        <v>3673</v>
      </c>
      <c r="F5405" s="23">
        <v>612.36</v>
      </c>
      <c r="G5405" t="s">
        <v>232</v>
      </c>
      <c r="H5405" t="s">
        <v>3673</v>
      </c>
    </row>
    <row r="5406" spans="1:9" x14ac:dyDescent="0.35">
      <c r="A5406" t="s">
        <v>6112</v>
      </c>
      <c r="B5406" s="22">
        <v>41784</v>
      </c>
      <c r="C5406" s="21">
        <v>992849</v>
      </c>
      <c r="D5406" t="s">
        <v>229</v>
      </c>
      <c r="E5406" t="s">
        <v>6115</v>
      </c>
      <c r="F5406" s="23">
        <v>816.48</v>
      </c>
      <c r="G5406" t="s">
        <v>232</v>
      </c>
      <c r="H5406" t="s">
        <v>6115</v>
      </c>
    </row>
    <row r="5407" spans="1:9" x14ac:dyDescent="0.35">
      <c r="A5407" t="s">
        <v>6112</v>
      </c>
      <c r="B5407" s="22">
        <v>41784</v>
      </c>
      <c r="C5407" s="21">
        <v>992850</v>
      </c>
      <c r="D5407" t="s">
        <v>229</v>
      </c>
      <c r="E5407" t="s">
        <v>6171</v>
      </c>
      <c r="F5407" s="23">
        <v>1883.34</v>
      </c>
      <c r="G5407" t="s">
        <v>232</v>
      </c>
      <c r="H5407" t="s">
        <v>6171</v>
      </c>
    </row>
    <row r="5408" spans="1:9" x14ac:dyDescent="0.35">
      <c r="A5408" t="s">
        <v>6112</v>
      </c>
      <c r="B5408" s="22">
        <v>41784</v>
      </c>
      <c r="C5408" s="21">
        <v>992851</v>
      </c>
      <c r="D5408" t="s">
        <v>229</v>
      </c>
      <c r="E5408" t="s">
        <v>3593</v>
      </c>
      <c r="F5408" s="23">
        <v>4467</v>
      </c>
      <c r="G5408" t="s">
        <v>232</v>
      </c>
      <c r="H5408" t="s">
        <v>3593</v>
      </c>
    </row>
    <row r="5409" spans="1:8" x14ac:dyDescent="0.35">
      <c r="A5409" t="s">
        <v>6112</v>
      </c>
      <c r="B5409" s="22">
        <v>41784</v>
      </c>
      <c r="C5409" s="21">
        <v>992852</v>
      </c>
      <c r="D5409" t="s">
        <v>229</v>
      </c>
      <c r="E5409" t="s">
        <v>3591</v>
      </c>
      <c r="F5409" s="23">
        <v>4976.66</v>
      </c>
      <c r="G5409" t="s">
        <v>232</v>
      </c>
      <c r="H5409" t="s">
        <v>3591</v>
      </c>
    </row>
    <row r="5410" spans="1:8" x14ac:dyDescent="0.35">
      <c r="A5410" t="s">
        <v>6112</v>
      </c>
      <c r="B5410" s="22">
        <v>41784</v>
      </c>
      <c r="C5410" s="21">
        <v>992853</v>
      </c>
      <c r="D5410" t="s">
        <v>229</v>
      </c>
      <c r="E5410" t="s">
        <v>3591</v>
      </c>
      <c r="F5410" s="23">
        <v>28126.12</v>
      </c>
      <c r="G5410" t="s">
        <v>232</v>
      </c>
      <c r="H5410" t="s">
        <v>3591</v>
      </c>
    </row>
    <row r="5411" spans="1:8" x14ac:dyDescent="0.35">
      <c r="A5411" t="s">
        <v>6112</v>
      </c>
      <c r="B5411" s="22">
        <v>41784</v>
      </c>
      <c r="C5411" s="21">
        <v>992854</v>
      </c>
      <c r="D5411" t="s">
        <v>229</v>
      </c>
      <c r="E5411" t="s">
        <v>3593</v>
      </c>
      <c r="F5411" s="23">
        <v>1407.19</v>
      </c>
      <c r="G5411" t="s">
        <v>232</v>
      </c>
      <c r="H5411" t="s">
        <v>3593</v>
      </c>
    </row>
    <row r="5412" spans="1:8" x14ac:dyDescent="0.35">
      <c r="A5412" t="s">
        <v>6112</v>
      </c>
      <c r="B5412" s="22">
        <v>41784</v>
      </c>
      <c r="C5412" s="21">
        <v>992855</v>
      </c>
      <c r="D5412" t="s">
        <v>229</v>
      </c>
      <c r="E5412" t="s">
        <v>239</v>
      </c>
      <c r="F5412" s="23">
        <v>1141.1400000000001</v>
      </c>
      <c r="G5412" t="s">
        <v>232</v>
      </c>
      <c r="H5412" t="s">
        <v>239</v>
      </c>
    </row>
    <row r="5413" spans="1:8" x14ac:dyDescent="0.35">
      <c r="A5413" t="s">
        <v>6112</v>
      </c>
      <c r="B5413" s="22">
        <v>41784</v>
      </c>
      <c r="C5413" s="21">
        <v>992856</v>
      </c>
      <c r="D5413" t="s">
        <v>229</v>
      </c>
      <c r="E5413" t="s">
        <v>239</v>
      </c>
      <c r="F5413" s="23">
        <v>27762.38</v>
      </c>
      <c r="G5413" t="s">
        <v>232</v>
      </c>
      <c r="H5413" t="s">
        <v>239</v>
      </c>
    </row>
    <row r="5414" spans="1:8" x14ac:dyDescent="0.35">
      <c r="A5414" t="s">
        <v>6112</v>
      </c>
      <c r="B5414" s="22">
        <v>41784</v>
      </c>
      <c r="C5414" s="21">
        <v>992857</v>
      </c>
      <c r="D5414" t="s">
        <v>229</v>
      </c>
      <c r="E5414" t="s">
        <v>239</v>
      </c>
      <c r="F5414" s="23">
        <v>669.42</v>
      </c>
      <c r="G5414" t="s">
        <v>232</v>
      </c>
      <c r="H5414" t="s">
        <v>239</v>
      </c>
    </row>
    <row r="5415" spans="1:8" x14ac:dyDescent="0.35">
      <c r="A5415" t="s">
        <v>6112</v>
      </c>
      <c r="B5415" s="22">
        <v>41784</v>
      </c>
      <c r="C5415" s="21">
        <v>992858</v>
      </c>
      <c r="D5415" t="s">
        <v>229</v>
      </c>
      <c r="E5415" t="s">
        <v>239</v>
      </c>
      <c r="F5415" s="23">
        <v>5399.43</v>
      </c>
      <c r="G5415" t="s">
        <v>232</v>
      </c>
      <c r="H5415" t="s">
        <v>239</v>
      </c>
    </row>
    <row r="5416" spans="1:8" x14ac:dyDescent="0.35">
      <c r="A5416" t="s">
        <v>6112</v>
      </c>
      <c r="B5416" s="22">
        <v>41784</v>
      </c>
      <c r="C5416" s="21">
        <v>992859</v>
      </c>
      <c r="D5416" t="s">
        <v>229</v>
      </c>
      <c r="E5416" t="s">
        <v>239</v>
      </c>
      <c r="F5416" s="23">
        <v>6389.6</v>
      </c>
      <c r="G5416" t="s">
        <v>232</v>
      </c>
      <c r="H5416" t="s">
        <v>239</v>
      </c>
    </row>
    <row r="5417" spans="1:8" x14ac:dyDescent="0.35">
      <c r="A5417" t="s">
        <v>6112</v>
      </c>
      <c r="B5417" s="22">
        <v>41784</v>
      </c>
      <c r="C5417" s="21">
        <v>992860</v>
      </c>
      <c r="D5417" t="s">
        <v>229</v>
      </c>
      <c r="E5417" t="s">
        <v>239</v>
      </c>
      <c r="F5417" s="23">
        <v>8287.09</v>
      </c>
      <c r="G5417" t="s">
        <v>232</v>
      </c>
      <c r="H5417" t="s">
        <v>239</v>
      </c>
    </row>
    <row r="5418" spans="1:8" x14ac:dyDescent="0.35">
      <c r="A5418" t="s">
        <v>6112</v>
      </c>
      <c r="B5418" s="22">
        <v>41784</v>
      </c>
      <c r="C5418" s="21">
        <v>992861</v>
      </c>
      <c r="D5418" t="s">
        <v>229</v>
      </c>
      <c r="E5418" t="s">
        <v>239</v>
      </c>
      <c r="F5418" s="23">
        <v>22184.49</v>
      </c>
      <c r="G5418" t="s">
        <v>232</v>
      </c>
      <c r="H5418" t="s">
        <v>239</v>
      </c>
    </row>
    <row r="5419" spans="1:8" x14ac:dyDescent="0.35">
      <c r="A5419" t="s">
        <v>6112</v>
      </c>
      <c r="B5419" s="22">
        <v>41784</v>
      </c>
      <c r="C5419" s="21">
        <v>992862</v>
      </c>
      <c r="D5419" t="s">
        <v>229</v>
      </c>
      <c r="E5419" t="s">
        <v>239</v>
      </c>
      <c r="F5419" s="23">
        <v>3944.6</v>
      </c>
      <c r="G5419" t="s">
        <v>232</v>
      </c>
      <c r="H5419" t="s">
        <v>239</v>
      </c>
    </row>
    <row r="5420" spans="1:8" x14ac:dyDescent="0.35">
      <c r="A5420" t="s">
        <v>6112</v>
      </c>
      <c r="B5420" s="22">
        <v>41784</v>
      </c>
      <c r="C5420" s="21">
        <v>992863</v>
      </c>
      <c r="D5420" t="s">
        <v>229</v>
      </c>
      <c r="E5420" t="s">
        <v>239</v>
      </c>
      <c r="F5420" s="23">
        <v>167.58</v>
      </c>
      <c r="G5420" t="s">
        <v>232</v>
      </c>
      <c r="H5420" t="s">
        <v>239</v>
      </c>
    </row>
    <row r="5421" spans="1:8" x14ac:dyDescent="0.35">
      <c r="A5421" t="s">
        <v>6112</v>
      </c>
      <c r="B5421" s="22">
        <v>41784</v>
      </c>
      <c r="C5421" s="21">
        <v>992864</v>
      </c>
      <c r="D5421" t="s">
        <v>229</v>
      </c>
      <c r="E5421" t="s">
        <v>239</v>
      </c>
      <c r="F5421" s="23">
        <v>2777.73</v>
      </c>
      <c r="G5421" t="s">
        <v>232</v>
      </c>
      <c r="H5421" t="s">
        <v>239</v>
      </c>
    </row>
    <row r="5422" spans="1:8" x14ac:dyDescent="0.35">
      <c r="A5422" t="s">
        <v>6112</v>
      </c>
      <c r="B5422" s="22">
        <v>41784</v>
      </c>
      <c r="C5422" s="21">
        <v>992865</v>
      </c>
      <c r="D5422" t="s">
        <v>229</v>
      </c>
      <c r="E5422" t="s">
        <v>239</v>
      </c>
      <c r="F5422" s="23">
        <v>1156.8699999999999</v>
      </c>
      <c r="G5422" t="s">
        <v>232</v>
      </c>
      <c r="H5422" t="s">
        <v>239</v>
      </c>
    </row>
    <row r="5423" spans="1:8" x14ac:dyDescent="0.35">
      <c r="A5423" t="s">
        <v>6112</v>
      </c>
      <c r="B5423" s="22">
        <v>41784</v>
      </c>
      <c r="C5423" s="21">
        <v>992866</v>
      </c>
      <c r="D5423" t="s">
        <v>229</v>
      </c>
      <c r="E5423" t="s">
        <v>247</v>
      </c>
      <c r="F5423" s="23">
        <v>903.39</v>
      </c>
      <c r="G5423" t="s">
        <v>232</v>
      </c>
      <c r="H5423" t="s">
        <v>247</v>
      </c>
    </row>
    <row r="5424" spans="1:8" x14ac:dyDescent="0.35">
      <c r="A5424" t="s">
        <v>6112</v>
      </c>
      <c r="B5424" s="22">
        <v>41784</v>
      </c>
      <c r="C5424" s="21">
        <v>992867</v>
      </c>
      <c r="D5424" t="s">
        <v>229</v>
      </c>
      <c r="E5424" t="s">
        <v>6234</v>
      </c>
      <c r="F5424" s="23">
        <v>1156.8699999999999</v>
      </c>
      <c r="G5424" t="s">
        <v>232</v>
      </c>
      <c r="H5424" t="s">
        <v>6234</v>
      </c>
    </row>
    <row r="5425" spans="1:8" x14ac:dyDescent="0.35">
      <c r="A5425" t="s">
        <v>6112</v>
      </c>
      <c r="B5425" s="22">
        <v>41784</v>
      </c>
      <c r="C5425" s="21">
        <v>992876</v>
      </c>
      <c r="D5425" t="s">
        <v>229</v>
      </c>
      <c r="E5425" t="s">
        <v>3591</v>
      </c>
      <c r="F5425" s="23">
        <v>316.24</v>
      </c>
      <c r="G5425" t="s">
        <v>232</v>
      </c>
      <c r="H5425" t="s">
        <v>3591</v>
      </c>
    </row>
    <row r="5426" spans="1:8" x14ac:dyDescent="0.35">
      <c r="A5426" t="s">
        <v>6112</v>
      </c>
      <c r="B5426" s="22">
        <v>41784</v>
      </c>
      <c r="C5426" s="21">
        <v>992877</v>
      </c>
      <c r="D5426" t="s">
        <v>229</v>
      </c>
      <c r="E5426" t="s">
        <v>239</v>
      </c>
      <c r="F5426" s="23">
        <v>593.22</v>
      </c>
      <c r="G5426" t="s">
        <v>232</v>
      </c>
      <c r="H5426" t="s">
        <v>239</v>
      </c>
    </row>
    <row r="5427" spans="1:8" x14ac:dyDescent="0.35">
      <c r="A5427" t="s">
        <v>6112</v>
      </c>
      <c r="B5427" s="22">
        <v>41784</v>
      </c>
      <c r="C5427" s="21">
        <v>992878</v>
      </c>
      <c r="D5427" t="s">
        <v>229</v>
      </c>
      <c r="E5427" t="s">
        <v>239</v>
      </c>
      <c r="F5427" s="23">
        <v>610.59</v>
      </c>
      <c r="G5427" t="s">
        <v>232</v>
      </c>
      <c r="H5427" t="s">
        <v>239</v>
      </c>
    </row>
    <row r="5428" spans="1:8" x14ac:dyDescent="0.35">
      <c r="A5428" t="s">
        <v>6112</v>
      </c>
      <c r="B5428" s="22">
        <v>41784</v>
      </c>
      <c r="C5428" s="21">
        <v>992879</v>
      </c>
      <c r="D5428" t="s">
        <v>229</v>
      </c>
      <c r="E5428" t="s">
        <v>239</v>
      </c>
      <c r="F5428" s="23">
        <v>939.98</v>
      </c>
      <c r="G5428" t="s">
        <v>232</v>
      </c>
      <c r="H5428" t="s">
        <v>239</v>
      </c>
    </row>
    <row r="5429" spans="1:8" x14ac:dyDescent="0.35">
      <c r="A5429" t="s">
        <v>6112</v>
      </c>
      <c r="B5429" s="22">
        <v>41784</v>
      </c>
      <c r="C5429" s="21">
        <v>992880</v>
      </c>
      <c r="D5429" t="s">
        <v>229</v>
      </c>
      <c r="E5429" t="s">
        <v>3591</v>
      </c>
      <c r="F5429" s="23">
        <v>988.68</v>
      </c>
      <c r="G5429" t="s">
        <v>232</v>
      </c>
      <c r="H5429" t="s">
        <v>3591</v>
      </c>
    </row>
    <row r="5430" spans="1:8" x14ac:dyDescent="0.35">
      <c r="A5430" t="s">
        <v>6112</v>
      </c>
      <c r="B5430" s="22">
        <v>41784</v>
      </c>
      <c r="C5430" s="21">
        <v>992881</v>
      </c>
      <c r="D5430" t="s">
        <v>229</v>
      </c>
      <c r="E5430" t="s">
        <v>239</v>
      </c>
      <c r="F5430" s="23">
        <v>13466.38</v>
      </c>
      <c r="G5430" t="s">
        <v>232</v>
      </c>
      <c r="H5430" t="s">
        <v>239</v>
      </c>
    </row>
    <row r="5431" spans="1:8" x14ac:dyDescent="0.35">
      <c r="A5431" t="s">
        <v>6112</v>
      </c>
      <c r="B5431" s="22">
        <v>41784</v>
      </c>
      <c r="C5431" s="21">
        <v>992882</v>
      </c>
      <c r="D5431" t="s">
        <v>229</v>
      </c>
      <c r="E5431" t="s">
        <v>239</v>
      </c>
      <c r="F5431" s="23">
        <v>9939.86</v>
      </c>
      <c r="G5431" t="s">
        <v>232</v>
      </c>
      <c r="H5431" t="s">
        <v>239</v>
      </c>
    </row>
    <row r="5432" spans="1:8" x14ac:dyDescent="0.35">
      <c r="A5432" t="s">
        <v>6112</v>
      </c>
      <c r="B5432" s="22">
        <v>41784</v>
      </c>
      <c r="C5432" s="21">
        <v>992883</v>
      </c>
      <c r="D5432" t="s">
        <v>229</v>
      </c>
      <c r="E5432" t="s">
        <v>239</v>
      </c>
      <c r="F5432" s="23">
        <v>1521.59</v>
      </c>
      <c r="G5432" t="s">
        <v>232</v>
      </c>
      <c r="H5432" t="s">
        <v>239</v>
      </c>
    </row>
    <row r="5433" spans="1:8" x14ac:dyDescent="0.35">
      <c r="A5433" t="s">
        <v>6112</v>
      </c>
      <c r="B5433" s="22">
        <v>41784</v>
      </c>
      <c r="C5433" s="21">
        <v>992884</v>
      </c>
      <c r="D5433" t="s">
        <v>229</v>
      </c>
      <c r="E5433" t="s">
        <v>1561</v>
      </c>
      <c r="F5433" s="23">
        <v>11767.16</v>
      </c>
      <c r="G5433" t="s">
        <v>232</v>
      </c>
      <c r="H5433" t="s">
        <v>1561</v>
      </c>
    </row>
    <row r="5434" spans="1:8" x14ac:dyDescent="0.35">
      <c r="A5434" t="s">
        <v>6112</v>
      </c>
      <c r="B5434" s="22">
        <v>41784</v>
      </c>
      <c r="C5434" s="21">
        <v>992868</v>
      </c>
      <c r="D5434" t="s">
        <v>229</v>
      </c>
      <c r="E5434" t="s">
        <v>239</v>
      </c>
      <c r="F5434" s="23">
        <v>17026.93</v>
      </c>
      <c r="G5434" t="s">
        <v>232</v>
      </c>
      <c r="H5434" t="s">
        <v>239</v>
      </c>
    </row>
    <row r="5435" spans="1:8" x14ac:dyDescent="0.35">
      <c r="A5435" t="s">
        <v>6112</v>
      </c>
      <c r="B5435" s="22">
        <v>41784</v>
      </c>
      <c r="C5435" s="21">
        <v>992869</v>
      </c>
      <c r="D5435" t="s">
        <v>229</v>
      </c>
      <c r="E5435" t="s">
        <v>239</v>
      </c>
      <c r="F5435" s="23">
        <v>179.58</v>
      </c>
      <c r="G5435" t="s">
        <v>232</v>
      </c>
      <c r="H5435" t="s">
        <v>239</v>
      </c>
    </row>
    <row r="5436" spans="1:8" x14ac:dyDescent="0.35">
      <c r="A5436" t="s">
        <v>6112</v>
      </c>
      <c r="B5436" s="22">
        <v>41784</v>
      </c>
      <c r="C5436" s="21">
        <v>992870</v>
      </c>
      <c r="D5436" t="s">
        <v>229</v>
      </c>
      <c r="E5436" t="s">
        <v>239</v>
      </c>
      <c r="F5436" s="23">
        <v>157.57</v>
      </c>
      <c r="G5436" t="s">
        <v>232</v>
      </c>
      <c r="H5436" t="s">
        <v>239</v>
      </c>
    </row>
    <row r="5437" spans="1:8" x14ac:dyDescent="0.35">
      <c r="A5437" t="s">
        <v>6112</v>
      </c>
      <c r="B5437" s="22">
        <v>41784</v>
      </c>
      <c r="C5437" s="21">
        <v>992871</v>
      </c>
      <c r="D5437" t="s">
        <v>229</v>
      </c>
      <c r="E5437" t="s">
        <v>239</v>
      </c>
      <c r="F5437" s="23">
        <v>432.17</v>
      </c>
      <c r="G5437" t="s">
        <v>232</v>
      </c>
      <c r="H5437" t="s">
        <v>239</v>
      </c>
    </row>
    <row r="5438" spans="1:8" x14ac:dyDescent="0.35">
      <c r="A5438" t="s">
        <v>6112</v>
      </c>
      <c r="B5438" s="22">
        <v>41784</v>
      </c>
      <c r="C5438" s="21">
        <v>992872</v>
      </c>
      <c r="D5438" t="s">
        <v>229</v>
      </c>
      <c r="E5438" t="s">
        <v>239</v>
      </c>
      <c r="F5438" s="23">
        <v>15537.32</v>
      </c>
      <c r="G5438" t="s">
        <v>232</v>
      </c>
      <c r="H5438" t="s">
        <v>239</v>
      </c>
    </row>
    <row r="5439" spans="1:8" x14ac:dyDescent="0.35">
      <c r="A5439" t="s">
        <v>6112</v>
      </c>
      <c r="B5439" s="22">
        <v>41784</v>
      </c>
      <c r="C5439" s="21">
        <v>992873</v>
      </c>
      <c r="D5439" t="s">
        <v>229</v>
      </c>
      <c r="E5439" t="s">
        <v>239</v>
      </c>
      <c r="F5439" s="23">
        <v>8731.61</v>
      </c>
      <c r="G5439" t="s">
        <v>232</v>
      </c>
      <c r="H5439" t="s">
        <v>239</v>
      </c>
    </row>
    <row r="5440" spans="1:8" x14ac:dyDescent="0.35">
      <c r="A5440" t="s">
        <v>6112</v>
      </c>
      <c r="B5440" s="22">
        <v>41784</v>
      </c>
      <c r="C5440" s="21">
        <v>992874</v>
      </c>
      <c r="D5440" t="s">
        <v>229</v>
      </c>
      <c r="E5440" t="s">
        <v>265</v>
      </c>
      <c r="F5440" s="23">
        <v>9775</v>
      </c>
      <c r="G5440" t="s">
        <v>232</v>
      </c>
      <c r="H5440" t="s">
        <v>6246</v>
      </c>
    </row>
    <row r="5441" spans="1:9" x14ac:dyDescent="0.35">
      <c r="A5441" t="s">
        <v>6112</v>
      </c>
      <c r="B5441" s="22">
        <v>41784</v>
      </c>
      <c r="C5441" s="21">
        <v>992875</v>
      </c>
      <c r="D5441" t="s">
        <v>229</v>
      </c>
      <c r="E5441" t="s">
        <v>265</v>
      </c>
      <c r="F5441" s="23">
        <v>8475.5</v>
      </c>
      <c r="G5441" t="s">
        <v>232</v>
      </c>
      <c r="H5441" t="s">
        <v>6246</v>
      </c>
    </row>
    <row r="5442" spans="1:9" x14ac:dyDescent="0.35">
      <c r="A5442" t="s">
        <v>6112</v>
      </c>
      <c r="B5442" s="22">
        <v>42149</v>
      </c>
      <c r="C5442" s="21">
        <v>107790</v>
      </c>
      <c r="D5442" t="s">
        <v>314</v>
      </c>
      <c r="E5442" t="s">
        <v>6247</v>
      </c>
      <c r="F5442" s="23">
        <v>12939.8</v>
      </c>
      <c r="G5442" t="s">
        <v>232</v>
      </c>
      <c r="H5442" t="s">
        <v>6247</v>
      </c>
    </row>
    <row r="5443" spans="1:9" x14ac:dyDescent="0.35">
      <c r="A5443" t="s">
        <v>6112</v>
      </c>
      <c r="B5443" s="22">
        <v>42149</v>
      </c>
      <c r="C5443" s="21">
        <v>152478</v>
      </c>
      <c r="D5443" t="s">
        <v>8</v>
      </c>
      <c r="E5443" t="s">
        <v>6248</v>
      </c>
      <c r="F5443" t="s">
        <v>232</v>
      </c>
      <c r="G5443" s="23">
        <v>-9614</v>
      </c>
      <c r="H5443" t="s">
        <v>6248</v>
      </c>
      <c r="I5443" s="21">
        <v>579236</v>
      </c>
    </row>
    <row r="5444" spans="1:9" x14ac:dyDescent="0.35">
      <c r="A5444" t="s">
        <v>6112</v>
      </c>
      <c r="B5444" s="22">
        <v>42149</v>
      </c>
      <c r="C5444" s="21">
        <v>152509</v>
      </c>
      <c r="D5444" t="s">
        <v>8</v>
      </c>
      <c r="E5444" t="s">
        <v>6249</v>
      </c>
      <c r="F5444" t="s">
        <v>232</v>
      </c>
      <c r="G5444" s="23">
        <v>-38078.11</v>
      </c>
      <c r="H5444" t="s">
        <v>6249</v>
      </c>
      <c r="I5444" s="21">
        <v>507451</v>
      </c>
    </row>
    <row r="5445" spans="1:9" x14ac:dyDescent="0.35">
      <c r="A5445" t="s">
        <v>6112</v>
      </c>
      <c r="B5445" s="22">
        <v>42515</v>
      </c>
      <c r="C5445" s="21">
        <v>152800</v>
      </c>
      <c r="D5445" t="s">
        <v>8</v>
      </c>
      <c r="E5445" t="s">
        <v>6251</v>
      </c>
      <c r="F5445" t="s">
        <v>232</v>
      </c>
      <c r="G5445" s="23">
        <v>-110.54</v>
      </c>
      <c r="H5445" t="s">
        <v>6251</v>
      </c>
      <c r="I5445" s="21">
        <v>579195</v>
      </c>
    </row>
    <row r="5446" spans="1:9" x14ac:dyDescent="0.35">
      <c r="A5446" t="s">
        <v>6112</v>
      </c>
      <c r="B5446" s="22">
        <v>42515</v>
      </c>
      <c r="C5446" s="21">
        <v>153003</v>
      </c>
      <c r="D5446" t="s">
        <v>8</v>
      </c>
      <c r="E5446" t="s">
        <v>6253</v>
      </c>
      <c r="F5446" t="s">
        <v>232</v>
      </c>
      <c r="G5446" s="23">
        <v>-9297.75</v>
      </c>
      <c r="H5446" t="s">
        <v>6253</v>
      </c>
      <c r="I5446" s="21">
        <v>579238</v>
      </c>
    </row>
    <row r="5447" spans="1:9" x14ac:dyDescent="0.35">
      <c r="A5447" t="s">
        <v>6112</v>
      </c>
      <c r="B5447" s="22">
        <v>42515</v>
      </c>
      <c r="C5447" s="21">
        <v>153052</v>
      </c>
      <c r="D5447" t="s">
        <v>8</v>
      </c>
      <c r="E5447" t="s">
        <v>6254</v>
      </c>
      <c r="F5447" t="s">
        <v>232</v>
      </c>
      <c r="G5447" s="23">
        <v>-217.28</v>
      </c>
      <c r="H5447" t="s">
        <v>6254</v>
      </c>
      <c r="I5447" s="21">
        <v>579218</v>
      </c>
    </row>
    <row r="5448" spans="1:9" x14ac:dyDescent="0.35">
      <c r="A5448" t="s">
        <v>6112</v>
      </c>
      <c r="B5448" s="22">
        <v>42515</v>
      </c>
      <c r="C5448" s="21">
        <v>153442</v>
      </c>
      <c r="D5448" t="s">
        <v>8</v>
      </c>
      <c r="E5448" t="s">
        <v>377</v>
      </c>
      <c r="F5448" t="s">
        <v>232</v>
      </c>
      <c r="G5448" s="23">
        <v>-1867.45</v>
      </c>
      <c r="H5448" t="s">
        <v>377</v>
      </c>
    </row>
    <row r="5449" spans="1:9" x14ac:dyDescent="0.35">
      <c r="A5449" t="s">
        <v>6112</v>
      </c>
      <c r="B5449" s="22">
        <v>42515</v>
      </c>
      <c r="C5449" s="21">
        <v>108115</v>
      </c>
      <c r="D5449" t="s">
        <v>314</v>
      </c>
      <c r="E5449" t="s">
        <v>6257</v>
      </c>
      <c r="F5449" s="23">
        <v>160.01</v>
      </c>
      <c r="G5449" t="s">
        <v>232</v>
      </c>
      <c r="H5449" t="s">
        <v>6257</v>
      </c>
    </row>
    <row r="5450" spans="1:9" x14ac:dyDescent="0.35">
      <c r="A5450" t="s">
        <v>6112</v>
      </c>
      <c r="B5450" s="22">
        <v>42515</v>
      </c>
      <c r="C5450" s="21">
        <v>108147</v>
      </c>
      <c r="D5450" t="s">
        <v>314</v>
      </c>
      <c r="E5450" t="s">
        <v>377</v>
      </c>
      <c r="F5450" s="23">
        <v>168.24</v>
      </c>
      <c r="G5450" t="s">
        <v>232</v>
      </c>
      <c r="H5450" t="s">
        <v>377</v>
      </c>
    </row>
    <row r="5451" spans="1:9" x14ac:dyDescent="0.35">
      <c r="A5451" t="s">
        <v>6260</v>
      </c>
      <c r="B5451" s="22">
        <v>40933</v>
      </c>
      <c r="C5451" s="21">
        <v>643082</v>
      </c>
      <c r="D5451" t="s">
        <v>229</v>
      </c>
      <c r="E5451" t="s">
        <v>3469</v>
      </c>
      <c r="F5451" s="23">
        <v>270.61</v>
      </c>
      <c r="G5451" t="s">
        <v>232</v>
      </c>
      <c r="H5451" t="s">
        <v>3469</v>
      </c>
    </row>
    <row r="5452" spans="1:9" x14ac:dyDescent="0.35">
      <c r="A5452" t="s">
        <v>6260</v>
      </c>
      <c r="B5452" s="22">
        <v>40933</v>
      </c>
      <c r="C5452" s="21">
        <v>643083</v>
      </c>
      <c r="D5452" t="s">
        <v>229</v>
      </c>
      <c r="E5452" t="s">
        <v>6263</v>
      </c>
      <c r="F5452" s="23">
        <v>47229.46</v>
      </c>
      <c r="G5452" t="s">
        <v>232</v>
      </c>
      <c r="H5452" t="s">
        <v>6263</v>
      </c>
    </row>
    <row r="5453" spans="1:9" x14ac:dyDescent="0.35">
      <c r="A5453" t="s">
        <v>6260</v>
      </c>
      <c r="B5453" s="22">
        <v>40933</v>
      </c>
      <c r="C5453" s="21">
        <v>643084</v>
      </c>
      <c r="D5453" t="s">
        <v>229</v>
      </c>
      <c r="E5453" t="s">
        <v>5997</v>
      </c>
      <c r="F5453" s="23">
        <v>3336.21</v>
      </c>
      <c r="G5453" t="s">
        <v>232</v>
      </c>
      <c r="H5453" t="s">
        <v>5997</v>
      </c>
    </row>
    <row r="5454" spans="1:9" x14ac:dyDescent="0.35">
      <c r="A5454" t="s">
        <v>6260</v>
      </c>
      <c r="B5454" s="22">
        <v>40933</v>
      </c>
      <c r="C5454" s="21">
        <v>643085</v>
      </c>
      <c r="D5454" t="s">
        <v>229</v>
      </c>
      <c r="E5454" t="s">
        <v>239</v>
      </c>
      <c r="F5454" s="23">
        <v>1019.56</v>
      </c>
      <c r="G5454" t="s">
        <v>232</v>
      </c>
      <c r="H5454" t="s">
        <v>239</v>
      </c>
    </row>
    <row r="5455" spans="1:9" x14ac:dyDescent="0.35">
      <c r="A5455" t="s">
        <v>6260</v>
      </c>
      <c r="B5455" s="22">
        <v>40933</v>
      </c>
      <c r="C5455" s="21">
        <v>643086</v>
      </c>
      <c r="D5455" t="s">
        <v>229</v>
      </c>
      <c r="E5455" t="s">
        <v>471</v>
      </c>
      <c r="F5455" s="23">
        <v>439.76</v>
      </c>
      <c r="G5455" t="s">
        <v>232</v>
      </c>
      <c r="H5455" t="s">
        <v>471</v>
      </c>
    </row>
    <row r="5456" spans="1:9" x14ac:dyDescent="0.35">
      <c r="A5456" t="s">
        <v>6260</v>
      </c>
      <c r="B5456" s="22">
        <v>40933</v>
      </c>
      <c r="C5456" s="21">
        <v>643087</v>
      </c>
      <c r="D5456" t="s">
        <v>229</v>
      </c>
      <c r="E5456" t="s">
        <v>239</v>
      </c>
      <c r="F5456" s="23">
        <v>6679.15</v>
      </c>
      <c r="G5456" t="s">
        <v>232</v>
      </c>
      <c r="H5456" t="s">
        <v>239</v>
      </c>
    </row>
    <row r="5457" spans="1:8" x14ac:dyDescent="0.35">
      <c r="A5457" t="s">
        <v>6260</v>
      </c>
      <c r="B5457" s="22">
        <v>40933</v>
      </c>
      <c r="C5457" s="21">
        <v>643088</v>
      </c>
      <c r="D5457" t="s">
        <v>229</v>
      </c>
      <c r="E5457" t="s">
        <v>239</v>
      </c>
      <c r="F5457" s="23">
        <v>290.66000000000003</v>
      </c>
      <c r="G5457" t="s">
        <v>232</v>
      </c>
      <c r="H5457" t="s">
        <v>239</v>
      </c>
    </row>
    <row r="5458" spans="1:8" x14ac:dyDescent="0.35">
      <c r="A5458" t="s">
        <v>6260</v>
      </c>
      <c r="B5458" s="22">
        <v>40933</v>
      </c>
      <c r="C5458" s="21">
        <v>643089</v>
      </c>
      <c r="D5458" t="s">
        <v>229</v>
      </c>
      <c r="E5458" t="s">
        <v>239</v>
      </c>
      <c r="F5458" s="23">
        <v>18242.330000000002</v>
      </c>
      <c r="G5458" t="s">
        <v>232</v>
      </c>
      <c r="H5458" t="s">
        <v>239</v>
      </c>
    </row>
    <row r="5459" spans="1:8" x14ac:dyDescent="0.35">
      <c r="A5459" t="s">
        <v>6260</v>
      </c>
      <c r="B5459" s="22">
        <v>40933</v>
      </c>
      <c r="C5459" s="21">
        <v>643090</v>
      </c>
      <c r="D5459" t="s">
        <v>229</v>
      </c>
      <c r="E5459" t="s">
        <v>239</v>
      </c>
      <c r="F5459" s="23">
        <v>18367.84</v>
      </c>
      <c r="G5459" t="s">
        <v>232</v>
      </c>
      <c r="H5459" t="s">
        <v>239</v>
      </c>
    </row>
    <row r="5460" spans="1:8" x14ac:dyDescent="0.35">
      <c r="A5460" t="s">
        <v>6260</v>
      </c>
      <c r="B5460" s="22">
        <v>40933</v>
      </c>
      <c r="C5460" s="21">
        <v>643091</v>
      </c>
      <c r="D5460" t="s">
        <v>229</v>
      </c>
      <c r="E5460" t="s">
        <v>239</v>
      </c>
      <c r="F5460" s="23">
        <v>7950.29</v>
      </c>
      <c r="G5460" t="s">
        <v>232</v>
      </c>
      <c r="H5460" t="s">
        <v>239</v>
      </c>
    </row>
    <row r="5461" spans="1:8" x14ac:dyDescent="0.35">
      <c r="A5461" t="s">
        <v>6260</v>
      </c>
      <c r="B5461" s="22">
        <v>40933</v>
      </c>
      <c r="C5461" s="21">
        <v>643092</v>
      </c>
      <c r="D5461" t="s">
        <v>229</v>
      </c>
      <c r="E5461" t="s">
        <v>239</v>
      </c>
      <c r="F5461" s="23">
        <v>502.02</v>
      </c>
      <c r="G5461" t="s">
        <v>232</v>
      </c>
      <c r="H5461" t="s">
        <v>239</v>
      </c>
    </row>
    <row r="5462" spans="1:8" x14ac:dyDescent="0.35">
      <c r="A5462" t="s">
        <v>6260</v>
      </c>
      <c r="B5462" s="22">
        <v>40933</v>
      </c>
      <c r="C5462" s="21">
        <v>643093</v>
      </c>
      <c r="D5462" t="s">
        <v>229</v>
      </c>
      <c r="E5462" t="s">
        <v>239</v>
      </c>
      <c r="F5462" s="23">
        <v>502.74</v>
      </c>
      <c r="G5462" t="s">
        <v>232</v>
      </c>
      <c r="H5462" t="s">
        <v>239</v>
      </c>
    </row>
    <row r="5463" spans="1:8" x14ac:dyDescent="0.35">
      <c r="A5463" t="s">
        <v>6260</v>
      </c>
      <c r="B5463" s="22">
        <v>40933</v>
      </c>
      <c r="C5463" s="21">
        <v>643094</v>
      </c>
      <c r="D5463" t="s">
        <v>229</v>
      </c>
      <c r="E5463" t="s">
        <v>239</v>
      </c>
      <c r="F5463" s="23">
        <v>15818</v>
      </c>
      <c r="G5463" t="s">
        <v>232</v>
      </c>
      <c r="H5463" t="s">
        <v>239</v>
      </c>
    </row>
    <row r="5464" spans="1:8" x14ac:dyDescent="0.35">
      <c r="A5464" t="s">
        <v>6260</v>
      </c>
      <c r="B5464" s="22">
        <v>40933</v>
      </c>
      <c r="C5464" s="21">
        <v>643095</v>
      </c>
      <c r="D5464" t="s">
        <v>229</v>
      </c>
      <c r="E5464" t="s">
        <v>239</v>
      </c>
      <c r="F5464" s="23">
        <v>12403.46</v>
      </c>
      <c r="G5464" t="s">
        <v>232</v>
      </c>
      <c r="H5464" t="s">
        <v>239</v>
      </c>
    </row>
    <row r="5465" spans="1:8" x14ac:dyDescent="0.35">
      <c r="A5465" t="s">
        <v>6260</v>
      </c>
      <c r="B5465" s="22">
        <v>40933</v>
      </c>
      <c r="C5465" s="21">
        <v>643096</v>
      </c>
      <c r="D5465" t="s">
        <v>229</v>
      </c>
      <c r="E5465" t="s">
        <v>239</v>
      </c>
      <c r="F5465" s="23">
        <v>3544.88</v>
      </c>
      <c r="G5465" t="s">
        <v>232</v>
      </c>
      <c r="H5465" t="s">
        <v>239</v>
      </c>
    </row>
    <row r="5466" spans="1:8" x14ac:dyDescent="0.35">
      <c r="A5466" t="s">
        <v>6260</v>
      </c>
      <c r="B5466" s="22">
        <v>40933</v>
      </c>
      <c r="C5466" s="21">
        <v>643097</v>
      </c>
      <c r="D5466" t="s">
        <v>229</v>
      </c>
      <c r="E5466" t="s">
        <v>239</v>
      </c>
      <c r="F5466" s="23">
        <v>224.1</v>
      </c>
      <c r="G5466" t="s">
        <v>232</v>
      </c>
      <c r="H5466" t="s">
        <v>239</v>
      </c>
    </row>
    <row r="5467" spans="1:8" x14ac:dyDescent="0.35">
      <c r="A5467" t="s">
        <v>6260</v>
      </c>
      <c r="B5467" s="22">
        <v>40933</v>
      </c>
      <c r="C5467" s="21">
        <v>643098</v>
      </c>
      <c r="D5467" t="s">
        <v>229</v>
      </c>
      <c r="E5467" t="s">
        <v>239</v>
      </c>
      <c r="F5467" s="23">
        <v>506.53</v>
      </c>
      <c r="G5467" t="s">
        <v>232</v>
      </c>
      <c r="H5467" t="s">
        <v>239</v>
      </c>
    </row>
    <row r="5468" spans="1:8" x14ac:dyDescent="0.35">
      <c r="A5468" t="s">
        <v>6260</v>
      </c>
      <c r="B5468" s="22">
        <v>40933</v>
      </c>
      <c r="C5468" s="21">
        <v>643099</v>
      </c>
      <c r="D5468" t="s">
        <v>229</v>
      </c>
      <c r="E5468" t="s">
        <v>1547</v>
      </c>
      <c r="F5468" s="23">
        <v>372.9</v>
      </c>
      <c r="G5468" t="s">
        <v>232</v>
      </c>
      <c r="H5468" t="s">
        <v>1547</v>
      </c>
    </row>
    <row r="5469" spans="1:8" x14ac:dyDescent="0.35">
      <c r="A5469" t="s">
        <v>6260</v>
      </c>
      <c r="B5469" s="22">
        <v>40933</v>
      </c>
      <c r="C5469" s="21">
        <v>643100</v>
      </c>
      <c r="D5469" t="s">
        <v>229</v>
      </c>
      <c r="E5469" t="s">
        <v>6263</v>
      </c>
      <c r="F5469" s="23">
        <v>9993.41</v>
      </c>
      <c r="G5469" t="s">
        <v>232</v>
      </c>
      <c r="H5469" t="s">
        <v>6263</v>
      </c>
    </row>
    <row r="5470" spans="1:8" x14ac:dyDescent="0.35">
      <c r="A5470" t="s">
        <v>6260</v>
      </c>
      <c r="B5470" s="22">
        <v>40933</v>
      </c>
      <c r="C5470" s="21">
        <v>643101</v>
      </c>
      <c r="D5470" t="s">
        <v>229</v>
      </c>
      <c r="E5470" t="s">
        <v>5997</v>
      </c>
      <c r="F5470" s="23">
        <v>7455.27</v>
      </c>
      <c r="G5470" t="s">
        <v>232</v>
      </c>
      <c r="H5470" t="s">
        <v>5997</v>
      </c>
    </row>
    <row r="5471" spans="1:8" x14ac:dyDescent="0.35">
      <c r="A5471" t="s">
        <v>6260</v>
      </c>
      <c r="B5471" s="22">
        <v>40933</v>
      </c>
      <c r="C5471" s="21">
        <v>643102</v>
      </c>
      <c r="D5471" t="s">
        <v>229</v>
      </c>
      <c r="E5471" t="s">
        <v>239</v>
      </c>
      <c r="F5471" s="23">
        <v>1319.74</v>
      </c>
      <c r="G5471" t="s">
        <v>232</v>
      </c>
      <c r="H5471" t="s">
        <v>239</v>
      </c>
    </row>
    <row r="5472" spans="1:8" x14ac:dyDescent="0.35">
      <c r="A5472" t="s">
        <v>6260</v>
      </c>
      <c r="B5472" s="22">
        <v>40933</v>
      </c>
      <c r="C5472" s="21">
        <v>643103</v>
      </c>
      <c r="D5472" t="s">
        <v>229</v>
      </c>
      <c r="E5472" t="s">
        <v>2640</v>
      </c>
      <c r="F5472" s="23">
        <v>827.26</v>
      </c>
      <c r="G5472" t="s">
        <v>232</v>
      </c>
      <c r="H5472" t="s">
        <v>2640</v>
      </c>
    </row>
    <row r="5473" spans="1:9" x14ac:dyDescent="0.35">
      <c r="A5473" t="s">
        <v>6260</v>
      </c>
      <c r="B5473" s="22">
        <v>40933</v>
      </c>
      <c r="C5473" s="21">
        <v>643104</v>
      </c>
      <c r="D5473" t="s">
        <v>229</v>
      </c>
      <c r="E5473" t="s">
        <v>239</v>
      </c>
      <c r="F5473" s="23">
        <v>4067.62</v>
      </c>
      <c r="G5473" t="s">
        <v>232</v>
      </c>
      <c r="H5473" t="s">
        <v>239</v>
      </c>
    </row>
    <row r="5474" spans="1:9" x14ac:dyDescent="0.35">
      <c r="A5474" t="s">
        <v>6260</v>
      </c>
      <c r="B5474" s="22">
        <v>40933</v>
      </c>
      <c r="C5474" s="21">
        <v>643105</v>
      </c>
      <c r="D5474" t="s">
        <v>229</v>
      </c>
      <c r="E5474" t="s">
        <v>239</v>
      </c>
      <c r="F5474" s="23">
        <v>4710.84</v>
      </c>
      <c r="G5474" t="s">
        <v>232</v>
      </c>
      <c r="H5474" t="s">
        <v>239</v>
      </c>
    </row>
    <row r="5475" spans="1:9" x14ac:dyDescent="0.35">
      <c r="A5475" t="s">
        <v>6260</v>
      </c>
      <c r="B5475" s="22">
        <v>40933</v>
      </c>
      <c r="C5475" s="21">
        <v>643106</v>
      </c>
      <c r="D5475" t="s">
        <v>229</v>
      </c>
      <c r="E5475" t="s">
        <v>239</v>
      </c>
      <c r="F5475" s="23">
        <v>5922.19</v>
      </c>
      <c r="G5475" t="s">
        <v>232</v>
      </c>
      <c r="H5475" t="s">
        <v>239</v>
      </c>
    </row>
    <row r="5476" spans="1:9" x14ac:dyDescent="0.35">
      <c r="A5476" t="s">
        <v>6260</v>
      </c>
      <c r="B5476" s="22">
        <v>40933</v>
      </c>
      <c r="C5476" s="21">
        <v>643107</v>
      </c>
      <c r="D5476" t="s">
        <v>229</v>
      </c>
      <c r="E5476" t="s">
        <v>239</v>
      </c>
      <c r="F5476" s="23">
        <v>1339.95</v>
      </c>
      <c r="G5476" t="s">
        <v>232</v>
      </c>
      <c r="H5476" t="s">
        <v>239</v>
      </c>
    </row>
    <row r="5477" spans="1:9" x14ac:dyDescent="0.35">
      <c r="A5477" t="s">
        <v>6260</v>
      </c>
      <c r="B5477" s="22">
        <v>40933</v>
      </c>
      <c r="C5477" s="21">
        <v>643108</v>
      </c>
      <c r="D5477" t="s">
        <v>229</v>
      </c>
      <c r="E5477" t="s">
        <v>265</v>
      </c>
      <c r="F5477" s="23">
        <v>8095.71</v>
      </c>
      <c r="G5477" t="s">
        <v>232</v>
      </c>
      <c r="H5477" t="s">
        <v>6288</v>
      </c>
    </row>
    <row r="5478" spans="1:9" x14ac:dyDescent="0.35">
      <c r="A5478" t="s">
        <v>6260</v>
      </c>
      <c r="B5478" s="22">
        <v>40933</v>
      </c>
      <c r="C5478" s="21">
        <v>643109</v>
      </c>
      <c r="D5478" t="s">
        <v>229</v>
      </c>
      <c r="E5478" t="s">
        <v>239</v>
      </c>
      <c r="F5478" s="23">
        <v>12276.91</v>
      </c>
      <c r="G5478" t="s">
        <v>232</v>
      </c>
      <c r="H5478" t="s">
        <v>239</v>
      </c>
    </row>
    <row r="5479" spans="1:9" x14ac:dyDescent="0.35">
      <c r="A5479" t="s">
        <v>6260</v>
      </c>
      <c r="B5479" s="22">
        <v>40933</v>
      </c>
      <c r="C5479" s="21">
        <v>643110</v>
      </c>
      <c r="D5479" t="s">
        <v>229</v>
      </c>
      <c r="E5479" t="s">
        <v>239</v>
      </c>
      <c r="F5479" s="23">
        <v>582.53</v>
      </c>
      <c r="G5479" t="s">
        <v>232</v>
      </c>
      <c r="H5479" t="s">
        <v>239</v>
      </c>
    </row>
    <row r="5480" spans="1:9" x14ac:dyDescent="0.35">
      <c r="A5480" t="s">
        <v>6260</v>
      </c>
      <c r="B5480" s="22">
        <v>40933</v>
      </c>
      <c r="C5480" s="21">
        <v>643111</v>
      </c>
      <c r="D5480" t="s">
        <v>229</v>
      </c>
      <c r="E5480" t="s">
        <v>265</v>
      </c>
      <c r="F5480" s="23">
        <v>7820</v>
      </c>
      <c r="G5480" t="s">
        <v>232</v>
      </c>
      <c r="H5480" t="s">
        <v>6291</v>
      </c>
    </row>
    <row r="5481" spans="1:9" x14ac:dyDescent="0.35">
      <c r="A5481" t="s">
        <v>6260</v>
      </c>
      <c r="B5481" s="22">
        <v>40933</v>
      </c>
      <c r="C5481" s="21">
        <v>643112</v>
      </c>
      <c r="D5481" t="s">
        <v>229</v>
      </c>
      <c r="E5481" t="s">
        <v>239</v>
      </c>
      <c r="F5481" s="23">
        <v>885.31</v>
      </c>
      <c r="G5481" t="s">
        <v>232</v>
      </c>
      <c r="H5481" t="s">
        <v>239</v>
      </c>
    </row>
    <row r="5482" spans="1:9" x14ac:dyDescent="0.35">
      <c r="A5482" t="s">
        <v>6260</v>
      </c>
      <c r="B5482" s="22">
        <v>40933</v>
      </c>
      <c r="C5482" s="21">
        <v>643113</v>
      </c>
      <c r="D5482" t="s">
        <v>229</v>
      </c>
      <c r="E5482" t="s">
        <v>239</v>
      </c>
      <c r="F5482" s="23">
        <v>246.17</v>
      </c>
      <c r="G5482" t="s">
        <v>232</v>
      </c>
      <c r="H5482" t="s">
        <v>239</v>
      </c>
    </row>
    <row r="5483" spans="1:9" x14ac:dyDescent="0.35">
      <c r="A5483" t="s">
        <v>6260</v>
      </c>
      <c r="B5483" s="22">
        <v>40933</v>
      </c>
      <c r="C5483" s="21">
        <v>643114</v>
      </c>
      <c r="D5483" t="s">
        <v>229</v>
      </c>
      <c r="E5483" t="s">
        <v>239</v>
      </c>
      <c r="F5483" s="23">
        <v>16567.189999999999</v>
      </c>
      <c r="G5483" t="s">
        <v>232</v>
      </c>
      <c r="H5483" t="s">
        <v>239</v>
      </c>
    </row>
    <row r="5484" spans="1:9" x14ac:dyDescent="0.35">
      <c r="A5484" t="s">
        <v>6260</v>
      </c>
      <c r="B5484" s="22">
        <v>40933</v>
      </c>
      <c r="C5484" s="21">
        <v>643115</v>
      </c>
      <c r="D5484" t="s">
        <v>229</v>
      </c>
      <c r="E5484" t="s">
        <v>239</v>
      </c>
      <c r="F5484" s="23">
        <v>4404.17</v>
      </c>
      <c r="G5484" t="s">
        <v>232</v>
      </c>
      <c r="H5484" t="s">
        <v>239</v>
      </c>
    </row>
    <row r="5485" spans="1:9" x14ac:dyDescent="0.35">
      <c r="A5485" t="s">
        <v>6260</v>
      </c>
      <c r="B5485" s="22">
        <v>41299</v>
      </c>
      <c r="C5485" s="21">
        <v>92172</v>
      </c>
      <c r="D5485" t="s">
        <v>314</v>
      </c>
      <c r="E5485" t="s">
        <v>6296</v>
      </c>
      <c r="F5485" s="23">
        <v>5865</v>
      </c>
      <c r="G5485" t="s">
        <v>232</v>
      </c>
      <c r="H5485" t="s">
        <v>6296</v>
      </c>
      <c r="I5485" s="21">
        <v>507491</v>
      </c>
    </row>
    <row r="5486" spans="1:9" x14ac:dyDescent="0.35">
      <c r="A5486" t="s">
        <v>6260</v>
      </c>
      <c r="B5486" s="22">
        <v>41299</v>
      </c>
      <c r="C5486" s="21">
        <v>89910</v>
      </c>
      <c r="D5486" t="s">
        <v>8</v>
      </c>
      <c r="E5486" t="s">
        <v>6297</v>
      </c>
      <c r="F5486" t="s">
        <v>232</v>
      </c>
      <c r="G5486" s="23">
        <v>-757.14</v>
      </c>
      <c r="H5486" t="s">
        <v>6297</v>
      </c>
      <c r="I5486" s="21">
        <v>531975</v>
      </c>
    </row>
    <row r="5487" spans="1:9" x14ac:dyDescent="0.35">
      <c r="A5487" t="s">
        <v>6260</v>
      </c>
      <c r="B5487" s="22">
        <v>41299</v>
      </c>
      <c r="C5487" s="21">
        <v>89936</v>
      </c>
      <c r="D5487" t="s">
        <v>8</v>
      </c>
      <c r="E5487" t="s">
        <v>6299</v>
      </c>
      <c r="F5487" t="s">
        <v>232</v>
      </c>
      <c r="G5487" s="23">
        <v>-50.02</v>
      </c>
      <c r="H5487" t="s">
        <v>6299</v>
      </c>
      <c r="I5487" s="21">
        <v>531967</v>
      </c>
    </row>
    <row r="5488" spans="1:9" x14ac:dyDescent="0.35">
      <c r="A5488" t="s">
        <v>6260</v>
      </c>
      <c r="B5488" s="22">
        <v>41299</v>
      </c>
      <c r="C5488" s="21">
        <v>648641</v>
      </c>
      <c r="D5488" t="s">
        <v>229</v>
      </c>
      <c r="E5488" t="s">
        <v>6301</v>
      </c>
      <c r="F5488" s="23">
        <v>34223.879999999997</v>
      </c>
      <c r="G5488" t="s">
        <v>232</v>
      </c>
      <c r="H5488" t="s">
        <v>6301</v>
      </c>
    </row>
    <row r="5489" spans="1:8" x14ac:dyDescent="0.35">
      <c r="A5489" t="s">
        <v>6260</v>
      </c>
      <c r="B5489" s="22">
        <v>41299</v>
      </c>
      <c r="C5489" s="21">
        <v>648642</v>
      </c>
      <c r="D5489" t="s">
        <v>229</v>
      </c>
      <c r="E5489" t="s">
        <v>3406</v>
      </c>
      <c r="F5489" s="23">
        <v>3336.21</v>
      </c>
      <c r="G5489" t="s">
        <v>232</v>
      </c>
      <c r="H5489" t="s">
        <v>3406</v>
      </c>
    </row>
    <row r="5490" spans="1:8" x14ac:dyDescent="0.35">
      <c r="A5490" t="s">
        <v>6260</v>
      </c>
      <c r="B5490" s="22">
        <v>41299</v>
      </c>
      <c r="C5490" s="21">
        <v>648643</v>
      </c>
      <c r="D5490" t="s">
        <v>229</v>
      </c>
      <c r="E5490" t="s">
        <v>6035</v>
      </c>
      <c r="F5490" s="23">
        <v>12892.63</v>
      </c>
      <c r="G5490" t="s">
        <v>232</v>
      </c>
      <c r="H5490" t="s">
        <v>6035</v>
      </c>
    </row>
    <row r="5491" spans="1:8" x14ac:dyDescent="0.35">
      <c r="A5491" t="s">
        <v>6260</v>
      </c>
      <c r="B5491" s="22">
        <v>41299</v>
      </c>
      <c r="C5491" s="21">
        <v>648644</v>
      </c>
      <c r="D5491" t="s">
        <v>229</v>
      </c>
      <c r="E5491" t="s">
        <v>239</v>
      </c>
      <c r="F5491" s="23">
        <v>897.27</v>
      </c>
      <c r="G5491" t="s">
        <v>232</v>
      </c>
      <c r="H5491" t="s">
        <v>239</v>
      </c>
    </row>
    <row r="5492" spans="1:8" x14ac:dyDescent="0.35">
      <c r="A5492" t="s">
        <v>6260</v>
      </c>
      <c r="B5492" s="22">
        <v>41299</v>
      </c>
      <c r="C5492" s="21">
        <v>648645</v>
      </c>
      <c r="D5492" t="s">
        <v>229</v>
      </c>
      <c r="E5492" t="s">
        <v>239</v>
      </c>
      <c r="F5492" s="23">
        <v>17739.080000000002</v>
      </c>
      <c r="G5492" t="s">
        <v>232</v>
      </c>
      <c r="H5492" t="s">
        <v>239</v>
      </c>
    </row>
    <row r="5493" spans="1:8" x14ac:dyDescent="0.35">
      <c r="A5493" t="s">
        <v>6260</v>
      </c>
      <c r="B5493" s="22">
        <v>41299</v>
      </c>
      <c r="C5493" s="21">
        <v>648646</v>
      </c>
      <c r="D5493" t="s">
        <v>229</v>
      </c>
      <c r="E5493" t="s">
        <v>239</v>
      </c>
      <c r="F5493" s="23">
        <v>10865.86</v>
      </c>
      <c r="G5493" t="s">
        <v>232</v>
      </c>
      <c r="H5493" t="s">
        <v>239</v>
      </c>
    </row>
    <row r="5494" spans="1:8" x14ac:dyDescent="0.35">
      <c r="A5494" t="s">
        <v>6260</v>
      </c>
      <c r="B5494" s="22">
        <v>41299</v>
      </c>
      <c r="C5494" s="21">
        <v>648647</v>
      </c>
      <c r="D5494" t="s">
        <v>229</v>
      </c>
      <c r="E5494" t="s">
        <v>239</v>
      </c>
      <c r="F5494" s="23">
        <v>16362.99</v>
      </c>
      <c r="G5494" t="s">
        <v>232</v>
      </c>
      <c r="H5494" t="s">
        <v>239</v>
      </c>
    </row>
    <row r="5495" spans="1:8" x14ac:dyDescent="0.35">
      <c r="A5495" t="s">
        <v>6260</v>
      </c>
      <c r="B5495" s="22">
        <v>41299</v>
      </c>
      <c r="C5495" s="21">
        <v>648648</v>
      </c>
      <c r="D5495" t="s">
        <v>229</v>
      </c>
      <c r="E5495" t="s">
        <v>239</v>
      </c>
      <c r="F5495" s="23">
        <v>13257.11</v>
      </c>
      <c r="G5495" t="s">
        <v>232</v>
      </c>
      <c r="H5495" t="s">
        <v>239</v>
      </c>
    </row>
    <row r="5496" spans="1:8" x14ac:dyDescent="0.35">
      <c r="A5496" t="s">
        <v>6260</v>
      </c>
      <c r="B5496" s="22">
        <v>41299</v>
      </c>
      <c r="C5496" s="21">
        <v>648649</v>
      </c>
      <c r="D5496" t="s">
        <v>229</v>
      </c>
      <c r="E5496" t="s">
        <v>239</v>
      </c>
      <c r="F5496" s="23">
        <v>3512.91</v>
      </c>
      <c r="G5496" t="s">
        <v>232</v>
      </c>
      <c r="H5496" t="s">
        <v>239</v>
      </c>
    </row>
    <row r="5497" spans="1:8" x14ac:dyDescent="0.35">
      <c r="A5497" t="s">
        <v>6260</v>
      </c>
      <c r="B5497" s="22">
        <v>41299</v>
      </c>
      <c r="C5497" s="21">
        <v>648650</v>
      </c>
      <c r="D5497" t="s">
        <v>229</v>
      </c>
      <c r="E5497" t="s">
        <v>239</v>
      </c>
      <c r="F5497" s="23">
        <v>14460.05</v>
      </c>
      <c r="G5497" t="s">
        <v>232</v>
      </c>
      <c r="H5497" t="s">
        <v>239</v>
      </c>
    </row>
    <row r="5498" spans="1:8" x14ac:dyDescent="0.35">
      <c r="A5498" t="s">
        <v>6260</v>
      </c>
      <c r="B5498" s="22">
        <v>41299</v>
      </c>
      <c r="C5498" s="21">
        <v>648651</v>
      </c>
      <c r="D5498" t="s">
        <v>229</v>
      </c>
      <c r="E5498" t="s">
        <v>239</v>
      </c>
      <c r="F5498" s="23">
        <v>10145.200000000001</v>
      </c>
      <c r="G5498" t="s">
        <v>232</v>
      </c>
      <c r="H5498" t="s">
        <v>239</v>
      </c>
    </row>
    <row r="5499" spans="1:8" x14ac:dyDescent="0.35">
      <c r="A5499" t="s">
        <v>6260</v>
      </c>
      <c r="B5499" s="22">
        <v>41299</v>
      </c>
      <c r="C5499" s="21">
        <v>648652</v>
      </c>
      <c r="D5499" t="s">
        <v>229</v>
      </c>
      <c r="E5499" t="s">
        <v>239</v>
      </c>
      <c r="F5499" s="23">
        <v>4849.8100000000004</v>
      </c>
      <c r="G5499" t="s">
        <v>232</v>
      </c>
      <c r="H5499" t="s">
        <v>239</v>
      </c>
    </row>
    <row r="5500" spans="1:8" x14ac:dyDescent="0.35">
      <c r="A5500" t="s">
        <v>6260</v>
      </c>
      <c r="B5500" s="22">
        <v>41299</v>
      </c>
      <c r="C5500" s="21">
        <v>648653</v>
      </c>
      <c r="D5500" t="s">
        <v>229</v>
      </c>
      <c r="E5500" t="s">
        <v>239</v>
      </c>
      <c r="F5500" s="23">
        <v>1461.37</v>
      </c>
      <c r="G5500" t="s">
        <v>232</v>
      </c>
      <c r="H5500" t="s">
        <v>239</v>
      </c>
    </row>
    <row r="5501" spans="1:8" x14ac:dyDescent="0.35">
      <c r="A5501" t="s">
        <v>6260</v>
      </c>
      <c r="B5501" s="22">
        <v>41299</v>
      </c>
      <c r="C5501" s="21">
        <v>648655</v>
      </c>
      <c r="D5501" t="s">
        <v>229</v>
      </c>
      <c r="E5501" t="s">
        <v>6314</v>
      </c>
      <c r="F5501" s="23">
        <v>8621.3799999999992</v>
      </c>
      <c r="G5501" t="s">
        <v>232</v>
      </c>
      <c r="H5501" t="s">
        <v>6314</v>
      </c>
    </row>
    <row r="5502" spans="1:8" x14ac:dyDescent="0.35">
      <c r="A5502" t="s">
        <v>6260</v>
      </c>
      <c r="B5502" s="22">
        <v>41299</v>
      </c>
      <c r="C5502" s="21">
        <v>648656</v>
      </c>
      <c r="D5502" t="s">
        <v>229</v>
      </c>
      <c r="E5502" t="s">
        <v>6301</v>
      </c>
      <c r="F5502" s="23">
        <v>273.08</v>
      </c>
      <c r="G5502" t="s">
        <v>232</v>
      </c>
      <c r="H5502" t="s">
        <v>6301</v>
      </c>
    </row>
    <row r="5503" spans="1:8" x14ac:dyDescent="0.35">
      <c r="A5503" t="s">
        <v>6260</v>
      </c>
      <c r="B5503" s="22">
        <v>41299</v>
      </c>
      <c r="C5503" s="21">
        <v>648657</v>
      </c>
      <c r="D5503" t="s">
        <v>229</v>
      </c>
      <c r="E5503" t="s">
        <v>239</v>
      </c>
      <c r="F5503" s="23">
        <v>1335.04</v>
      </c>
      <c r="G5503" t="s">
        <v>232</v>
      </c>
      <c r="H5503" t="s">
        <v>239</v>
      </c>
    </row>
    <row r="5504" spans="1:8" x14ac:dyDescent="0.35">
      <c r="A5504" t="s">
        <v>6260</v>
      </c>
      <c r="B5504" s="22">
        <v>41299</v>
      </c>
      <c r="C5504" s="21">
        <v>648658</v>
      </c>
      <c r="D5504" t="s">
        <v>229</v>
      </c>
      <c r="E5504" t="s">
        <v>6301</v>
      </c>
      <c r="F5504" s="23">
        <v>11444.42</v>
      </c>
      <c r="G5504" t="s">
        <v>232</v>
      </c>
      <c r="H5504" t="s">
        <v>6301</v>
      </c>
    </row>
    <row r="5505" spans="1:9" x14ac:dyDescent="0.35">
      <c r="A5505" t="s">
        <v>6260</v>
      </c>
      <c r="B5505" s="22">
        <v>41299</v>
      </c>
      <c r="C5505" s="21">
        <v>648659</v>
      </c>
      <c r="D5505" t="s">
        <v>229</v>
      </c>
      <c r="E5505" t="s">
        <v>3406</v>
      </c>
      <c r="F5505" s="23">
        <v>4019.83</v>
      </c>
      <c r="G5505" t="s">
        <v>232</v>
      </c>
      <c r="H5505" t="s">
        <v>3406</v>
      </c>
    </row>
    <row r="5506" spans="1:9" x14ac:dyDescent="0.35">
      <c r="A5506" t="s">
        <v>6260</v>
      </c>
      <c r="B5506" s="22">
        <v>41299</v>
      </c>
      <c r="C5506" s="21">
        <v>648660</v>
      </c>
      <c r="D5506" t="s">
        <v>229</v>
      </c>
      <c r="E5506" t="s">
        <v>239</v>
      </c>
      <c r="F5506" s="23">
        <v>1825.72</v>
      </c>
      <c r="G5506" t="s">
        <v>232</v>
      </c>
      <c r="H5506" t="s">
        <v>239</v>
      </c>
    </row>
    <row r="5507" spans="1:9" x14ac:dyDescent="0.35">
      <c r="A5507" t="s">
        <v>6260</v>
      </c>
      <c r="B5507" s="22">
        <v>41299</v>
      </c>
      <c r="C5507" s="21">
        <v>648661</v>
      </c>
      <c r="D5507" t="s">
        <v>229</v>
      </c>
      <c r="E5507" t="s">
        <v>239</v>
      </c>
      <c r="F5507" s="23">
        <v>769.55</v>
      </c>
      <c r="G5507" t="s">
        <v>232</v>
      </c>
      <c r="H5507" t="s">
        <v>239</v>
      </c>
    </row>
    <row r="5508" spans="1:9" x14ac:dyDescent="0.35">
      <c r="A5508" t="s">
        <v>6260</v>
      </c>
      <c r="B5508" s="22">
        <v>41299</v>
      </c>
      <c r="C5508" s="21">
        <v>648662</v>
      </c>
      <c r="D5508" t="s">
        <v>229</v>
      </c>
      <c r="E5508" t="s">
        <v>239</v>
      </c>
      <c r="F5508" s="23">
        <v>6755.17</v>
      </c>
      <c r="G5508" t="s">
        <v>232</v>
      </c>
      <c r="H5508" t="s">
        <v>239</v>
      </c>
    </row>
    <row r="5509" spans="1:9" x14ac:dyDescent="0.35">
      <c r="A5509" t="s">
        <v>6260</v>
      </c>
      <c r="B5509" s="22">
        <v>41299</v>
      </c>
      <c r="C5509" s="21">
        <v>648663</v>
      </c>
      <c r="D5509" t="s">
        <v>229</v>
      </c>
      <c r="E5509" t="s">
        <v>239</v>
      </c>
      <c r="F5509" s="23">
        <v>5869.76</v>
      </c>
      <c r="G5509" t="s">
        <v>232</v>
      </c>
      <c r="H5509" t="s">
        <v>239</v>
      </c>
    </row>
    <row r="5510" spans="1:9" x14ac:dyDescent="0.35">
      <c r="A5510" t="s">
        <v>6260</v>
      </c>
      <c r="B5510" s="22">
        <v>41299</v>
      </c>
      <c r="C5510" s="21">
        <v>648664</v>
      </c>
      <c r="D5510" t="s">
        <v>229</v>
      </c>
      <c r="E5510" t="s">
        <v>239</v>
      </c>
      <c r="F5510" s="23">
        <v>13330.92</v>
      </c>
      <c r="G5510" t="s">
        <v>232</v>
      </c>
      <c r="H5510" t="s">
        <v>239</v>
      </c>
    </row>
    <row r="5511" spans="1:9" x14ac:dyDescent="0.35">
      <c r="A5511" t="s">
        <v>6260</v>
      </c>
      <c r="B5511" s="22">
        <v>41299</v>
      </c>
      <c r="C5511" s="21">
        <v>648665</v>
      </c>
      <c r="D5511" t="s">
        <v>229</v>
      </c>
      <c r="E5511" t="s">
        <v>265</v>
      </c>
      <c r="F5511" s="23">
        <v>6699.9</v>
      </c>
      <c r="G5511" t="s">
        <v>232</v>
      </c>
      <c r="H5511" t="s">
        <v>6326</v>
      </c>
    </row>
    <row r="5512" spans="1:9" x14ac:dyDescent="0.35">
      <c r="A5512" t="s">
        <v>6260</v>
      </c>
      <c r="B5512" s="22">
        <v>41299</v>
      </c>
      <c r="C5512" s="21">
        <v>648666</v>
      </c>
      <c r="D5512" t="s">
        <v>229</v>
      </c>
      <c r="E5512" t="s">
        <v>239</v>
      </c>
      <c r="F5512" s="23">
        <v>5176.92</v>
      </c>
      <c r="G5512" t="s">
        <v>232</v>
      </c>
      <c r="H5512" t="s">
        <v>239</v>
      </c>
    </row>
    <row r="5513" spans="1:9" x14ac:dyDescent="0.35">
      <c r="A5513" t="s">
        <v>6260</v>
      </c>
      <c r="B5513" s="22">
        <v>41299</v>
      </c>
      <c r="C5513" s="21">
        <v>648667</v>
      </c>
      <c r="D5513" t="s">
        <v>229</v>
      </c>
      <c r="E5513" t="s">
        <v>2640</v>
      </c>
      <c r="F5513" s="23">
        <v>540.5</v>
      </c>
      <c r="G5513" t="s">
        <v>232</v>
      </c>
      <c r="H5513" t="s">
        <v>2640</v>
      </c>
    </row>
    <row r="5514" spans="1:9" x14ac:dyDescent="0.35">
      <c r="A5514" t="s">
        <v>6260</v>
      </c>
      <c r="B5514" s="22">
        <v>41299</v>
      </c>
      <c r="C5514" s="21">
        <v>648668</v>
      </c>
      <c r="D5514" t="s">
        <v>229</v>
      </c>
      <c r="E5514" t="s">
        <v>239</v>
      </c>
      <c r="F5514" s="23">
        <v>9460.77</v>
      </c>
      <c r="G5514" t="s">
        <v>232</v>
      </c>
      <c r="H5514" t="s">
        <v>239</v>
      </c>
    </row>
    <row r="5515" spans="1:9" x14ac:dyDescent="0.35">
      <c r="A5515" t="s">
        <v>6260</v>
      </c>
      <c r="B5515" s="22">
        <v>41299</v>
      </c>
      <c r="C5515" s="21">
        <v>648669</v>
      </c>
      <c r="D5515" t="s">
        <v>229</v>
      </c>
      <c r="E5515" t="s">
        <v>239</v>
      </c>
      <c r="F5515" s="23">
        <v>748.37</v>
      </c>
      <c r="G5515" t="s">
        <v>232</v>
      </c>
      <c r="H5515" t="s">
        <v>239</v>
      </c>
    </row>
    <row r="5516" spans="1:9" x14ac:dyDescent="0.35">
      <c r="A5516" t="s">
        <v>6260</v>
      </c>
      <c r="B5516" s="22">
        <v>41299</v>
      </c>
      <c r="C5516" s="21">
        <v>648670</v>
      </c>
      <c r="D5516" t="s">
        <v>229</v>
      </c>
      <c r="E5516" t="s">
        <v>239</v>
      </c>
      <c r="F5516" s="23">
        <v>1338.7</v>
      </c>
      <c r="G5516" t="s">
        <v>232</v>
      </c>
      <c r="H5516" t="s">
        <v>239</v>
      </c>
    </row>
    <row r="5517" spans="1:9" x14ac:dyDescent="0.35">
      <c r="A5517" t="s">
        <v>6260</v>
      </c>
      <c r="B5517" s="22">
        <v>41299</v>
      </c>
      <c r="C5517" s="21">
        <v>648671</v>
      </c>
      <c r="D5517" t="s">
        <v>229</v>
      </c>
      <c r="E5517" t="s">
        <v>239</v>
      </c>
      <c r="F5517" s="23">
        <v>5720.62</v>
      </c>
      <c r="G5517" t="s">
        <v>232</v>
      </c>
      <c r="H5517" t="s">
        <v>239</v>
      </c>
    </row>
    <row r="5518" spans="1:9" x14ac:dyDescent="0.35">
      <c r="A5518" t="s">
        <v>6260</v>
      </c>
      <c r="B5518" s="22">
        <v>41299</v>
      </c>
      <c r="C5518" s="21">
        <v>648672</v>
      </c>
      <c r="D5518" t="s">
        <v>229</v>
      </c>
      <c r="E5518" t="s">
        <v>239</v>
      </c>
      <c r="F5518" s="23">
        <v>13948.41</v>
      </c>
      <c r="G5518" t="s">
        <v>232</v>
      </c>
      <c r="H5518" t="s">
        <v>239</v>
      </c>
    </row>
    <row r="5519" spans="1:9" x14ac:dyDescent="0.35">
      <c r="A5519" t="s">
        <v>6260</v>
      </c>
      <c r="B5519" s="22">
        <v>41299</v>
      </c>
      <c r="C5519" s="21">
        <v>648673</v>
      </c>
      <c r="D5519" t="s">
        <v>229</v>
      </c>
      <c r="E5519" t="s">
        <v>265</v>
      </c>
      <c r="F5519" s="23">
        <v>5865</v>
      </c>
      <c r="G5519" t="s">
        <v>232</v>
      </c>
      <c r="H5519" t="s">
        <v>6334</v>
      </c>
    </row>
    <row r="5520" spans="1:9" x14ac:dyDescent="0.35">
      <c r="A5520" t="s">
        <v>6260</v>
      </c>
      <c r="B5520" s="22">
        <v>41664</v>
      </c>
      <c r="C5520" s="21">
        <v>90917</v>
      </c>
      <c r="D5520" t="s">
        <v>8</v>
      </c>
      <c r="E5520" t="s">
        <v>6335</v>
      </c>
      <c r="F5520" t="s">
        <v>232</v>
      </c>
      <c r="G5520" s="23">
        <v>-17396.849999999999</v>
      </c>
      <c r="H5520" t="s">
        <v>6335</v>
      </c>
      <c r="I5520" s="21">
        <v>531915</v>
      </c>
    </row>
    <row r="5521" spans="1:9" x14ac:dyDescent="0.35">
      <c r="A5521" t="s">
        <v>6260</v>
      </c>
      <c r="B5521" s="22">
        <v>41664</v>
      </c>
      <c r="C5521" s="21">
        <v>90920</v>
      </c>
      <c r="D5521" t="s">
        <v>8</v>
      </c>
      <c r="E5521" t="s">
        <v>6337</v>
      </c>
      <c r="F5521" t="s">
        <v>232</v>
      </c>
      <c r="G5521" s="23">
        <v>-8568.19</v>
      </c>
      <c r="H5521" t="s">
        <v>6337</v>
      </c>
      <c r="I5521" s="21">
        <v>531917</v>
      </c>
    </row>
    <row r="5522" spans="1:9" x14ac:dyDescent="0.35">
      <c r="A5522" t="s">
        <v>6260</v>
      </c>
      <c r="B5522" s="22">
        <v>41664</v>
      </c>
      <c r="C5522" s="21">
        <v>90960</v>
      </c>
      <c r="D5522" t="s">
        <v>8</v>
      </c>
      <c r="E5522" t="s">
        <v>6339</v>
      </c>
      <c r="F5522" t="s">
        <v>232</v>
      </c>
      <c r="G5522" s="23">
        <v>-5865</v>
      </c>
      <c r="H5522" t="s">
        <v>6339</v>
      </c>
      <c r="I5522" s="21">
        <v>531970</v>
      </c>
    </row>
    <row r="5523" spans="1:9" x14ac:dyDescent="0.35">
      <c r="A5523" t="s">
        <v>6260</v>
      </c>
      <c r="B5523" s="22">
        <v>41664</v>
      </c>
      <c r="C5523" s="21">
        <v>91026</v>
      </c>
      <c r="D5523" t="s">
        <v>8</v>
      </c>
      <c r="E5523" t="s">
        <v>6340</v>
      </c>
      <c r="F5523" t="s">
        <v>232</v>
      </c>
      <c r="G5523" s="23">
        <v>-1452.21</v>
      </c>
      <c r="H5523" t="s">
        <v>6340</v>
      </c>
      <c r="I5523" s="21">
        <v>531980</v>
      </c>
    </row>
    <row r="5524" spans="1:9" x14ac:dyDescent="0.35">
      <c r="A5524" t="s">
        <v>6260</v>
      </c>
      <c r="B5524" s="22">
        <v>42029</v>
      </c>
      <c r="C5524" s="21">
        <v>966766</v>
      </c>
      <c r="D5524" t="s">
        <v>311</v>
      </c>
      <c r="E5524" t="s">
        <v>6342</v>
      </c>
      <c r="F5524" t="s">
        <v>232</v>
      </c>
      <c r="G5524" s="23">
        <v>-900000.25</v>
      </c>
      <c r="H5524" t="s">
        <v>6344</v>
      </c>
    </row>
    <row r="5525" spans="1:9" x14ac:dyDescent="0.35">
      <c r="A5525" t="s">
        <v>6260</v>
      </c>
      <c r="B5525" s="22">
        <v>42029</v>
      </c>
      <c r="C5525" s="21">
        <v>967051</v>
      </c>
      <c r="D5525" t="s">
        <v>311</v>
      </c>
      <c r="E5525" t="s">
        <v>6345</v>
      </c>
      <c r="F5525" t="s">
        <v>232</v>
      </c>
      <c r="G5525" s="23">
        <v>-174771</v>
      </c>
      <c r="H5525" t="s">
        <v>6347</v>
      </c>
    </row>
    <row r="5526" spans="1:9" x14ac:dyDescent="0.35">
      <c r="A5526" t="s">
        <v>6260</v>
      </c>
      <c r="B5526" s="22">
        <v>42029</v>
      </c>
      <c r="C5526" s="21">
        <v>91124</v>
      </c>
      <c r="D5526" t="s">
        <v>8</v>
      </c>
      <c r="E5526" t="s">
        <v>6348</v>
      </c>
      <c r="F5526" t="s">
        <v>232</v>
      </c>
      <c r="G5526" s="23">
        <v>-10423.69</v>
      </c>
      <c r="H5526" t="s">
        <v>6348</v>
      </c>
      <c r="I5526" s="21">
        <v>507487</v>
      </c>
    </row>
    <row r="5527" spans="1:9" x14ac:dyDescent="0.35">
      <c r="A5527" t="s">
        <v>6260</v>
      </c>
      <c r="B5527" s="22">
        <v>42029</v>
      </c>
      <c r="C5527" s="21">
        <v>91147</v>
      </c>
      <c r="D5527" t="s">
        <v>8</v>
      </c>
      <c r="E5527" t="s">
        <v>6350</v>
      </c>
      <c r="F5527" t="s">
        <v>232</v>
      </c>
      <c r="G5527" s="23">
        <v>-8095.71</v>
      </c>
      <c r="H5527" t="s">
        <v>6350</v>
      </c>
      <c r="I5527" s="21">
        <v>531988</v>
      </c>
    </row>
    <row r="5528" spans="1:9" x14ac:dyDescent="0.35">
      <c r="A5528" t="s">
        <v>6260</v>
      </c>
      <c r="B5528" s="22">
        <v>42029</v>
      </c>
      <c r="C5528" s="21">
        <v>655539</v>
      </c>
      <c r="D5528" t="s">
        <v>229</v>
      </c>
      <c r="E5528" t="s">
        <v>6301</v>
      </c>
      <c r="F5528" s="23">
        <v>33180.26</v>
      </c>
      <c r="G5528" t="s">
        <v>232</v>
      </c>
      <c r="H5528" t="s">
        <v>6301</v>
      </c>
    </row>
    <row r="5529" spans="1:9" x14ac:dyDescent="0.35">
      <c r="A5529" t="s">
        <v>6260</v>
      </c>
      <c r="B5529" s="22">
        <v>42029</v>
      </c>
      <c r="C5529" s="21">
        <v>655540</v>
      </c>
      <c r="D5529" t="s">
        <v>229</v>
      </c>
      <c r="E5529" t="s">
        <v>3406</v>
      </c>
      <c r="F5529" s="23">
        <v>980.58</v>
      </c>
      <c r="G5529" t="s">
        <v>232</v>
      </c>
      <c r="H5529" t="s">
        <v>3406</v>
      </c>
    </row>
    <row r="5530" spans="1:9" x14ac:dyDescent="0.35">
      <c r="A5530" t="s">
        <v>6260</v>
      </c>
      <c r="B5530" s="22">
        <v>42029</v>
      </c>
      <c r="C5530" s="21">
        <v>655541</v>
      </c>
      <c r="D5530" t="s">
        <v>229</v>
      </c>
      <c r="E5530" t="s">
        <v>6354</v>
      </c>
      <c r="F5530" s="23">
        <v>5126.82</v>
      </c>
      <c r="G5530" t="s">
        <v>232</v>
      </c>
      <c r="H5530" t="s">
        <v>6354</v>
      </c>
    </row>
    <row r="5531" spans="1:9" x14ac:dyDescent="0.35">
      <c r="A5531" t="s">
        <v>6260</v>
      </c>
      <c r="B5531" s="22">
        <v>42029</v>
      </c>
      <c r="C5531" s="21">
        <v>655542</v>
      </c>
      <c r="D5531" t="s">
        <v>229</v>
      </c>
      <c r="E5531" t="s">
        <v>239</v>
      </c>
      <c r="F5531" s="23">
        <v>432.65</v>
      </c>
      <c r="G5531" t="s">
        <v>232</v>
      </c>
      <c r="H5531" t="s">
        <v>239</v>
      </c>
    </row>
    <row r="5532" spans="1:9" x14ac:dyDescent="0.35">
      <c r="A5532" t="s">
        <v>6260</v>
      </c>
      <c r="B5532" s="22">
        <v>42029</v>
      </c>
      <c r="C5532" s="21">
        <v>655543</v>
      </c>
      <c r="D5532" t="s">
        <v>229</v>
      </c>
      <c r="E5532" t="s">
        <v>239</v>
      </c>
      <c r="F5532" s="23">
        <v>3594.96</v>
      </c>
      <c r="G5532" t="s">
        <v>232</v>
      </c>
      <c r="H5532" t="s">
        <v>239</v>
      </c>
    </row>
    <row r="5533" spans="1:9" x14ac:dyDescent="0.35">
      <c r="A5533" t="s">
        <v>6260</v>
      </c>
      <c r="B5533" s="22">
        <v>42029</v>
      </c>
      <c r="C5533" s="21">
        <v>655544</v>
      </c>
      <c r="D5533" t="s">
        <v>229</v>
      </c>
      <c r="E5533" t="s">
        <v>239</v>
      </c>
      <c r="F5533" s="23">
        <v>3292.19</v>
      </c>
      <c r="G5533" t="s">
        <v>232</v>
      </c>
      <c r="H5533" t="s">
        <v>239</v>
      </c>
    </row>
    <row r="5534" spans="1:9" x14ac:dyDescent="0.35">
      <c r="A5534" t="s">
        <v>6260</v>
      </c>
      <c r="B5534" s="22">
        <v>42029</v>
      </c>
      <c r="C5534" s="21">
        <v>655545</v>
      </c>
      <c r="D5534" t="s">
        <v>229</v>
      </c>
      <c r="E5534" t="s">
        <v>239</v>
      </c>
      <c r="F5534" s="23">
        <v>2502.56</v>
      </c>
      <c r="G5534" t="s">
        <v>232</v>
      </c>
      <c r="H5534" t="s">
        <v>239</v>
      </c>
    </row>
    <row r="5535" spans="1:9" x14ac:dyDescent="0.35">
      <c r="A5535" t="s">
        <v>6260</v>
      </c>
      <c r="B5535" s="22">
        <v>42029</v>
      </c>
      <c r="C5535" s="21">
        <v>655546</v>
      </c>
      <c r="D5535" t="s">
        <v>229</v>
      </c>
      <c r="E5535" t="s">
        <v>239</v>
      </c>
      <c r="F5535" s="23">
        <v>3015.3</v>
      </c>
      <c r="G5535" t="s">
        <v>232</v>
      </c>
      <c r="H5535" t="s">
        <v>239</v>
      </c>
    </row>
    <row r="5536" spans="1:9" x14ac:dyDescent="0.35">
      <c r="A5536" t="s">
        <v>6260</v>
      </c>
      <c r="B5536" s="22">
        <v>42029</v>
      </c>
      <c r="C5536" s="21">
        <v>655547</v>
      </c>
      <c r="D5536" t="s">
        <v>229</v>
      </c>
      <c r="E5536" t="s">
        <v>239</v>
      </c>
      <c r="F5536" s="23">
        <v>6536.53</v>
      </c>
      <c r="G5536" t="s">
        <v>232</v>
      </c>
      <c r="H5536" t="s">
        <v>239</v>
      </c>
    </row>
    <row r="5537" spans="1:8" x14ac:dyDescent="0.35">
      <c r="A5537" t="s">
        <v>6260</v>
      </c>
      <c r="B5537" s="22">
        <v>42029</v>
      </c>
      <c r="C5537" s="21">
        <v>655548</v>
      </c>
      <c r="D5537" t="s">
        <v>229</v>
      </c>
      <c r="E5537" t="s">
        <v>239</v>
      </c>
      <c r="F5537" s="23">
        <v>1383</v>
      </c>
      <c r="G5537" t="s">
        <v>232</v>
      </c>
      <c r="H5537" t="s">
        <v>239</v>
      </c>
    </row>
    <row r="5538" spans="1:8" x14ac:dyDescent="0.35">
      <c r="A5538" t="s">
        <v>6260</v>
      </c>
      <c r="B5538" s="22">
        <v>42029</v>
      </c>
      <c r="C5538" s="21">
        <v>655549</v>
      </c>
      <c r="D5538" t="s">
        <v>229</v>
      </c>
      <c r="E5538" t="s">
        <v>239</v>
      </c>
      <c r="F5538" s="23">
        <v>2307.73</v>
      </c>
      <c r="G5538" t="s">
        <v>232</v>
      </c>
      <c r="H5538" t="s">
        <v>239</v>
      </c>
    </row>
    <row r="5539" spans="1:8" x14ac:dyDescent="0.35">
      <c r="A5539" t="s">
        <v>6260</v>
      </c>
      <c r="B5539" s="22">
        <v>42029</v>
      </c>
      <c r="C5539" s="21">
        <v>655550</v>
      </c>
      <c r="D5539" t="s">
        <v>229</v>
      </c>
      <c r="E5539" t="s">
        <v>239</v>
      </c>
      <c r="F5539" s="23">
        <v>358.36</v>
      </c>
      <c r="G5539" t="s">
        <v>232</v>
      </c>
      <c r="H5539" t="s">
        <v>239</v>
      </c>
    </row>
    <row r="5540" spans="1:8" x14ac:dyDescent="0.35">
      <c r="A5540" t="s">
        <v>6260</v>
      </c>
      <c r="B5540" s="22">
        <v>42029</v>
      </c>
      <c r="C5540" s="21">
        <v>655551</v>
      </c>
      <c r="D5540" t="s">
        <v>229</v>
      </c>
      <c r="E5540" t="s">
        <v>239</v>
      </c>
      <c r="F5540" s="23">
        <v>906.19</v>
      </c>
      <c r="G5540" t="s">
        <v>232</v>
      </c>
      <c r="H5540" t="s">
        <v>239</v>
      </c>
    </row>
    <row r="5541" spans="1:8" x14ac:dyDescent="0.35">
      <c r="A5541" t="s">
        <v>6260</v>
      </c>
      <c r="B5541" s="22">
        <v>42029</v>
      </c>
      <c r="C5541" s="21">
        <v>655552</v>
      </c>
      <c r="D5541" t="s">
        <v>229</v>
      </c>
      <c r="E5541" t="s">
        <v>471</v>
      </c>
      <c r="F5541" s="23">
        <v>209.15</v>
      </c>
      <c r="G5541" t="s">
        <v>232</v>
      </c>
      <c r="H5541" t="s">
        <v>471</v>
      </c>
    </row>
    <row r="5542" spans="1:8" x14ac:dyDescent="0.35">
      <c r="A5542" t="s">
        <v>6260</v>
      </c>
      <c r="B5542" s="22">
        <v>42029</v>
      </c>
      <c r="C5542" s="21">
        <v>655553</v>
      </c>
      <c r="D5542" t="s">
        <v>229</v>
      </c>
      <c r="E5542" t="s">
        <v>6364</v>
      </c>
      <c r="F5542" s="23">
        <v>1639.39</v>
      </c>
      <c r="G5542" t="s">
        <v>232</v>
      </c>
      <c r="H5542" t="s">
        <v>6364</v>
      </c>
    </row>
    <row r="5543" spans="1:8" x14ac:dyDescent="0.35">
      <c r="A5543" t="s">
        <v>6260</v>
      </c>
      <c r="B5543" s="22">
        <v>42029</v>
      </c>
      <c r="C5543" s="21">
        <v>655554</v>
      </c>
      <c r="D5543" t="s">
        <v>229</v>
      </c>
      <c r="E5543" t="s">
        <v>239</v>
      </c>
      <c r="F5543" s="23">
        <v>923.47</v>
      </c>
      <c r="G5543" t="s">
        <v>232</v>
      </c>
      <c r="H5543" t="s">
        <v>239</v>
      </c>
    </row>
    <row r="5544" spans="1:8" x14ac:dyDescent="0.35">
      <c r="A5544" t="s">
        <v>6260</v>
      </c>
      <c r="B5544" s="22">
        <v>42029</v>
      </c>
      <c r="C5544" s="21">
        <v>655598</v>
      </c>
      <c r="D5544" t="s">
        <v>229</v>
      </c>
      <c r="E5544" t="s">
        <v>6301</v>
      </c>
      <c r="F5544" s="23">
        <v>4350.3999999999996</v>
      </c>
      <c r="G5544" t="s">
        <v>232</v>
      </c>
      <c r="H5544" t="s">
        <v>6301</v>
      </c>
    </row>
    <row r="5545" spans="1:8" x14ac:dyDescent="0.35">
      <c r="A5545" t="s">
        <v>6260</v>
      </c>
      <c r="B5545" s="22">
        <v>42029</v>
      </c>
      <c r="C5545" s="21">
        <v>655599</v>
      </c>
      <c r="D5545" t="s">
        <v>229</v>
      </c>
      <c r="E5545" t="s">
        <v>6354</v>
      </c>
      <c r="F5545" s="23">
        <v>434.34</v>
      </c>
      <c r="G5545" t="s">
        <v>232</v>
      </c>
      <c r="H5545" t="s">
        <v>6354</v>
      </c>
    </row>
    <row r="5546" spans="1:8" x14ac:dyDescent="0.35">
      <c r="A5546" t="s">
        <v>6260</v>
      </c>
      <c r="B5546" s="22">
        <v>42029</v>
      </c>
      <c r="C5546" s="21">
        <v>655600</v>
      </c>
      <c r="D5546" t="s">
        <v>229</v>
      </c>
      <c r="E5546" t="s">
        <v>239</v>
      </c>
      <c r="F5546" s="23">
        <v>1053.99</v>
      </c>
      <c r="G5546" t="s">
        <v>232</v>
      </c>
      <c r="H5546" t="s">
        <v>239</v>
      </c>
    </row>
    <row r="5547" spans="1:8" x14ac:dyDescent="0.35">
      <c r="A5547" t="s">
        <v>6260</v>
      </c>
      <c r="B5547" s="22">
        <v>42029</v>
      </c>
      <c r="C5547" s="21">
        <v>655601</v>
      </c>
      <c r="D5547" t="s">
        <v>229</v>
      </c>
      <c r="E5547" t="s">
        <v>239</v>
      </c>
      <c r="F5547" s="23">
        <v>4327.1899999999996</v>
      </c>
      <c r="G5547" t="s">
        <v>232</v>
      </c>
      <c r="H5547" t="s">
        <v>239</v>
      </c>
    </row>
    <row r="5548" spans="1:8" x14ac:dyDescent="0.35">
      <c r="A5548" t="s">
        <v>6260</v>
      </c>
      <c r="B5548" s="22">
        <v>42029</v>
      </c>
      <c r="C5548" s="21">
        <v>655602</v>
      </c>
      <c r="D5548" t="s">
        <v>229</v>
      </c>
      <c r="E5548" t="s">
        <v>239</v>
      </c>
      <c r="F5548" s="23">
        <v>299.45999999999998</v>
      </c>
      <c r="G5548" t="s">
        <v>232</v>
      </c>
      <c r="H5548" t="s">
        <v>239</v>
      </c>
    </row>
    <row r="5549" spans="1:8" x14ac:dyDescent="0.35">
      <c r="A5549" t="s">
        <v>6260</v>
      </c>
      <c r="B5549" s="22">
        <v>42029</v>
      </c>
      <c r="C5549" s="21">
        <v>655603</v>
      </c>
      <c r="D5549" t="s">
        <v>229</v>
      </c>
      <c r="E5549" t="s">
        <v>239</v>
      </c>
      <c r="F5549" s="23">
        <v>2613.11</v>
      </c>
      <c r="G5549" t="s">
        <v>232</v>
      </c>
      <c r="H5549" t="s">
        <v>239</v>
      </c>
    </row>
    <row r="5550" spans="1:8" x14ac:dyDescent="0.35">
      <c r="A5550" t="s">
        <v>6260</v>
      </c>
      <c r="B5550" s="22">
        <v>42029</v>
      </c>
      <c r="C5550" s="21">
        <v>655604</v>
      </c>
      <c r="D5550" t="s">
        <v>229</v>
      </c>
      <c r="E5550" t="s">
        <v>6301</v>
      </c>
      <c r="F5550" s="23">
        <v>2812.3</v>
      </c>
      <c r="G5550" t="s">
        <v>232</v>
      </c>
      <c r="H5550" t="s">
        <v>6301</v>
      </c>
    </row>
    <row r="5551" spans="1:8" x14ac:dyDescent="0.35">
      <c r="A5551" t="s">
        <v>6260</v>
      </c>
      <c r="B5551" s="22">
        <v>42029</v>
      </c>
      <c r="C5551" s="21">
        <v>655605</v>
      </c>
      <c r="D5551" t="s">
        <v>229</v>
      </c>
      <c r="E5551" t="s">
        <v>3406</v>
      </c>
      <c r="F5551" s="23">
        <v>942.82</v>
      </c>
      <c r="G5551" t="s">
        <v>232</v>
      </c>
      <c r="H5551" t="s">
        <v>3406</v>
      </c>
    </row>
    <row r="5552" spans="1:8" x14ac:dyDescent="0.35">
      <c r="A5552" t="s">
        <v>6260</v>
      </c>
      <c r="B5552" s="22">
        <v>42029</v>
      </c>
      <c r="C5552" s="21">
        <v>655606</v>
      </c>
      <c r="D5552" t="s">
        <v>229</v>
      </c>
      <c r="E5552" t="s">
        <v>239</v>
      </c>
      <c r="F5552" s="23">
        <v>2431.1999999999998</v>
      </c>
      <c r="G5552" t="s">
        <v>232</v>
      </c>
      <c r="H5552" t="s">
        <v>239</v>
      </c>
    </row>
    <row r="5553" spans="1:8" x14ac:dyDescent="0.35">
      <c r="A5553" t="s">
        <v>6260</v>
      </c>
      <c r="B5553" s="22">
        <v>42029</v>
      </c>
      <c r="C5553" s="21">
        <v>655607</v>
      </c>
      <c r="D5553" t="s">
        <v>229</v>
      </c>
      <c r="E5553" t="s">
        <v>239</v>
      </c>
      <c r="F5553" s="23">
        <v>2725.38</v>
      </c>
      <c r="G5553" t="s">
        <v>232</v>
      </c>
      <c r="H5553" t="s">
        <v>239</v>
      </c>
    </row>
    <row r="5554" spans="1:8" x14ac:dyDescent="0.35">
      <c r="A5554" t="s">
        <v>6260</v>
      </c>
      <c r="B5554" s="22">
        <v>42029</v>
      </c>
      <c r="C5554" s="21">
        <v>655608</v>
      </c>
      <c r="D5554" t="s">
        <v>229</v>
      </c>
      <c r="E5554" t="s">
        <v>239</v>
      </c>
      <c r="F5554" s="23">
        <v>7027.68</v>
      </c>
      <c r="G5554" t="s">
        <v>232</v>
      </c>
      <c r="H5554" t="s">
        <v>239</v>
      </c>
    </row>
    <row r="5555" spans="1:8" x14ac:dyDescent="0.35">
      <c r="A5555" t="s">
        <v>6260</v>
      </c>
      <c r="B5555" s="22">
        <v>42029</v>
      </c>
      <c r="C5555" s="21">
        <v>655609</v>
      </c>
      <c r="D5555" t="s">
        <v>229</v>
      </c>
      <c r="E5555" t="s">
        <v>239</v>
      </c>
      <c r="F5555" s="23">
        <v>4288.04</v>
      </c>
      <c r="G5555" t="s">
        <v>232</v>
      </c>
      <c r="H5555" t="s">
        <v>239</v>
      </c>
    </row>
    <row r="5556" spans="1:8" x14ac:dyDescent="0.35">
      <c r="A5556" t="s">
        <v>6260</v>
      </c>
      <c r="B5556" s="22">
        <v>42029</v>
      </c>
      <c r="C5556" s="21">
        <v>655610</v>
      </c>
      <c r="D5556" t="s">
        <v>229</v>
      </c>
      <c r="E5556" t="s">
        <v>239</v>
      </c>
      <c r="F5556" s="23">
        <v>1960.73</v>
      </c>
      <c r="G5556" t="s">
        <v>232</v>
      </c>
      <c r="H5556" t="s">
        <v>239</v>
      </c>
    </row>
    <row r="5557" spans="1:8" x14ac:dyDescent="0.35">
      <c r="A5557" t="s">
        <v>6260</v>
      </c>
      <c r="B5557" s="22">
        <v>42029</v>
      </c>
      <c r="C5557" s="21">
        <v>655611</v>
      </c>
      <c r="D5557" t="s">
        <v>229</v>
      </c>
      <c r="E5557" t="s">
        <v>239</v>
      </c>
      <c r="F5557" s="23">
        <v>113.68</v>
      </c>
      <c r="G5557" t="s">
        <v>232</v>
      </c>
      <c r="H5557" t="s">
        <v>239</v>
      </c>
    </row>
    <row r="5558" spans="1:8" x14ac:dyDescent="0.35">
      <c r="A5558" t="s">
        <v>6260</v>
      </c>
      <c r="B5558" s="22">
        <v>42029</v>
      </c>
      <c r="C5558" s="21">
        <v>655612</v>
      </c>
      <c r="D5558" t="s">
        <v>229</v>
      </c>
      <c r="E5558" t="s">
        <v>239</v>
      </c>
      <c r="F5558" s="23">
        <v>845.77</v>
      </c>
      <c r="G5558" t="s">
        <v>232</v>
      </c>
      <c r="H5558" t="s">
        <v>239</v>
      </c>
    </row>
    <row r="5559" spans="1:8" x14ac:dyDescent="0.35">
      <c r="A5559" t="s">
        <v>6260</v>
      </c>
      <c r="B5559" s="22">
        <v>42029</v>
      </c>
      <c r="C5559" s="21">
        <v>655613</v>
      </c>
      <c r="D5559" t="s">
        <v>229</v>
      </c>
      <c r="E5559" t="s">
        <v>471</v>
      </c>
      <c r="F5559" s="23">
        <v>143.12</v>
      </c>
      <c r="G5559" t="s">
        <v>232</v>
      </c>
      <c r="H5559" t="s">
        <v>471</v>
      </c>
    </row>
    <row r="5560" spans="1:8" x14ac:dyDescent="0.35">
      <c r="A5560" t="s">
        <v>6260</v>
      </c>
      <c r="B5560" s="22">
        <v>42029</v>
      </c>
      <c r="C5560" s="21">
        <v>655614</v>
      </c>
      <c r="D5560" t="s">
        <v>229</v>
      </c>
      <c r="E5560" t="s">
        <v>239</v>
      </c>
      <c r="F5560" s="23">
        <v>1261.23</v>
      </c>
      <c r="G5560" t="s">
        <v>232</v>
      </c>
      <c r="H5560" t="s">
        <v>239</v>
      </c>
    </row>
    <row r="5561" spans="1:8" x14ac:dyDescent="0.35">
      <c r="A5561" t="s">
        <v>6260</v>
      </c>
      <c r="B5561" s="22">
        <v>42029</v>
      </c>
      <c r="C5561" s="21">
        <v>655615</v>
      </c>
      <c r="D5561" t="s">
        <v>229</v>
      </c>
      <c r="E5561" t="s">
        <v>239</v>
      </c>
      <c r="F5561" s="23">
        <v>11069.07</v>
      </c>
      <c r="G5561" t="s">
        <v>232</v>
      </c>
      <c r="H5561" t="s">
        <v>239</v>
      </c>
    </row>
    <row r="5562" spans="1:8" x14ac:dyDescent="0.35">
      <c r="A5562" t="s">
        <v>6260</v>
      </c>
      <c r="B5562" s="22">
        <v>42029</v>
      </c>
      <c r="C5562" s="21">
        <v>655616</v>
      </c>
      <c r="D5562" t="s">
        <v>229</v>
      </c>
      <c r="E5562" t="s">
        <v>239</v>
      </c>
      <c r="F5562" s="23">
        <v>911.37</v>
      </c>
      <c r="G5562" t="s">
        <v>232</v>
      </c>
      <c r="H5562" t="s">
        <v>239</v>
      </c>
    </row>
    <row r="5563" spans="1:8" x14ac:dyDescent="0.35">
      <c r="A5563" t="s">
        <v>6260</v>
      </c>
      <c r="B5563" s="22">
        <v>42029</v>
      </c>
      <c r="C5563" s="21">
        <v>655617</v>
      </c>
      <c r="D5563" t="s">
        <v>229</v>
      </c>
      <c r="E5563" t="s">
        <v>6301</v>
      </c>
      <c r="F5563" s="23">
        <v>23281.759999999998</v>
      </c>
      <c r="G5563" t="s">
        <v>232</v>
      </c>
      <c r="H5563" t="s">
        <v>6301</v>
      </c>
    </row>
    <row r="5564" spans="1:8" x14ac:dyDescent="0.35">
      <c r="A5564" t="s">
        <v>6260</v>
      </c>
      <c r="B5564" s="22">
        <v>42029</v>
      </c>
      <c r="C5564" s="21">
        <v>655618</v>
      </c>
      <c r="D5564" t="s">
        <v>229</v>
      </c>
      <c r="E5564" t="s">
        <v>3406</v>
      </c>
      <c r="F5564" s="23">
        <v>7822.03</v>
      </c>
      <c r="G5564" t="s">
        <v>232</v>
      </c>
      <c r="H5564" t="s">
        <v>3406</v>
      </c>
    </row>
    <row r="5565" spans="1:8" x14ac:dyDescent="0.35">
      <c r="A5565" t="s">
        <v>6260</v>
      </c>
      <c r="B5565" s="22">
        <v>42029</v>
      </c>
      <c r="C5565" s="21">
        <v>655619</v>
      </c>
      <c r="D5565" t="s">
        <v>229</v>
      </c>
      <c r="E5565" t="s">
        <v>239</v>
      </c>
      <c r="F5565" s="23">
        <v>1297.3499999999999</v>
      </c>
      <c r="G5565" t="s">
        <v>232</v>
      </c>
      <c r="H5565" t="s">
        <v>239</v>
      </c>
    </row>
    <row r="5566" spans="1:8" x14ac:dyDescent="0.35">
      <c r="A5566" t="s">
        <v>6260</v>
      </c>
      <c r="B5566" s="22">
        <v>42029</v>
      </c>
      <c r="C5566" s="21">
        <v>655620</v>
      </c>
      <c r="D5566" t="s">
        <v>229</v>
      </c>
      <c r="E5566" t="s">
        <v>239</v>
      </c>
      <c r="F5566" s="23">
        <v>1852.84</v>
      </c>
      <c r="G5566" t="s">
        <v>232</v>
      </c>
      <c r="H5566" t="s">
        <v>239</v>
      </c>
    </row>
    <row r="5567" spans="1:8" x14ac:dyDescent="0.35">
      <c r="A5567" t="s">
        <v>6260</v>
      </c>
      <c r="B5567" s="22">
        <v>42029</v>
      </c>
      <c r="C5567" s="21">
        <v>655621</v>
      </c>
      <c r="D5567" t="s">
        <v>229</v>
      </c>
      <c r="E5567" t="s">
        <v>239</v>
      </c>
      <c r="F5567" s="23">
        <v>872.44</v>
      </c>
      <c r="G5567" t="s">
        <v>232</v>
      </c>
      <c r="H5567" t="s">
        <v>239</v>
      </c>
    </row>
    <row r="5568" spans="1:8" x14ac:dyDescent="0.35">
      <c r="A5568" t="s">
        <v>6260</v>
      </c>
      <c r="B5568" s="22">
        <v>42029</v>
      </c>
      <c r="C5568" s="21">
        <v>655622</v>
      </c>
      <c r="D5568" t="s">
        <v>229</v>
      </c>
      <c r="E5568" t="s">
        <v>239</v>
      </c>
      <c r="F5568" s="23">
        <v>2533.98</v>
      </c>
      <c r="G5568" t="s">
        <v>232</v>
      </c>
      <c r="H5568" t="s">
        <v>239</v>
      </c>
    </row>
    <row r="5569" spans="1:9" x14ac:dyDescent="0.35">
      <c r="A5569" t="s">
        <v>6260</v>
      </c>
      <c r="B5569" s="22">
        <v>42029</v>
      </c>
      <c r="C5569" s="21">
        <v>655623</v>
      </c>
      <c r="D5569" t="s">
        <v>229</v>
      </c>
      <c r="E5569" t="s">
        <v>239</v>
      </c>
      <c r="F5569" s="23">
        <v>5372.46</v>
      </c>
      <c r="G5569" t="s">
        <v>232</v>
      </c>
      <c r="H5569" t="s">
        <v>239</v>
      </c>
    </row>
    <row r="5570" spans="1:9" x14ac:dyDescent="0.35">
      <c r="A5570" t="s">
        <v>6260</v>
      </c>
      <c r="B5570" s="22">
        <v>42029</v>
      </c>
      <c r="C5570" s="21">
        <v>655624</v>
      </c>
      <c r="D5570" t="s">
        <v>229</v>
      </c>
      <c r="E5570" t="s">
        <v>239</v>
      </c>
      <c r="F5570" s="23">
        <v>2999.26</v>
      </c>
      <c r="G5570" t="s">
        <v>232</v>
      </c>
      <c r="H5570" t="s">
        <v>239</v>
      </c>
    </row>
    <row r="5571" spans="1:9" x14ac:dyDescent="0.35">
      <c r="A5571" t="s">
        <v>6260</v>
      </c>
      <c r="B5571" s="22">
        <v>42029</v>
      </c>
      <c r="C5571" s="21">
        <v>655625</v>
      </c>
      <c r="D5571" t="s">
        <v>229</v>
      </c>
      <c r="E5571" t="s">
        <v>239</v>
      </c>
      <c r="F5571" s="23">
        <v>9360.73</v>
      </c>
      <c r="G5571" t="s">
        <v>232</v>
      </c>
      <c r="H5571" t="s">
        <v>239</v>
      </c>
    </row>
    <row r="5572" spans="1:9" x14ac:dyDescent="0.35">
      <c r="A5572" t="s">
        <v>6260</v>
      </c>
      <c r="B5572" s="22">
        <v>42029</v>
      </c>
      <c r="C5572" s="21">
        <v>655626</v>
      </c>
      <c r="D5572" t="s">
        <v>229</v>
      </c>
      <c r="E5572" t="s">
        <v>239</v>
      </c>
      <c r="F5572" s="23">
        <v>14351.22</v>
      </c>
      <c r="G5572" t="s">
        <v>232</v>
      </c>
      <c r="H5572" t="s">
        <v>239</v>
      </c>
    </row>
    <row r="5573" spans="1:9" x14ac:dyDescent="0.35">
      <c r="A5573" t="s">
        <v>6260</v>
      </c>
      <c r="B5573" s="22">
        <v>42029</v>
      </c>
      <c r="C5573" s="21">
        <v>655627</v>
      </c>
      <c r="D5573" t="s">
        <v>229</v>
      </c>
      <c r="E5573" t="s">
        <v>239</v>
      </c>
      <c r="F5573" s="23">
        <v>15651.71</v>
      </c>
      <c r="G5573" t="s">
        <v>232</v>
      </c>
      <c r="H5573" t="s">
        <v>239</v>
      </c>
    </row>
    <row r="5574" spans="1:9" x14ac:dyDescent="0.35">
      <c r="A5574" t="s">
        <v>6260</v>
      </c>
      <c r="B5574" s="22">
        <v>42029</v>
      </c>
      <c r="C5574" s="21">
        <v>655628</v>
      </c>
      <c r="D5574" t="s">
        <v>229</v>
      </c>
      <c r="E5574" t="s">
        <v>239</v>
      </c>
      <c r="F5574" s="23">
        <v>370.76</v>
      </c>
      <c r="G5574" t="s">
        <v>232</v>
      </c>
      <c r="H5574" t="s">
        <v>239</v>
      </c>
    </row>
    <row r="5575" spans="1:9" x14ac:dyDescent="0.35">
      <c r="A5575" t="s">
        <v>6260</v>
      </c>
      <c r="B5575" s="22">
        <v>42029</v>
      </c>
      <c r="C5575" s="21">
        <v>655629</v>
      </c>
      <c r="D5575" t="s">
        <v>229</v>
      </c>
      <c r="E5575" t="s">
        <v>239</v>
      </c>
      <c r="F5575" s="23">
        <v>1150</v>
      </c>
      <c r="G5575" t="s">
        <v>232</v>
      </c>
      <c r="H5575" t="s">
        <v>239</v>
      </c>
    </row>
    <row r="5576" spans="1:9" x14ac:dyDescent="0.35">
      <c r="A5576" t="s">
        <v>6260</v>
      </c>
      <c r="B5576" s="22">
        <v>42029</v>
      </c>
      <c r="C5576" s="21">
        <v>655630</v>
      </c>
      <c r="D5576" t="s">
        <v>229</v>
      </c>
      <c r="E5576" t="s">
        <v>239</v>
      </c>
      <c r="F5576" s="23">
        <v>4675.6000000000004</v>
      </c>
      <c r="G5576" t="s">
        <v>232</v>
      </c>
      <c r="H5576" t="s">
        <v>239</v>
      </c>
    </row>
    <row r="5577" spans="1:9" x14ac:dyDescent="0.35">
      <c r="A5577" t="s">
        <v>6260</v>
      </c>
      <c r="B5577" s="22">
        <v>42029</v>
      </c>
      <c r="C5577" s="21">
        <v>655631</v>
      </c>
      <c r="D5577" t="s">
        <v>229</v>
      </c>
      <c r="E5577" t="s">
        <v>239</v>
      </c>
      <c r="F5577" s="23">
        <v>2095.7399999999998</v>
      </c>
      <c r="G5577" t="s">
        <v>232</v>
      </c>
      <c r="H5577" t="s">
        <v>239</v>
      </c>
    </row>
    <row r="5578" spans="1:9" x14ac:dyDescent="0.35">
      <c r="A5578" t="s">
        <v>6260</v>
      </c>
      <c r="B5578" s="22">
        <v>42029</v>
      </c>
      <c r="C5578" s="21">
        <v>655632</v>
      </c>
      <c r="D5578" t="s">
        <v>229</v>
      </c>
      <c r="E5578" t="s">
        <v>265</v>
      </c>
      <c r="F5578" s="23">
        <v>7984.05</v>
      </c>
      <c r="G5578" t="s">
        <v>232</v>
      </c>
      <c r="H5578" t="s">
        <v>6399</v>
      </c>
    </row>
    <row r="5579" spans="1:9" x14ac:dyDescent="0.35">
      <c r="A5579" t="s">
        <v>6260</v>
      </c>
      <c r="B5579" s="22">
        <v>42029</v>
      </c>
      <c r="C5579" s="21">
        <v>655633</v>
      </c>
      <c r="D5579" t="s">
        <v>229</v>
      </c>
      <c r="E5579" t="s">
        <v>265</v>
      </c>
      <c r="F5579" s="23">
        <v>5865</v>
      </c>
      <c r="G5579" t="s">
        <v>232</v>
      </c>
      <c r="H5579" t="s">
        <v>6399</v>
      </c>
    </row>
    <row r="5580" spans="1:9" x14ac:dyDescent="0.35">
      <c r="A5580" t="s">
        <v>6260</v>
      </c>
      <c r="B5580" s="22">
        <v>42394</v>
      </c>
      <c r="C5580" s="21">
        <v>92513</v>
      </c>
      <c r="D5580" t="s">
        <v>314</v>
      </c>
      <c r="E5580" t="s">
        <v>6400</v>
      </c>
      <c r="F5580" s="23">
        <v>5950</v>
      </c>
      <c r="G5580" t="s">
        <v>232</v>
      </c>
      <c r="H5580" t="s">
        <v>6400</v>
      </c>
    </row>
    <row r="5581" spans="1:9" x14ac:dyDescent="0.35">
      <c r="A5581" t="s">
        <v>6260</v>
      </c>
      <c r="B5581" s="22">
        <v>42394</v>
      </c>
      <c r="C5581" s="21">
        <v>92572</v>
      </c>
      <c r="D5581" t="s">
        <v>314</v>
      </c>
      <c r="E5581" t="s">
        <v>6402</v>
      </c>
      <c r="F5581" s="23">
        <v>6720</v>
      </c>
      <c r="G5581" t="s">
        <v>232</v>
      </c>
      <c r="H5581" t="s">
        <v>6402</v>
      </c>
    </row>
    <row r="5582" spans="1:9" x14ac:dyDescent="0.35">
      <c r="A5582" t="s">
        <v>6260</v>
      </c>
      <c r="B5582" s="22">
        <v>42394</v>
      </c>
      <c r="C5582" s="21">
        <v>91713</v>
      </c>
      <c r="D5582" t="s">
        <v>8</v>
      </c>
      <c r="E5582" t="s">
        <v>6404</v>
      </c>
      <c r="F5582" t="s">
        <v>232</v>
      </c>
      <c r="G5582" s="23">
        <v>-7820</v>
      </c>
      <c r="H5582" t="s">
        <v>6404</v>
      </c>
      <c r="I5582" s="21">
        <v>531987</v>
      </c>
    </row>
    <row r="5583" spans="1:9" x14ac:dyDescent="0.35">
      <c r="A5583" t="s">
        <v>6260</v>
      </c>
      <c r="B5583" s="22">
        <v>42760</v>
      </c>
      <c r="C5583" s="21">
        <v>92524</v>
      </c>
      <c r="D5583" t="s">
        <v>8</v>
      </c>
      <c r="E5583" t="s">
        <v>6405</v>
      </c>
      <c r="F5583" t="s">
        <v>232</v>
      </c>
      <c r="G5583" s="23">
        <v>-37.92</v>
      </c>
      <c r="H5583" t="s">
        <v>6405</v>
      </c>
      <c r="I5583" s="21">
        <v>531981</v>
      </c>
    </row>
    <row r="5584" spans="1:9" x14ac:dyDescent="0.35">
      <c r="A5584" t="s">
        <v>6260</v>
      </c>
      <c r="B5584" s="22">
        <v>42760</v>
      </c>
      <c r="C5584" s="21">
        <v>92568</v>
      </c>
      <c r="D5584" t="s">
        <v>8</v>
      </c>
      <c r="E5584" t="s">
        <v>6407</v>
      </c>
      <c r="F5584" t="s">
        <v>232</v>
      </c>
      <c r="G5584" s="23">
        <v>-6699.9</v>
      </c>
      <c r="H5584" t="s">
        <v>6407</v>
      </c>
      <c r="I5584" s="21">
        <v>531992</v>
      </c>
    </row>
    <row r="5585" spans="1:9" x14ac:dyDescent="0.35">
      <c r="A5585" t="s">
        <v>6260</v>
      </c>
      <c r="B5585" s="22">
        <v>42760</v>
      </c>
      <c r="C5585" s="21">
        <v>92744</v>
      </c>
      <c r="D5585" t="s">
        <v>8</v>
      </c>
      <c r="E5585" t="s">
        <v>6409</v>
      </c>
      <c r="F5585" t="s">
        <v>232</v>
      </c>
      <c r="G5585" s="23">
        <v>-1147.75</v>
      </c>
      <c r="H5585" t="s">
        <v>6409</v>
      </c>
      <c r="I5585" s="21">
        <v>531905</v>
      </c>
    </row>
    <row r="5586" spans="1:9" x14ac:dyDescent="0.35">
      <c r="A5586" t="s">
        <v>6260</v>
      </c>
      <c r="B5586" s="22">
        <v>42760</v>
      </c>
      <c r="C5586" s="21">
        <v>92745</v>
      </c>
      <c r="D5586" t="s">
        <v>8</v>
      </c>
      <c r="E5586" t="s">
        <v>6411</v>
      </c>
      <c r="F5586" t="s">
        <v>232</v>
      </c>
      <c r="G5586" s="23">
        <v>-7651.93</v>
      </c>
      <c r="H5586" t="s">
        <v>6411</v>
      </c>
      <c r="I5586" s="21">
        <v>531906</v>
      </c>
    </row>
    <row r="5587" spans="1:9" x14ac:dyDescent="0.35">
      <c r="A5587" t="s">
        <v>6260</v>
      </c>
      <c r="B5587" s="22">
        <v>42760</v>
      </c>
      <c r="C5587" s="21">
        <v>92779</v>
      </c>
      <c r="D5587" t="s">
        <v>8</v>
      </c>
      <c r="E5587" t="s">
        <v>377</v>
      </c>
      <c r="F5587" t="s">
        <v>232</v>
      </c>
      <c r="G5587" s="23">
        <v>-1756.57</v>
      </c>
      <c r="H5587" t="s">
        <v>377</v>
      </c>
    </row>
    <row r="5588" spans="1:9" x14ac:dyDescent="0.35">
      <c r="A5588" t="s">
        <v>6260</v>
      </c>
      <c r="B5588" s="22">
        <v>42760</v>
      </c>
      <c r="C5588" s="21">
        <v>92680</v>
      </c>
      <c r="D5588" t="s">
        <v>314</v>
      </c>
      <c r="E5588" t="s">
        <v>377</v>
      </c>
      <c r="F5588" s="23">
        <v>90.29</v>
      </c>
      <c r="G5588" t="s">
        <v>232</v>
      </c>
      <c r="H5588" t="s">
        <v>377</v>
      </c>
    </row>
    <row r="5589" spans="1:9" x14ac:dyDescent="0.35">
      <c r="A5589" t="s">
        <v>6416</v>
      </c>
      <c r="B5589" s="22">
        <v>41025</v>
      </c>
      <c r="C5589" s="21">
        <v>905963</v>
      </c>
      <c r="D5589" t="s">
        <v>229</v>
      </c>
      <c r="E5589" t="s">
        <v>6417</v>
      </c>
      <c r="F5589" s="23">
        <v>3340.13</v>
      </c>
      <c r="G5589" t="s">
        <v>232</v>
      </c>
      <c r="H5589" t="s">
        <v>6417</v>
      </c>
    </row>
    <row r="5590" spans="1:9" x14ac:dyDescent="0.35">
      <c r="A5590" t="s">
        <v>6416</v>
      </c>
      <c r="B5590" s="22">
        <v>41025</v>
      </c>
      <c r="C5590" s="21">
        <v>905964</v>
      </c>
      <c r="D5590" t="s">
        <v>229</v>
      </c>
      <c r="E5590" t="s">
        <v>6419</v>
      </c>
      <c r="F5590" s="23">
        <v>1253.6500000000001</v>
      </c>
      <c r="G5590" t="s">
        <v>232</v>
      </c>
      <c r="H5590" t="s">
        <v>6419</v>
      </c>
    </row>
    <row r="5591" spans="1:9" x14ac:dyDescent="0.35">
      <c r="A5591" t="s">
        <v>6416</v>
      </c>
      <c r="B5591" s="22">
        <v>41025</v>
      </c>
      <c r="C5591" s="21">
        <v>905965</v>
      </c>
      <c r="D5591" t="s">
        <v>229</v>
      </c>
      <c r="E5591" t="s">
        <v>6421</v>
      </c>
      <c r="F5591" s="23">
        <v>35918.910000000003</v>
      </c>
      <c r="G5591" t="s">
        <v>232</v>
      </c>
      <c r="H5591" t="s">
        <v>6421</v>
      </c>
    </row>
    <row r="5592" spans="1:9" x14ac:dyDescent="0.35">
      <c r="A5592" t="s">
        <v>6416</v>
      </c>
      <c r="B5592" s="22">
        <v>41025</v>
      </c>
      <c r="C5592" s="21">
        <v>905966</v>
      </c>
      <c r="D5592" t="s">
        <v>229</v>
      </c>
      <c r="E5592" t="s">
        <v>239</v>
      </c>
      <c r="F5592" s="23">
        <v>73.23</v>
      </c>
      <c r="G5592" t="s">
        <v>232</v>
      </c>
      <c r="H5592" t="s">
        <v>239</v>
      </c>
    </row>
    <row r="5593" spans="1:9" x14ac:dyDescent="0.35">
      <c r="A5593" t="s">
        <v>6416</v>
      </c>
      <c r="B5593" s="22">
        <v>41025</v>
      </c>
      <c r="C5593" s="21">
        <v>905967</v>
      </c>
      <c r="D5593" t="s">
        <v>229</v>
      </c>
      <c r="E5593" t="s">
        <v>239</v>
      </c>
      <c r="F5593" s="23">
        <v>485.35</v>
      </c>
      <c r="G5593" t="s">
        <v>232</v>
      </c>
      <c r="H5593" t="s">
        <v>239</v>
      </c>
    </row>
    <row r="5594" spans="1:9" x14ac:dyDescent="0.35">
      <c r="A5594" t="s">
        <v>6416</v>
      </c>
      <c r="B5594" s="22">
        <v>41025</v>
      </c>
      <c r="C5594" s="21">
        <v>905968</v>
      </c>
      <c r="D5594" t="s">
        <v>229</v>
      </c>
      <c r="E5594" t="s">
        <v>239</v>
      </c>
      <c r="F5594" s="23">
        <v>3532.1</v>
      </c>
      <c r="G5594" t="s">
        <v>232</v>
      </c>
      <c r="H5594" t="s">
        <v>239</v>
      </c>
    </row>
    <row r="5595" spans="1:9" x14ac:dyDescent="0.35">
      <c r="A5595" t="s">
        <v>6416</v>
      </c>
      <c r="B5595" s="22">
        <v>41025</v>
      </c>
      <c r="C5595" s="21">
        <v>905969</v>
      </c>
      <c r="D5595" t="s">
        <v>229</v>
      </c>
      <c r="E5595" t="s">
        <v>239</v>
      </c>
      <c r="F5595" s="23">
        <v>15226.97</v>
      </c>
      <c r="G5595" t="s">
        <v>232</v>
      </c>
      <c r="H5595" t="s">
        <v>239</v>
      </c>
    </row>
    <row r="5596" spans="1:9" x14ac:dyDescent="0.35">
      <c r="A5596" t="s">
        <v>6416</v>
      </c>
      <c r="B5596" s="22">
        <v>41025</v>
      </c>
      <c r="C5596" s="21">
        <v>905970</v>
      </c>
      <c r="D5596" t="s">
        <v>229</v>
      </c>
      <c r="E5596" t="s">
        <v>239</v>
      </c>
      <c r="F5596" s="23">
        <v>9647.9</v>
      </c>
      <c r="G5596" t="s">
        <v>232</v>
      </c>
      <c r="H5596" t="s">
        <v>239</v>
      </c>
    </row>
    <row r="5597" spans="1:9" x14ac:dyDescent="0.35">
      <c r="A5597" t="s">
        <v>6416</v>
      </c>
      <c r="B5597" s="22">
        <v>41025</v>
      </c>
      <c r="C5597" s="21">
        <v>905971</v>
      </c>
      <c r="D5597" t="s">
        <v>229</v>
      </c>
      <c r="E5597" t="s">
        <v>239</v>
      </c>
      <c r="F5597" s="23">
        <v>12761.87</v>
      </c>
      <c r="G5597" t="s">
        <v>232</v>
      </c>
      <c r="H5597" t="s">
        <v>239</v>
      </c>
    </row>
    <row r="5598" spans="1:9" x14ac:dyDescent="0.35">
      <c r="A5598" t="s">
        <v>6416</v>
      </c>
      <c r="B5598" s="22">
        <v>41025</v>
      </c>
      <c r="C5598" s="21">
        <v>905972</v>
      </c>
      <c r="D5598" t="s">
        <v>229</v>
      </c>
      <c r="E5598" t="s">
        <v>239</v>
      </c>
      <c r="F5598" s="23">
        <v>73.23</v>
      </c>
      <c r="G5598" t="s">
        <v>232</v>
      </c>
      <c r="H5598" t="s">
        <v>239</v>
      </c>
    </row>
    <row r="5599" spans="1:9" x14ac:dyDescent="0.35">
      <c r="A5599" t="s">
        <v>6416</v>
      </c>
      <c r="B5599" s="22">
        <v>41025</v>
      </c>
      <c r="C5599" s="21">
        <v>905973</v>
      </c>
      <c r="D5599" t="s">
        <v>229</v>
      </c>
      <c r="E5599" t="s">
        <v>239</v>
      </c>
      <c r="F5599" s="23">
        <v>857.46</v>
      </c>
      <c r="G5599" t="s">
        <v>232</v>
      </c>
      <c r="H5599" t="s">
        <v>239</v>
      </c>
    </row>
    <row r="5600" spans="1:9" x14ac:dyDescent="0.35">
      <c r="A5600" t="s">
        <v>6416</v>
      </c>
      <c r="B5600" s="22">
        <v>41025</v>
      </c>
      <c r="C5600" s="21">
        <v>905974</v>
      </c>
      <c r="D5600" t="s">
        <v>229</v>
      </c>
      <c r="E5600" t="s">
        <v>239</v>
      </c>
      <c r="F5600" s="23">
        <v>14909.73</v>
      </c>
      <c r="G5600" t="s">
        <v>232</v>
      </c>
      <c r="H5600" t="s">
        <v>239</v>
      </c>
    </row>
    <row r="5601" spans="1:8" x14ac:dyDescent="0.35">
      <c r="A5601" t="s">
        <v>6416</v>
      </c>
      <c r="B5601" s="22">
        <v>41025</v>
      </c>
      <c r="C5601" s="21">
        <v>905975</v>
      </c>
      <c r="D5601" t="s">
        <v>229</v>
      </c>
      <c r="E5601" t="s">
        <v>239</v>
      </c>
      <c r="F5601" s="23">
        <v>9453.9599999999991</v>
      </c>
      <c r="G5601" t="s">
        <v>232</v>
      </c>
      <c r="H5601" t="s">
        <v>239</v>
      </c>
    </row>
    <row r="5602" spans="1:8" x14ac:dyDescent="0.35">
      <c r="A5602" t="s">
        <v>6416</v>
      </c>
      <c r="B5602" s="22">
        <v>41025</v>
      </c>
      <c r="C5602" s="21">
        <v>905976</v>
      </c>
      <c r="D5602" t="s">
        <v>229</v>
      </c>
      <c r="E5602" t="s">
        <v>239</v>
      </c>
      <c r="F5602" s="23">
        <v>7068.68</v>
      </c>
      <c r="G5602" t="s">
        <v>232</v>
      </c>
      <c r="H5602" t="s">
        <v>239</v>
      </c>
    </row>
    <row r="5603" spans="1:8" x14ac:dyDescent="0.35">
      <c r="A5603" t="s">
        <v>6416</v>
      </c>
      <c r="B5603" s="22">
        <v>41025</v>
      </c>
      <c r="C5603" s="21">
        <v>905977</v>
      </c>
      <c r="D5603" t="s">
        <v>229</v>
      </c>
      <c r="E5603" t="s">
        <v>239</v>
      </c>
      <c r="F5603" s="23">
        <v>254.01</v>
      </c>
      <c r="G5603" t="s">
        <v>232</v>
      </c>
      <c r="H5603" t="s">
        <v>239</v>
      </c>
    </row>
    <row r="5604" spans="1:8" x14ac:dyDescent="0.35">
      <c r="A5604" t="s">
        <v>6416</v>
      </c>
      <c r="B5604" s="22">
        <v>41025</v>
      </c>
      <c r="C5604" s="21">
        <v>905978</v>
      </c>
      <c r="D5604" t="s">
        <v>229</v>
      </c>
      <c r="E5604" t="s">
        <v>239</v>
      </c>
      <c r="F5604" s="23">
        <v>5322.33</v>
      </c>
      <c r="G5604" t="s">
        <v>232</v>
      </c>
      <c r="H5604" t="s">
        <v>239</v>
      </c>
    </row>
    <row r="5605" spans="1:8" x14ac:dyDescent="0.35">
      <c r="A5605" t="s">
        <v>6416</v>
      </c>
      <c r="B5605" s="22">
        <v>41025</v>
      </c>
      <c r="C5605" s="21">
        <v>905979</v>
      </c>
      <c r="D5605" t="s">
        <v>229</v>
      </c>
      <c r="E5605" t="s">
        <v>239</v>
      </c>
      <c r="F5605" s="23">
        <v>1617.73</v>
      </c>
      <c r="G5605" t="s">
        <v>232</v>
      </c>
      <c r="H5605" t="s">
        <v>239</v>
      </c>
    </row>
    <row r="5606" spans="1:8" x14ac:dyDescent="0.35">
      <c r="A5606" t="s">
        <v>6416</v>
      </c>
      <c r="B5606" s="22">
        <v>41025</v>
      </c>
      <c r="C5606" s="21">
        <v>905980</v>
      </c>
      <c r="D5606" t="s">
        <v>229</v>
      </c>
      <c r="E5606" t="s">
        <v>239</v>
      </c>
      <c r="F5606" s="23">
        <v>232.62</v>
      </c>
      <c r="G5606" t="s">
        <v>232</v>
      </c>
      <c r="H5606" t="s">
        <v>239</v>
      </c>
    </row>
    <row r="5607" spans="1:8" x14ac:dyDescent="0.35">
      <c r="A5607" t="s">
        <v>6416</v>
      </c>
      <c r="B5607" s="22">
        <v>41025</v>
      </c>
      <c r="C5607" s="21">
        <v>905981</v>
      </c>
      <c r="D5607" t="s">
        <v>229</v>
      </c>
      <c r="E5607" t="s">
        <v>239</v>
      </c>
      <c r="F5607" s="23">
        <v>196.13</v>
      </c>
      <c r="G5607" t="s">
        <v>232</v>
      </c>
      <c r="H5607" t="s">
        <v>239</v>
      </c>
    </row>
    <row r="5608" spans="1:8" x14ac:dyDescent="0.35">
      <c r="A5608" t="s">
        <v>6416</v>
      </c>
      <c r="B5608" s="22">
        <v>41025</v>
      </c>
      <c r="C5608" s="21">
        <v>905982</v>
      </c>
      <c r="D5608" t="s">
        <v>229</v>
      </c>
      <c r="E5608" t="s">
        <v>6417</v>
      </c>
      <c r="F5608" s="23">
        <v>279.17</v>
      </c>
      <c r="G5608" t="s">
        <v>232</v>
      </c>
      <c r="H5608" t="s">
        <v>6417</v>
      </c>
    </row>
    <row r="5609" spans="1:8" x14ac:dyDescent="0.35">
      <c r="A5609" t="s">
        <v>6416</v>
      </c>
      <c r="B5609" s="22">
        <v>41025</v>
      </c>
      <c r="C5609" s="21">
        <v>905983</v>
      </c>
      <c r="D5609" t="s">
        <v>229</v>
      </c>
      <c r="E5609" t="s">
        <v>6421</v>
      </c>
      <c r="F5609" s="23">
        <v>19803.53</v>
      </c>
      <c r="G5609" t="s">
        <v>232</v>
      </c>
      <c r="H5609" t="s">
        <v>6421</v>
      </c>
    </row>
    <row r="5610" spans="1:8" x14ac:dyDescent="0.35">
      <c r="A5610" t="s">
        <v>6416</v>
      </c>
      <c r="B5610" s="22">
        <v>41025</v>
      </c>
      <c r="C5610" s="21">
        <v>905984</v>
      </c>
      <c r="D5610" t="s">
        <v>229</v>
      </c>
      <c r="E5610" t="s">
        <v>239</v>
      </c>
      <c r="F5610" s="23">
        <v>701.89</v>
      </c>
      <c r="G5610" t="s">
        <v>232</v>
      </c>
      <c r="H5610" t="s">
        <v>239</v>
      </c>
    </row>
    <row r="5611" spans="1:8" x14ac:dyDescent="0.35">
      <c r="A5611" t="s">
        <v>6416</v>
      </c>
      <c r="B5611" s="22">
        <v>41025</v>
      </c>
      <c r="C5611" s="21">
        <v>905985</v>
      </c>
      <c r="D5611" t="s">
        <v>229</v>
      </c>
      <c r="E5611" t="s">
        <v>239</v>
      </c>
      <c r="F5611" s="23">
        <v>4045.71</v>
      </c>
      <c r="G5611" t="s">
        <v>232</v>
      </c>
      <c r="H5611" t="s">
        <v>239</v>
      </c>
    </row>
    <row r="5612" spans="1:8" x14ac:dyDescent="0.35">
      <c r="A5612" t="s">
        <v>6416</v>
      </c>
      <c r="B5612" s="22">
        <v>41025</v>
      </c>
      <c r="C5612" s="21">
        <v>905986</v>
      </c>
      <c r="D5612" t="s">
        <v>229</v>
      </c>
      <c r="E5612" t="s">
        <v>6437</v>
      </c>
      <c r="F5612" s="23">
        <v>436.13</v>
      </c>
      <c r="G5612" t="s">
        <v>232</v>
      </c>
      <c r="H5612" t="s">
        <v>6437</v>
      </c>
    </row>
    <row r="5613" spans="1:8" x14ac:dyDescent="0.35">
      <c r="A5613" t="s">
        <v>6416</v>
      </c>
      <c r="B5613" s="22">
        <v>41025</v>
      </c>
      <c r="C5613" s="21">
        <v>905987</v>
      </c>
      <c r="D5613" t="s">
        <v>229</v>
      </c>
      <c r="E5613" t="s">
        <v>239</v>
      </c>
      <c r="F5613" s="23">
        <v>2670.11</v>
      </c>
      <c r="G5613" t="s">
        <v>232</v>
      </c>
      <c r="H5613" t="s">
        <v>239</v>
      </c>
    </row>
    <row r="5614" spans="1:8" x14ac:dyDescent="0.35">
      <c r="A5614" t="s">
        <v>6416</v>
      </c>
      <c r="B5614" s="22">
        <v>41025</v>
      </c>
      <c r="C5614" s="21">
        <v>905988</v>
      </c>
      <c r="D5614" t="s">
        <v>229</v>
      </c>
      <c r="E5614" t="s">
        <v>239</v>
      </c>
      <c r="F5614" s="23">
        <v>1783.55</v>
      </c>
      <c r="G5614" t="s">
        <v>232</v>
      </c>
      <c r="H5614" t="s">
        <v>239</v>
      </c>
    </row>
    <row r="5615" spans="1:8" x14ac:dyDescent="0.35">
      <c r="A5615" t="s">
        <v>6416</v>
      </c>
      <c r="B5615" s="22">
        <v>41025</v>
      </c>
      <c r="C5615" s="21">
        <v>905989</v>
      </c>
      <c r="D5615" t="s">
        <v>229</v>
      </c>
      <c r="E5615" t="s">
        <v>239</v>
      </c>
      <c r="F5615" s="23">
        <v>975.52</v>
      </c>
      <c r="G5615" t="s">
        <v>232</v>
      </c>
      <c r="H5615" t="s">
        <v>239</v>
      </c>
    </row>
    <row r="5616" spans="1:8" x14ac:dyDescent="0.35">
      <c r="A5616" t="s">
        <v>6416</v>
      </c>
      <c r="B5616" s="22">
        <v>41025</v>
      </c>
      <c r="C5616" s="21">
        <v>905990</v>
      </c>
      <c r="D5616" t="s">
        <v>229</v>
      </c>
      <c r="E5616" t="s">
        <v>239</v>
      </c>
      <c r="F5616" s="23">
        <v>4506.82</v>
      </c>
      <c r="G5616" t="s">
        <v>232</v>
      </c>
      <c r="H5616" t="s">
        <v>239</v>
      </c>
    </row>
    <row r="5617" spans="1:9" x14ac:dyDescent="0.35">
      <c r="A5617" t="s">
        <v>6416</v>
      </c>
      <c r="B5617" s="22">
        <v>41025</v>
      </c>
      <c r="C5617" s="21">
        <v>905991</v>
      </c>
      <c r="D5617" t="s">
        <v>229</v>
      </c>
      <c r="E5617" t="s">
        <v>239</v>
      </c>
      <c r="F5617" s="23">
        <v>14699.4</v>
      </c>
      <c r="G5617" t="s">
        <v>232</v>
      </c>
      <c r="H5617" t="s">
        <v>239</v>
      </c>
    </row>
    <row r="5618" spans="1:9" x14ac:dyDescent="0.35">
      <c r="A5618" t="s">
        <v>6416</v>
      </c>
      <c r="B5618" s="22">
        <v>41025</v>
      </c>
      <c r="C5618" s="21">
        <v>905992</v>
      </c>
      <c r="D5618" t="s">
        <v>229</v>
      </c>
      <c r="E5618" t="s">
        <v>265</v>
      </c>
      <c r="F5618" s="23">
        <v>11574.75</v>
      </c>
      <c r="G5618" t="s">
        <v>232</v>
      </c>
      <c r="H5618" t="s">
        <v>6444</v>
      </c>
    </row>
    <row r="5619" spans="1:9" x14ac:dyDescent="0.35">
      <c r="A5619" t="s">
        <v>6416</v>
      </c>
      <c r="B5619" s="22">
        <v>41025</v>
      </c>
      <c r="C5619" s="21">
        <v>905993</v>
      </c>
      <c r="D5619" t="s">
        <v>229</v>
      </c>
      <c r="E5619" t="s">
        <v>6421</v>
      </c>
      <c r="F5619" s="23">
        <v>1297.6300000000001</v>
      </c>
      <c r="G5619" t="s">
        <v>232</v>
      </c>
      <c r="H5619" t="s">
        <v>6421</v>
      </c>
    </row>
    <row r="5620" spans="1:9" x14ac:dyDescent="0.35">
      <c r="A5620" t="s">
        <v>6416</v>
      </c>
      <c r="B5620" s="22">
        <v>41025</v>
      </c>
      <c r="C5620" s="21">
        <v>905994</v>
      </c>
      <c r="D5620" t="s">
        <v>229</v>
      </c>
      <c r="E5620" t="s">
        <v>239</v>
      </c>
      <c r="F5620" s="23">
        <v>18092.79</v>
      </c>
      <c r="G5620" t="s">
        <v>232</v>
      </c>
      <c r="H5620" t="s">
        <v>239</v>
      </c>
    </row>
    <row r="5621" spans="1:9" x14ac:dyDescent="0.35">
      <c r="A5621" t="s">
        <v>6416</v>
      </c>
      <c r="B5621" s="22">
        <v>41025</v>
      </c>
      <c r="C5621" s="21">
        <v>905995</v>
      </c>
      <c r="D5621" t="s">
        <v>229</v>
      </c>
      <c r="E5621" t="s">
        <v>239</v>
      </c>
      <c r="F5621" s="23">
        <v>23235.45</v>
      </c>
      <c r="G5621" t="s">
        <v>232</v>
      </c>
      <c r="H5621" t="s">
        <v>239</v>
      </c>
    </row>
    <row r="5622" spans="1:9" x14ac:dyDescent="0.35">
      <c r="A5622" t="s">
        <v>6416</v>
      </c>
      <c r="B5622" s="22">
        <v>41025</v>
      </c>
      <c r="C5622" s="21">
        <v>905996</v>
      </c>
      <c r="D5622" t="s">
        <v>229</v>
      </c>
      <c r="E5622" t="s">
        <v>239</v>
      </c>
      <c r="F5622" s="23">
        <v>1103.6199999999999</v>
      </c>
      <c r="G5622" t="s">
        <v>232</v>
      </c>
      <c r="H5622" t="s">
        <v>239</v>
      </c>
    </row>
    <row r="5623" spans="1:9" x14ac:dyDescent="0.35">
      <c r="A5623" t="s">
        <v>6416</v>
      </c>
      <c r="B5623" s="22">
        <v>41025</v>
      </c>
      <c r="C5623" s="21">
        <v>905997</v>
      </c>
      <c r="D5623" t="s">
        <v>229</v>
      </c>
      <c r="E5623" t="s">
        <v>265</v>
      </c>
      <c r="F5623" s="23">
        <v>5865</v>
      </c>
      <c r="G5623" t="s">
        <v>232</v>
      </c>
      <c r="H5623" t="s">
        <v>6449</v>
      </c>
    </row>
    <row r="5624" spans="1:9" x14ac:dyDescent="0.35">
      <c r="A5624" t="s">
        <v>6416</v>
      </c>
      <c r="B5624" s="22">
        <v>41025</v>
      </c>
      <c r="C5624" s="21">
        <v>905998</v>
      </c>
      <c r="D5624" t="s">
        <v>229</v>
      </c>
      <c r="E5624" t="s">
        <v>239</v>
      </c>
      <c r="F5624" s="23">
        <v>174.55</v>
      </c>
      <c r="G5624" t="s">
        <v>232</v>
      </c>
      <c r="H5624" t="s">
        <v>239</v>
      </c>
    </row>
    <row r="5625" spans="1:9" x14ac:dyDescent="0.35">
      <c r="A5625" t="s">
        <v>6416</v>
      </c>
      <c r="B5625" s="22">
        <v>41025</v>
      </c>
      <c r="C5625" s="21">
        <v>905999</v>
      </c>
      <c r="D5625" t="s">
        <v>229</v>
      </c>
      <c r="E5625" t="s">
        <v>239</v>
      </c>
      <c r="F5625" s="23">
        <v>5373.32</v>
      </c>
      <c r="G5625" t="s">
        <v>232</v>
      </c>
      <c r="H5625" t="s">
        <v>239</v>
      </c>
    </row>
    <row r="5626" spans="1:9" x14ac:dyDescent="0.35">
      <c r="A5626" t="s">
        <v>6416</v>
      </c>
      <c r="B5626" s="22">
        <v>41025</v>
      </c>
      <c r="C5626" s="21">
        <v>906000</v>
      </c>
      <c r="D5626" t="s">
        <v>229</v>
      </c>
      <c r="E5626" t="s">
        <v>6437</v>
      </c>
      <c r="F5626" s="23">
        <v>857.75</v>
      </c>
      <c r="G5626" t="s">
        <v>232</v>
      </c>
      <c r="H5626" t="s">
        <v>6437</v>
      </c>
    </row>
    <row r="5627" spans="1:9" x14ac:dyDescent="0.35">
      <c r="A5627" t="s">
        <v>6416</v>
      </c>
      <c r="B5627" s="22">
        <v>41390</v>
      </c>
      <c r="C5627" s="21">
        <v>318854</v>
      </c>
      <c r="D5627" t="s">
        <v>8</v>
      </c>
      <c r="E5627" t="s">
        <v>6452</v>
      </c>
      <c r="F5627" t="s">
        <v>232</v>
      </c>
      <c r="G5627" s="23">
        <v>-11321.75</v>
      </c>
      <c r="H5627" t="s">
        <v>6452</v>
      </c>
      <c r="I5627" s="21">
        <v>734599</v>
      </c>
    </row>
    <row r="5628" spans="1:9" x14ac:dyDescent="0.35">
      <c r="A5628" t="s">
        <v>6416</v>
      </c>
      <c r="B5628" s="22">
        <v>41390</v>
      </c>
      <c r="C5628" s="21">
        <v>910683</v>
      </c>
      <c r="D5628" t="s">
        <v>229</v>
      </c>
      <c r="E5628" t="s">
        <v>6421</v>
      </c>
      <c r="F5628" s="23">
        <v>940.44</v>
      </c>
      <c r="G5628" t="s">
        <v>232</v>
      </c>
      <c r="H5628" t="s">
        <v>6421</v>
      </c>
    </row>
    <row r="5629" spans="1:9" x14ac:dyDescent="0.35">
      <c r="A5629" t="s">
        <v>6416</v>
      </c>
      <c r="B5629" s="22">
        <v>41390</v>
      </c>
      <c r="C5629" s="21">
        <v>910684</v>
      </c>
      <c r="D5629" t="s">
        <v>229</v>
      </c>
      <c r="E5629" t="s">
        <v>6454</v>
      </c>
      <c r="F5629" s="23">
        <v>21001.37</v>
      </c>
      <c r="G5629" t="s">
        <v>232</v>
      </c>
      <c r="H5629" t="s">
        <v>6454</v>
      </c>
    </row>
    <row r="5630" spans="1:9" x14ac:dyDescent="0.35">
      <c r="A5630" t="s">
        <v>6416</v>
      </c>
      <c r="B5630" s="22">
        <v>41390</v>
      </c>
      <c r="C5630" s="21">
        <v>910685</v>
      </c>
      <c r="D5630" t="s">
        <v>229</v>
      </c>
      <c r="E5630" t="s">
        <v>3722</v>
      </c>
      <c r="F5630" s="23">
        <v>41569.68</v>
      </c>
      <c r="G5630" t="s">
        <v>232</v>
      </c>
      <c r="H5630" t="s">
        <v>3722</v>
      </c>
    </row>
    <row r="5631" spans="1:9" x14ac:dyDescent="0.35">
      <c r="A5631" t="s">
        <v>6416</v>
      </c>
      <c r="B5631" s="22">
        <v>41390</v>
      </c>
      <c r="C5631" s="21">
        <v>910686</v>
      </c>
      <c r="D5631" t="s">
        <v>229</v>
      </c>
      <c r="E5631" t="s">
        <v>239</v>
      </c>
      <c r="F5631" s="23">
        <v>18992.07</v>
      </c>
      <c r="G5631" t="s">
        <v>232</v>
      </c>
      <c r="H5631" t="s">
        <v>239</v>
      </c>
    </row>
    <row r="5632" spans="1:9" x14ac:dyDescent="0.35">
      <c r="A5632" t="s">
        <v>6416</v>
      </c>
      <c r="B5632" s="22">
        <v>41390</v>
      </c>
      <c r="C5632" s="21">
        <v>910687</v>
      </c>
      <c r="D5632" t="s">
        <v>229</v>
      </c>
      <c r="E5632" t="s">
        <v>239</v>
      </c>
      <c r="F5632" s="23">
        <v>15348.38</v>
      </c>
      <c r="G5632" t="s">
        <v>232</v>
      </c>
      <c r="H5632" t="s">
        <v>239</v>
      </c>
    </row>
    <row r="5633" spans="1:8" x14ac:dyDescent="0.35">
      <c r="A5633" t="s">
        <v>6416</v>
      </c>
      <c r="B5633" s="22">
        <v>41390</v>
      </c>
      <c r="C5633" s="21">
        <v>910688</v>
      </c>
      <c r="D5633" t="s">
        <v>229</v>
      </c>
      <c r="E5633" t="s">
        <v>239</v>
      </c>
      <c r="F5633" s="23">
        <v>17920.16</v>
      </c>
      <c r="G5633" t="s">
        <v>232</v>
      </c>
      <c r="H5633" t="s">
        <v>239</v>
      </c>
    </row>
    <row r="5634" spans="1:8" x14ac:dyDescent="0.35">
      <c r="A5634" t="s">
        <v>6416</v>
      </c>
      <c r="B5634" s="22">
        <v>41390</v>
      </c>
      <c r="C5634" s="21">
        <v>910689</v>
      </c>
      <c r="D5634" t="s">
        <v>229</v>
      </c>
      <c r="E5634" t="s">
        <v>239</v>
      </c>
      <c r="F5634" s="23">
        <v>4347.2299999999996</v>
      </c>
      <c r="G5634" t="s">
        <v>232</v>
      </c>
      <c r="H5634" t="s">
        <v>239</v>
      </c>
    </row>
    <row r="5635" spans="1:8" x14ac:dyDescent="0.35">
      <c r="A5635" t="s">
        <v>6416</v>
      </c>
      <c r="B5635" s="22">
        <v>41390</v>
      </c>
      <c r="C5635" s="21">
        <v>910690</v>
      </c>
      <c r="D5635" t="s">
        <v>229</v>
      </c>
      <c r="E5635" t="s">
        <v>239</v>
      </c>
      <c r="F5635" s="23">
        <v>10685.69</v>
      </c>
      <c r="G5635" t="s">
        <v>232</v>
      </c>
      <c r="H5635" t="s">
        <v>239</v>
      </c>
    </row>
    <row r="5636" spans="1:8" x14ac:dyDescent="0.35">
      <c r="A5636" t="s">
        <v>6416</v>
      </c>
      <c r="B5636" s="22">
        <v>41390</v>
      </c>
      <c r="C5636" s="21">
        <v>910691</v>
      </c>
      <c r="D5636" t="s">
        <v>229</v>
      </c>
      <c r="E5636" t="s">
        <v>239</v>
      </c>
      <c r="F5636" s="23">
        <v>6661.58</v>
      </c>
      <c r="G5636" t="s">
        <v>232</v>
      </c>
      <c r="H5636" t="s">
        <v>239</v>
      </c>
    </row>
    <row r="5637" spans="1:8" x14ac:dyDescent="0.35">
      <c r="A5637" t="s">
        <v>6416</v>
      </c>
      <c r="B5637" s="22">
        <v>41390</v>
      </c>
      <c r="C5637" s="21">
        <v>910692</v>
      </c>
      <c r="D5637" t="s">
        <v>229</v>
      </c>
      <c r="E5637" t="s">
        <v>239</v>
      </c>
      <c r="F5637" s="23">
        <v>167.58</v>
      </c>
      <c r="G5637" t="s">
        <v>232</v>
      </c>
      <c r="H5637" t="s">
        <v>239</v>
      </c>
    </row>
    <row r="5638" spans="1:8" x14ac:dyDescent="0.35">
      <c r="A5638" t="s">
        <v>6416</v>
      </c>
      <c r="B5638" s="22">
        <v>41390</v>
      </c>
      <c r="C5638" s="21">
        <v>910693</v>
      </c>
      <c r="D5638" t="s">
        <v>229</v>
      </c>
      <c r="E5638" t="s">
        <v>239</v>
      </c>
      <c r="F5638" s="23">
        <v>7916.87</v>
      </c>
      <c r="G5638" t="s">
        <v>232</v>
      </c>
      <c r="H5638" t="s">
        <v>239</v>
      </c>
    </row>
    <row r="5639" spans="1:8" x14ac:dyDescent="0.35">
      <c r="A5639" t="s">
        <v>6416</v>
      </c>
      <c r="B5639" s="22">
        <v>41390</v>
      </c>
      <c r="C5639" s="21">
        <v>910694</v>
      </c>
      <c r="D5639" t="s">
        <v>229</v>
      </c>
      <c r="E5639" t="s">
        <v>239</v>
      </c>
      <c r="F5639" s="23">
        <v>615.98</v>
      </c>
      <c r="G5639" t="s">
        <v>232</v>
      </c>
      <c r="H5639" t="s">
        <v>239</v>
      </c>
    </row>
    <row r="5640" spans="1:8" x14ac:dyDescent="0.35">
      <c r="A5640" t="s">
        <v>6416</v>
      </c>
      <c r="B5640" s="22">
        <v>41390</v>
      </c>
      <c r="C5640" s="21">
        <v>910695</v>
      </c>
      <c r="D5640" t="s">
        <v>229</v>
      </c>
      <c r="E5640" t="s">
        <v>239</v>
      </c>
      <c r="F5640" s="23">
        <v>1238.05</v>
      </c>
      <c r="G5640" t="s">
        <v>232</v>
      </c>
      <c r="H5640" t="s">
        <v>239</v>
      </c>
    </row>
    <row r="5641" spans="1:8" x14ac:dyDescent="0.35">
      <c r="A5641" t="s">
        <v>6416</v>
      </c>
      <c r="B5641" s="22">
        <v>41390</v>
      </c>
      <c r="C5641" s="21">
        <v>910696</v>
      </c>
      <c r="D5641" t="s">
        <v>229</v>
      </c>
      <c r="E5641" t="s">
        <v>239</v>
      </c>
      <c r="F5641" s="23">
        <v>3714.44</v>
      </c>
      <c r="G5641" t="s">
        <v>232</v>
      </c>
      <c r="H5641" t="s">
        <v>239</v>
      </c>
    </row>
    <row r="5642" spans="1:8" x14ac:dyDescent="0.35">
      <c r="A5642" t="s">
        <v>6416</v>
      </c>
      <c r="B5642" s="22">
        <v>41390</v>
      </c>
      <c r="C5642" s="21">
        <v>910697</v>
      </c>
      <c r="D5642" t="s">
        <v>229</v>
      </c>
      <c r="E5642" t="s">
        <v>239</v>
      </c>
      <c r="F5642" s="23">
        <v>2051.9899999999998</v>
      </c>
      <c r="G5642" t="s">
        <v>232</v>
      </c>
      <c r="H5642" t="s">
        <v>239</v>
      </c>
    </row>
    <row r="5643" spans="1:8" x14ac:dyDescent="0.35">
      <c r="A5643" t="s">
        <v>6416</v>
      </c>
      <c r="B5643" s="22">
        <v>41390</v>
      </c>
      <c r="C5643" s="21">
        <v>910698</v>
      </c>
      <c r="D5643" t="s">
        <v>229</v>
      </c>
      <c r="E5643" t="s">
        <v>339</v>
      </c>
      <c r="F5643" s="23">
        <v>436.23</v>
      </c>
      <c r="G5643" t="s">
        <v>232</v>
      </c>
      <c r="H5643" t="s">
        <v>339</v>
      </c>
    </row>
    <row r="5644" spans="1:8" x14ac:dyDescent="0.35">
      <c r="A5644" t="s">
        <v>6416</v>
      </c>
      <c r="B5644" s="22">
        <v>41390</v>
      </c>
      <c r="C5644" s="21">
        <v>910699</v>
      </c>
      <c r="D5644" t="s">
        <v>229</v>
      </c>
      <c r="E5644" t="s">
        <v>339</v>
      </c>
      <c r="F5644" s="23">
        <v>153.94</v>
      </c>
      <c r="G5644" t="s">
        <v>232</v>
      </c>
      <c r="H5644" t="s">
        <v>339</v>
      </c>
    </row>
    <row r="5645" spans="1:8" x14ac:dyDescent="0.35">
      <c r="A5645" t="s">
        <v>6416</v>
      </c>
      <c r="B5645" s="22">
        <v>41390</v>
      </c>
      <c r="C5645" s="21">
        <v>910700</v>
      </c>
      <c r="D5645" t="s">
        <v>229</v>
      </c>
      <c r="E5645" t="s">
        <v>3722</v>
      </c>
      <c r="F5645" s="23">
        <v>24570.57</v>
      </c>
      <c r="G5645" t="s">
        <v>232</v>
      </c>
      <c r="H5645" t="s">
        <v>3722</v>
      </c>
    </row>
    <row r="5646" spans="1:8" x14ac:dyDescent="0.35">
      <c r="A5646" t="s">
        <v>6416</v>
      </c>
      <c r="B5646" s="22">
        <v>41390</v>
      </c>
      <c r="C5646" s="21">
        <v>910701</v>
      </c>
      <c r="D5646" t="s">
        <v>229</v>
      </c>
      <c r="E5646" t="s">
        <v>239</v>
      </c>
      <c r="F5646" s="23">
        <v>818.5</v>
      </c>
      <c r="G5646" t="s">
        <v>232</v>
      </c>
      <c r="H5646" t="s">
        <v>239</v>
      </c>
    </row>
    <row r="5647" spans="1:8" x14ac:dyDescent="0.35">
      <c r="A5647" t="s">
        <v>6416</v>
      </c>
      <c r="B5647" s="22">
        <v>41390</v>
      </c>
      <c r="C5647" s="21">
        <v>910702</v>
      </c>
      <c r="D5647" t="s">
        <v>229</v>
      </c>
      <c r="E5647" t="s">
        <v>239</v>
      </c>
      <c r="F5647" s="23">
        <v>436.13</v>
      </c>
      <c r="G5647" t="s">
        <v>232</v>
      </c>
      <c r="H5647" t="s">
        <v>239</v>
      </c>
    </row>
    <row r="5648" spans="1:8" x14ac:dyDescent="0.35">
      <c r="A5648" t="s">
        <v>6416</v>
      </c>
      <c r="B5648" s="22">
        <v>41390</v>
      </c>
      <c r="C5648" s="21">
        <v>910703</v>
      </c>
      <c r="D5648" t="s">
        <v>229</v>
      </c>
      <c r="E5648" t="s">
        <v>239</v>
      </c>
      <c r="F5648" s="23">
        <v>1007.54</v>
      </c>
      <c r="G5648" t="s">
        <v>232</v>
      </c>
      <c r="H5648" t="s">
        <v>239</v>
      </c>
    </row>
    <row r="5649" spans="1:9" x14ac:dyDescent="0.35">
      <c r="A5649" t="s">
        <v>6416</v>
      </c>
      <c r="B5649" s="22">
        <v>41390</v>
      </c>
      <c r="C5649" s="21">
        <v>910704</v>
      </c>
      <c r="D5649" t="s">
        <v>229</v>
      </c>
      <c r="E5649" t="s">
        <v>3722</v>
      </c>
      <c r="F5649" s="23">
        <v>750.75</v>
      </c>
      <c r="G5649" t="s">
        <v>232</v>
      </c>
      <c r="H5649" t="s">
        <v>3722</v>
      </c>
    </row>
    <row r="5650" spans="1:9" x14ac:dyDescent="0.35">
      <c r="A5650" t="s">
        <v>6416</v>
      </c>
      <c r="B5650" s="22">
        <v>41390</v>
      </c>
      <c r="C5650" s="21">
        <v>910705</v>
      </c>
      <c r="D5650" t="s">
        <v>229</v>
      </c>
      <c r="E5650" t="s">
        <v>239</v>
      </c>
      <c r="F5650" s="23">
        <v>3311.77</v>
      </c>
      <c r="G5650" t="s">
        <v>232</v>
      </c>
      <c r="H5650" t="s">
        <v>239</v>
      </c>
    </row>
    <row r="5651" spans="1:9" x14ac:dyDescent="0.35">
      <c r="A5651" t="s">
        <v>6416</v>
      </c>
      <c r="B5651" s="22">
        <v>41390</v>
      </c>
      <c r="C5651" s="21">
        <v>910706</v>
      </c>
      <c r="D5651" t="s">
        <v>229</v>
      </c>
      <c r="E5651" t="s">
        <v>239</v>
      </c>
      <c r="F5651" s="23">
        <v>1046.3800000000001</v>
      </c>
      <c r="G5651" t="s">
        <v>232</v>
      </c>
      <c r="H5651" t="s">
        <v>239</v>
      </c>
    </row>
    <row r="5652" spans="1:9" x14ac:dyDescent="0.35">
      <c r="A5652" t="s">
        <v>6416</v>
      </c>
      <c r="B5652" s="22">
        <v>41390</v>
      </c>
      <c r="C5652" s="21">
        <v>910707</v>
      </c>
      <c r="D5652" t="s">
        <v>229</v>
      </c>
      <c r="E5652" t="s">
        <v>239</v>
      </c>
      <c r="F5652" s="23">
        <v>5397.09</v>
      </c>
      <c r="G5652" t="s">
        <v>232</v>
      </c>
      <c r="H5652" t="s">
        <v>239</v>
      </c>
    </row>
    <row r="5653" spans="1:9" x14ac:dyDescent="0.35">
      <c r="A5653" t="s">
        <v>6416</v>
      </c>
      <c r="B5653" s="22">
        <v>41390</v>
      </c>
      <c r="C5653" s="21">
        <v>910708</v>
      </c>
      <c r="D5653" t="s">
        <v>229</v>
      </c>
      <c r="E5653" t="s">
        <v>239</v>
      </c>
      <c r="F5653" s="23">
        <v>6638.09</v>
      </c>
      <c r="G5653" t="s">
        <v>232</v>
      </c>
      <c r="H5653" t="s">
        <v>239</v>
      </c>
    </row>
    <row r="5654" spans="1:9" x14ac:dyDescent="0.35">
      <c r="A5654" t="s">
        <v>6416</v>
      </c>
      <c r="B5654" s="22">
        <v>41390</v>
      </c>
      <c r="C5654" s="21">
        <v>910709</v>
      </c>
      <c r="D5654" t="s">
        <v>229</v>
      </c>
      <c r="E5654" t="s">
        <v>265</v>
      </c>
      <c r="F5654" s="23">
        <v>9614</v>
      </c>
      <c r="G5654" t="s">
        <v>232</v>
      </c>
      <c r="H5654" t="s">
        <v>6477</v>
      </c>
    </row>
    <row r="5655" spans="1:9" x14ac:dyDescent="0.35">
      <c r="A5655" t="s">
        <v>6416</v>
      </c>
      <c r="B5655" s="22">
        <v>41390</v>
      </c>
      <c r="C5655" s="21">
        <v>910710</v>
      </c>
      <c r="D5655" t="s">
        <v>229</v>
      </c>
      <c r="E5655" t="s">
        <v>867</v>
      </c>
      <c r="F5655" s="23">
        <v>1208.51</v>
      </c>
      <c r="G5655" t="s">
        <v>232</v>
      </c>
      <c r="H5655" t="s">
        <v>867</v>
      </c>
    </row>
    <row r="5656" spans="1:9" x14ac:dyDescent="0.35">
      <c r="A5656" t="s">
        <v>6416</v>
      </c>
      <c r="B5656" s="22">
        <v>41390</v>
      </c>
      <c r="C5656" s="21">
        <v>910711</v>
      </c>
      <c r="D5656" t="s">
        <v>229</v>
      </c>
      <c r="E5656" t="s">
        <v>239</v>
      </c>
      <c r="F5656" s="23">
        <v>12312.85</v>
      </c>
      <c r="G5656" t="s">
        <v>232</v>
      </c>
      <c r="H5656" t="s">
        <v>239</v>
      </c>
    </row>
    <row r="5657" spans="1:9" x14ac:dyDescent="0.35">
      <c r="A5657" t="s">
        <v>6416</v>
      </c>
      <c r="B5657" s="22">
        <v>41390</v>
      </c>
      <c r="C5657" s="21">
        <v>910712</v>
      </c>
      <c r="D5657" t="s">
        <v>229</v>
      </c>
      <c r="E5657" t="s">
        <v>239</v>
      </c>
      <c r="F5657" s="23">
        <v>2370.1999999999998</v>
      </c>
      <c r="G5657" t="s">
        <v>232</v>
      </c>
      <c r="H5657" t="s">
        <v>239</v>
      </c>
    </row>
    <row r="5658" spans="1:9" x14ac:dyDescent="0.35">
      <c r="A5658" t="s">
        <v>6416</v>
      </c>
      <c r="B5658" s="22">
        <v>41390</v>
      </c>
      <c r="C5658" s="21">
        <v>910713</v>
      </c>
      <c r="D5658" t="s">
        <v>229</v>
      </c>
      <c r="E5658" t="s">
        <v>239</v>
      </c>
      <c r="F5658" s="23">
        <v>18080.259999999998</v>
      </c>
      <c r="G5658" t="s">
        <v>232</v>
      </c>
      <c r="H5658" t="s">
        <v>239</v>
      </c>
    </row>
    <row r="5659" spans="1:9" x14ac:dyDescent="0.35">
      <c r="A5659" t="s">
        <v>6416</v>
      </c>
      <c r="B5659" s="22">
        <v>41390</v>
      </c>
      <c r="C5659" s="21">
        <v>910714</v>
      </c>
      <c r="D5659" t="s">
        <v>229</v>
      </c>
      <c r="E5659" t="s">
        <v>239</v>
      </c>
      <c r="F5659" s="23">
        <v>6939.69</v>
      </c>
      <c r="G5659" t="s">
        <v>232</v>
      </c>
      <c r="H5659" t="s">
        <v>239</v>
      </c>
    </row>
    <row r="5660" spans="1:9" x14ac:dyDescent="0.35">
      <c r="A5660" t="s">
        <v>6416</v>
      </c>
      <c r="B5660" s="22">
        <v>41390</v>
      </c>
      <c r="C5660" s="21">
        <v>910715</v>
      </c>
      <c r="D5660" t="s">
        <v>229</v>
      </c>
      <c r="E5660" t="s">
        <v>239</v>
      </c>
      <c r="F5660" s="23">
        <v>860.88</v>
      </c>
      <c r="G5660" t="s">
        <v>232</v>
      </c>
      <c r="H5660" t="s">
        <v>239</v>
      </c>
    </row>
    <row r="5661" spans="1:9" x14ac:dyDescent="0.35">
      <c r="A5661" t="s">
        <v>6416</v>
      </c>
      <c r="B5661" s="22">
        <v>41390</v>
      </c>
      <c r="C5661" s="21">
        <v>910716</v>
      </c>
      <c r="D5661" t="s">
        <v>229</v>
      </c>
      <c r="E5661" t="s">
        <v>265</v>
      </c>
      <c r="F5661" s="23">
        <v>5865</v>
      </c>
      <c r="G5661" t="s">
        <v>232</v>
      </c>
      <c r="H5661" t="s">
        <v>6482</v>
      </c>
    </row>
    <row r="5662" spans="1:9" x14ac:dyDescent="0.35">
      <c r="A5662" t="s">
        <v>6416</v>
      </c>
      <c r="B5662" s="22">
        <v>41755</v>
      </c>
      <c r="C5662" s="21">
        <v>156048</v>
      </c>
      <c r="D5662" t="s">
        <v>314</v>
      </c>
      <c r="E5662" t="s">
        <v>4244</v>
      </c>
      <c r="F5662" s="23">
        <v>17609.439999999999</v>
      </c>
      <c r="G5662" t="s">
        <v>232</v>
      </c>
      <c r="H5662" t="s">
        <v>4244</v>
      </c>
    </row>
    <row r="5663" spans="1:9" x14ac:dyDescent="0.35">
      <c r="A5663" t="s">
        <v>6416</v>
      </c>
      <c r="B5663" s="22">
        <v>41755</v>
      </c>
      <c r="C5663" s="21">
        <v>319418</v>
      </c>
      <c r="D5663" t="s">
        <v>8</v>
      </c>
      <c r="E5663" t="s">
        <v>6483</v>
      </c>
      <c r="F5663" t="s">
        <v>232</v>
      </c>
      <c r="G5663" s="23">
        <v>-5865</v>
      </c>
      <c r="H5663" t="s">
        <v>6483</v>
      </c>
      <c r="I5663" s="21">
        <v>734598</v>
      </c>
    </row>
    <row r="5664" spans="1:9" x14ac:dyDescent="0.35">
      <c r="A5664" t="s">
        <v>6416</v>
      </c>
      <c r="B5664" s="22">
        <v>42120</v>
      </c>
      <c r="C5664" s="21">
        <v>41315</v>
      </c>
      <c r="D5664" t="s">
        <v>311</v>
      </c>
      <c r="E5664" t="s">
        <v>6484</v>
      </c>
      <c r="F5664" t="s">
        <v>232</v>
      </c>
      <c r="G5664" s="23">
        <v>-855330.5</v>
      </c>
      <c r="H5664" t="s">
        <v>6484</v>
      </c>
    </row>
    <row r="5665" spans="1:9" x14ac:dyDescent="0.35">
      <c r="A5665" t="s">
        <v>6416</v>
      </c>
      <c r="B5665" s="22">
        <v>42120</v>
      </c>
      <c r="C5665" s="21">
        <v>318367</v>
      </c>
      <c r="D5665" t="s">
        <v>8</v>
      </c>
      <c r="E5665" t="s">
        <v>6486</v>
      </c>
      <c r="F5665" t="s">
        <v>232</v>
      </c>
      <c r="G5665" s="23">
        <v>-1320.32</v>
      </c>
      <c r="H5665" t="s">
        <v>6486</v>
      </c>
    </row>
    <row r="5666" spans="1:9" x14ac:dyDescent="0.35">
      <c r="A5666" t="s">
        <v>6416</v>
      </c>
      <c r="B5666" s="22">
        <v>42120</v>
      </c>
      <c r="C5666" s="21">
        <v>320059</v>
      </c>
      <c r="D5666" t="s">
        <v>8</v>
      </c>
      <c r="E5666" t="s">
        <v>6488</v>
      </c>
      <c r="F5666" t="s">
        <v>232</v>
      </c>
      <c r="G5666" s="23">
        <v>-562.29999999999995</v>
      </c>
      <c r="H5666" t="s">
        <v>6488</v>
      </c>
      <c r="I5666" s="21">
        <v>734572</v>
      </c>
    </row>
    <row r="5667" spans="1:9" x14ac:dyDescent="0.35">
      <c r="A5667" t="s">
        <v>6416</v>
      </c>
      <c r="B5667" s="22">
        <v>42120</v>
      </c>
      <c r="C5667" s="21">
        <v>320097</v>
      </c>
      <c r="D5667" t="s">
        <v>8</v>
      </c>
      <c r="E5667" t="s">
        <v>6490</v>
      </c>
      <c r="F5667" t="s">
        <v>232</v>
      </c>
      <c r="G5667" s="23">
        <v>-193.34</v>
      </c>
      <c r="H5667" t="s">
        <v>6490</v>
      </c>
      <c r="I5667" s="21">
        <v>734579</v>
      </c>
    </row>
    <row r="5668" spans="1:9" x14ac:dyDescent="0.35">
      <c r="A5668" t="s">
        <v>6416</v>
      </c>
      <c r="B5668" s="22">
        <v>42120</v>
      </c>
      <c r="C5668" s="21">
        <v>320306</v>
      </c>
      <c r="D5668" t="s">
        <v>8</v>
      </c>
      <c r="E5668" t="s">
        <v>6492</v>
      </c>
      <c r="F5668" t="s">
        <v>232</v>
      </c>
      <c r="G5668" s="23">
        <v>-11574.75</v>
      </c>
      <c r="H5668" t="s">
        <v>6492</v>
      </c>
      <c r="I5668" s="21">
        <v>745553</v>
      </c>
    </row>
    <row r="5669" spans="1:9" x14ac:dyDescent="0.35">
      <c r="A5669" t="s">
        <v>6416</v>
      </c>
      <c r="B5669" s="22">
        <v>42120</v>
      </c>
      <c r="C5669" s="21">
        <v>917229</v>
      </c>
      <c r="D5669" t="s">
        <v>229</v>
      </c>
      <c r="E5669" t="s">
        <v>6454</v>
      </c>
      <c r="F5669" s="23">
        <v>606.66</v>
      </c>
      <c r="G5669" t="s">
        <v>232</v>
      </c>
      <c r="H5669" t="s">
        <v>6454</v>
      </c>
    </row>
    <row r="5670" spans="1:9" x14ac:dyDescent="0.35">
      <c r="A5670" t="s">
        <v>6416</v>
      </c>
      <c r="B5670" s="22">
        <v>42120</v>
      </c>
      <c r="C5670" s="21">
        <v>917230</v>
      </c>
      <c r="D5670" t="s">
        <v>229</v>
      </c>
      <c r="E5670" t="s">
        <v>6495</v>
      </c>
      <c r="F5670" s="23">
        <v>23156.66</v>
      </c>
      <c r="G5670" t="s">
        <v>232</v>
      </c>
      <c r="H5670" t="s">
        <v>6495</v>
      </c>
    </row>
    <row r="5671" spans="1:9" x14ac:dyDescent="0.35">
      <c r="A5671" t="s">
        <v>6416</v>
      </c>
      <c r="B5671" s="22">
        <v>42120</v>
      </c>
      <c r="C5671" s="21">
        <v>917231</v>
      </c>
      <c r="D5671" t="s">
        <v>229</v>
      </c>
      <c r="E5671" t="s">
        <v>3722</v>
      </c>
      <c r="F5671" s="23">
        <v>1897.56</v>
      </c>
      <c r="G5671" t="s">
        <v>232</v>
      </c>
      <c r="H5671" t="s">
        <v>3722</v>
      </c>
    </row>
    <row r="5672" spans="1:9" x14ac:dyDescent="0.35">
      <c r="A5672" t="s">
        <v>6416</v>
      </c>
      <c r="B5672" s="22">
        <v>42120</v>
      </c>
      <c r="C5672" s="21">
        <v>917232</v>
      </c>
      <c r="D5672" t="s">
        <v>229</v>
      </c>
      <c r="E5672" t="s">
        <v>6498</v>
      </c>
      <c r="F5672" s="23">
        <v>303.33</v>
      </c>
      <c r="G5672" t="s">
        <v>232</v>
      </c>
      <c r="H5672" t="s">
        <v>6498</v>
      </c>
    </row>
    <row r="5673" spans="1:9" x14ac:dyDescent="0.35">
      <c r="A5673" t="s">
        <v>6416</v>
      </c>
      <c r="B5673" s="22">
        <v>42120</v>
      </c>
      <c r="C5673" s="21">
        <v>917233</v>
      </c>
      <c r="D5673" t="s">
        <v>229</v>
      </c>
      <c r="E5673" t="s">
        <v>3722</v>
      </c>
      <c r="F5673" s="23">
        <v>29983.4</v>
      </c>
      <c r="G5673" t="s">
        <v>232</v>
      </c>
      <c r="H5673" t="s">
        <v>3722</v>
      </c>
    </row>
    <row r="5674" spans="1:9" x14ac:dyDescent="0.35">
      <c r="A5674" t="s">
        <v>6416</v>
      </c>
      <c r="B5674" s="22">
        <v>42120</v>
      </c>
      <c r="C5674" s="21">
        <v>917234</v>
      </c>
      <c r="D5674" t="s">
        <v>229</v>
      </c>
      <c r="E5674" t="s">
        <v>239</v>
      </c>
      <c r="F5674" s="23">
        <v>731.17</v>
      </c>
      <c r="G5674" t="s">
        <v>232</v>
      </c>
      <c r="H5674" t="s">
        <v>239</v>
      </c>
    </row>
    <row r="5675" spans="1:9" x14ac:dyDescent="0.35">
      <c r="A5675" t="s">
        <v>6416</v>
      </c>
      <c r="B5675" s="22">
        <v>42120</v>
      </c>
      <c r="C5675" s="21">
        <v>917235</v>
      </c>
      <c r="D5675" t="s">
        <v>229</v>
      </c>
      <c r="E5675" t="s">
        <v>239</v>
      </c>
      <c r="F5675" s="23">
        <v>6958.33</v>
      </c>
      <c r="G5675" t="s">
        <v>232</v>
      </c>
      <c r="H5675" t="s">
        <v>239</v>
      </c>
    </row>
    <row r="5676" spans="1:9" x14ac:dyDescent="0.35">
      <c r="A5676" t="s">
        <v>6416</v>
      </c>
      <c r="B5676" s="22">
        <v>42120</v>
      </c>
      <c r="C5676" s="21">
        <v>917236</v>
      </c>
      <c r="D5676" t="s">
        <v>229</v>
      </c>
      <c r="E5676" t="s">
        <v>339</v>
      </c>
      <c r="F5676" s="23">
        <v>819.67</v>
      </c>
      <c r="G5676" t="s">
        <v>232</v>
      </c>
      <c r="H5676" t="s">
        <v>339</v>
      </c>
    </row>
    <row r="5677" spans="1:9" x14ac:dyDescent="0.35">
      <c r="A5677" t="s">
        <v>6416</v>
      </c>
      <c r="B5677" s="22">
        <v>42120</v>
      </c>
      <c r="C5677" s="21">
        <v>917237</v>
      </c>
      <c r="D5677" t="s">
        <v>229</v>
      </c>
      <c r="E5677" t="s">
        <v>6503</v>
      </c>
      <c r="F5677" s="23">
        <v>134.35</v>
      </c>
      <c r="G5677" t="s">
        <v>232</v>
      </c>
      <c r="H5677" t="s">
        <v>6503</v>
      </c>
    </row>
    <row r="5678" spans="1:9" x14ac:dyDescent="0.35">
      <c r="A5678" t="s">
        <v>6416</v>
      </c>
      <c r="B5678" s="22">
        <v>42120</v>
      </c>
      <c r="C5678" s="21">
        <v>917238</v>
      </c>
      <c r="D5678" t="s">
        <v>229</v>
      </c>
      <c r="E5678" t="s">
        <v>239</v>
      </c>
      <c r="F5678" s="23">
        <v>3145.87</v>
      </c>
      <c r="G5678" t="s">
        <v>232</v>
      </c>
      <c r="H5678" t="s">
        <v>239</v>
      </c>
    </row>
    <row r="5679" spans="1:9" x14ac:dyDescent="0.35">
      <c r="A5679" t="s">
        <v>6416</v>
      </c>
      <c r="B5679" s="22">
        <v>42120</v>
      </c>
      <c r="C5679" s="21">
        <v>917239</v>
      </c>
      <c r="D5679" t="s">
        <v>229</v>
      </c>
      <c r="E5679" t="s">
        <v>239</v>
      </c>
      <c r="F5679" s="23">
        <v>10461.6</v>
      </c>
      <c r="G5679" t="s">
        <v>232</v>
      </c>
      <c r="H5679" t="s">
        <v>239</v>
      </c>
    </row>
    <row r="5680" spans="1:9" x14ac:dyDescent="0.35">
      <c r="A5680" t="s">
        <v>6416</v>
      </c>
      <c r="B5680" s="22">
        <v>42120</v>
      </c>
      <c r="C5680" s="21">
        <v>917240</v>
      </c>
      <c r="D5680" t="s">
        <v>229</v>
      </c>
      <c r="E5680" t="s">
        <v>239</v>
      </c>
      <c r="F5680" s="23">
        <v>5377.99</v>
      </c>
      <c r="G5680" t="s">
        <v>232</v>
      </c>
      <c r="H5680" t="s">
        <v>239</v>
      </c>
    </row>
    <row r="5681" spans="1:8" x14ac:dyDescent="0.35">
      <c r="A5681" t="s">
        <v>6416</v>
      </c>
      <c r="B5681" s="22">
        <v>42120</v>
      </c>
      <c r="C5681" s="21">
        <v>917241</v>
      </c>
      <c r="D5681" t="s">
        <v>229</v>
      </c>
      <c r="E5681" t="s">
        <v>239</v>
      </c>
      <c r="F5681" s="23">
        <v>4027.19</v>
      </c>
      <c r="G5681" t="s">
        <v>232</v>
      </c>
      <c r="H5681" t="s">
        <v>239</v>
      </c>
    </row>
    <row r="5682" spans="1:8" x14ac:dyDescent="0.35">
      <c r="A5682" t="s">
        <v>6416</v>
      </c>
      <c r="B5682" s="22">
        <v>42120</v>
      </c>
      <c r="C5682" s="21">
        <v>917242</v>
      </c>
      <c r="D5682" t="s">
        <v>229</v>
      </c>
      <c r="E5682" t="s">
        <v>239</v>
      </c>
      <c r="F5682" s="23">
        <v>673.22</v>
      </c>
      <c r="G5682" t="s">
        <v>232</v>
      </c>
      <c r="H5682" t="s">
        <v>239</v>
      </c>
    </row>
    <row r="5683" spans="1:8" x14ac:dyDescent="0.35">
      <c r="A5683" t="s">
        <v>6416</v>
      </c>
      <c r="B5683" s="22">
        <v>42120</v>
      </c>
      <c r="C5683" s="21">
        <v>917243</v>
      </c>
      <c r="D5683" t="s">
        <v>229</v>
      </c>
      <c r="E5683" t="s">
        <v>239</v>
      </c>
      <c r="F5683" s="23">
        <v>6947.59</v>
      </c>
      <c r="G5683" t="s">
        <v>232</v>
      </c>
      <c r="H5683" t="s">
        <v>239</v>
      </c>
    </row>
    <row r="5684" spans="1:8" x14ac:dyDescent="0.35">
      <c r="A5684" t="s">
        <v>6416</v>
      </c>
      <c r="B5684" s="22">
        <v>42120</v>
      </c>
      <c r="C5684" s="21">
        <v>917244</v>
      </c>
      <c r="D5684" t="s">
        <v>229</v>
      </c>
      <c r="E5684" t="s">
        <v>239</v>
      </c>
      <c r="F5684" s="23">
        <v>637.88</v>
      </c>
      <c r="G5684" t="s">
        <v>232</v>
      </c>
      <c r="H5684" t="s">
        <v>239</v>
      </c>
    </row>
    <row r="5685" spans="1:8" x14ac:dyDescent="0.35">
      <c r="A5685" t="s">
        <v>6416</v>
      </c>
      <c r="B5685" s="22">
        <v>42120</v>
      </c>
      <c r="C5685" s="21">
        <v>917245</v>
      </c>
      <c r="D5685" t="s">
        <v>229</v>
      </c>
      <c r="E5685" t="s">
        <v>239</v>
      </c>
      <c r="F5685" s="23">
        <v>7949.82</v>
      </c>
      <c r="G5685" t="s">
        <v>232</v>
      </c>
      <c r="H5685" t="s">
        <v>239</v>
      </c>
    </row>
    <row r="5686" spans="1:8" x14ac:dyDescent="0.35">
      <c r="A5686" t="s">
        <v>6416</v>
      </c>
      <c r="B5686" s="22">
        <v>42120</v>
      </c>
      <c r="C5686" s="21">
        <v>917246</v>
      </c>
      <c r="D5686" t="s">
        <v>229</v>
      </c>
      <c r="E5686" t="s">
        <v>239</v>
      </c>
      <c r="F5686" s="23">
        <v>2201.62</v>
      </c>
      <c r="G5686" t="s">
        <v>232</v>
      </c>
      <c r="H5686" t="s">
        <v>239</v>
      </c>
    </row>
    <row r="5687" spans="1:8" x14ac:dyDescent="0.35">
      <c r="A5687" t="s">
        <v>6416</v>
      </c>
      <c r="B5687" s="22">
        <v>42120</v>
      </c>
      <c r="C5687" s="21">
        <v>917247</v>
      </c>
      <c r="D5687" t="s">
        <v>229</v>
      </c>
      <c r="E5687" t="s">
        <v>239</v>
      </c>
      <c r="F5687" s="23">
        <v>987.33</v>
      </c>
      <c r="G5687" t="s">
        <v>232</v>
      </c>
      <c r="H5687" t="s">
        <v>239</v>
      </c>
    </row>
    <row r="5688" spans="1:8" x14ac:dyDescent="0.35">
      <c r="A5688" t="s">
        <v>6416</v>
      </c>
      <c r="B5688" s="22">
        <v>42120</v>
      </c>
      <c r="C5688" s="21">
        <v>917248</v>
      </c>
      <c r="D5688" t="s">
        <v>229</v>
      </c>
      <c r="E5688" t="s">
        <v>6495</v>
      </c>
      <c r="F5688" s="23">
        <v>303.33</v>
      </c>
      <c r="G5688" t="s">
        <v>232</v>
      </c>
      <c r="H5688" t="s">
        <v>6495</v>
      </c>
    </row>
    <row r="5689" spans="1:8" x14ac:dyDescent="0.35">
      <c r="A5689" t="s">
        <v>6416</v>
      </c>
      <c r="B5689" s="22">
        <v>42120</v>
      </c>
      <c r="C5689" s="21">
        <v>917249</v>
      </c>
      <c r="D5689" t="s">
        <v>229</v>
      </c>
      <c r="E5689" t="s">
        <v>6498</v>
      </c>
      <c r="F5689" s="23">
        <v>303.33</v>
      </c>
      <c r="G5689" t="s">
        <v>232</v>
      </c>
      <c r="H5689" t="s">
        <v>6498</v>
      </c>
    </row>
    <row r="5690" spans="1:8" x14ac:dyDescent="0.35">
      <c r="A5690" t="s">
        <v>6416</v>
      </c>
      <c r="B5690" s="22">
        <v>42120</v>
      </c>
      <c r="C5690" s="21">
        <v>917250</v>
      </c>
      <c r="D5690" t="s">
        <v>229</v>
      </c>
      <c r="E5690" t="s">
        <v>3722</v>
      </c>
      <c r="F5690" s="23">
        <v>1787.76</v>
      </c>
      <c r="G5690" t="s">
        <v>232</v>
      </c>
      <c r="H5690" t="s">
        <v>3722</v>
      </c>
    </row>
    <row r="5691" spans="1:8" x14ac:dyDescent="0.35">
      <c r="A5691" t="s">
        <v>6416</v>
      </c>
      <c r="B5691" s="22">
        <v>42120</v>
      </c>
      <c r="C5691" s="21">
        <v>917251</v>
      </c>
      <c r="D5691" t="s">
        <v>229</v>
      </c>
      <c r="E5691" t="s">
        <v>6454</v>
      </c>
      <c r="F5691" s="23">
        <v>11638.58</v>
      </c>
      <c r="G5691" t="s">
        <v>232</v>
      </c>
      <c r="H5691" t="s">
        <v>6454</v>
      </c>
    </row>
    <row r="5692" spans="1:8" x14ac:dyDescent="0.35">
      <c r="A5692" t="s">
        <v>6416</v>
      </c>
      <c r="B5692" s="22">
        <v>42120</v>
      </c>
      <c r="C5692" s="21">
        <v>917252</v>
      </c>
      <c r="D5692" t="s">
        <v>229</v>
      </c>
      <c r="E5692" t="s">
        <v>6498</v>
      </c>
      <c r="F5692" s="23">
        <v>13966.29</v>
      </c>
      <c r="G5692" t="s">
        <v>232</v>
      </c>
      <c r="H5692" t="s">
        <v>6498</v>
      </c>
    </row>
    <row r="5693" spans="1:8" x14ac:dyDescent="0.35">
      <c r="A5693" t="s">
        <v>6416</v>
      </c>
      <c r="B5693" s="22">
        <v>42120</v>
      </c>
      <c r="C5693" s="21">
        <v>917253</v>
      </c>
      <c r="D5693" t="s">
        <v>229</v>
      </c>
      <c r="E5693" t="s">
        <v>3722</v>
      </c>
      <c r="F5693" s="23">
        <v>22462.67</v>
      </c>
      <c r="G5693" t="s">
        <v>232</v>
      </c>
      <c r="H5693" t="s">
        <v>3722</v>
      </c>
    </row>
    <row r="5694" spans="1:8" x14ac:dyDescent="0.35">
      <c r="A5694" t="s">
        <v>6416</v>
      </c>
      <c r="B5694" s="22">
        <v>42120</v>
      </c>
      <c r="C5694" s="21">
        <v>917254</v>
      </c>
      <c r="D5694" t="s">
        <v>229</v>
      </c>
      <c r="E5694" t="s">
        <v>1017</v>
      </c>
      <c r="F5694" s="23">
        <v>592.34</v>
      </c>
      <c r="G5694" t="s">
        <v>232</v>
      </c>
      <c r="H5694" t="s">
        <v>1017</v>
      </c>
    </row>
    <row r="5695" spans="1:8" x14ac:dyDescent="0.35">
      <c r="A5695" t="s">
        <v>6416</v>
      </c>
      <c r="B5695" s="22">
        <v>42120</v>
      </c>
      <c r="C5695" s="21">
        <v>917255</v>
      </c>
      <c r="D5695" t="s">
        <v>229</v>
      </c>
      <c r="E5695" t="s">
        <v>239</v>
      </c>
      <c r="F5695" s="23">
        <v>432.71</v>
      </c>
      <c r="G5695" t="s">
        <v>232</v>
      </c>
      <c r="H5695" t="s">
        <v>239</v>
      </c>
    </row>
    <row r="5696" spans="1:8" x14ac:dyDescent="0.35">
      <c r="A5696" t="s">
        <v>6416</v>
      </c>
      <c r="B5696" s="22">
        <v>42120</v>
      </c>
      <c r="C5696" s="21">
        <v>917256</v>
      </c>
      <c r="D5696" t="s">
        <v>229</v>
      </c>
      <c r="E5696" t="s">
        <v>239</v>
      </c>
      <c r="F5696" s="23">
        <v>1172.5899999999999</v>
      </c>
      <c r="G5696" t="s">
        <v>232</v>
      </c>
      <c r="H5696" t="s">
        <v>239</v>
      </c>
    </row>
    <row r="5697" spans="1:8" x14ac:dyDescent="0.35">
      <c r="A5697" t="s">
        <v>6416</v>
      </c>
      <c r="B5697" s="22">
        <v>42120</v>
      </c>
      <c r="C5697" s="21">
        <v>917257</v>
      </c>
      <c r="D5697" t="s">
        <v>229</v>
      </c>
      <c r="E5697" t="s">
        <v>239</v>
      </c>
      <c r="F5697" s="23">
        <v>280.02999999999997</v>
      </c>
      <c r="G5697" t="s">
        <v>232</v>
      </c>
      <c r="H5697" t="s">
        <v>239</v>
      </c>
    </row>
    <row r="5698" spans="1:8" x14ac:dyDescent="0.35">
      <c r="A5698" t="s">
        <v>6416</v>
      </c>
      <c r="B5698" s="22">
        <v>42120</v>
      </c>
      <c r="C5698" s="21">
        <v>917258</v>
      </c>
      <c r="D5698" t="s">
        <v>229</v>
      </c>
      <c r="E5698" t="s">
        <v>3722</v>
      </c>
      <c r="F5698" s="23">
        <v>31739.16</v>
      </c>
      <c r="G5698" t="s">
        <v>232</v>
      </c>
      <c r="H5698" t="s">
        <v>3722</v>
      </c>
    </row>
    <row r="5699" spans="1:8" x14ac:dyDescent="0.35">
      <c r="A5699" t="s">
        <v>6416</v>
      </c>
      <c r="B5699" s="22">
        <v>42120</v>
      </c>
      <c r="C5699" s="21">
        <v>917259</v>
      </c>
      <c r="D5699" t="s">
        <v>229</v>
      </c>
      <c r="E5699" t="s">
        <v>239</v>
      </c>
      <c r="F5699" s="23">
        <v>4534.82</v>
      </c>
      <c r="G5699" t="s">
        <v>232</v>
      </c>
      <c r="H5699" t="s">
        <v>239</v>
      </c>
    </row>
    <row r="5700" spans="1:8" x14ac:dyDescent="0.35">
      <c r="A5700" t="s">
        <v>6416</v>
      </c>
      <c r="B5700" s="22">
        <v>42120</v>
      </c>
      <c r="C5700" s="21">
        <v>917260</v>
      </c>
      <c r="D5700" t="s">
        <v>229</v>
      </c>
      <c r="E5700" t="s">
        <v>239</v>
      </c>
      <c r="F5700" s="23">
        <v>2961.99</v>
      </c>
      <c r="G5700" t="s">
        <v>232</v>
      </c>
      <c r="H5700" t="s">
        <v>239</v>
      </c>
    </row>
    <row r="5701" spans="1:8" x14ac:dyDescent="0.35">
      <c r="A5701" t="s">
        <v>6416</v>
      </c>
      <c r="B5701" s="22">
        <v>42120</v>
      </c>
      <c r="C5701" s="21">
        <v>917261</v>
      </c>
      <c r="D5701" t="s">
        <v>229</v>
      </c>
      <c r="E5701" t="s">
        <v>239</v>
      </c>
      <c r="F5701" s="23">
        <v>1774.16</v>
      </c>
      <c r="G5701" t="s">
        <v>232</v>
      </c>
      <c r="H5701" t="s">
        <v>239</v>
      </c>
    </row>
    <row r="5702" spans="1:8" x14ac:dyDescent="0.35">
      <c r="A5702" t="s">
        <v>6416</v>
      </c>
      <c r="B5702" s="22">
        <v>42120</v>
      </c>
      <c r="C5702" s="21">
        <v>917262</v>
      </c>
      <c r="D5702" t="s">
        <v>229</v>
      </c>
      <c r="E5702" t="s">
        <v>265</v>
      </c>
      <c r="F5702" s="23">
        <v>7843</v>
      </c>
      <c r="G5702" t="s">
        <v>232</v>
      </c>
      <c r="H5702" t="s">
        <v>6525</v>
      </c>
    </row>
    <row r="5703" spans="1:8" x14ac:dyDescent="0.35">
      <c r="A5703" t="s">
        <v>6416</v>
      </c>
      <c r="B5703" s="22">
        <v>42120</v>
      </c>
      <c r="C5703" s="21">
        <v>917263</v>
      </c>
      <c r="D5703" t="s">
        <v>229</v>
      </c>
      <c r="E5703" t="s">
        <v>239</v>
      </c>
      <c r="F5703" s="23">
        <v>15029.87</v>
      </c>
      <c r="G5703" t="s">
        <v>232</v>
      </c>
      <c r="H5703" t="s">
        <v>239</v>
      </c>
    </row>
    <row r="5704" spans="1:8" x14ac:dyDescent="0.35">
      <c r="A5704" t="s">
        <v>6416</v>
      </c>
      <c r="B5704" s="22">
        <v>42120</v>
      </c>
      <c r="C5704" s="21">
        <v>917264</v>
      </c>
      <c r="D5704" t="s">
        <v>229</v>
      </c>
      <c r="E5704" t="s">
        <v>239</v>
      </c>
      <c r="F5704" s="23">
        <v>553.4</v>
      </c>
      <c r="G5704" t="s">
        <v>232</v>
      </c>
      <c r="H5704" t="s">
        <v>239</v>
      </c>
    </row>
    <row r="5705" spans="1:8" x14ac:dyDescent="0.35">
      <c r="A5705" t="s">
        <v>6416</v>
      </c>
      <c r="B5705" s="22">
        <v>42120</v>
      </c>
      <c r="C5705" s="21">
        <v>917265</v>
      </c>
      <c r="D5705" t="s">
        <v>229</v>
      </c>
      <c r="E5705" t="s">
        <v>239</v>
      </c>
      <c r="F5705" s="23">
        <v>1308.8499999999999</v>
      </c>
      <c r="G5705" t="s">
        <v>232</v>
      </c>
      <c r="H5705" t="s">
        <v>239</v>
      </c>
    </row>
    <row r="5706" spans="1:8" x14ac:dyDescent="0.35">
      <c r="A5706" t="s">
        <v>6416</v>
      </c>
      <c r="B5706" s="22">
        <v>42120</v>
      </c>
      <c r="C5706" s="21">
        <v>917266</v>
      </c>
      <c r="D5706" t="s">
        <v>229</v>
      </c>
      <c r="E5706" t="s">
        <v>239</v>
      </c>
      <c r="F5706" s="23">
        <v>5636.51</v>
      </c>
      <c r="G5706" t="s">
        <v>232</v>
      </c>
      <c r="H5706" t="s">
        <v>239</v>
      </c>
    </row>
    <row r="5707" spans="1:8" x14ac:dyDescent="0.35">
      <c r="A5707" t="s">
        <v>6416</v>
      </c>
      <c r="B5707" s="22">
        <v>42120</v>
      </c>
      <c r="C5707" s="21">
        <v>917267</v>
      </c>
      <c r="D5707" t="s">
        <v>229</v>
      </c>
      <c r="E5707" t="s">
        <v>239</v>
      </c>
      <c r="F5707" s="23">
        <v>174.55</v>
      </c>
      <c r="G5707" t="s">
        <v>232</v>
      </c>
      <c r="H5707" t="s">
        <v>239</v>
      </c>
    </row>
    <row r="5708" spans="1:8" x14ac:dyDescent="0.35">
      <c r="A5708" t="s">
        <v>6416</v>
      </c>
      <c r="B5708" s="22">
        <v>42120</v>
      </c>
      <c r="C5708" s="21">
        <v>917268</v>
      </c>
      <c r="D5708" t="s">
        <v>229</v>
      </c>
      <c r="E5708" t="s">
        <v>239</v>
      </c>
      <c r="F5708" s="23">
        <v>612.92999999999995</v>
      </c>
      <c r="G5708" t="s">
        <v>232</v>
      </c>
      <c r="H5708" t="s">
        <v>239</v>
      </c>
    </row>
    <row r="5709" spans="1:8" x14ac:dyDescent="0.35">
      <c r="A5709" t="s">
        <v>6416</v>
      </c>
      <c r="B5709" s="22">
        <v>42120</v>
      </c>
      <c r="C5709" s="21">
        <v>917269</v>
      </c>
      <c r="D5709" t="s">
        <v>229</v>
      </c>
      <c r="E5709" t="s">
        <v>239</v>
      </c>
      <c r="F5709" s="23">
        <v>1249.8900000000001</v>
      </c>
      <c r="G5709" t="s">
        <v>232</v>
      </c>
      <c r="H5709" t="s">
        <v>239</v>
      </c>
    </row>
    <row r="5710" spans="1:8" x14ac:dyDescent="0.35">
      <c r="A5710" t="s">
        <v>6416</v>
      </c>
      <c r="B5710" s="22">
        <v>42120</v>
      </c>
      <c r="C5710" s="21">
        <v>917270</v>
      </c>
      <c r="D5710" t="s">
        <v>229</v>
      </c>
      <c r="E5710" t="s">
        <v>239</v>
      </c>
      <c r="F5710" s="23">
        <v>13693.92</v>
      </c>
      <c r="G5710" t="s">
        <v>232</v>
      </c>
      <c r="H5710" t="s">
        <v>239</v>
      </c>
    </row>
    <row r="5711" spans="1:8" x14ac:dyDescent="0.35">
      <c r="A5711" t="s">
        <v>6416</v>
      </c>
      <c r="B5711" s="22">
        <v>42120</v>
      </c>
      <c r="C5711" s="21">
        <v>917271</v>
      </c>
      <c r="D5711" t="s">
        <v>229</v>
      </c>
      <c r="E5711" t="s">
        <v>239</v>
      </c>
      <c r="F5711" s="23">
        <v>3216.35</v>
      </c>
      <c r="G5711" t="s">
        <v>232</v>
      </c>
      <c r="H5711" t="s">
        <v>239</v>
      </c>
    </row>
    <row r="5712" spans="1:8" x14ac:dyDescent="0.35">
      <c r="A5712" t="s">
        <v>6416</v>
      </c>
      <c r="B5712" s="22">
        <v>42120</v>
      </c>
      <c r="C5712" s="21">
        <v>917272</v>
      </c>
      <c r="D5712" t="s">
        <v>229</v>
      </c>
      <c r="E5712" t="s">
        <v>265</v>
      </c>
      <c r="F5712" s="23">
        <v>3910</v>
      </c>
      <c r="G5712" t="s">
        <v>232</v>
      </c>
      <c r="H5712" t="s">
        <v>6533</v>
      </c>
    </row>
    <row r="5713" spans="1:9" x14ac:dyDescent="0.35">
      <c r="A5713" t="s">
        <v>6416</v>
      </c>
      <c r="B5713" s="22">
        <v>42486</v>
      </c>
      <c r="C5713" s="21">
        <v>320703</v>
      </c>
      <c r="D5713" t="s">
        <v>8</v>
      </c>
      <c r="E5713" t="s">
        <v>6534</v>
      </c>
      <c r="F5713" t="s">
        <v>232</v>
      </c>
      <c r="G5713" s="23">
        <v>-5865</v>
      </c>
      <c r="H5713" t="s">
        <v>6534</v>
      </c>
      <c r="I5713" s="21">
        <v>734645</v>
      </c>
    </row>
    <row r="5714" spans="1:9" x14ac:dyDescent="0.35">
      <c r="A5714" t="s">
        <v>6416</v>
      </c>
      <c r="B5714" s="22">
        <v>42851</v>
      </c>
      <c r="C5714" s="21">
        <v>41966</v>
      </c>
      <c r="D5714" t="s">
        <v>311</v>
      </c>
      <c r="E5714" t="s">
        <v>6535</v>
      </c>
      <c r="F5714" t="s">
        <v>232</v>
      </c>
      <c r="G5714" s="23">
        <v>-102203.02</v>
      </c>
      <c r="H5714" t="s">
        <v>6537</v>
      </c>
    </row>
    <row r="5715" spans="1:9" x14ac:dyDescent="0.35">
      <c r="A5715" t="s">
        <v>6416</v>
      </c>
      <c r="B5715" s="22">
        <v>42851</v>
      </c>
      <c r="C5715" s="21">
        <v>321401</v>
      </c>
      <c r="D5715" t="s">
        <v>8</v>
      </c>
      <c r="E5715" t="s">
        <v>6538</v>
      </c>
      <c r="F5715" t="s">
        <v>232</v>
      </c>
      <c r="G5715" s="23">
        <v>-5865</v>
      </c>
      <c r="H5715" t="s">
        <v>6538</v>
      </c>
      <c r="I5715" s="21">
        <v>734593</v>
      </c>
    </row>
    <row r="5716" spans="1:9" x14ac:dyDescent="0.35">
      <c r="A5716" t="s">
        <v>6416</v>
      </c>
      <c r="B5716" s="22">
        <v>42851</v>
      </c>
      <c r="C5716" s="21">
        <v>321740</v>
      </c>
      <c r="D5716" t="s">
        <v>8</v>
      </c>
      <c r="E5716" t="s">
        <v>6539</v>
      </c>
      <c r="F5716" t="s">
        <v>232</v>
      </c>
      <c r="G5716" s="23">
        <v>-5865</v>
      </c>
      <c r="H5716" t="s">
        <v>6539</v>
      </c>
      <c r="I5716" s="21">
        <v>745552</v>
      </c>
    </row>
    <row r="5717" spans="1:9" x14ac:dyDescent="0.35">
      <c r="A5717" t="s">
        <v>6416</v>
      </c>
      <c r="B5717" s="22">
        <v>42851</v>
      </c>
      <c r="C5717" s="21">
        <v>321863</v>
      </c>
      <c r="D5717" t="s">
        <v>8</v>
      </c>
      <c r="E5717" t="s">
        <v>377</v>
      </c>
      <c r="F5717" t="s">
        <v>232</v>
      </c>
      <c r="G5717" s="23">
        <v>-1907.5</v>
      </c>
      <c r="H5717" t="s">
        <v>377</v>
      </c>
    </row>
    <row r="5718" spans="1:9" x14ac:dyDescent="0.35">
      <c r="A5718" t="s">
        <v>6542</v>
      </c>
      <c r="B5718" s="22">
        <v>41116</v>
      </c>
      <c r="C5718" s="21">
        <v>143997</v>
      </c>
      <c r="D5718" t="s">
        <v>229</v>
      </c>
      <c r="E5718" t="s">
        <v>6543</v>
      </c>
      <c r="F5718" s="23">
        <v>1758.54</v>
      </c>
      <c r="G5718" t="s">
        <v>232</v>
      </c>
      <c r="H5718" t="s">
        <v>6543</v>
      </c>
    </row>
    <row r="5719" spans="1:9" x14ac:dyDescent="0.35">
      <c r="A5719" t="s">
        <v>6542</v>
      </c>
      <c r="B5719" s="22">
        <v>41116</v>
      </c>
      <c r="C5719" s="21">
        <v>143998</v>
      </c>
      <c r="D5719" t="s">
        <v>229</v>
      </c>
      <c r="E5719" t="s">
        <v>3940</v>
      </c>
      <c r="F5719" s="23">
        <v>496.1</v>
      </c>
      <c r="G5719" t="s">
        <v>232</v>
      </c>
      <c r="H5719" t="s">
        <v>3940</v>
      </c>
    </row>
    <row r="5720" spans="1:9" x14ac:dyDescent="0.35">
      <c r="A5720" t="s">
        <v>6542</v>
      </c>
      <c r="B5720" s="22">
        <v>41116</v>
      </c>
      <c r="C5720" s="21">
        <v>143999</v>
      </c>
      <c r="D5720" t="s">
        <v>229</v>
      </c>
      <c r="E5720" t="s">
        <v>6546</v>
      </c>
      <c r="F5720" s="23">
        <v>63990.41</v>
      </c>
      <c r="G5720" t="s">
        <v>232</v>
      </c>
      <c r="H5720" t="s">
        <v>6546</v>
      </c>
    </row>
    <row r="5721" spans="1:9" x14ac:dyDescent="0.35">
      <c r="A5721" t="s">
        <v>6542</v>
      </c>
      <c r="B5721" s="22">
        <v>41116</v>
      </c>
      <c r="C5721" s="21">
        <v>144000</v>
      </c>
      <c r="D5721" t="s">
        <v>229</v>
      </c>
      <c r="E5721" t="s">
        <v>6548</v>
      </c>
      <c r="F5721" s="23">
        <v>1507.93</v>
      </c>
      <c r="G5721" t="s">
        <v>232</v>
      </c>
      <c r="H5721" t="s">
        <v>6548</v>
      </c>
    </row>
    <row r="5722" spans="1:9" x14ac:dyDescent="0.35">
      <c r="A5722" t="s">
        <v>6542</v>
      </c>
      <c r="B5722" s="22">
        <v>41116</v>
      </c>
      <c r="C5722" s="21">
        <v>144001</v>
      </c>
      <c r="D5722" t="s">
        <v>229</v>
      </c>
      <c r="E5722" t="s">
        <v>239</v>
      </c>
      <c r="F5722" s="23">
        <v>1216.52</v>
      </c>
      <c r="G5722" t="s">
        <v>232</v>
      </c>
      <c r="H5722" t="s">
        <v>239</v>
      </c>
    </row>
    <row r="5723" spans="1:9" x14ac:dyDescent="0.35">
      <c r="A5723" t="s">
        <v>6542</v>
      </c>
      <c r="B5723" s="22">
        <v>41116</v>
      </c>
      <c r="C5723" s="21">
        <v>144002</v>
      </c>
      <c r="D5723" t="s">
        <v>229</v>
      </c>
      <c r="E5723" t="s">
        <v>239</v>
      </c>
      <c r="F5723" s="23">
        <v>2748.31</v>
      </c>
      <c r="G5723" t="s">
        <v>232</v>
      </c>
      <c r="H5723" t="s">
        <v>239</v>
      </c>
    </row>
    <row r="5724" spans="1:9" x14ac:dyDescent="0.35">
      <c r="A5724" t="s">
        <v>6542</v>
      </c>
      <c r="B5724" s="22">
        <v>41116</v>
      </c>
      <c r="C5724" s="21">
        <v>144003</v>
      </c>
      <c r="D5724" t="s">
        <v>229</v>
      </c>
      <c r="E5724" t="s">
        <v>239</v>
      </c>
      <c r="F5724" s="23">
        <v>914.86</v>
      </c>
      <c r="G5724" t="s">
        <v>232</v>
      </c>
      <c r="H5724" t="s">
        <v>239</v>
      </c>
    </row>
    <row r="5725" spans="1:9" x14ac:dyDescent="0.35">
      <c r="A5725" t="s">
        <v>6542</v>
      </c>
      <c r="B5725" s="22">
        <v>41116</v>
      </c>
      <c r="C5725" s="21">
        <v>144004</v>
      </c>
      <c r="D5725" t="s">
        <v>229</v>
      </c>
      <c r="E5725" t="s">
        <v>239</v>
      </c>
      <c r="F5725" s="23">
        <v>4740.59</v>
      </c>
      <c r="G5725" t="s">
        <v>232</v>
      </c>
      <c r="H5725" t="s">
        <v>239</v>
      </c>
    </row>
    <row r="5726" spans="1:9" x14ac:dyDescent="0.35">
      <c r="A5726" t="s">
        <v>6542</v>
      </c>
      <c r="B5726" s="22">
        <v>41116</v>
      </c>
      <c r="C5726" s="21">
        <v>144005</v>
      </c>
      <c r="D5726" t="s">
        <v>229</v>
      </c>
      <c r="E5726" t="s">
        <v>239</v>
      </c>
      <c r="F5726" s="23">
        <v>10347.379999999999</v>
      </c>
      <c r="G5726" t="s">
        <v>232</v>
      </c>
      <c r="H5726" t="s">
        <v>239</v>
      </c>
    </row>
    <row r="5727" spans="1:9" x14ac:dyDescent="0.35">
      <c r="A5727" t="s">
        <v>6542</v>
      </c>
      <c r="B5727" s="22">
        <v>41116</v>
      </c>
      <c r="C5727" s="21">
        <v>144006</v>
      </c>
      <c r="D5727" t="s">
        <v>229</v>
      </c>
      <c r="E5727" t="s">
        <v>239</v>
      </c>
      <c r="F5727" s="23">
        <v>13093.81</v>
      </c>
      <c r="G5727" t="s">
        <v>232</v>
      </c>
      <c r="H5727" t="s">
        <v>239</v>
      </c>
    </row>
    <row r="5728" spans="1:9" x14ac:dyDescent="0.35">
      <c r="A5728" t="s">
        <v>6542</v>
      </c>
      <c r="B5728" s="22">
        <v>41116</v>
      </c>
      <c r="C5728" s="21">
        <v>144007</v>
      </c>
      <c r="D5728" t="s">
        <v>229</v>
      </c>
      <c r="E5728" t="s">
        <v>239</v>
      </c>
      <c r="F5728" s="23">
        <v>18787.29</v>
      </c>
      <c r="G5728" t="s">
        <v>232</v>
      </c>
      <c r="H5728" t="s">
        <v>239</v>
      </c>
    </row>
    <row r="5729" spans="1:8" x14ac:dyDescent="0.35">
      <c r="A5729" t="s">
        <v>6542</v>
      </c>
      <c r="B5729" s="22">
        <v>41116</v>
      </c>
      <c r="C5729" s="21">
        <v>144008</v>
      </c>
      <c r="D5729" t="s">
        <v>229</v>
      </c>
      <c r="E5729" t="s">
        <v>239</v>
      </c>
      <c r="F5729" s="23">
        <v>9295.07</v>
      </c>
      <c r="G5729" t="s">
        <v>232</v>
      </c>
      <c r="H5729" t="s">
        <v>239</v>
      </c>
    </row>
    <row r="5730" spans="1:8" x14ac:dyDescent="0.35">
      <c r="A5730" t="s">
        <v>6542</v>
      </c>
      <c r="B5730" s="22">
        <v>41116</v>
      </c>
      <c r="C5730" s="21">
        <v>144009</v>
      </c>
      <c r="D5730" t="s">
        <v>229</v>
      </c>
      <c r="E5730" t="s">
        <v>239</v>
      </c>
      <c r="F5730" s="23">
        <v>3811.07</v>
      </c>
      <c r="G5730" t="s">
        <v>232</v>
      </c>
      <c r="H5730" t="s">
        <v>239</v>
      </c>
    </row>
    <row r="5731" spans="1:8" x14ac:dyDescent="0.35">
      <c r="A5731" t="s">
        <v>6542</v>
      </c>
      <c r="B5731" s="22">
        <v>41116</v>
      </c>
      <c r="C5731" s="21">
        <v>144010</v>
      </c>
      <c r="D5731" t="s">
        <v>229</v>
      </c>
      <c r="E5731" t="s">
        <v>239</v>
      </c>
      <c r="F5731" s="23">
        <v>808.86</v>
      </c>
      <c r="G5731" t="s">
        <v>232</v>
      </c>
      <c r="H5731" t="s">
        <v>239</v>
      </c>
    </row>
    <row r="5732" spans="1:8" x14ac:dyDescent="0.35">
      <c r="A5732" t="s">
        <v>6542</v>
      </c>
      <c r="B5732" s="22">
        <v>41116</v>
      </c>
      <c r="C5732" s="21">
        <v>144011</v>
      </c>
      <c r="D5732" t="s">
        <v>229</v>
      </c>
      <c r="E5732" t="s">
        <v>239</v>
      </c>
      <c r="F5732" s="23">
        <v>522.82000000000005</v>
      </c>
      <c r="G5732" t="s">
        <v>232</v>
      </c>
      <c r="H5732" t="s">
        <v>239</v>
      </c>
    </row>
    <row r="5733" spans="1:8" x14ac:dyDescent="0.35">
      <c r="A5733" t="s">
        <v>6542</v>
      </c>
      <c r="B5733" s="22">
        <v>41116</v>
      </c>
      <c r="C5733" s="21">
        <v>144012</v>
      </c>
      <c r="D5733" t="s">
        <v>229</v>
      </c>
      <c r="E5733" t="s">
        <v>239</v>
      </c>
      <c r="F5733" s="23">
        <v>14427.98</v>
      </c>
      <c r="G5733" t="s">
        <v>232</v>
      </c>
      <c r="H5733" t="s">
        <v>239</v>
      </c>
    </row>
    <row r="5734" spans="1:8" x14ac:dyDescent="0.35">
      <c r="A5734" t="s">
        <v>6542</v>
      </c>
      <c r="B5734" s="22">
        <v>41116</v>
      </c>
      <c r="C5734" s="21">
        <v>144013</v>
      </c>
      <c r="D5734" t="s">
        <v>229</v>
      </c>
      <c r="E5734" t="s">
        <v>6560</v>
      </c>
      <c r="F5734" s="23">
        <v>548.03</v>
      </c>
      <c r="G5734" t="s">
        <v>232</v>
      </c>
      <c r="H5734" t="s">
        <v>6560</v>
      </c>
    </row>
    <row r="5735" spans="1:8" x14ac:dyDescent="0.35">
      <c r="A5735" t="s">
        <v>6542</v>
      </c>
      <c r="B5735" s="22">
        <v>41116</v>
      </c>
      <c r="C5735" s="21">
        <v>144015</v>
      </c>
      <c r="D5735" t="s">
        <v>229</v>
      </c>
      <c r="E5735" t="s">
        <v>6543</v>
      </c>
      <c r="F5735" s="23">
        <v>584.92999999999995</v>
      </c>
      <c r="G5735" t="s">
        <v>232</v>
      </c>
      <c r="H5735" t="s">
        <v>6543</v>
      </c>
    </row>
    <row r="5736" spans="1:8" x14ac:dyDescent="0.35">
      <c r="A5736" t="s">
        <v>6542</v>
      </c>
      <c r="B5736" s="22">
        <v>41116</v>
      </c>
      <c r="C5736" s="21">
        <v>144017</v>
      </c>
      <c r="D5736" t="s">
        <v>229</v>
      </c>
      <c r="E5736" t="s">
        <v>6546</v>
      </c>
      <c r="F5736" s="23">
        <v>239.14</v>
      </c>
      <c r="G5736" t="s">
        <v>232</v>
      </c>
      <c r="H5736" t="s">
        <v>6546</v>
      </c>
    </row>
    <row r="5737" spans="1:8" x14ac:dyDescent="0.35">
      <c r="A5737" t="s">
        <v>6542</v>
      </c>
      <c r="B5737" s="22">
        <v>41116</v>
      </c>
      <c r="C5737" s="21">
        <v>144018</v>
      </c>
      <c r="D5737" t="s">
        <v>229</v>
      </c>
      <c r="E5737" t="s">
        <v>239</v>
      </c>
      <c r="F5737" s="23">
        <v>325.52</v>
      </c>
      <c r="G5737" t="s">
        <v>232</v>
      </c>
      <c r="H5737" t="s">
        <v>239</v>
      </c>
    </row>
    <row r="5738" spans="1:8" x14ac:dyDescent="0.35">
      <c r="A5738" t="s">
        <v>6542</v>
      </c>
      <c r="B5738" s="22">
        <v>41116</v>
      </c>
      <c r="C5738" s="21">
        <v>144019</v>
      </c>
      <c r="D5738" t="s">
        <v>229</v>
      </c>
      <c r="E5738" t="s">
        <v>6565</v>
      </c>
      <c r="F5738" s="23">
        <v>637.88</v>
      </c>
      <c r="G5738" t="s">
        <v>232</v>
      </c>
      <c r="H5738" t="s">
        <v>6565</v>
      </c>
    </row>
    <row r="5739" spans="1:8" x14ac:dyDescent="0.35">
      <c r="A5739" t="s">
        <v>6542</v>
      </c>
      <c r="B5739" s="22">
        <v>41116</v>
      </c>
      <c r="C5739" s="21">
        <v>144020</v>
      </c>
      <c r="D5739" t="s">
        <v>229</v>
      </c>
      <c r="E5739" t="s">
        <v>6546</v>
      </c>
      <c r="F5739" s="23">
        <v>24116.35</v>
      </c>
      <c r="G5739" t="s">
        <v>232</v>
      </c>
      <c r="H5739" t="s">
        <v>6546</v>
      </c>
    </row>
    <row r="5740" spans="1:8" x14ac:dyDescent="0.35">
      <c r="A5740" t="s">
        <v>6542</v>
      </c>
      <c r="B5740" s="22">
        <v>41116</v>
      </c>
      <c r="C5740" s="21">
        <v>144021</v>
      </c>
      <c r="D5740" t="s">
        <v>229</v>
      </c>
      <c r="E5740" t="s">
        <v>239</v>
      </c>
      <c r="F5740" s="23">
        <v>1007.54</v>
      </c>
      <c r="G5740" t="s">
        <v>232</v>
      </c>
      <c r="H5740" t="s">
        <v>239</v>
      </c>
    </row>
    <row r="5741" spans="1:8" x14ac:dyDescent="0.35">
      <c r="A5741" t="s">
        <v>6542</v>
      </c>
      <c r="B5741" s="22">
        <v>41116</v>
      </c>
      <c r="C5741" s="21">
        <v>144022</v>
      </c>
      <c r="D5741" t="s">
        <v>229</v>
      </c>
      <c r="E5741" t="s">
        <v>239</v>
      </c>
      <c r="F5741" s="23">
        <v>1102.1199999999999</v>
      </c>
      <c r="G5741" t="s">
        <v>232</v>
      </c>
      <c r="H5741" t="s">
        <v>239</v>
      </c>
    </row>
    <row r="5742" spans="1:8" x14ac:dyDescent="0.35">
      <c r="A5742" t="s">
        <v>6542</v>
      </c>
      <c r="B5742" s="22">
        <v>41116</v>
      </c>
      <c r="C5742" s="21">
        <v>144023</v>
      </c>
      <c r="D5742" t="s">
        <v>229</v>
      </c>
      <c r="E5742" t="s">
        <v>239</v>
      </c>
      <c r="F5742" s="23">
        <v>12128.88</v>
      </c>
      <c r="G5742" t="s">
        <v>232</v>
      </c>
      <c r="H5742" t="s">
        <v>239</v>
      </c>
    </row>
    <row r="5743" spans="1:8" x14ac:dyDescent="0.35">
      <c r="A5743" t="s">
        <v>6542</v>
      </c>
      <c r="B5743" s="22">
        <v>41116</v>
      </c>
      <c r="C5743" s="21">
        <v>144024</v>
      </c>
      <c r="D5743" t="s">
        <v>229</v>
      </c>
      <c r="E5743" t="s">
        <v>239</v>
      </c>
      <c r="F5743" s="23">
        <v>7623</v>
      </c>
      <c r="G5743" t="s">
        <v>232</v>
      </c>
      <c r="H5743" t="s">
        <v>239</v>
      </c>
    </row>
    <row r="5744" spans="1:8" x14ac:dyDescent="0.35">
      <c r="A5744" t="s">
        <v>6542</v>
      </c>
      <c r="B5744" s="22">
        <v>41116</v>
      </c>
      <c r="C5744" s="21">
        <v>144025</v>
      </c>
      <c r="D5744" t="s">
        <v>229</v>
      </c>
      <c r="E5744" t="s">
        <v>239</v>
      </c>
      <c r="F5744" s="23">
        <v>10875.51</v>
      </c>
      <c r="G5744" t="s">
        <v>232</v>
      </c>
      <c r="H5744" t="s">
        <v>239</v>
      </c>
    </row>
    <row r="5745" spans="1:9" x14ac:dyDescent="0.35">
      <c r="A5745" t="s">
        <v>6542</v>
      </c>
      <c r="B5745" s="22">
        <v>41116</v>
      </c>
      <c r="C5745" s="21">
        <v>144026</v>
      </c>
      <c r="D5745" t="s">
        <v>229</v>
      </c>
      <c r="E5745" t="s">
        <v>239</v>
      </c>
      <c r="F5745" s="23">
        <v>6345.77</v>
      </c>
      <c r="G5745" t="s">
        <v>232</v>
      </c>
      <c r="H5745" t="s">
        <v>239</v>
      </c>
    </row>
    <row r="5746" spans="1:9" x14ac:dyDescent="0.35">
      <c r="A5746" t="s">
        <v>6542</v>
      </c>
      <c r="B5746" s="22">
        <v>41116</v>
      </c>
      <c r="C5746" s="21">
        <v>144027</v>
      </c>
      <c r="D5746" t="s">
        <v>229</v>
      </c>
      <c r="E5746" t="s">
        <v>6565</v>
      </c>
      <c r="F5746" s="23">
        <v>613.69000000000005</v>
      </c>
      <c r="G5746" t="s">
        <v>232</v>
      </c>
      <c r="H5746" t="s">
        <v>6565</v>
      </c>
    </row>
    <row r="5747" spans="1:9" x14ac:dyDescent="0.35">
      <c r="A5747" t="s">
        <v>6542</v>
      </c>
      <c r="B5747" s="22">
        <v>41116</v>
      </c>
      <c r="C5747" s="21">
        <v>144028</v>
      </c>
      <c r="D5747" t="s">
        <v>229</v>
      </c>
      <c r="E5747" t="s">
        <v>239</v>
      </c>
      <c r="F5747" s="23">
        <v>14049.05</v>
      </c>
      <c r="G5747" t="s">
        <v>232</v>
      </c>
      <c r="H5747" t="s">
        <v>239</v>
      </c>
    </row>
    <row r="5748" spans="1:9" x14ac:dyDescent="0.35">
      <c r="A5748" t="s">
        <v>6542</v>
      </c>
      <c r="B5748" s="22">
        <v>41116</v>
      </c>
      <c r="C5748" s="21">
        <v>144029</v>
      </c>
      <c r="D5748" t="s">
        <v>229</v>
      </c>
      <c r="E5748" t="s">
        <v>265</v>
      </c>
      <c r="F5748" s="23">
        <v>10626</v>
      </c>
      <c r="G5748" t="s">
        <v>232</v>
      </c>
      <c r="H5748" t="s">
        <v>6574</v>
      </c>
    </row>
    <row r="5749" spans="1:9" x14ac:dyDescent="0.35">
      <c r="A5749" t="s">
        <v>6542</v>
      </c>
      <c r="B5749" s="22">
        <v>41116</v>
      </c>
      <c r="C5749" s="21">
        <v>144030</v>
      </c>
      <c r="D5749" t="s">
        <v>229</v>
      </c>
      <c r="E5749" t="s">
        <v>239</v>
      </c>
      <c r="F5749" s="23">
        <v>1050.07</v>
      </c>
      <c r="G5749" t="s">
        <v>232</v>
      </c>
      <c r="H5749" t="s">
        <v>239</v>
      </c>
    </row>
    <row r="5750" spans="1:9" x14ac:dyDescent="0.35">
      <c r="A5750" t="s">
        <v>6542</v>
      </c>
      <c r="B5750" s="22">
        <v>41116</v>
      </c>
      <c r="C5750" s="21">
        <v>144031</v>
      </c>
      <c r="D5750" t="s">
        <v>229</v>
      </c>
      <c r="E5750" t="s">
        <v>239</v>
      </c>
      <c r="F5750" s="23">
        <v>350.34</v>
      </c>
      <c r="G5750" t="s">
        <v>232</v>
      </c>
      <c r="H5750" t="s">
        <v>239</v>
      </c>
    </row>
    <row r="5751" spans="1:9" x14ac:dyDescent="0.35">
      <c r="A5751" t="s">
        <v>6542</v>
      </c>
      <c r="B5751" s="22">
        <v>41116</v>
      </c>
      <c r="C5751" s="21">
        <v>144032</v>
      </c>
      <c r="D5751" t="s">
        <v>229</v>
      </c>
      <c r="E5751" t="s">
        <v>239</v>
      </c>
      <c r="F5751" s="23">
        <v>6945.22</v>
      </c>
      <c r="G5751" t="s">
        <v>232</v>
      </c>
      <c r="H5751" t="s">
        <v>239</v>
      </c>
    </row>
    <row r="5752" spans="1:9" x14ac:dyDescent="0.35">
      <c r="A5752" t="s">
        <v>6542</v>
      </c>
      <c r="B5752" s="22">
        <v>41116</v>
      </c>
      <c r="C5752" s="21">
        <v>144033</v>
      </c>
      <c r="D5752" t="s">
        <v>229</v>
      </c>
      <c r="E5752" t="s">
        <v>239</v>
      </c>
      <c r="F5752" s="23">
        <v>17482.52</v>
      </c>
      <c r="G5752" t="s">
        <v>232</v>
      </c>
      <c r="H5752" t="s">
        <v>239</v>
      </c>
    </row>
    <row r="5753" spans="1:9" x14ac:dyDescent="0.35">
      <c r="A5753" t="s">
        <v>6542</v>
      </c>
      <c r="B5753" s="22">
        <v>41116</v>
      </c>
      <c r="C5753" s="21">
        <v>144034</v>
      </c>
      <c r="D5753" t="s">
        <v>229</v>
      </c>
      <c r="E5753" t="s">
        <v>353</v>
      </c>
      <c r="F5753" s="23">
        <v>2051.4499999999998</v>
      </c>
      <c r="G5753" t="s">
        <v>232</v>
      </c>
      <c r="H5753" t="s">
        <v>353</v>
      </c>
    </row>
    <row r="5754" spans="1:9" x14ac:dyDescent="0.35">
      <c r="A5754" t="s">
        <v>6542</v>
      </c>
      <c r="B5754" s="22">
        <v>41116</v>
      </c>
      <c r="C5754" s="21">
        <v>144035</v>
      </c>
      <c r="D5754" t="s">
        <v>229</v>
      </c>
      <c r="E5754" t="s">
        <v>353</v>
      </c>
      <c r="F5754" s="23">
        <v>263.41000000000003</v>
      </c>
      <c r="G5754" t="s">
        <v>232</v>
      </c>
      <c r="H5754" t="s">
        <v>353</v>
      </c>
    </row>
    <row r="5755" spans="1:9" x14ac:dyDescent="0.35">
      <c r="A5755" t="s">
        <v>6542</v>
      </c>
      <c r="B5755" s="22">
        <v>41116</v>
      </c>
      <c r="C5755" s="21">
        <v>144036</v>
      </c>
      <c r="D5755" t="s">
        <v>229</v>
      </c>
      <c r="E5755" t="s">
        <v>265</v>
      </c>
      <c r="F5755" s="23">
        <v>7820</v>
      </c>
      <c r="G5755" t="s">
        <v>232</v>
      </c>
      <c r="H5755" t="s">
        <v>6578</v>
      </c>
    </row>
    <row r="5756" spans="1:9" x14ac:dyDescent="0.35">
      <c r="A5756" t="s">
        <v>6542</v>
      </c>
      <c r="B5756" s="22">
        <v>41481</v>
      </c>
      <c r="C5756" s="21">
        <v>360132</v>
      </c>
      <c r="D5756" t="s">
        <v>8</v>
      </c>
      <c r="E5756" t="s">
        <v>6579</v>
      </c>
      <c r="F5756" t="s">
        <v>232</v>
      </c>
      <c r="G5756" s="23">
        <v>-518</v>
      </c>
      <c r="H5756" t="s">
        <v>6579</v>
      </c>
      <c r="I5756" s="21">
        <v>771268</v>
      </c>
    </row>
    <row r="5757" spans="1:9" x14ac:dyDescent="0.35">
      <c r="A5757" t="s">
        <v>6542</v>
      </c>
      <c r="B5757" s="22">
        <v>41846</v>
      </c>
      <c r="C5757" s="21">
        <v>168758</v>
      </c>
      <c r="D5757" t="s">
        <v>314</v>
      </c>
      <c r="E5757" t="s">
        <v>4244</v>
      </c>
      <c r="F5757" s="23">
        <v>17609.439999999999</v>
      </c>
      <c r="G5757" t="s">
        <v>232</v>
      </c>
      <c r="H5757" t="s">
        <v>4244</v>
      </c>
    </row>
    <row r="5758" spans="1:9" x14ac:dyDescent="0.35">
      <c r="A5758" t="s">
        <v>6542</v>
      </c>
      <c r="B5758" s="22">
        <v>41846</v>
      </c>
      <c r="C5758" s="21">
        <v>168994</v>
      </c>
      <c r="D5758" t="s">
        <v>314</v>
      </c>
      <c r="E5758" t="s">
        <v>6581</v>
      </c>
      <c r="F5758" s="23">
        <v>36000</v>
      </c>
      <c r="G5758" t="s">
        <v>232</v>
      </c>
      <c r="H5758" t="s">
        <v>6581</v>
      </c>
    </row>
    <row r="5759" spans="1:9" x14ac:dyDescent="0.35">
      <c r="A5759" t="s">
        <v>6542</v>
      </c>
      <c r="B5759" s="22">
        <v>41846</v>
      </c>
      <c r="C5759" s="21">
        <v>360671</v>
      </c>
      <c r="D5759" t="s">
        <v>8</v>
      </c>
      <c r="E5759" t="s">
        <v>6581</v>
      </c>
      <c r="F5759" t="s">
        <v>232</v>
      </c>
      <c r="G5759" s="23">
        <v>-41400</v>
      </c>
      <c r="H5759" t="s">
        <v>6581</v>
      </c>
    </row>
    <row r="5760" spans="1:9" x14ac:dyDescent="0.35">
      <c r="A5760" t="s">
        <v>6542</v>
      </c>
      <c r="B5760" s="22">
        <v>41846</v>
      </c>
      <c r="C5760" s="21">
        <v>149278</v>
      </c>
      <c r="D5760" t="s">
        <v>229</v>
      </c>
      <c r="E5760" t="s">
        <v>6584</v>
      </c>
      <c r="F5760" s="23">
        <v>2700.85</v>
      </c>
      <c r="G5760" t="s">
        <v>232</v>
      </c>
      <c r="H5760" t="s">
        <v>6584</v>
      </c>
    </row>
    <row r="5761" spans="1:8" x14ac:dyDescent="0.35">
      <c r="A5761" t="s">
        <v>6542</v>
      </c>
      <c r="B5761" s="22">
        <v>41846</v>
      </c>
      <c r="C5761" s="21">
        <v>149279</v>
      </c>
      <c r="D5761" t="s">
        <v>229</v>
      </c>
      <c r="E5761" t="s">
        <v>6546</v>
      </c>
      <c r="F5761" s="23">
        <v>436.24</v>
      </c>
      <c r="G5761" t="s">
        <v>232</v>
      </c>
      <c r="H5761" t="s">
        <v>6546</v>
      </c>
    </row>
    <row r="5762" spans="1:8" x14ac:dyDescent="0.35">
      <c r="A5762" t="s">
        <v>6542</v>
      </c>
      <c r="B5762" s="22">
        <v>41846</v>
      </c>
      <c r="C5762" s="21">
        <v>149280</v>
      </c>
      <c r="D5762" t="s">
        <v>229</v>
      </c>
      <c r="E5762" t="s">
        <v>3895</v>
      </c>
      <c r="F5762" s="23">
        <v>53680.97</v>
      </c>
      <c r="G5762" t="s">
        <v>232</v>
      </c>
      <c r="H5762" t="s">
        <v>3895</v>
      </c>
    </row>
    <row r="5763" spans="1:8" x14ac:dyDescent="0.35">
      <c r="A5763" t="s">
        <v>6542</v>
      </c>
      <c r="B5763" s="22">
        <v>41846</v>
      </c>
      <c r="C5763" s="21">
        <v>149281</v>
      </c>
      <c r="D5763" t="s">
        <v>229</v>
      </c>
      <c r="E5763" t="s">
        <v>239</v>
      </c>
      <c r="F5763" s="23">
        <v>73.23</v>
      </c>
      <c r="G5763" t="s">
        <v>232</v>
      </c>
      <c r="H5763" t="s">
        <v>239</v>
      </c>
    </row>
    <row r="5764" spans="1:8" x14ac:dyDescent="0.35">
      <c r="A5764" t="s">
        <v>6542</v>
      </c>
      <c r="B5764" s="22">
        <v>41846</v>
      </c>
      <c r="C5764" s="21">
        <v>149282</v>
      </c>
      <c r="D5764" t="s">
        <v>229</v>
      </c>
      <c r="E5764" t="s">
        <v>239</v>
      </c>
      <c r="F5764" s="23">
        <v>10338.030000000001</v>
      </c>
      <c r="G5764" t="s">
        <v>232</v>
      </c>
      <c r="H5764" t="s">
        <v>239</v>
      </c>
    </row>
    <row r="5765" spans="1:8" x14ac:dyDescent="0.35">
      <c r="A5765" t="s">
        <v>6542</v>
      </c>
      <c r="B5765" s="22">
        <v>41846</v>
      </c>
      <c r="C5765" s="21">
        <v>149283</v>
      </c>
      <c r="D5765" t="s">
        <v>229</v>
      </c>
      <c r="E5765" t="s">
        <v>239</v>
      </c>
      <c r="F5765" s="23">
        <v>20883.28</v>
      </c>
      <c r="G5765" t="s">
        <v>232</v>
      </c>
      <c r="H5765" t="s">
        <v>239</v>
      </c>
    </row>
    <row r="5766" spans="1:8" x14ac:dyDescent="0.35">
      <c r="A5766" t="s">
        <v>6542</v>
      </c>
      <c r="B5766" s="22">
        <v>41846</v>
      </c>
      <c r="C5766" s="21">
        <v>149284</v>
      </c>
      <c r="D5766" t="s">
        <v>229</v>
      </c>
      <c r="E5766" t="s">
        <v>239</v>
      </c>
      <c r="F5766" s="23">
        <v>13196.85</v>
      </c>
      <c r="G5766" t="s">
        <v>232</v>
      </c>
      <c r="H5766" t="s">
        <v>239</v>
      </c>
    </row>
    <row r="5767" spans="1:8" x14ac:dyDescent="0.35">
      <c r="A5767" t="s">
        <v>6542</v>
      </c>
      <c r="B5767" s="22">
        <v>41846</v>
      </c>
      <c r="C5767" s="21">
        <v>149285</v>
      </c>
      <c r="D5767" t="s">
        <v>229</v>
      </c>
      <c r="E5767" t="s">
        <v>239</v>
      </c>
      <c r="F5767" s="23">
        <v>5507.44</v>
      </c>
      <c r="G5767" t="s">
        <v>232</v>
      </c>
      <c r="H5767" t="s">
        <v>239</v>
      </c>
    </row>
    <row r="5768" spans="1:8" x14ac:dyDescent="0.35">
      <c r="A5768" t="s">
        <v>6542</v>
      </c>
      <c r="B5768" s="22">
        <v>41846</v>
      </c>
      <c r="C5768" s="21">
        <v>149286</v>
      </c>
      <c r="D5768" t="s">
        <v>229</v>
      </c>
      <c r="E5768" t="s">
        <v>239</v>
      </c>
      <c r="F5768" s="23">
        <v>4076.05</v>
      </c>
      <c r="G5768" t="s">
        <v>232</v>
      </c>
      <c r="H5768" t="s">
        <v>239</v>
      </c>
    </row>
    <row r="5769" spans="1:8" x14ac:dyDescent="0.35">
      <c r="A5769" t="s">
        <v>6542</v>
      </c>
      <c r="B5769" s="22">
        <v>41846</v>
      </c>
      <c r="C5769" s="21">
        <v>149287</v>
      </c>
      <c r="D5769" t="s">
        <v>229</v>
      </c>
      <c r="E5769" t="s">
        <v>239</v>
      </c>
      <c r="F5769" s="23">
        <v>11994.63</v>
      </c>
      <c r="G5769" t="s">
        <v>232</v>
      </c>
      <c r="H5769" t="s">
        <v>239</v>
      </c>
    </row>
    <row r="5770" spans="1:8" x14ac:dyDescent="0.35">
      <c r="A5770" t="s">
        <v>6542</v>
      </c>
      <c r="B5770" s="22">
        <v>41846</v>
      </c>
      <c r="C5770" s="21">
        <v>149288</v>
      </c>
      <c r="D5770" t="s">
        <v>229</v>
      </c>
      <c r="E5770" t="s">
        <v>239</v>
      </c>
      <c r="F5770" s="23">
        <v>7339.31</v>
      </c>
      <c r="G5770" t="s">
        <v>232</v>
      </c>
      <c r="H5770" t="s">
        <v>239</v>
      </c>
    </row>
    <row r="5771" spans="1:8" x14ac:dyDescent="0.35">
      <c r="A5771" t="s">
        <v>6542</v>
      </c>
      <c r="B5771" s="22">
        <v>41846</v>
      </c>
      <c r="C5771" s="21">
        <v>149289</v>
      </c>
      <c r="D5771" t="s">
        <v>229</v>
      </c>
      <c r="E5771" t="s">
        <v>239</v>
      </c>
      <c r="F5771" s="23">
        <v>1671.93</v>
      </c>
      <c r="G5771" t="s">
        <v>232</v>
      </c>
      <c r="H5771" t="s">
        <v>239</v>
      </c>
    </row>
    <row r="5772" spans="1:8" x14ac:dyDescent="0.35">
      <c r="A5772" t="s">
        <v>6542</v>
      </c>
      <c r="B5772" s="22">
        <v>41846</v>
      </c>
      <c r="C5772" s="21">
        <v>149290</v>
      </c>
      <c r="D5772" t="s">
        <v>229</v>
      </c>
      <c r="E5772" t="s">
        <v>239</v>
      </c>
      <c r="F5772" s="23">
        <v>3745.05</v>
      </c>
      <c r="G5772" t="s">
        <v>232</v>
      </c>
      <c r="H5772" t="s">
        <v>239</v>
      </c>
    </row>
    <row r="5773" spans="1:8" x14ac:dyDescent="0.35">
      <c r="A5773" t="s">
        <v>6542</v>
      </c>
      <c r="B5773" s="22">
        <v>41846</v>
      </c>
      <c r="C5773" s="21">
        <v>149291</v>
      </c>
      <c r="D5773" t="s">
        <v>229</v>
      </c>
      <c r="E5773" t="s">
        <v>239</v>
      </c>
      <c r="F5773" s="23">
        <v>254.01</v>
      </c>
      <c r="G5773" t="s">
        <v>232</v>
      </c>
      <c r="H5773" t="s">
        <v>239</v>
      </c>
    </row>
    <row r="5774" spans="1:8" x14ac:dyDescent="0.35">
      <c r="A5774" t="s">
        <v>6542</v>
      </c>
      <c r="B5774" s="22">
        <v>41846</v>
      </c>
      <c r="C5774" s="21">
        <v>149292</v>
      </c>
      <c r="D5774" t="s">
        <v>229</v>
      </c>
      <c r="E5774" t="s">
        <v>239</v>
      </c>
      <c r="F5774" s="23">
        <v>2271.25</v>
      </c>
      <c r="G5774" t="s">
        <v>232</v>
      </c>
      <c r="H5774" t="s">
        <v>239</v>
      </c>
    </row>
    <row r="5775" spans="1:8" x14ac:dyDescent="0.35">
      <c r="A5775" t="s">
        <v>6542</v>
      </c>
      <c r="B5775" s="22">
        <v>41846</v>
      </c>
      <c r="C5775" s="21">
        <v>149293</v>
      </c>
      <c r="D5775" t="s">
        <v>229</v>
      </c>
      <c r="E5775" t="s">
        <v>239</v>
      </c>
      <c r="F5775" s="23">
        <v>2216.21</v>
      </c>
      <c r="G5775" t="s">
        <v>232</v>
      </c>
      <c r="H5775" t="s">
        <v>239</v>
      </c>
    </row>
    <row r="5776" spans="1:8" x14ac:dyDescent="0.35">
      <c r="A5776" t="s">
        <v>6542</v>
      </c>
      <c r="B5776" s="22">
        <v>41846</v>
      </c>
      <c r="C5776" s="21">
        <v>149294</v>
      </c>
      <c r="D5776" t="s">
        <v>229</v>
      </c>
      <c r="E5776" t="s">
        <v>239</v>
      </c>
      <c r="F5776" s="23">
        <v>921.23</v>
      </c>
      <c r="G5776" t="s">
        <v>232</v>
      </c>
      <c r="H5776" t="s">
        <v>239</v>
      </c>
    </row>
    <row r="5777" spans="1:8" x14ac:dyDescent="0.35">
      <c r="A5777" t="s">
        <v>6542</v>
      </c>
      <c r="B5777" s="22">
        <v>41846</v>
      </c>
      <c r="C5777" s="21">
        <v>149295</v>
      </c>
      <c r="D5777" t="s">
        <v>229</v>
      </c>
      <c r="E5777" t="s">
        <v>6584</v>
      </c>
      <c r="F5777" s="23">
        <v>1255.69</v>
      </c>
      <c r="G5777" t="s">
        <v>232</v>
      </c>
      <c r="H5777" t="s">
        <v>6584</v>
      </c>
    </row>
    <row r="5778" spans="1:8" x14ac:dyDescent="0.35">
      <c r="A5778" t="s">
        <v>6542</v>
      </c>
      <c r="B5778" s="22">
        <v>41846</v>
      </c>
      <c r="C5778" s="21">
        <v>149296</v>
      </c>
      <c r="D5778" t="s">
        <v>229</v>
      </c>
      <c r="E5778" t="s">
        <v>3895</v>
      </c>
      <c r="F5778" s="23">
        <v>24431.68</v>
      </c>
      <c r="G5778" t="s">
        <v>232</v>
      </c>
      <c r="H5778" t="s">
        <v>3895</v>
      </c>
    </row>
    <row r="5779" spans="1:8" x14ac:dyDescent="0.35">
      <c r="A5779" t="s">
        <v>6542</v>
      </c>
      <c r="B5779" s="22">
        <v>41846</v>
      </c>
      <c r="C5779" s="21">
        <v>149297</v>
      </c>
      <c r="D5779" t="s">
        <v>229</v>
      </c>
      <c r="E5779" t="s">
        <v>239</v>
      </c>
      <c r="F5779" s="23">
        <v>2500</v>
      </c>
      <c r="G5779" t="s">
        <v>232</v>
      </c>
      <c r="H5779" t="s">
        <v>239</v>
      </c>
    </row>
    <row r="5780" spans="1:8" x14ac:dyDescent="0.35">
      <c r="A5780" t="s">
        <v>6542</v>
      </c>
      <c r="B5780" s="22">
        <v>41846</v>
      </c>
      <c r="C5780" s="21">
        <v>149298</v>
      </c>
      <c r="D5780" t="s">
        <v>229</v>
      </c>
      <c r="E5780" t="s">
        <v>239</v>
      </c>
      <c r="F5780" s="23">
        <v>672.2</v>
      </c>
      <c r="G5780" t="s">
        <v>232</v>
      </c>
      <c r="H5780" t="s">
        <v>239</v>
      </c>
    </row>
    <row r="5781" spans="1:8" x14ac:dyDescent="0.35">
      <c r="A5781" t="s">
        <v>6542</v>
      </c>
      <c r="B5781" s="22">
        <v>41846</v>
      </c>
      <c r="C5781" s="21">
        <v>149299</v>
      </c>
      <c r="D5781" t="s">
        <v>229</v>
      </c>
      <c r="E5781" t="s">
        <v>239</v>
      </c>
      <c r="F5781" s="23">
        <v>8279.77</v>
      </c>
      <c r="G5781" t="s">
        <v>232</v>
      </c>
      <c r="H5781" t="s">
        <v>239</v>
      </c>
    </row>
    <row r="5782" spans="1:8" x14ac:dyDescent="0.35">
      <c r="A5782" t="s">
        <v>6542</v>
      </c>
      <c r="B5782" s="22">
        <v>41846</v>
      </c>
      <c r="C5782" s="21">
        <v>149300</v>
      </c>
      <c r="D5782" t="s">
        <v>229</v>
      </c>
      <c r="E5782" t="s">
        <v>239</v>
      </c>
      <c r="F5782" s="23">
        <v>7509.2</v>
      </c>
      <c r="G5782" t="s">
        <v>232</v>
      </c>
      <c r="H5782" t="s">
        <v>239</v>
      </c>
    </row>
    <row r="5783" spans="1:8" x14ac:dyDescent="0.35">
      <c r="A5783" t="s">
        <v>6542</v>
      </c>
      <c r="B5783" s="22">
        <v>41846</v>
      </c>
      <c r="C5783" s="21">
        <v>149301</v>
      </c>
      <c r="D5783" t="s">
        <v>229</v>
      </c>
      <c r="E5783" t="s">
        <v>239</v>
      </c>
      <c r="F5783" s="23">
        <v>4631.38</v>
      </c>
      <c r="G5783" t="s">
        <v>232</v>
      </c>
      <c r="H5783" t="s">
        <v>239</v>
      </c>
    </row>
    <row r="5784" spans="1:8" x14ac:dyDescent="0.35">
      <c r="A5784" t="s">
        <v>6542</v>
      </c>
      <c r="B5784" s="22">
        <v>41846</v>
      </c>
      <c r="C5784" s="21">
        <v>149302</v>
      </c>
      <c r="D5784" t="s">
        <v>229</v>
      </c>
      <c r="E5784" t="s">
        <v>239</v>
      </c>
      <c r="F5784" s="23">
        <v>2948.15</v>
      </c>
      <c r="G5784" t="s">
        <v>232</v>
      </c>
      <c r="H5784" t="s">
        <v>239</v>
      </c>
    </row>
    <row r="5785" spans="1:8" x14ac:dyDescent="0.35">
      <c r="A5785" t="s">
        <v>6542</v>
      </c>
      <c r="B5785" s="22">
        <v>41846</v>
      </c>
      <c r="C5785" s="21">
        <v>149303</v>
      </c>
      <c r="D5785" t="s">
        <v>229</v>
      </c>
      <c r="E5785" t="s">
        <v>239</v>
      </c>
      <c r="F5785" s="23">
        <v>15521.71</v>
      </c>
      <c r="G5785" t="s">
        <v>232</v>
      </c>
      <c r="H5785" t="s">
        <v>239</v>
      </c>
    </row>
    <row r="5786" spans="1:8" x14ac:dyDescent="0.35">
      <c r="A5786" t="s">
        <v>6542</v>
      </c>
      <c r="B5786" s="22">
        <v>41846</v>
      </c>
      <c r="C5786" s="21">
        <v>149304</v>
      </c>
      <c r="D5786" t="s">
        <v>229</v>
      </c>
      <c r="E5786" t="s">
        <v>265</v>
      </c>
      <c r="F5786" s="23">
        <v>9177</v>
      </c>
      <c r="G5786" t="s">
        <v>232</v>
      </c>
      <c r="H5786" t="s">
        <v>6609</v>
      </c>
    </row>
    <row r="5787" spans="1:8" x14ac:dyDescent="0.35">
      <c r="A5787" t="s">
        <v>6542</v>
      </c>
      <c r="B5787" s="22">
        <v>41846</v>
      </c>
      <c r="C5787" s="21">
        <v>149305</v>
      </c>
      <c r="D5787" t="s">
        <v>229</v>
      </c>
      <c r="E5787" t="s">
        <v>239</v>
      </c>
      <c r="F5787" s="23">
        <v>8827.65</v>
      </c>
      <c r="G5787" t="s">
        <v>232</v>
      </c>
      <c r="H5787" t="s">
        <v>239</v>
      </c>
    </row>
    <row r="5788" spans="1:8" x14ac:dyDescent="0.35">
      <c r="A5788" t="s">
        <v>6542</v>
      </c>
      <c r="B5788" s="22">
        <v>41846</v>
      </c>
      <c r="C5788" s="21">
        <v>149306</v>
      </c>
      <c r="D5788" t="s">
        <v>229</v>
      </c>
      <c r="E5788" t="s">
        <v>239</v>
      </c>
      <c r="F5788" s="23">
        <v>6809.6</v>
      </c>
      <c r="G5788" t="s">
        <v>232</v>
      </c>
      <c r="H5788" t="s">
        <v>239</v>
      </c>
    </row>
    <row r="5789" spans="1:8" x14ac:dyDescent="0.35">
      <c r="A5789" t="s">
        <v>6542</v>
      </c>
      <c r="B5789" s="22">
        <v>41846</v>
      </c>
      <c r="C5789" s="21">
        <v>149307</v>
      </c>
      <c r="D5789" t="s">
        <v>229</v>
      </c>
      <c r="E5789" t="s">
        <v>239</v>
      </c>
      <c r="F5789" s="23">
        <v>16279.76</v>
      </c>
      <c r="G5789" t="s">
        <v>232</v>
      </c>
      <c r="H5789" t="s">
        <v>239</v>
      </c>
    </row>
    <row r="5790" spans="1:8" x14ac:dyDescent="0.35">
      <c r="A5790" t="s">
        <v>6542</v>
      </c>
      <c r="B5790" s="22">
        <v>41846</v>
      </c>
      <c r="C5790" s="21">
        <v>149308</v>
      </c>
      <c r="D5790" t="s">
        <v>229</v>
      </c>
      <c r="E5790" t="s">
        <v>353</v>
      </c>
      <c r="F5790" s="23">
        <v>263.41000000000003</v>
      </c>
      <c r="G5790" t="s">
        <v>232</v>
      </c>
      <c r="H5790" t="s">
        <v>353</v>
      </c>
    </row>
    <row r="5791" spans="1:8" x14ac:dyDescent="0.35">
      <c r="A5791" t="s">
        <v>6542</v>
      </c>
      <c r="B5791" s="22">
        <v>41846</v>
      </c>
      <c r="C5791" s="21">
        <v>149309</v>
      </c>
      <c r="D5791" t="s">
        <v>229</v>
      </c>
      <c r="E5791" t="s">
        <v>353</v>
      </c>
      <c r="F5791" s="23">
        <v>1641.16</v>
      </c>
      <c r="G5791" t="s">
        <v>232</v>
      </c>
      <c r="H5791" t="s">
        <v>353</v>
      </c>
    </row>
    <row r="5792" spans="1:8" x14ac:dyDescent="0.35">
      <c r="A5792" t="s">
        <v>6542</v>
      </c>
      <c r="B5792" s="22">
        <v>41846</v>
      </c>
      <c r="C5792" s="21">
        <v>149310</v>
      </c>
      <c r="D5792" t="s">
        <v>229</v>
      </c>
      <c r="E5792" t="s">
        <v>265</v>
      </c>
      <c r="F5792" s="23">
        <v>3910</v>
      </c>
      <c r="G5792" t="s">
        <v>232</v>
      </c>
      <c r="H5792" t="s">
        <v>6613</v>
      </c>
    </row>
    <row r="5793" spans="1:9" x14ac:dyDescent="0.35">
      <c r="A5793" t="s">
        <v>6542</v>
      </c>
      <c r="B5793" s="22">
        <v>42211</v>
      </c>
      <c r="C5793" s="21">
        <v>56062</v>
      </c>
      <c r="D5793" t="s">
        <v>311</v>
      </c>
      <c r="E5793" t="s">
        <v>6614</v>
      </c>
      <c r="F5793" t="s">
        <v>232</v>
      </c>
      <c r="G5793" s="23">
        <v>-962103.53</v>
      </c>
      <c r="H5793" t="s">
        <v>6614</v>
      </c>
    </row>
    <row r="5794" spans="1:9" x14ac:dyDescent="0.35">
      <c r="A5794" t="s">
        <v>6542</v>
      </c>
      <c r="B5794" s="22">
        <v>42211</v>
      </c>
      <c r="C5794" s="21">
        <v>360802</v>
      </c>
      <c r="D5794" t="s">
        <v>8</v>
      </c>
      <c r="E5794" t="s">
        <v>6616</v>
      </c>
      <c r="F5794" t="s">
        <v>232</v>
      </c>
      <c r="G5794" s="23">
        <v>-5865</v>
      </c>
      <c r="H5794" t="s">
        <v>6616</v>
      </c>
      <c r="I5794" s="21">
        <v>771257</v>
      </c>
    </row>
    <row r="5795" spans="1:9" x14ac:dyDescent="0.35">
      <c r="A5795" t="s">
        <v>6542</v>
      </c>
      <c r="B5795" s="22">
        <v>42211</v>
      </c>
      <c r="C5795" s="21">
        <v>360824</v>
      </c>
      <c r="D5795" t="s">
        <v>8</v>
      </c>
      <c r="E5795" t="s">
        <v>6617</v>
      </c>
      <c r="F5795" t="s">
        <v>232</v>
      </c>
      <c r="G5795" s="23">
        <v>-5865</v>
      </c>
      <c r="H5795" t="s">
        <v>6617</v>
      </c>
      <c r="I5795" s="21">
        <v>771266</v>
      </c>
    </row>
    <row r="5796" spans="1:9" x14ac:dyDescent="0.35">
      <c r="A5796" t="s">
        <v>6542</v>
      </c>
      <c r="B5796" s="22">
        <v>42211</v>
      </c>
      <c r="C5796" s="21">
        <v>360849</v>
      </c>
      <c r="D5796" t="s">
        <v>8</v>
      </c>
      <c r="E5796" t="s">
        <v>6618</v>
      </c>
      <c r="F5796" t="s">
        <v>232</v>
      </c>
      <c r="G5796" s="23">
        <v>-8901</v>
      </c>
      <c r="H5796" t="s">
        <v>6618</v>
      </c>
      <c r="I5796" s="21">
        <v>771256</v>
      </c>
    </row>
    <row r="5797" spans="1:9" x14ac:dyDescent="0.35">
      <c r="A5797" t="s">
        <v>6542</v>
      </c>
      <c r="B5797" s="22">
        <v>42211</v>
      </c>
      <c r="C5797" s="21">
        <v>360954</v>
      </c>
      <c r="D5797" t="s">
        <v>8</v>
      </c>
      <c r="E5797" t="s">
        <v>6620</v>
      </c>
      <c r="F5797" t="s">
        <v>232</v>
      </c>
      <c r="G5797" s="23">
        <v>-12213</v>
      </c>
      <c r="H5797" t="s">
        <v>6620</v>
      </c>
      <c r="I5797" s="21">
        <v>771265</v>
      </c>
    </row>
    <row r="5798" spans="1:9" x14ac:dyDescent="0.35">
      <c r="A5798" t="s">
        <v>6542</v>
      </c>
      <c r="B5798" s="22">
        <v>42211</v>
      </c>
      <c r="C5798" s="21">
        <v>361019</v>
      </c>
      <c r="D5798" t="s">
        <v>8</v>
      </c>
      <c r="E5798" t="s">
        <v>6622</v>
      </c>
      <c r="F5798" t="s">
        <v>232</v>
      </c>
      <c r="G5798" s="23">
        <v>-10626</v>
      </c>
      <c r="H5798" t="s">
        <v>6622</v>
      </c>
      <c r="I5798" s="21">
        <v>771270</v>
      </c>
    </row>
    <row r="5799" spans="1:9" x14ac:dyDescent="0.35">
      <c r="A5799" t="s">
        <v>6542</v>
      </c>
      <c r="B5799" s="22">
        <v>42577</v>
      </c>
      <c r="C5799" s="21">
        <v>169008</v>
      </c>
      <c r="D5799" t="s">
        <v>314</v>
      </c>
      <c r="E5799" t="s">
        <v>6623</v>
      </c>
      <c r="F5799" s="23">
        <v>178.25</v>
      </c>
      <c r="G5799" t="s">
        <v>232</v>
      </c>
      <c r="H5799" t="s">
        <v>6623</v>
      </c>
    </row>
    <row r="5800" spans="1:9" x14ac:dyDescent="0.35">
      <c r="A5800" t="s">
        <v>6542</v>
      </c>
      <c r="B5800" s="22">
        <v>42577</v>
      </c>
      <c r="C5800" s="21">
        <v>155406</v>
      </c>
      <c r="D5800" t="s">
        <v>229</v>
      </c>
      <c r="E5800" t="s">
        <v>6624</v>
      </c>
      <c r="F5800" s="23">
        <v>4134.1499999999996</v>
      </c>
      <c r="G5800" t="s">
        <v>232</v>
      </c>
      <c r="H5800" t="s">
        <v>6624</v>
      </c>
    </row>
    <row r="5801" spans="1:9" x14ac:dyDescent="0.35">
      <c r="A5801" t="s">
        <v>6542</v>
      </c>
      <c r="B5801" s="22">
        <v>42577</v>
      </c>
      <c r="C5801" s="21">
        <v>155407</v>
      </c>
      <c r="D5801" t="s">
        <v>229</v>
      </c>
      <c r="E5801" t="s">
        <v>3895</v>
      </c>
      <c r="F5801" s="23">
        <v>180.04</v>
      </c>
      <c r="G5801" t="s">
        <v>232</v>
      </c>
      <c r="H5801" t="s">
        <v>3895</v>
      </c>
    </row>
    <row r="5802" spans="1:9" x14ac:dyDescent="0.35">
      <c r="A5802" t="s">
        <v>6542</v>
      </c>
      <c r="B5802" s="22">
        <v>42577</v>
      </c>
      <c r="C5802" s="21">
        <v>155408</v>
      </c>
      <c r="D5802" t="s">
        <v>229</v>
      </c>
      <c r="E5802" t="s">
        <v>6627</v>
      </c>
      <c r="F5802" s="23">
        <v>93.33</v>
      </c>
      <c r="G5802" t="s">
        <v>232</v>
      </c>
      <c r="H5802" t="s">
        <v>6627</v>
      </c>
    </row>
    <row r="5803" spans="1:9" x14ac:dyDescent="0.35">
      <c r="A5803" t="s">
        <v>6542</v>
      </c>
      <c r="B5803" s="22">
        <v>42577</v>
      </c>
      <c r="C5803" s="21">
        <v>155409</v>
      </c>
      <c r="D5803" t="s">
        <v>229</v>
      </c>
      <c r="E5803" t="s">
        <v>239</v>
      </c>
      <c r="F5803" s="23">
        <v>731.17</v>
      </c>
      <c r="G5803" t="s">
        <v>232</v>
      </c>
      <c r="H5803" t="s">
        <v>239</v>
      </c>
    </row>
    <row r="5804" spans="1:9" x14ac:dyDescent="0.35">
      <c r="A5804" t="s">
        <v>6542</v>
      </c>
      <c r="B5804" s="22">
        <v>42577</v>
      </c>
      <c r="C5804" s="21">
        <v>155410</v>
      </c>
      <c r="D5804" t="s">
        <v>229</v>
      </c>
      <c r="E5804" t="s">
        <v>239</v>
      </c>
      <c r="F5804" s="23">
        <v>1921.56</v>
      </c>
      <c r="G5804" t="s">
        <v>232</v>
      </c>
      <c r="H5804" t="s">
        <v>239</v>
      </c>
    </row>
    <row r="5805" spans="1:9" x14ac:dyDescent="0.35">
      <c r="A5805" t="s">
        <v>6542</v>
      </c>
      <c r="B5805" s="22">
        <v>42577</v>
      </c>
      <c r="C5805" s="21">
        <v>155411</v>
      </c>
      <c r="D5805" t="s">
        <v>229</v>
      </c>
      <c r="E5805" t="s">
        <v>239</v>
      </c>
      <c r="F5805" s="23">
        <v>6491.96</v>
      </c>
      <c r="G5805" t="s">
        <v>232</v>
      </c>
      <c r="H5805" t="s">
        <v>239</v>
      </c>
    </row>
    <row r="5806" spans="1:9" x14ac:dyDescent="0.35">
      <c r="A5806" t="s">
        <v>6542</v>
      </c>
      <c r="B5806" s="22">
        <v>42577</v>
      </c>
      <c r="C5806" s="21">
        <v>155412</v>
      </c>
      <c r="D5806" t="s">
        <v>229</v>
      </c>
      <c r="E5806" t="s">
        <v>239</v>
      </c>
      <c r="F5806" s="23">
        <v>4051.09</v>
      </c>
      <c r="G5806" t="s">
        <v>232</v>
      </c>
      <c r="H5806" t="s">
        <v>239</v>
      </c>
    </row>
    <row r="5807" spans="1:9" x14ac:dyDescent="0.35">
      <c r="A5807" t="s">
        <v>6542</v>
      </c>
      <c r="B5807" s="22">
        <v>42577</v>
      </c>
      <c r="C5807" s="21">
        <v>155413</v>
      </c>
      <c r="D5807" t="s">
        <v>229</v>
      </c>
      <c r="E5807" t="s">
        <v>239</v>
      </c>
      <c r="F5807" s="23">
        <v>12210.19</v>
      </c>
      <c r="G5807" t="s">
        <v>232</v>
      </c>
      <c r="H5807" t="s">
        <v>239</v>
      </c>
    </row>
    <row r="5808" spans="1:9" x14ac:dyDescent="0.35">
      <c r="A5808" t="s">
        <v>6542</v>
      </c>
      <c r="B5808" s="22">
        <v>42577</v>
      </c>
      <c r="C5808" s="21">
        <v>155414</v>
      </c>
      <c r="D5808" t="s">
        <v>229</v>
      </c>
      <c r="E5808" t="s">
        <v>239</v>
      </c>
      <c r="F5808" s="23">
        <v>10854.36</v>
      </c>
      <c r="G5808" t="s">
        <v>232</v>
      </c>
      <c r="H5808" t="s">
        <v>239</v>
      </c>
    </row>
    <row r="5809" spans="1:8" x14ac:dyDescent="0.35">
      <c r="A5809" t="s">
        <v>6542</v>
      </c>
      <c r="B5809" s="22">
        <v>42577</v>
      </c>
      <c r="C5809" s="21">
        <v>155415</v>
      </c>
      <c r="D5809" t="s">
        <v>229</v>
      </c>
      <c r="E5809" t="s">
        <v>239</v>
      </c>
      <c r="F5809" s="23">
        <v>15333.54</v>
      </c>
      <c r="G5809" t="s">
        <v>232</v>
      </c>
      <c r="H5809" t="s">
        <v>239</v>
      </c>
    </row>
    <row r="5810" spans="1:8" x14ac:dyDescent="0.35">
      <c r="A5810" t="s">
        <v>6542</v>
      </c>
      <c r="B5810" s="22">
        <v>42577</v>
      </c>
      <c r="C5810" s="21">
        <v>155416</v>
      </c>
      <c r="D5810" t="s">
        <v>229</v>
      </c>
      <c r="E5810" t="s">
        <v>239</v>
      </c>
      <c r="F5810" s="23">
        <v>5519.37</v>
      </c>
      <c r="G5810" t="s">
        <v>232</v>
      </c>
      <c r="H5810" t="s">
        <v>239</v>
      </c>
    </row>
    <row r="5811" spans="1:8" x14ac:dyDescent="0.35">
      <c r="A5811" t="s">
        <v>6542</v>
      </c>
      <c r="B5811" s="22">
        <v>42577</v>
      </c>
      <c r="C5811" s="21">
        <v>155417</v>
      </c>
      <c r="D5811" t="s">
        <v>229</v>
      </c>
      <c r="E5811" t="s">
        <v>239</v>
      </c>
      <c r="F5811" s="23">
        <v>403.73</v>
      </c>
      <c r="G5811" t="s">
        <v>232</v>
      </c>
      <c r="H5811" t="s">
        <v>239</v>
      </c>
    </row>
    <row r="5812" spans="1:8" x14ac:dyDescent="0.35">
      <c r="A5812" t="s">
        <v>6542</v>
      </c>
      <c r="B5812" s="22">
        <v>42577</v>
      </c>
      <c r="C5812" s="21">
        <v>155418</v>
      </c>
      <c r="D5812" t="s">
        <v>229</v>
      </c>
      <c r="E5812" t="s">
        <v>239</v>
      </c>
      <c r="F5812" s="23">
        <v>211.11</v>
      </c>
      <c r="G5812" t="s">
        <v>232</v>
      </c>
      <c r="H5812" t="s">
        <v>239</v>
      </c>
    </row>
    <row r="5813" spans="1:8" x14ac:dyDescent="0.35">
      <c r="A5813" t="s">
        <v>6542</v>
      </c>
      <c r="B5813" s="22">
        <v>42577</v>
      </c>
      <c r="C5813" s="21">
        <v>155419</v>
      </c>
      <c r="D5813" t="s">
        <v>229</v>
      </c>
      <c r="E5813" t="s">
        <v>239</v>
      </c>
      <c r="F5813" s="23">
        <v>1934.4</v>
      </c>
      <c r="G5813" t="s">
        <v>232</v>
      </c>
      <c r="H5813" t="s">
        <v>239</v>
      </c>
    </row>
    <row r="5814" spans="1:8" x14ac:dyDescent="0.35">
      <c r="A5814" t="s">
        <v>6542</v>
      </c>
      <c r="B5814" s="22">
        <v>42577</v>
      </c>
      <c r="C5814" s="21">
        <v>155420</v>
      </c>
      <c r="D5814" t="s">
        <v>229</v>
      </c>
      <c r="E5814" t="s">
        <v>239</v>
      </c>
      <c r="F5814" s="23">
        <v>529.20000000000005</v>
      </c>
      <c r="G5814" t="s">
        <v>232</v>
      </c>
      <c r="H5814" t="s">
        <v>239</v>
      </c>
    </row>
    <row r="5815" spans="1:8" x14ac:dyDescent="0.35">
      <c r="A5815" t="s">
        <v>6542</v>
      </c>
      <c r="B5815" s="22">
        <v>42577</v>
      </c>
      <c r="C5815" s="21">
        <v>155421</v>
      </c>
      <c r="D5815" t="s">
        <v>229</v>
      </c>
      <c r="E5815" t="s">
        <v>353</v>
      </c>
      <c r="F5815" s="23">
        <v>1012.9</v>
      </c>
      <c r="G5815" t="s">
        <v>232</v>
      </c>
      <c r="H5815" t="s">
        <v>353</v>
      </c>
    </row>
    <row r="5816" spans="1:8" x14ac:dyDescent="0.35">
      <c r="A5816" t="s">
        <v>6542</v>
      </c>
      <c r="B5816" s="22">
        <v>42577</v>
      </c>
      <c r="C5816" s="21">
        <v>155423</v>
      </c>
      <c r="D5816" t="s">
        <v>229</v>
      </c>
      <c r="E5816" t="s">
        <v>239</v>
      </c>
      <c r="F5816" s="23">
        <v>783.93</v>
      </c>
      <c r="G5816" t="s">
        <v>232</v>
      </c>
      <c r="H5816" t="s">
        <v>239</v>
      </c>
    </row>
    <row r="5817" spans="1:8" x14ac:dyDescent="0.35">
      <c r="A5817" t="s">
        <v>6542</v>
      </c>
      <c r="B5817" s="22">
        <v>42577</v>
      </c>
      <c r="C5817" s="21">
        <v>155424</v>
      </c>
      <c r="D5817" t="s">
        <v>229</v>
      </c>
      <c r="E5817" t="s">
        <v>239</v>
      </c>
      <c r="F5817" s="23">
        <v>973.71</v>
      </c>
      <c r="G5817" t="s">
        <v>232</v>
      </c>
      <c r="H5817" t="s">
        <v>239</v>
      </c>
    </row>
    <row r="5818" spans="1:8" x14ac:dyDescent="0.35">
      <c r="A5818" t="s">
        <v>6542</v>
      </c>
      <c r="B5818" s="22">
        <v>42577</v>
      </c>
      <c r="C5818" s="21">
        <v>155425</v>
      </c>
      <c r="D5818" t="s">
        <v>229</v>
      </c>
      <c r="E5818" t="s">
        <v>239</v>
      </c>
      <c r="F5818" s="23">
        <v>280.02</v>
      </c>
      <c r="G5818" t="s">
        <v>232</v>
      </c>
      <c r="H5818" t="s">
        <v>239</v>
      </c>
    </row>
    <row r="5819" spans="1:8" x14ac:dyDescent="0.35">
      <c r="A5819" t="s">
        <v>6542</v>
      </c>
      <c r="B5819" s="22">
        <v>42577</v>
      </c>
      <c r="C5819" s="21">
        <v>155426</v>
      </c>
      <c r="D5819" t="s">
        <v>229</v>
      </c>
      <c r="E5819" t="s">
        <v>239</v>
      </c>
      <c r="F5819" s="23">
        <v>4277.5600000000004</v>
      </c>
      <c r="G5819" t="s">
        <v>232</v>
      </c>
      <c r="H5819" t="s">
        <v>239</v>
      </c>
    </row>
    <row r="5820" spans="1:8" x14ac:dyDescent="0.35">
      <c r="A5820" t="s">
        <v>6542</v>
      </c>
      <c r="B5820" s="22">
        <v>42577</v>
      </c>
      <c r="C5820" s="21">
        <v>155427</v>
      </c>
      <c r="D5820" t="s">
        <v>229</v>
      </c>
      <c r="E5820" t="s">
        <v>239</v>
      </c>
      <c r="F5820" s="23">
        <v>10519.79</v>
      </c>
      <c r="G5820" t="s">
        <v>232</v>
      </c>
      <c r="H5820" t="s">
        <v>239</v>
      </c>
    </row>
    <row r="5821" spans="1:8" x14ac:dyDescent="0.35">
      <c r="A5821" t="s">
        <v>6542</v>
      </c>
      <c r="B5821" s="22">
        <v>42577</v>
      </c>
      <c r="C5821" s="21">
        <v>155428</v>
      </c>
      <c r="D5821" t="s">
        <v>229</v>
      </c>
      <c r="E5821" t="s">
        <v>239</v>
      </c>
      <c r="F5821" s="23">
        <v>5566.35</v>
      </c>
      <c r="G5821" t="s">
        <v>232</v>
      </c>
      <c r="H5821" t="s">
        <v>239</v>
      </c>
    </row>
    <row r="5822" spans="1:8" x14ac:dyDescent="0.35">
      <c r="A5822" t="s">
        <v>6542</v>
      </c>
      <c r="B5822" s="22">
        <v>42577</v>
      </c>
      <c r="C5822" s="21">
        <v>155429</v>
      </c>
      <c r="D5822" t="s">
        <v>229</v>
      </c>
      <c r="E5822" t="s">
        <v>239</v>
      </c>
      <c r="F5822" s="23">
        <v>3241.6</v>
      </c>
      <c r="G5822" t="s">
        <v>232</v>
      </c>
      <c r="H5822" t="s">
        <v>239</v>
      </c>
    </row>
    <row r="5823" spans="1:8" x14ac:dyDescent="0.35">
      <c r="A5823" t="s">
        <v>6542</v>
      </c>
      <c r="B5823" s="22">
        <v>42577</v>
      </c>
      <c r="C5823" s="21">
        <v>155430</v>
      </c>
      <c r="D5823" t="s">
        <v>229</v>
      </c>
      <c r="E5823" t="s">
        <v>353</v>
      </c>
      <c r="F5823" s="23">
        <v>1271.46</v>
      </c>
      <c r="G5823" t="s">
        <v>232</v>
      </c>
      <c r="H5823" t="s">
        <v>353</v>
      </c>
    </row>
    <row r="5824" spans="1:8" x14ac:dyDescent="0.35">
      <c r="A5824" t="s">
        <v>6542</v>
      </c>
      <c r="B5824" s="22">
        <v>42577</v>
      </c>
      <c r="C5824" s="21">
        <v>155431</v>
      </c>
      <c r="D5824" t="s">
        <v>229</v>
      </c>
      <c r="E5824" t="s">
        <v>239</v>
      </c>
      <c r="F5824" s="23">
        <v>13377.92</v>
      </c>
      <c r="G5824" t="s">
        <v>232</v>
      </c>
      <c r="H5824" t="s">
        <v>239</v>
      </c>
    </row>
    <row r="5825" spans="1:9" x14ac:dyDescent="0.35">
      <c r="A5825" t="s">
        <v>6542</v>
      </c>
      <c r="B5825" s="22">
        <v>42577</v>
      </c>
      <c r="C5825" s="21">
        <v>155432</v>
      </c>
      <c r="D5825" t="s">
        <v>229</v>
      </c>
      <c r="E5825" t="s">
        <v>265</v>
      </c>
      <c r="F5825" s="23">
        <v>1955</v>
      </c>
      <c r="G5825" t="s">
        <v>232</v>
      </c>
      <c r="H5825" t="s">
        <v>6647</v>
      </c>
    </row>
    <row r="5826" spans="1:9" x14ac:dyDescent="0.35">
      <c r="A5826" t="s">
        <v>6542</v>
      </c>
      <c r="B5826" s="22">
        <v>42577</v>
      </c>
      <c r="C5826" s="21">
        <v>155433</v>
      </c>
      <c r="D5826" t="s">
        <v>229</v>
      </c>
      <c r="E5826" t="s">
        <v>239</v>
      </c>
      <c r="F5826" s="23">
        <v>199.08</v>
      </c>
      <c r="G5826" t="s">
        <v>232</v>
      </c>
      <c r="H5826" t="s">
        <v>239</v>
      </c>
    </row>
    <row r="5827" spans="1:9" x14ac:dyDescent="0.35">
      <c r="A5827" t="s">
        <v>6542</v>
      </c>
      <c r="B5827" s="22">
        <v>42577</v>
      </c>
      <c r="C5827" s="21">
        <v>155434</v>
      </c>
      <c r="D5827" t="s">
        <v>229</v>
      </c>
      <c r="E5827" t="s">
        <v>239</v>
      </c>
      <c r="F5827" s="23">
        <v>1772.17</v>
      </c>
      <c r="G5827" t="s">
        <v>232</v>
      </c>
      <c r="H5827" t="s">
        <v>239</v>
      </c>
    </row>
    <row r="5828" spans="1:9" x14ac:dyDescent="0.35">
      <c r="A5828" t="s">
        <v>6542</v>
      </c>
      <c r="B5828" s="22">
        <v>42577</v>
      </c>
      <c r="C5828" s="21">
        <v>155435</v>
      </c>
      <c r="D5828" t="s">
        <v>229</v>
      </c>
      <c r="E5828" t="s">
        <v>239</v>
      </c>
      <c r="F5828" s="23">
        <v>19556.240000000002</v>
      </c>
      <c r="G5828" t="s">
        <v>232</v>
      </c>
      <c r="H5828" t="s">
        <v>239</v>
      </c>
    </row>
    <row r="5829" spans="1:9" x14ac:dyDescent="0.35">
      <c r="A5829" t="s">
        <v>6542</v>
      </c>
      <c r="B5829" s="22">
        <v>42577</v>
      </c>
      <c r="C5829" s="21">
        <v>155436</v>
      </c>
      <c r="D5829" t="s">
        <v>229</v>
      </c>
      <c r="E5829" t="s">
        <v>239</v>
      </c>
      <c r="F5829" s="23">
        <v>1056.6199999999999</v>
      </c>
      <c r="G5829" t="s">
        <v>232</v>
      </c>
      <c r="H5829" t="s">
        <v>239</v>
      </c>
    </row>
    <row r="5830" spans="1:9" x14ac:dyDescent="0.35">
      <c r="A5830" t="s">
        <v>6542</v>
      </c>
      <c r="B5830" s="22">
        <v>42577</v>
      </c>
      <c r="C5830" s="21">
        <v>155437</v>
      </c>
      <c r="D5830" t="s">
        <v>229</v>
      </c>
      <c r="E5830" t="s">
        <v>239</v>
      </c>
      <c r="F5830" s="23">
        <v>10455.59</v>
      </c>
      <c r="G5830" t="s">
        <v>232</v>
      </c>
      <c r="H5830" t="s">
        <v>239</v>
      </c>
    </row>
    <row r="5831" spans="1:9" x14ac:dyDescent="0.35">
      <c r="A5831" t="s">
        <v>6542</v>
      </c>
      <c r="B5831" s="22">
        <v>42577</v>
      </c>
      <c r="C5831" s="21">
        <v>155438</v>
      </c>
      <c r="D5831" t="s">
        <v>229</v>
      </c>
      <c r="E5831" t="s">
        <v>239</v>
      </c>
      <c r="F5831" s="23">
        <v>1252.95</v>
      </c>
      <c r="G5831" t="s">
        <v>232</v>
      </c>
      <c r="H5831" t="s">
        <v>239</v>
      </c>
    </row>
    <row r="5832" spans="1:9" x14ac:dyDescent="0.35">
      <c r="A5832" t="s">
        <v>6542</v>
      </c>
      <c r="B5832" s="22">
        <v>42577</v>
      </c>
      <c r="C5832" s="21">
        <v>155439</v>
      </c>
      <c r="D5832" t="s">
        <v>229</v>
      </c>
      <c r="E5832" t="s">
        <v>239</v>
      </c>
      <c r="F5832" s="23">
        <v>1194.56</v>
      </c>
      <c r="G5832" t="s">
        <v>232</v>
      </c>
      <c r="H5832" t="s">
        <v>239</v>
      </c>
    </row>
    <row r="5833" spans="1:9" x14ac:dyDescent="0.35">
      <c r="A5833" t="s">
        <v>6542</v>
      </c>
      <c r="B5833" s="22">
        <v>42577</v>
      </c>
      <c r="C5833" s="21">
        <v>155440</v>
      </c>
      <c r="D5833" t="s">
        <v>229</v>
      </c>
      <c r="E5833" t="s">
        <v>353</v>
      </c>
      <c r="F5833" s="23">
        <v>263.41000000000003</v>
      </c>
      <c r="G5833" t="s">
        <v>232</v>
      </c>
      <c r="H5833" t="s">
        <v>353</v>
      </c>
    </row>
    <row r="5834" spans="1:9" x14ac:dyDescent="0.35">
      <c r="A5834" t="s">
        <v>6542</v>
      </c>
      <c r="B5834" s="22">
        <v>42577</v>
      </c>
      <c r="C5834" s="21">
        <v>155441</v>
      </c>
      <c r="D5834" t="s">
        <v>229</v>
      </c>
      <c r="E5834" t="s">
        <v>353</v>
      </c>
      <c r="F5834" s="23">
        <v>2051.4499999999998</v>
      </c>
      <c r="G5834" t="s">
        <v>232</v>
      </c>
      <c r="H5834" t="s">
        <v>353</v>
      </c>
    </row>
    <row r="5835" spans="1:9" x14ac:dyDescent="0.35">
      <c r="A5835" t="s">
        <v>6542</v>
      </c>
      <c r="B5835" s="22">
        <v>42577</v>
      </c>
      <c r="C5835" s="21">
        <v>155442</v>
      </c>
      <c r="D5835" t="s">
        <v>229</v>
      </c>
      <c r="E5835" t="s">
        <v>265</v>
      </c>
      <c r="F5835" s="23">
        <v>12972</v>
      </c>
      <c r="G5835" t="s">
        <v>232</v>
      </c>
      <c r="H5835" t="s">
        <v>6654</v>
      </c>
    </row>
    <row r="5836" spans="1:9" x14ac:dyDescent="0.35">
      <c r="A5836" t="s">
        <v>6542</v>
      </c>
      <c r="B5836" s="22">
        <v>42942</v>
      </c>
      <c r="C5836" s="21">
        <v>56655</v>
      </c>
      <c r="D5836" t="s">
        <v>311</v>
      </c>
      <c r="E5836" t="s">
        <v>6655</v>
      </c>
      <c r="F5836" t="s">
        <v>232</v>
      </c>
      <c r="G5836" s="23">
        <v>-104409.54</v>
      </c>
      <c r="H5836" t="s">
        <v>6656</v>
      </c>
    </row>
    <row r="5837" spans="1:9" x14ac:dyDescent="0.35">
      <c r="A5837" t="s">
        <v>6542</v>
      </c>
      <c r="B5837" s="22">
        <v>42942</v>
      </c>
      <c r="C5837" s="21">
        <v>362144</v>
      </c>
      <c r="D5837" t="s">
        <v>8</v>
      </c>
      <c r="E5837" t="s">
        <v>6657</v>
      </c>
      <c r="F5837" t="s">
        <v>232</v>
      </c>
      <c r="G5837" s="23">
        <v>-92.35</v>
      </c>
      <c r="H5837" t="s">
        <v>6657</v>
      </c>
      <c r="I5837" s="21">
        <v>755974</v>
      </c>
    </row>
    <row r="5838" spans="1:9" x14ac:dyDescent="0.35">
      <c r="A5838" t="s">
        <v>6542</v>
      </c>
      <c r="B5838" s="22">
        <v>42942</v>
      </c>
      <c r="C5838" s="21">
        <v>362211</v>
      </c>
      <c r="D5838" t="s">
        <v>8</v>
      </c>
      <c r="E5838" t="s">
        <v>377</v>
      </c>
      <c r="F5838" t="s">
        <v>232</v>
      </c>
      <c r="G5838" s="23">
        <v>-1718.74</v>
      </c>
      <c r="H5838" t="s">
        <v>377</v>
      </c>
    </row>
    <row r="5839" spans="1:9" x14ac:dyDescent="0.35">
      <c r="A5839" t="s">
        <v>6661</v>
      </c>
      <c r="B5839" s="22">
        <v>41207</v>
      </c>
      <c r="C5839" s="21">
        <v>404261</v>
      </c>
      <c r="D5839" t="s">
        <v>229</v>
      </c>
      <c r="E5839" t="s">
        <v>6662</v>
      </c>
      <c r="F5839" s="23">
        <v>6681.58</v>
      </c>
      <c r="G5839" t="s">
        <v>232</v>
      </c>
      <c r="H5839" t="s">
        <v>6662</v>
      </c>
    </row>
    <row r="5840" spans="1:9" x14ac:dyDescent="0.35">
      <c r="A5840" t="s">
        <v>6661</v>
      </c>
      <c r="B5840" s="22">
        <v>41207</v>
      </c>
      <c r="C5840" s="21">
        <v>404262</v>
      </c>
      <c r="D5840" t="s">
        <v>229</v>
      </c>
      <c r="E5840" t="s">
        <v>4036</v>
      </c>
      <c r="F5840" s="23">
        <v>2294.65</v>
      </c>
      <c r="G5840" t="s">
        <v>232</v>
      </c>
      <c r="H5840" t="s">
        <v>4036</v>
      </c>
    </row>
    <row r="5841" spans="1:8" x14ac:dyDescent="0.35">
      <c r="A5841" t="s">
        <v>6661</v>
      </c>
      <c r="B5841" s="22">
        <v>41207</v>
      </c>
      <c r="C5841" s="21">
        <v>404263</v>
      </c>
      <c r="D5841" t="s">
        <v>229</v>
      </c>
      <c r="E5841" t="s">
        <v>6665</v>
      </c>
      <c r="F5841" s="23">
        <v>29890.86</v>
      </c>
      <c r="G5841" t="s">
        <v>232</v>
      </c>
      <c r="H5841" t="s">
        <v>6665</v>
      </c>
    </row>
    <row r="5842" spans="1:8" x14ac:dyDescent="0.35">
      <c r="A5842" t="s">
        <v>6661</v>
      </c>
      <c r="B5842" s="22">
        <v>41207</v>
      </c>
      <c r="C5842" s="21">
        <v>404264</v>
      </c>
      <c r="D5842" t="s">
        <v>229</v>
      </c>
      <c r="E5842" t="s">
        <v>6667</v>
      </c>
      <c r="F5842" s="23">
        <v>5728.1</v>
      </c>
      <c r="G5842" t="s">
        <v>232</v>
      </c>
      <c r="H5842" t="s">
        <v>6667</v>
      </c>
    </row>
    <row r="5843" spans="1:8" x14ac:dyDescent="0.35">
      <c r="A5843" t="s">
        <v>6661</v>
      </c>
      <c r="B5843" s="22">
        <v>41207</v>
      </c>
      <c r="C5843" s="21">
        <v>404265</v>
      </c>
      <c r="D5843" t="s">
        <v>229</v>
      </c>
      <c r="E5843" t="s">
        <v>4044</v>
      </c>
      <c r="F5843" s="23">
        <v>1456.92</v>
      </c>
      <c r="G5843" t="s">
        <v>232</v>
      </c>
      <c r="H5843" t="s">
        <v>4044</v>
      </c>
    </row>
    <row r="5844" spans="1:8" x14ac:dyDescent="0.35">
      <c r="A5844" t="s">
        <v>6661</v>
      </c>
      <c r="B5844" s="22">
        <v>41207</v>
      </c>
      <c r="C5844" s="21">
        <v>404266</v>
      </c>
      <c r="D5844" t="s">
        <v>229</v>
      </c>
      <c r="E5844" t="s">
        <v>4034</v>
      </c>
      <c r="F5844" s="23">
        <v>3036.92</v>
      </c>
      <c r="G5844" t="s">
        <v>232</v>
      </c>
      <c r="H5844" t="s">
        <v>4034</v>
      </c>
    </row>
    <row r="5845" spans="1:8" x14ac:dyDescent="0.35">
      <c r="A5845" t="s">
        <v>6661</v>
      </c>
      <c r="B5845" s="22">
        <v>41207</v>
      </c>
      <c r="C5845" s="21">
        <v>404267</v>
      </c>
      <c r="D5845" t="s">
        <v>229</v>
      </c>
      <c r="E5845" t="s">
        <v>4036</v>
      </c>
      <c r="F5845" s="23">
        <v>14257.38</v>
      </c>
      <c r="G5845" t="s">
        <v>232</v>
      </c>
      <c r="H5845" t="s">
        <v>4036</v>
      </c>
    </row>
    <row r="5846" spans="1:8" x14ac:dyDescent="0.35">
      <c r="A5846" t="s">
        <v>6661</v>
      </c>
      <c r="B5846" s="22">
        <v>41207</v>
      </c>
      <c r="C5846" s="21">
        <v>404268</v>
      </c>
      <c r="D5846" t="s">
        <v>229</v>
      </c>
      <c r="E5846" t="s">
        <v>2810</v>
      </c>
      <c r="F5846" s="23">
        <v>1674.15</v>
      </c>
      <c r="G5846" t="s">
        <v>232</v>
      </c>
      <c r="H5846" t="s">
        <v>2810</v>
      </c>
    </row>
    <row r="5847" spans="1:8" x14ac:dyDescent="0.35">
      <c r="A5847" t="s">
        <v>6661</v>
      </c>
      <c r="B5847" s="22">
        <v>41207</v>
      </c>
      <c r="C5847" s="21">
        <v>404269</v>
      </c>
      <c r="D5847" t="s">
        <v>229</v>
      </c>
      <c r="E5847" t="s">
        <v>239</v>
      </c>
      <c r="F5847" s="23">
        <v>721.18</v>
      </c>
      <c r="G5847" t="s">
        <v>232</v>
      </c>
      <c r="H5847" t="s">
        <v>239</v>
      </c>
    </row>
    <row r="5848" spans="1:8" x14ac:dyDescent="0.35">
      <c r="A5848" t="s">
        <v>6661</v>
      </c>
      <c r="B5848" s="22">
        <v>41207</v>
      </c>
      <c r="C5848" s="21">
        <v>404270</v>
      </c>
      <c r="D5848" t="s">
        <v>229</v>
      </c>
      <c r="E5848" t="s">
        <v>239</v>
      </c>
      <c r="F5848" s="23">
        <v>5931.1</v>
      </c>
      <c r="G5848" t="s">
        <v>232</v>
      </c>
      <c r="H5848" t="s">
        <v>239</v>
      </c>
    </row>
    <row r="5849" spans="1:8" x14ac:dyDescent="0.35">
      <c r="A5849" t="s">
        <v>6661</v>
      </c>
      <c r="B5849" s="22">
        <v>41207</v>
      </c>
      <c r="C5849" s="21">
        <v>404271</v>
      </c>
      <c r="D5849" t="s">
        <v>229</v>
      </c>
      <c r="E5849" t="s">
        <v>239</v>
      </c>
      <c r="F5849" s="23">
        <v>7395.22</v>
      </c>
      <c r="G5849" t="s">
        <v>232</v>
      </c>
      <c r="H5849" t="s">
        <v>239</v>
      </c>
    </row>
    <row r="5850" spans="1:8" x14ac:dyDescent="0.35">
      <c r="A5850" t="s">
        <v>6661</v>
      </c>
      <c r="B5850" s="22">
        <v>41207</v>
      </c>
      <c r="C5850" s="21">
        <v>404272</v>
      </c>
      <c r="D5850" t="s">
        <v>229</v>
      </c>
      <c r="E5850" t="s">
        <v>239</v>
      </c>
      <c r="F5850" s="23">
        <v>10616.14</v>
      </c>
      <c r="G5850" t="s">
        <v>232</v>
      </c>
      <c r="H5850" t="s">
        <v>239</v>
      </c>
    </row>
    <row r="5851" spans="1:8" x14ac:dyDescent="0.35">
      <c r="A5851" t="s">
        <v>6661</v>
      </c>
      <c r="B5851" s="22">
        <v>41207</v>
      </c>
      <c r="C5851" s="21">
        <v>404273</v>
      </c>
      <c r="D5851" t="s">
        <v>229</v>
      </c>
      <c r="E5851" t="s">
        <v>239</v>
      </c>
      <c r="F5851" s="23">
        <v>6353.72</v>
      </c>
      <c r="G5851" t="s">
        <v>232</v>
      </c>
      <c r="H5851" t="s">
        <v>239</v>
      </c>
    </row>
    <row r="5852" spans="1:8" x14ac:dyDescent="0.35">
      <c r="A5852" t="s">
        <v>6661</v>
      </c>
      <c r="B5852" s="22">
        <v>41207</v>
      </c>
      <c r="C5852" s="21">
        <v>404274</v>
      </c>
      <c r="D5852" t="s">
        <v>229</v>
      </c>
      <c r="E5852" t="s">
        <v>239</v>
      </c>
      <c r="F5852" s="23">
        <v>12057.23</v>
      </c>
      <c r="G5852" t="s">
        <v>232</v>
      </c>
      <c r="H5852" t="s">
        <v>239</v>
      </c>
    </row>
    <row r="5853" spans="1:8" x14ac:dyDescent="0.35">
      <c r="A5853" t="s">
        <v>6661</v>
      </c>
      <c r="B5853" s="22">
        <v>41207</v>
      </c>
      <c r="C5853" s="21">
        <v>404275</v>
      </c>
      <c r="D5853" t="s">
        <v>229</v>
      </c>
      <c r="E5853" t="s">
        <v>239</v>
      </c>
      <c r="F5853" s="23">
        <v>9010.68</v>
      </c>
      <c r="G5853" t="s">
        <v>232</v>
      </c>
      <c r="H5853" t="s">
        <v>239</v>
      </c>
    </row>
    <row r="5854" spans="1:8" x14ac:dyDescent="0.35">
      <c r="A5854" t="s">
        <v>6661</v>
      </c>
      <c r="B5854" s="22">
        <v>41207</v>
      </c>
      <c r="C5854" s="21">
        <v>404276</v>
      </c>
      <c r="D5854" t="s">
        <v>229</v>
      </c>
      <c r="E5854" t="s">
        <v>239</v>
      </c>
      <c r="F5854" s="23">
        <v>239.53</v>
      </c>
      <c r="G5854" t="s">
        <v>232</v>
      </c>
      <c r="H5854" t="s">
        <v>239</v>
      </c>
    </row>
    <row r="5855" spans="1:8" x14ac:dyDescent="0.35">
      <c r="A5855" t="s">
        <v>6661</v>
      </c>
      <c r="B5855" s="22">
        <v>41207</v>
      </c>
      <c r="C5855" s="21">
        <v>404277</v>
      </c>
      <c r="D5855" t="s">
        <v>229</v>
      </c>
      <c r="E5855" t="s">
        <v>239</v>
      </c>
      <c r="F5855" s="23">
        <v>5029.46</v>
      </c>
      <c r="G5855" t="s">
        <v>232</v>
      </c>
      <c r="H5855" t="s">
        <v>239</v>
      </c>
    </row>
    <row r="5856" spans="1:8" x14ac:dyDescent="0.35">
      <c r="A5856" t="s">
        <v>6661</v>
      </c>
      <c r="B5856" s="22">
        <v>41207</v>
      </c>
      <c r="C5856" s="21">
        <v>404278</v>
      </c>
      <c r="D5856" t="s">
        <v>229</v>
      </c>
      <c r="E5856" t="s">
        <v>1258</v>
      </c>
      <c r="F5856" s="23">
        <v>0.24</v>
      </c>
      <c r="G5856" t="s">
        <v>232</v>
      </c>
      <c r="H5856" t="s">
        <v>1258</v>
      </c>
    </row>
    <row r="5857" spans="1:8" x14ac:dyDescent="0.35">
      <c r="A5857" t="s">
        <v>6661</v>
      </c>
      <c r="B5857" s="22">
        <v>41207</v>
      </c>
      <c r="C5857" s="21">
        <v>404279</v>
      </c>
      <c r="D5857" t="s">
        <v>229</v>
      </c>
      <c r="E5857" t="s">
        <v>239</v>
      </c>
      <c r="F5857" s="23">
        <v>3000.4</v>
      </c>
      <c r="G5857" t="s">
        <v>232</v>
      </c>
      <c r="H5857" t="s">
        <v>239</v>
      </c>
    </row>
    <row r="5858" spans="1:8" x14ac:dyDescent="0.35">
      <c r="A5858" t="s">
        <v>6661</v>
      </c>
      <c r="B5858" s="22">
        <v>41207</v>
      </c>
      <c r="C5858" s="21">
        <v>404280</v>
      </c>
      <c r="D5858" t="s">
        <v>229</v>
      </c>
      <c r="E5858" t="s">
        <v>239</v>
      </c>
      <c r="F5858" s="23">
        <v>1849.63</v>
      </c>
      <c r="G5858" t="s">
        <v>232</v>
      </c>
      <c r="H5858" t="s">
        <v>239</v>
      </c>
    </row>
    <row r="5859" spans="1:8" x14ac:dyDescent="0.35">
      <c r="A5859" t="s">
        <v>6661</v>
      </c>
      <c r="B5859" s="22">
        <v>41207</v>
      </c>
      <c r="C5859" s="21">
        <v>404281</v>
      </c>
      <c r="D5859" t="s">
        <v>229</v>
      </c>
      <c r="E5859" t="s">
        <v>239</v>
      </c>
      <c r="F5859" s="23">
        <v>293.94</v>
      </c>
      <c r="G5859" t="s">
        <v>232</v>
      </c>
      <c r="H5859" t="s">
        <v>239</v>
      </c>
    </row>
    <row r="5860" spans="1:8" x14ac:dyDescent="0.35">
      <c r="A5860" t="s">
        <v>6661</v>
      </c>
      <c r="B5860" s="22">
        <v>41207</v>
      </c>
      <c r="C5860" s="21">
        <v>404282</v>
      </c>
      <c r="D5860" t="s">
        <v>229</v>
      </c>
      <c r="E5860" t="s">
        <v>6662</v>
      </c>
      <c r="F5860" s="23">
        <v>318.04000000000002</v>
      </c>
      <c r="G5860" t="s">
        <v>232</v>
      </c>
      <c r="H5860" t="s">
        <v>6662</v>
      </c>
    </row>
    <row r="5861" spans="1:8" x14ac:dyDescent="0.35">
      <c r="A5861" t="s">
        <v>6661</v>
      </c>
      <c r="B5861" s="22">
        <v>41207</v>
      </c>
      <c r="C5861" s="21">
        <v>404283</v>
      </c>
      <c r="D5861" t="s">
        <v>229</v>
      </c>
      <c r="E5861" t="s">
        <v>4036</v>
      </c>
      <c r="F5861" s="23">
        <v>4005.32</v>
      </c>
      <c r="G5861" t="s">
        <v>232</v>
      </c>
      <c r="H5861" t="s">
        <v>4036</v>
      </c>
    </row>
    <row r="5862" spans="1:8" x14ac:dyDescent="0.35">
      <c r="A5862" t="s">
        <v>6661</v>
      </c>
      <c r="B5862" s="22">
        <v>41207</v>
      </c>
      <c r="C5862" s="21">
        <v>404284</v>
      </c>
      <c r="D5862" t="s">
        <v>229</v>
      </c>
      <c r="E5862" t="s">
        <v>4090</v>
      </c>
      <c r="F5862" s="23">
        <v>4005.32</v>
      </c>
      <c r="G5862" t="s">
        <v>232</v>
      </c>
      <c r="H5862" t="s">
        <v>4090</v>
      </c>
    </row>
    <row r="5863" spans="1:8" x14ac:dyDescent="0.35">
      <c r="A5863" t="s">
        <v>6661</v>
      </c>
      <c r="B5863" s="22">
        <v>41207</v>
      </c>
      <c r="C5863" s="21">
        <v>404285</v>
      </c>
      <c r="D5863" t="s">
        <v>229</v>
      </c>
      <c r="E5863" t="s">
        <v>6665</v>
      </c>
      <c r="F5863" s="23">
        <v>25035.58</v>
      </c>
      <c r="G5863" t="s">
        <v>232</v>
      </c>
      <c r="H5863" t="s">
        <v>6665</v>
      </c>
    </row>
    <row r="5864" spans="1:8" x14ac:dyDescent="0.35">
      <c r="A5864" t="s">
        <v>6661</v>
      </c>
      <c r="B5864" s="22">
        <v>41207</v>
      </c>
      <c r="C5864" s="21">
        <v>404286</v>
      </c>
      <c r="D5864" t="s">
        <v>229</v>
      </c>
      <c r="E5864" t="s">
        <v>4034</v>
      </c>
      <c r="F5864" s="23">
        <v>2733.47</v>
      </c>
      <c r="G5864" t="s">
        <v>232</v>
      </c>
      <c r="H5864" t="s">
        <v>4034</v>
      </c>
    </row>
    <row r="5865" spans="1:8" x14ac:dyDescent="0.35">
      <c r="A5865" t="s">
        <v>6661</v>
      </c>
      <c r="B5865" s="22">
        <v>41207</v>
      </c>
      <c r="C5865" s="21">
        <v>404287</v>
      </c>
      <c r="D5865" t="s">
        <v>229</v>
      </c>
      <c r="E5865" t="s">
        <v>4036</v>
      </c>
      <c r="F5865" s="23">
        <v>3088.58</v>
      </c>
      <c r="G5865" t="s">
        <v>232</v>
      </c>
      <c r="H5865" t="s">
        <v>4036</v>
      </c>
    </row>
    <row r="5866" spans="1:8" x14ac:dyDescent="0.35">
      <c r="A5866" t="s">
        <v>6661</v>
      </c>
      <c r="B5866" s="22">
        <v>41207</v>
      </c>
      <c r="C5866" s="21">
        <v>404288</v>
      </c>
      <c r="D5866" t="s">
        <v>229</v>
      </c>
      <c r="E5866" t="s">
        <v>239</v>
      </c>
      <c r="F5866" s="23">
        <v>1195.26</v>
      </c>
      <c r="G5866" t="s">
        <v>232</v>
      </c>
      <c r="H5866" t="s">
        <v>239</v>
      </c>
    </row>
    <row r="5867" spans="1:8" x14ac:dyDescent="0.35">
      <c r="A5867" t="s">
        <v>6661</v>
      </c>
      <c r="B5867" s="22">
        <v>41207</v>
      </c>
      <c r="C5867" s="21">
        <v>404289</v>
      </c>
      <c r="D5867" t="s">
        <v>229</v>
      </c>
      <c r="E5867" t="s">
        <v>239</v>
      </c>
      <c r="F5867" s="23">
        <v>3573.14</v>
      </c>
      <c r="G5867" t="s">
        <v>232</v>
      </c>
      <c r="H5867" t="s">
        <v>239</v>
      </c>
    </row>
    <row r="5868" spans="1:8" x14ac:dyDescent="0.35">
      <c r="A5868" t="s">
        <v>6661</v>
      </c>
      <c r="B5868" s="22">
        <v>41207</v>
      </c>
      <c r="C5868" s="21">
        <v>404290</v>
      </c>
      <c r="D5868" t="s">
        <v>229</v>
      </c>
      <c r="E5868" t="s">
        <v>239</v>
      </c>
      <c r="F5868" s="23">
        <v>6323.91</v>
      </c>
      <c r="G5868" t="s">
        <v>232</v>
      </c>
      <c r="H5868" t="s">
        <v>239</v>
      </c>
    </row>
    <row r="5869" spans="1:8" x14ac:dyDescent="0.35">
      <c r="A5869" t="s">
        <v>6661</v>
      </c>
      <c r="B5869" s="22">
        <v>41207</v>
      </c>
      <c r="C5869" s="21">
        <v>404291</v>
      </c>
      <c r="D5869" t="s">
        <v>229</v>
      </c>
      <c r="E5869" t="s">
        <v>239</v>
      </c>
      <c r="F5869" s="23">
        <v>12343.73</v>
      </c>
      <c r="G5869" t="s">
        <v>232</v>
      </c>
      <c r="H5869" t="s">
        <v>239</v>
      </c>
    </row>
    <row r="5870" spans="1:8" x14ac:dyDescent="0.35">
      <c r="A5870" t="s">
        <v>6661</v>
      </c>
      <c r="B5870" s="22">
        <v>41207</v>
      </c>
      <c r="C5870" s="21">
        <v>404292</v>
      </c>
      <c r="D5870" t="s">
        <v>229</v>
      </c>
      <c r="E5870" t="s">
        <v>239</v>
      </c>
      <c r="F5870" s="23">
        <v>9769.76</v>
      </c>
      <c r="G5870" t="s">
        <v>232</v>
      </c>
      <c r="H5870" t="s">
        <v>239</v>
      </c>
    </row>
    <row r="5871" spans="1:8" x14ac:dyDescent="0.35">
      <c r="A5871" t="s">
        <v>6661</v>
      </c>
      <c r="B5871" s="22">
        <v>41207</v>
      </c>
      <c r="C5871" s="21">
        <v>404293</v>
      </c>
      <c r="D5871" t="s">
        <v>229</v>
      </c>
      <c r="E5871" t="s">
        <v>265</v>
      </c>
      <c r="F5871" s="23">
        <v>8222.5</v>
      </c>
      <c r="G5871" t="s">
        <v>232</v>
      </c>
      <c r="H5871" t="s">
        <v>6693</v>
      </c>
    </row>
    <row r="5872" spans="1:8" x14ac:dyDescent="0.35">
      <c r="A5872" t="s">
        <v>6661</v>
      </c>
      <c r="B5872" s="22">
        <v>41207</v>
      </c>
      <c r="C5872" s="21">
        <v>404294</v>
      </c>
      <c r="D5872" t="s">
        <v>229</v>
      </c>
      <c r="E5872" t="s">
        <v>4034</v>
      </c>
      <c r="F5872" s="23">
        <v>487.57</v>
      </c>
      <c r="G5872" t="s">
        <v>232</v>
      </c>
      <c r="H5872" t="s">
        <v>4034</v>
      </c>
    </row>
    <row r="5873" spans="1:9" x14ac:dyDescent="0.35">
      <c r="A5873" t="s">
        <v>6661</v>
      </c>
      <c r="B5873" s="22">
        <v>41207</v>
      </c>
      <c r="C5873" s="21">
        <v>404295</v>
      </c>
      <c r="D5873" t="s">
        <v>229</v>
      </c>
      <c r="E5873" t="s">
        <v>4036</v>
      </c>
      <c r="F5873" s="23">
        <v>526.86</v>
      </c>
      <c r="G5873" t="s">
        <v>232</v>
      </c>
      <c r="H5873" t="s">
        <v>4036</v>
      </c>
    </row>
    <row r="5874" spans="1:9" x14ac:dyDescent="0.35">
      <c r="A5874" t="s">
        <v>6661</v>
      </c>
      <c r="B5874" s="22">
        <v>41207</v>
      </c>
      <c r="C5874" s="21">
        <v>404296</v>
      </c>
      <c r="D5874" t="s">
        <v>229</v>
      </c>
      <c r="E5874" t="s">
        <v>239</v>
      </c>
      <c r="F5874" s="23">
        <v>11928.17</v>
      </c>
      <c r="G5874" t="s">
        <v>232</v>
      </c>
      <c r="H5874" t="s">
        <v>239</v>
      </c>
    </row>
    <row r="5875" spans="1:9" x14ac:dyDescent="0.35">
      <c r="A5875" t="s">
        <v>6661</v>
      </c>
      <c r="B5875" s="22">
        <v>41207</v>
      </c>
      <c r="C5875" s="21">
        <v>404297</v>
      </c>
      <c r="D5875" t="s">
        <v>229</v>
      </c>
      <c r="E5875" t="s">
        <v>239</v>
      </c>
      <c r="F5875" s="23">
        <v>14102.29</v>
      </c>
      <c r="G5875" t="s">
        <v>232</v>
      </c>
      <c r="H5875" t="s">
        <v>239</v>
      </c>
    </row>
    <row r="5876" spans="1:9" x14ac:dyDescent="0.35">
      <c r="A5876" t="s">
        <v>6661</v>
      </c>
      <c r="B5876" s="22">
        <v>41207</v>
      </c>
      <c r="C5876" s="21">
        <v>404298</v>
      </c>
      <c r="D5876" t="s">
        <v>229</v>
      </c>
      <c r="E5876" t="s">
        <v>239</v>
      </c>
      <c r="F5876" s="23">
        <v>6958.08</v>
      </c>
      <c r="G5876" t="s">
        <v>232</v>
      </c>
      <c r="H5876" t="s">
        <v>239</v>
      </c>
    </row>
    <row r="5877" spans="1:9" x14ac:dyDescent="0.35">
      <c r="A5877" t="s">
        <v>6661</v>
      </c>
      <c r="B5877" s="22">
        <v>41207</v>
      </c>
      <c r="C5877" s="21">
        <v>404299</v>
      </c>
      <c r="D5877" t="s">
        <v>229</v>
      </c>
      <c r="E5877" t="s">
        <v>265</v>
      </c>
      <c r="F5877" s="23">
        <v>3910</v>
      </c>
      <c r="G5877" t="s">
        <v>232</v>
      </c>
      <c r="H5877" t="s">
        <v>6698</v>
      </c>
    </row>
    <row r="5878" spans="1:9" x14ac:dyDescent="0.35">
      <c r="A5878" t="s">
        <v>6661</v>
      </c>
      <c r="B5878" s="22">
        <v>41572</v>
      </c>
      <c r="C5878" s="21">
        <v>226714</v>
      </c>
      <c r="D5878" t="s">
        <v>8</v>
      </c>
      <c r="E5878" t="s">
        <v>6699</v>
      </c>
      <c r="F5878" t="s">
        <v>232</v>
      </c>
      <c r="G5878" s="23">
        <v>-9361</v>
      </c>
      <c r="H5878" t="s">
        <v>6699</v>
      </c>
      <c r="I5878" s="21">
        <v>663213</v>
      </c>
    </row>
    <row r="5879" spans="1:9" x14ac:dyDescent="0.35">
      <c r="A5879" t="s">
        <v>6661</v>
      </c>
      <c r="B5879" s="22">
        <v>41572</v>
      </c>
      <c r="C5879" s="21">
        <v>226716</v>
      </c>
      <c r="D5879" t="s">
        <v>8</v>
      </c>
      <c r="E5879" t="s">
        <v>6700</v>
      </c>
      <c r="F5879" t="s">
        <v>232</v>
      </c>
      <c r="G5879" s="23">
        <v>-9677.25</v>
      </c>
      <c r="H5879" t="s">
        <v>6700</v>
      </c>
      <c r="I5879" s="21">
        <v>663215</v>
      </c>
    </row>
    <row r="5880" spans="1:9" x14ac:dyDescent="0.35">
      <c r="A5880" t="s">
        <v>6661</v>
      </c>
      <c r="B5880" s="22">
        <v>41572</v>
      </c>
      <c r="C5880" s="21">
        <v>409631</v>
      </c>
      <c r="D5880" t="s">
        <v>229</v>
      </c>
      <c r="E5880" t="s">
        <v>6701</v>
      </c>
      <c r="F5880" s="23">
        <v>9518.07</v>
      </c>
      <c r="G5880" t="s">
        <v>232</v>
      </c>
      <c r="H5880" t="s">
        <v>6701</v>
      </c>
    </row>
    <row r="5881" spans="1:9" x14ac:dyDescent="0.35">
      <c r="A5881" t="s">
        <v>6661</v>
      </c>
      <c r="B5881" s="22">
        <v>41572</v>
      </c>
      <c r="C5881" s="21">
        <v>409632</v>
      </c>
      <c r="D5881" t="s">
        <v>229</v>
      </c>
      <c r="E5881" t="s">
        <v>6703</v>
      </c>
      <c r="F5881" s="23">
        <v>33992.42</v>
      </c>
      <c r="G5881" t="s">
        <v>232</v>
      </c>
      <c r="H5881" t="s">
        <v>6703</v>
      </c>
    </row>
    <row r="5882" spans="1:9" x14ac:dyDescent="0.35">
      <c r="A5882" t="s">
        <v>6661</v>
      </c>
      <c r="B5882" s="22">
        <v>41572</v>
      </c>
      <c r="C5882" s="21">
        <v>409633</v>
      </c>
      <c r="D5882" t="s">
        <v>229</v>
      </c>
      <c r="E5882" t="s">
        <v>6705</v>
      </c>
      <c r="F5882" s="23">
        <v>3191.26</v>
      </c>
      <c r="G5882" t="s">
        <v>232</v>
      </c>
      <c r="H5882" t="s">
        <v>6705</v>
      </c>
    </row>
    <row r="5883" spans="1:9" x14ac:dyDescent="0.35">
      <c r="A5883" t="s">
        <v>6661</v>
      </c>
      <c r="B5883" s="22">
        <v>41572</v>
      </c>
      <c r="C5883" s="21">
        <v>409634</v>
      </c>
      <c r="D5883" t="s">
        <v>229</v>
      </c>
      <c r="E5883" t="s">
        <v>4034</v>
      </c>
      <c r="F5883" s="23">
        <v>1418</v>
      </c>
      <c r="G5883" t="s">
        <v>232</v>
      </c>
      <c r="H5883" t="s">
        <v>4034</v>
      </c>
    </row>
    <row r="5884" spans="1:9" x14ac:dyDescent="0.35">
      <c r="A5884" t="s">
        <v>6661</v>
      </c>
      <c r="B5884" s="22">
        <v>41572</v>
      </c>
      <c r="C5884" s="21">
        <v>409635</v>
      </c>
      <c r="D5884" t="s">
        <v>229</v>
      </c>
      <c r="E5884" t="s">
        <v>4036</v>
      </c>
      <c r="F5884" s="23">
        <v>5149.18</v>
      </c>
      <c r="G5884" t="s">
        <v>232</v>
      </c>
      <c r="H5884" t="s">
        <v>4036</v>
      </c>
    </row>
    <row r="5885" spans="1:9" x14ac:dyDescent="0.35">
      <c r="A5885" t="s">
        <v>6661</v>
      </c>
      <c r="B5885" s="22">
        <v>41572</v>
      </c>
      <c r="C5885" s="21">
        <v>409636</v>
      </c>
      <c r="D5885" t="s">
        <v>229</v>
      </c>
      <c r="E5885" t="s">
        <v>239</v>
      </c>
      <c r="F5885" s="23">
        <v>1589.43</v>
      </c>
      <c r="G5885" t="s">
        <v>232</v>
      </c>
      <c r="H5885" t="s">
        <v>239</v>
      </c>
    </row>
    <row r="5886" spans="1:9" x14ac:dyDescent="0.35">
      <c r="A5886" t="s">
        <v>6661</v>
      </c>
      <c r="B5886" s="22">
        <v>41572</v>
      </c>
      <c r="C5886" s="21">
        <v>409637</v>
      </c>
      <c r="D5886" t="s">
        <v>229</v>
      </c>
      <c r="E5886" t="s">
        <v>239</v>
      </c>
      <c r="F5886" s="23">
        <v>5141.05</v>
      </c>
      <c r="G5886" t="s">
        <v>232</v>
      </c>
      <c r="H5886" t="s">
        <v>239</v>
      </c>
    </row>
    <row r="5887" spans="1:9" x14ac:dyDescent="0.35">
      <c r="A5887" t="s">
        <v>6661</v>
      </c>
      <c r="B5887" s="22">
        <v>41572</v>
      </c>
      <c r="C5887" s="21">
        <v>409638</v>
      </c>
      <c r="D5887" t="s">
        <v>229</v>
      </c>
      <c r="E5887" t="s">
        <v>239</v>
      </c>
      <c r="F5887" s="23">
        <v>3758.87</v>
      </c>
      <c r="G5887" t="s">
        <v>232</v>
      </c>
      <c r="H5887" t="s">
        <v>239</v>
      </c>
    </row>
    <row r="5888" spans="1:9" x14ac:dyDescent="0.35">
      <c r="A5888" t="s">
        <v>6661</v>
      </c>
      <c r="B5888" s="22">
        <v>41572</v>
      </c>
      <c r="C5888" s="21">
        <v>409639</v>
      </c>
      <c r="D5888" t="s">
        <v>229</v>
      </c>
      <c r="E5888" t="s">
        <v>239</v>
      </c>
      <c r="F5888" s="23">
        <v>4906.63</v>
      </c>
      <c r="G5888" t="s">
        <v>232</v>
      </c>
      <c r="H5888" t="s">
        <v>239</v>
      </c>
    </row>
    <row r="5889" spans="1:8" x14ac:dyDescent="0.35">
      <c r="A5889" t="s">
        <v>6661</v>
      </c>
      <c r="B5889" s="22">
        <v>41572</v>
      </c>
      <c r="C5889" s="21">
        <v>409640</v>
      </c>
      <c r="D5889" t="s">
        <v>229</v>
      </c>
      <c r="E5889" t="s">
        <v>239</v>
      </c>
      <c r="F5889" s="23">
        <v>7456.6</v>
      </c>
      <c r="G5889" t="s">
        <v>232</v>
      </c>
      <c r="H5889" t="s">
        <v>239</v>
      </c>
    </row>
    <row r="5890" spans="1:8" x14ac:dyDescent="0.35">
      <c r="A5890" t="s">
        <v>6661</v>
      </c>
      <c r="B5890" s="22">
        <v>41572</v>
      </c>
      <c r="C5890" s="21">
        <v>409641</v>
      </c>
      <c r="D5890" t="s">
        <v>229</v>
      </c>
      <c r="E5890" t="s">
        <v>239</v>
      </c>
      <c r="F5890" s="23">
        <v>5263.06</v>
      </c>
      <c r="G5890" t="s">
        <v>232</v>
      </c>
      <c r="H5890" t="s">
        <v>239</v>
      </c>
    </row>
    <row r="5891" spans="1:8" x14ac:dyDescent="0.35">
      <c r="A5891" t="s">
        <v>6661</v>
      </c>
      <c r="B5891" s="22">
        <v>41572</v>
      </c>
      <c r="C5891" s="21">
        <v>409642</v>
      </c>
      <c r="D5891" t="s">
        <v>229</v>
      </c>
      <c r="E5891" t="s">
        <v>239</v>
      </c>
      <c r="F5891" s="23">
        <v>924.01</v>
      </c>
      <c r="G5891" t="s">
        <v>232</v>
      </c>
      <c r="H5891" t="s">
        <v>239</v>
      </c>
    </row>
    <row r="5892" spans="1:8" x14ac:dyDescent="0.35">
      <c r="A5892" t="s">
        <v>6661</v>
      </c>
      <c r="B5892" s="22">
        <v>41572</v>
      </c>
      <c r="C5892" s="21">
        <v>409643</v>
      </c>
      <c r="D5892" t="s">
        <v>229</v>
      </c>
      <c r="E5892" t="s">
        <v>239</v>
      </c>
      <c r="F5892" s="23">
        <v>571.33000000000004</v>
      </c>
      <c r="G5892" t="s">
        <v>232</v>
      </c>
      <c r="H5892" t="s">
        <v>239</v>
      </c>
    </row>
    <row r="5893" spans="1:8" x14ac:dyDescent="0.35">
      <c r="A5893" t="s">
        <v>6661</v>
      </c>
      <c r="B5893" s="22">
        <v>41572</v>
      </c>
      <c r="C5893" s="21">
        <v>409644</v>
      </c>
      <c r="D5893" t="s">
        <v>229</v>
      </c>
      <c r="E5893" t="s">
        <v>239</v>
      </c>
      <c r="F5893" s="23">
        <v>3349.03</v>
      </c>
      <c r="G5893" t="s">
        <v>232</v>
      </c>
      <c r="H5893" t="s">
        <v>239</v>
      </c>
    </row>
    <row r="5894" spans="1:8" x14ac:dyDescent="0.35">
      <c r="A5894" t="s">
        <v>6661</v>
      </c>
      <c r="B5894" s="22">
        <v>41572</v>
      </c>
      <c r="C5894" s="21">
        <v>409645</v>
      </c>
      <c r="D5894" t="s">
        <v>229</v>
      </c>
      <c r="E5894" t="s">
        <v>239</v>
      </c>
      <c r="F5894" s="23">
        <v>906.19</v>
      </c>
      <c r="G5894" t="s">
        <v>232</v>
      </c>
      <c r="H5894" t="s">
        <v>239</v>
      </c>
    </row>
    <row r="5895" spans="1:8" x14ac:dyDescent="0.35">
      <c r="A5895" t="s">
        <v>6661</v>
      </c>
      <c r="B5895" s="22">
        <v>41572</v>
      </c>
      <c r="C5895" s="21">
        <v>409646</v>
      </c>
      <c r="D5895" t="s">
        <v>229</v>
      </c>
      <c r="E5895" t="s">
        <v>239</v>
      </c>
      <c r="F5895" s="23">
        <v>1844.41</v>
      </c>
      <c r="G5895" t="s">
        <v>232</v>
      </c>
      <c r="H5895" t="s">
        <v>239</v>
      </c>
    </row>
    <row r="5896" spans="1:8" x14ac:dyDescent="0.35">
      <c r="A5896" t="s">
        <v>6661</v>
      </c>
      <c r="B5896" s="22">
        <v>41572</v>
      </c>
      <c r="C5896" s="21">
        <v>409647</v>
      </c>
      <c r="D5896" t="s">
        <v>229</v>
      </c>
      <c r="E5896" t="s">
        <v>239</v>
      </c>
      <c r="F5896" s="23">
        <v>1318.51</v>
      </c>
      <c r="G5896" t="s">
        <v>232</v>
      </c>
      <c r="H5896" t="s">
        <v>239</v>
      </c>
    </row>
    <row r="5897" spans="1:8" x14ac:dyDescent="0.35">
      <c r="A5897" t="s">
        <v>6661</v>
      </c>
      <c r="B5897" s="22">
        <v>41572</v>
      </c>
      <c r="C5897" s="21">
        <v>409648</v>
      </c>
      <c r="D5897" t="s">
        <v>229</v>
      </c>
      <c r="E5897" t="s">
        <v>239</v>
      </c>
      <c r="F5897" s="23">
        <v>167.58</v>
      </c>
      <c r="G5897" t="s">
        <v>232</v>
      </c>
      <c r="H5897" t="s">
        <v>239</v>
      </c>
    </row>
    <row r="5898" spans="1:8" x14ac:dyDescent="0.35">
      <c r="A5898" t="s">
        <v>6661</v>
      </c>
      <c r="B5898" s="22">
        <v>41572</v>
      </c>
      <c r="C5898" s="21">
        <v>409649</v>
      </c>
      <c r="D5898" t="s">
        <v>229</v>
      </c>
      <c r="E5898" t="s">
        <v>1547</v>
      </c>
      <c r="F5898" s="23">
        <v>1583.48</v>
      </c>
      <c r="G5898" t="s">
        <v>232</v>
      </c>
      <c r="H5898" t="s">
        <v>1547</v>
      </c>
    </row>
    <row r="5899" spans="1:8" x14ac:dyDescent="0.35">
      <c r="A5899" t="s">
        <v>6661</v>
      </c>
      <c r="B5899" s="22">
        <v>41572</v>
      </c>
      <c r="C5899" s="21">
        <v>409650</v>
      </c>
      <c r="D5899" t="s">
        <v>229</v>
      </c>
      <c r="E5899" t="s">
        <v>6719</v>
      </c>
      <c r="F5899" s="23">
        <v>446.63</v>
      </c>
      <c r="G5899" t="s">
        <v>232</v>
      </c>
      <c r="H5899" t="s">
        <v>6719</v>
      </c>
    </row>
    <row r="5900" spans="1:8" x14ac:dyDescent="0.35">
      <c r="A5900" t="s">
        <v>6661</v>
      </c>
      <c r="B5900" s="22">
        <v>41572</v>
      </c>
      <c r="C5900" s="21">
        <v>409651</v>
      </c>
      <c r="D5900" t="s">
        <v>229</v>
      </c>
      <c r="E5900" t="s">
        <v>6701</v>
      </c>
      <c r="F5900" s="23">
        <v>164.54</v>
      </c>
      <c r="G5900" t="s">
        <v>232</v>
      </c>
      <c r="H5900" t="s">
        <v>6701</v>
      </c>
    </row>
    <row r="5901" spans="1:8" x14ac:dyDescent="0.35">
      <c r="A5901" t="s">
        <v>6661</v>
      </c>
      <c r="B5901" s="22">
        <v>41572</v>
      </c>
      <c r="C5901" s="21">
        <v>409652</v>
      </c>
      <c r="D5901" t="s">
        <v>229</v>
      </c>
      <c r="E5901" t="s">
        <v>6722</v>
      </c>
      <c r="F5901" s="23">
        <v>678.27</v>
      </c>
      <c r="G5901" t="s">
        <v>232</v>
      </c>
      <c r="H5901" t="s">
        <v>6722</v>
      </c>
    </row>
    <row r="5902" spans="1:8" x14ac:dyDescent="0.35">
      <c r="A5902" t="s">
        <v>6661</v>
      </c>
      <c r="B5902" s="22">
        <v>41572</v>
      </c>
      <c r="C5902" s="21">
        <v>409653</v>
      </c>
      <c r="D5902" t="s">
        <v>229</v>
      </c>
      <c r="E5902" t="s">
        <v>239</v>
      </c>
      <c r="F5902" s="23">
        <v>8354.6299999999992</v>
      </c>
      <c r="G5902" t="s">
        <v>232</v>
      </c>
      <c r="H5902" t="s">
        <v>239</v>
      </c>
    </row>
    <row r="5903" spans="1:8" x14ac:dyDescent="0.35">
      <c r="A5903" t="s">
        <v>6661</v>
      </c>
      <c r="B5903" s="22">
        <v>41572</v>
      </c>
      <c r="C5903" s="21">
        <v>409654</v>
      </c>
      <c r="D5903" t="s">
        <v>229</v>
      </c>
      <c r="E5903" t="s">
        <v>239</v>
      </c>
      <c r="F5903" s="23">
        <v>1932.81</v>
      </c>
      <c r="G5903" t="s">
        <v>232</v>
      </c>
      <c r="H5903" t="s">
        <v>239</v>
      </c>
    </row>
    <row r="5904" spans="1:8" x14ac:dyDescent="0.35">
      <c r="A5904" t="s">
        <v>6661</v>
      </c>
      <c r="B5904" s="22">
        <v>41572</v>
      </c>
      <c r="C5904" s="21">
        <v>409655</v>
      </c>
      <c r="D5904" t="s">
        <v>229</v>
      </c>
      <c r="E5904" t="s">
        <v>239</v>
      </c>
      <c r="F5904" s="23">
        <v>3230.58</v>
      </c>
      <c r="G5904" t="s">
        <v>232</v>
      </c>
      <c r="H5904" t="s">
        <v>239</v>
      </c>
    </row>
    <row r="5905" spans="1:8" x14ac:dyDescent="0.35">
      <c r="A5905" t="s">
        <v>6661</v>
      </c>
      <c r="B5905" s="22">
        <v>41572</v>
      </c>
      <c r="C5905" s="21">
        <v>409656</v>
      </c>
      <c r="D5905" t="s">
        <v>229</v>
      </c>
      <c r="E5905" t="s">
        <v>6701</v>
      </c>
      <c r="F5905" s="23">
        <v>2361.09</v>
      </c>
      <c r="G5905" t="s">
        <v>232</v>
      </c>
      <c r="H5905" t="s">
        <v>6701</v>
      </c>
    </row>
    <row r="5906" spans="1:8" x14ac:dyDescent="0.35">
      <c r="A5906" t="s">
        <v>6661</v>
      </c>
      <c r="B5906" s="22">
        <v>41572</v>
      </c>
      <c r="C5906" s="21">
        <v>409657</v>
      </c>
      <c r="D5906" t="s">
        <v>229</v>
      </c>
      <c r="E5906" t="s">
        <v>6703</v>
      </c>
      <c r="F5906" s="23">
        <v>26002.31</v>
      </c>
      <c r="G5906" t="s">
        <v>232</v>
      </c>
      <c r="H5906" t="s">
        <v>6703</v>
      </c>
    </row>
    <row r="5907" spans="1:8" x14ac:dyDescent="0.35">
      <c r="A5907" t="s">
        <v>6661</v>
      </c>
      <c r="B5907" s="22">
        <v>41572</v>
      </c>
      <c r="C5907" s="21">
        <v>409658</v>
      </c>
      <c r="D5907" t="s">
        <v>229</v>
      </c>
      <c r="E5907" t="s">
        <v>6705</v>
      </c>
      <c r="F5907" s="23">
        <v>290.29000000000002</v>
      </c>
      <c r="G5907" t="s">
        <v>232</v>
      </c>
      <c r="H5907" t="s">
        <v>6705</v>
      </c>
    </row>
    <row r="5908" spans="1:8" x14ac:dyDescent="0.35">
      <c r="A5908" t="s">
        <v>6661</v>
      </c>
      <c r="B5908" s="22">
        <v>41572</v>
      </c>
      <c r="C5908" s="21">
        <v>409659</v>
      </c>
      <c r="D5908" t="s">
        <v>229</v>
      </c>
      <c r="E5908" t="s">
        <v>4034</v>
      </c>
      <c r="F5908" s="23">
        <v>1609.87</v>
      </c>
      <c r="G5908" t="s">
        <v>232</v>
      </c>
      <c r="H5908" t="s">
        <v>4034</v>
      </c>
    </row>
    <row r="5909" spans="1:8" x14ac:dyDescent="0.35">
      <c r="A5909" t="s">
        <v>6661</v>
      </c>
      <c r="B5909" s="22">
        <v>41572</v>
      </c>
      <c r="C5909" s="21">
        <v>409660</v>
      </c>
      <c r="D5909" t="s">
        <v>229</v>
      </c>
      <c r="E5909" t="s">
        <v>4036</v>
      </c>
      <c r="F5909" s="23">
        <v>1454.25</v>
      </c>
      <c r="G5909" t="s">
        <v>232</v>
      </c>
      <c r="H5909" t="s">
        <v>4036</v>
      </c>
    </row>
    <row r="5910" spans="1:8" x14ac:dyDescent="0.35">
      <c r="A5910" t="s">
        <v>6661</v>
      </c>
      <c r="B5910" s="22">
        <v>41572</v>
      </c>
      <c r="C5910" s="21">
        <v>409661</v>
      </c>
      <c r="D5910" t="s">
        <v>229</v>
      </c>
      <c r="E5910" t="s">
        <v>239</v>
      </c>
      <c r="F5910" s="23">
        <v>1947.42</v>
      </c>
      <c r="G5910" t="s">
        <v>232</v>
      </c>
      <c r="H5910" t="s">
        <v>239</v>
      </c>
    </row>
    <row r="5911" spans="1:8" x14ac:dyDescent="0.35">
      <c r="A5911" t="s">
        <v>6661</v>
      </c>
      <c r="B5911" s="22">
        <v>41572</v>
      </c>
      <c r="C5911" s="21">
        <v>409662</v>
      </c>
      <c r="D5911" t="s">
        <v>229</v>
      </c>
      <c r="E5911" t="s">
        <v>239</v>
      </c>
      <c r="F5911" s="23">
        <v>244.24</v>
      </c>
      <c r="G5911" t="s">
        <v>232</v>
      </c>
      <c r="H5911" t="s">
        <v>239</v>
      </c>
    </row>
    <row r="5912" spans="1:8" x14ac:dyDescent="0.35">
      <c r="A5912" t="s">
        <v>6661</v>
      </c>
      <c r="B5912" s="22">
        <v>41572</v>
      </c>
      <c r="C5912" s="21">
        <v>409663</v>
      </c>
      <c r="D5912" t="s">
        <v>229</v>
      </c>
      <c r="E5912" t="s">
        <v>239</v>
      </c>
      <c r="F5912" s="23">
        <v>4579.29</v>
      </c>
      <c r="G5912" t="s">
        <v>232</v>
      </c>
      <c r="H5912" t="s">
        <v>239</v>
      </c>
    </row>
    <row r="5913" spans="1:8" x14ac:dyDescent="0.35">
      <c r="A5913" t="s">
        <v>6661</v>
      </c>
      <c r="B5913" s="22">
        <v>41572</v>
      </c>
      <c r="C5913" s="21">
        <v>409664</v>
      </c>
      <c r="D5913" t="s">
        <v>229</v>
      </c>
      <c r="E5913" t="s">
        <v>239</v>
      </c>
      <c r="F5913" s="23">
        <v>18212.39</v>
      </c>
      <c r="G5913" t="s">
        <v>232</v>
      </c>
      <c r="H5913" t="s">
        <v>239</v>
      </c>
    </row>
    <row r="5914" spans="1:8" x14ac:dyDescent="0.35">
      <c r="A5914" t="s">
        <v>6661</v>
      </c>
      <c r="B5914" s="22">
        <v>41572</v>
      </c>
      <c r="C5914" s="21">
        <v>409665</v>
      </c>
      <c r="D5914" t="s">
        <v>229</v>
      </c>
      <c r="E5914" t="s">
        <v>239</v>
      </c>
      <c r="F5914" s="23">
        <v>9546.2900000000009</v>
      </c>
      <c r="G5914" t="s">
        <v>232</v>
      </c>
      <c r="H5914" t="s">
        <v>239</v>
      </c>
    </row>
    <row r="5915" spans="1:8" x14ac:dyDescent="0.35">
      <c r="A5915" t="s">
        <v>6661</v>
      </c>
      <c r="B5915" s="22">
        <v>41572</v>
      </c>
      <c r="C5915" s="21">
        <v>409666</v>
      </c>
      <c r="D5915" t="s">
        <v>229</v>
      </c>
      <c r="E5915" t="s">
        <v>239</v>
      </c>
      <c r="F5915" s="23">
        <v>10488.34</v>
      </c>
      <c r="G5915" t="s">
        <v>232</v>
      </c>
      <c r="H5915" t="s">
        <v>239</v>
      </c>
    </row>
    <row r="5916" spans="1:8" x14ac:dyDescent="0.35">
      <c r="A5916" t="s">
        <v>6661</v>
      </c>
      <c r="B5916" s="22">
        <v>41572</v>
      </c>
      <c r="C5916" s="21">
        <v>409667</v>
      </c>
      <c r="D5916" t="s">
        <v>229</v>
      </c>
      <c r="E5916" t="s">
        <v>265</v>
      </c>
      <c r="F5916" s="23">
        <v>9614</v>
      </c>
      <c r="G5916" t="s">
        <v>232</v>
      </c>
      <c r="H5916" t="s">
        <v>6736</v>
      </c>
    </row>
    <row r="5917" spans="1:8" x14ac:dyDescent="0.35">
      <c r="A5917" t="s">
        <v>6661</v>
      </c>
      <c r="B5917" s="22">
        <v>41572</v>
      </c>
      <c r="C5917" s="21">
        <v>409668</v>
      </c>
      <c r="D5917" t="s">
        <v>229</v>
      </c>
      <c r="E5917" t="s">
        <v>239</v>
      </c>
      <c r="F5917" s="23">
        <v>777.81</v>
      </c>
      <c r="G5917" t="s">
        <v>232</v>
      </c>
      <c r="H5917" t="s">
        <v>239</v>
      </c>
    </row>
    <row r="5918" spans="1:8" x14ac:dyDescent="0.35">
      <c r="A5918" t="s">
        <v>6661</v>
      </c>
      <c r="B5918" s="22">
        <v>41572</v>
      </c>
      <c r="C5918" s="21">
        <v>409669</v>
      </c>
      <c r="D5918" t="s">
        <v>229</v>
      </c>
      <c r="E5918" t="s">
        <v>239</v>
      </c>
      <c r="F5918" s="23">
        <v>7095.87</v>
      </c>
      <c r="G5918" t="s">
        <v>232</v>
      </c>
      <c r="H5918" t="s">
        <v>239</v>
      </c>
    </row>
    <row r="5919" spans="1:8" x14ac:dyDescent="0.35">
      <c r="A5919" t="s">
        <v>6661</v>
      </c>
      <c r="B5919" s="22">
        <v>41572</v>
      </c>
      <c r="C5919" s="21">
        <v>409670</v>
      </c>
      <c r="D5919" t="s">
        <v>229</v>
      </c>
      <c r="E5919" t="s">
        <v>239</v>
      </c>
      <c r="F5919" s="23">
        <v>20962.560000000001</v>
      </c>
      <c r="G5919" t="s">
        <v>232</v>
      </c>
      <c r="H5919" t="s">
        <v>239</v>
      </c>
    </row>
    <row r="5920" spans="1:8" x14ac:dyDescent="0.35">
      <c r="A5920" t="s">
        <v>6661</v>
      </c>
      <c r="B5920" s="22">
        <v>41572</v>
      </c>
      <c r="C5920" s="21">
        <v>409671</v>
      </c>
      <c r="D5920" t="s">
        <v>229</v>
      </c>
      <c r="E5920" t="s">
        <v>265</v>
      </c>
      <c r="F5920" s="23">
        <v>1955</v>
      </c>
      <c r="G5920" t="s">
        <v>232</v>
      </c>
      <c r="H5920" t="s">
        <v>6740</v>
      </c>
    </row>
    <row r="5921" spans="1:9" x14ac:dyDescent="0.35">
      <c r="A5921" t="s">
        <v>6661</v>
      </c>
      <c r="B5921" s="22">
        <v>41937</v>
      </c>
      <c r="C5921" s="21">
        <v>129221</v>
      </c>
      <c r="D5921" t="s">
        <v>314</v>
      </c>
      <c r="E5921" t="s">
        <v>4244</v>
      </c>
      <c r="F5921" s="23">
        <v>16419.7</v>
      </c>
      <c r="G5921" t="s">
        <v>232</v>
      </c>
      <c r="H5921" t="s">
        <v>4244</v>
      </c>
    </row>
    <row r="5922" spans="1:9" x14ac:dyDescent="0.35">
      <c r="A5922" t="s">
        <v>6661</v>
      </c>
      <c r="B5922" s="22">
        <v>41937</v>
      </c>
      <c r="C5922" s="21">
        <v>228016</v>
      </c>
      <c r="D5922" t="s">
        <v>8</v>
      </c>
      <c r="E5922" t="s">
        <v>6741</v>
      </c>
      <c r="F5922" t="s">
        <v>232</v>
      </c>
      <c r="G5922" s="23">
        <v>-3910</v>
      </c>
      <c r="H5922" t="s">
        <v>6741</v>
      </c>
      <c r="I5922" s="21">
        <v>663214</v>
      </c>
    </row>
    <row r="5923" spans="1:9" x14ac:dyDescent="0.35">
      <c r="A5923" t="s">
        <v>6661</v>
      </c>
      <c r="B5923" s="22">
        <v>41937</v>
      </c>
      <c r="C5923" s="21">
        <v>228120</v>
      </c>
      <c r="D5923" t="s">
        <v>8</v>
      </c>
      <c r="E5923" t="s">
        <v>6742</v>
      </c>
      <c r="F5923" t="s">
        <v>232</v>
      </c>
      <c r="G5923" s="23">
        <v>-985.25</v>
      </c>
      <c r="H5923" t="s">
        <v>6742</v>
      </c>
      <c r="I5923" s="21">
        <v>663201</v>
      </c>
    </row>
    <row r="5924" spans="1:9" x14ac:dyDescent="0.35">
      <c r="A5924" t="s">
        <v>6661</v>
      </c>
      <c r="B5924" s="22">
        <v>42302</v>
      </c>
      <c r="C5924" s="21">
        <v>11032</v>
      </c>
      <c r="D5924" t="s">
        <v>311</v>
      </c>
      <c r="E5924" t="s">
        <v>6744</v>
      </c>
      <c r="F5924" t="s">
        <v>232</v>
      </c>
      <c r="G5924" s="23">
        <v>-840153.74</v>
      </c>
      <c r="H5924" t="s">
        <v>6744</v>
      </c>
    </row>
    <row r="5925" spans="1:9" x14ac:dyDescent="0.35">
      <c r="A5925" t="s">
        <v>6661</v>
      </c>
      <c r="B5925" s="22">
        <v>42302</v>
      </c>
      <c r="C5925" s="21">
        <v>228175</v>
      </c>
      <c r="D5925" t="s">
        <v>8</v>
      </c>
      <c r="E5925" t="s">
        <v>6746</v>
      </c>
      <c r="F5925" t="s">
        <v>232</v>
      </c>
      <c r="G5925" s="23">
        <v>-8222.5</v>
      </c>
      <c r="H5925" t="s">
        <v>6746</v>
      </c>
      <c r="I5925" s="21">
        <v>663217</v>
      </c>
    </row>
    <row r="5926" spans="1:9" x14ac:dyDescent="0.35">
      <c r="A5926" t="s">
        <v>6661</v>
      </c>
      <c r="B5926" s="22">
        <v>42302</v>
      </c>
      <c r="C5926" s="21">
        <v>228391</v>
      </c>
      <c r="D5926" t="s">
        <v>8</v>
      </c>
      <c r="E5926" t="s">
        <v>6748</v>
      </c>
      <c r="F5926" t="s">
        <v>232</v>
      </c>
      <c r="G5926" s="23">
        <v>-2587.5</v>
      </c>
      <c r="H5926" t="s">
        <v>6748</v>
      </c>
    </row>
    <row r="5927" spans="1:9" x14ac:dyDescent="0.35">
      <c r="A5927" t="s">
        <v>6661</v>
      </c>
      <c r="B5927" s="22">
        <v>42302</v>
      </c>
      <c r="C5927" s="21">
        <v>228454</v>
      </c>
      <c r="D5927" t="s">
        <v>8</v>
      </c>
      <c r="E5927" t="s">
        <v>6750</v>
      </c>
      <c r="F5927" t="s">
        <v>232</v>
      </c>
      <c r="G5927" s="23">
        <v>-3910</v>
      </c>
      <c r="H5927" t="s">
        <v>6750</v>
      </c>
      <c r="I5927" s="21">
        <v>663218</v>
      </c>
    </row>
    <row r="5928" spans="1:9" x14ac:dyDescent="0.35">
      <c r="A5928" t="s">
        <v>6661</v>
      </c>
      <c r="B5928" s="22">
        <v>42302</v>
      </c>
      <c r="C5928" s="21">
        <v>416381</v>
      </c>
      <c r="D5928" t="s">
        <v>229</v>
      </c>
      <c r="E5928" t="s">
        <v>4034</v>
      </c>
      <c r="F5928" s="23">
        <v>1794.02</v>
      </c>
      <c r="G5928" t="s">
        <v>232</v>
      </c>
      <c r="H5928" t="s">
        <v>4034</v>
      </c>
    </row>
    <row r="5929" spans="1:9" x14ac:dyDescent="0.35">
      <c r="A5929" t="s">
        <v>6661</v>
      </c>
      <c r="B5929" s="22">
        <v>42302</v>
      </c>
      <c r="C5929" s="21">
        <v>416382</v>
      </c>
      <c r="D5929" t="s">
        <v>229</v>
      </c>
      <c r="E5929" t="s">
        <v>4036</v>
      </c>
      <c r="F5929" s="23">
        <v>7505.34</v>
      </c>
      <c r="G5929" t="s">
        <v>232</v>
      </c>
      <c r="H5929" t="s">
        <v>4036</v>
      </c>
    </row>
    <row r="5930" spans="1:9" x14ac:dyDescent="0.35">
      <c r="A5930" t="s">
        <v>6661</v>
      </c>
      <c r="B5930" s="22">
        <v>42302</v>
      </c>
      <c r="C5930" s="21">
        <v>416383</v>
      </c>
      <c r="D5930" t="s">
        <v>229</v>
      </c>
      <c r="E5930" t="s">
        <v>6753</v>
      </c>
      <c r="F5930" s="23">
        <v>7049.01</v>
      </c>
      <c r="G5930" t="s">
        <v>232</v>
      </c>
      <c r="H5930" t="s">
        <v>6753</v>
      </c>
    </row>
    <row r="5931" spans="1:9" x14ac:dyDescent="0.35">
      <c r="A5931" t="s">
        <v>6661</v>
      </c>
      <c r="B5931" s="22">
        <v>42302</v>
      </c>
      <c r="C5931" s="21">
        <v>416384</v>
      </c>
      <c r="D5931" t="s">
        <v>229</v>
      </c>
      <c r="E5931" t="s">
        <v>4034</v>
      </c>
      <c r="F5931" s="23">
        <v>1721.68</v>
      </c>
      <c r="G5931" t="s">
        <v>232</v>
      </c>
      <c r="H5931" t="s">
        <v>4034</v>
      </c>
    </row>
    <row r="5932" spans="1:9" x14ac:dyDescent="0.35">
      <c r="A5932" t="s">
        <v>6661</v>
      </c>
      <c r="B5932" s="22">
        <v>42302</v>
      </c>
      <c r="C5932" s="21">
        <v>416385</v>
      </c>
      <c r="D5932" t="s">
        <v>229</v>
      </c>
      <c r="E5932" t="s">
        <v>4036</v>
      </c>
      <c r="F5932" s="23">
        <v>2305.36</v>
      </c>
      <c r="G5932" t="s">
        <v>232</v>
      </c>
      <c r="H5932" t="s">
        <v>4036</v>
      </c>
    </row>
    <row r="5933" spans="1:9" x14ac:dyDescent="0.35">
      <c r="A5933" t="s">
        <v>6661</v>
      </c>
      <c r="B5933" s="22">
        <v>42302</v>
      </c>
      <c r="C5933" s="21">
        <v>416386</v>
      </c>
      <c r="D5933" t="s">
        <v>229</v>
      </c>
      <c r="E5933" t="s">
        <v>239</v>
      </c>
      <c r="F5933" s="23">
        <v>1195.32</v>
      </c>
      <c r="G5933" t="s">
        <v>232</v>
      </c>
      <c r="H5933" t="s">
        <v>239</v>
      </c>
    </row>
    <row r="5934" spans="1:9" x14ac:dyDescent="0.35">
      <c r="A5934" t="s">
        <v>6661</v>
      </c>
      <c r="B5934" s="22">
        <v>42302</v>
      </c>
      <c r="C5934" s="21">
        <v>416387</v>
      </c>
      <c r="D5934" t="s">
        <v>229</v>
      </c>
      <c r="E5934" t="s">
        <v>239</v>
      </c>
      <c r="F5934" s="23">
        <v>4633.8900000000003</v>
      </c>
      <c r="G5934" t="s">
        <v>232</v>
      </c>
      <c r="H5934" t="s">
        <v>239</v>
      </c>
    </row>
    <row r="5935" spans="1:9" x14ac:dyDescent="0.35">
      <c r="A5935" t="s">
        <v>6661</v>
      </c>
      <c r="B5935" s="22">
        <v>42302</v>
      </c>
      <c r="C5935" s="21">
        <v>416388</v>
      </c>
      <c r="D5935" t="s">
        <v>229</v>
      </c>
      <c r="E5935" t="s">
        <v>239</v>
      </c>
      <c r="F5935" s="23">
        <v>604.21</v>
      </c>
      <c r="G5935" t="s">
        <v>232</v>
      </c>
      <c r="H5935" t="s">
        <v>239</v>
      </c>
    </row>
    <row r="5936" spans="1:9" x14ac:dyDescent="0.35">
      <c r="A5936" t="s">
        <v>6661</v>
      </c>
      <c r="B5936" s="22">
        <v>42302</v>
      </c>
      <c r="C5936" s="21">
        <v>416389</v>
      </c>
      <c r="D5936" t="s">
        <v>229</v>
      </c>
      <c r="E5936" t="s">
        <v>239</v>
      </c>
      <c r="F5936" s="23">
        <v>10726.07</v>
      </c>
      <c r="G5936" t="s">
        <v>232</v>
      </c>
      <c r="H5936" t="s">
        <v>239</v>
      </c>
    </row>
    <row r="5937" spans="1:8" x14ac:dyDescent="0.35">
      <c r="A5937" t="s">
        <v>6661</v>
      </c>
      <c r="B5937" s="22">
        <v>42302</v>
      </c>
      <c r="C5937" s="21">
        <v>416390</v>
      </c>
      <c r="D5937" t="s">
        <v>229</v>
      </c>
      <c r="E5937" t="s">
        <v>239</v>
      </c>
      <c r="F5937" s="23">
        <v>11596.2</v>
      </c>
      <c r="G5937" t="s">
        <v>232</v>
      </c>
      <c r="H5937" t="s">
        <v>239</v>
      </c>
    </row>
    <row r="5938" spans="1:8" x14ac:dyDescent="0.35">
      <c r="A5938" t="s">
        <v>6661</v>
      </c>
      <c r="B5938" s="22">
        <v>42302</v>
      </c>
      <c r="C5938" s="21">
        <v>416391</v>
      </c>
      <c r="D5938" t="s">
        <v>229</v>
      </c>
      <c r="E5938" t="s">
        <v>239</v>
      </c>
      <c r="F5938" s="23">
        <v>8085.41</v>
      </c>
      <c r="G5938" t="s">
        <v>232</v>
      </c>
      <c r="H5938" t="s">
        <v>239</v>
      </c>
    </row>
    <row r="5939" spans="1:8" x14ac:dyDescent="0.35">
      <c r="A5939" t="s">
        <v>6661</v>
      </c>
      <c r="B5939" s="22">
        <v>42302</v>
      </c>
      <c r="C5939" s="21">
        <v>416392</v>
      </c>
      <c r="D5939" t="s">
        <v>229</v>
      </c>
      <c r="E5939" t="s">
        <v>239</v>
      </c>
      <c r="F5939" s="23">
        <v>7986.93</v>
      </c>
      <c r="G5939" t="s">
        <v>232</v>
      </c>
      <c r="H5939" t="s">
        <v>239</v>
      </c>
    </row>
    <row r="5940" spans="1:8" x14ac:dyDescent="0.35">
      <c r="A5940" t="s">
        <v>6661</v>
      </c>
      <c r="B5940" s="22">
        <v>42302</v>
      </c>
      <c r="C5940" s="21">
        <v>416393</v>
      </c>
      <c r="D5940" t="s">
        <v>229</v>
      </c>
      <c r="E5940" t="s">
        <v>239</v>
      </c>
      <c r="F5940" s="23">
        <v>11969.94</v>
      </c>
      <c r="G5940" t="s">
        <v>232</v>
      </c>
      <c r="H5940" t="s">
        <v>239</v>
      </c>
    </row>
    <row r="5941" spans="1:8" x14ac:dyDescent="0.35">
      <c r="A5941" t="s">
        <v>6661</v>
      </c>
      <c r="B5941" s="22">
        <v>42302</v>
      </c>
      <c r="C5941" s="21">
        <v>416394</v>
      </c>
      <c r="D5941" t="s">
        <v>229</v>
      </c>
      <c r="E5941" t="s">
        <v>239</v>
      </c>
      <c r="F5941" s="23">
        <v>5863.71</v>
      </c>
      <c r="G5941" t="s">
        <v>232</v>
      </c>
      <c r="H5941" t="s">
        <v>239</v>
      </c>
    </row>
    <row r="5942" spans="1:8" x14ac:dyDescent="0.35">
      <c r="A5942" t="s">
        <v>6661</v>
      </c>
      <c r="B5942" s="22">
        <v>42302</v>
      </c>
      <c r="C5942" s="21">
        <v>416395</v>
      </c>
      <c r="D5942" t="s">
        <v>229</v>
      </c>
      <c r="E5942" t="s">
        <v>239</v>
      </c>
      <c r="F5942" s="23">
        <v>568.08000000000004</v>
      </c>
      <c r="G5942" t="s">
        <v>232</v>
      </c>
      <c r="H5942" t="s">
        <v>239</v>
      </c>
    </row>
    <row r="5943" spans="1:8" x14ac:dyDescent="0.35">
      <c r="A5943" t="s">
        <v>6661</v>
      </c>
      <c r="B5943" s="22">
        <v>42302</v>
      </c>
      <c r="C5943" s="21">
        <v>416396</v>
      </c>
      <c r="D5943" t="s">
        <v>229</v>
      </c>
      <c r="E5943" t="s">
        <v>1258</v>
      </c>
      <c r="F5943" s="23">
        <v>0.14000000000000001</v>
      </c>
      <c r="G5943" t="s">
        <v>232</v>
      </c>
      <c r="H5943" t="s">
        <v>1258</v>
      </c>
    </row>
    <row r="5944" spans="1:8" x14ac:dyDescent="0.35">
      <c r="A5944" t="s">
        <v>6661</v>
      </c>
      <c r="B5944" s="22">
        <v>42302</v>
      </c>
      <c r="C5944" s="21">
        <v>416397</v>
      </c>
      <c r="D5944" t="s">
        <v>229</v>
      </c>
      <c r="E5944" t="s">
        <v>239</v>
      </c>
      <c r="F5944" s="23">
        <v>1243.3</v>
      </c>
      <c r="G5944" t="s">
        <v>232</v>
      </c>
      <c r="H5944" t="s">
        <v>239</v>
      </c>
    </row>
    <row r="5945" spans="1:8" x14ac:dyDescent="0.35">
      <c r="A5945" t="s">
        <v>6661</v>
      </c>
      <c r="B5945" s="22">
        <v>42302</v>
      </c>
      <c r="C5945" s="21">
        <v>416398</v>
      </c>
      <c r="D5945" t="s">
        <v>229</v>
      </c>
      <c r="E5945" t="s">
        <v>239</v>
      </c>
      <c r="F5945" s="23">
        <v>467.9</v>
      </c>
      <c r="G5945" t="s">
        <v>232</v>
      </c>
      <c r="H5945" t="s">
        <v>239</v>
      </c>
    </row>
    <row r="5946" spans="1:8" x14ac:dyDescent="0.35">
      <c r="A5946" t="s">
        <v>6661</v>
      </c>
      <c r="B5946" s="22">
        <v>42302</v>
      </c>
      <c r="C5946" s="21">
        <v>416399</v>
      </c>
      <c r="D5946" t="s">
        <v>229</v>
      </c>
      <c r="E5946" t="s">
        <v>4036</v>
      </c>
      <c r="F5946" s="23">
        <v>3244.85</v>
      </c>
      <c r="G5946" t="s">
        <v>232</v>
      </c>
      <c r="H5946" t="s">
        <v>4036</v>
      </c>
    </row>
    <row r="5947" spans="1:8" x14ac:dyDescent="0.35">
      <c r="A5947" t="s">
        <v>6661</v>
      </c>
      <c r="B5947" s="22">
        <v>42302</v>
      </c>
      <c r="C5947" s="21">
        <v>416400</v>
      </c>
      <c r="D5947" t="s">
        <v>229</v>
      </c>
      <c r="E5947" t="s">
        <v>4034</v>
      </c>
      <c r="F5947" s="23">
        <v>1468.04</v>
      </c>
      <c r="G5947" t="s">
        <v>232</v>
      </c>
      <c r="H5947" t="s">
        <v>4034</v>
      </c>
    </row>
    <row r="5948" spans="1:8" x14ac:dyDescent="0.35">
      <c r="A5948" t="s">
        <v>6661</v>
      </c>
      <c r="B5948" s="22">
        <v>42302</v>
      </c>
      <c r="C5948" s="21">
        <v>416401</v>
      </c>
      <c r="D5948" t="s">
        <v>229</v>
      </c>
      <c r="E5948" t="s">
        <v>4036</v>
      </c>
      <c r="F5948" s="23">
        <v>24509.34</v>
      </c>
      <c r="G5948" t="s">
        <v>232</v>
      </c>
      <c r="H5948" t="s">
        <v>4036</v>
      </c>
    </row>
    <row r="5949" spans="1:8" x14ac:dyDescent="0.35">
      <c r="A5949" t="s">
        <v>6661</v>
      </c>
      <c r="B5949" s="22">
        <v>42302</v>
      </c>
      <c r="C5949" s="21">
        <v>416402</v>
      </c>
      <c r="D5949" t="s">
        <v>229</v>
      </c>
      <c r="E5949" t="s">
        <v>6753</v>
      </c>
      <c r="F5949" s="23">
        <v>580.59</v>
      </c>
      <c r="G5949" t="s">
        <v>232</v>
      </c>
      <c r="H5949" t="s">
        <v>6753</v>
      </c>
    </row>
    <row r="5950" spans="1:8" x14ac:dyDescent="0.35">
      <c r="A5950" t="s">
        <v>6661</v>
      </c>
      <c r="B5950" s="22">
        <v>42302</v>
      </c>
      <c r="C5950" s="21">
        <v>416403</v>
      </c>
      <c r="D5950" t="s">
        <v>229</v>
      </c>
      <c r="E5950" t="s">
        <v>4034</v>
      </c>
      <c r="F5950" s="23">
        <v>1582.64</v>
      </c>
      <c r="G5950" t="s">
        <v>232</v>
      </c>
      <c r="H5950" t="s">
        <v>4034</v>
      </c>
    </row>
    <row r="5951" spans="1:8" x14ac:dyDescent="0.35">
      <c r="A5951" t="s">
        <v>6661</v>
      </c>
      <c r="B5951" s="22">
        <v>42302</v>
      </c>
      <c r="C5951" s="21">
        <v>416404</v>
      </c>
      <c r="D5951" t="s">
        <v>229</v>
      </c>
      <c r="E5951" t="s">
        <v>239</v>
      </c>
      <c r="F5951" s="23">
        <v>482.51</v>
      </c>
      <c r="G5951" t="s">
        <v>232</v>
      </c>
      <c r="H5951" t="s">
        <v>239</v>
      </c>
    </row>
    <row r="5952" spans="1:8" x14ac:dyDescent="0.35">
      <c r="A5952" t="s">
        <v>6661</v>
      </c>
      <c r="B5952" s="22">
        <v>42302</v>
      </c>
      <c r="C5952" s="21">
        <v>416405</v>
      </c>
      <c r="D5952" t="s">
        <v>229</v>
      </c>
      <c r="E5952" t="s">
        <v>239</v>
      </c>
      <c r="F5952" s="23">
        <v>902.38</v>
      </c>
      <c r="G5952" t="s">
        <v>232</v>
      </c>
      <c r="H5952" t="s">
        <v>239</v>
      </c>
    </row>
    <row r="5953" spans="1:8" x14ac:dyDescent="0.35">
      <c r="A5953" t="s">
        <v>6661</v>
      </c>
      <c r="B5953" s="22">
        <v>42302</v>
      </c>
      <c r="C5953" s="21">
        <v>416406</v>
      </c>
      <c r="D5953" t="s">
        <v>229</v>
      </c>
      <c r="E5953" t="s">
        <v>6775</v>
      </c>
      <c r="F5953" s="23">
        <v>604.26</v>
      </c>
      <c r="G5953" t="s">
        <v>232</v>
      </c>
      <c r="H5953" t="s">
        <v>6775</v>
      </c>
    </row>
    <row r="5954" spans="1:8" x14ac:dyDescent="0.35">
      <c r="A5954" t="s">
        <v>6661</v>
      </c>
      <c r="B5954" s="22">
        <v>42302</v>
      </c>
      <c r="C5954" s="21">
        <v>416407</v>
      </c>
      <c r="D5954" t="s">
        <v>229</v>
      </c>
      <c r="E5954" t="s">
        <v>239</v>
      </c>
      <c r="F5954" s="23">
        <v>5877.82</v>
      </c>
      <c r="G5954" t="s">
        <v>232</v>
      </c>
      <c r="H5954" t="s">
        <v>239</v>
      </c>
    </row>
    <row r="5955" spans="1:8" x14ac:dyDescent="0.35">
      <c r="A5955" t="s">
        <v>6661</v>
      </c>
      <c r="B5955" s="22">
        <v>42302</v>
      </c>
      <c r="C5955" s="21">
        <v>416408</v>
      </c>
      <c r="D5955" t="s">
        <v>229</v>
      </c>
      <c r="E5955" t="s">
        <v>239</v>
      </c>
      <c r="F5955" s="23">
        <v>10575.9</v>
      </c>
      <c r="G5955" t="s">
        <v>232</v>
      </c>
      <c r="H5955" t="s">
        <v>239</v>
      </c>
    </row>
    <row r="5956" spans="1:8" x14ac:dyDescent="0.35">
      <c r="A5956" t="s">
        <v>6661</v>
      </c>
      <c r="B5956" s="22">
        <v>42302</v>
      </c>
      <c r="C5956" s="21">
        <v>416409</v>
      </c>
      <c r="D5956" t="s">
        <v>229</v>
      </c>
      <c r="E5956" t="s">
        <v>239</v>
      </c>
      <c r="F5956" s="23">
        <v>11111.18</v>
      </c>
      <c r="G5956" t="s">
        <v>232</v>
      </c>
      <c r="H5956" t="s">
        <v>239</v>
      </c>
    </row>
    <row r="5957" spans="1:8" x14ac:dyDescent="0.35">
      <c r="A5957" t="s">
        <v>6661</v>
      </c>
      <c r="B5957" s="22">
        <v>42302</v>
      </c>
      <c r="C5957" s="21">
        <v>416410</v>
      </c>
      <c r="D5957" t="s">
        <v>229</v>
      </c>
      <c r="E5957" t="s">
        <v>265</v>
      </c>
      <c r="F5957" s="23">
        <v>11448.25</v>
      </c>
      <c r="G5957" t="s">
        <v>232</v>
      </c>
      <c r="H5957" t="s">
        <v>6780</v>
      </c>
    </row>
    <row r="5958" spans="1:8" x14ac:dyDescent="0.35">
      <c r="A5958" t="s">
        <v>6661</v>
      </c>
      <c r="B5958" s="22">
        <v>42302</v>
      </c>
      <c r="C5958" s="21">
        <v>416411</v>
      </c>
      <c r="D5958" t="s">
        <v>229</v>
      </c>
      <c r="E5958" t="s">
        <v>4036</v>
      </c>
      <c r="F5958" s="23">
        <v>1172.52</v>
      </c>
      <c r="G5958" t="s">
        <v>232</v>
      </c>
      <c r="H5958" t="s">
        <v>4036</v>
      </c>
    </row>
    <row r="5959" spans="1:8" x14ac:dyDescent="0.35">
      <c r="A5959" t="s">
        <v>6661</v>
      </c>
      <c r="B5959" s="22">
        <v>42302</v>
      </c>
      <c r="C5959" s="21">
        <v>416412</v>
      </c>
      <c r="D5959" t="s">
        <v>229</v>
      </c>
      <c r="E5959" t="s">
        <v>4036</v>
      </c>
      <c r="F5959" s="23">
        <v>1172.52</v>
      </c>
      <c r="G5959" t="s">
        <v>232</v>
      </c>
      <c r="H5959" t="s">
        <v>4036</v>
      </c>
    </row>
    <row r="5960" spans="1:8" x14ac:dyDescent="0.35">
      <c r="A5960" t="s">
        <v>6661</v>
      </c>
      <c r="B5960" s="22">
        <v>42302</v>
      </c>
      <c r="C5960" s="21">
        <v>416413</v>
      </c>
      <c r="D5960" t="s">
        <v>229</v>
      </c>
      <c r="E5960" t="s">
        <v>239</v>
      </c>
      <c r="F5960" s="23">
        <v>11502.56</v>
      </c>
      <c r="G5960" t="s">
        <v>232</v>
      </c>
      <c r="H5960" t="s">
        <v>239</v>
      </c>
    </row>
    <row r="5961" spans="1:8" x14ac:dyDescent="0.35">
      <c r="A5961" t="s">
        <v>6661</v>
      </c>
      <c r="B5961" s="22">
        <v>42302</v>
      </c>
      <c r="C5961" s="21">
        <v>416414</v>
      </c>
      <c r="D5961" t="s">
        <v>229</v>
      </c>
      <c r="E5961" t="s">
        <v>239</v>
      </c>
      <c r="F5961" s="23">
        <v>13120.99</v>
      </c>
      <c r="G5961" t="s">
        <v>232</v>
      </c>
      <c r="H5961" t="s">
        <v>239</v>
      </c>
    </row>
    <row r="5962" spans="1:8" x14ac:dyDescent="0.35">
      <c r="A5962" t="s">
        <v>6661</v>
      </c>
      <c r="B5962" s="22">
        <v>42302</v>
      </c>
      <c r="C5962" s="21">
        <v>416415</v>
      </c>
      <c r="D5962" t="s">
        <v>229</v>
      </c>
      <c r="E5962" t="s">
        <v>239</v>
      </c>
      <c r="F5962" s="23">
        <v>1148.45</v>
      </c>
      <c r="G5962" t="s">
        <v>232</v>
      </c>
      <c r="H5962" t="s">
        <v>239</v>
      </c>
    </row>
    <row r="5963" spans="1:8" x14ac:dyDescent="0.35">
      <c r="A5963" t="s">
        <v>6661</v>
      </c>
      <c r="B5963" s="22">
        <v>42302</v>
      </c>
      <c r="C5963" s="21">
        <v>416416</v>
      </c>
      <c r="D5963" t="s">
        <v>229</v>
      </c>
      <c r="E5963" t="s">
        <v>239</v>
      </c>
      <c r="F5963" s="23">
        <v>18723.22</v>
      </c>
      <c r="G5963" t="s">
        <v>232</v>
      </c>
      <c r="H5963" t="s">
        <v>239</v>
      </c>
    </row>
    <row r="5964" spans="1:8" x14ac:dyDescent="0.35">
      <c r="A5964" t="s">
        <v>6661</v>
      </c>
      <c r="B5964" s="22">
        <v>42302</v>
      </c>
      <c r="C5964" s="21">
        <v>416417</v>
      </c>
      <c r="D5964" t="s">
        <v>229</v>
      </c>
      <c r="E5964" t="s">
        <v>239</v>
      </c>
      <c r="F5964" s="23">
        <v>9891.75</v>
      </c>
      <c r="G5964" t="s">
        <v>232</v>
      </c>
      <c r="H5964" t="s">
        <v>239</v>
      </c>
    </row>
    <row r="5965" spans="1:8" x14ac:dyDescent="0.35">
      <c r="A5965" t="s">
        <v>6661</v>
      </c>
      <c r="B5965" s="22">
        <v>42302</v>
      </c>
      <c r="C5965" s="21">
        <v>416418</v>
      </c>
      <c r="D5965" t="s">
        <v>229</v>
      </c>
      <c r="E5965" t="s">
        <v>239</v>
      </c>
      <c r="F5965" s="23">
        <v>1624.19</v>
      </c>
      <c r="G5965" t="s">
        <v>232</v>
      </c>
      <c r="H5965" t="s">
        <v>239</v>
      </c>
    </row>
    <row r="5966" spans="1:8" x14ac:dyDescent="0.35">
      <c r="A5966" t="s">
        <v>6661</v>
      </c>
      <c r="B5966" s="22">
        <v>42302</v>
      </c>
      <c r="C5966" s="21">
        <v>416419</v>
      </c>
      <c r="D5966" t="s">
        <v>229</v>
      </c>
      <c r="E5966" t="s">
        <v>239</v>
      </c>
      <c r="F5966" s="23">
        <v>1661.47</v>
      </c>
      <c r="G5966" t="s">
        <v>232</v>
      </c>
      <c r="H5966" t="s">
        <v>239</v>
      </c>
    </row>
    <row r="5967" spans="1:8" x14ac:dyDescent="0.35">
      <c r="A5967" t="s">
        <v>6661</v>
      </c>
      <c r="B5967" s="22">
        <v>42302</v>
      </c>
      <c r="C5967" s="21">
        <v>416420</v>
      </c>
      <c r="D5967" t="s">
        <v>229</v>
      </c>
      <c r="E5967" t="s">
        <v>239</v>
      </c>
      <c r="F5967" s="23">
        <v>1434.5</v>
      </c>
      <c r="G5967" t="s">
        <v>232</v>
      </c>
      <c r="H5967" t="s">
        <v>239</v>
      </c>
    </row>
    <row r="5968" spans="1:8" x14ac:dyDescent="0.35">
      <c r="A5968" t="s">
        <v>6661</v>
      </c>
      <c r="B5968" s="22">
        <v>42302</v>
      </c>
      <c r="C5968" s="21">
        <v>416421</v>
      </c>
      <c r="D5968" t="s">
        <v>229</v>
      </c>
      <c r="E5968" t="s">
        <v>265</v>
      </c>
      <c r="F5968" s="23">
        <v>7820</v>
      </c>
      <c r="G5968" t="s">
        <v>232</v>
      </c>
      <c r="H5968" t="s">
        <v>6789</v>
      </c>
    </row>
    <row r="5969" spans="1:9" x14ac:dyDescent="0.35">
      <c r="A5969" t="s">
        <v>6661</v>
      </c>
      <c r="B5969" s="22">
        <v>42668</v>
      </c>
      <c r="C5969" s="21">
        <v>419906</v>
      </c>
      <c r="D5969" t="s">
        <v>229</v>
      </c>
      <c r="E5969" t="s">
        <v>4036</v>
      </c>
      <c r="F5969" s="23">
        <v>490.26</v>
      </c>
      <c r="G5969" t="s">
        <v>232</v>
      </c>
      <c r="H5969" t="s">
        <v>4036</v>
      </c>
    </row>
    <row r="5970" spans="1:9" x14ac:dyDescent="0.35">
      <c r="A5970" t="s">
        <v>6661</v>
      </c>
      <c r="B5970" s="22">
        <v>42668</v>
      </c>
      <c r="C5970" s="21">
        <v>419907</v>
      </c>
      <c r="D5970" t="s">
        <v>229</v>
      </c>
      <c r="E5970" t="s">
        <v>4034</v>
      </c>
      <c r="F5970" s="23">
        <v>122.88</v>
      </c>
      <c r="G5970" t="s">
        <v>232</v>
      </c>
      <c r="H5970" t="s">
        <v>4034</v>
      </c>
    </row>
    <row r="5971" spans="1:9" x14ac:dyDescent="0.35">
      <c r="A5971" t="s">
        <v>6661</v>
      </c>
      <c r="B5971" s="22">
        <v>42668</v>
      </c>
      <c r="C5971" s="21">
        <v>419908</v>
      </c>
      <c r="D5971" t="s">
        <v>229</v>
      </c>
      <c r="E5971" t="s">
        <v>4036</v>
      </c>
      <c r="F5971" s="23">
        <v>4943.58</v>
      </c>
      <c r="G5971" t="s">
        <v>232</v>
      </c>
      <c r="H5971" t="s">
        <v>4036</v>
      </c>
    </row>
    <row r="5972" spans="1:9" x14ac:dyDescent="0.35">
      <c r="A5972" t="s">
        <v>6661</v>
      </c>
      <c r="B5972" s="22">
        <v>42668</v>
      </c>
      <c r="C5972" s="21">
        <v>419909</v>
      </c>
      <c r="D5972" t="s">
        <v>229</v>
      </c>
      <c r="E5972" t="s">
        <v>239</v>
      </c>
      <c r="F5972" s="23">
        <v>602.14</v>
      </c>
      <c r="G5972" t="s">
        <v>232</v>
      </c>
      <c r="H5972" t="s">
        <v>239</v>
      </c>
    </row>
    <row r="5973" spans="1:9" x14ac:dyDescent="0.35">
      <c r="A5973" t="s">
        <v>6661</v>
      </c>
      <c r="B5973" s="22">
        <v>42668</v>
      </c>
      <c r="C5973" s="21">
        <v>419910</v>
      </c>
      <c r="D5973" t="s">
        <v>229</v>
      </c>
      <c r="E5973" t="s">
        <v>239</v>
      </c>
      <c r="F5973" s="23">
        <v>2370.4499999999998</v>
      </c>
      <c r="G5973" t="s">
        <v>232</v>
      </c>
      <c r="H5973" t="s">
        <v>239</v>
      </c>
    </row>
    <row r="5974" spans="1:9" x14ac:dyDescent="0.35">
      <c r="A5974" t="s">
        <v>6661</v>
      </c>
      <c r="B5974" s="22">
        <v>42668</v>
      </c>
      <c r="C5974" s="21">
        <v>419911</v>
      </c>
      <c r="D5974" t="s">
        <v>229</v>
      </c>
      <c r="E5974" t="s">
        <v>239</v>
      </c>
      <c r="F5974" s="23">
        <v>985.48</v>
      </c>
      <c r="G5974" t="s">
        <v>232</v>
      </c>
      <c r="H5974" t="s">
        <v>239</v>
      </c>
    </row>
    <row r="5975" spans="1:9" x14ac:dyDescent="0.35">
      <c r="A5975" t="s">
        <v>6661</v>
      </c>
      <c r="B5975" s="22">
        <v>42668</v>
      </c>
      <c r="C5975" s="21">
        <v>419912</v>
      </c>
      <c r="D5975" t="s">
        <v>229</v>
      </c>
      <c r="E5975" t="s">
        <v>239</v>
      </c>
      <c r="F5975" s="23">
        <v>4675.6499999999996</v>
      </c>
      <c r="G5975" t="s">
        <v>232</v>
      </c>
      <c r="H5975" t="s">
        <v>239</v>
      </c>
    </row>
    <row r="5976" spans="1:9" x14ac:dyDescent="0.35">
      <c r="A5976" t="s">
        <v>6661</v>
      </c>
      <c r="B5976" s="22">
        <v>42668</v>
      </c>
      <c r="C5976" s="21">
        <v>419913</v>
      </c>
      <c r="D5976" t="s">
        <v>229</v>
      </c>
      <c r="E5976" t="s">
        <v>6665</v>
      </c>
      <c r="F5976" s="23">
        <v>4005.32</v>
      </c>
      <c r="G5976" t="s">
        <v>232</v>
      </c>
      <c r="H5976" t="s">
        <v>6665</v>
      </c>
    </row>
    <row r="5977" spans="1:9" x14ac:dyDescent="0.35">
      <c r="A5977" t="s">
        <v>6661</v>
      </c>
      <c r="B5977" s="22">
        <v>43033</v>
      </c>
      <c r="C5977" s="21">
        <v>229713</v>
      </c>
      <c r="D5977" t="s">
        <v>8</v>
      </c>
      <c r="E5977" t="s">
        <v>6797</v>
      </c>
      <c r="F5977" t="s">
        <v>232</v>
      </c>
      <c r="G5977" s="23">
        <v>-1955</v>
      </c>
      <c r="H5977" t="s">
        <v>6797</v>
      </c>
      <c r="I5977" s="21">
        <v>663221</v>
      </c>
    </row>
    <row r="5978" spans="1:9" x14ac:dyDescent="0.35">
      <c r="A5978" t="s">
        <v>6661</v>
      </c>
      <c r="B5978" s="22">
        <v>43033</v>
      </c>
      <c r="C5978" s="21">
        <v>229717</v>
      </c>
      <c r="D5978" t="s">
        <v>8</v>
      </c>
      <c r="E5978" t="s">
        <v>6798</v>
      </c>
      <c r="F5978" t="s">
        <v>232</v>
      </c>
      <c r="G5978" s="23">
        <v>-9614</v>
      </c>
      <c r="H5978" t="s">
        <v>6798</v>
      </c>
      <c r="I5978" s="21">
        <v>663220</v>
      </c>
    </row>
    <row r="5979" spans="1:9" x14ac:dyDescent="0.35">
      <c r="A5979" t="s">
        <v>6661</v>
      </c>
      <c r="B5979" s="22">
        <v>43033</v>
      </c>
      <c r="C5979" s="21">
        <v>229812</v>
      </c>
      <c r="D5979" t="s">
        <v>8</v>
      </c>
      <c r="E5979" t="s">
        <v>6799</v>
      </c>
      <c r="F5979" t="s">
        <v>232</v>
      </c>
      <c r="G5979" s="23">
        <v>-726.63</v>
      </c>
      <c r="H5979" t="s">
        <v>6799</v>
      </c>
      <c r="I5979" s="21">
        <v>551124</v>
      </c>
    </row>
    <row r="5980" spans="1:9" x14ac:dyDescent="0.35">
      <c r="A5980" t="s">
        <v>6661</v>
      </c>
      <c r="B5980" s="22">
        <v>43033</v>
      </c>
      <c r="C5980" s="21">
        <v>229813</v>
      </c>
      <c r="D5980" t="s">
        <v>8</v>
      </c>
      <c r="E5980" t="s">
        <v>6801</v>
      </c>
      <c r="F5980" t="s">
        <v>232</v>
      </c>
      <c r="G5980" s="23">
        <v>-10.75</v>
      </c>
      <c r="H5980" t="s">
        <v>6801</v>
      </c>
      <c r="I5980" s="21">
        <v>551125</v>
      </c>
    </row>
    <row r="5981" spans="1:9" x14ac:dyDescent="0.35">
      <c r="A5981" t="s">
        <v>6661</v>
      </c>
      <c r="B5981" s="22">
        <v>43033</v>
      </c>
      <c r="C5981" s="21">
        <v>229815</v>
      </c>
      <c r="D5981" t="s">
        <v>8</v>
      </c>
      <c r="E5981" t="s">
        <v>6803</v>
      </c>
      <c r="F5981" t="s">
        <v>232</v>
      </c>
      <c r="G5981" s="23">
        <v>-257.08999999999997</v>
      </c>
      <c r="H5981" t="s">
        <v>6803</v>
      </c>
      <c r="I5981" s="21">
        <v>551130</v>
      </c>
    </row>
    <row r="5982" spans="1:9" x14ac:dyDescent="0.35">
      <c r="A5982" t="s">
        <v>6661</v>
      </c>
      <c r="B5982" s="22">
        <v>43033</v>
      </c>
      <c r="C5982" s="21">
        <v>229817</v>
      </c>
      <c r="D5982" t="s">
        <v>8</v>
      </c>
      <c r="E5982" t="s">
        <v>6805</v>
      </c>
      <c r="F5982" t="s">
        <v>232</v>
      </c>
      <c r="G5982" s="23">
        <v>-505.46</v>
      </c>
      <c r="H5982" t="s">
        <v>6805</v>
      </c>
      <c r="I5982" s="21">
        <v>579245</v>
      </c>
    </row>
    <row r="5983" spans="1:9" x14ac:dyDescent="0.35">
      <c r="A5983" t="s">
        <v>6661</v>
      </c>
      <c r="B5983" s="22">
        <v>43033</v>
      </c>
      <c r="C5983" s="21">
        <v>229818</v>
      </c>
      <c r="D5983" t="s">
        <v>8</v>
      </c>
      <c r="E5983" t="s">
        <v>6807</v>
      </c>
      <c r="F5983" t="s">
        <v>232</v>
      </c>
      <c r="G5983" s="23">
        <v>-51.54</v>
      </c>
      <c r="H5983" t="s">
        <v>6807</v>
      </c>
      <c r="I5983" s="21">
        <v>579232</v>
      </c>
    </row>
    <row r="5984" spans="1:9" x14ac:dyDescent="0.35">
      <c r="A5984" t="s">
        <v>6661</v>
      </c>
      <c r="B5984" s="22">
        <v>43033</v>
      </c>
      <c r="C5984" s="21">
        <v>229820</v>
      </c>
      <c r="D5984" t="s">
        <v>8</v>
      </c>
      <c r="E5984" t="s">
        <v>6809</v>
      </c>
      <c r="F5984" t="s">
        <v>232</v>
      </c>
      <c r="G5984" s="23">
        <v>-129.26</v>
      </c>
      <c r="H5984" t="s">
        <v>6809</v>
      </c>
      <c r="I5984" s="21">
        <v>579230</v>
      </c>
    </row>
    <row r="5985" spans="1:9" x14ac:dyDescent="0.35">
      <c r="A5985" t="s">
        <v>6661</v>
      </c>
      <c r="B5985" s="22">
        <v>43033</v>
      </c>
      <c r="C5985" s="21">
        <v>229821</v>
      </c>
      <c r="D5985" t="s">
        <v>8</v>
      </c>
      <c r="E5985" t="s">
        <v>6811</v>
      </c>
      <c r="F5985" t="s">
        <v>232</v>
      </c>
      <c r="G5985" s="23">
        <v>-23.23</v>
      </c>
      <c r="H5985" t="s">
        <v>6811</v>
      </c>
      <c r="I5985" s="21">
        <v>579231</v>
      </c>
    </row>
    <row r="5986" spans="1:9" x14ac:dyDescent="0.35">
      <c r="A5986" t="s">
        <v>6661</v>
      </c>
      <c r="B5986" s="22">
        <v>43033</v>
      </c>
      <c r="C5986" s="21">
        <v>229823</v>
      </c>
      <c r="D5986" t="s">
        <v>8</v>
      </c>
      <c r="E5986" t="s">
        <v>6813</v>
      </c>
      <c r="F5986" t="s">
        <v>232</v>
      </c>
      <c r="G5986" s="23">
        <v>-15.56</v>
      </c>
      <c r="H5986" t="s">
        <v>6813</v>
      </c>
      <c r="I5986" s="21">
        <v>598936</v>
      </c>
    </row>
    <row r="5987" spans="1:9" x14ac:dyDescent="0.35">
      <c r="A5987" t="s">
        <v>6661</v>
      </c>
      <c r="B5987" s="22">
        <v>43033</v>
      </c>
      <c r="C5987" s="21">
        <v>229825</v>
      </c>
      <c r="D5987" t="s">
        <v>8</v>
      </c>
      <c r="E5987" t="s">
        <v>6815</v>
      </c>
      <c r="F5987" t="s">
        <v>232</v>
      </c>
      <c r="G5987" s="23">
        <v>-45.22</v>
      </c>
      <c r="H5987" t="s">
        <v>6815</v>
      </c>
      <c r="I5987" s="21">
        <v>598913</v>
      </c>
    </row>
    <row r="5988" spans="1:9" x14ac:dyDescent="0.35">
      <c r="A5988" t="s">
        <v>6661</v>
      </c>
      <c r="B5988" s="22">
        <v>43033</v>
      </c>
      <c r="C5988" s="21">
        <v>229827</v>
      </c>
      <c r="D5988" t="s">
        <v>8</v>
      </c>
      <c r="E5988" t="s">
        <v>6817</v>
      </c>
      <c r="F5988" t="s">
        <v>232</v>
      </c>
      <c r="G5988" s="23">
        <v>-9867</v>
      </c>
      <c r="H5988" t="s">
        <v>6817</v>
      </c>
      <c r="I5988" s="21">
        <v>579166</v>
      </c>
    </row>
    <row r="5989" spans="1:9" x14ac:dyDescent="0.35">
      <c r="A5989" t="s">
        <v>6661</v>
      </c>
      <c r="B5989" s="22">
        <v>43033</v>
      </c>
      <c r="C5989" s="21">
        <v>229922</v>
      </c>
      <c r="D5989" t="s">
        <v>8</v>
      </c>
      <c r="E5989" t="s">
        <v>6819</v>
      </c>
      <c r="F5989" t="s">
        <v>232</v>
      </c>
      <c r="G5989" s="23">
        <v>-159.41</v>
      </c>
      <c r="H5989" t="s">
        <v>6819</v>
      </c>
      <c r="I5989" s="21">
        <v>598960</v>
      </c>
    </row>
    <row r="5990" spans="1:9" x14ac:dyDescent="0.35">
      <c r="A5990" t="s">
        <v>6661</v>
      </c>
      <c r="B5990" s="22">
        <v>43033</v>
      </c>
      <c r="C5990" s="21">
        <v>229923</v>
      </c>
      <c r="D5990" t="s">
        <v>8</v>
      </c>
      <c r="E5990" t="s">
        <v>6821</v>
      </c>
      <c r="F5990" t="s">
        <v>232</v>
      </c>
      <c r="G5990" s="23">
        <v>-88.3</v>
      </c>
      <c r="H5990" t="s">
        <v>6821</v>
      </c>
      <c r="I5990" s="21">
        <v>598965</v>
      </c>
    </row>
    <row r="5991" spans="1:9" x14ac:dyDescent="0.35">
      <c r="A5991" t="s">
        <v>6661</v>
      </c>
      <c r="B5991" s="22">
        <v>43033</v>
      </c>
      <c r="C5991" s="21">
        <v>229924</v>
      </c>
      <c r="D5991" t="s">
        <v>8</v>
      </c>
      <c r="E5991" t="s">
        <v>6823</v>
      </c>
      <c r="F5991" t="s">
        <v>232</v>
      </c>
      <c r="G5991" s="23">
        <v>-422.1</v>
      </c>
      <c r="H5991" t="s">
        <v>6823</v>
      </c>
      <c r="I5991" s="21">
        <v>598987</v>
      </c>
    </row>
    <row r="5992" spans="1:9" x14ac:dyDescent="0.35">
      <c r="A5992" t="s">
        <v>6661</v>
      </c>
      <c r="B5992" s="22">
        <v>43033</v>
      </c>
      <c r="C5992" s="21">
        <v>229925</v>
      </c>
      <c r="D5992" t="s">
        <v>8</v>
      </c>
      <c r="E5992" t="s">
        <v>6825</v>
      </c>
      <c r="F5992" t="s">
        <v>232</v>
      </c>
      <c r="G5992" s="23">
        <v>-77.12</v>
      </c>
      <c r="H5992" t="s">
        <v>6825</v>
      </c>
      <c r="I5992" s="21">
        <v>598993</v>
      </c>
    </row>
    <row r="5993" spans="1:9" x14ac:dyDescent="0.35">
      <c r="A5993" t="s">
        <v>6661</v>
      </c>
      <c r="B5993" s="22">
        <v>43033</v>
      </c>
      <c r="C5993" s="21">
        <v>229935</v>
      </c>
      <c r="D5993" t="s">
        <v>8</v>
      </c>
      <c r="E5993" t="s">
        <v>6827</v>
      </c>
      <c r="F5993" t="s">
        <v>232</v>
      </c>
      <c r="G5993" s="23">
        <v>-32.57</v>
      </c>
      <c r="H5993" t="s">
        <v>6827</v>
      </c>
      <c r="I5993" s="21">
        <v>630450</v>
      </c>
    </row>
    <row r="5994" spans="1:9" x14ac:dyDescent="0.35">
      <c r="A5994" t="s">
        <v>6661</v>
      </c>
      <c r="B5994" s="22">
        <v>43033</v>
      </c>
      <c r="C5994" s="21">
        <v>229943</v>
      </c>
      <c r="D5994" t="s">
        <v>8</v>
      </c>
      <c r="E5994" t="s">
        <v>6829</v>
      </c>
      <c r="F5994" t="s">
        <v>232</v>
      </c>
      <c r="G5994" s="23">
        <v>-14.4</v>
      </c>
      <c r="H5994" t="s">
        <v>6829</v>
      </c>
      <c r="I5994" s="21">
        <v>630463</v>
      </c>
    </row>
    <row r="5995" spans="1:9" x14ac:dyDescent="0.35">
      <c r="A5995" t="s">
        <v>6661</v>
      </c>
      <c r="B5995" s="22">
        <v>43033</v>
      </c>
      <c r="C5995" s="21">
        <v>229954</v>
      </c>
      <c r="D5995" t="s">
        <v>8</v>
      </c>
      <c r="E5995" t="s">
        <v>6831</v>
      </c>
      <c r="F5995" t="s">
        <v>232</v>
      </c>
      <c r="G5995" s="23">
        <v>-60.77</v>
      </c>
      <c r="H5995" t="s">
        <v>6831</v>
      </c>
      <c r="I5995" s="21">
        <v>630472</v>
      </c>
    </row>
    <row r="5996" spans="1:9" x14ac:dyDescent="0.35">
      <c r="A5996" t="s">
        <v>6661</v>
      </c>
      <c r="B5996" s="22">
        <v>43033</v>
      </c>
      <c r="C5996" s="21">
        <v>229959</v>
      </c>
      <c r="D5996" t="s">
        <v>8</v>
      </c>
      <c r="E5996" t="s">
        <v>6833</v>
      </c>
      <c r="F5996" t="s">
        <v>232</v>
      </c>
      <c r="G5996" s="23">
        <v>-41.56</v>
      </c>
      <c r="H5996" t="s">
        <v>6833</v>
      </c>
      <c r="I5996" s="21">
        <v>630476</v>
      </c>
    </row>
    <row r="5997" spans="1:9" x14ac:dyDescent="0.35">
      <c r="A5997" t="s">
        <v>6661</v>
      </c>
      <c r="B5997" s="22">
        <v>43033</v>
      </c>
      <c r="C5997" s="21">
        <v>230235</v>
      </c>
      <c r="D5997" t="s">
        <v>8</v>
      </c>
      <c r="E5997" t="s">
        <v>377</v>
      </c>
      <c r="F5997" t="s">
        <v>232</v>
      </c>
      <c r="G5997" s="23">
        <v>-1802.96</v>
      </c>
      <c r="H5997" t="s">
        <v>377</v>
      </c>
    </row>
    <row r="5998" spans="1:9" x14ac:dyDescent="0.35">
      <c r="A5998" t="s">
        <v>6661</v>
      </c>
      <c r="B5998" s="22">
        <v>43033</v>
      </c>
      <c r="C5998" s="21">
        <v>129543</v>
      </c>
      <c r="D5998" t="s">
        <v>314</v>
      </c>
      <c r="E5998" t="s">
        <v>377</v>
      </c>
      <c r="F5998" s="23">
        <v>1.08</v>
      </c>
      <c r="G5998" t="s">
        <v>232</v>
      </c>
      <c r="H5998" t="s">
        <v>377</v>
      </c>
    </row>
    <row r="5999" spans="1:9" x14ac:dyDescent="0.35">
      <c r="A5999" t="s">
        <v>6838</v>
      </c>
      <c r="B5999" s="22">
        <v>41754</v>
      </c>
      <c r="C5999" s="21">
        <v>552887</v>
      </c>
      <c r="D5999" t="s">
        <v>1034</v>
      </c>
      <c r="E5999" t="s">
        <v>1335</v>
      </c>
      <c r="F5999" t="s">
        <v>232</v>
      </c>
      <c r="G5999" s="23">
        <v>-1368466.69</v>
      </c>
      <c r="H5999" t="s">
        <v>1337</v>
      </c>
    </row>
    <row r="6000" spans="1:9" x14ac:dyDescent="0.35">
      <c r="A6000" t="s">
        <v>6838</v>
      </c>
      <c r="B6000" s="22">
        <v>41754</v>
      </c>
      <c r="C6000" s="21">
        <v>552888</v>
      </c>
      <c r="D6000" t="s">
        <v>1034</v>
      </c>
      <c r="E6000" t="s">
        <v>1847</v>
      </c>
      <c r="F6000" s="23">
        <v>900000.69</v>
      </c>
      <c r="G6000" t="s">
        <v>232</v>
      </c>
      <c r="H6000" t="s">
        <v>6840</v>
      </c>
    </row>
    <row r="6001" spans="1:8" x14ac:dyDescent="0.35">
      <c r="A6001" t="s">
        <v>6838</v>
      </c>
      <c r="B6001" s="22">
        <v>41754</v>
      </c>
      <c r="C6001" s="21">
        <v>552889</v>
      </c>
      <c r="D6001" t="s">
        <v>1034</v>
      </c>
      <c r="E6001" t="s">
        <v>1847</v>
      </c>
      <c r="F6001" s="23">
        <v>468466</v>
      </c>
      <c r="G6001" t="s">
        <v>232</v>
      </c>
      <c r="H6001" t="s">
        <v>6840</v>
      </c>
    </row>
    <row r="6002" spans="1:8" x14ac:dyDescent="0.35">
      <c r="A6002" t="s">
        <v>6838</v>
      </c>
      <c r="B6002" s="22">
        <v>41389</v>
      </c>
      <c r="C6002" s="21">
        <v>904905</v>
      </c>
      <c r="D6002" t="s">
        <v>229</v>
      </c>
      <c r="E6002" t="s">
        <v>4252</v>
      </c>
      <c r="F6002" s="23">
        <v>231.61</v>
      </c>
      <c r="G6002" t="s">
        <v>232</v>
      </c>
      <c r="H6002" t="s">
        <v>4252</v>
      </c>
    </row>
    <row r="6003" spans="1:8" x14ac:dyDescent="0.35">
      <c r="A6003" t="s">
        <v>6838</v>
      </c>
      <c r="B6003" s="22">
        <v>41389</v>
      </c>
      <c r="C6003" s="21">
        <v>904906</v>
      </c>
      <c r="D6003" t="s">
        <v>229</v>
      </c>
      <c r="E6003" t="s">
        <v>6417</v>
      </c>
      <c r="F6003" s="23">
        <v>1467.35</v>
      </c>
      <c r="G6003" t="s">
        <v>232</v>
      </c>
      <c r="H6003" t="s">
        <v>6417</v>
      </c>
    </row>
    <row r="6004" spans="1:8" x14ac:dyDescent="0.35">
      <c r="A6004" t="s">
        <v>6838</v>
      </c>
      <c r="B6004" s="22">
        <v>41389</v>
      </c>
      <c r="C6004" s="21">
        <v>904907</v>
      </c>
      <c r="D6004" t="s">
        <v>229</v>
      </c>
      <c r="E6004" t="s">
        <v>3801</v>
      </c>
      <c r="F6004" s="23">
        <v>20910.990000000002</v>
      </c>
      <c r="G6004" t="s">
        <v>232</v>
      </c>
      <c r="H6004" t="s">
        <v>3801</v>
      </c>
    </row>
    <row r="6005" spans="1:8" x14ac:dyDescent="0.35">
      <c r="A6005" t="s">
        <v>6838</v>
      </c>
      <c r="B6005" s="22">
        <v>41389</v>
      </c>
      <c r="C6005" s="21">
        <v>904908</v>
      </c>
      <c r="D6005" t="s">
        <v>229</v>
      </c>
      <c r="E6005" t="s">
        <v>6845</v>
      </c>
      <c r="F6005" s="23">
        <v>29386.61</v>
      </c>
      <c r="G6005" t="s">
        <v>232</v>
      </c>
      <c r="H6005" t="s">
        <v>6845</v>
      </c>
    </row>
    <row r="6006" spans="1:8" x14ac:dyDescent="0.35">
      <c r="A6006" t="s">
        <v>6838</v>
      </c>
      <c r="B6006" s="22">
        <v>41389</v>
      </c>
      <c r="C6006" s="21">
        <v>904909</v>
      </c>
      <c r="D6006" t="s">
        <v>229</v>
      </c>
      <c r="E6006" t="s">
        <v>239</v>
      </c>
      <c r="F6006" s="23">
        <v>644.67999999999995</v>
      </c>
      <c r="G6006" t="s">
        <v>232</v>
      </c>
      <c r="H6006" t="s">
        <v>239</v>
      </c>
    </row>
    <row r="6007" spans="1:8" x14ac:dyDescent="0.35">
      <c r="A6007" t="s">
        <v>6838</v>
      </c>
      <c r="B6007" s="22">
        <v>41389</v>
      </c>
      <c r="C6007" s="21">
        <v>904910</v>
      </c>
      <c r="D6007" t="s">
        <v>229</v>
      </c>
      <c r="E6007" t="s">
        <v>239</v>
      </c>
      <c r="F6007" s="23">
        <v>3414.84</v>
      </c>
      <c r="G6007" t="s">
        <v>232</v>
      </c>
      <c r="H6007" t="s">
        <v>239</v>
      </c>
    </row>
    <row r="6008" spans="1:8" x14ac:dyDescent="0.35">
      <c r="A6008" t="s">
        <v>6838</v>
      </c>
      <c r="B6008" s="22">
        <v>41389</v>
      </c>
      <c r="C6008" s="21">
        <v>904911</v>
      </c>
      <c r="D6008" t="s">
        <v>229</v>
      </c>
      <c r="E6008" t="s">
        <v>239</v>
      </c>
      <c r="F6008" s="23">
        <v>10372.4</v>
      </c>
      <c r="G6008" t="s">
        <v>232</v>
      </c>
      <c r="H6008" t="s">
        <v>239</v>
      </c>
    </row>
    <row r="6009" spans="1:8" x14ac:dyDescent="0.35">
      <c r="A6009" t="s">
        <v>6838</v>
      </c>
      <c r="B6009" s="22">
        <v>41389</v>
      </c>
      <c r="C6009" s="21">
        <v>904912</v>
      </c>
      <c r="D6009" t="s">
        <v>229</v>
      </c>
      <c r="E6009" t="s">
        <v>239</v>
      </c>
      <c r="F6009" s="23">
        <v>11103.82</v>
      </c>
      <c r="G6009" t="s">
        <v>232</v>
      </c>
      <c r="H6009" t="s">
        <v>239</v>
      </c>
    </row>
    <row r="6010" spans="1:8" x14ac:dyDescent="0.35">
      <c r="A6010" t="s">
        <v>6838</v>
      </c>
      <c r="B6010" s="22">
        <v>41389</v>
      </c>
      <c r="C6010" s="21">
        <v>904913</v>
      </c>
      <c r="D6010" t="s">
        <v>229</v>
      </c>
      <c r="E6010" t="s">
        <v>239</v>
      </c>
      <c r="F6010" s="23">
        <v>4575.5</v>
      </c>
      <c r="G6010" t="s">
        <v>232</v>
      </c>
      <c r="H6010" t="s">
        <v>239</v>
      </c>
    </row>
    <row r="6011" spans="1:8" x14ac:dyDescent="0.35">
      <c r="A6011" t="s">
        <v>6838</v>
      </c>
      <c r="B6011" s="22">
        <v>41389</v>
      </c>
      <c r="C6011" s="21">
        <v>904914</v>
      </c>
      <c r="D6011" t="s">
        <v>229</v>
      </c>
      <c r="E6011" t="s">
        <v>239</v>
      </c>
      <c r="F6011" s="23">
        <v>2504.77</v>
      </c>
      <c r="G6011" t="s">
        <v>232</v>
      </c>
      <c r="H6011" t="s">
        <v>239</v>
      </c>
    </row>
    <row r="6012" spans="1:8" x14ac:dyDescent="0.35">
      <c r="A6012" t="s">
        <v>6838</v>
      </c>
      <c r="B6012" s="22">
        <v>41389</v>
      </c>
      <c r="C6012" s="21">
        <v>904915</v>
      </c>
      <c r="D6012" t="s">
        <v>229</v>
      </c>
      <c r="E6012" t="s">
        <v>239</v>
      </c>
      <c r="F6012" s="23">
        <v>17354.41</v>
      </c>
      <c r="G6012" t="s">
        <v>232</v>
      </c>
      <c r="H6012" t="s">
        <v>239</v>
      </c>
    </row>
    <row r="6013" spans="1:8" x14ac:dyDescent="0.35">
      <c r="A6013" t="s">
        <v>6838</v>
      </c>
      <c r="B6013" s="22">
        <v>41389</v>
      </c>
      <c r="C6013" s="21">
        <v>904916</v>
      </c>
      <c r="D6013" t="s">
        <v>229</v>
      </c>
      <c r="E6013" t="s">
        <v>239</v>
      </c>
      <c r="F6013" s="23">
        <v>506.53</v>
      </c>
      <c r="G6013" t="s">
        <v>232</v>
      </c>
      <c r="H6013" t="s">
        <v>239</v>
      </c>
    </row>
    <row r="6014" spans="1:8" x14ac:dyDescent="0.35">
      <c r="A6014" t="s">
        <v>6838</v>
      </c>
      <c r="B6014" s="22">
        <v>41389</v>
      </c>
      <c r="C6014" s="21">
        <v>904917</v>
      </c>
      <c r="D6014" t="s">
        <v>229</v>
      </c>
      <c r="E6014" t="s">
        <v>239</v>
      </c>
      <c r="F6014" s="23">
        <v>11994.51</v>
      </c>
      <c r="G6014" t="s">
        <v>232</v>
      </c>
      <c r="H6014" t="s">
        <v>239</v>
      </c>
    </row>
    <row r="6015" spans="1:8" x14ac:dyDescent="0.35">
      <c r="A6015" t="s">
        <v>6838</v>
      </c>
      <c r="B6015" s="22">
        <v>41389</v>
      </c>
      <c r="C6015" s="21">
        <v>904918</v>
      </c>
      <c r="D6015" t="s">
        <v>229</v>
      </c>
      <c r="E6015" t="s">
        <v>2122</v>
      </c>
      <c r="F6015" s="23">
        <v>2759.07</v>
      </c>
      <c r="G6015" t="s">
        <v>232</v>
      </c>
      <c r="H6015" t="s">
        <v>2122</v>
      </c>
    </row>
    <row r="6016" spans="1:8" x14ac:dyDescent="0.35">
      <c r="A6016" t="s">
        <v>6838</v>
      </c>
      <c r="B6016" s="22">
        <v>41389</v>
      </c>
      <c r="C6016" s="21">
        <v>904919</v>
      </c>
      <c r="D6016" t="s">
        <v>229</v>
      </c>
      <c r="E6016" t="s">
        <v>239</v>
      </c>
      <c r="F6016" s="23">
        <v>14468.39</v>
      </c>
      <c r="G6016" t="s">
        <v>232</v>
      </c>
      <c r="H6016" t="s">
        <v>239</v>
      </c>
    </row>
    <row r="6017" spans="1:8" x14ac:dyDescent="0.35">
      <c r="A6017" t="s">
        <v>6838</v>
      </c>
      <c r="B6017" s="22">
        <v>41389</v>
      </c>
      <c r="C6017" s="21">
        <v>904920</v>
      </c>
      <c r="D6017" t="s">
        <v>229</v>
      </c>
      <c r="E6017" t="s">
        <v>239</v>
      </c>
      <c r="F6017" s="23">
        <v>5232.0600000000004</v>
      </c>
      <c r="G6017" t="s">
        <v>232</v>
      </c>
      <c r="H6017" t="s">
        <v>239</v>
      </c>
    </row>
    <row r="6018" spans="1:8" x14ac:dyDescent="0.35">
      <c r="A6018" t="s">
        <v>6838</v>
      </c>
      <c r="B6018" s="22">
        <v>41389</v>
      </c>
      <c r="C6018" s="21">
        <v>904921</v>
      </c>
      <c r="D6018" t="s">
        <v>229</v>
      </c>
      <c r="E6018" t="s">
        <v>239</v>
      </c>
      <c r="F6018" s="23">
        <v>906.19</v>
      </c>
      <c r="G6018" t="s">
        <v>232</v>
      </c>
      <c r="H6018" t="s">
        <v>239</v>
      </c>
    </row>
    <row r="6019" spans="1:8" x14ac:dyDescent="0.35">
      <c r="A6019" t="s">
        <v>6838</v>
      </c>
      <c r="B6019" s="22">
        <v>41389</v>
      </c>
      <c r="C6019" s="21">
        <v>904922</v>
      </c>
      <c r="D6019" t="s">
        <v>229</v>
      </c>
      <c r="E6019" t="s">
        <v>239</v>
      </c>
      <c r="F6019" s="23">
        <v>550.54</v>
      </c>
      <c r="G6019" t="s">
        <v>232</v>
      </c>
      <c r="H6019" t="s">
        <v>239</v>
      </c>
    </row>
    <row r="6020" spans="1:8" x14ac:dyDescent="0.35">
      <c r="A6020" t="s">
        <v>6838</v>
      </c>
      <c r="B6020" s="22">
        <v>41389</v>
      </c>
      <c r="C6020" s="21">
        <v>904923</v>
      </c>
      <c r="D6020" t="s">
        <v>229</v>
      </c>
      <c r="E6020" t="s">
        <v>6845</v>
      </c>
      <c r="F6020" s="23">
        <v>429.33</v>
      </c>
      <c r="G6020" t="s">
        <v>232</v>
      </c>
      <c r="H6020" t="s">
        <v>6845</v>
      </c>
    </row>
    <row r="6021" spans="1:8" x14ac:dyDescent="0.35">
      <c r="A6021" t="s">
        <v>6838</v>
      </c>
      <c r="B6021" s="22">
        <v>41389</v>
      </c>
      <c r="C6021" s="21">
        <v>904924</v>
      </c>
      <c r="D6021" t="s">
        <v>229</v>
      </c>
      <c r="E6021" t="s">
        <v>239</v>
      </c>
      <c r="F6021" s="23">
        <v>1580.75</v>
      </c>
      <c r="G6021" t="s">
        <v>232</v>
      </c>
      <c r="H6021" t="s">
        <v>239</v>
      </c>
    </row>
    <row r="6022" spans="1:8" x14ac:dyDescent="0.35">
      <c r="A6022" t="s">
        <v>6838</v>
      </c>
      <c r="B6022" s="22">
        <v>41389</v>
      </c>
      <c r="C6022" s="21">
        <v>904925</v>
      </c>
      <c r="D6022" t="s">
        <v>229</v>
      </c>
      <c r="E6022" t="s">
        <v>6417</v>
      </c>
      <c r="F6022" s="23">
        <v>465.99</v>
      </c>
      <c r="G6022" t="s">
        <v>232</v>
      </c>
      <c r="H6022" t="s">
        <v>6417</v>
      </c>
    </row>
    <row r="6023" spans="1:8" x14ac:dyDescent="0.35">
      <c r="A6023" t="s">
        <v>6838</v>
      </c>
      <c r="B6023" s="22">
        <v>41389</v>
      </c>
      <c r="C6023" s="21">
        <v>904926</v>
      </c>
      <c r="D6023" t="s">
        <v>229</v>
      </c>
      <c r="E6023" t="s">
        <v>3801</v>
      </c>
      <c r="F6023" s="23">
        <v>37709.919999999998</v>
      </c>
      <c r="G6023" t="s">
        <v>232</v>
      </c>
      <c r="H6023" t="s">
        <v>3801</v>
      </c>
    </row>
    <row r="6024" spans="1:8" x14ac:dyDescent="0.35">
      <c r="A6024" t="s">
        <v>6838</v>
      </c>
      <c r="B6024" s="22">
        <v>41389</v>
      </c>
      <c r="C6024" s="21">
        <v>904927</v>
      </c>
      <c r="D6024" t="s">
        <v>229</v>
      </c>
      <c r="E6024" t="s">
        <v>6845</v>
      </c>
      <c r="F6024" s="23">
        <v>2193.67</v>
      </c>
      <c r="G6024" t="s">
        <v>232</v>
      </c>
      <c r="H6024" t="s">
        <v>6845</v>
      </c>
    </row>
    <row r="6025" spans="1:8" x14ac:dyDescent="0.35">
      <c r="A6025" t="s">
        <v>6838</v>
      </c>
      <c r="B6025" s="22">
        <v>41389</v>
      </c>
      <c r="C6025" s="21">
        <v>904928</v>
      </c>
      <c r="D6025" t="s">
        <v>229</v>
      </c>
      <c r="E6025" t="s">
        <v>239</v>
      </c>
      <c r="F6025" s="23">
        <v>983.72</v>
      </c>
      <c r="G6025" t="s">
        <v>232</v>
      </c>
      <c r="H6025" t="s">
        <v>239</v>
      </c>
    </row>
    <row r="6026" spans="1:8" x14ac:dyDescent="0.35">
      <c r="A6026" t="s">
        <v>6838</v>
      </c>
      <c r="B6026" s="22">
        <v>41389</v>
      </c>
      <c r="C6026" s="21">
        <v>904929</v>
      </c>
      <c r="D6026" t="s">
        <v>229</v>
      </c>
      <c r="E6026" t="s">
        <v>867</v>
      </c>
      <c r="F6026" s="23">
        <v>1631.85</v>
      </c>
      <c r="G6026" t="s">
        <v>232</v>
      </c>
      <c r="H6026" t="s">
        <v>867</v>
      </c>
    </row>
    <row r="6027" spans="1:8" x14ac:dyDescent="0.35">
      <c r="A6027" t="s">
        <v>6838</v>
      </c>
      <c r="B6027" s="22">
        <v>41389</v>
      </c>
      <c r="C6027" s="21">
        <v>904930</v>
      </c>
      <c r="D6027" t="s">
        <v>229</v>
      </c>
      <c r="E6027" t="s">
        <v>2122</v>
      </c>
      <c r="F6027" s="23">
        <v>4426.3500000000004</v>
      </c>
      <c r="G6027" t="s">
        <v>232</v>
      </c>
      <c r="H6027" t="s">
        <v>2122</v>
      </c>
    </row>
    <row r="6028" spans="1:8" x14ac:dyDescent="0.35">
      <c r="A6028" t="s">
        <v>6838</v>
      </c>
      <c r="B6028" s="22">
        <v>41389</v>
      </c>
      <c r="C6028" s="21">
        <v>904931</v>
      </c>
      <c r="D6028" t="s">
        <v>229</v>
      </c>
      <c r="E6028" t="s">
        <v>239</v>
      </c>
      <c r="F6028" s="23">
        <v>4988.82</v>
      </c>
      <c r="G6028" t="s">
        <v>232</v>
      </c>
      <c r="H6028" t="s">
        <v>239</v>
      </c>
    </row>
    <row r="6029" spans="1:8" x14ac:dyDescent="0.35">
      <c r="A6029" t="s">
        <v>6838</v>
      </c>
      <c r="B6029" s="22">
        <v>41389</v>
      </c>
      <c r="C6029" s="21">
        <v>904932</v>
      </c>
      <c r="D6029" t="s">
        <v>229</v>
      </c>
      <c r="E6029" t="s">
        <v>239</v>
      </c>
      <c r="F6029" s="23">
        <v>10720.53</v>
      </c>
      <c r="G6029" t="s">
        <v>232</v>
      </c>
      <c r="H6029" t="s">
        <v>239</v>
      </c>
    </row>
    <row r="6030" spans="1:8" x14ac:dyDescent="0.35">
      <c r="A6030" t="s">
        <v>6838</v>
      </c>
      <c r="B6030" s="22">
        <v>41389</v>
      </c>
      <c r="C6030" s="21">
        <v>904933</v>
      </c>
      <c r="D6030" t="s">
        <v>229</v>
      </c>
      <c r="E6030" t="s">
        <v>239</v>
      </c>
      <c r="F6030" s="23">
        <v>4879.72</v>
      </c>
      <c r="G6030" t="s">
        <v>232</v>
      </c>
      <c r="H6030" t="s">
        <v>239</v>
      </c>
    </row>
    <row r="6031" spans="1:8" x14ac:dyDescent="0.35">
      <c r="A6031" t="s">
        <v>6838</v>
      </c>
      <c r="B6031" s="22">
        <v>41389</v>
      </c>
      <c r="C6031" s="21">
        <v>904934</v>
      </c>
      <c r="D6031" t="s">
        <v>229</v>
      </c>
      <c r="E6031" t="s">
        <v>265</v>
      </c>
      <c r="F6031" s="23">
        <v>9550.75</v>
      </c>
      <c r="G6031" t="s">
        <v>232</v>
      </c>
      <c r="H6031" t="s">
        <v>6869</v>
      </c>
    </row>
    <row r="6032" spans="1:8" x14ac:dyDescent="0.35">
      <c r="A6032" t="s">
        <v>6838</v>
      </c>
      <c r="B6032" s="22">
        <v>41389</v>
      </c>
      <c r="C6032" s="21">
        <v>904935</v>
      </c>
      <c r="D6032" t="s">
        <v>229</v>
      </c>
      <c r="E6032" t="s">
        <v>6845</v>
      </c>
      <c r="F6032" s="23">
        <v>343.48</v>
      </c>
      <c r="G6032" t="s">
        <v>232</v>
      </c>
      <c r="H6032" t="s">
        <v>6845</v>
      </c>
    </row>
    <row r="6033" spans="1:9" x14ac:dyDescent="0.35">
      <c r="A6033" t="s">
        <v>6838</v>
      </c>
      <c r="B6033" s="22">
        <v>41389</v>
      </c>
      <c r="C6033" s="21">
        <v>904936</v>
      </c>
      <c r="D6033" t="s">
        <v>229</v>
      </c>
      <c r="E6033" t="s">
        <v>239</v>
      </c>
      <c r="F6033" s="23">
        <v>9471.69</v>
      </c>
      <c r="G6033" t="s">
        <v>232</v>
      </c>
      <c r="H6033" t="s">
        <v>239</v>
      </c>
    </row>
    <row r="6034" spans="1:9" x14ac:dyDescent="0.35">
      <c r="A6034" t="s">
        <v>6838</v>
      </c>
      <c r="B6034" s="22">
        <v>41389</v>
      </c>
      <c r="C6034" s="21">
        <v>904937</v>
      </c>
      <c r="D6034" t="s">
        <v>229</v>
      </c>
      <c r="E6034" t="s">
        <v>239</v>
      </c>
      <c r="F6034" s="23">
        <v>10914.07</v>
      </c>
      <c r="G6034" t="s">
        <v>232</v>
      </c>
      <c r="H6034" t="s">
        <v>239</v>
      </c>
    </row>
    <row r="6035" spans="1:9" x14ac:dyDescent="0.35">
      <c r="A6035" t="s">
        <v>6838</v>
      </c>
      <c r="B6035" s="22">
        <v>41389</v>
      </c>
      <c r="C6035" s="21">
        <v>904938</v>
      </c>
      <c r="D6035" t="s">
        <v>229</v>
      </c>
      <c r="E6035" t="s">
        <v>239</v>
      </c>
      <c r="F6035" s="23">
        <v>311.67</v>
      </c>
      <c r="G6035" t="s">
        <v>232</v>
      </c>
      <c r="H6035" t="s">
        <v>239</v>
      </c>
    </row>
    <row r="6036" spans="1:9" x14ac:dyDescent="0.35">
      <c r="A6036" t="s">
        <v>6838</v>
      </c>
      <c r="B6036" s="22">
        <v>41389</v>
      </c>
      <c r="C6036" s="21">
        <v>904939</v>
      </c>
      <c r="D6036" t="s">
        <v>229</v>
      </c>
      <c r="E6036" t="s">
        <v>239</v>
      </c>
      <c r="F6036" s="23">
        <v>22768.17</v>
      </c>
      <c r="G6036" t="s">
        <v>232</v>
      </c>
      <c r="H6036" t="s">
        <v>239</v>
      </c>
    </row>
    <row r="6037" spans="1:9" x14ac:dyDescent="0.35">
      <c r="A6037" t="s">
        <v>6838</v>
      </c>
      <c r="B6037" s="22">
        <v>41389</v>
      </c>
      <c r="C6037" s="21">
        <v>904940</v>
      </c>
      <c r="D6037" t="s">
        <v>229</v>
      </c>
      <c r="E6037" t="s">
        <v>239</v>
      </c>
      <c r="F6037" s="23">
        <v>1300.0999999999999</v>
      </c>
      <c r="G6037" t="s">
        <v>232</v>
      </c>
      <c r="H6037" t="s">
        <v>239</v>
      </c>
    </row>
    <row r="6038" spans="1:9" x14ac:dyDescent="0.35">
      <c r="A6038" t="s">
        <v>6838</v>
      </c>
      <c r="B6038" s="22">
        <v>41389</v>
      </c>
      <c r="C6038" s="21">
        <v>904941</v>
      </c>
      <c r="D6038" t="s">
        <v>229</v>
      </c>
      <c r="E6038" t="s">
        <v>239</v>
      </c>
      <c r="F6038" s="23">
        <v>3433.84</v>
      </c>
      <c r="G6038" t="s">
        <v>232</v>
      </c>
      <c r="H6038" t="s">
        <v>239</v>
      </c>
    </row>
    <row r="6039" spans="1:9" x14ac:dyDescent="0.35">
      <c r="A6039" t="s">
        <v>6838</v>
      </c>
      <c r="B6039" s="22">
        <v>41389</v>
      </c>
      <c r="C6039" s="21">
        <v>904942</v>
      </c>
      <c r="D6039" t="s">
        <v>229</v>
      </c>
      <c r="E6039" t="s">
        <v>6877</v>
      </c>
      <c r="F6039" s="23">
        <v>1852.72</v>
      </c>
      <c r="G6039" t="s">
        <v>232</v>
      </c>
      <c r="H6039" t="s">
        <v>6877</v>
      </c>
    </row>
    <row r="6040" spans="1:9" x14ac:dyDescent="0.35">
      <c r="A6040" t="s">
        <v>6838</v>
      </c>
      <c r="B6040" s="22">
        <v>41389</v>
      </c>
      <c r="C6040" s="21">
        <v>904943</v>
      </c>
      <c r="D6040" t="s">
        <v>229</v>
      </c>
      <c r="E6040" t="s">
        <v>265</v>
      </c>
      <c r="F6040" s="23">
        <v>5865</v>
      </c>
      <c r="G6040" t="s">
        <v>232</v>
      </c>
      <c r="H6040" t="s">
        <v>6879</v>
      </c>
    </row>
    <row r="6041" spans="1:9" x14ac:dyDescent="0.35">
      <c r="A6041" t="s">
        <v>6838</v>
      </c>
      <c r="B6041" s="22">
        <v>41754</v>
      </c>
      <c r="C6041" s="21">
        <v>136948</v>
      </c>
      <c r="D6041" t="s">
        <v>8</v>
      </c>
      <c r="E6041" t="s">
        <v>6880</v>
      </c>
      <c r="F6041" t="s">
        <v>232</v>
      </c>
      <c r="G6041" s="23">
        <v>-564.87</v>
      </c>
      <c r="H6041" t="s">
        <v>6880</v>
      </c>
      <c r="I6041" s="21">
        <v>579163</v>
      </c>
    </row>
    <row r="6042" spans="1:9" x14ac:dyDescent="0.35">
      <c r="A6042" t="s">
        <v>6838</v>
      </c>
      <c r="B6042" s="22">
        <v>41754</v>
      </c>
      <c r="C6042" s="21">
        <v>910356</v>
      </c>
      <c r="D6042" t="s">
        <v>229</v>
      </c>
      <c r="E6042" t="s">
        <v>6498</v>
      </c>
      <c r="F6042" s="23">
        <v>14942.19</v>
      </c>
      <c r="G6042" t="s">
        <v>232</v>
      </c>
      <c r="H6042" t="s">
        <v>6498</v>
      </c>
    </row>
    <row r="6043" spans="1:9" x14ac:dyDescent="0.35">
      <c r="A6043" t="s">
        <v>6838</v>
      </c>
      <c r="B6043" s="22">
        <v>41754</v>
      </c>
      <c r="C6043" s="21">
        <v>910357</v>
      </c>
      <c r="D6043" t="s">
        <v>229</v>
      </c>
      <c r="E6043" t="s">
        <v>6421</v>
      </c>
      <c r="F6043" s="23">
        <v>36038.51</v>
      </c>
      <c r="G6043" t="s">
        <v>232</v>
      </c>
      <c r="H6043" t="s">
        <v>6421</v>
      </c>
    </row>
    <row r="6044" spans="1:9" x14ac:dyDescent="0.35">
      <c r="A6044" t="s">
        <v>6838</v>
      </c>
      <c r="B6044" s="22">
        <v>41754</v>
      </c>
      <c r="C6044" s="21">
        <v>910358</v>
      </c>
      <c r="D6044" t="s">
        <v>229</v>
      </c>
      <c r="E6044" t="s">
        <v>6884</v>
      </c>
      <c r="F6044" s="23">
        <v>23823.4</v>
      </c>
      <c r="G6044" t="s">
        <v>232</v>
      </c>
      <c r="H6044" t="s">
        <v>6884</v>
      </c>
    </row>
    <row r="6045" spans="1:9" x14ac:dyDescent="0.35">
      <c r="A6045" t="s">
        <v>6838</v>
      </c>
      <c r="B6045" s="22">
        <v>41754</v>
      </c>
      <c r="C6045" s="21">
        <v>910359</v>
      </c>
      <c r="D6045" t="s">
        <v>229</v>
      </c>
      <c r="E6045" t="s">
        <v>749</v>
      </c>
      <c r="F6045" s="23">
        <v>249.67</v>
      </c>
      <c r="G6045" t="s">
        <v>232</v>
      </c>
      <c r="H6045" t="s">
        <v>749</v>
      </c>
    </row>
    <row r="6046" spans="1:9" x14ac:dyDescent="0.35">
      <c r="A6046" t="s">
        <v>6838</v>
      </c>
      <c r="B6046" s="22">
        <v>41754</v>
      </c>
      <c r="C6046" s="21">
        <v>910360</v>
      </c>
      <c r="D6046" t="s">
        <v>229</v>
      </c>
      <c r="E6046" t="s">
        <v>239</v>
      </c>
      <c r="F6046" s="23">
        <v>2507.7399999999998</v>
      </c>
      <c r="G6046" t="s">
        <v>232</v>
      </c>
      <c r="H6046" t="s">
        <v>239</v>
      </c>
    </row>
    <row r="6047" spans="1:9" x14ac:dyDescent="0.35">
      <c r="A6047" t="s">
        <v>6838</v>
      </c>
      <c r="B6047" s="22">
        <v>41754</v>
      </c>
      <c r="C6047" s="21">
        <v>910361</v>
      </c>
      <c r="D6047" t="s">
        <v>229</v>
      </c>
      <c r="E6047" t="s">
        <v>239</v>
      </c>
      <c r="F6047" s="23">
        <v>22080.04</v>
      </c>
      <c r="G6047" t="s">
        <v>232</v>
      </c>
      <c r="H6047" t="s">
        <v>239</v>
      </c>
    </row>
    <row r="6048" spans="1:9" x14ac:dyDescent="0.35">
      <c r="A6048" t="s">
        <v>6838</v>
      </c>
      <c r="B6048" s="22">
        <v>41754</v>
      </c>
      <c r="C6048" s="21">
        <v>910362</v>
      </c>
      <c r="D6048" t="s">
        <v>229</v>
      </c>
      <c r="E6048" t="s">
        <v>239</v>
      </c>
      <c r="F6048" s="23">
        <v>15613.82</v>
      </c>
      <c r="G6048" t="s">
        <v>232</v>
      </c>
      <c r="H6048" t="s">
        <v>239</v>
      </c>
    </row>
    <row r="6049" spans="1:8" x14ac:dyDescent="0.35">
      <c r="A6049" t="s">
        <v>6838</v>
      </c>
      <c r="B6049" s="22">
        <v>41754</v>
      </c>
      <c r="C6049" s="21">
        <v>910363</v>
      </c>
      <c r="D6049" t="s">
        <v>229</v>
      </c>
      <c r="E6049" t="s">
        <v>239</v>
      </c>
      <c r="F6049" s="23">
        <v>7024.43</v>
      </c>
      <c r="G6049" t="s">
        <v>232</v>
      </c>
      <c r="H6049" t="s">
        <v>239</v>
      </c>
    </row>
    <row r="6050" spans="1:8" x14ac:dyDescent="0.35">
      <c r="A6050" t="s">
        <v>6838</v>
      </c>
      <c r="B6050" s="22">
        <v>41754</v>
      </c>
      <c r="C6050" s="21">
        <v>910364</v>
      </c>
      <c r="D6050" t="s">
        <v>229</v>
      </c>
      <c r="E6050" t="s">
        <v>239</v>
      </c>
      <c r="F6050" s="23">
        <v>13730.32</v>
      </c>
      <c r="G6050" t="s">
        <v>232</v>
      </c>
      <c r="H6050" t="s">
        <v>239</v>
      </c>
    </row>
    <row r="6051" spans="1:8" x14ac:dyDescent="0.35">
      <c r="A6051" t="s">
        <v>6838</v>
      </c>
      <c r="B6051" s="22">
        <v>41754</v>
      </c>
      <c r="C6051" s="21">
        <v>910365</v>
      </c>
      <c r="D6051" t="s">
        <v>229</v>
      </c>
      <c r="E6051" t="s">
        <v>239</v>
      </c>
      <c r="F6051" s="23">
        <v>1506.06</v>
      </c>
      <c r="G6051" t="s">
        <v>232</v>
      </c>
      <c r="H6051" t="s">
        <v>239</v>
      </c>
    </row>
    <row r="6052" spans="1:8" x14ac:dyDescent="0.35">
      <c r="A6052" t="s">
        <v>6838</v>
      </c>
      <c r="B6052" s="22">
        <v>41754</v>
      </c>
      <c r="C6052" s="21">
        <v>910366</v>
      </c>
      <c r="D6052" t="s">
        <v>229</v>
      </c>
      <c r="E6052" t="s">
        <v>239</v>
      </c>
      <c r="F6052" s="23">
        <v>4650.42</v>
      </c>
      <c r="G6052" t="s">
        <v>232</v>
      </c>
      <c r="H6052" t="s">
        <v>239</v>
      </c>
    </row>
    <row r="6053" spans="1:8" x14ac:dyDescent="0.35">
      <c r="A6053" t="s">
        <v>6838</v>
      </c>
      <c r="B6053" s="22">
        <v>41754</v>
      </c>
      <c r="C6053" s="21">
        <v>910367</v>
      </c>
      <c r="D6053" t="s">
        <v>229</v>
      </c>
      <c r="E6053" t="s">
        <v>239</v>
      </c>
      <c r="F6053" s="23">
        <v>950.02</v>
      </c>
      <c r="G6053" t="s">
        <v>232</v>
      </c>
      <c r="H6053" t="s">
        <v>239</v>
      </c>
    </row>
    <row r="6054" spans="1:8" x14ac:dyDescent="0.35">
      <c r="A6054" t="s">
        <v>6838</v>
      </c>
      <c r="B6054" s="22">
        <v>41754</v>
      </c>
      <c r="C6054" s="21">
        <v>910368</v>
      </c>
      <c r="D6054" t="s">
        <v>229</v>
      </c>
      <c r="E6054" t="s">
        <v>239</v>
      </c>
      <c r="F6054" s="23">
        <v>1924.25</v>
      </c>
      <c r="G6054" t="s">
        <v>232</v>
      </c>
      <c r="H6054" t="s">
        <v>239</v>
      </c>
    </row>
    <row r="6055" spans="1:8" x14ac:dyDescent="0.35">
      <c r="A6055" t="s">
        <v>6838</v>
      </c>
      <c r="B6055" s="22">
        <v>41754</v>
      </c>
      <c r="C6055" s="21">
        <v>910369</v>
      </c>
      <c r="D6055" t="s">
        <v>229</v>
      </c>
      <c r="E6055" t="s">
        <v>239</v>
      </c>
      <c r="F6055" s="23">
        <v>906.19</v>
      </c>
      <c r="G6055" t="s">
        <v>232</v>
      </c>
      <c r="H6055" t="s">
        <v>239</v>
      </c>
    </row>
    <row r="6056" spans="1:8" x14ac:dyDescent="0.35">
      <c r="A6056" t="s">
        <v>6838</v>
      </c>
      <c r="B6056" s="22">
        <v>41754</v>
      </c>
      <c r="C6056" s="21">
        <v>910370</v>
      </c>
      <c r="D6056" t="s">
        <v>229</v>
      </c>
      <c r="E6056" t="s">
        <v>239</v>
      </c>
      <c r="F6056" s="23">
        <v>7309.7</v>
      </c>
      <c r="G6056" t="s">
        <v>232</v>
      </c>
      <c r="H6056" t="s">
        <v>239</v>
      </c>
    </row>
    <row r="6057" spans="1:8" x14ac:dyDescent="0.35">
      <c r="A6057" t="s">
        <v>6838</v>
      </c>
      <c r="B6057" s="22">
        <v>41754</v>
      </c>
      <c r="C6057" s="21">
        <v>910371</v>
      </c>
      <c r="D6057" t="s">
        <v>229</v>
      </c>
      <c r="E6057" t="s">
        <v>239</v>
      </c>
      <c r="F6057" s="23">
        <v>780.79</v>
      </c>
      <c r="G6057" t="s">
        <v>232</v>
      </c>
      <c r="H6057" t="s">
        <v>239</v>
      </c>
    </row>
    <row r="6058" spans="1:8" x14ac:dyDescent="0.35">
      <c r="A6058" t="s">
        <v>6838</v>
      </c>
      <c r="B6058" s="22">
        <v>41754</v>
      </c>
      <c r="C6058" s="21">
        <v>910372</v>
      </c>
      <c r="D6058" t="s">
        <v>229</v>
      </c>
      <c r="E6058" t="s">
        <v>239</v>
      </c>
      <c r="F6058" s="23">
        <v>3688.38</v>
      </c>
      <c r="G6058" t="s">
        <v>232</v>
      </c>
      <c r="H6058" t="s">
        <v>239</v>
      </c>
    </row>
    <row r="6059" spans="1:8" x14ac:dyDescent="0.35">
      <c r="A6059" t="s">
        <v>6838</v>
      </c>
      <c r="B6059" s="22">
        <v>41754</v>
      </c>
      <c r="C6059" s="21">
        <v>910373</v>
      </c>
      <c r="D6059" t="s">
        <v>229</v>
      </c>
      <c r="E6059" t="s">
        <v>239</v>
      </c>
      <c r="F6059" s="23">
        <v>6805.74</v>
      </c>
      <c r="G6059" t="s">
        <v>232</v>
      </c>
      <c r="H6059" t="s">
        <v>239</v>
      </c>
    </row>
    <row r="6060" spans="1:8" x14ac:dyDescent="0.35">
      <c r="A6060" t="s">
        <v>6838</v>
      </c>
      <c r="B6060" s="22">
        <v>41754</v>
      </c>
      <c r="C6060" s="21">
        <v>910374</v>
      </c>
      <c r="D6060" t="s">
        <v>229</v>
      </c>
      <c r="E6060" t="s">
        <v>239</v>
      </c>
      <c r="F6060" s="23">
        <v>313.88</v>
      </c>
      <c r="G6060" t="s">
        <v>232</v>
      </c>
      <c r="H6060" t="s">
        <v>239</v>
      </c>
    </row>
    <row r="6061" spans="1:8" x14ac:dyDescent="0.35">
      <c r="A6061" t="s">
        <v>6838</v>
      </c>
      <c r="B6061" s="22">
        <v>41754</v>
      </c>
      <c r="C6061" s="21">
        <v>910375</v>
      </c>
      <c r="D6061" t="s">
        <v>229</v>
      </c>
      <c r="E6061" t="s">
        <v>6421</v>
      </c>
      <c r="F6061" s="23">
        <v>1431.75</v>
      </c>
      <c r="G6061" t="s">
        <v>232</v>
      </c>
      <c r="H6061" t="s">
        <v>6421</v>
      </c>
    </row>
    <row r="6062" spans="1:8" x14ac:dyDescent="0.35">
      <c r="A6062" t="s">
        <v>6838</v>
      </c>
      <c r="B6062" s="22">
        <v>41754</v>
      </c>
      <c r="C6062" s="21">
        <v>910376</v>
      </c>
      <c r="D6062" t="s">
        <v>229</v>
      </c>
      <c r="E6062" t="s">
        <v>6498</v>
      </c>
      <c r="F6062" s="23">
        <v>25368.75</v>
      </c>
      <c r="G6062" t="s">
        <v>232</v>
      </c>
      <c r="H6062" t="s">
        <v>6498</v>
      </c>
    </row>
    <row r="6063" spans="1:8" x14ac:dyDescent="0.35">
      <c r="A6063" t="s">
        <v>6838</v>
      </c>
      <c r="B6063" s="22">
        <v>41754</v>
      </c>
      <c r="C6063" s="21">
        <v>910377</v>
      </c>
      <c r="D6063" t="s">
        <v>229</v>
      </c>
      <c r="E6063" t="s">
        <v>6421</v>
      </c>
      <c r="F6063" s="23">
        <v>31865.88</v>
      </c>
      <c r="G6063" t="s">
        <v>232</v>
      </c>
      <c r="H6063" t="s">
        <v>6421</v>
      </c>
    </row>
    <row r="6064" spans="1:8" x14ac:dyDescent="0.35">
      <c r="A6064" t="s">
        <v>6838</v>
      </c>
      <c r="B6064" s="22">
        <v>41754</v>
      </c>
      <c r="C6064" s="21">
        <v>910378</v>
      </c>
      <c r="D6064" t="s">
        <v>229</v>
      </c>
      <c r="E6064" t="s">
        <v>6884</v>
      </c>
      <c r="F6064" s="23">
        <v>3362.52</v>
      </c>
      <c r="G6064" t="s">
        <v>232</v>
      </c>
      <c r="H6064" t="s">
        <v>6884</v>
      </c>
    </row>
    <row r="6065" spans="1:8" x14ac:dyDescent="0.35">
      <c r="A6065" t="s">
        <v>6838</v>
      </c>
      <c r="B6065" s="22">
        <v>41754</v>
      </c>
      <c r="C6065" s="21">
        <v>910379</v>
      </c>
      <c r="D6065" t="s">
        <v>229</v>
      </c>
      <c r="E6065" t="s">
        <v>749</v>
      </c>
      <c r="F6065" s="23">
        <v>1721.83</v>
      </c>
      <c r="G6065" t="s">
        <v>232</v>
      </c>
      <c r="H6065" t="s">
        <v>749</v>
      </c>
    </row>
    <row r="6066" spans="1:8" x14ac:dyDescent="0.35">
      <c r="A6066" t="s">
        <v>6838</v>
      </c>
      <c r="B6066" s="22">
        <v>41754</v>
      </c>
      <c r="C6066" s="21">
        <v>910380</v>
      </c>
      <c r="D6066" t="s">
        <v>229</v>
      </c>
      <c r="E6066" t="s">
        <v>239</v>
      </c>
      <c r="F6066" s="23">
        <v>1180.45</v>
      </c>
      <c r="G6066" t="s">
        <v>232</v>
      </c>
      <c r="H6066" t="s">
        <v>239</v>
      </c>
    </row>
    <row r="6067" spans="1:8" x14ac:dyDescent="0.35">
      <c r="A6067" t="s">
        <v>6838</v>
      </c>
      <c r="B6067" s="22">
        <v>41754</v>
      </c>
      <c r="C6067" s="21">
        <v>910381</v>
      </c>
      <c r="D6067" t="s">
        <v>229</v>
      </c>
      <c r="E6067" t="s">
        <v>239</v>
      </c>
      <c r="F6067" s="23">
        <v>939.98</v>
      </c>
      <c r="G6067" t="s">
        <v>232</v>
      </c>
      <c r="H6067" t="s">
        <v>239</v>
      </c>
    </row>
    <row r="6068" spans="1:8" x14ac:dyDescent="0.35">
      <c r="A6068" t="s">
        <v>6838</v>
      </c>
      <c r="B6068" s="22">
        <v>41754</v>
      </c>
      <c r="C6068" s="21">
        <v>910382</v>
      </c>
      <c r="D6068" t="s">
        <v>229</v>
      </c>
      <c r="E6068" t="s">
        <v>239</v>
      </c>
      <c r="F6068" s="23">
        <v>1235.73</v>
      </c>
      <c r="G6068" t="s">
        <v>232</v>
      </c>
      <c r="H6068" t="s">
        <v>239</v>
      </c>
    </row>
    <row r="6069" spans="1:8" x14ac:dyDescent="0.35">
      <c r="A6069" t="s">
        <v>6838</v>
      </c>
      <c r="B6069" s="22">
        <v>41754</v>
      </c>
      <c r="C6069" s="21">
        <v>910383</v>
      </c>
      <c r="D6069" t="s">
        <v>229</v>
      </c>
      <c r="E6069" t="s">
        <v>239</v>
      </c>
      <c r="F6069" s="23">
        <v>3255.93</v>
      </c>
      <c r="G6069" t="s">
        <v>232</v>
      </c>
      <c r="H6069" t="s">
        <v>239</v>
      </c>
    </row>
    <row r="6070" spans="1:8" x14ac:dyDescent="0.35">
      <c r="A6070" t="s">
        <v>6838</v>
      </c>
      <c r="B6070" s="22">
        <v>41754</v>
      </c>
      <c r="C6070" s="21">
        <v>910384</v>
      </c>
      <c r="D6070" t="s">
        <v>229</v>
      </c>
      <c r="E6070" t="s">
        <v>239</v>
      </c>
      <c r="F6070" s="23">
        <v>17778.91</v>
      </c>
      <c r="G6070" t="s">
        <v>232</v>
      </c>
      <c r="H6070" t="s">
        <v>239</v>
      </c>
    </row>
    <row r="6071" spans="1:8" x14ac:dyDescent="0.35">
      <c r="A6071" t="s">
        <v>6838</v>
      </c>
      <c r="B6071" s="22">
        <v>41754</v>
      </c>
      <c r="C6071" s="21">
        <v>910385</v>
      </c>
      <c r="D6071" t="s">
        <v>229</v>
      </c>
      <c r="E6071" t="s">
        <v>239</v>
      </c>
      <c r="F6071" s="23">
        <v>8699.99</v>
      </c>
      <c r="G6071" t="s">
        <v>232</v>
      </c>
      <c r="H6071" t="s">
        <v>239</v>
      </c>
    </row>
    <row r="6072" spans="1:8" x14ac:dyDescent="0.35">
      <c r="A6072" t="s">
        <v>6838</v>
      </c>
      <c r="B6072" s="22">
        <v>41754</v>
      </c>
      <c r="C6072" s="21">
        <v>910386</v>
      </c>
      <c r="D6072" t="s">
        <v>229</v>
      </c>
      <c r="E6072" t="s">
        <v>239</v>
      </c>
      <c r="F6072" s="23">
        <v>2272.46</v>
      </c>
      <c r="G6072" t="s">
        <v>232</v>
      </c>
      <c r="H6072" t="s">
        <v>239</v>
      </c>
    </row>
    <row r="6073" spans="1:8" x14ac:dyDescent="0.35">
      <c r="A6073" t="s">
        <v>6838</v>
      </c>
      <c r="B6073" s="22">
        <v>41754</v>
      </c>
      <c r="C6073" s="21">
        <v>910387</v>
      </c>
      <c r="D6073" t="s">
        <v>229</v>
      </c>
      <c r="E6073" t="s">
        <v>239</v>
      </c>
      <c r="F6073" s="23">
        <v>2270.41</v>
      </c>
      <c r="G6073" t="s">
        <v>232</v>
      </c>
      <c r="H6073" t="s">
        <v>239</v>
      </c>
    </row>
    <row r="6074" spans="1:8" x14ac:dyDescent="0.35">
      <c r="A6074" t="s">
        <v>6838</v>
      </c>
      <c r="B6074" s="22">
        <v>41754</v>
      </c>
      <c r="C6074" s="21">
        <v>910388</v>
      </c>
      <c r="D6074" t="s">
        <v>229</v>
      </c>
      <c r="E6074" t="s">
        <v>239</v>
      </c>
      <c r="F6074" s="23">
        <v>9290.5</v>
      </c>
      <c r="G6074" t="s">
        <v>232</v>
      </c>
      <c r="H6074" t="s">
        <v>239</v>
      </c>
    </row>
    <row r="6075" spans="1:8" x14ac:dyDescent="0.35">
      <c r="A6075" t="s">
        <v>6838</v>
      </c>
      <c r="B6075" s="22">
        <v>41754</v>
      </c>
      <c r="C6075" s="21">
        <v>910389</v>
      </c>
      <c r="D6075" t="s">
        <v>229</v>
      </c>
      <c r="E6075" t="s">
        <v>239</v>
      </c>
      <c r="F6075" s="23">
        <v>21418.53</v>
      </c>
      <c r="G6075" t="s">
        <v>232</v>
      </c>
      <c r="H6075" t="s">
        <v>239</v>
      </c>
    </row>
    <row r="6076" spans="1:8" x14ac:dyDescent="0.35">
      <c r="A6076" t="s">
        <v>6838</v>
      </c>
      <c r="B6076" s="22">
        <v>41754</v>
      </c>
      <c r="C6076" s="21">
        <v>910390</v>
      </c>
      <c r="D6076" t="s">
        <v>229</v>
      </c>
      <c r="E6076" t="s">
        <v>239</v>
      </c>
      <c r="F6076" s="23">
        <v>4254.54</v>
      </c>
      <c r="G6076" t="s">
        <v>232</v>
      </c>
      <c r="H6076" t="s">
        <v>239</v>
      </c>
    </row>
    <row r="6077" spans="1:8" x14ac:dyDescent="0.35">
      <c r="A6077" t="s">
        <v>6838</v>
      </c>
      <c r="B6077" s="22">
        <v>41754</v>
      </c>
      <c r="C6077" s="21">
        <v>910391</v>
      </c>
      <c r="D6077" t="s">
        <v>229</v>
      </c>
      <c r="E6077" t="s">
        <v>239</v>
      </c>
      <c r="F6077" s="23">
        <v>9292.1</v>
      </c>
      <c r="G6077" t="s">
        <v>232</v>
      </c>
      <c r="H6077" t="s">
        <v>239</v>
      </c>
    </row>
    <row r="6078" spans="1:8" x14ac:dyDescent="0.35">
      <c r="A6078" t="s">
        <v>6838</v>
      </c>
      <c r="B6078" s="22">
        <v>41754</v>
      </c>
      <c r="C6078" s="21">
        <v>910392</v>
      </c>
      <c r="D6078" t="s">
        <v>229</v>
      </c>
      <c r="E6078" t="s">
        <v>265</v>
      </c>
      <c r="F6078" s="23">
        <v>11511.5</v>
      </c>
      <c r="G6078" t="s">
        <v>232</v>
      </c>
      <c r="H6078" t="s">
        <v>6915</v>
      </c>
    </row>
    <row r="6079" spans="1:8" x14ac:dyDescent="0.35">
      <c r="A6079" t="s">
        <v>6838</v>
      </c>
      <c r="B6079" s="22">
        <v>41754</v>
      </c>
      <c r="C6079" s="21">
        <v>910393</v>
      </c>
      <c r="D6079" t="s">
        <v>229</v>
      </c>
      <c r="E6079" t="s">
        <v>265</v>
      </c>
      <c r="F6079" s="23">
        <v>5865</v>
      </c>
      <c r="G6079" t="s">
        <v>232</v>
      </c>
      <c r="H6079" t="s">
        <v>6915</v>
      </c>
    </row>
    <row r="6080" spans="1:8" x14ac:dyDescent="0.35">
      <c r="A6080" t="s">
        <v>6838</v>
      </c>
      <c r="B6080" s="22">
        <v>42119</v>
      </c>
      <c r="C6080" s="21">
        <v>137464</v>
      </c>
      <c r="D6080" t="s">
        <v>8</v>
      </c>
      <c r="E6080" t="s">
        <v>6916</v>
      </c>
      <c r="F6080" t="s">
        <v>232</v>
      </c>
      <c r="G6080" s="23">
        <v>-6778.79</v>
      </c>
      <c r="H6080" t="s">
        <v>6916</v>
      </c>
    </row>
    <row r="6081" spans="1:9" x14ac:dyDescent="0.35">
      <c r="A6081" t="s">
        <v>6838</v>
      </c>
      <c r="B6081" s="22">
        <v>42485</v>
      </c>
      <c r="C6081" s="21">
        <v>981510</v>
      </c>
      <c r="D6081" t="s">
        <v>311</v>
      </c>
      <c r="E6081" t="s">
        <v>6918</v>
      </c>
      <c r="F6081" t="s">
        <v>232</v>
      </c>
      <c r="G6081" s="23">
        <v>-900000.12</v>
      </c>
      <c r="H6081" t="s">
        <v>6920</v>
      </c>
    </row>
    <row r="6082" spans="1:9" x14ac:dyDescent="0.35">
      <c r="A6082" t="s">
        <v>6838</v>
      </c>
      <c r="B6082" s="22">
        <v>42485</v>
      </c>
      <c r="C6082" s="21">
        <v>981813</v>
      </c>
      <c r="D6082" t="s">
        <v>311</v>
      </c>
      <c r="E6082" t="s">
        <v>6921</v>
      </c>
      <c r="F6082" t="s">
        <v>232</v>
      </c>
      <c r="G6082" s="23">
        <v>-245075</v>
      </c>
      <c r="H6082" t="s">
        <v>6923</v>
      </c>
    </row>
    <row r="6083" spans="1:9" x14ac:dyDescent="0.35">
      <c r="A6083" t="s">
        <v>6838</v>
      </c>
      <c r="B6083" s="22">
        <v>42485</v>
      </c>
      <c r="C6083" s="21">
        <v>104245</v>
      </c>
      <c r="D6083" t="s">
        <v>314</v>
      </c>
      <c r="E6083" t="s">
        <v>6924</v>
      </c>
      <c r="F6083" s="23">
        <v>22512.400000000001</v>
      </c>
      <c r="G6083" t="s">
        <v>232</v>
      </c>
      <c r="H6083" t="s">
        <v>6924</v>
      </c>
    </row>
    <row r="6084" spans="1:9" x14ac:dyDescent="0.35">
      <c r="A6084" t="s">
        <v>6838</v>
      </c>
      <c r="B6084" s="22">
        <v>42485</v>
      </c>
      <c r="C6084" s="21">
        <v>104617</v>
      </c>
      <c r="D6084" t="s">
        <v>314</v>
      </c>
      <c r="E6084" t="s">
        <v>6926</v>
      </c>
      <c r="F6084" s="23">
        <v>1980.3</v>
      </c>
      <c r="G6084" t="s">
        <v>232</v>
      </c>
      <c r="H6084" t="s">
        <v>6926</v>
      </c>
    </row>
    <row r="6085" spans="1:9" x14ac:dyDescent="0.35">
      <c r="A6085" t="s">
        <v>6838</v>
      </c>
      <c r="B6085" s="22">
        <v>42485</v>
      </c>
      <c r="C6085" s="21">
        <v>138040</v>
      </c>
      <c r="D6085" t="s">
        <v>8</v>
      </c>
      <c r="E6085" t="s">
        <v>6928</v>
      </c>
      <c r="F6085" t="s">
        <v>232</v>
      </c>
      <c r="G6085" s="23">
        <v>-9550.75</v>
      </c>
      <c r="H6085" t="s">
        <v>6928</v>
      </c>
      <c r="I6085" s="21">
        <v>579169</v>
      </c>
    </row>
    <row r="6086" spans="1:9" x14ac:dyDescent="0.35">
      <c r="A6086" t="s">
        <v>6838</v>
      </c>
      <c r="B6086" s="22">
        <v>42485</v>
      </c>
      <c r="C6086" s="21">
        <v>138064</v>
      </c>
      <c r="D6086" t="s">
        <v>8</v>
      </c>
      <c r="E6086" t="s">
        <v>6929</v>
      </c>
      <c r="F6086" t="s">
        <v>232</v>
      </c>
      <c r="G6086" s="23">
        <v>-3910</v>
      </c>
      <c r="H6086" t="s">
        <v>6929</v>
      </c>
      <c r="I6086" s="21">
        <v>579165</v>
      </c>
    </row>
    <row r="6087" spans="1:9" x14ac:dyDescent="0.35">
      <c r="A6087" t="s">
        <v>6838</v>
      </c>
      <c r="B6087" s="22">
        <v>42485</v>
      </c>
      <c r="C6087" s="21">
        <v>138441</v>
      </c>
      <c r="D6087" t="s">
        <v>8</v>
      </c>
      <c r="E6087" t="s">
        <v>6930</v>
      </c>
      <c r="F6087" t="s">
        <v>232</v>
      </c>
      <c r="G6087" s="23">
        <v>-317.49</v>
      </c>
      <c r="H6087" t="s">
        <v>6930</v>
      </c>
      <c r="I6087" s="21">
        <v>551077</v>
      </c>
    </row>
    <row r="6088" spans="1:9" x14ac:dyDescent="0.35">
      <c r="A6088" t="s">
        <v>6838</v>
      </c>
      <c r="B6088" s="22">
        <v>42485</v>
      </c>
      <c r="C6088" s="21">
        <v>138665</v>
      </c>
      <c r="D6088" t="s">
        <v>8</v>
      </c>
      <c r="E6088" t="s">
        <v>6932</v>
      </c>
      <c r="F6088" t="s">
        <v>232</v>
      </c>
      <c r="G6088" s="23">
        <v>-5865</v>
      </c>
      <c r="H6088" t="s">
        <v>6932</v>
      </c>
      <c r="I6088" s="21">
        <v>579168</v>
      </c>
    </row>
    <row r="6089" spans="1:9" x14ac:dyDescent="0.35">
      <c r="A6089" t="s">
        <v>6838</v>
      </c>
      <c r="B6089" s="22">
        <v>42485</v>
      </c>
      <c r="C6089" s="21">
        <v>918228</v>
      </c>
      <c r="D6089" t="s">
        <v>229</v>
      </c>
      <c r="E6089" t="s">
        <v>6454</v>
      </c>
      <c r="F6089" s="23">
        <v>2236.75</v>
      </c>
      <c r="G6089" t="s">
        <v>232</v>
      </c>
      <c r="H6089" t="s">
        <v>6454</v>
      </c>
    </row>
    <row r="6090" spans="1:9" x14ac:dyDescent="0.35">
      <c r="A6090" t="s">
        <v>6838</v>
      </c>
      <c r="B6090" s="22">
        <v>42485</v>
      </c>
      <c r="C6090" s="21">
        <v>918229</v>
      </c>
      <c r="D6090" t="s">
        <v>229</v>
      </c>
      <c r="E6090" t="s">
        <v>4206</v>
      </c>
      <c r="F6090" s="23">
        <v>22563.25</v>
      </c>
      <c r="G6090" t="s">
        <v>232</v>
      </c>
      <c r="H6090" t="s">
        <v>4206</v>
      </c>
    </row>
    <row r="6091" spans="1:9" x14ac:dyDescent="0.35">
      <c r="A6091" t="s">
        <v>6838</v>
      </c>
      <c r="B6091" s="22">
        <v>42485</v>
      </c>
      <c r="C6091" s="21">
        <v>918230</v>
      </c>
      <c r="D6091" t="s">
        <v>229</v>
      </c>
      <c r="E6091" t="s">
        <v>3722</v>
      </c>
      <c r="F6091" s="23">
        <v>17121.96</v>
      </c>
      <c r="G6091" t="s">
        <v>232</v>
      </c>
      <c r="H6091" t="s">
        <v>3722</v>
      </c>
    </row>
    <row r="6092" spans="1:9" x14ac:dyDescent="0.35">
      <c r="A6092" t="s">
        <v>6838</v>
      </c>
      <c r="B6092" s="22">
        <v>42485</v>
      </c>
      <c r="C6092" s="21">
        <v>918231</v>
      </c>
      <c r="D6092" t="s">
        <v>229</v>
      </c>
      <c r="E6092" t="s">
        <v>749</v>
      </c>
      <c r="F6092" s="23">
        <v>1722.12</v>
      </c>
      <c r="G6092" t="s">
        <v>232</v>
      </c>
      <c r="H6092" t="s">
        <v>749</v>
      </c>
    </row>
    <row r="6093" spans="1:9" x14ac:dyDescent="0.35">
      <c r="A6093" t="s">
        <v>6838</v>
      </c>
      <c r="B6093" s="22">
        <v>42485</v>
      </c>
      <c r="C6093" s="21">
        <v>918232</v>
      </c>
      <c r="D6093" t="s">
        <v>229</v>
      </c>
      <c r="E6093" t="s">
        <v>239</v>
      </c>
      <c r="F6093" s="23">
        <v>1550.48</v>
      </c>
      <c r="G6093" t="s">
        <v>232</v>
      </c>
      <c r="H6093" t="s">
        <v>239</v>
      </c>
    </row>
    <row r="6094" spans="1:9" x14ac:dyDescent="0.35">
      <c r="A6094" t="s">
        <v>6838</v>
      </c>
      <c r="B6094" s="22">
        <v>42485</v>
      </c>
      <c r="C6094" s="21">
        <v>918233</v>
      </c>
      <c r="D6094" t="s">
        <v>229</v>
      </c>
      <c r="E6094" t="s">
        <v>239</v>
      </c>
      <c r="F6094" s="23">
        <v>5253.12</v>
      </c>
      <c r="G6094" t="s">
        <v>232</v>
      </c>
      <c r="H6094" t="s">
        <v>239</v>
      </c>
    </row>
    <row r="6095" spans="1:9" x14ac:dyDescent="0.35">
      <c r="A6095" t="s">
        <v>6838</v>
      </c>
      <c r="B6095" s="22">
        <v>42485</v>
      </c>
      <c r="C6095" s="21">
        <v>918234</v>
      </c>
      <c r="D6095" t="s">
        <v>229</v>
      </c>
      <c r="E6095" t="s">
        <v>239</v>
      </c>
      <c r="F6095" s="23">
        <v>7782.18</v>
      </c>
      <c r="G6095" t="s">
        <v>232</v>
      </c>
      <c r="H6095" t="s">
        <v>239</v>
      </c>
    </row>
    <row r="6096" spans="1:9" x14ac:dyDescent="0.35">
      <c r="A6096" t="s">
        <v>6838</v>
      </c>
      <c r="B6096" s="22">
        <v>42485</v>
      </c>
      <c r="C6096" s="21">
        <v>918235</v>
      </c>
      <c r="D6096" t="s">
        <v>229</v>
      </c>
      <c r="E6096" t="s">
        <v>239</v>
      </c>
      <c r="F6096" s="23">
        <v>9132.9699999999993</v>
      </c>
      <c r="G6096" t="s">
        <v>232</v>
      </c>
      <c r="H6096" t="s">
        <v>239</v>
      </c>
    </row>
    <row r="6097" spans="1:8" x14ac:dyDescent="0.35">
      <c r="A6097" t="s">
        <v>6838</v>
      </c>
      <c r="B6097" s="22">
        <v>42485</v>
      </c>
      <c r="C6097" s="21">
        <v>918236</v>
      </c>
      <c r="D6097" t="s">
        <v>229</v>
      </c>
      <c r="E6097" t="s">
        <v>239</v>
      </c>
      <c r="F6097" s="23">
        <v>6280.99</v>
      </c>
      <c r="G6097" t="s">
        <v>232</v>
      </c>
      <c r="H6097" t="s">
        <v>239</v>
      </c>
    </row>
    <row r="6098" spans="1:8" x14ac:dyDescent="0.35">
      <c r="A6098" t="s">
        <v>6838</v>
      </c>
      <c r="B6098" s="22">
        <v>42485</v>
      </c>
      <c r="C6098" s="21">
        <v>918237</v>
      </c>
      <c r="D6098" t="s">
        <v>229</v>
      </c>
      <c r="E6098" t="s">
        <v>239</v>
      </c>
      <c r="F6098" s="23">
        <v>13862.87</v>
      </c>
      <c r="G6098" t="s">
        <v>232</v>
      </c>
      <c r="H6098" t="s">
        <v>239</v>
      </c>
    </row>
    <row r="6099" spans="1:8" x14ac:dyDescent="0.35">
      <c r="A6099" t="s">
        <v>6838</v>
      </c>
      <c r="B6099" s="22">
        <v>42485</v>
      </c>
      <c r="C6099" s="21">
        <v>918238</v>
      </c>
      <c r="D6099" t="s">
        <v>229</v>
      </c>
      <c r="E6099" t="s">
        <v>239</v>
      </c>
      <c r="F6099" s="23">
        <v>11029.16</v>
      </c>
      <c r="G6099" t="s">
        <v>232</v>
      </c>
      <c r="H6099" t="s">
        <v>239</v>
      </c>
    </row>
    <row r="6100" spans="1:8" x14ac:dyDescent="0.35">
      <c r="A6100" t="s">
        <v>6838</v>
      </c>
      <c r="B6100" s="22">
        <v>42485</v>
      </c>
      <c r="C6100" s="21">
        <v>918239</v>
      </c>
      <c r="D6100" t="s">
        <v>229</v>
      </c>
      <c r="E6100" t="s">
        <v>239</v>
      </c>
      <c r="F6100" s="23">
        <v>8504.34</v>
      </c>
      <c r="G6100" t="s">
        <v>232</v>
      </c>
      <c r="H6100" t="s">
        <v>239</v>
      </c>
    </row>
    <row r="6101" spans="1:8" x14ac:dyDescent="0.35">
      <c r="A6101" t="s">
        <v>6838</v>
      </c>
      <c r="B6101" s="22">
        <v>42485</v>
      </c>
      <c r="C6101" s="21">
        <v>918240</v>
      </c>
      <c r="D6101" t="s">
        <v>229</v>
      </c>
      <c r="E6101" t="s">
        <v>764</v>
      </c>
      <c r="F6101" s="23">
        <v>1927.4</v>
      </c>
      <c r="G6101" t="s">
        <v>232</v>
      </c>
      <c r="H6101" t="s">
        <v>764</v>
      </c>
    </row>
    <row r="6102" spans="1:8" x14ac:dyDescent="0.35">
      <c r="A6102" t="s">
        <v>6838</v>
      </c>
      <c r="B6102" s="22">
        <v>42485</v>
      </c>
      <c r="C6102" s="21">
        <v>918241</v>
      </c>
      <c r="D6102" t="s">
        <v>229</v>
      </c>
      <c r="E6102" t="s">
        <v>6946</v>
      </c>
      <c r="F6102" s="23">
        <v>1522.38</v>
      </c>
      <c r="G6102" t="s">
        <v>232</v>
      </c>
      <c r="H6102" t="s">
        <v>6946</v>
      </c>
    </row>
    <row r="6103" spans="1:8" x14ac:dyDescent="0.35">
      <c r="A6103" t="s">
        <v>6838</v>
      </c>
      <c r="B6103" s="22">
        <v>42485</v>
      </c>
      <c r="C6103" s="21">
        <v>918242</v>
      </c>
      <c r="D6103" t="s">
        <v>229</v>
      </c>
      <c r="E6103" t="s">
        <v>239</v>
      </c>
      <c r="F6103" s="23">
        <v>1675.83</v>
      </c>
      <c r="G6103" t="s">
        <v>232</v>
      </c>
      <c r="H6103" t="s">
        <v>239</v>
      </c>
    </row>
    <row r="6104" spans="1:8" x14ac:dyDescent="0.35">
      <c r="A6104" t="s">
        <v>6838</v>
      </c>
      <c r="B6104" s="22">
        <v>42485</v>
      </c>
      <c r="C6104" s="21">
        <v>918243</v>
      </c>
      <c r="D6104" t="s">
        <v>229</v>
      </c>
      <c r="E6104" t="s">
        <v>239</v>
      </c>
      <c r="F6104" s="23">
        <v>2098.39</v>
      </c>
      <c r="G6104" t="s">
        <v>232</v>
      </c>
      <c r="H6104" t="s">
        <v>239</v>
      </c>
    </row>
    <row r="6105" spans="1:8" x14ac:dyDescent="0.35">
      <c r="A6105" t="s">
        <v>6838</v>
      </c>
      <c r="B6105" s="22">
        <v>42485</v>
      </c>
      <c r="C6105" s="21">
        <v>918244</v>
      </c>
      <c r="D6105" t="s">
        <v>229</v>
      </c>
      <c r="E6105" t="s">
        <v>239</v>
      </c>
      <c r="F6105" s="23">
        <v>757.16</v>
      </c>
      <c r="G6105" t="s">
        <v>232</v>
      </c>
      <c r="H6105" t="s">
        <v>239</v>
      </c>
    </row>
    <row r="6106" spans="1:8" x14ac:dyDescent="0.35">
      <c r="A6106" t="s">
        <v>6838</v>
      </c>
      <c r="B6106" s="22">
        <v>42485</v>
      </c>
      <c r="C6106" s="21">
        <v>918245</v>
      </c>
      <c r="D6106" t="s">
        <v>229</v>
      </c>
      <c r="E6106" t="s">
        <v>4206</v>
      </c>
      <c r="F6106" s="23">
        <v>223.09</v>
      </c>
      <c r="G6106" t="s">
        <v>232</v>
      </c>
      <c r="H6106" t="s">
        <v>4206</v>
      </c>
    </row>
    <row r="6107" spans="1:8" x14ac:dyDescent="0.35">
      <c r="A6107" t="s">
        <v>6838</v>
      </c>
      <c r="B6107" s="22">
        <v>42485</v>
      </c>
      <c r="C6107" s="21">
        <v>918246</v>
      </c>
      <c r="D6107" t="s">
        <v>229</v>
      </c>
      <c r="E6107" t="s">
        <v>4206</v>
      </c>
      <c r="F6107" s="23">
        <v>2571.2399999999998</v>
      </c>
      <c r="G6107" t="s">
        <v>232</v>
      </c>
      <c r="H6107" t="s">
        <v>4206</v>
      </c>
    </row>
    <row r="6108" spans="1:8" x14ac:dyDescent="0.35">
      <c r="A6108" t="s">
        <v>6838</v>
      </c>
      <c r="B6108" s="22">
        <v>42485</v>
      </c>
      <c r="C6108" s="21">
        <v>918247</v>
      </c>
      <c r="D6108" t="s">
        <v>229</v>
      </c>
      <c r="E6108" t="s">
        <v>3722</v>
      </c>
      <c r="F6108" s="23">
        <v>35192.54</v>
      </c>
      <c r="G6108" t="s">
        <v>232</v>
      </c>
      <c r="H6108" t="s">
        <v>3722</v>
      </c>
    </row>
    <row r="6109" spans="1:8" x14ac:dyDescent="0.35">
      <c r="A6109" t="s">
        <v>6838</v>
      </c>
      <c r="B6109" s="22">
        <v>42485</v>
      </c>
      <c r="C6109" s="21">
        <v>918248</v>
      </c>
      <c r="D6109" t="s">
        <v>229</v>
      </c>
      <c r="E6109" t="s">
        <v>239</v>
      </c>
      <c r="F6109" s="23">
        <v>296.61</v>
      </c>
      <c r="G6109" t="s">
        <v>232</v>
      </c>
      <c r="H6109" t="s">
        <v>239</v>
      </c>
    </row>
    <row r="6110" spans="1:8" x14ac:dyDescent="0.35">
      <c r="A6110" t="s">
        <v>6838</v>
      </c>
      <c r="B6110" s="22">
        <v>42485</v>
      </c>
      <c r="C6110" s="21">
        <v>918249</v>
      </c>
      <c r="D6110" t="s">
        <v>229</v>
      </c>
      <c r="E6110" t="s">
        <v>239</v>
      </c>
      <c r="F6110" s="23">
        <v>858.05</v>
      </c>
      <c r="G6110" t="s">
        <v>232</v>
      </c>
      <c r="H6110" t="s">
        <v>239</v>
      </c>
    </row>
    <row r="6111" spans="1:8" x14ac:dyDescent="0.35">
      <c r="A6111" t="s">
        <v>6838</v>
      </c>
      <c r="B6111" s="22">
        <v>42485</v>
      </c>
      <c r="C6111" s="21">
        <v>918250</v>
      </c>
      <c r="D6111" t="s">
        <v>229</v>
      </c>
      <c r="E6111" t="s">
        <v>239</v>
      </c>
      <c r="F6111" s="23">
        <v>854.43</v>
      </c>
      <c r="G6111" t="s">
        <v>232</v>
      </c>
      <c r="H6111" t="s">
        <v>239</v>
      </c>
    </row>
    <row r="6112" spans="1:8" x14ac:dyDescent="0.35">
      <c r="A6112" t="s">
        <v>6838</v>
      </c>
      <c r="B6112" s="22">
        <v>42485</v>
      </c>
      <c r="C6112" s="21">
        <v>918251</v>
      </c>
      <c r="D6112" t="s">
        <v>229</v>
      </c>
      <c r="E6112" t="s">
        <v>764</v>
      </c>
      <c r="F6112" s="23">
        <v>904.33</v>
      </c>
      <c r="G6112" t="s">
        <v>232</v>
      </c>
      <c r="H6112" t="s">
        <v>764</v>
      </c>
    </row>
    <row r="6113" spans="1:8" x14ac:dyDescent="0.35">
      <c r="A6113" t="s">
        <v>6838</v>
      </c>
      <c r="B6113" s="22">
        <v>42485</v>
      </c>
      <c r="C6113" s="21">
        <v>918252</v>
      </c>
      <c r="D6113" t="s">
        <v>229</v>
      </c>
      <c r="E6113" t="s">
        <v>239</v>
      </c>
      <c r="F6113" s="23">
        <v>11856.59</v>
      </c>
      <c r="G6113" t="s">
        <v>232</v>
      </c>
      <c r="H6113" t="s">
        <v>239</v>
      </c>
    </row>
    <row r="6114" spans="1:8" x14ac:dyDescent="0.35">
      <c r="A6114" t="s">
        <v>6838</v>
      </c>
      <c r="B6114" s="22">
        <v>42485</v>
      </c>
      <c r="C6114" s="21">
        <v>918253</v>
      </c>
      <c r="D6114" t="s">
        <v>229</v>
      </c>
      <c r="E6114" t="s">
        <v>239</v>
      </c>
      <c r="F6114" s="23">
        <v>2401.0100000000002</v>
      </c>
      <c r="G6114" t="s">
        <v>232</v>
      </c>
      <c r="H6114" t="s">
        <v>239</v>
      </c>
    </row>
    <row r="6115" spans="1:8" x14ac:dyDescent="0.35">
      <c r="A6115" t="s">
        <v>6838</v>
      </c>
      <c r="B6115" s="22">
        <v>42485</v>
      </c>
      <c r="C6115" s="21">
        <v>918254</v>
      </c>
      <c r="D6115" t="s">
        <v>229</v>
      </c>
      <c r="E6115" t="s">
        <v>239</v>
      </c>
      <c r="F6115" s="23">
        <v>49324.800000000003</v>
      </c>
      <c r="G6115" t="s">
        <v>232</v>
      </c>
      <c r="H6115" t="s">
        <v>239</v>
      </c>
    </row>
    <row r="6116" spans="1:8" x14ac:dyDescent="0.35">
      <c r="A6116" t="s">
        <v>6838</v>
      </c>
      <c r="B6116" s="22">
        <v>42485</v>
      </c>
      <c r="C6116" s="21">
        <v>918255</v>
      </c>
      <c r="D6116" t="s">
        <v>229</v>
      </c>
      <c r="E6116" t="s">
        <v>239</v>
      </c>
      <c r="F6116" s="23">
        <v>2570.46</v>
      </c>
      <c r="G6116" t="s">
        <v>232</v>
      </c>
      <c r="H6116" t="s">
        <v>239</v>
      </c>
    </row>
    <row r="6117" spans="1:8" x14ac:dyDescent="0.35">
      <c r="A6117" t="s">
        <v>6838</v>
      </c>
      <c r="B6117" s="22">
        <v>42485</v>
      </c>
      <c r="C6117" s="21">
        <v>918256</v>
      </c>
      <c r="D6117" t="s">
        <v>229</v>
      </c>
      <c r="E6117" t="s">
        <v>239</v>
      </c>
      <c r="F6117" s="23">
        <v>12620.59</v>
      </c>
      <c r="G6117" t="s">
        <v>232</v>
      </c>
      <c r="H6117" t="s">
        <v>239</v>
      </c>
    </row>
    <row r="6118" spans="1:8" x14ac:dyDescent="0.35">
      <c r="A6118" t="s">
        <v>6838</v>
      </c>
      <c r="B6118" s="22">
        <v>42485</v>
      </c>
      <c r="C6118" s="21">
        <v>918257</v>
      </c>
      <c r="D6118" t="s">
        <v>229</v>
      </c>
      <c r="E6118" t="s">
        <v>6454</v>
      </c>
      <c r="F6118" s="23">
        <v>1766.09</v>
      </c>
      <c r="G6118" t="s">
        <v>232</v>
      </c>
      <c r="H6118" t="s">
        <v>6454</v>
      </c>
    </row>
    <row r="6119" spans="1:8" x14ac:dyDescent="0.35">
      <c r="A6119" t="s">
        <v>6838</v>
      </c>
      <c r="B6119" s="22">
        <v>42485</v>
      </c>
      <c r="C6119" s="21">
        <v>918258</v>
      </c>
      <c r="D6119" t="s">
        <v>229</v>
      </c>
      <c r="E6119" t="s">
        <v>3722</v>
      </c>
      <c r="F6119" s="23">
        <v>822.92</v>
      </c>
      <c r="G6119" t="s">
        <v>232</v>
      </c>
      <c r="H6119" t="s">
        <v>3722</v>
      </c>
    </row>
    <row r="6120" spans="1:8" x14ac:dyDescent="0.35">
      <c r="A6120" t="s">
        <v>6838</v>
      </c>
      <c r="B6120" s="22">
        <v>42485</v>
      </c>
      <c r="C6120" s="21">
        <v>918259</v>
      </c>
      <c r="D6120" t="s">
        <v>229</v>
      </c>
      <c r="E6120" t="s">
        <v>239</v>
      </c>
      <c r="F6120" s="23">
        <v>16418.88</v>
      </c>
      <c r="G6120" t="s">
        <v>232</v>
      </c>
      <c r="H6120" t="s">
        <v>239</v>
      </c>
    </row>
    <row r="6121" spans="1:8" x14ac:dyDescent="0.35">
      <c r="A6121" t="s">
        <v>6838</v>
      </c>
      <c r="B6121" s="22">
        <v>42485</v>
      </c>
      <c r="C6121" s="21">
        <v>918260</v>
      </c>
      <c r="D6121" t="s">
        <v>229</v>
      </c>
      <c r="E6121" t="s">
        <v>239</v>
      </c>
      <c r="F6121" s="23">
        <v>595.07000000000005</v>
      </c>
      <c r="G6121" t="s">
        <v>232</v>
      </c>
      <c r="H6121" t="s">
        <v>239</v>
      </c>
    </row>
    <row r="6122" spans="1:8" x14ac:dyDescent="0.35">
      <c r="A6122" t="s">
        <v>6838</v>
      </c>
      <c r="B6122" s="22">
        <v>42485</v>
      </c>
      <c r="C6122" s="21">
        <v>918261</v>
      </c>
      <c r="D6122" t="s">
        <v>229</v>
      </c>
      <c r="E6122" t="s">
        <v>239</v>
      </c>
      <c r="F6122" s="23">
        <v>1112.28</v>
      </c>
      <c r="G6122" t="s">
        <v>232</v>
      </c>
      <c r="H6122" t="s">
        <v>239</v>
      </c>
    </row>
    <row r="6123" spans="1:8" x14ac:dyDescent="0.35">
      <c r="A6123" t="s">
        <v>6838</v>
      </c>
      <c r="B6123" s="22">
        <v>42485</v>
      </c>
      <c r="C6123" s="21">
        <v>918262</v>
      </c>
      <c r="D6123" t="s">
        <v>229</v>
      </c>
      <c r="E6123" t="s">
        <v>239</v>
      </c>
      <c r="F6123" s="23">
        <v>18673.060000000001</v>
      </c>
      <c r="G6123" t="s">
        <v>232</v>
      </c>
      <c r="H6123" t="s">
        <v>239</v>
      </c>
    </row>
    <row r="6124" spans="1:8" x14ac:dyDescent="0.35">
      <c r="A6124" t="s">
        <v>6838</v>
      </c>
      <c r="B6124" s="22">
        <v>42485</v>
      </c>
      <c r="C6124" s="21">
        <v>918263</v>
      </c>
      <c r="D6124" t="s">
        <v>229</v>
      </c>
      <c r="E6124" t="s">
        <v>239</v>
      </c>
      <c r="F6124" s="23">
        <v>11377.14</v>
      </c>
      <c r="G6124" t="s">
        <v>232</v>
      </c>
      <c r="H6124" t="s">
        <v>239</v>
      </c>
    </row>
    <row r="6125" spans="1:8" x14ac:dyDescent="0.35">
      <c r="A6125" t="s">
        <v>6838</v>
      </c>
      <c r="B6125" s="22">
        <v>42485</v>
      </c>
      <c r="C6125" s="21">
        <v>918264</v>
      </c>
      <c r="D6125" t="s">
        <v>229</v>
      </c>
      <c r="E6125" t="s">
        <v>239</v>
      </c>
      <c r="F6125" s="23">
        <v>1124.6400000000001</v>
      </c>
      <c r="G6125" t="s">
        <v>232</v>
      </c>
      <c r="H6125" t="s">
        <v>239</v>
      </c>
    </row>
    <row r="6126" spans="1:8" x14ac:dyDescent="0.35">
      <c r="A6126" t="s">
        <v>6838</v>
      </c>
      <c r="B6126" s="22">
        <v>42485</v>
      </c>
      <c r="C6126" s="21">
        <v>918265</v>
      </c>
      <c r="D6126" t="s">
        <v>229</v>
      </c>
      <c r="E6126" t="s">
        <v>3671</v>
      </c>
      <c r="F6126" s="23">
        <v>922.22</v>
      </c>
      <c r="G6126" t="s">
        <v>232</v>
      </c>
      <c r="H6126" t="s">
        <v>3671</v>
      </c>
    </row>
    <row r="6127" spans="1:8" x14ac:dyDescent="0.35">
      <c r="A6127" t="s">
        <v>6838</v>
      </c>
      <c r="B6127" s="22">
        <v>42485</v>
      </c>
      <c r="C6127" s="21">
        <v>918266</v>
      </c>
      <c r="D6127" t="s">
        <v>229</v>
      </c>
      <c r="E6127" t="s">
        <v>265</v>
      </c>
      <c r="F6127" s="23">
        <v>11448.25</v>
      </c>
      <c r="G6127" t="s">
        <v>232</v>
      </c>
      <c r="H6127" t="s">
        <v>6970</v>
      </c>
    </row>
    <row r="6128" spans="1:8" x14ac:dyDescent="0.35">
      <c r="A6128" t="s">
        <v>6838</v>
      </c>
      <c r="B6128" s="22">
        <v>42485</v>
      </c>
      <c r="C6128" s="21">
        <v>918267</v>
      </c>
      <c r="D6128" t="s">
        <v>229</v>
      </c>
      <c r="E6128" t="s">
        <v>265</v>
      </c>
      <c r="F6128" s="23">
        <v>7820</v>
      </c>
      <c r="G6128" t="s">
        <v>232</v>
      </c>
      <c r="H6128" t="s">
        <v>6970</v>
      </c>
    </row>
    <row r="6129" spans="1:9" x14ac:dyDescent="0.35">
      <c r="A6129" t="s">
        <v>6838</v>
      </c>
      <c r="B6129" s="22">
        <v>42850</v>
      </c>
      <c r="C6129" s="21">
        <v>105147</v>
      </c>
      <c r="D6129" t="s">
        <v>314</v>
      </c>
      <c r="E6129" t="s">
        <v>6928</v>
      </c>
      <c r="F6129" s="23">
        <v>9550.75</v>
      </c>
      <c r="G6129" t="s">
        <v>232</v>
      </c>
      <c r="H6129" t="s">
        <v>6928</v>
      </c>
      <c r="I6129" s="21">
        <v>579169</v>
      </c>
    </row>
    <row r="6130" spans="1:9" x14ac:dyDescent="0.35">
      <c r="A6130" t="s">
        <v>6838</v>
      </c>
      <c r="B6130" s="22">
        <v>42850</v>
      </c>
      <c r="C6130" s="21">
        <v>138695</v>
      </c>
      <c r="D6130" t="s">
        <v>8</v>
      </c>
      <c r="E6130" t="s">
        <v>6971</v>
      </c>
      <c r="F6130" t="s">
        <v>232</v>
      </c>
      <c r="G6130" s="23">
        <v>-5865</v>
      </c>
      <c r="H6130" t="s">
        <v>6971</v>
      </c>
      <c r="I6130" s="21">
        <v>579174</v>
      </c>
    </row>
    <row r="6131" spans="1:9" x14ac:dyDescent="0.35">
      <c r="A6131" t="s">
        <v>6838</v>
      </c>
      <c r="B6131" s="22">
        <v>42850</v>
      </c>
      <c r="C6131" s="21">
        <v>138848</v>
      </c>
      <c r="D6131" t="s">
        <v>8</v>
      </c>
      <c r="E6131" t="s">
        <v>6972</v>
      </c>
      <c r="F6131" t="s">
        <v>232</v>
      </c>
      <c r="G6131" s="23">
        <v>-9550.75</v>
      </c>
      <c r="H6131" t="s">
        <v>6972</v>
      </c>
      <c r="I6131" s="21">
        <v>579169</v>
      </c>
    </row>
    <row r="6132" spans="1:9" x14ac:dyDescent="0.35">
      <c r="A6132" t="s">
        <v>6838</v>
      </c>
      <c r="B6132" s="22">
        <v>42850</v>
      </c>
      <c r="C6132" s="21">
        <v>138979</v>
      </c>
      <c r="D6132" t="s">
        <v>8</v>
      </c>
      <c r="E6132" t="s">
        <v>6973</v>
      </c>
      <c r="F6132" t="s">
        <v>232</v>
      </c>
      <c r="G6132" s="23">
        <v>-64.88</v>
      </c>
      <c r="H6132" t="s">
        <v>6973</v>
      </c>
      <c r="I6132" s="21">
        <v>551088</v>
      </c>
    </row>
    <row r="6133" spans="1:9" x14ac:dyDescent="0.35">
      <c r="A6133" t="s">
        <v>6838</v>
      </c>
      <c r="B6133" s="22">
        <v>42850</v>
      </c>
      <c r="C6133" s="21">
        <v>139039</v>
      </c>
      <c r="D6133" t="s">
        <v>8</v>
      </c>
      <c r="E6133" t="s">
        <v>6974</v>
      </c>
      <c r="F6133" t="s">
        <v>232</v>
      </c>
      <c r="G6133" s="23">
        <v>-11511.5</v>
      </c>
      <c r="H6133" t="s">
        <v>6974</v>
      </c>
      <c r="I6133" s="21">
        <v>579173</v>
      </c>
    </row>
    <row r="6134" spans="1:9" x14ac:dyDescent="0.35">
      <c r="A6134" t="s">
        <v>6838</v>
      </c>
      <c r="B6134" s="22">
        <v>42850</v>
      </c>
      <c r="C6134" s="21">
        <v>139147</v>
      </c>
      <c r="D6134" t="s">
        <v>8</v>
      </c>
      <c r="E6134" t="s">
        <v>6975</v>
      </c>
      <c r="F6134" t="s">
        <v>232</v>
      </c>
      <c r="G6134" s="23">
        <v>-247.95</v>
      </c>
      <c r="H6134" t="s">
        <v>6975</v>
      </c>
      <c r="I6134" s="21">
        <v>579158</v>
      </c>
    </row>
    <row r="6135" spans="1:9" x14ac:dyDescent="0.35">
      <c r="A6135" t="s">
        <v>6838</v>
      </c>
      <c r="B6135" s="22">
        <v>43215</v>
      </c>
      <c r="C6135" s="21">
        <v>139172</v>
      </c>
      <c r="D6135" t="s">
        <v>8</v>
      </c>
      <c r="E6135" t="s">
        <v>377</v>
      </c>
      <c r="F6135" t="s">
        <v>232</v>
      </c>
      <c r="G6135" s="23">
        <v>-2310.7399999999998</v>
      </c>
      <c r="H6135" t="s">
        <v>377</v>
      </c>
    </row>
    <row r="6136" spans="1:9" x14ac:dyDescent="0.35">
      <c r="A6136" t="s">
        <v>6838</v>
      </c>
      <c r="B6136" s="22">
        <v>43215</v>
      </c>
      <c r="C6136" s="21">
        <v>105239</v>
      </c>
      <c r="D6136" t="s">
        <v>314</v>
      </c>
      <c r="E6136" t="s">
        <v>377</v>
      </c>
      <c r="F6136" s="23">
        <v>0.86</v>
      </c>
      <c r="G6136" t="s">
        <v>232</v>
      </c>
      <c r="H6136" t="s">
        <v>377</v>
      </c>
    </row>
    <row r="6137" spans="1:9" x14ac:dyDescent="0.35">
      <c r="A6137" t="s">
        <v>6980</v>
      </c>
      <c r="B6137" s="22">
        <v>41480</v>
      </c>
      <c r="C6137" s="21">
        <v>149518</v>
      </c>
      <c r="D6137" t="s">
        <v>229</v>
      </c>
      <c r="E6137" t="s">
        <v>6546</v>
      </c>
      <c r="F6137" s="23">
        <v>14364.88</v>
      </c>
      <c r="G6137" t="s">
        <v>232</v>
      </c>
      <c r="H6137" t="s">
        <v>6546</v>
      </c>
    </row>
    <row r="6138" spans="1:9" x14ac:dyDescent="0.35">
      <c r="A6138" t="s">
        <v>6980</v>
      </c>
      <c r="B6138" s="22">
        <v>41480</v>
      </c>
      <c r="C6138" s="21">
        <v>149519</v>
      </c>
      <c r="D6138" t="s">
        <v>229</v>
      </c>
      <c r="E6138" t="s">
        <v>6982</v>
      </c>
      <c r="F6138" s="23">
        <v>28437.82</v>
      </c>
      <c r="G6138" t="s">
        <v>232</v>
      </c>
      <c r="H6138" t="s">
        <v>6982</v>
      </c>
    </row>
    <row r="6139" spans="1:9" x14ac:dyDescent="0.35">
      <c r="A6139" t="s">
        <v>6980</v>
      </c>
      <c r="B6139" s="22">
        <v>41480</v>
      </c>
      <c r="C6139" s="21">
        <v>149520</v>
      </c>
      <c r="D6139" t="s">
        <v>229</v>
      </c>
      <c r="E6139" t="s">
        <v>6543</v>
      </c>
      <c r="F6139" s="23">
        <v>2992.32</v>
      </c>
      <c r="G6139" t="s">
        <v>232</v>
      </c>
      <c r="H6139" t="s">
        <v>6543</v>
      </c>
    </row>
    <row r="6140" spans="1:9" x14ac:dyDescent="0.35">
      <c r="A6140" t="s">
        <v>6980</v>
      </c>
      <c r="B6140" s="22">
        <v>41480</v>
      </c>
      <c r="C6140" s="21">
        <v>149521</v>
      </c>
      <c r="D6140" t="s">
        <v>229</v>
      </c>
      <c r="E6140" t="s">
        <v>6548</v>
      </c>
      <c r="F6140" s="23">
        <v>2276.2199999999998</v>
      </c>
      <c r="G6140" t="s">
        <v>232</v>
      </c>
      <c r="H6140" t="s">
        <v>6548</v>
      </c>
    </row>
    <row r="6141" spans="1:9" x14ac:dyDescent="0.35">
      <c r="A6141" t="s">
        <v>6980</v>
      </c>
      <c r="B6141" s="22">
        <v>41480</v>
      </c>
      <c r="C6141" s="21">
        <v>149522</v>
      </c>
      <c r="D6141" t="s">
        <v>229</v>
      </c>
      <c r="E6141" t="s">
        <v>3895</v>
      </c>
      <c r="F6141" s="23">
        <v>6946.54</v>
      </c>
      <c r="G6141" t="s">
        <v>232</v>
      </c>
      <c r="H6141" t="s">
        <v>3895</v>
      </c>
    </row>
    <row r="6142" spans="1:9" x14ac:dyDescent="0.35">
      <c r="A6142" t="s">
        <v>6980</v>
      </c>
      <c r="B6142" s="22">
        <v>41480</v>
      </c>
      <c r="C6142" s="21">
        <v>149523</v>
      </c>
      <c r="D6142" t="s">
        <v>229</v>
      </c>
      <c r="E6142" t="s">
        <v>4296</v>
      </c>
      <c r="F6142" s="23">
        <v>9822.39</v>
      </c>
      <c r="G6142" t="s">
        <v>232</v>
      </c>
      <c r="H6142" t="s">
        <v>4296</v>
      </c>
    </row>
    <row r="6143" spans="1:9" x14ac:dyDescent="0.35">
      <c r="A6143" t="s">
        <v>6980</v>
      </c>
      <c r="B6143" s="22">
        <v>41480</v>
      </c>
      <c r="C6143" s="21">
        <v>149524</v>
      </c>
      <c r="D6143" t="s">
        <v>229</v>
      </c>
      <c r="E6143" t="s">
        <v>6988</v>
      </c>
      <c r="F6143" s="23">
        <v>0.01</v>
      </c>
      <c r="G6143" t="s">
        <v>232</v>
      </c>
      <c r="H6143" t="s">
        <v>6988</v>
      </c>
    </row>
    <row r="6144" spans="1:9" x14ac:dyDescent="0.35">
      <c r="A6144" t="s">
        <v>6980</v>
      </c>
      <c r="B6144" s="22">
        <v>41480</v>
      </c>
      <c r="C6144" s="21">
        <v>149525</v>
      </c>
      <c r="D6144" t="s">
        <v>229</v>
      </c>
      <c r="E6144" t="s">
        <v>239</v>
      </c>
      <c r="F6144" s="23">
        <v>428.36</v>
      </c>
      <c r="G6144" t="s">
        <v>232</v>
      </c>
      <c r="H6144" t="s">
        <v>239</v>
      </c>
    </row>
    <row r="6145" spans="1:8" x14ac:dyDescent="0.35">
      <c r="A6145" t="s">
        <v>6980</v>
      </c>
      <c r="B6145" s="22">
        <v>41480</v>
      </c>
      <c r="C6145" s="21">
        <v>149526</v>
      </c>
      <c r="D6145" t="s">
        <v>229</v>
      </c>
      <c r="E6145" t="s">
        <v>239</v>
      </c>
      <c r="F6145" s="23">
        <v>7134.67</v>
      </c>
      <c r="G6145" t="s">
        <v>232</v>
      </c>
      <c r="H6145" t="s">
        <v>239</v>
      </c>
    </row>
    <row r="6146" spans="1:8" x14ac:dyDescent="0.35">
      <c r="A6146" t="s">
        <v>6980</v>
      </c>
      <c r="B6146" s="22">
        <v>41480</v>
      </c>
      <c r="C6146" s="21">
        <v>149527</v>
      </c>
      <c r="D6146" t="s">
        <v>229</v>
      </c>
      <c r="E6146" t="s">
        <v>239</v>
      </c>
      <c r="F6146" s="23">
        <v>1712.21</v>
      </c>
      <c r="G6146" t="s">
        <v>232</v>
      </c>
      <c r="H6146" t="s">
        <v>239</v>
      </c>
    </row>
    <row r="6147" spans="1:8" x14ac:dyDescent="0.35">
      <c r="A6147" t="s">
        <v>6980</v>
      </c>
      <c r="B6147" s="22">
        <v>41480</v>
      </c>
      <c r="C6147" s="21">
        <v>149528</v>
      </c>
      <c r="D6147" t="s">
        <v>229</v>
      </c>
      <c r="E6147" t="s">
        <v>239</v>
      </c>
      <c r="F6147" s="23">
        <v>8257.8799999999992</v>
      </c>
      <c r="G6147" t="s">
        <v>232</v>
      </c>
      <c r="H6147" t="s">
        <v>239</v>
      </c>
    </row>
    <row r="6148" spans="1:8" x14ac:dyDescent="0.35">
      <c r="A6148" t="s">
        <v>6980</v>
      </c>
      <c r="B6148" s="22">
        <v>41480</v>
      </c>
      <c r="C6148" s="21">
        <v>149529</v>
      </c>
      <c r="D6148" t="s">
        <v>229</v>
      </c>
      <c r="E6148" t="s">
        <v>239</v>
      </c>
      <c r="F6148" s="23">
        <v>16009.92</v>
      </c>
      <c r="G6148" t="s">
        <v>232</v>
      </c>
      <c r="H6148" t="s">
        <v>239</v>
      </c>
    </row>
    <row r="6149" spans="1:8" x14ac:dyDescent="0.35">
      <c r="A6149" t="s">
        <v>6980</v>
      </c>
      <c r="B6149" s="22">
        <v>41480</v>
      </c>
      <c r="C6149" s="21">
        <v>149530</v>
      </c>
      <c r="D6149" t="s">
        <v>229</v>
      </c>
      <c r="E6149" t="s">
        <v>239</v>
      </c>
      <c r="F6149" s="23">
        <v>10479.17</v>
      </c>
      <c r="G6149" t="s">
        <v>232</v>
      </c>
      <c r="H6149" t="s">
        <v>239</v>
      </c>
    </row>
    <row r="6150" spans="1:8" x14ac:dyDescent="0.35">
      <c r="A6150" t="s">
        <v>6980</v>
      </c>
      <c r="B6150" s="22">
        <v>41480</v>
      </c>
      <c r="C6150" s="21">
        <v>149531</v>
      </c>
      <c r="D6150" t="s">
        <v>229</v>
      </c>
      <c r="E6150" t="s">
        <v>239</v>
      </c>
      <c r="F6150" s="23">
        <v>14215.4</v>
      </c>
      <c r="G6150" t="s">
        <v>232</v>
      </c>
      <c r="H6150" t="s">
        <v>239</v>
      </c>
    </row>
    <row r="6151" spans="1:8" x14ac:dyDescent="0.35">
      <c r="A6151" t="s">
        <v>6980</v>
      </c>
      <c r="B6151" s="22">
        <v>41480</v>
      </c>
      <c r="C6151" s="21">
        <v>149532</v>
      </c>
      <c r="D6151" t="s">
        <v>229</v>
      </c>
      <c r="E6151" t="s">
        <v>239</v>
      </c>
      <c r="F6151" s="23">
        <v>3245.08</v>
      </c>
      <c r="G6151" t="s">
        <v>232</v>
      </c>
      <c r="H6151" t="s">
        <v>239</v>
      </c>
    </row>
    <row r="6152" spans="1:8" x14ac:dyDescent="0.35">
      <c r="A6152" t="s">
        <v>6980</v>
      </c>
      <c r="B6152" s="22">
        <v>41480</v>
      </c>
      <c r="C6152" s="21">
        <v>149533</v>
      </c>
      <c r="D6152" t="s">
        <v>229</v>
      </c>
      <c r="E6152" t="s">
        <v>239</v>
      </c>
      <c r="F6152" s="23">
        <v>1029.8699999999999</v>
      </c>
      <c r="G6152" t="s">
        <v>232</v>
      </c>
      <c r="H6152" t="s">
        <v>239</v>
      </c>
    </row>
    <row r="6153" spans="1:8" x14ac:dyDescent="0.35">
      <c r="A6153" t="s">
        <v>6980</v>
      </c>
      <c r="B6153" s="22">
        <v>41480</v>
      </c>
      <c r="C6153" s="21">
        <v>149534</v>
      </c>
      <c r="D6153" t="s">
        <v>229</v>
      </c>
      <c r="E6153" t="s">
        <v>239</v>
      </c>
      <c r="F6153" s="23">
        <v>906.19</v>
      </c>
      <c r="G6153" t="s">
        <v>232</v>
      </c>
      <c r="H6153" t="s">
        <v>239</v>
      </c>
    </row>
    <row r="6154" spans="1:8" x14ac:dyDescent="0.35">
      <c r="A6154" t="s">
        <v>6980</v>
      </c>
      <c r="B6154" s="22">
        <v>41480</v>
      </c>
      <c r="C6154" s="21">
        <v>149535</v>
      </c>
      <c r="D6154" t="s">
        <v>229</v>
      </c>
      <c r="E6154" t="s">
        <v>239</v>
      </c>
      <c r="F6154" s="23">
        <v>434.76</v>
      </c>
      <c r="G6154" t="s">
        <v>232</v>
      </c>
      <c r="H6154" t="s">
        <v>239</v>
      </c>
    </row>
    <row r="6155" spans="1:8" x14ac:dyDescent="0.35">
      <c r="A6155" t="s">
        <v>6980</v>
      </c>
      <c r="B6155" s="22">
        <v>41480</v>
      </c>
      <c r="C6155" s="21">
        <v>149536</v>
      </c>
      <c r="D6155" t="s">
        <v>229</v>
      </c>
      <c r="E6155" t="s">
        <v>239</v>
      </c>
      <c r="F6155" s="23">
        <v>6029.81</v>
      </c>
      <c r="G6155" t="s">
        <v>232</v>
      </c>
      <c r="H6155" t="s">
        <v>239</v>
      </c>
    </row>
    <row r="6156" spans="1:8" x14ac:dyDescent="0.35">
      <c r="A6156" t="s">
        <v>6980</v>
      </c>
      <c r="B6156" s="22">
        <v>41480</v>
      </c>
      <c r="C6156" s="21">
        <v>149537</v>
      </c>
      <c r="D6156" t="s">
        <v>229</v>
      </c>
      <c r="E6156" t="s">
        <v>353</v>
      </c>
      <c r="F6156" s="23">
        <v>257.02999999999997</v>
      </c>
      <c r="G6156" t="s">
        <v>232</v>
      </c>
      <c r="H6156" t="s">
        <v>353</v>
      </c>
    </row>
    <row r="6157" spans="1:8" x14ac:dyDescent="0.35">
      <c r="A6157" t="s">
        <v>6980</v>
      </c>
      <c r="B6157" s="22">
        <v>41480</v>
      </c>
      <c r="C6157" s="21">
        <v>149538</v>
      </c>
      <c r="D6157" t="s">
        <v>229</v>
      </c>
      <c r="E6157" t="s">
        <v>247</v>
      </c>
      <c r="F6157" s="23">
        <v>1366.37</v>
      </c>
      <c r="G6157" t="s">
        <v>232</v>
      </c>
      <c r="H6157" t="s">
        <v>247</v>
      </c>
    </row>
    <row r="6158" spans="1:8" x14ac:dyDescent="0.35">
      <c r="A6158" t="s">
        <v>6980</v>
      </c>
      <c r="B6158" s="22">
        <v>41480</v>
      </c>
      <c r="C6158" s="21">
        <v>149539</v>
      </c>
      <c r="D6158" t="s">
        <v>229</v>
      </c>
      <c r="E6158" t="s">
        <v>239</v>
      </c>
      <c r="F6158" s="23">
        <v>1190.3399999999999</v>
      </c>
      <c r="G6158" t="s">
        <v>232</v>
      </c>
      <c r="H6158" t="s">
        <v>239</v>
      </c>
    </row>
    <row r="6159" spans="1:8" x14ac:dyDescent="0.35">
      <c r="A6159" t="s">
        <v>6980</v>
      </c>
      <c r="B6159" s="22">
        <v>41480</v>
      </c>
      <c r="C6159" s="21">
        <v>149540</v>
      </c>
      <c r="D6159" t="s">
        <v>229</v>
      </c>
      <c r="E6159" t="s">
        <v>239</v>
      </c>
      <c r="F6159" s="23">
        <v>167.58</v>
      </c>
      <c r="G6159" t="s">
        <v>232</v>
      </c>
      <c r="H6159" t="s">
        <v>239</v>
      </c>
    </row>
    <row r="6160" spans="1:8" x14ac:dyDescent="0.35">
      <c r="A6160" t="s">
        <v>6980</v>
      </c>
      <c r="B6160" s="22">
        <v>41480</v>
      </c>
      <c r="C6160" s="21">
        <v>149541</v>
      </c>
      <c r="D6160" t="s">
        <v>229</v>
      </c>
      <c r="E6160" t="s">
        <v>6546</v>
      </c>
      <c r="F6160" s="23">
        <v>7051.83</v>
      </c>
      <c r="G6160" t="s">
        <v>232</v>
      </c>
      <c r="H6160" t="s">
        <v>6546</v>
      </c>
    </row>
    <row r="6161" spans="1:8" x14ac:dyDescent="0.35">
      <c r="A6161" t="s">
        <v>6980</v>
      </c>
      <c r="B6161" s="22">
        <v>41480</v>
      </c>
      <c r="C6161" s="21">
        <v>149542</v>
      </c>
      <c r="D6161" t="s">
        <v>229</v>
      </c>
      <c r="E6161" t="s">
        <v>6982</v>
      </c>
      <c r="F6161" s="23">
        <v>4843.6499999999996</v>
      </c>
      <c r="G6161" t="s">
        <v>232</v>
      </c>
      <c r="H6161" t="s">
        <v>6982</v>
      </c>
    </row>
    <row r="6162" spans="1:8" x14ac:dyDescent="0.35">
      <c r="A6162" t="s">
        <v>6980</v>
      </c>
      <c r="B6162" s="22">
        <v>41480</v>
      </c>
      <c r="C6162" s="21">
        <v>149543</v>
      </c>
      <c r="D6162" t="s">
        <v>229</v>
      </c>
      <c r="E6162" t="s">
        <v>3895</v>
      </c>
      <c r="F6162" s="23">
        <v>690.44</v>
      </c>
      <c r="G6162" t="s">
        <v>232</v>
      </c>
      <c r="H6162" t="s">
        <v>3895</v>
      </c>
    </row>
    <row r="6163" spans="1:8" x14ac:dyDescent="0.35">
      <c r="A6163" t="s">
        <v>6980</v>
      </c>
      <c r="B6163" s="22">
        <v>41480</v>
      </c>
      <c r="C6163" s="21">
        <v>149544</v>
      </c>
      <c r="D6163" t="s">
        <v>229</v>
      </c>
      <c r="E6163" t="s">
        <v>239</v>
      </c>
      <c r="F6163" s="23">
        <v>1046.23</v>
      </c>
      <c r="G6163" t="s">
        <v>232</v>
      </c>
      <c r="H6163" t="s">
        <v>239</v>
      </c>
    </row>
    <row r="6164" spans="1:8" x14ac:dyDescent="0.35">
      <c r="A6164" t="s">
        <v>6980</v>
      </c>
      <c r="B6164" s="22">
        <v>41480</v>
      </c>
      <c r="C6164" s="21">
        <v>149545</v>
      </c>
      <c r="D6164" t="s">
        <v>229</v>
      </c>
      <c r="E6164" t="s">
        <v>4811</v>
      </c>
      <c r="F6164" s="23">
        <v>379.32</v>
      </c>
      <c r="G6164" t="s">
        <v>232</v>
      </c>
      <c r="H6164" t="s">
        <v>4811</v>
      </c>
    </row>
    <row r="6165" spans="1:8" x14ac:dyDescent="0.35">
      <c r="A6165" t="s">
        <v>6980</v>
      </c>
      <c r="B6165" s="22">
        <v>41480</v>
      </c>
      <c r="C6165" s="21">
        <v>149546</v>
      </c>
      <c r="D6165" t="s">
        <v>229</v>
      </c>
      <c r="E6165" t="s">
        <v>3895</v>
      </c>
      <c r="F6165" s="23">
        <v>1934.6</v>
      </c>
      <c r="G6165" t="s">
        <v>232</v>
      </c>
      <c r="H6165" t="s">
        <v>3895</v>
      </c>
    </row>
    <row r="6166" spans="1:8" x14ac:dyDescent="0.35">
      <c r="A6166" t="s">
        <v>6980</v>
      </c>
      <c r="B6166" s="22">
        <v>41480</v>
      </c>
      <c r="C6166" s="21">
        <v>149547</v>
      </c>
      <c r="D6166" t="s">
        <v>229</v>
      </c>
      <c r="E6166" t="s">
        <v>239</v>
      </c>
      <c r="F6166" s="23">
        <v>9635.41</v>
      </c>
      <c r="G6166" t="s">
        <v>232</v>
      </c>
      <c r="H6166" t="s">
        <v>239</v>
      </c>
    </row>
    <row r="6167" spans="1:8" x14ac:dyDescent="0.35">
      <c r="A6167" t="s">
        <v>6980</v>
      </c>
      <c r="B6167" s="22">
        <v>41480</v>
      </c>
      <c r="C6167" s="21">
        <v>149548</v>
      </c>
      <c r="D6167" t="s">
        <v>229</v>
      </c>
      <c r="E6167" t="s">
        <v>239</v>
      </c>
      <c r="F6167" s="23">
        <v>24907.200000000001</v>
      </c>
      <c r="G6167" t="s">
        <v>232</v>
      </c>
      <c r="H6167" t="s">
        <v>239</v>
      </c>
    </row>
    <row r="6168" spans="1:8" x14ac:dyDescent="0.35">
      <c r="A6168" t="s">
        <v>6980</v>
      </c>
      <c r="B6168" s="22">
        <v>41480</v>
      </c>
      <c r="C6168" s="21">
        <v>149549</v>
      </c>
      <c r="D6168" t="s">
        <v>229</v>
      </c>
      <c r="E6168" t="s">
        <v>239</v>
      </c>
      <c r="F6168" s="23">
        <v>11280.75</v>
      </c>
      <c r="G6168" t="s">
        <v>232</v>
      </c>
      <c r="H6168" t="s">
        <v>239</v>
      </c>
    </row>
    <row r="6169" spans="1:8" x14ac:dyDescent="0.35">
      <c r="A6169" t="s">
        <v>6980</v>
      </c>
      <c r="B6169" s="22">
        <v>41480</v>
      </c>
      <c r="C6169" s="21">
        <v>149550</v>
      </c>
      <c r="D6169" t="s">
        <v>229</v>
      </c>
      <c r="E6169" t="s">
        <v>239</v>
      </c>
      <c r="F6169" s="23">
        <v>4178.43</v>
      </c>
      <c r="G6169" t="s">
        <v>232</v>
      </c>
      <c r="H6169" t="s">
        <v>239</v>
      </c>
    </row>
    <row r="6170" spans="1:8" x14ac:dyDescent="0.35">
      <c r="A6170" t="s">
        <v>6980</v>
      </c>
      <c r="B6170" s="22">
        <v>41480</v>
      </c>
      <c r="C6170" s="21">
        <v>149551</v>
      </c>
      <c r="D6170" t="s">
        <v>229</v>
      </c>
      <c r="E6170" t="s">
        <v>265</v>
      </c>
      <c r="F6170" s="23">
        <v>8475.5</v>
      </c>
      <c r="G6170" t="s">
        <v>232</v>
      </c>
      <c r="H6170" t="s">
        <v>7011</v>
      </c>
    </row>
    <row r="6171" spans="1:8" x14ac:dyDescent="0.35">
      <c r="A6171" t="s">
        <v>6980</v>
      </c>
      <c r="B6171" s="22">
        <v>41480</v>
      </c>
      <c r="C6171" s="21">
        <v>149552</v>
      </c>
      <c r="D6171" t="s">
        <v>229</v>
      </c>
      <c r="E6171" t="s">
        <v>436</v>
      </c>
      <c r="F6171" s="23">
        <v>927.49</v>
      </c>
      <c r="G6171" t="s">
        <v>232</v>
      </c>
      <c r="H6171" t="s">
        <v>436</v>
      </c>
    </row>
    <row r="6172" spans="1:8" x14ac:dyDescent="0.35">
      <c r="A6172" t="s">
        <v>6980</v>
      </c>
      <c r="B6172" s="22">
        <v>41480</v>
      </c>
      <c r="C6172" s="21">
        <v>149553</v>
      </c>
      <c r="D6172" t="s">
        <v>229</v>
      </c>
      <c r="E6172" t="s">
        <v>436</v>
      </c>
      <c r="F6172" s="23">
        <v>7281.85</v>
      </c>
      <c r="G6172" t="s">
        <v>232</v>
      </c>
      <c r="H6172" t="s">
        <v>436</v>
      </c>
    </row>
    <row r="6173" spans="1:8" x14ac:dyDescent="0.35">
      <c r="A6173" t="s">
        <v>6980</v>
      </c>
      <c r="B6173" s="22">
        <v>41480</v>
      </c>
      <c r="C6173" s="21">
        <v>149554</v>
      </c>
      <c r="D6173" t="s">
        <v>229</v>
      </c>
      <c r="E6173" t="s">
        <v>239</v>
      </c>
      <c r="F6173" s="23">
        <v>12471.67</v>
      </c>
      <c r="G6173" t="s">
        <v>232</v>
      </c>
      <c r="H6173" t="s">
        <v>239</v>
      </c>
    </row>
    <row r="6174" spans="1:8" x14ac:dyDescent="0.35">
      <c r="A6174" t="s">
        <v>6980</v>
      </c>
      <c r="B6174" s="22">
        <v>41480</v>
      </c>
      <c r="C6174" s="21">
        <v>149555</v>
      </c>
      <c r="D6174" t="s">
        <v>229</v>
      </c>
      <c r="E6174" t="s">
        <v>239</v>
      </c>
      <c r="F6174" s="23">
        <v>311.67</v>
      </c>
      <c r="G6174" t="s">
        <v>232</v>
      </c>
      <c r="H6174" t="s">
        <v>239</v>
      </c>
    </row>
    <row r="6175" spans="1:8" x14ac:dyDescent="0.35">
      <c r="A6175" t="s">
        <v>6980</v>
      </c>
      <c r="B6175" s="22">
        <v>41480</v>
      </c>
      <c r="C6175" s="21">
        <v>149556</v>
      </c>
      <c r="D6175" t="s">
        <v>229</v>
      </c>
      <c r="E6175" t="s">
        <v>239</v>
      </c>
      <c r="F6175" s="23">
        <v>12753.06</v>
      </c>
      <c r="G6175" t="s">
        <v>232</v>
      </c>
      <c r="H6175" t="s">
        <v>239</v>
      </c>
    </row>
    <row r="6176" spans="1:8" x14ac:dyDescent="0.35">
      <c r="A6176" t="s">
        <v>6980</v>
      </c>
      <c r="B6176" s="22">
        <v>41480</v>
      </c>
      <c r="C6176" s="21">
        <v>149557</v>
      </c>
      <c r="D6176" t="s">
        <v>229</v>
      </c>
      <c r="E6176" t="s">
        <v>239</v>
      </c>
      <c r="F6176" s="23">
        <v>7990.48</v>
      </c>
      <c r="G6176" t="s">
        <v>232</v>
      </c>
      <c r="H6176" t="s">
        <v>239</v>
      </c>
    </row>
    <row r="6177" spans="1:9" x14ac:dyDescent="0.35">
      <c r="A6177" t="s">
        <v>6980</v>
      </c>
      <c r="B6177" s="22">
        <v>41480</v>
      </c>
      <c r="C6177" s="21">
        <v>149558</v>
      </c>
      <c r="D6177" t="s">
        <v>229</v>
      </c>
      <c r="E6177" t="s">
        <v>353</v>
      </c>
      <c r="F6177" s="23">
        <v>403.52</v>
      </c>
      <c r="G6177" t="s">
        <v>232</v>
      </c>
      <c r="H6177" t="s">
        <v>353</v>
      </c>
    </row>
    <row r="6178" spans="1:9" x14ac:dyDescent="0.35">
      <c r="A6178" t="s">
        <v>6980</v>
      </c>
      <c r="B6178" s="22">
        <v>41480</v>
      </c>
      <c r="C6178" s="21">
        <v>149559</v>
      </c>
      <c r="D6178" t="s">
        <v>229</v>
      </c>
      <c r="E6178" t="s">
        <v>265</v>
      </c>
      <c r="F6178" s="23">
        <v>3910</v>
      </c>
      <c r="G6178" t="s">
        <v>232</v>
      </c>
      <c r="H6178" t="s">
        <v>7017</v>
      </c>
    </row>
    <row r="6179" spans="1:9" x14ac:dyDescent="0.35">
      <c r="A6179" t="s">
        <v>6980</v>
      </c>
      <c r="B6179" s="22">
        <v>41845</v>
      </c>
      <c r="C6179" s="21">
        <v>115859</v>
      </c>
      <c r="D6179" t="s">
        <v>314</v>
      </c>
      <c r="E6179" t="s">
        <v>7018</v>
      </c>
      <c r="F6179" s="23">
        <v>3914.89</v>
      </c>
      <c r="G6179" t="s">
        <v>232</v>
      </c>
      <c r="H6179" t="s">
        <v>7018</v>
      </c>
    </row>
    <row r="6180" spans="1:9" x14ac:dyDescent="0.35">
      <c r="A6180" t="s">
        <v>6980</v>
      </c>
      <c r="B6180" s="22">
        <v>41845</v>
      </c>
      <c r="C6180" s="21">
        <v>181314</v>
      </c>
      <c r="D6180" t="s">
        <v>8</v>
      </c>
      <c r="E6180" t="s">
        <v>7020</v>
      </c>
      <c r="F6180" t="s">
        <v>232</v>
      </c>
      <c r="G6180" s="23">
        <v>-8222.5</v>
      </c>
      <c r="H6180" t="s">
        <v>7020</v>
      </c>
      <c r="I6180" s="21">
        <v>630414</v>
      </c>
    </row>
    <row r="6181" spans="1:9" x14ac:dyDescent="0.35">
      <c r="A6181" t="s">
        <v>6980</v>
      </c>
      <c r="B6181" s="22">
        <v>41845</v>
      </c>
      <c r="C6181" s="21">
        <v>181540</v>
      </c>
      <c r="D6181" t="s">
        <v>8</v>
      </c>
      <c r="E6181" t="s">
        <v>7021</v>
      </c>
      <c r="F6181" t="s">
        <v>232</v>
      </c>
      <c r="G6181" s="23">
        <v>-22759.08</v>
      </c>
      <c r="H6181" t="s">
        <v>7021</v>
      </c>
      <c r="I6181" s="21">
        <v>630403</v>
      </c>
    </row>
    <row r="6182" spans="1:9" x14ac:dyDescent="0.35">
      <c r="A6182" t="s">
        <v>6980</v>
      </c>
      <c r="B6182" s="22">
        <v>41845</v>
      </c>
      <c r="C6182" s="21">
        <v>181551</v>
      </c>
      <c r="D6182" t="s">
        <v>8</v>
      </c>
      <c r="E6182" t="s">
        <v>7023</v>
      </c>
      <c r="F6182" t="s">
        <v>232</v>
      </c>
      <c r="G6182" s="23">
        <v>-21047.59</v>
      </c>
      <c r="H6182" t="s">
        <v>7023</v>
      </c>
      <c r="I6182" s="21">
        <v>598988</v>
      </c>
    </row>
    <row r="6183" spans="1:9" x14ac:dyDescent="0.35">
      <c r="A6183" t="s">
        <v>6980</v>
      </c>
      <c r="B6183" s="22">
        <v>41845</v>
      </c>
      <c r="C6183" s="21">
        <v>154375</v>
      </c>
      <c r="D6183" t="s">
        <v>229</v>
      </c>
      <c r="E6183" t="s">
        <v>3895</v>
      </c>
      <c r="F6183" s="23">
        <v>11594.03</v>
      </c>
      <c r="G6183" t="s">
        <v>232</v>
      </c>
      <c r="H6183" t="s">
        <v>3895</v>
      </c>
    </row>
    <row r="6184" spans="1:9" x14ac:dyDescent="0.35">
      <c r="A6184" t="s">
        <v>6980</v>
      </c>
      <c r="B6184" s="22">
        <v>41845</v>
      </c>
      <c r="C6184" s="21">
        <v>154376</v>
      </c>
      <c r="D6184" t="s">
        <v>229</v>
      </c>
      <c r="E6184" t="s">
        <v>4296</v>
      </c>
      <c r="F6184" s="23">
        <v>16234.91</v>
      </c>
      <c r="G6184" t="s">
        <v>232</v>
      </c>
      <c r="H6184" t="s">
        <v>4296</v>
      </c>
    </row>
    <row r="6185" spans="1:9" x14ac:dyDescent="0.35">
      <c r="A6185" t="s">
        <v>6980</v>
      </c>
      <c r="B6185" s="22">
        <v>41845</v>
      </c>
      <c r="C6185" s="21">
        <v>154377</v>
      </c>
      <c r="D6185" t="s">
        <v>229</v>
      </c>
      <c r="E6185" t="s">
        <v>6584</v>
      </c>
      <c r="F6185" s="23">
        <v>7012</v>
      </c>
      <c r="G6185" t="s">
        <v>232</v>
      </c>
      <c r="H6185" t="s">
        <v>6584</v>
      </c>
    </row>
    <row r="6186" spans="1:9" x14ac:dyDescent="0.35">
      <c r="A6186" t="s">
        <v>6980</v>
      </c>
      <c r="B6186" s="22">
        <v>41845</v>
      </c>
      <c r="C6186" s="21">
        <v>154378</v>
      </c>
      <c r="D6186" t="s">
        <v>229</v>
      </c>
      <c r="E6186" t="s">
        <v>3895</v>
      </c>
      <c r="F6186" s="23">
        <v>2557.44</v>
      </c>
      <c r="G6186" t="s">
        <v>232</v>
      </c>
      <c r="H6186" t="s">
        <v>3895</v>
      </c>
    </row>
    <row r="6187" spans="1:9" x14ac:dyDescent="0.35">
      <c r="A6187" t="s">
        <v>6980</v>
      </c>
      <c r="B6187" s="22">
        <v>41845</v>
      </c>
      <c r="C6187" s="21">
        <v>154379</v>
      </c>
      <c r="D6187" t="s">
        <v>229</v>
      </c>
      <c r="E6187" t="s">
        <v>4296</v>
      </c>
      <c r="F6187" s="23">
        <v>4565.2</v>
      </c>
      <c r="G6187" t="s">
        <v>232</v>
      </c>
      <c r="H6187" t="s">
        <v>4296</v>
      </c>
    </row>
    <row r="6188" spans="1:9" x14ac:dyDescent="0.35">
      <c r="A6188" t="s">
        <v>6980</v>
      </c>
      <c r="B6188" s="22">
        <v>41845</v>
      </c>
      <c r="C6188" s="21">
        <v>154380</v>
      </c>
      <c r="D6188" t="s">
        <v>229</v>
      </c>
      <c r="E6188" t="s">
        <v>3895</v>
      </c>
      <c r="F6188" s="23">
        <v>715.94</v>
      </c>
      <c r="G6188" t="s">
        <v>232</v>
      </c>
      <c r="H6188" t="s">
        <v>3895</v>
      </c>
    </row>
    <row r="6189" spans="1:9" x14ac:dyDescent="0.35">
      <c r="A6189" t="s">
        <v>6980</v>
      </c>
      <c r="B6189" s="22">
        <v>41845</v>
      </c>
      <c r="C6189" s="21">
        <v>154381</v>
      </c>
      <c r="D6189" t="s">
        <v>229</v>
      </c>
      <c r="E6189" t="s">
        <v>239</v>
      </c>
      <c r="F6189" s="23">
        <v>432.65</v>
      </c>
      <c r="G6189" t="s">
        <v>232</v>
      </c>
      <c r="H6189" t="s">
        <v>239</v>
      </c>
    </row>
    <row r="6190" spans="1:9" x14ac:dyDescent="0.35">
      <c r="A6190" t="s">
        <v>6980</v>
      </c>
      <c r="B6190" s="22">
        <v>41845</v>
      </c>
      <c r="C6190" s="21">
        <v>154382</v>
      </c>
      <c r="D6190" t="s">
        <v>229</v>
      </c>
      <c r="E6190" t="s">
        <v>239</v>
      </c>
      <c r="F6190" s="23">
        <v>993.19</v>
      </c>
      <c r="G6190" t="s">
        <v>232</v>
      </c>
      <c r="H6190" t="s">
        <v>239</v>
      </c>
    </row>
    <row r="6191" spans="1:9" x14ac:dyDescent="0.35">
      <c r="A6191" t="s">
        <v>6980</v>
      </c>
      <c r="B6191" s="22">
        <v>41845</v>
      </c>
      <c r="C6191" s="21">
        <v>154383</v>
      </c>
      <c r="D6191" t="s">
        <v>229</v>
      </c>
      <c r="E6191" t="s">
        <v>239</v>
      </c>
      <c r="F6191" s="23">
        <v>3135.08</v>
      </c>
      <c r="G6191" t="s">
        <v>232</v>
      </c>
      <c r="H6191" t="s">
        <v>239</v>
      </c>
    </row>
    <row r="6192" spans="1:9" x14ac:dyDescent="0.35">
      <c r="A6192" t="s">
        <v>6980</v>
      </c>
      <c r="B6192" s="22">
        <v>41845</v>
      </c>
      <c r="C6192" s="21">
        <v>154384</v>
      </c>
      <c r="D6192" t="s">
        <v>229</v>
      </c>
      <c r="E6192" t="s">
        <v>239</v>
      </c>
      <c r="F6192" s="23">
        <v>3874.28</v>
      </c>
      <c r="G6192" t="s">
        <v>232</v>
      </c>
      <c r="H6192" t="s">
        <v>239</v>
      </c>
    </row>
    <row r="6193" spans="1:8" x14ac:dyDescent="0.35">
      <c r="A6193" t="s">
        <v>6980</v>
      </c>
      <c r="B6193" s="22">
        <v>41845</v>
      </c>
      <c r="C6193" s="21">
        <v>154385</v>
      </c>
      <c r="D6193" t="s">
        <v>229</v>
      </c>
      <c r="E6193" t="s">
        <v>239</v>
      </c>
      <c r="F6193" s="23">
        <v>7933.35</v>
      </c>
      <c r="G6193" t="s">
        <v>232</v>
      </c>
      <c r="H6193" t="s">
        <v>239</v>
      </c>
    </row>
    <row r="6194" spans="1:8" x14ac:dyDescent="0.35">
      <c r="A6194" t="s">
        <v>6980</v>
      </c>
      <c r="B6194" s="22">
        <v>41845</v>
      </c>
      <c r="C6194" s="21">
        <v>154386</v>
      </c>
      <c r="D6194" t="s">
        <v>229</v>
      </c>
      <c r="E6194" t="s">
        <v>239</v>
      </c>
      <c r="F6194" s="23">
        <v>16128.4</v>
      </c>
      <c r="G6194" t="s">
        <v>232</v>
      </c>
      <c r="H6194" t="s">
        <v>239</v>
      </c>
    </row>
    <row r="6195" spans="1:8" x14ac:dyDescent="0.35">
      <c r="A6195" t="s">
        <v>6980</v>
      </c>
      <c r="B6195" s="22">
        <v>41845</v>
      </c>
      <c r="C6195" s="21">
        <v>154387</v>
      </c>
      <c r="D6195" t="s">
        <v>229</v>
      </c>
      <c r="E6195" t="s">
        <v>239</v>
      </c>
      <c r="F6195" s="23">
        <v>1099.8599999999999</v>
      </c>
      <c r="G6195" t="s">
        <v>232</v>
      </c>
      <c r="H6195" t="s">
        <v>239</v>
      </c>
    </row>
    <row r="6196" spans="1:8" x14ac:dyDescent="0.35">
      <c r="A6196" t="s">
        <v>6980</v>
      </c>
      <c r="B6196" s="22">
        <v>41845</v>
      </c>
      <c r="C6196" s="21">
        <v>154388</v>
      </c>
      <c r="D6196" t="s">
        <v>229</v>
      </c>
      <c r="E6196" t="s">
        <v>239</v>
      </c>
      <c r="F6196" s="23">
        <v>1010.15</v>
      </c>
      <c r="G6196" t="s">
        <v>232</v>
      </c>
      <c r="H6196" t="s">
        <v>239</v>
      </c>
    </row>
    <row r="6197" spans="1:8" x14ac:dyDescent="0.35">
      <c r="A6197" t="s">
        <v>6980</v>
      </c>
      <c r="B6197" s="22">
        <v>41845</v>
      </c>
      <c r="C6197" s="21">
        <v>154389</v>
      </c>
      <c r="D6197" t="s">
        <v>229</v>
      </c>
      <c r="E6197" t="s">
        <v>239</v>
      </c>
      <c r="F6197" s="23">
        <v>769.12</v>
      </c>
      <c r="G6197" t="s">
        <v>232</v>
      </c>
      <c r="H6197" t="s">
        <v>239</v>
      </c>
    </row>
    <row r="6198" spans="1:8" x14ac:dyDescent="0.35">
      <c r="A6198" t="s">
        <v>6980</v>
      </c>
      <c r="B6198" s="22">
        <v>41845</v>
      </c>
      <c r="C6198" s="21">
        <v>154390</v>
      </c>
      <c r="D6198" t="s">
        <v>229</v>
      </c>
      <c r="E6198" t="s">
        <v>239</v>
      </c>
      <c r="F6198" s="23">
        <v>1873.47</v>
      </c>
      <c r="G6198" t="s">
        <v>232</v>
      </c>
      <c r="H6198" t="s">
        <v>239</v>
      </c>
    </row>
    <row r="6199" spans="1:8" x14ac:dyDescent="0.35">
      <c r="A6199" t="s">
        <v>6980</v>
      </c>
      <c r="B6199" s="22">
        <v>41845</v>
      </c>
      <c r="C6199" s="21">
        <v>154391</v>
      </c>
      <c r="D6199" t="s">
        <v>229</v>
      </c>
      <c r="E6199" t="s">
        <v>239</v>
      </c>
      <c r="F6199" s="23">
        <v>1299.76</v>
      </c>
      <c r="G6199" t="s">
        <v>232</v>
      </c>
      <c r="H6199" t="s">
        <v>239</v>
      </c>
    </row>
    <row r="6200" spans="1:8" x14ac:dyDescent="0.35">
      <c r="A6200" t="s">
        <v>6980</v>
      </c>
      <c r="B6200" s="22">
        <v>41845</v>
      </c>
      <c r="C6200" s="21">
        <v>154392</v>
      </c>
      <c r="D6200" t="s">
        <v>229</v>
      </c>
      <c r="E6200" t="s">
        <v>239</v>
      </c>
      <c r="F6200" s="23">
        <v>7140.17</v>
      </c>
      <c r="G6200" t="s">
        <v>232</v>
      </c>
      <c r="H6200" t="s">
        <v>239</v>
      </c>
    </row>
    <row r="6201" spans="1:8" x14ac:dyDescent="0.35">
      <c r="A6201" t="s">
        <v>6980</v>
      </c>
      <c r="B6201" s="22">
        <v>41845</v>
      </c>
      <c r="C6201" s="21">
        <v>154393</v>
      </c>
      <c r="D6201" t="s">
        <v>229</v>
      </c>
      <c r="E6201" t="s">
        <v>239</v>
      </c>
      <c r="F6201" s="23">
        <v>6045.04</v>
      </c>
      <c r="G6201" t="s">
        <v>232</v>
      </c>
      <c r="H6201" t="s">
        <v>239</v>
      </c>
    </row>
    <row r="6202" spans="1:8" x14ac:dyDescent="0.35">
      <c r="A6202" t="s">
        <v>6980</v>
      </c>
      <c r="B6202" s="22">
        <v>41845</v>
      </c>
      <c r="C6202" s="21">
        <v>154394</v>
      </c>
      <c r="D6202" t="s">
        <v>229</v>
      </c>
      <c r="E6202" t="s">
        <v>239</v>
      </c>
      <c r="F6202" s="23">
        <v>167.58</v>
      </c>
      <c r="G6202" t="s">
        <v>232</v>
      </c>
      <c r="H6202" t="s">
        <v>239</v>
      </c>
    </row>
    <row r="6203" spans="1:8" x14ac:dyDescent="0.35">
      <c r="A6203" t="s">
        <v>6980</v>
      </c>
      <c r="B6203" s="22">
        <v>41845</v>
      </c>
      <c r="C6203" s="21">
        <v>154395</v>
      </c>
      <c r="D6203" t="s">
        <v>229</v>
      </c>
      <c r="E6203" t="s">
        <v>353</v>
      </c>
      <c r="F6203" s="23">
        <v>623.04999999999995</v>
      </c>
      <c r="G6203" t="s">
        <v>232</v>
      </c>
      <c r="H6203" t="s">
        <v>353</v>
      </c>
    </row>
    <row r="6204" spans="1:8" x14ac:dyDescent="0.35">
      <c r="A6204" t="s">
        <v>6980</v>
      </c>
      <c r="B6204" s="22">
        <v>41845</v>
      </c>
      <c r="C6204" s="21">
        <v>154396</v>
      </c>
      <c r="D6204" t="s">
        <v>229</v>
      </c>
      <c r="E6204" t="s">
        <v>770</v>
      </c>
      <c r="F6204" s="23">
        <v>986.65</v>
      </c>
      <c r="G6204" t="s">
        <v>232</v>
      </c>
      <c r="H6204" t="s">
        <v>770</v>
      </c>
    </row>
    <row r="6205" spans="1:8" x14ac:dyDescent="0.35">
      <c r="A6205" t="s">
        <v>6980</v>
      </c>
      <c r="B6205" s="22">
        <v>41845</v>
      </c>
      <c r="C6205" s="21">
        <v>154397</v>
      </c>
      <c r="D6205" t="s">
        <v>229</v>
      </c>
      <c r="E6205" t="s">
        <v>4296</v>
      </c>
      <c r="F6205" s="23">
        <v>522.87</v>
      </c>
      <c r="G6205" t="s">
        <v>232</v>
      </c>
      <c r="H6205" t="s">
        <v>4296</v>
      </c>
    </row>
    <row r="6206" spans="1:8" x14ac:dyDescent="0.35">
      <c r="A6206" t="s">
        <v>6980</v>
      </c>
      <c r="B6206" s="22">
        <v>41845</v>
      </c>
      <c r="C6206" s="21">
        <v>154398</v>
      </c>
      <c r="D6206" t="s">
        <v>229</v>
      </c>
      <c r="E6206" t="s">
        <v>3895</v>
      </c>
      <c r="F6206" s="23">
        <v>214.03</v>
      </c>
      <c r="G6206" t="s">
        <v>232</v>
      </c>
      <c r="H6206" t="s">
        <v>3895</v>
      </c>
    </row>
    <row r="6207" spans="1:8" x14ac:dyDescent="0.35">
      <c r="A6207" t="s">
        <v>6980</v>
      </c>
      <c r="B6207" s="22">
        <v>41845</v>
      </c>
      <c r="C6207" s="21">
        <v>154399</v>
      </c>
      <c r="D6207" t="s">
        <v>229</v>
      </c>
      <c r="E6207" t="s">
        <v>3895</v>
      </c>
      <c r="F6207" s="23">
        <v>715.94</v>
      </c>
      <c r="G6207" t="s">
        <v>232</v>
      </c>
      <c r="H6207" t="s">
        <v>3895</v>
      </c>
    </row>
    <row r="6208" spans="1:8" x14ac:dyDescent="0.35">
      <c r="A6208" t="s">
        <v>6980</v>
      </c>
      <c r="B6208" s="22">
        <v>41845</v>
      </c>
      <c r="C6208" s="21">
        <v>154400</v>
      </c>
      <c r="D6208" t="s">
        <v>229</v>
      </c>
      <c r="E6208" t="s">
        <v>3895</v>
      </c>
      <c r="F6208" s="23">
        <v>5852.57</v>
      </c>
      <c r="G6208" t="s">
        <v>232</v>
      </c>
      <c r="H6208" t="s">
        <v>3895</v>
      </c>
    </row>
    <row r="6209" spans="1:8" x14ac:dyDescent="0.35">
      <c r="A6209" t="s">
        <v>6980</v>
      </c>
      <c r="B6209" s="22">
        <v>41845</v>
      </c>
      <c r="C6209" s="21">
        <v>154401</v>
      </c>
      <c r="D6209" t="s">
        <v>229</v>
      </c>
      <c r="E6209" t="s">
        <v>4296</v>
      </c>
      <c r="F6209" s="23">
        <v>4162.17</v>
      </c>
      <c r="G6209" t="s">
        <v>232</v>
      </c>
      <c r="H6209" t="s">
        <v>4296</v>
      </c>
    </row>
    <row r="6210" spans="1:8" x14ac:dyDescent="0.35">
      <c r="A6210" t="s">
        <v>6980</v>
      </c>
      <c r="B6210" s="22">
        <v>41845</v>
      </c>
      <c r="C6210" s="21">
        <v>154402</v>
      </c>
      <c r="D6210" t="s">
        <v>229</v>
      </c>
      <c r="E6210" t="s">
        <v>6584</v>
      </c>
      <c r="F6210" s="23">
        <v>2876.73</v>
      </c>
      <c r="G6210" t="s">
        <v>232</v>
      </c>
      <c r="H6210" t="s">
        <v>6584</v>
      </c>
    </row>
    <row r="6211" spans="1:8" x14ac:dyDescent="0.35">
      <c r="A6211" t="s">
        <v>6980</v>
      </c>
      <c r="B6211" s="22">
        <v>41845</v>
      </c>
      <c r="C6211" s="21">
        <v>154403</v>
      </c>
      <c r="D6211" t="s">
        <v>229</v>
      </c>
      <c r="E6211" t="s">
        <v>3895</v>
      </c>
      <c r="F6211" s="23">
        <v>1547.68</v>
      </c>
      <c r="G6211" t="s">
        <v>232</v>
      </c>
      <c r="H6211" t="s">
        <v>3895</v>
      </c>
    </row>
    <row r="6212" spans="1:8" x14ac:dyDescent="0.35">
      <c r="A6212" t="s">
        <v>6980</v>
      </c>
      <c r="B6212" s="22">
        <v>41845</v>
      </c>
      <c r="C6212" s="21">
        <v>154404</v>
      </c>
      <c r="D6212" t="s">
        <v>229</v>
      </c>
      <c r="E6212" t="s">
        <v>239</v>
      </c>
      <c r="F6212" s="23">
        <v>288.08999999999997</v>
      </c>
      <c r="G6212" t="s">
        <v>232</v>
      </c>
      <c r="H6212" t="s">
        <v>239</v>
      </c>
    </row>
    <row r="6213" spans="1:8" x14ac:dyDescent="0.35">
      <c r="A6213" t="s">
        <v>6980</v>
      </c>
      <c r="B6213" s="22">
        <v>41845</v>
      </c>
      <c r="C6213" s="21">
        <v>154405</v>
      </c>
      <c r="D6213" t="s">
        <v>229</v>
      </c>
      <c r="E6213" t="s">
        <v>239</v>
      </c>
      <c r="F6213" s="23">
        <v>3174.9</v>
      </c>
      <c r="G6213" t="s">
        <v>232</v>
      </c>
      <c r="H6213" t="s">
        <v>239</v>
      </c>
    </row>
    <row r="6214" spans="1:8" x14ac:dyDescent="0.35">
      <c r="A6214" t="s">
        <v>6980</v>
      </c>
      <c r="B6214" s="22">
        <v>41845</v>
      </c>
      <c r="C6214" s="21">
        <v>154406</v>
      </c>
      <c r="D6214" t="s">
        <v>229</v>
      </c>
      <c r="E6214" t="s">
        <v>3895</v>
      </c>
      <c r="F6214" s="23">
        <v>580.38</v>
      </c>
      <c r="G6214" t="s">
        <v>232</v>
      </c>
      <c r="H6214" t="s">
        <v>3895</v>
      </c>
    </row>
    <row r="6215" spans="1:8" x14ac:dyDescent="0.35">
      <c r="A6215" t="s">
        <v>6980</v>
      </c>
      <c r="B6215" s="22">
        <v>41845</v>
      </c>
      <c r="C6215" s="21">
        <v>154407</v>
      </c>
      <c r="D6215" t="s">
        <v>229</v>
      </c>
      <c r="E6215" t="s">
        <v>239</v>
      </c>
      <c r="F6215" s="23">
        <v>2421.17</v>
      </c>
      <c r="G6215" t="s">
        <v>232</v>
      </c>
      <c r="H6215" t="s">
        <v>239</v>
      </c>
    </row>
    <row r="6216" spans="1:8" x14ac:dyDescent="0.35">
      <c r="A6216" t="s">
        <v>6980</v>
      </c>
      <c r="B6216" s="22">
        <v>41845</v>
      </c>
      <c r="C6216" s="21">
        <v>154408</v>
      </c>
      <c r="D6216" t="s">
        <v>229</v>
      </c>
      <c r="E6216" t="s">
        <v>239</v>
      </c>
      <c r="F6216" s="23">
        <v>2971.02</v>
      </c>
      <c r="G6216" t="s">
        <v>232</v>
      </c>
      <c r="H6216" t="s">
        <v>239</v>
      </c>
    </row>
    <row r="6217" spans="1:8" x14ac:dyDescent="0.35">
      <c r="A6217" t="s">
        <v>6980</v>
      </c>
      <c r="B6217" s="22">
        <v>41845</v>
      </c>
      <c r="C6217" s="21">
        <v>154409</v>
      </c>
      <c r="D6217" t="s">
        <v>229</v>
      </c>
      <c r="E6217" t="s">
        <v>239</v>
      </c>
      <c r="F6217" s="23">
        <v>4028.04</v>
      </c>
      <c r="G6217" t="s">
        <v>232</v>
      </c>
      <c r="H6217" t="s">
        <v>239</v>
      </c>
    </row>
    <row r="6218" spans="1:8" x14ac:dyDescent="0.35">
      <c r="A6218" t="s">
        <v>6980</v>
      </c>
      <c r="B6218" s="22">
        <v>41845</v>
      </c>
      <c r="C6218" s="21">
        <v>154410</v>
      </c>
      <c r="D6218" t="s">
        <v>229</v>
      </c>
      <c r="E6218" t="s">
        <v>239</v>
      </c>
      <c r="F6218" s="23">
        <v>16430.71</v>
      </c>
      <c r="G6218" t="s">
        <v>232</v>
      </c>
      <c r="H6218" t="s">
        <v>239</v>
      </c>
    </row>
    <row r="6219" spans="1:8" x14ac:dyDescent="0.35">
      <c r="A6219" t="s">
        <v>6980</v>
      </c>
      <c r="B6219" s="22">
        <v>41845</v>
      </c>
      <c r="C6219" s="21">
        <v>154411</v>
      </c>
      <c r="D6219" t="s">
        <v>229</v>
      </c>
      <c r="E6219" t="s">
        <v>2122</v>
      </c>
      <c r="F6219" s="23">
        <v>3359.8</v>
      </c>
      <c r="G6219" t="s">
        <v>232</v>
      </c>
      <c r="H6219" t="s">
        <v>2122</v>
      </c>
    </row>
    <row r="6220" spans="1:8" x14ac:dyDescent="0.35">
      <c r="A6220" t="s">
        <v>6980</v>
      </c>
      <c r="B6220" s="22">
        <v>41845</v>
      </c>
      <c r="C6220" s="21">
        <v>154412</v>
      </c>
      <c r="D6220" t="s">
        <v>229</v>
      </c>
      <c r="E6220" t="s">
        <v>239</v>
      </c>
      <c r="F6220" s="23">
        <v>10286.25</v>
      </c>
      <c r="G6220" t="s">
        <v>232</v>
      </c>
      <c r="H6220" t="s">
        <v>239</v>
      </c>
    </row>
    <row r="6221" spans="1:8" x14ac:dyDescent="0.35">
      <c r="A6221" t="s">
        <v>6980</v>
      </c>
      <c r="B6221" s="22">
        <v>41845</v>
      </c>
      <c r="C6221" s="21">
        <v>154413</v>
      </c>
      <c r="D6221" t="s">
        <v>229</v>
      </c>
      <c r="E6221" t="s">
        <v>239</v>
      </c>
      <c r="F6221" s="23">
        <v>160.13</v>
      </c>
      <c r="G6221" t="s">
        <v>232</v>
      </c>
      <c r="H6221" t="s">
        <v>239</v>
      </c>
    </row>
    <row r="6222" spans="1:8" x14ac:dyDescent="0.35">
      <c r="A6222" t="s">
        <v>6980</v>
      </c>
      <c r="B6222" s="22">
        <v>41845</v>
      </c>
      <c r="C6222" s="21">
        <v>154414</v>
      </c>
      <c r="D6222" t="s">
        <v>229</v>
      </c>
      <c r="E6222" t="s">
        <v>239</v>
      </c>
      <c r="F6222" s="23">
        <v>15727.96</v>
      </c>
      <c r="G6222" t="s">
        <v>232</v>
      </c>
      <c r="H6222" t="s">
        <v>239</v>
      </c>
    </row>
    <row r="6223" spans="1:8" x14ac:dyDescent="0.35">
      <c r="A6223" t="s">
        <v>6980</v>
      </c>
      <c r="B6223" s="22">
        <v>41845</v>
      </c>
      <c r="C6223" s="21">
        <v>154415</v>
      </c>
      <c r="D6223" t="s">
        <v>229</v>
      </c>
      <c r="E6223" t="s">
        <v>239</v>
      </c>
      <c r="F6223" s="23">
        <v>4272.55</v>
      </c>
      <c r="G6223" t="s">
        <v>232</v>
      </c>
      <c r="H6223" t="s">
        <v>239</v>
      </c>
    </row>
    <row r="6224" spans="1:8" x14ac:dyDescent="0.35">
      <c r="A6224" t="s">
        <v>6980</v>
      </c>
      <c r="B6224" s="22">
        <v>41845</v>
      </c>
      <c r="C6224" s="21">
        <v>154416</v>
      </c>
      <c r="D6224" t="s">
        <v>229</v>
      </c>
      <c r="E6224" t="s">
        <v>265</v>
      </c>
      <c r="F6224" s="23">
        <v>8412.25</v>
      </c>
      <c r="G6224" t="s">
        <v>232</v>
      </c>
      <c r="H6224" t="s">
        <v>7061</v>
      </c>
    </row>
    <row r="6225" spans="1:9" x14ac:dyDescent="0.35">
      <c r="A6225" t="s">
        <v>6980</v>
      </c>
      <c r="B6225" s="22">
        <v>41845</v>
      </c>
      <c r="C6225" s="21">
        <v>154417</v>
      </c>
      <c r="D6225" t="s">
        <v>229</v>
      </c>
      <c r="E6225" t="s">
        <v>265</v>
      </c>
      <c r="F6225" s="23">
        <v>3910</v>
      </c>
      <c r="G6225" t="s">
        <v>232</v>
      </c>
      <c r="H6225" t="s">
        <v>7061</v>
      </c>
    </row>
    <row r="6226" spans="1:9" x14ac:dyDescent="0.35">
      <c r="A6226" t="s">
        <v>6980</v>
      </c>
      <c r="B6226" s="22">
        <v>42210</v>
      </c>
      <c r="C6226" s="21">
        <v>181865</v>
      </c>
      <c r="D6226" t="s">
        <v>8</v>
      </c>
      <c r="E6226" t="s">
        <v>7062</v>
      </c>
      <c r="F6226" t="s">
        <v>232</v>
      </c>
      <c r="G6226" s="23">
        <v>-9775</v>
      </c>
      <c r="H6226" t="s">
        <v>7062</v>
      </c>
      <c r="I6226" s="21">
        <v>630413</v>
      </c>
    </row>
    <row r="6227" spans="1:9" x14ac:dyDescent="0.35">
      <c r="A6227" t="s">
        <v>6980</v>
      </c>
      <c r="B6227" s="22">
        <v>42210</v>
      </c>
      <c r="C6227" s="21">
        <v>181991</v>
      </c>
      <c r="D6227" t="s">
        <v>8</v>
      </c>
      <c r="E6227" t="s">
        <v>7063</v>
      </c>
      <c r="F6227" t="s">
        <v>232</v>
      </c>
      <c r="G6227" s="23">
        <v>-174.55</v>
      </c>
      <c r="H6227" t="s">
        <v>7063</v>
      </c>
      <c r="I6227" s="21">
        <v>598994</v>
      </c>
    </row>
    <row r="6228" spans="1:9" x14ac:dyDescent="0.35">
      <c r="A6228" t="s">
        <v>6980</v>
      </c>
      <c r="B6228" s="22">
        <v>42576</v>
      </c>
      <c r="C6228" s="21">
        <v>996483</v>
      </c>
      <c r="D6228" t="s">
        <v>311</v>
      </c>
      <c r="E6228" t="s">
        <v>7065</v>
      </c>
      <c r="F6228" t="s">
        <v>232</v>
      </c>
      <c r="G6228" s="23">
        <v>-824861.67</v>
      </c>
      <c r="H6228" t="s">
        <v>7065</v>
      </c>
    </row>
    <row r="6229" spans="1:9" x14ac:dyDescent="0.35">
      <c r="A6229" t="s">
        <v>6980</v>
      </c>
      <c r="B6229" s="22">
        <v>42576</v>
      </c>
      <c r="C6229" s="21">
        <v>182765</v>
      </c>
      <c r="D6229" t="s">
        <v>8</v>
      </c>
      <c r="E6229" t="s">
        <v>7067</v>
      </c>
      <c r="F6229" t="s">
        <v>232</v>
      </c>
      <c r="G6229" s="23">
        <v>-6341.97</v>
      </c>
      <c r="H6229" t="s">
        <v>7067</v>
      </c>
      <c r="I6229" s="21">
        <v>598939</v>
      </c>
    </row>
    <row r="6230" spans="1:9" x14ac:dyDescent="0.35">
      <c r="A6230" t="s">
        <v>6980</v>
      </c>
      <c r="B6230" s="22">
        <v>42576</v>
      </c>
      <c r="C6230" s="21">
        <v>161038</v>
      </c>
      <c r="D6230" t="s">
        <v>229</v>
      </c>
      <c r="E6230" t="s">
        <v>3895</v>
      </c>
      <c r="F6230" s="23">
        <v>9763.5499999999993</v>
      </c>
      <c r="G6230" t="s">
        <v>232</v>
      </c>
      <c r="H6230" t="s">
        <v>3895</v>
      </c>
    </row>
    <row r="6231" spans="1:9" x14ac:dyDescent="0.35">
      <c r="A6231" t="s">
        <v>6980</v>
      </c>
      <c r="B6231" s="22">
        <v>42576</v>
      </c>
      <c r="C6231" s="21">
        <v>161039</v>
      </c>
      <c r="D6231" t="s">
        <v>229</v>
      </c>
      <c r="E6231" t="s">
        <v>4296</v>
      </c>
      <c r="F6231" s="23">
        <v>9130.16</v>
      </c>
      <c r="G6231" t="s">
        <v>232</v>
      </c>
      <c r="H6231" t="s">
        <v>4296</v>
      </c>
    </row>
    <row r="6232" spans="1:9" x14ac:dyDescent="0.35">
      <c r="A6232" t="s">
        <v>6980</v>
      </c>
      <c r="B6232" s="22">
        <v>42576</v>
      </c>
      <c r="C6232" s="21">
        <v>161040</v>
      </c>
      <c r="D6232" t="s">
        <v>229</v>
      </c>
      <c r="E6232" t="s">
        <v>6624</v>
      </c>
      <c r="F6232" s="23">
        <v>5601.51</v>
      </c>
      <c r="G6232" t="s">
        <v>232</v>
      </c>
      <c r="H6232" t="s">
        <v>6624</v>
      </c>
    </row>
    <row r="6233" spans="1:9" x14ac:dyDescent="0.35">
      <c r="A6233" t="s">
        <v>6980</v>
      </c>
      <c r="B6233" s="22">
        <v>42576</v>
      </c>
      <c r="C6233" s="21">
        <v>161041</v>
      </c>
      <c r="D6233" t="s">
        <v>229</v>
      </c>
      <c r="E6233" t="s">
        <v>3900</v>
      </c>
      <c r="F6233" s="23">
        <v>2635.46</v>
      </c>
      <c r="G6233" t="s">
        <v>232</v>
      </c>
      <c r="H6233" t="s">
        <v>3900</v>
      </c>
    </row>
    <row r="6234" spans="1:9" x14ac:dyDescent="0.35">
      <c r="A6234" t="s">
        <v>6980</v>
      </c>
      <c r="B6234" s="22">
        <v>42576</v>
      </c>
      <c r="C6234" s="21">
        <v>161042</v>
      </c>
      <c r="D6234" t="s">
        <v>229</v>
      </c>
      <c r="E6234" t="s">
        <v>4296</v>
      </c>
      <c r="F6234" s="23">
        <v>3248.93</v>
      </c>
      <c r="G6234" t="s">
        <v>232</v>
      </c>
      <c r="H6234" t="s">
        <v>4296</v>
      </c>
    </row>
    <row r="6235" spans="1:9" x14ac:dyDescent="0.35">
      <c r="A6235" t="s">
        <v>6980</v>
      </c>
      <c r="B6235" s="22">
        <v>42576</v>
      </c>
      <c r="C6235" s="21">
        <v>161043</v>
      </c>
      <c r="D6235" t="s">
        <v>229</v>
      </c>
      <c r="E6235" t="s">
        <v>239</v>
      </c>
      <c r="F6235" s="23">
        <v>216.33</v>
      </c>
      <c r="G6235" t="s">
        <v>232</v>
      </c>
      <c r="H6235" t="s">
        <v>239</v>
      </c>
    </row>
    <row r="6236" spans="1:9" x14ac:dyDescent="0.35">
      <c r="A6236" t="s">
        <v>6980</v>
      </c>
      <c r="B6236" s="22">
        <v>42576</v>
      </c>
      <c r="C6236" s="21">
        <v>161044</v>
      </c>
      <c r="D6236" t="s">
        <v>229</v>
      </c>
      <c r="E6236" t="s">
        <v>239</v>
      </c>
      <c r="F6236" s="23">
        <v>3431.92</v>
      </c>
      <c r="G6236" t="s">
        <v>232</v>
      </c>
      <c r="H6236" t="s">
        <v>239</v>
      </c>
    </row>
    <row r="6237" spans="1:9" x14ac:dyDescent="0.35">
      <c r="A6237" t="s">
        <v>6980</v>
      </c>
      <c r="B6237" s="22">
        <v>42576</v>
      </c>
      <c r="C6237" s="21">
        <v>161045</v>
      </c>
      <c r="D6237" t="s">
        <v>229</v>
      </c>
      <c r="E6237" t="s">
        <v>239</v>
      </c>
      <c r="F6237" s="23">
        <v>2431.2399999999998</v>
      </c>
      <c r="G6237" t="s">
        <v>232</v>
      </c>
      <c r="H6237" t="s">
        <v>239</v>
      </c>
    </row>
    <row r="6238" spans="1:9" x14ac:dyDescent="0.35">
      <c r="A6238" t="s">
        <v>6980</v>
      </c>
      <c r="B6238" s="22">
        <v>42576</v>
      </c>
      <c r="C6238" s="21">
        <v>161046</v>
      </c>
      <c r="D6238" t="s">
        <v>229</v>
      </c>
      <c r="E6238" t="s">
        <v>239</v>
      </c>
      <c r="F6238" s="23">
        <v>1050.76</v>
      </c>
      <c r="G6238" t="s">
        <v>232</v>
      </c>
      <c r="H6238" t="s">
        <v>239</v>
      </c>
    </row>
    <row r="6239" spans="1:9" x14ac:dyDescent="0.35">
      <c r="A6239" t="s">
        <v>6980</v>
      </c>
      <c r="B6239" s="22">
        <v>42576</v>
      </c>
      <c r="C6239" s="21">
        <v>161047</v>
      </c>
      <c r="D6239" t="s">
        <v>229</v>
      </c>
      <c r="E6239" t="s">
        <v>239</v>
      </c>
      <c r="F6239" s="23">
        <v>4987.57</v>
      </c>
      <c r="G6239" t="s">
        <v>232</v>
      </c>
      <c r="H6239" t="s">
        <v>239</v>
      </c>
    </row>
    <row r="6240" spans="1:9" x14ac:dyDescent="0.35">
      <c r="A6240" t="s">
        <v>6980</v>
      </c>
      <c r="B6240" s="22">
        <v>42576</v>
      </c>
      <c r="C6240" s="21">
        <v>161048</v>
      </c>
      <c r="D6240" t="s">
        <v>229</v>
      </c>
      <c r="E6240" t="s">
        <v>239</v>
      </c>
      <c r="F6240" s="23">
        <v>1461.46</v>
      </c>
      <c r="G6240" t="s">
        <v>232</v>
      </c>
      <c r="H6240" t="s">
        <v>239</v>
      </c>
    </row>
    <row r="6241" spans="1:8" x14ac:dyDescent="0.35">
      <c r="A6241" t="s">
        <v>6980</v>
      </c>
      <c r="B6241" s="22">
        <v>42576</v>
      </c>
      <c r="C6241" s="21">
        <v>161049</v>
      </c>
      <c r="D6241" t="s">
        <v>229</v>
      </c>
      <c r="E6241" t="s">
        <v>239</v>
      </c>
      <c r="F6241" s="23">
        <v>6513.18</v>
      </c>
      <c r="G6241" t="s">
        <v>232</v>
      </c>
      <c r="H6241" t="s">
        <v>239</v>
      </c>
    </row>
    <row r="6242" spans="1:8" x14ac:dyDescent="0.35">
      <c r="A6242" t="s">
        <v>6980</v>
      </c>
      <c r="B6242" s="22">
        <v>42576</v>
      </c>
      <c r="C6242" s="21">
        <v>161050</v>
      </c>
      <c r="D6242" t="s">
        <v>229</v>
      </c>
      <c r="E6242" t="s">
        <v>239</v>
      </c>
      <c r="F6242" s="23">
        <v>5545.78</v>
      </c>
      <c r="G6242" t="s">
        <v>232</v>
      </c>
      <c r="H6242" t="s">
        <v>239</v>
      </c>
    </row>
    <row r="6243" spans="1:8" x14ac:dyDescent="0.35">
      <c r="A6243" t="s">
        <v>6980</v>
      </c>
      <c r="B6243" s="22">
        <v>42576</v>
      </c>
      <c r="C6243" s="21">
        <v>161051</v>
      </c>
      <c r="D6243" t="s">
        <v>229</v>
      </c>
      <c r="E6243" t="s">
        <v>239</v>
      </c>
      <c r="F6243" s="23">
        <v>1533.04</v>
      </c>
      <c r="G6243" t="s">
        <v>232</v>
      </c>
      <c r="H6243" t="s">
        <v>239</v>
      </c>
    </row>
    <row r="6244" spans="1:8" x14ac:dyDescent="0.35">
      <c r="A6244" t="s">
        <v>6980</v>
      </c>
      <c r="B6244" s="22">
        <v>42576</v>
      </c>
      <c r="C6244" s="21">
        <v>161052</v>
      </c>
      <c r="D6244" t="s">
        <v>229</v>
      </c>
      <c r="E6244" t="s">
        <v>239</v>
      </c>
      <c r="F6244" s="23">
        <v>901.86</v>
      </c>
      <c r="G6244" t="s">
        <v>232</v>
      </c>
      <c r="H6244" t="s">
        <v>239</v>
      </c>
    </row>
    <row r="6245" spans="1:8" x14ac:dyDescent="0.35">
      <c r="A6245" t="s">
        <v>6980</v>
      </c>
      <c r="B6245" s="22">
        <v>42576</v>
      </c>
      <c r="C6245" s="21">
        <v>161053</v>
      </c>
      <c r="D6245" t="s">
        <v>229</v>
      </c>
      <c r="E6245" t="s">
        <v>353</v>
      </c>
      <c r="F6245" s="23">
        <v>170.32</v>
      </c>
      <c r="G6245" t="s">
        <v>232</v>
      </c>
      <c r="H6245" t="s">
        <v>353</v>
      </c>
    </row>
    <row r="6246" spans="1:8" x14ac:dyDescent="0.35">
      <c r="A6246" t="s">
        <v>6980</v>
      </c>
      <c r="B6246" s="22">
        <v>42576</v>
      </c>
      <c r="C6246" s="21">
        <v>161054</v>
      </c>
      <c r="D6246" t="s">
        <v>229</v>
      </c>
      <c r="E6246" t="s">
        <v>247</v>
      </c>
      <c r="F6246" s="23">
        <v>555.24</v>
      </c>
      <c r="G6246" t="s">
        <v>232</v>
      </c>
      <c r="H6246" t="s">
        <v>247</v>
      </c>
    </row>
    <row r="6247" spans="1:8" x14ac:dyDescent="0.35">
      <c r="A6247" t="s">
        <v>6980</v>
      </c>
      <c r="B6247" s="22">
        <v>42576</v>
      </c>
      <c r="C6247" s="21">
        <v>161063</v>
      </c>
      <c r="D6247" t="s">
        <v>229</v>
      </c>
      <c r="E6247" t="s">
        <v>3895</v>
      </c>
      <c r="F6247" s="23">
        <v>5488.85</v>
      </c>
      <c r="G6247" t="s">
        <v>232</v>
      </c>
      <c r="H6247" t="s">
        <v>3895</v>
      </c>
    </row>
    <row r="6248" spans="1:8" x14ac:dyDescent="0.35">
      <c r="A6248" t="s">
        <v>6980</v>
      </c>
      <c r="B6248" s="22">
        <v>42576</v>
      </c>
      <c r="C6248" s="21">
        <v>161064</v>
      </c>
      <c r="D6248" t="s">
        <v>229</v>
      </c>
      <c r="E6248" t="s">
        <v>4296</v>
      </c>
      <c r="F6248" s="23">
        <v>1529.12</v>
      </c>
      <c r="G6248" t="s">
        <v>232</v>
      </c>
      <c r="H6248" t="s">
        <v>4296</v>
      </c>
    </row>
    <row r="6249" spans="1:8" x14ac:dyDescent="0.35">
      <c r="A6249" t="s">
        <v>6980</v>
      </c>
      <c r="B6249" s="22">
        <v>42576</v>
      </c>
      <c r="C6249" s="21">
        <v>161065</v>
      </c>
      <c r="D6249" t="s">
        <v>229</v>
      </c>
      <c r="E6249" t="s">
        <v>3900</v>
      </c>
      <c r="F6249" s="23">
        <v>357.55</v>
      </c>
      <c r="G6249" t="s">
        <v>232</v>
      </c>
      <c r="H6249" t="s">
        <v>3900</v>
      </c>
    </row>
    <row r="6250" spans="1:8" x14ac:dyDescent="0.35">
      <c r="A6250" t="s">
        <v>6980</v>
      </c>
      <c r="B6250" s="22">
        <v>42576</v>
      </c>
      <c r="C6250" s="21">
        <v>161066</v>
      </c>
      <c r="D6250" t="s">
        <v>229</v>
      </c>
      <c r="E6250" t="s">
        <v>4296</v>
      </c>
      <c r="F6250" s="23">
        <v>166.16</v>
      </c>
      <c r="G6250" t="s">
        <v>232</v>
      </c>
      <c r="H6250" t="s">
        <v>4296</v>
      </c>
    </row>
    <row r="6251" spans="1:8" x14ac:dyDescent="0.35">
      <c r="A6251" t="s">
        <v>6980</v>
      </c>
      <c r="B6251" s="22">
        <v>42576</v>
      </c>
      <c r="C6251" s="21">
        <v>161067</v>
      </c>
      <c r="D6251" t="s">
        <v>229</v>
      </c>
      <c r="E6251" t="s">
        <v>239</v>
      </c>
      <c r="F6251" s="23">
        <v>593.22</v>
      </c>
      <c r="G6251" t="s">
        <v>232</v>
      </c>
      <c r="H6251" t="s">
        <v>239</v>
      </c>
    </row>
    <row r="6252" spans="1:8" x14ac:dyDescent="0.35">
      <c r="A6252" t="s">
        <v>6980</v>
      </c>
      <c r="B6252" s="22">
        <v>42576</v>
      </c>
      <c r="C6252" s="21">
        <v>161068</v>
      </c>
      <c r="D6252" t="s">
        <v>229</v>
      </c>
      <c r="E6252" t="s">
        <v>239</v>
      </c>
      <c r="F6252" s="23">
        <v>381.24</v>
      </c>
      <c r="G6252" t="s">
        <v>232</v>
      </c>
      <c r="H6252" t="s">
        <v>239</v>
      </c>
    </row>
    <row r="6253" spans="1:8" x14ac:dyDescent="0.35">
      <c r="A6253" t="s">
        <v>6980</v>
      </c>
      <c r="B6253" s="22">
        <v>42576</v>
      </c>
      <c r="C6253" s="21">
        <v>161069</v>
      </c>
      <c r="D6253" t="s">
        <v>229</v>
      </c>
      <c r="E6253" t="s">
        <v>239</v>
      </c>
      <c r="F6253" s="23">
        <v>910.74</v>
      </c>
      <c r="G6253" t="s">
        <v>232</v>
      </c>
      <c r="H6253" t="s">
        <v>239</v>
      </c>
    </row>
    <row r="6254" spans="1:8" x14ac:dyDescent="0.35">
      <c r="A6254" t="s">
        <v>6980</v>
      </c>
      <c r="B6254" s="22">
        <v>42576</v>
      </c>
      <c r="C6254" s="21">
        <v>161070</v>
      </c>
      <c r="D6254" t="s">
        <v>229</v>
      </c>
      <c r="E6254" t="s">
        <v>239</v>
      </c>
      <c r="F6254" s="23">
        <v>1892.46</v>
      </c>
      <c r="G6254" t="s">
        <v>232</v>
      </c>
      <c r="H6254" t="s">
        <v>239</v>
      </c>
    </row>
    <row r="6255" spans="1:8" x14ac:dyDescent="0.35">
      <c r="A6255" t="s">
        <v>6980</v>
      </c>
      <c r="B6255" s="22">
        <v>42576</v>
      </c>
      <c r="C6255" s="21">
        <v>161071</v>
      </c>
      <c r="D6255" t="s">
        <v>229</v>
      </c>
      <c r="E6255" t="s">
        <v>239</v>
      </c>
      <c r="F6255" s="23">
        <v>4816.2700000000004</v>
      </c>
      <c r="G6255" t="s">
        <v>232</v>
      </c>
      <c r="H6255" t="s">
        <v>239</v>
      </c>
    </row>
    <row r="6256" spans="1:8" x14ac:dyDescent="0.35">
      <c r="A6256" t="s">
        <v>6980</v>
      </c>
      <c r="B6256" s="22">
        <v>42576</v>
      </c>
      <c r="C6256" s="21">
        <v>161072</v>
      </c>
      <c r="D6256" t="s">
        <v>229</v>
      </c>
      <c r="E6256" t="s">
        <v>239</v>
      </c>
      <c r="F6256" s="23">
        <v>4538.59</v>
      </c>
      <c r="G6256" t="s">
        <v>232</v>
      </c>
      <c r="H6256" t="s">
        <v>239</v>
      </c>
    </row>
    <row r="6257" spans="1:9" x14ac:dyDescent="0.35">
      <c r="A6257" t="s">
        <v>6980</v>
      </c>
      <c r="B6257" s="22">
        <v>42576</v>
      </c>
      <c r="C6257" s="21">
        <v>161073</v>
      </c>
      <c r="D6257" t="s">
        <v>229</v>
      </c>
      <c r="E6257" t="s">
        <v>239</v>
      </c>
      <c r="F6257" s="23">
        <v>13003</v>
      </c>
      <c r="G6257" t="s">
        <v>232</v>
      </c>
      <c r="H6257" t="s">
        <v>239</v>
      </c>
    </row>
    <row r="6258" spans="1:9" x14ac:dyDescent="0.35">
      <c r="A6258" t="s">
        <v>6980</v>
      </c>
      <c r="B6258" s="22">
        <v>42576</v>
      </c>
      <c r="C6258" s="21">
        <v>161055</v>
      </c>
      <c r="D6258" t="s">
        <v>229</v>
      </c>
      <c r="E6258" t="s">
        <v>239</v>
      </c>
      <c r="F6258" s="23">
        <v>8173.36</v>
      </c>
      <c r="G6258" t="s">
        <v>232</v>
      </c>
      <c r="H6258" t="s">
        <v>239</v>
      </c>
    </row>
    <row r="6259" spans="1:9" x14ac:dyDescent="0.35">
      <c r="A6259" t="s">
        <v>6980</v>
      </c>
      <c r="B6259" s="22">
        <v>42576</v>
      </c>
      <c r="C6259" s="21">
        <v>161056</v>
      </c>
      <c r="D6259" t="s">
        <v>229</v>
      </c>
      <c r="E6259" t="s">
        <v>265</v>
      </c>
      <c r="F6259" s="23">
        <v>3910</v>
      </c>
      <c r="G6259" t="s">
        <v>232</v>
      </c>
      <c r="H6259" t="s">
        <v>7094</v>
      </c>
    </row>
    <row r="6260" spans="1:9" x14ac:dyDescent="0.35">
      <c r="A6260" t="s">
        <v>6980</v>
      </c>
      <c r="B6260" s="22">
        <v>42576</v>
      </c>
      <c r="C6260" s="21">
        <v>161057</v>
      </c>
      <c r="D6260" t="s">
        <v>229</v>
      </c>
      <c r="E6260" t="s">
        <v>239</v>
      </c>
      <c r="F6260" s="23">
        <v>704.9</v>
      </c>
      <c r="G6260" t="s">
        <v>232</v>
      </c>
      <c r="H6260" t="s">
        <v>239</v>
      </c>
    </row>
    <row r="6261" spans="1:9" x14ac:dyDescent="0.35">
      <c r="A6261" t="s">
        <v>6980</v>
      </c>
      <c r="B6261" s="22">
        <v>42576</v>
      </c>
      <c r="C6261" s="21">
        <v>161058</v>
      </c>
      <c r="D6261" t="s">
        <v>229</v>
      </c>
      <c r="E6261" t="s">
        <v>239</v>
      </c>
      <c r="F6261" s="23">
        <v>11528.39</v>
      </c>
      <c r="G6261" t="s">
        <v>232</v>
      </c>
      <c r="H6261" t="s">
        <v>239</v>
      </c>
    </row>
    <row r="6262" spans="1:9" x14ac:dyDescent="0.35">
      <c r="A6262" t="s">
        <v>6980</v>
      </c>
      <c r="B6262" s="22">
        <v>42576</v>
      </c>
      <c r="C6262" s="21">
        <v>161059</v>
      </c>
      <c r="D6262" t="s">
        <v>229</v>
      </c>
      <c r="E6262" t="s">
        <v>239</v>
      </c>
      <c r="F6262" s="23">
        <v>718.7</v>
      </c>
      <c r="G6262" t="s">
        <v>232</v>
      </c>
      <c r="H6262" t="s">
        <v>239</v>
      </c>
    </row>
    <row r="6263" spans="1:9" x14ac:dyDescent="0.35">
      <c r="A6263" t="s">
        <v>6980</v>
      </c>
      <c r="B6263" s="22">
        <v>42576</v>
      </c>
      <c r="C6263" s="21">
        <v>161060</v>
      </c>
      <c r="D6263" t="s">
        <v>229</v>
      </c>
      <c r="E6263" t="s">
        <v>239</v>
      </c>
      <c r="F6263" s="23">
        <v>6633.42</v>
      </c>
      <c r="G6263" t="s">
        <v>232</v>
      </c>
      <c r="H6263" t="s">
        <v>239</v>
      </c>
    </row>
    <row r="6264" spans="1:9" x14ac:dyDescent="0.35">
      <c r="A6264" t="s">
        <v>6980</v>
      </c>
      <c r="B6264" s="22">
        <v>42576</v>
      </c>
      <c r="C6264" s="21">
        <v>161061</v>
      </c>
      <c r="D6264" t="s">
        <v>229</v>
      </c>
      <c r="E6264" t="s">
        <v>239</v>
      </c>
      <c r="F6264" s="23">
        <v>830.74</v>
      </c>
      <c r="G6264" t="s">
        <v>232</v>
      </c>
      <c r="H6264" t="s">
        <v>239</v>
      </c>
    </row>
    <row r="6265" spans="1:9" x14ac:dyDescent="0.35">
      <c r="A6265" t="s">
        <v>6980</v>
      </c>
      <c r="B6265" s="22">
        <v>42576</v>
      </c>
      <c r="C6265" s="21">
        <v>161062</v>
      </c>
      <c r="D6265" t="s">
        <v>229</v>
      </c>
      <c r="E6265" t="s">
        <v>265</v>
      </c>
      <c r="F6265" s="23">
        <v>8032.75</v>
      </c>
      <c r="G6265" t="s">
        <v>232</v>
      </c>
      <c r="H6265" t="s">
        <v>7098</v>
      </c>
    </row>
    <row r="6266" spans="1:9" x14ac:dyDescent="0.35">
      <c r="A6266" t="s">
        <v>6980</v>
      </c>
      <c r="B6266" s="22">
        <v>42941</v>
      </c>
      <c r="C6266" s="21">
        <v>183160</v>
      </c>
      <c r="D6266" t="s">
        <v>8</v>
      </c>
      <c r="E6266" t="s">
        <v>7099</v>
      </c>
      <c r="F6266" t="s">
        <v>232</v>
      </c>
      <c r="G6266" s="23">
        <v>-3910</v>
      </c>
      <c r="H6266" t="s">
        <v>7099</v>
      </c>
      <c r="I6266" s="21">
        <v>630417</v>
      </c>
    </row>
    <row r="6267" spans="1:9" x14ac:dyDescent="0.35">
      <c r="A6267" t="s">
        <v>6980</v>
      </c>
      <c r="B6267" s="22">
        <v>43306</v>
      </c>
      <c r="C6267" s="21">
        <v>997075</v>
      </c>
      <c r="D6267" t="s">
        <v>311</v>
      </c>
      <c r="E6267" t="s">
        <v>7100</v>
      </c>
      <c r="F6267" t="s">
        <v>232</v>
      </c>
      <c r="G6267" s="23">
        <v>-222548.72</v>
      </c>
      <c r="H6267" t="s">
        <v>7101</v>
      </c>
    </row>
    <row r="6268" spans="1:9" x14ac:dyDescent="0.35">
      <c r="A6268" t="s">
        <v>6980</v>
      </c>
      <c r="B6268" s="22">
        <v>43306</v>
      </c>
      <c r="C6268" s="21">
        <v>183826</v>
      </c>
      <c r="D6268" t="s">
        <v>8</v>
      </c>
      <c r="E6268" t="s">
        <v>7102</v>
      </c>
      <c r="F6268" t="s">
        <v>232</v>
      </c>
      <c r="G6268" s="23">
        <v>-8412.25</v>
      </c>
      <c r="H6268" t="s">
        <v>7102</v>
      </c>
      <c r="I6268" s="21">
        <v>630421</v>
      </c>
    </row>
    <row r="6269" spans="1:9" x14ac:dyDescent="0.35">
      <c r="A6269" t="s">
        <v>6980</v>
      </c>
      <c r="B6269" s="22">
        <v>43306</v>
      </c>
      <c r="C6269" s="21">
        <v>183968</v>
      </c>
      <c r="D6269" t="s">
        <v>8</v>
      </c>
      <c r="E6269" t="s">
        <v>377</v>
      </c>
      <c r="F6269" t="s">
        <v>232</v>
      </c>
      <c r="G6269" s="23">
        <v>-1379.79</v>
      </c>
      <c r="H6269" t="s">
        <v>377</v>
      </c>
    </row>
    <row r="6270" spans="1:9" x14ac:dyDescent="0.35">
      <c r="A6270" t="s">
        <v>6980</v>
      </c>
      <c r="B6270" s="22">
        <v>43306</v>
      </c>
      <c r="C6270" s="21">
        <v>116314</v>
      </c>
      <c r="D6270" t="s">
        <v>314</v>
      </c>
      <c r="E6270" t="s">
        <v>6926</v>
      </c>
      <c r="F6270" s="23">
        <v>1980.3</v>
      </c>
      <c r="G6270" t="s">
        <v>232</v>
      </c>
      <c r="H6270" t="s">
        <v>6926</v>
      </c>
    </row>
    <row r="6271" spans="1:9" x14ac:dyDescent="0.35">
      <c r="A6271" t="s">
        <v>6980</v>
      </c>
      <c r="B6271" s="22">
        <v>43306</v>
      </c>
      <c r="C6271" s="21">
        <v>116689</v>
      </c>
      <c r="D6271" t="s">
        <v>314</v>
      </c>
      <c r="E6271" t="s">
        <v>6924</v>
      </c>
      <c r="F6271" s="23">
        <v>22437.65</v>
      </c>
      <c r="G6271" t="s">
        <v>232</v>
      </c>
      <c r="H6271" t="s">
        <v>6924</v>
      </c>
    </row>
    <row r="6272" spans="1:9" x14ac:dyDescent="0.35">
      <c r="A6272" t="s">
        <v>6980</v>
      </c>
      <c r="B6272" s="22">
        <v>43306</v>
      </c>
      <c r="C6272" s="21">
        <v>117047</v>
      </c>
      <c r="D6272" t="s">
        <v>314</v>
      </c>
      <c r="E6272" t="s">
        <v>7105</v>
      </c>
      <c r="F6272" s="23">
        <v>13064</v>
      </c>
      <c r="G6272" t="s">
        <v>232</v>
      </c>
      <c r="H6272" t="s">
        <v>7105</v>
      </c>
    </row>
    <row r="6273" spans="1:8" x14ac:dyDescent="0.35">
      <c r="A6273" t="s">
        <v>6980</v>
      </c>
      <c r="B6273" s="22">
        <v>43306</v>
      </c>
      <c r="C6273" s="21">
        <v>117270</v>
      </c>
      <c r="D6273" t="s">
        <v>314</v>
      </c>
      <c r="E6273" t="s">
        <v>7105</v>
      </c>
      <c r="F6273" s="23">
        <v>1932</v>
      </c>
      <c r="G6273" t="s">
        <v>232</v>
      </c>
      <c r="H6273" t="s">
        <v>7105</v>
      </c>
    </row>
    <row r="6274" spans="1:8" x14ac:dyDescent="0.35">
      <c r="A6274" t="s">
        <v>6980</v>
      </c>
      <c r="B6274" s="22">
        <v>43306</v>
      </c>
      <c r="C6274" s="21">
        <v>117322</v>
      </c>
      <c r="D6274" t="s">
        <v>314</v>
      </c>
      <c r="E6274" t="s">
        <v>377</v>
      </c>
      <c r="F6274" s="23">
        <v>73.12</v>
      </c>
      <c r="G6274" t="s">
        <v>232</v>
      </c>
      <c r="H6274" t="s">
        <v>377</v>
      </c>
    </row>
    <row r="6275" spans="1:8" x14ac:dyDescent="0.35">
      <c r="A6275" t="s">
        <v>7110</v>
      </c>
      <c r="B6275" s="22">
        <v>42181</v>
      </c>
      <c r="C6275" s="21">
        <v>38759</v>
      </c>
      <c r="D6275" t="s">
        <v>894</v>
      </c>
      <c r="E6275" t="s">
        <v>7111</v>
      </c>
      <c r="F6275" s="23">
        <v>905149.08</v>
      </c>
      <c r="G6275" t="s">
        <v>232</v>
      </c>
      <c r="H6275" t="s">
        <v>7113</v>
      </c>
    </row>
    <row r="6276" spans="1:8" x14ac:dyDescent="0.35">
      <c r="A6276" t="s">
        <v>7110</v>
      </c>
      <c r="B6276" s="22">
        <v>41816</v>
      </c>
      <c r="C6276" s="21">
        <v>72606</v>
      </c>
      <c r="D6276" t="s">
        <v>229</v>
      </c>
      <c r="E6276" t="s">
        <v>7114</v>
      </c>
      <c r="F6276" s="23">
        <v>891.04</v>
      </c>
      <c r="G6276" t="s">
        <v>232</v>
      </c>
      <c r="H6276" t="s">
        <v>7114</v>
      </c>
    </row>
    <row r="6277" spans="1:8" x14ac:dyDescent="0.35">
      <c r="A6277" t="s">
        <v>7110</v>
      </c>
      <c r="B6277" s="22">
        <v>41816</v>
      </c>
      <c r="C6277" s="21">
        <v>72607</v>
      </c>
      <c r="D6277" t="s">
        <v>229</v>
      </c>
      <c r="E6277" t="s">
        <v>4525</v>
      </c>
      <c r="F6277" s="23">
        <v>808.58</v>
      </c>
      <c r="G6277" t="s">
        <v>232</v>
      </c>
      <c r="H6277" t="s">
        <v>4525</v>
      </c>
    </row>
    <row r="6278" spans="1:8" x14ac:dyDescent="0.35">
      <c r="A6278" t="s">
        <v>7110</v>
      </c>
      <c r="B6278" s="22">
        <v>41816</v>
      </c>
      <c r="C6278" s="21">
        <v>72608</v>
      </c>
      <c r="D6278" t="s">
        <v>229</v>
      </c>
      <c r="E6278" t="s">
        <v>4447</v>
      </c>
      <c r="F6278" s="23">
        <v>60164.160000000003</v>
      </c>
      <c r="G6278" t="s">
        <v>232</v>
      </c>
      <c r="H6278" t="s">
        <v>4447</v>
      </c>
    </row>
    <row r="6279" spans="1:8" x14ac:dyDescent="0.35">
      <c r="A6279" t="s">
        <v>7110</v>
      </c>
      <c r="B6279" s="22">
        <v>41816</v>
      </c>
      <c r="C6279" s="21">
        <v>72610</v>
      </c>
      <c r="D6279" t="s">
        <v>229</v>
      </c>
      <c r="E6279" t="s">
        <v>239</v>
      </c>
      <c r="F6279" s="23">
        <v>13310.65</v>
      </c>
      <c r="G6279" t="s">
        <v>232</v>
      </c>
      <c r="H6279" t="s">
        <v>239</v>
      </c>
    </row>
    <row r="6280" spans="1:8" x14ac:dyDescent="0.35">
      <c r="A6280" t="s">
        <v>7110</v>
      </c>
      <c r="B6280" s="22">
        <v>41816</v>
      </c>
      <c r="C6280" s="21">
        <v>72611</v>
      </c>
      <c r="D6280" t="s">
        <v>229</v>
      </c>
      <c r="E6280" t="s">
        <v>239</v>
      </c>
      <c r="F6280" s="23">
        <v>15012.3</v>
      </c>
      <c r="G6280" t="s">
        <v>232</v>
      </c>
      <c r="H6280" t="s">
        <v>239</v>
      </c>
    </row>
    <row r="6281" spans="1:8" x14ac:dyDescent="0.35">
      <c r="A6281" t="s">
        <v>7110</v>
      </c>
      <c r="B6281" s="22">
        <v>41816</v>
      </c>
      <c r="C6281" s="21">
        <v>72612</v>
      </c>
      <c r="D6281" t="s">
        <v>229</v>
      </c>
      <c r="E6281" t="s">
        <v>239</v>
      </c>
      <c r="F6281" s="23">
        <v>2495.85</v>
      </c>
      <c r="G6281" t="s">
        <v>232</v>
      </c>
      <c r="H6281" t="s">
        <v>239</v>
      </c>
    </row>
    <row r="6282" spans="1:8" x14ac:dyDescent="0.35">
      <c r="A6282" t="s">
        <v>7110</v>
      </c>
      <c r="B6282" s="22">
        <v>41816</v>
      </c>
      <c r="C6282" s="21">
        <v>72613</v>
      </c>
      <c r="D6282" t="s">
        <v>229</v>
      </c>
      <c r="E6282" t="s">
        <v>239</v>
      </c>
      <c r="F6282" s="23">
        <v>8131.32</v>
      </c>
      <c r="G6282" t="s">
        <v>232</v>
      </c>
      <c r="H6282" t="s">
        <v>239</v>
      </c>
    </row>
    <row r="6283" spans="1:8" x14ac:dyDescent="0.35">
      <c r="A6283" t="s">
        <v>7110</v>
      </c>
      <c r="B6283" s="22">
        <v>41816</v>
      </c>
      <c r="C6283" s="21">
        <v>72614</v>
      </c>
      <c r="D6283" t="s">
        <v>229</v>
      </c>
      <c r="E6283" t="s">
        <v>239</v>
      </c>
      <c r="F6283" s="23">
        <v>2716.55</v>
      </c>
      <c r="G6283" t="s">
        <v>232</v>
      </c>
      <c r="H6283" t="s">
        <v>239</v>
      </c>
    </row>
    <row r="6284" spans="1:8" x14ac:dyDescent="0.35">
      <c r="A6284" t="s">
        <v>7110</v>
      </c>
      <c r="B6284" s="22">
        <v>41816</v>
      </c>
      <c r="C6284" s="21">
        <v>72615</v>
      </c>
      <c r="D6284" t="s">
        <v>229</v>
      </c>
      <c r="E6284" t="s">
        <v>239</v>
      </c>
      <c r="F6284" s="23">
        <v>9450.2199999999993</v>
      </c>
      <c r="G6284" t="s">
        <v>232</v>
      </c>
      <c r="H6284" t="s">
        <v>239</v>
      </c>
    </row>
    <row r="6285" spans="1:8" x14ac:dyDescent="0.35">
      <c r="A6285" t="s">
        <v>7110</v>
      </c>
      <c r="B6285" s="22">
        <v>41816</v>
      </c>
      <c r="C6285" s="21">
        <v>72616</v>
      </c>
      <c r="D6285" t="s">
        <v>229</v>
      </c>
      <c r="E6285" t="s">
        <v>239</v>
      </c>
      <c r="F6285" s="23">
        <v>6952.95</v>
      </c>
      <c r="G6285" t="s">
        <v>232</v>
      </c>
      <c r="H6285" t="s">
        <v>239</v>
      </c>
    </row>
    <row r="6286" spans="1:8" x14ac:dyDescent="0.35">
      <c r="A6286" t="s">
        <v>7110</v>
      </c>
      <c r="B6286" s="22">
        <v>41816</v>
      </c>
      <c r="C6286" s="21">
        <v>72617</v>
      </c>
      <c r="D6286" t="s">
        <v>229</v>
      </c>
      <c r="E6286" t="s">
        <v>239</v>
      </c>
      <c r="F6286" s="23">
        <v>814.35</v>
      </c>
      <c r="G6286" t="s">
        <v>232</v>
      </c>
      <c r="H6286" t="s">
        <v>239</v>
      </c>
    </row>
    <row r="6287" spans="1:8" x14ac:dyDescent="0.35">
      <c r="A6287" t="s">
        <v>7110</v>
      </c>
      <c r="B6287" s="22">
        <v>41816</v>
      </c>
      <c r="C6287" s="21">
        <v>72618</v>
      </c>
      <c r="D6287" t="s">
        <v>229</v>
      </c>
      <c r="E6287" t="s">
        <v>239</v>
      </c>
      <c r="F6287" s="23">
        <v>3447.6</v>
      </c>
      <c r="G6287" t="s">
        <v>232</v>
      </c>
      <c r="H6287" t="s">
        <v>239</v>
      </c>
    </row>
    <row r="6288" spans="1:8" x14ac:dyDescent="0.35">
      <c r="A6288" t="s">
        <v>7110</v>
      </c>
      <c r="B6288" s="22">
        <v>41816</v>
      </c>
      <c r="C6288" s="21">
        <v>72619</v>
      </c>
      <c r="D6288" t="s">
        <v>229</v>
      </c>
      <c r="E6288" t="s">
        <v>239</v>
      </c>
      <c r="F6288" s="23">
        <v>808.86</v>
      </c>
      <c r="G6288" t="s">
        <v>232</v>
      </c>
      <c r="H6288" t="s">
        <v>239</v>
      </c>
    </row>
    <row r="6289" spans="1:8" x14ac:dyDescent="0.35">
      <c r="A6289" t="s">
        <v>7110</v>
      </c>
      <c r="B6289" s="22">
        <v>41816</v>
      </c>
      <c r="C6289" s="21">
        <v>72620</v>
      </c>
      <c r="D6289" t="s">
        <v>229</v>
      </c>
      <c r="E6289" t="s">
        <v>239</v>
      </c>
      <c r="F6289" s="23">
        <v>140.97</v>
      </c>
      <c r="G6289" t="s">
        <v>232</v>
      </c>
      <c r="H6289" t="s">
        <v>239</v>
      </c>
    </row>
    <row r="6290" spans="1:8" x14ac:dyDescent="0.35">
      <c r="A6290" t="s">
        <v>7110</v>
      </c>
      <c r="B6290" s="22">
        <v>41816</v>
      </c>
      <c r="C6290" s="21">
        <v>72621</v>
      </c>
      <c r="D6290" t="s">
        <v>229</v>
      </c>
      <c r="E6290" t="s">
        <v>239</v>
      </c>
      <c r="F6290" s="23">
        <v>240.97</v>
      </c>
      <c r="G6290" t="s">
        <v>232</v>
      </c>
      <c r="H6290" t="s">
        <v>239</v>
      </c>
    </row>
    <row r="6291" spans="1:8" x14ac:dyDescent="0.35">
      <c r="A6291" t="s">
        <v>7110</v>
      </c>
      <c r="B6291" s="22">
        <v>41816</v>
      </c>
      <c r="C6291" s="21">
        <v>72622</v>
      </c>
      <c r="D6291" t="s">
        <v>229</v>
      </c>
      <c r="E6291" t="s">
        <v>4447</v>
      </c>
      <c r="F6291" s="23">
        <v>806.68</v>
      </c>
      <c r="G6291" t="s">
        <v>232</v>
      </c>
      <c r="H6291" t="s">
        <v>4447</v>
      </c>
    </row>
    <row r="6292" spans="1:8" x14ac:dyDescent="0.35">
      <c r="A6292" t="s">
        <v>7110</v>
      </c>
      <c r="B6292" s="22">
        <v>41816</v>
      </c>
      <c r="C6292" s="21">
        <v>72623</v>
      </c>
      <c r="D6292" t="s">
        <v>229</v>
      </c>
      <c r="E6292" t="s">
        <v>7114</v>
      </c>
      <c r="F6292" s="23">
        <v>461.98</v>
      </c>
      <c r="G6292" t="s">
        <v>232</v>
      </c>
      <c r="H6292" t="s">
        <v>7114</v>
      </c>
    </row>
    <row r="6293" spans="1:8" x14ac:dyDescent="0.35">
      <c r="A6293" t="s">
        <v>7110</v>
      </c>
      <c r="B6293" s="22">
        <v>41816</v>
      </c>
      <c r="C6293" s="21">
        <v>72624</v>
      </c>
      <c r="D6293" t="s">
        <v>229</v>
      </c>
      <c r="E6293" t="s">
        <v>4447</v>
      </c>
      <c r="F6293" s="23">
        <v>26629.23</v>
      </c>
      <c r="G6293" t="s">
        <v>232</v>
      </c>
      <c r="H6293" t="s">
        <v>4447</v>
      </c>
    </row>
    <row r="6294" spans="1:8" x14ac:dyDescent="0.35">
      <c r="A6294" t="s">
        <v>7110</v>
      </c>
      <c r="B6294" s="22">
        <v>41816</v>
      </c>
      <c r="C6294" s="21">
        <v>72625</v>
      </c>
      <c r="D6294" t="s">
        <v>229</v>
      </c>
      <c r="E6294" t="s">
        <v>239</v>
      </c>
      <c r="F6294" s="23">
        <v>149.79</v>
      </c>
      <c r="G6294" t="s">
        <v>232</v>
      </c>
      <c r="H6294" t="s">
        <v>239</v>
      </c>
    </row>
    <row r="6295" spans="1:8" x14ac:dyDescent="0.35">
      <c r="A6295" t="s">
        <v>7110</v>
      </c>
      <c r="B6295" s="22">
        <v>41816</v>
      </c>
      <c r="C6295" s="21">
        <v>72626</v>
      </c>
      <c r="D6295" t="s">
        <v>229</v>
      </c>
      <c r="E6295" t="s">
        <v>2462</v>
      </c>
      <c r="F6295" s="23">
        <v>2534.67</v>
      </c>
      <c r="G6295" t="s">
        <v>232</v>
      </c>
      <c r="H6295" t="s">
        <v>2462</v>
      </c>
    </row>
    <row r="6296" spans="1:8" x14ac:dyDescent="0.35">
      <c r="A6296" t="s">
        <v>7110</v>
      </c>
      <c r="B6296" s="22">
        <v>41816</v>
      </c>
      <c r="C6296" s="21">
        <v>72627</v>
      </c>
      <c r="D6296" t="s">
        <v>229</v>
      </c>
      <c r="E6296" t="s">
        <v>239</v>
      </c>
      <c r="F6296" s="23">
        <v>6503.31</v>
      </c>
      <c r="G6296" t="s">
        <v>232</v>
      </c>
      <c r="H6296" t="s">
        <v>239</v>
      </c>
    </row>
    <row r="6297" spans="1:8" x14ac:dyDescent="0.35">
      <c r="A6297" t="s">
        <v>7110</v>
      </c>
      <c r="B6297" s="22">
        <v>41816</v>
      </c>
      <c r="C6297" s="21">
        <v>72628</v>
      </c>
      <c r="D6297" t="s">
        <v>229</v>
      </c>
      <c r="E6297" t="s">
        <v>239</v>
      </c>
      <c r="F6297" s="23">
        <v>4289.49</v>
      </c>
      <c r="G6297" t="s">
        <v>232</v>
      </c>
      <c r="H6297" t="s">
        <v>239</v>
      </c>
    </row>
    <row r="6298" spans="1:8" x14ac:dyDescent="0.35">
      <c r="A6298" t="s">
        <v>7110</v>
      </c>
      <c r="B6298" s="22">
        <v>41816</v>
      </c>
      <c r="C6298" s="21">
        <v>72629</v>
      </c>
      <c r="D6298" t="s">
        <v>229</v>
      </c>
      <c r="E6298" t="s">
        <v>239</v>
      </c>
      <c r="F6298" s="23">
        <v>3307</v>
      </c>
      <c r="G6298" t="s">
        <v>232</v>
      </c>
      <c r="H6298" t="s">
        <v>239</v>
      </c>
    </row>
    <row r="6299" spans="1:8" x14ac:dyDescent="0.35">
      <c r="A6299" t="s">
        <v>7110</v>
      </c>
      <c r="B6299" s="22">
        <v>41816</v>
      </c>
      <c r="C6299" s="21">
        <v>72630</v>
      </c>
      <c r="D6299" t="s">
        <v>229</v>
      </c>
      <c r="E6299" t="s">
        <v>239</v>
      </c>
      <c r="F6299" s="23">
        <v>23085.66</v>
      </c>
      <c r="G6299" t="s">
        <v>232</v>
      </c>
      <c r="H6299" t="s">
        <v>239</v>
      </c>
    </row>
    <row r="6300" spans="1:8" x14ac:dyDescent="0.35">
      <c r="A6300" t="s">
        <v>7110</v>
      </c>
      <c r="B6300" s="22">
        <v>41816</v>
      </c>
      <c r="C6300" s="21">
        <v>72631</v>
      </c>
      <c r="D6300" t="s">
        <v>229</v>
      </c>
      <c r="E6300" t="s">
        <v>265</v>
      </c>
      <c r="F6300" s="23">
        <v>10562.75</v>
      </c>
      <c r="G6300" t="s">
        <v>232</v>
      </c>
      <c r="H6300" t="s">
        <v>7137</v>
      </c>
    </row>
    <row r="6301" spans="1:8" x14ac:dyDescent="0.35">
      <c r="A6301" t="s">
        <v>7110</v>
      </c>
      <c r="B6301" s="22">
        <v>41816</v>
      </c>
      <c r="C6301" s="21">
        <v>72632</v>
      </c>
      <c r="D6301" t="s">
        <v>229</v>
      </c>
      <c r="E6301" t="s">
        <v>239</v>
      </c>
      <c r="F6301" s="23">
        <v>17373.080000000002</v>
      </c>
      <c r="G6301" t="s">
        <v>232</v>
      </c>
      <c r="H6301" t="s">
        <v>239</v>
      </c>
    </row>
    <row r="6302" spans="1:8" x14ac:dyDescent="0.35">
      <c r="A6302" t="s">
        <v>7110</v>
      </c>
      <c r="B6302" s="22">
        <v>41816</v>
      </c>
      <c r="C6302" s="21">
        <v>72633</v>
      </c>
      <c r="D6302" t="s">
        <v>229</v>
      </c>
      <c r="E6302" t="s">
        <v>239</v>
      </c>
      <c r="F6302" s="23">
        <v>5293.45</v>
      </c>
      <c r="G6302" t="s">
        <v>232</v>
      </c>
      <c r="H6302" t="s">
        <v>239</v>
      </c>
    </row>
    <row r="6303" spans="1:8" x14ac:dyDescent="0.35">
      <c r="A6303" t="s">
        <v>7110</v>
      </c>
      <c r="B6303" s="22">
        <v>41816</v>
      </c>
      <c r="C6303" s="21">
        <v>72634</v>
      </c>
      <c r="D6303" t="s">
        <v>229</v>
      </c>
      <c r="E6303" t="s">
        <v>239</v>
      </c>
      <c r="F6303" s="23">
        <v>230.54</v>
      </c>
      <c r="G6303" t="s">
        <v>232</v>
      </c>
      <c r="H6303" t="s">
        <v>239</v>
      </c>
    </row>
    <row r="6304" spans="1:8" x14ac:dyDescent="0.35">
      <c r="A6304" t="s">
        <v>7110</v>
      </c>
      <c r="B6304" s="22">
        <v>41816</v>
      </c>
      <c r="C6304" s="21">
        <v>72635</v>
      </c>
      <c r="D6304" t="s">
        <v>229</v>
      </c>
      <c r="E6304" t="s">
        <v>7141</v>
      </c>
      <c r="F6304" s="23">
        <v>539.9</v>
      </c>
      <c r="G6304" t="s">
        <v>232</v>
      </c>
      <c r="H6304" t="s">
        <v>7141</v>
      </c>
    </row>
    <row r="6305" spans="1:9" x14ac:dyDescent="0.35">
      <c r="A6305" t="s">
        <v>7110</v>
      </c>
      <c r="B6305" s="22">
        <v>41816</v>
      </c>
      <c r="C6305" s="21">
        <v>72636</v>
      </c>
      <c r="D6305" t="s">
        <v>229</v>
      </c>
      <c r="E6305" t="s">
        <v>265</v>
      </c>
      <c r="F6305" s="23">
        <v>5865</v>
      </c>
      <c r="G6305" t="s">
        <v>232</v>
      </c>
      <c r="H6305" t="s">
        <v>7143</v>
      </c>
    </row>
    <row r="6306" spans="1:9" x14ac:dyDescent="0.35">
      <c r="A6306" t="s">
        <v>7110</v>
      </c>
      <c r="B6306" s="22">
        <v>42181</v>
      </c>
      <c r="C6306" s="21">
        <v>346880</v>
      </c>
      <c r="D6306" t="s">
        <v>8</v>
      </c>
      <c r="E6306" t="s">
        <v>7144</v>
      </c>
      <c r="F6306" t="s">
        <v>232</v>
      </c>
      <c r="G6306" s="23">
        <v>-12397</v>
      </c>
      <c r="H6306" t="s">
        <v>7144</v>
      </c>
      <c r="I6306" s="21">
        <v>756046</v>
      </c>
    </row>
    <row r="6307" spans="1:9" x14ac:dyDescent="0.35">
      <c r="A6307" t="s">
        <v>7110</v>
      </c>
      <c r="B6307" s="22">
        <v>42181</v>
      </c>
      <c r="C6307" s="21">
        <v>346928</v>
      </c>
      <c r="D6307" t="s">
        <v>8</v>
      </c>
      <c r="E6307" t="s">
        <v>7146</v>
      </c>
      <c r="F6307" t="s">
        <v>232</v>
      </c>
      <c r="G6307" s="23">
        <v>-10373</v>
      </c>
      <c r="H6307" t="s">
        <v>7146</v>
      </c>
      <c r="I6307" s="21">
        <v>755953</v>
      </c>
    </row>
    <row r="6308" spans="1:9" x14ac:dyDescent="0.35">
      <c r="A6308" t="s">
        <v>7110</v>
      </c>
      <c r="B6308" s="22">
        <v>42547</v>
      </c>
      <c r="C6308" s="21">
        <v>77434</v>
      </c>
      <c r="D6308" t="s">
        <v>229</v>
      </c>
      <c r="E6308" t="s">
        <v>7147</v>
      </c>
      <c r="F6308" s="23">
        <v>2537.94</v>
      </c>
      <c r="G6308" t="s">
        <v>232</v>
      </c>
      <c r="H6308" t="s">
        <v>7147</v>
      </c>
    </row>
    <row r="6309" spans="1:9" x14ac:dyDescent="0.35">
      <c r="A6309" t="s">
        <v>7110</v>
      </c>
      <c r="B6309" s="22">
        <v>42547</v>
      </c>
      <c r="C6309" s="21">
        <v>77435</v>
      </c>
      <c r="D6309" t="s">
        <v>229</v>
      </c>
      <c r="E6309" t="s">
        <v>4447</v>
      </c>
      <c r="F6309" s="23">
        <v>35505.26</v>
      </c>
      <c r="G6309" t="s">
        <v>232</v>
      </c>
      <c r="H6309" t="s">
        <v>4447</v>
      </c>
    </row>
    <row r="6310" spans="1:9" x14ac:dyDescent="0.35">
      <c r="A6310" t="s">
        <v>7110</v>
      </c>
      <c r="B6310" s="22">
        <v>42547</v>
      </c>
      <c r="C6310" s="21">
        <v>77436</v>
      </c>
      <c r="D6310" t="s">
        <v>229</v>
      </c>
      <c r="E6310" t="s">
        <v>239</v>
      </c>
      <c r="F6310" s="23">
        <v>10968.8</v>
      </c>
      <c r="G6310" t="s">
        <v>232</v>
      </c>
      <c r="H6310" t="s">
        <v>239</v>
      </c>
    </row>
    <row r="6311" spans="1:9" x14ac:dyDescent="0.35">
      <c r="A6311" t="s">
        <v>7110</v>
      </c>
      <c r="B6311" s="22">
        <v>42547</v>
      </c>
      <c r="C6311" s="21">
        <v>77437</v>
      </c>
      <c r="D6311" t="s">
        <v>229</v>
      </c>
      <c r="E6311" t="s">
        <v>239</v>
      </c>
      <c r="F6311" s="23">
        <v>15322.14</v>
      </c>
      <c r="G6311" t="s">
        <v>232</v>
      </c>
      <c r="H6311" t="s">
        <v>239</v>
      </c>
    </row>
    <row r="6312" spans="1:9" x14ac:dyDescent="0.35">
      <c r="A6312" t="s">
        <v>7110</v>
      </c>
      <c r="B6312" s="22">
        <v>42547</v>
      </c>
      <c r="C6312" s="21">
        <v>77438</v>
      </c>
      <c r="D6312" t="s">
        <v>229</v>
      </c>
      <c r="E6312" t="s">
        <v>239</v>
      </c>
      <c r="F6312" s="23">
        <v>10579.91</v>
      </c>
      <c r="G6312" t="s">
        <v>232</v>
      </c>
      <c r="H6312" t="s">
        <v>239</v>
      </c>
    </row>
    <row r="6313" spans="1:9" x14ac:dyDescent="0.35">
      <c r="A6313" t="s">
        <v>7110</v>
      </c>
      <c r="B6313" s="22">
        <v>42547</v>
      </c>
      <c r="C6313" s="21">
        <v>77439</v>
      </c>
      <c r="D6313" t="s">
        <v>229</v>
      </c>
      <c r="E6313" t="s">
        <v>239</v>
      </c>
      <c r="F6313" s="23">
        <v>2052</v>
      </c>
      <c r="G6313" t="s">
        <v>232</v>
      </c>
      <c r="H6313" t="s">
        <v>239</v>
      </c>
    </row>
    <row r="6314" spans="1:9" x14ac:dyDescent="0.35">
      <c r="A6314" t="s">
        <v>7110</v>
      </c>
      <c r="B6314" s="22">
        <v>42547</v>
      </c>
      <c r="C6314" s="21">
        <v>77440</v>
      </c>
      <c r="D6314" t="s">
        <v>229</v>
      </c>
      <c r="E6314" t="s">
        <v>239</v>
      </c>
      <c r="F6314" s="23">
        <v>7775.48</v>
      </c>
      <c r="G6314" t="s">
        <v>232</v>
      </c>
      <c r="H6314" t="s">
        <v>239</v>
      </c>
    </row>
    <row r="6315" spans="1:9" x14ac:dyDescent="0.35">
      <c r="A6315" t="s">
        <v>7110</v>
      </c>
      <c r="B6315" s="22">
        <v>42547</v>
      </c>
      <c r="C6315" s="21">
        <v>77441</v>
      </c>
      <c r="D6315" t="s">
        <v>229</v>
      </c>
      <c r="E6315" t="s">
        <v>239</v>
      </c>
      <c r="F6315" s="23">
        <v>7627.44</v>
      </c>
      <c r="G6315" t="s">
        <v>232</v>
      </c>
      <c r="H6315" t="s">
        <v>239</v>
      </c>
    </row>
    <row r="6316" spans="1:9" x14ac:dyDescent="0.35">
      <c r="A6316" t="s">
        <v>7110</v>
      </c>
      <c r="B6316" s="22">
        <v>42547</v>
      </c>
      <c r="C6316" s="21">
        <v>77442</v>
      </c>
      <c r="D6316" t="s">
        <v>229</v>
      </c>
      <c r="E6316" t="s">
        <v>239</v>
      </c>
      <c r="F6316" s="23">
        <v>9177.92</v>
      </c>
      <c r="G6316" t="s">
        <v>232</v>
      </c>
      <c r="H6316" t="s">
        <v>239</v>
      </c>
    </row>
    <row r="6317" spans="1:9" x14ac:dyDescent="0.35">
      <c r="A6317" t="s">
        <v>7110</v>
      </c>
      <c r="B6317" s="22">
        <v>42547</v>
      </c>
      <c r="C6317" s="21">
        <v>77443</v>
      </c>
      <c r="D6317" t="s">
        <v>229</v>
      </c>
      <c r="E6317" t="s">
        <v>239</v>
      </c>
      <c r="F6317" s="23">
        <v>361.97</v>
      </c>
      <c r="G6317" t="s">
        <v>232</v>
      </c>
      <c r="H6317" t="s">
        <v>239</v>
      </c>
    </row>
    <row r="6318" spans="1:9" x14ac:dyDescent="0.35">
      <c r="A6318" t="s">
        <v>7110</v>
      </c>
      <c r="B6318" s="22">
        <v>42547</v>
      </c>
      <c r="C6318" s="21">
        <v>77444</v>
      </c>
      <c r="D6318" t="s">
        <v>229</v>
      </c>
      <c r="E6318" t="s">
        <v>239</v>
      </c>
      <c r="F6318" s="23">
        <v>2431.9499999999998</v>
      </c>
      <c r="G6318" t="s">
        <v>232</v>
      </c>
      <c r="H6318" t="s">
        <v>239</v>
      </c>
    </row>
    <row r="6319" spans="1:9" x14ac:dyDescent="0.35">
      <c r="A6319" t="s">
        <v>7110</v>
      </c>
      <c r="B6319" s="22">
        <v>42547</v>
      </c>
      <c r="C6319" s="21">
        <v>77445</v>
      </c>
      <c r="D6319" t="s">
        <v>229</v>
      </c>
      <c r="E6319" t="s">
        <v>239</v>
      </c>
      <c r="F6319" s="23">
        <v>1367.37</v>
      </c>
      <c r="G6319" t="s">
        <v>232</v>
      </c>
      <c r="H6319" t="s">
        <v>239</v>
      </c>
    </row>
    <row r="6320" spans="1:9" x14ac:dyDescent="0.35">
      <c r="A6320" t="s">
        <v>7110</v>
      </c>
      <c r="B6320" s="22">
        <v>42547</v>
      </c>
      <c r="C6320" s="21">
        <v>77446</v>
      </c>
      <c r="D6320" t="s">
        <v>229</v>
      </c>
      <c r="E6320" t="s">
        <v>239</v>
      </c>
      <c r="F6320" s="23">
        <v>2271.25</v>
      </c>
      <c r="G6320" t="s">
        <v>232</v>
      </c>
      <c r="H6320" t="s">
        <v>239</v>
      </c>
    </row>
    <row r="6321" spans="1:8" x14ac:dyDescent="0.35">
      <c r="A6321" t="s">
        <v>7110</v>
      </c>
      <c r="B6321" s="22">
        <v>42547</v>
      </c>
      <c r="C6321" s="21">
        <v>77447</v>
      </c>
      <c r="D6321" t="s">
        <v>229</v>
      </c>
      <c r="E6321" t="s">
        <v>239</v>
      </c>
      <c r="F6321" s="23">
        <v>1543.44</v>
      </c>
      <c r="G6321" t="s">
        <v>232</v>
      </c>
      <c r="H6321" t="s">
        <v>239</v>
      </c>
    </row>
    <row r="6322" spans="1:8" x14ac:dyDescent="0.35">
      <c r="A6322" t="s">
        <v>7110</v>
      </c>
      <c r="B6322" s="22">
        <v>42547</v>
      </c>
      <c r="C6322" s="21">
        <v>77448</v>
      </c>
      <c r="D6322" t="s">
        <v>229</v>
      </c>
      <c r="E6322" t="s">
        <v>239</v>
      </c>
      <c r="F6322" s="23">
        <v>403.73</v>
      </c>
      <c r="G6322" t="s">
        <v>232</v>
      </c>
      <c r="H6322" t="s">
        <v>239</v>
      </c>
    </row>
    <row r="6323" spans="1:8" x14ac:dyDescent="0.35">
      <c r="A6323" t="s">
        <v>7110</v>
      </c>
      <c r="B6323" s="22">
        <v>42547</v>
      </c>
      <c r="C6323" s="21">
        <v>77449</v>
      </c>
      <c r="D6323" t="s">
        <v>229</v>
      </c>
      <c r="E6323" t="s">
        <v>239</v>
      </c>
      <c r="F6323" s="23">
        <v>359.15</v>
      </c>
      <c r="G6323" t="s">
        <v>232</v>
      </c>
      <c r="H6323" t="s">
        <v>239</v>
      </c>
    </row>
    <row r="6324" spans="1:8" x14ac:dyDescent="0.35">
      <c r="A6324" t="s">
        <v>7110</v>
      </c>
      <c r="B6324" s="22">
        <v>42547</v>
      </c>
      <c r="C6324" s="21">
        <v>77450</v>
      </c>
      <c r="D6324" t="s">
        <v>229</v>
      </c>
      <c r="E6324" t="s">
        <v>4447</v>
      </c>
      <c r="F6324" s="23">
        <v>34449.54</v>
      </c>
      <c r="G6324" t="s">
        <v>232</v>
      </c>
      <c r="H6324" t="s">
        <v>4447</v>
      </c>
    </row>
    <row r="6325" spans="1:8" x14ac:dyDescent="0.35">
      <c r="A6325" t="s">
        <v>7110</v>
      </c>
      <c r="B6325" s="22">
        <v>42547</v>
      </c>
      <c r="C6325" s="21">
        <v>77451</v>
      </c>
      <c r="D6325" t="s">
        <v>229</v>
      </c>
      <c r="E6325" t="s">
        <v>239</v>
      </c>
      <c r="F6325" s="23">
        <v>2937.08</v>
      </c>
      <c r="G6325" t="s">
        <v>232</v>
      </c>
      <c r="H6325" t="s">
        <v>239</v>
      </c>
    </row>
    <row r="6326" spans="1:8" x14ac:dyDescent="0.35">
      <c r="A6326" t="s">
        <v>7110</v>
      </c>
      <c r="B6326" s="22">
        <v>42547</v>
      </c>
      <c r="C6326" s="21">
        <v>77452</v>
      </c>
      <c r="D6326" t="s">
        <v>229</v>
      </c>
      <c r="E6326" t="s">
        <v>239</v>
      </c>
      <c r="F6326" s="23">
        <v>2934.57</v>
      </c>
      <c r="G6326" t="s">
        <v>232</v>
      </c>
      <c r="H6326" t="s">
        <v>239</v>
      </c>
    </row>
    <row r="6327" spans="1:8" x14ac:dyDescent="0.35">
      <c r="A6327" t="s">
        <v>7110</v>
      </c>
      <c r="B6327" s="22">
        <v>42547</v>
      </c>
      <c r="C6327" s="21">
        <v>77453</v>
      </c>
      <c r="D6327" t="s">
        <v>229</v>
      </c>
      <c r="E6327" t="s">
        <v>239</v>
      </c>
      <c r="F6327" s="23">
        <v>3317.24</v>
      </c>
      <c r="G6327" t="s">
        <v>232</v>
      </c>
      <c r="H6327" t="s">
        <v>239</v>
      </c>
    </row>
    <row r="6328" spans="1:8" x14ac:dyDescent="0.35">
      <c r="A6328" t="s">
        <v>7110</v>
      </c>
      <c r="B6328" s="22">
        <v>42547</v>
      </c>
      <c r="C6328" s="21">
        <v>77454</v>
      </c>
      <c r="D6328" t="s">
        <v>229</v>
      </c>
      <c r="E6328" t="s">
        <v>239</v>
      </c>
      <c r="F6328" s="23">
        <v>7732.8</v>
      </c>
      <c r="G6328" t="s">
        <v>232</v>
      </c>
      <c r="H6328" t="s">
        <v>239</v>
      </c>
    </row>
    <row r="6329" spans="1:8" x14ac:dyDescent="0.35">
      <c r="A6329" t="s">
        <v>7110</v>
      </c>
      <c r="B6329" s="22">
        <v>42547</v>
      </c>
      <c r="C6329" s="21">
        <v>77455</v>
      </c>
      <c r="D6329" t="s">
        <v>229</v>
      </c>
      <c r="E6329" t="s">
        <v>1741</v>
      </c>
      <c r="F6329" s="23">
        <v>510.26</v>
      </c>
      <c r="G6329" t="s">
        <v>232</v>
      </c>
      <c r="H6329" t="s">
        <v>1741</v>
      </c>
    </row>
    <row r="6330" spans="1:8" x14ac:dyDescent="0.35">
      <c r="A6330" t="s">
        <v>7110</v>
      </c>
      <c r="B6330" s="22">
        <v>42547</v>
      </c>
      <c r="C6330" s="21">
        <v>77456</v>
      </c>
      <c r="D6330" t="s">
        <v>229</v>
      </c>
      <c r="E6330" t="s">
        <v>239</v>
      </c>
      <c r="F6330" s="23">
        <v>11480.29</v>
      </c>
      <c r="G6330" t="s">
        <v>232</v>
      </c>
      <c r="H6330" t="s">
        <v>239</v>
      </c>
    </row>
    <row r="6331" spans="1:8" x14ac:dyDescent="0.35">
      <c r="A6331" t="s">
        <v>7110</v>
      </c>
      <c r="B6331" s="22">
        <v>42547</v>
      </c>
      <c r="C6331" s="21">
        <v>77457</v>
      </c>
      <c r="D6331" t="s">
        <v>229</v>
      </c>
      <c r="E6331" t="s">
        <v>239</v>
      </c>
      <c r="F6331" s="23">
        <v>12966.58</v>
      </c>
      <c r="G6331" t="s">
        <v>232</v>
      </c>
      <c r="H6331" t="s">
        <v>239</v>
      </c>
    </row>
    <row r="6332" spans="1:8" x14ac:dyDescent="0.35">
      <c r="A6332" t="s">
        <v>7110</v>
      </c>
      <c r="B6332" s="22">
        <v>42547</v>
      </c>
      <c r="C6332" s="21">
        <v>77458</v>
      </c>
      <c r="D6332" t="s">
        <v>229</v>
      </c>
      <c r="E6332" t="s">
        <v>239</v>
      </c>
      <c r="F6332" s="23">
        <v>337.69</v>
      </c>
      <c r="G6332" t="s">
        <v>232</v>
      </c>
      <c r="H6332" t="s">
        <v>239</v>
      </c>
    </row>
    <row r="6333" spans="1:8" x14ac:dyDescent="0.35">
      <c r="A6333" t="s">
        <v>7110</v>
      </c>
      <c r="B6333" s="22">
        <v>42547</v>
      </c>
      <c r="C6333" s="21">
        <v>77459</v>
      </c>
      <c r="D6333" t="s">
        <v>229</v>
      </c>
      <c r="E6333" t="s">
        <v>239</v>
      </c>
      <c r="F6333" s="23">
        <v>17412.669999999998</v>
      </c>
      <c r="G6333" t="s">
        <v>232</v>
      </c>
      <c r="H6333" t="s">
        <v>239</v>
      </c>
    </row>
    <row r="6334" spans="1:8" x14ac:dyDescent="0.35">
      <c r="A6334" t="s">
        <v>7110</v>
      </c>
      <c r="B6334" s="22">
        <v>42547</v>
      </c>
      <c r="C6334" s="21">
        <v>77460</v>
      </c>
      <c r="D6334" t="s">
        <v>229</v>
      </c>
      <c r="E6334" t="s">
        <v>239</v>
      </c>
      <c r="F6334" s="23">
        <v>880.83</v>
      </c>
      <c r="G6334" t="s">
        <v>232</v>
      </c>
      <c r="H6334" t="s">
        <v>239</v>
      </c>
    </row>
    <row r="6335" spans="1:8" x14ac:dyDescent="0.35">
      <c r="A6335" t="s">
        <v>7110</v>
      </c>
      <c r="B6335" s="22">
        <v>42547</v>
      </c>
      <c r="C6335" s="21">
        <v>77461</v>
      </c>
      <c r="D6335" t="s">
        <v>229</v>
      </c>
      <c r="E6335" t="s">
        <v>239</v>
      </c>
      <c r="F6335" s="23">
        <v>5807.44</v>
      </c>
      <c r="G6335" t="s">
        <v>232</v>
      </c>
      <c r="H6335" t="s">
        <v>239</v>
      </c>
    </row>
    <row r="6336" spans="1:8" x14ac:dyDescent="0.35">
      <c r="A6336" t="s">
        <v>7110</v>
      </c>
      <c r="B6336" s="22">
        <v>42547</v>
      </c>
      <c r="C6336" s="21">
        <v>77462</v>
      </c>
      <c r="D6336" t="s">
        <v>229</v>
      </c>
      <c r="E6336" t="s">
        <v>265</v>
      </c>
      <c r="F6336" s="23">
        <v>8728.5</v>
      </c>
      <c r="G6336" t="s">
        <v>232</v>
      </c>
      <c r="H6336" t="s">
        <v>7172</v>
      </c>
    </row>
    <row r="6337" spans="1:9" x14ac:dyDescent="0.35">
      <c r="A6337" t="s">
        <v>7110</v>
      </c>
      <c r="B6337" s="22">
        <v>42547</v>
      </c>
      <c r="C6337" s="21">
        <v>77463</v>
      </c>
      <c r="D6337" t="s">
        <v>229</v>
      </c>
      <c r="E6337" t="s">
        <v>265</v>
      </c>
      <c r="F6337" s="23">
        <v>5865</v>
      </c>
      <c r="G6337" t="s">
        <v>232</v>
      </c>
      <c r="H6337" t="s">
        <v>7172</v>
      </c>
    </row>
    <row r="6338" spans="1:9" x14ac:dyDescent="0.35">
      <c r="A6338" t="s">
        <v>7110</v>
      </c>
      <c r="B6338" s="22">
        <v>42912</v>
      </c>
      <c r="C6338" s="21">
        <v>51470</v>
      </c>
      <c r="D6338" t="s">
        <v>311</v>
      </c>
      <c r="E6338" t="s">
        <v>7173</v>
      </c>
      <c r="F6338" t="s">
        <v>232</v>
      </c>
      <c r="G6338" s="23">
        <v>-914469.93</v>
      </c>
      <c r="H6338" t="s">
        <v>7173</v>
      </c>
    </row>
    <row r="6339" spans="1:9" x14ac:dyDescent="0.35">
      <c r="A6339" t="s">
        <v>7110</v>
      </c>
      <c r="B6339" s="22">
        <v>42912</v>
      </c>
      <c r="C6339" s="21">
        <v>347578</v>
      </c>
      <c r="D6339" t="s">
        <v>8</v>
      </c>
      <c r="E6339" t="s">
        <v>7175</v>
      </c>
      <c r="F6339" t="s">
        <v>232</v>
      </c>
      <c r="G6339" s="23">
        <v>-10562.75</v>
      </c>
      <c r="H6339" t="s">
        <v>7175</v>
      </c>
      <c r="I6339" s="21">
        <v>755957</v>
      </c>
    </row>
    <row r="6340" spans="1:9" x14ac:dyDescent="0.35">
      <c r="A6340" t="s">
        <v>7110</v>
      </c>
      <c r="B6340" s="22">
        <v>42912</v>
      </c>
      <c r="C6340" s="21">
        <v>83347</v>
      </c>
      <c r="D6340" t="s">
        <v>229</v>
      </c>
      <c r="E6340" t="s">
        <v>7176</v>
      </c>
      <c r="F6340" s="23">
        <v>5184.41</v>
      </c>
      <c r="G6340" t="s">
        <v>232</v>
      </c>
      <c r="H6340" t="s">
        <v>7176</v>
      </c>
    </row>
    <row r="6341" spans="1:9" x14ac:dyDescent="0.35">
      <c r="A6341" t="s">
        <v>7110</v>
      </c>
      <c r="B6341" s="22">
        <v>42912</v>
      </c>
      <c r="C6341" s="21">
        <v>83348</v>
      </c>
      <c r="D6341" t="s">
        <v>229</v>
      </c>
      <c r="E6341" t="s">
        <v>4447</v>
      </c>
      <c r="F6341" s="23">
        <v>36704.29</v>
      </c>
      <c r="G6341" t="s">
        <v>232</v>
      </c>
      <c r="H6341" t="s">
        <v>4447</v>
      </c>
    </row>
    <row r="6342" spans="1:9" x14ac:dyDescent="0.35">
      <c r="A6342" t="s">
        <v>7110</v>
      </c>
      <c r="B6342" s="22">
        <v>42912</v>
      </c>
      <c r="C6342" s="21">
        <v>83349</v>
      </c>
      <c r="D6342" t="s">
        <v>229</v>
      </c>
      <c r="E6342" t="s">
        <v>239</v>
      </c>
      <c r="F6342" s="23">
        <v>1129.49</v>
      </c>
      <c r="G6342" t="s">
        <v>232</v>
      </c>
      <c r="H6342" t="s">
        <v>239</v>
      </c>
    </row>
    <row r="6343" spans="1:9" x14ac:dyDescent="0.35">
      <c r="A6343" t="s">
        <v>7110</v>
      </c>
      <c r="B6343" s="22">
        <v>42912</v>
      </c>
      <c r="C6343" s="21">
        <v>83350</v>
      </c>
      <c r="D6343" t="s">
        <v>229</v>
      </c>
      <c r="E6343" t="s">
        <v>239</v>
      </c>
      <c r="F6343" s="23">
        <v>6274.22</v>
      </c>
      <c r="G6343" t="s">
        <v>232</v>
      </c>
      <c r="H6343" t="s">
        <v>239</v>
      </c>
    </row>
    <row r="6344" spans="1:9" x14ac:dyDescent="0.35">
      <c r="A6344" t="s">
        <v>7110</v>
      </c>
      <c r="B6344" s="22">
        <v>42912</v>
      </c>
      <c r="C6344" s="21">
        <v>83351</v>
      </c>
      <c r="D6344" t="s">
        <v>229</v>
      </c>
      <c r="E6344" t="s">
        <v>239</v>
      </c>
      <c r="F6344" s="23">
        <v>2425.92</v>
      </c>
      <c r="G6344" t="s">
        <v>232</v>
      </c>
      <c r="H6344" t="s">
        <v>239</v>
      </c>
    </row>
    <row r="6345" spans="1:9" x14ac:dyDescent="0.35">
      <c r="A6345" t="s">
        <v>7110</v>
      </c>
      <c r="B6345" s="22">
        <v>42912</v>
      </c>
      <c r="C6345" s="21">
        <v>83352</v>
      </c>
      <c r="D6345" t="s">
        <v>229</v>
      </c>
      <c r="E6345" t="s">
        <v>239</v>
      </c>
      <c r="F6345" s="23">
        <v>2793.86</v>
      </c>
      <c r="G6345" t="s">
        <v>232</v>
      </c>
      <c r="H6345" t="s">
        <v>239</v>
      </c>
    </row>
    <row r="6346" spans="1:9" x14ac:dyDescent="0.35">
      <c r="A6346" t="s">
        <v>7110</v>
      </c>
      <c r="B6346" s="22">
        <v>42912</v>
      </c>
      <c r="C6346" s="21">
        <v>83353</v>
      </c>
      <c r="D6346" t="s">
        <v>229</v>
      </c>
      <c r="E6346" t="s">
        <v>3188</v>
      </c>
      <c r="F6346" s="23">
        <v>149.75</v>
      </c>
      <c r="G6346" t="s">
        <v>232</v>
      </c>
      <c r="H6346" t="s">
        <v>3188</v>
      </c>
    </row>
    <row r="6347" spans="1:9" x14ac:dyDescent="0.35">
      <c r="A6347" t="s">
        <v>7110</v>
      </c>
      <c r="B6347" s="22">
        <v>42912</v>
      </c>
      <c r="C6347" s="21">
        <v>83354</v>
      </c>
      <c r="D6347" t="s">
        <v>229</v>
      </c>
      <c r="E6347" t="s">
        <v>239</v>
      </c>
      <c r="F6347" s="23">
        <v>4476.1400000000003</v>
      </c>
      <c r="G6347" t="s">
        <v>232</v>
      </c>
      <c r="H6347" t="s">
        <v>239</v>
      </c>
    </row>
    <row r="6348" spans="1:9" x14ac:dyDescent="0.35">
      <c r="A6348" t="s">
        <v>7110</v>
      </c>
      <c r="B6348" s="22">
        <v>42912</v>
      </c>
      <c r="C6348" s="21">
        <v>83355</v>
      </c>
      <c r="D6348" t="s">
        <v>229</v>
      </c>
      <c r="E6348" t="s">
        <v>239</v>
      </c>
      <c r="F6348" s="23">
        <v>5684.94</v>
      </c>
      <c r="G6348" t="s">
        <v>232</v>
      </c>
      <c r="H6348" t="s">
        <v>239</v>
      </c>
    </row>
    <row r="6349" spans="1:9" x14ac:dyDescent="0.35">
      <c r="A6349" t="s">
        <v>7110</v>
      </c>
      <c r="B6349" s="22">
        <v>42912</v>
      </c>
      <c r="C6349" s="21">
        <v>83356</v>
      </c>
      <c r="D6349" t="s">
        <v>229</v>
      </c>
      <c r="E6349" t="s">
        <v>239</v>
      </c>
      <c r="F6349" s="23">
        <v>312.79000000000002</v>
      </c>
      <c r="G6349" t="s">
        <v>232</v>
      </c>
      <c r="H6349" t="s">
        <v>239</v>
      </c>
    </row>
    <row r="6350" spans="1:9" x14ac:dyDescent="0.35">
      <c r="A6350" t="s">
        <v>7110</v>
      </c>
      <c r="B6350" s="22">
        <v>42912</v>
      </c>
      <c r="C6350" s="21">
        <v>83357</v>
      </c>
      <c r="D6350" t="s">
        <v>229</v>
      </c>
      <c r="E6350" t="s">
        <v>239</v>
      </c>
      <c r="F6350" s="23">
        <v>22658.98</v>
      </c>
      <c r="G6350" t="s">
        <v>232</v>
      </c>
      <c r="H6350" t="s">
        <v>239</v>
      </c>
    </row>
    <row r="6351" spans="1:9" x14ac:dyDescent="0.35">
      <c r="A6351" t="s">
        <v>7110</v>
      </c>
      <c r="B6351" s="22">
        <v>42912</v>
      </c>
      <c r="C6351" s="21">
        <v>83358</v>
      </c>
      <c r="D6351" t="s">
        <v>229</v>
      </c>
      <c r="E6351" t="s">
        <v>239</v>
      </c>
      <c r="F6351" s="23">
        <v>6712.32</v>
      </c>
      <c r="G6351" t="s">
        <v>232</v>
      </c>
      <c r="H6351" t="s">
        <v>239</v>
      </c>
    </row>
    <row r="6352" spans="1:9" x14ac:dyDescent="0.35">
      <c r="A6352" t="s">
        <v>7110</v>
      </c>
      <c r="B6352" s="22">
        <v>42912</v>
      </c>
      <c r="C6352" s="21">
        <v>83359</v>
      </c>
      <c r="D6352" t="s">
        <v>229</v>
      </c>
      <c r="E6352" t="s">
        <v>239</v>
      </c>
      <c r="F6352" s="23">
        <v>3825.11</v>
      </c>
      <c r="G6352" t="s">
        <v>232</v>
      </c>
      <c r="H6352" t="s">
        <v>239</v>
      </c>
    </row>
    <row r="6353" spans="1:8" x14ac:dyDescent="0.35">
      <c r="A6353" t="s">
        <v>7110</v>
      </c>
      <c r="B6353" s="22">
        <v>42912</v>
      </c>
      <c r="C6353" s="21">
        <v>83360</v>
      </c>
      <c r="D6353" t="s">
        <v>229</v>
      </c>
      <c r="E6353" t="s">
        <v>239</v>
      </c>
      <c r="F6353" s="23">
        <v>2667.85</v>
      </c>
      <c r="G6353" t="s">
        <v>232</v>
      </c>
      <c r="H6353" t="s">
        <v>239</v>
      </c>
    </row>
    <row r="6354" spans="1:8" x14ac:dyDescent="0.35">
      <c r="A6354" t="s">
        <v>7110</v>
      </c>
      <c r="B6354" s="22">
        <v>42912</v>
      </c>
      <c r="C6354" s="21">
        <v>83361</v>
      </c>
      <c r="D6354" t="s">
        <v>229</v>
      </c>
      <c r="E6354" t="s">
        <v>4447</v>
      </c>
      <c r="F6354" s="23">
        <v>33292.82</v>
      </c>
      <c r="G6354" t="s">
        <v>232</v>
      </c>
      <c r="H6354" t="s">
        <v>4447</v>
      </c>
    </row>
    <row r="6355" spans="1:8" x14ac:dyDescent="0.35">
      <c r="A6355" t="s">
        <v>7110</v>
      </c>
      <c r="B6355" s="22">
        <v>42912</v>
      </c>
      <c r="C6355" s="21">
        <v>83362</v>
      </c>
      <c r="D6355" t="s">
        <v>229</v>
      </c>
      <c r="E6355" t="s">
        <v>239</v>
      </c>
      <c r="F6355" s="23">
        <v>327.63</v>
      </c>
      <c r="G6355" t="s">
        <v>232</v>
      </c>
      <c r="H6355" t="s">
        <v>239</v>
      </c>
    </row>
    <row r="6356" spans="1:8" x14ac:dyDescent="0.35">
      <c r="A6356" t="s">
        <v>7110</v>
      </c>
      <c r="B6356" s="22">
        <v>42912</v>
      </c>
      <c r="C6356" s="21">
        <v>83363</v>
      </c>
      <c r="D6356" t="s">
        <v>229</v>
      </c>
      <c r="E6356" t="s">
        <v>239</v>
      </c>
      <c r="F6356" s="23">
        <v>1298.27</v>
      </c>
      <c r="G6356" t="s">
        <v>232</v>
      </c>
      <c r="H6356" t="s">
        <v>239</v>
      </c>
    </row>
    <row r="6357" spans="1:8" x14ac:dyDescent="0.35">
      <c r="A6357" t="s">
        <v>7110</v>
      </c>
      <c r="B6357" s="22">
        <v>42912</v>
      </c>
      <c r="C6357" s="21">
        <v>83364</v>
      </c>
      <c r="D6357" t="s">
        <v>229</v>
      </c>
      <c r="E6357" t="s">
        <v>239</v>
      </c>
      <c r="F6357" s="23">
        <v>420.04</v>
      </c>
      <c r="G6357" t="s">
        <v>232</v>
      </c>
      <c r="H6357" t="s">
        <v>239</v>
      </c>
    </row>
    <row r="6358" spans="1:8" x14ac:dyDescent="0.35">
      <c r="A6358" t="s">
        <v>7110</v>
      </c>
      <c r="B6358" s="22">
        <v>42912</v>
      </c>
      <c r="C6358" s="21">
        <v>83365</v>
      </c>
      <c r="D6358" t="s">
        <v>229</v>
      </c>
      <c r="E6358" t="s">
        <v>239</v>
      </c>
      <c r="F6358" s="23">
        <v>3665.1</v>
      </c>
      <c r="G6358" t="s">
        <v>232</v>
      </c>
      <c r="H6358" t="s">
        <v>239</v>
      </c>
    </row>
    <row r="6359" spans="1:8" x14ac:dyDescent="0.35">
      <c r="A6359" t="s">
        <v>7110</v>
      </c>
      <c r="B6359" s="22">
        <v>42912</v>
      </c>
      <c r="C6359" s="21">
        <v>83366</v>
      </c>
      <c r="D6359" t="s">
        <v>229</v>
      </c>
      <c r="E6359" t="s">
        <v>239</v>
      </c>
      <c r="F6359" s="23">
        <v>5308.45</v>
      </c>
      <c r="G6359" t="s">
        <v>232</v>
      </c>
      <c r="H6359" t="s">
        <v>239</v>
      </c>
    </row>
    <row r="6360" spans="1:8" x14ac:dyDescent="0.35">
      <c r="A6360" t="s">
        <v>7110</v>
      </c>
      <c r="B6360" s="22">
        <v>42912</v>
      </c>
      <c r="C6360" s="21">
        <v>83367</v>
      </c>
      <c r="D6360" t="s">
        <v>229</v>
      </c>
      <c r="E6360" t="s">
        <v>4447</v>
      </c>
      <c r="F6360" s="23">
        <v>2326.34</v>
      </c>
      <c r="G6360" t="s">
        <v>232</v>
      </c>
      <c r="H6360" t="s">
        <v>4447</v>
      </c>
    </row>
    <row r="6361" spans="1:8" x14ac:dyDescent="0.35">
      <c r="A6361" t="s">
        <v>7110</v>
      </c>
      <c r="B6361" s="22">
        <v>42912</v>
      </c>
      <c r="C6361" s="21">
        <v>83368</v>
      </c>
      <c r="D6361" t="s">
        <v>229</v>
      </c>
      <c r="E6361" t="s">
        <v>239</v>
      </c>
      <c r="F6361" s="23">
        <v>7353.69</v>
      </c>
      <c r="G6361" t="s">
        <v>232</v>
      </c>
      <c r="H6361" t="s">
        <v>239</v>
      </c>
    </row>
    <row r="6362" spans="1:8" x14ac:dyDescent="0.35">
      <c r="A6362" t="s">
        <v>7110</v>
      </c>
      <c r="B6362" s="22">
        <v>42912</v>
      </c>
      <c r="C6362" s="21">
        <v>83369</v>
      </c>
      <c r="D6362" t="s">
        <v>229</v>
      </c>
      <c r="E6362" t="s">
        <v>239</v>
      </c>
      <c r="F6362" s="23">
        <v>5810.71</v>
      </c>
      <c r="G6362" t="s">
        <v>232</v>
      </c>
      <c r="H6362" t="s">
        <v>239</v>
      </c>
    </row>
    <row r="6363" spans="1:8" x14ac:dyDescent="0.35">
      <c r="A6363" t="s">
        <v>7110</v>
      </c>
      <c r="B6363" s="22">
        <v>42912</v>
      </c>
      <c r="C6363" s="21">
        <v>83370</v>
      </c>
      <c r="D6363" t="s">
        <v>229</v>
      </c>
      <c r="E6363" t="s">
        <v>265</v>
      </c>
      <c r="F6363" s="23">
        <v>7906.25</v>
      </c>
      <c r="G6363" t="s">
        <v>232</v>
      </c>
      <c r="H6363" t="s">
        <v>7198</v>
      </c>
    </row>
    <row r="6364" spans="1:8" x14ac:dyDescent="0.35">
      <c r="A6364" t="s">
        <v>7110</v>
      </c>
      <c r="B6364" s="22">
        <v>42912</v>
      </c>
      <c r="C6364" s="21">
        <v>83371</v>
      </c>
      <c r="D6364" t="s">
        <v>229</v>
      </c>
      <c r="E6364" t="s">
        <v>239</v>
      </c>
      <c r="F6364" s="23">
        <v>199.08</v>
      </c>
      <c r="G6364" t="s">
        <v>232</v>
      </c>
      <c r="H6364" t="s">
        <v>239</v>
      </c>
    </row>
    <row r="6365" spans="1:8" x14ac:dyDescent="0.35">
      <c r="A6365" t="s">
        <v>7110</v>
      </c>
      <c r="B6365" s="22">
        <v>42912</v>
      </c>
      <c r="C6365" s="21">
        <v>83372</v>
      </c>
      <c r="D6365" t="s">
        <v>229</v>
      </c>
      <c r="E6365" t="s">
        <v>239</v>
      </c>
      <c r="F6365" s="23">
        <v>15302.93</v>
      </c>
      <c r="G6365" t="s">
        <v>232</v>
      </c>
      <c r="H6365" t="s">
        <v>239</v>
      </c>
    </row>
    <row r="6366" spans="1:8" x14ac:dyDescent="0.35">
      <c r="A6366" t="s">
        <v>7110</v>
      </c>
      <c r="B6366" s="22">
        <v>42912</v>
      </c>
      <c r="C6366" s="21">
        <v>83373</v>
      </c>
      <c r="D6366" t="s">
        <v>229</v>
      </c>
      <c r="E6366" t="s">
        <v>239</v>
      </c>
      <c r="F6366" s="23">
        <v>7614.1</v>
      </c>
      <c r="G6366" t="s">
        <v>232</v>
      </c>
      <c r="H6366" t="s">
        <v>239</v>
      </c>
    </row>
    <row r="6367" spans="1:8" x14ac:dyDescent="0.35">
      <c r="A6367" t="s">
        <v>7110</v>
      </c>
      <c r="B6367" s="22">
        <v>42912</v>
      </c>
      <c r="C6367" s="21">
        <v>83374</v>
      </c>
      <c r="D6367" t="s">
        <v>229</v>
      </c>
      <c r="E6367" t="s">
        <v>239</v>
      </c>
      <c r="F6367" s="23">
        <v>175.79</v>
      </c>
      <c r="G6367" t="s">
        <v>232</v>
      </c>
      <c r="H6367" t="s">
        <v>239</v>
      </c>
    </row>
    <row r="6368" spans="1:8" x14ac:dyDescent="0.35">
      <c r="A6368" t="s">
        <v>7110</v>
      </c>
      <c r="B6368" s="22">
        <v>42912</v>
      </c>
      <c r="C6368" s="21">
        <v>83375</v>
      </c>
      <c r="D6368" t="s">
        <v>229</v>
      </c>
      <c r="E6368" t="s">
        <v>265</v>
      </c>
      <c r="F6368" s="23">
        <v>5865</v>
      </c>
      <c r="G6368" t="s">
        <v>232</v>
      </c>
      <c r="H6368" t="s">
        <v>7201</v>
      </c>
    </row>
    <row r="6369" spans="1:9" x14ac:dyDescent="0.35">
      <c r="A6369" t="s">
        <v>7110</v>
      </c>
      <c r="B6369" s="22">
        <v>43277</v>
      </c>
      <c r="C6369" s="21">
        <v>348146</v>
      </c>
      <c r="D6369" t="s">
        <v>8</v>
      </c>
      <c r="E6369" t="s">
        <v>7202</v>
      </c>
      <c r="F6369" t="s">
        <v>232</v>
      </c>
      <c r="G6369" s="23">
        <v>-7820</v>
      </c>
      <c r="H6369" t="s">
        <v>7202</v>
      </c>
      <c r="I6369" s="21">
        <v>756047</v>
      </c>
    </row>
    <row r="6370" spans="1:9" x14ac:dyDescent="0.35">
      <c r="A6370" t="s">
        <v>7110</v>
      </c>
      <c r="B6370" s="22">
        <v>43277</v>
      </c>
      <c r="C6370" s="21">
        <v>348216</v>
      </c>
      <c r="D6370" t="s">
        <v>8</v>
      </c>
      <c r="E6370" t="s">
        <v>7203</v>
      </c>
      <c r="F6370" t="s">
        <v>232</v>
      </c>
      <c r="G6370" s="23">
        <v>-8728.5</v>
      </c>
      <c r="H6370" t="s">
        <v>7203</v>
      </c>
      <c r="I6370" s="21">
        <v>755966</v>
      </c>
    </row>
    <row r="6371" spans="1:9" x14ac:dyDescent="0.35">
      <c r="A6371" t="s">
        <v>7110</v>
      </c>
      <c r="B6371" s="22">
        <v>43642</v>
      </c>
      <c r="C6371" s="21">
        <v>52065</v>
      </c>
      <c r="D6371" t="s">
        <v>311</v>
      </c>
      <c r="E6371" t="s">
        <v>7204</v>
      </c>
      <c r="F6371" t="s">
        <v>232</v>
      </c>
      <c r="G6371" s="23">
        <v>-104409.54</v>
      </c>
      <c r="H6371" t="s">
        <v>7205</v>
      </c>
    </row>
    <row r="6372" spans="1:9" x14ac:dyDescent="0.35">
      <c r="A6372" t="s">
        <v>7110</v>
      </c>
      <c r="B6372" s="22">
        <v>43642</v>
      </c>
      <c r="C6372" s="21">
        <v>348511</v>
      </c>
      <c r="D6372" t="s">
        <v>8</v>
      </c>
      <c r="E6372" t="s">
        <v>7206</v>
      </c>
      <c r="F6372" t="s">
        <v>232</v>
      </c>
      <c r="G6372" s="23">
        <v>-5865</v>
      </c>
      <c r="H6372" t="s">
        <v>7206</v>
      </c>
      <c r="I6372" s="21">
        <v>755958</v>
      </c>
    </row>
    <row r="6373" spans="1:9" x14ac:dyDescent="0.35">
      <c r="A6373" t="s">
        <v>7110</v>
      </c>
      <c r="B6373" s="22">
        <v>43642</v>
      </c>
      <c r="C6373" s="21">
        <v>348551</v>
      </c>
      <c r="D6373" t="s">
        <v>8</v>
      </c>
      <c r="E6373" t="s">
        <v>7207</v>
      </c>
      <c r="F6373" t="s">
        <v>232</v>
      </c>
      <c r="G6373" s="23">
        <v>-5865</v>
      </c>
      <c r="H6373" t="s">
        <v>7207</v>
      </c>
      <c r="I6373" s="21">
        <v>756038</v>
      </c>
    </row>
    <row r="6374" spans="1:9" x14ac:dyDescent="0.35">
      <c r="A6374" t="s">
        <v>7110</v>
      </c>
      <c r="B6374" s="22">
        <v>43642</v>
      </c>
      <c r="C6374" s="21">
        <v>348853</v>
      </c>
      <c r="D6374" t="s">
        <v>8</v>
      </c>
      <c r="E6374" t="s">
        <v>6581</v>
      </c>
      <c r="F6374" t="s">
        <v>232</v>
      </c>
      <c r="G6374" s="23">
        <v>-36000</v>
      </c>
      <c r="H6374" t="s">
        <v>6581</v>
      </c>
    </row>
    <row r="6375" spans="1:9" x14ac:dyDescent="0.35">
      <c r="A6375" t="s">
        <v>7110</v>
      </c>
      <c r="B6375" s="22">
        <v>43642</v>
      </c>
      <c r="C6375" s="21">
        <v>348936</v>
      </c>
      <c r="D6375" t="s">
        <v>8</v>
      </c>
      <c r="E6375" t="s">
        <v>377</v>
      </c>
      <c r="F6375" t="s">
        <v>232</v>
      </c>
      <c r="G6375" s="23">
        <v>-1739.83</v>
      </c>
      <c r="H6375" t="s">
        <v>377</v>
      </c>
    </row>
    <row r="6376" spans="1:9" x14ac:dyDescent="0.35">
      <c r="A6376" t="s">
        <v>7110</v>
      </c>
      <c r="B6376" s="22">
        <v>43642</v>
      </c>
      <c r="C6376" s="21">
        <v>165120</v>
      </c>
      <c r="D6376" t="s">
        <v>314</v>
      </c>
      <c r="E6376" t="s">
        <v>7210</v>
      </c>
      <c r="F6376" s="23">
        <v>3503.06</v>
      </c>
      <c r="G6376" t="s">
        <v>232</v>
      </c>
      <c r="H6376" t="s">
        <v>7210</v>
      </c>
    </row>
    <row r="6377" spans="1:9" x14ac:dyDescent="0.35">
      <c r="A6377" t="s">
        <v>7110</v>
      </c>
      <c r="B6377" s="22">
        <v>43642</v>
      </c>
      <c r="C6377" s="21">
        <v>165144</v>
      </c>
      <c r="D6377" t="s">
        <v>314</v>
      </c>
      <c r="E6377" t="s">
        <v>7212</v>
      </c>
      <c r="F6377" s="23">
        <v>178.25</v>
      </c>
      <c r="G6377" t="s">
        <v>232</v>
      </c>
      <c r="H6377" t="s">
        <v>7212</v>
      </c>
    </row>
    <row r="6378" spans="1:9" x14ac:dyDescent="0.35">
      <c r="A6378" t="s">
        <v>7214</v>
      </c>
      <c r="B6378" s="22">
        <v>41907</v>
      </c>
      <c r="C6378" s="21">
        <v>324067</v>
      </c>
      <c r="D6378" t="s">
        <v>229</v>
      </c>
      <c r="E6378" t="s">
        <v>7215</v>
      </c>
      <c r="F6378" s="23">
        <v>13975.69</v>
      </c>
      <c r="G6378" t="s">
        <v>232</v>
      </c>
      <c r="H6378" t="s">
        <v>7215</v>
      </c>
    </row>
    <row r="6379" spans="1:9" x14ac:dyDescent="0.35">
      <c r="A6379" t="s">
        <v>7214</v>
      </c>
      <c r="B6379" s="22">
        <v>41907</v>
      </c>
      <c r="C6379" s="21">
        <v>324068</v>
      </c>
      <c r="D6379" t="s">
        <v>229</v>
      </c>
      <c r="E6379" t="s">
        <v>7217</v>
      </c>
      <c r="F6379" s="23">
        <v>38548.410000000003</v>
      </c>
      <c r="G6379" t="s">
        <v>232</v>
      </c>
      <c r="H6379" t="s">
        <v>7217</v>
      </c>
    </row>
    <row r="6380" spans="1:9" x14ac:dyDescent="0.35">
      <c r="A6380" t="s">
        <v>7214</v>
      </c>
      <c r="B6380" s="22">
        <v>41907</v>
      </c>
      <c r="C6380" s="21">
        <v>324069</v>
      </c>
      <c r="D6380" t="s">
        <v>229</v>
      </c>
      <c r="E6380" t="s">
        <v>7219</v>
      </c>
      <c r="F6380" s="23">
        <v>647.46</v>
      </c>
      <c r="G6380" t="s">
        <v>232</v>
      </c>
      <c r="H6380" t="s">
        <v>7219</v>
      </c>
    </row>
    <row r="6381" spans="1:9" x14ac:dyDescent="0.35">
      <c r="A6381" t="s">
        <v>7214</v>
      </c>
      <c r="B6381" s="22">
        <v>41907</v>
      </c>
      <c r="C6381" s="21">
        <v>324070</v>
      </c>
      <c r="D6381" t="s">
        <v>229</v>
      </c>
      <c r="E6381" t="s">
        <v>7221</v>
      </c>
      <c r="F6381" s="23">
        <v>5954.33</v>
      </c>
      <c r="G6381" t="s">
        <v>232</v>
      </c>
      <c r="H6381" t="s">
        <v>7221</v>
      </c>
    </row>
    <row r="6382" spans="1:9" x14ac:dyDescent="0.35">
      <c r="A6382" t="s">
        <v>7214</v>
      </c>
      <c r="B6382" s="22">
        <v>41907</v>
      </c>
      <c r="C6382" s="21">
        <v>324071</v>
      </c>
      <c r="D6382" t="s">
        <v>229</v>
      </c>
      <c r="E6382" t="s">
        <v>7223</v>
      </c>
      <c r="F6382" s="23">
        <v>2101.2199999999998</v>
      </c>
      <c r="G6382" t="s">
        <v>232</v>
      </c>
      <c r="H6382" t="s">
        <v>7223</v>
      </c>
    </row>
    <row r="6383" spans="1:9" x14ac:dyDescent="0.35">
      <c r="A6383" t="s">
        <v>7214</v>
      </c>
      <c r="B6383" s="22">
        <v>41907</v>
      </c>
      <c r="C6383" s="21">
        <v>324072</v>
      </c>
      <c r="D6383" t="s">
        <v>229</v>
      </c>
      <c r="E6383" t="s">
        <v>7225</v>
      </c>
      <c r="F6383" s="23">
        <v>567.69000000000005</v>
      </c>
      <c r="G6383" t="s">
        <v>232</v>
      </c>
      <c r="H6383" t="s">
        <v>7225</v>
      </c>
    </row>
    <row r="6384" spans="1:9" x14ac:dyDescent="0.35">
      <c r="A6384" t="s">
        <v>7214</v>
      </c>
      <c r="B6384" s="22">
        <v>41907</v>
      </c>
      <c r="C6384" s="21">
        <v>324073</v>
      </c>
      <c r="D6384" t="s">
        <v>229</v>
      </c>
      <c r="E6384" t="s">
        <v>4570</v>
      </c>
      <c r="F6384" s="23">
        <v>2044.72</v>
      </c>
      <c r="G6384" t="s">
        <v>232</v>
      </c>
      <c r="H6384" t="s">
        <v>4570</v>
      </c>
    </row>
    <row r="6385" spans="1:8" x14ac:dyDescent="0.35">
      <c r="A6385" t="s">
        <v>7214</v>
      </c>
      <c r="B6385" s="22">
        <v>41907</v>
      </c>
      <c r="C6385" s="21">
        <v>324074</v>
      </c>
      <c r="D6385" t="s">
        <v>229</v>
      </c>
      <c r="E6385" t="s">
        <v>4568</v>
      </c>
      <c r="F6385" s="23">
        <v>7456.06</v>
      </c>
      <c r="G6385" t="s">
        <v>232</v>
      </c>
      <c r="H6385" t="s">
        <v>4568</v>
      </c>
    </row>
    <row r="6386" spans="1:8" x14ac:dyDescent="0.35">
      <c r="A6386" t="s">
        <v>7214</v>
      </c>
      <c r="B6386" s="22">
        <v>41907</v>
      </c>
      <c r="C6386" s="21">
        <v>324075</v>
      </c>
      <c r="D6386" t="s">
        <v>229</v>
      </c>
      <c r="E6386" t="s">
        <v>4680</v>
      </c>
      <c r="F6386" s="23">
        <v>810.99</v>
      </c>
      <c r="G6386" t="s">
        <v>232</v>
      </c>
      <c r="H6386" t="s">
        <v>4680</v>
      </c>
    </row>
    <row r="6387" spans="1:8" x14ac:dyDescent="0.35">
      <c r="A6387" t="s">
        <v>7214</v>
      </c>
      <c r="B6387" s="22">
        <v>41907</v>
      </c>
      <c r="C6387" s="21">
        <v>324076</v>
      </c>
      <c r="D6387" t="s">
        <v>229</v>
      </c>
      <c r="E6387" t="s">
        <v>239</v>
      </c>
      <c r="F6387" s="23">
        <v>618.79999999999995</v>
      </c>
      <c r="G6387" t="s">
        <v>232</v>
      </c>
      <c r="H6387" t="s">
        <v>239</v>
      </c>
    </row>
    <row r="6388" spans="1:8" x14ac:dyDescent="0.35">
      <c r="A6388" t="s">
        <v>7214</v>
      </c>
      <c r="B6388" s="22">
        <v>41907</v>
      </c>
      <c r="C6388" s="21">
        <v>324077</v>
      </c>
      <c r="D6388" t="s">
        <v>229</v>
      </c>
      <c r="E6388" t="s">
        <v>239</v>
      </c>
      <c r="F6388" s="23">
        <v>11111.05</v>
      </c>
      <c r="G6388" t="s">
        <v>232</v>
      </c>
      <c r="H6388" t="s">
        <v>239</v>
      </c>
    </row>
    <row r="6389" spans="1:8" x14ac:dyDescent="0.35">
      <c r="A6389" t="s">
        <v>7214</v>
      </c>
      <c r="B6389" s="22">
        <v>41907</v>
      </c>
      <c r="C6389" s="21">
        <v>324078</v>
      </c>
      <c r="D6389" t="s">
        <v>229</v>
      </c>
      <c r="E6389" t="s">
        <v>239</v>
      </c>
      <c r="F6389" s="23">
        <v>4120.83</v>
      </c>
      <c r="G6389" t="s">
        <v>232</v>
      </c>
      <c r="H6389" t="s">
        <v>239</v>
      </c>
    </row>
    <row r="6390" spans="1:8" x14ac:dyDescent="0.35">
      <c r="A6390" t="s">
        <v>7214</v>
      </c>
      <c r="B6390" s="22">
        <v>41907</v>
      </c>
      <c r="C6390" s="21">
        <v>324079</v>
      </c>
      <c r="D6390" t="s">
        <v>229</v>
      </c>
      <c r="E6390" t="s">
        <v>239</v>
      </c>
      <c r="F6390" s="23">
        <v>7841.41</v>
      </c>
      <c r="G6390" t="s">
        <v>232</v>
      </c>
      <c r="H6390" t="s">
        <v>239</v>
      </c>
    </row>
    <row r="6391" spans="1:8" x14ac:dyDescent="0.35">
      <c r="A6391" t="s">
        <v>7214</v>
      </c>
      <c r="B6391" s="22">
        <v>41907</v>
      </c>
      <c r="C6391" s="21">
        <v>324080</v>
      </c>
      <c r="D6391" t="s">
        <v>229</v>
      </c>
      <c r="E6391" t="s">
        <v>239</v>
      </c>
      <c r="F6391" s="23">
        <v>1429.76</v>
      </c>
      <c r="G6391" t="s">
        <v>232</v>
      </c>
      <c r="H6391" t="s">
        <v>239</v>
      </c>
    </row>
    <row r="6392" spans="1:8" x14ac:dyDescent="0.35">
      <c r="A6392" t="s">
        <v>7214</v>
      </c>
      <c r="B6392" s="22">
        <v>41907</v>
      </c>
      <c r="C6392" s="21">
        <v>324081</v>
      </c>
      <c r="D6392" t="s">
        <v>229</v>
      </c>
      <c r="E6392" t="s">
        <v>239</v>
      </c>
      <c r="F6392" s="23">
        <v>7606.32</v>
      </c>
      <c r="G6392" t="s">
        <v>232</v>
      </c>
      <c r="H6392" t="s">
        <v>239</v>
      </c>
    </row>
    <row r="6393" spans="1:8" x14ac:dyDescent="0.35">
      <c r="A6393" t="s">
        <v>7214</v>
      </c>
      <c r="B6393" s="22">
        <v>41907</v>
      </c>
      <c r="C6393" s="21">
        <v>324082</v>
      </c>
      <c r="D6393" t="s">
        <v>229</v>
      </c>
      <c r="E6393" t="s">
        <v>239</v>
      </c>
      <c r="F6393" s="23">
        <v>7008.33</v>
      </c>
      <c r="G6393" t="s">
        <v>232</v>
      </c>
      <c r="H6393" t="s">
        <v>239</v>
      </c>
    </row>
    <row r="6394" spans="1:8" x14ac:dyDescent="0.35">
      <c r="A6394" t="s">
        <v>7214</v>
      </c>
      <c r="B6394" s="22">
        <v>41907</v>
      </c>
      <c r="C6394" s="21">
        <v>324083</v>
      </c>
      <c r="D6394" t="s">
        <v>229</v>
      </c>
      <c r="E6394" t="s">
        <v>239</v>
      </c>
      <c r="F6394" s="23">
        <v>6724.32</v>
      </c>
      <c r="G6394" t="s">
        <v>232</v>
      </c>
      <c r="H6394" t="s">
        <v>239</v>
      </c>
    </row>
    <row r="6395" spans="1:8" x14ac:dyDescent="0.35">
      <c r="A6395" t="s">
        <v>7214</v>
      </c>
      <c r="B6395" s="22">
        <v>41907</v>
      </c>
      <c r="C6395" s="21">
        <v>324084</v>
      </c>
      <c r="D6395" t="s">
        <v>229</v>
      </c>
      <c r="E6395" t="s">
        <v>239</v>
      </c>
      <c r="F6395" s="23">
        <v>353.39</v>
      </c>
      <c r="G6395" t="s">
        <v>232</v>
      </c>
      <c r="H6395" t="s">
        <v>239</v>
      </c>
    </row>
    <row r="6396" spans="1:8" x14ac:dyDescent="0.35">
      <c r="A6396" t="s">
        <v>7214</v>
      </c>
      <c r="B6396" s="22">
        <v>41907</v>
      </c>
      <c r="C6396" s="21">
        <v>324085</v>
      </c>
      <c r="D6396" t="s">
        <v>229</v>
      </c>
      <c r="E6396" t="s">
        <v>239</v>
      </c>
      <c r="F6396" s="23">
        <v>517.25</v>
      </c>
      <c r="G6396" t="s">
        <v>232</v>
      </c>
      <c r="H6396" t="s">
        <v>239</v>
      </c>
    </row>
    <row r="6397" spans="1:8" x14ac:dyDescent="0.35">
      <c r="A6397" t="s">
        <v>7214</v>
      </c>
      <c r="B6397" s="22">
        <v>41907</v>
      </c>
      <c r="C6397" s="21">
        <v>324086</v>
      </c>
      <c r="D6397" t="s">
        <v>229</v>
      </c>
      <c r="E6397" t="s">
        <v>239</v>
      </c>
      <c r="F6397" s="23">
        <v>1924.48</v>
      </c>
      <c r="G6397" t="s">
        <v>232</v>
      </c>
      <c r="H6397" t="s">
        <v>239</v>
      </c>
    </row>
    <row r="6398" spans="1:8" x14ac:dyDescent="0.35">
      <c r="A6398" t="s">
        <v>7214</v>
      </c>
      <c r="B6398" s="22">
        <v>41907</v>
      </c>
      <c r="C6398" s="21">
        <v>324087</v>
      </c>
      <c r="D6398" t="s">
        <v>229</v>
      </c>
      <c r="E6398" t="s">
        <v>239</v>
      </c>
      <c r="F6398" s="23">
        <v>167.58</v>
      </c>
      <c r="G6398" t="s">
        <v>232</v>
      </c>
      <c r="H6398" t="s">
        <v>239</v>
      </c>
    </row>
    <row r="6399" spans="1:8" x14ac:dyDescent="0.35">
      <c r="A6399" t="s">
        <v>7214</v>
      </c>
      <c r="B6399" s="22">
        <v>41907</v>
      </c>
      <c r="C6399" s="21">
        <v>324088</v>
      </c>
      <c r="D6399" t="s">
        <v>229</v>
      </c>
      <c r="E6399" t="s">
        <v>3325</v>
      </c>
      <c r="F6399" s="23">
        <v>2772.67</v>
      </c>
      <c r="G6399" t="s">
        <v>232</v>
      </c>
      <c r="H6399" t="s">
        <v>3325</v>
      </c>
    </row>
    <row r="6400" spans="1:8" x14ac:dyDescent="0.35">
      <c r="A6400" t="s">
        <v>7214</v>
      </c>
      <c r="B6400" s="22">
        <v>41907</v>
      </c>
      <c r="C6400" s="21">
        <v>324089</v>
      </c>
      <c r="D6400" t="s">
        <v>229</v>
      </c>
      <c r="E6400" t="s">
        <v>353</v>
      </c>
      <c r="F6400" s="23">
        <v>125.06</v>
      </c>
      <c r="G6400" t="s">
        <v>232</v>
      </c>
      <c r="H6400" t="s">
        <v>353</v>
      </c>
    </row>
    <row r="6401" spans="1:8" x14ac:dyDescent="0.35">
      <c r="A6401" t="s">
        <v>7214</v>
      </c>
      <c r="B6401" s="22">
        <v>41907</v>
      </c>
      <c r="C6401" s="21">
        <v>324090</v>
      </c>
      <c r="D6401" t="s">
        <v>229</v>
      </c>
      <c r="E6401" t="s">
        <v>471</v>
      </c>
      <c r="F6401" s="23">
        <v>188.92</v>
      </c>
      <c r="G6401" t="s">
        <v>232</v>
      </c>
      <c r="H6401" t="s">
        <v>471</v>
      </c>
    </row>
    <row r="6402" spans="1:8" x14ac:dyDescent="0.35">
      <c r="A6402" t="s">
        <v>7214</v>
      </c>
      <c r="B6402" s="22">
        <v>41907</v>
      </c>
      <c r="C6402" s="21">
        <v>324091</v>
      </c>
      <c r="D6402" t="s">
        <v>229</v>
      </c>
      <c r="E6402" t="s">
        <v>7242</v>
      </c>
      <c r="F6402" s="23">
        <v>1333.64</v>
      </c>
      <c r="G6402" t="s">
        <v>232</v>
      </c>
      <c r="H6402" t="s">
        <v>7242</v>
      </c>
    </row>
    <row r="6403" spans="1:8" x14ac:dyDescent="0.35">
      <c r="A6403" t="s">
        <v>7214</v>
      </c>
      <c r="B6403" s="22">
        <v>41907</v>
      </c>
      <c r="C6403" s="21">
        <v>324092</v>
      </c>
      <c r="D6403" t="s">
        <v>229</v>
      </c>
      <c r="E6403" t="s">
        <v>353</v>
      </c>
      <c r="F6403" s="23">
        <v>244.41</v>
      </c>
      <c r="G6403" t="s">
        <v>232</v>
      </c>
      <c r="H6403" t="s">
        <v>353</v>
      </c>
    </row>
    <row r="6404" spans="1:8" x14ac:dyDescent="0.35">
      <c r="A6404" t="s">
        <v>7214</v>
      </c>
      <c r="B6404" s="22">
        <v>41907</v>
      </c>
      <c r="C6404" s="21">
        <v>324093</v>
      </c>
      <c r="D6404" t="s">
        <v>229</v>
      </c>
      <c r="E6404" t="s">
        <v>353</v>
      </c>
      <c r="F6404" s="23">
        <v>123.45</v>
      </c>
      <c r="G6404" t="s">
        <v>232</v>
      </c>
      <c r="H6404" t="s">
        <v>353</v>
      </c>
    </row>
    <row r="6405" spans="1:8" x14ac:dyDescent="0.35">
      <c r="A6405" t="s">
        <v>7214</v>
      </c>
      <c r="B6405" s="22">
        <v>41907</v>
      </c>
      <c r="C6405" s="21">
        <v>324094</v>
      </c>
      <c r="D6405" t="s">
        <v>229</v>
      </c>
      <c r="E6405" t="s">
        <v>353</v>
      </c>
      <c r="F6405" s="23">
        <v>125.06</v>
      </c>
      <c r="G6405" t="s">
        <v>232</v>
      </c>
      <c r="H6405" t="s">
        <v>353</v>
      </c>
    </row>
    <row r="6406" spans="1:8" x14ac:dyDescent="0.35">
      <c r="A6406" t="s">
        <v>7214</v>
      </c>
      <c r="B6406" s="22">
        <v>41907</v>
      </c>
      <c r="C6406" s="21">
        <v>324095</v>
      </c>
      <c r="D6406" t="s">
        <v>229</v>
      </c>
      <c r="E6406" t="s">
        <v>239</v>
      </c>
      <c r="F6406" s="23">
        <v>279.68</v>
      </c>
      <c r="G6406" t="s">
        <v>232</v>
      </c>
      <c r="H6406" t="s">
        <v>239</v>
      </c>
    </row>
    <row r="6407" spans="1:8" x14ac:dyDescent="0.35">
      <c r="A6407" t="s">
        <v>7214</v>
      </c>
      <c r="B6407" s="22">
        <v>41907</v>
      </c>
      <c r="C6407" s="21">
        <v>324096</v>
      </c>
      <c r="D6407" t="s">
        <v>229</v>
      </c>
      <c r="E6407" t="s">
        <v>7215</v>
      </c>
      <c r="F6407" s="23">
        <v>695.37</v>
      </c>
      <c r="G6407" t="s">
        <v>232</v>
      </c>
      <c r="H6407" t="s">
        <v>7215</v>
      </c>
    </row>
    <row r="6408" spans="1:8" x14ac:dyDescent="0.35">
      <c r="A6408" t="s">
        <v>7214</v>
      </c>
      <c r="B6408" s="22">
        <v>41907</v>
      </c>
      <c r="C6408" s="21">
        <v>324097</v>
      </c>
      <c r="D6408" t="s">
        <v>229</v>
      </c>
      <c r="E6408" t="s">
        <v>7217</v>
      </c>
      <c r="F6408" s="23">
        <v>1348.56</v>
      </c>
      <c r="G6408" t="s">
        <v>232</v>
      </c>
      <c r="H6408" t="s">
        <v>7217</v>
      </c>
    </row>
    <row r="6409" spans="1:8" x14ac:dyDescent="0.35">
      <c r="A6409" t="s">
        <v>7214</v>
      </c>
      <c r="B6409" s="22">
        <v>41907</v>
      </c>
      <c r="C6409" s="21">
        <v>324098</v>
      </c>
      <c r="D6409" t="s">
        <v>229</v>
      </c>
      <c r="E6409" t="s">
        <v>7221</v>
      </c>
      <c r="F6409" s="23">
        <v>4701.75</v>
      </c>
      <c r="G6409" t="s">
        <v>232</v>
      </c>
      <c r="H6409" t="s">
        <v>7221</v>
      </c>
    </row>
    <row r="6410" spans="1:8" x14ac:dyDescent="0.35">
      <c r="A6410" t="s">
        <v>7214</v>
      </c>
      <c r="B6410" s="22">
        <v>41907</v>
      </c>
      <c r="C6410" s="21">
        <v>324099</v>
      </c>
      <c r="D6410" t="s">
        <v>229</v>
      </c>
      <c r="E6410" t="s">
        <v>4570</v>
      </c>
      <c r="F6410" s="23">
        <v>1268.53</v>
      </c>
      <c r="G6410" t="s">
        <v>232</v>
      </c>
      <c r="H6410" t="s">
        <v>4570</v>
      </c>
    </row>
    <row r="6411" spans="1:8" x14ac:dyDescent="0.35">
      <c r="A6411" t="s">
        <v>7214</v>
      </c>
      <c r="B6411" s="22">
        <v>41907</v>
      </c>
      <c r="C6411" s="21">
        <v>324100</v>
      </c>
      <c r="D6411" t="s">
        <v>229</v>
      </c>
      <c r="E6411" t="s">
        <v>4568</v>
      </c>
      <c r="F6411" s="23">
        <v>2213.6999999999998</v>
      </c>
      <c r="G6411" t="s">
        <v>232</v>
      </c>
      <c r="H6411" t="s">
        <v>4568</v>
      </c>
    </row>
    <row r="6412" spans="1:8" x14ac:dyDescent="0.35">
      <c r="A6412" t="s">
        <v>7214</v>
      </c>
      <c r="B6412" s="22">
        <v>41907</v>
      </c>
      <c r="C6412" s="21">
        <v>324101</v>
      </c>
      <c r="D6412" t="s">
        <v>229</v>
      </c>
      <c r="E6412" t="s">
        <v>239</v>
      </c>
      <c r="F6412" s="23">
        <v>648.84</v>
      </c>
      <c r="G6412" t="s">
        <v>232</v>
      </c>
      <c r="H6412" t="s">
        <v>239</v>
      </c>
    </row>
    <row r="6413" spans="1:8" x14ac:dyDescent="0.35">
      <c r="A6413" t="s">
        <v>7214</v>
      </c>
      <c r="B6413" s="22">
        <v>41907</v>
      </c>
      <c r="C6413" s="21">
        <v>324102</v>
      </c>
      <c r="D6413" t="s">
        <v>229</v>
      </c>
      <c r="E6413" t="s">
        <v>239</v>
      </c>
      <c r="F6413" s="23">
        <v>902.38</v>
      </c>
      <c r="G6413" t="s">
        <v>232</v>
      </c>
      <c r="H6413" t="s">
        <v>239</v>
      </c>
    </row>
    <row r="6414" spans="1:8" x14ac:dyDescent="0.35">
      <c r="A6414" t="s">
        <v>7214</v>
      </c>
      <c r="B6414" s="22">
        <v>41907</v>
      </c>
      <c r="C6414" s="21">
        <v>324103</v>
      </c>
      <c r="D6414" t="s">
        <v>229</v>
      </c>
      <c r="E6414" t="s">
        <v>3829</v>
      </c>
      <c r="F6414" s="23">
        <v>1230.0899999999999</v>
      </c>
      <c r="G6414" t="s">
        <v>232</v>
      </c>
      <c r="H6414" t="s">
        <v>3829</v>
      </c>
    </row>
    <row r="6415" spans="1:8" x14ac:dyDescent="0.35">
      <c r="A6415" t="s">
        <v>7214</v>
      </c>
      <c r="B6415" s="22">
        <v>41907</v>
      </c>
      <c r="C6415" s="21">
        <v>324104</v>
      </c>
      <c r="D6415" t="s">
        <v>229</v>
      </c>
      <c r="E6415" t="s">
        <v>239</v>
      </c>
      <c r="F6415" s="23">
        <v>7316.38</v>
      </c>
      <c r="G6415" t="s">
        <v>232</v>
      </c>
      <c r="H6415" t="s">
        <v>239</v>
      </c>
    </row>
    <row r="6416" spans="1:8" x14ac:dyDescent="0.35">
      <c r="A6416" t="s">
        <v>7214</v>
      </c>
      <c r="B6416" s="22">
        <v>41907</v>
      </c>
      <c r="C6416" s="21">
        <v>324105</v>
      </c>
      <c r="D6416" t="s">
        <v>229</v>
      </c>
      <c r="E6416" t="s">
        <v>239</v>
      </c>
      <c r="F6416" s="23">
        <v>1532.83</v>
      </c>
      <c r="G6416" t="s">
        <v>232</v>
      </c>
      <c r="H6416" t="s">
        <v>239</v>
      </c>
    </row>
    <row r="6417" spans="1:9" x14ac:dyDescent="0.35">
      <c r="A6417" t="s">
        <v>7214</v>
      </c>
      <c r="B6417" s="22">
        <v>41907</v>
      </c>
      <c r="C6417" s="21">
        <v>324106</v>
      </c>
      <c r="D6417" t="s">
        <v>229</v>
      </c>
      <c r="E6417" t="s">
        <v>239</v>
      </c>
      <c r="F6417" s="23">
        <v>4398.5200000000004</v>
      </c>
      <c r="G6417" t="s">
        <v>232</v>
      </c>
      <c r="H6417" t="s">
        <v>239</v>
      </c>
    </row>
    <row r="6418" spans="1:9" x14ac:dyDescent="0.35">
      <c r="A6418" t="s">
        <v>7214</v>
      </c>
      <c r="B6418" s="22">
        <v>41907</v>
      </c>
      <c r="C6418" s="21">
        <v>324107</v>
      </c>
      <c r="D6418" t="s">
        <v>229</v>
      </c>
      <c r="E6418" t="s">
        <v>239</v>
      </c>
      <c r="F6418" s="23">
        <v>7587.22</v>
      </c>
      <c r="G6418" t="s">
        <v>232</v>
      </c>
      <c r="H6418" t="s">
        <v>239</v>
      </c>
    </row>
    <row r="6419" spans="1:9" x14ac:dyDescent="0.35">
      <c r="A6419" t="s">
        <v>7214</v>
      </c>
      <c r="B6419" s="22">
        <v>41907</v>
      </c>
      <c r="C6419" s="21">
        <v>324108</v>
      </c>
      <c r="D6419" t="s">
        <v>229</v>
      </c>
      <c r="E6419" t="s">
        <v>239</v>
      </c>
      <c r="F6419" s="23">
        <v>11781.6</v>
      </c>
      <c r="G6419" t="s">
        <v>232</v>
      </c>
      <c r="H6419" t="s">
        <v>239</v>
      </c>
    </row>
    <row r="6420" spans="1:9" x14ac:dyDescent="0.35">
      <c r="A6420" t="s">
        <v>7214</v>
      </c>
      <c r="B6420" s="22">
        <v>41907</v>
      </c>
      <c r="C6420" s="21">
        <v>324109</v>
      </c>
      <c r="D6420" t="s">
        <v>229</v>
      </c>
      <c r="E6420" t="s">
        <v>239</v>
      </c>
      <c r="F6420" s="23">
        <v>12373.7</v>
      </c>
      <c r="G6420" t="s">
        <v>232</v>
      </c>
      <c r="H6420" t="s">
        <v>239</v>
      </c>
    </row>
    <row r="6421" spans="1:9" x14ac:dyDescent="0.35">
      <c r="A6421" t="s">
        <v>7214</v>
      </c>
      <c r="B6421" s="22">
        <v>41907</v>
      </c>
      <c r="C6421" s="21">
        <v>324110</v>
      </c>
      <c r="D6421" t="s">
        <v>229</v>
      </c>
      <c r="E6421" t="s">
        <v>239</v>
      </c>
      <c r="F6421" s="23">
        <v>525.27</v>
      </c>
      <c r="G6421" t="s">
        <v>232</v>
      </c>
      <c r="H6421" t="s">
        <v>239</v>
      </c>
    </row>
    <row r="6422" spans="1:9" x14ac:dyDescent="0.35">
      <c r="A6422" t="s">
        <v>7214</v>
      </c>
      <c r="B6422" s="22">
        <v>41907</v>
      </c>
      <c r="C6422" s="21">
        <v>324111</v>
      </c>
      <c r="D6422" t="s">
        <v>229</v>
      </c>
      <c r="E6422" t="s">
        <v>239</v>
      </c>
      <c r="F6422" s="23">
        <v>6273.92</v>
      </c>
      <c r="G6422" t="s">
        <v>232</v>
      </c>
      <c r="H6422" t="s">
        <v>239</v>
      </c>
    </row>
    <row r="6423" spans="1:9" x14ac:dyDescent="0.35">
      <c r="A6423" t="s">
        <v>7214</v>
      </c>
      <c r="B6423" s="22">
        <v>41907</v>
      </c>
      <c r="C6423" s="21">
        <v>324112</v>
      </c>
      <c r="D6423" t="s">
        <v>229</v>
      </c>
      <c r="E6423" t="s">
        <v>265</v>
      </c>
      <c r="F6423" s="23">
        <v>7400.25</v>
      </c>
      <c r="G6423" t="s">
        <v>232</v>
      </c>
      <c r="H6423" t="s">
        <v>7262</v>
      </c>
    </row>
    <row r="6424" spans="1:9" x14ac:dyDescent="0.35">
      <c r="A6424" t="s">
        <v>7214</v>
      </c>
      <c r="B6424" s="22">
        <v>41907</v>
      </c>
      <c r="C6424" s="21">
        <v>324113</v>
      </c>
      <c r="D6424" t="s">
        <v>229</v>
      </c>
      <c r="E6424" t="s">
        <v>265</v>
      </c>
      <c r="F6424" s="23">
        <v>3910</v>
      </c>
      <c r="G6424" t="s">
        <v>232</v>
      </c>
      <c r="H6424" t="s">
        <v>7262</v>
      </c>
    </row>
    <row r="6425" spans="1:9" x14ac:dyDescent="0.35">
      <c r="A6425" t="s">
        <v>7214</v>
      </c>
      <c r="B6425" s="22">
        <v>42272</v>
      </c>
      <c r="C6425" s="21">
        <v>213013</v>
      </c>
      <c r="D6425" t="s">
        <v>8</v>
      </c>
      <c r="E6425" t="s">
        <v>7263</v>
      </c>
      <c r="F6425" t="s">
        <v>232</v>
      </c>
      <c r="G6425" s="23">
        <v>-8855</v>
      </c>
      <c r="H6425" t="s">
        <v>7263</v>
      </c>
      <c r="I6425" s="21">
        <v>644906</v>
      </c>
    </row>
    <row r="6426" spans="1:9" x14ac:dyDescent="0.35">
      <c r="A6426" t="s">
        <v>7214</v>
      </c>
      <c r="B6426" s="22">
        <v>42272</v>
      </c>
      <c r="C6426" s="21">
        <v>213247</v>
      </c>
      <c r="D6426" t="s">
        <v>8</v>
      </c>
      <c r="E6426" t="s">
        <v>7264</v>
      </c>
      <c r="F6426" t="s">
        <v>232</v>
      </c>
      <c r="G6426" s="23">
        <v>-5865</v>
      </c>
      <c r="H6426" t="s">
        <v>7264</v>
      </c>
      <c r="I6426" s="21">
        <v>644905</v>
      </c>
    </row>
    <row r="6427" spans="1:9" x14ac:dyDescent="0.35">
      <c r="A6427" t="s">
        <v>7214</v>
      </c>
      <c r="B6427" s="22">
        <v>42272</v>
      </c>
      <c r="C6427" s="21">
        <v>329201</v>
      </c>
      <c r="D6427" t="s">
        <v>229</v>
      </c>
      <c r="E6427" t="s">
        <v>4568</v>
      </c>
      <c r="F6427" s="23">
        <v>9548.27</v>
      </c>
      <c r="G6427" t="s">
        <v>232</v>
      </c>
      <c r="H6427" t="s">
        <v>4568</v>
      </c>
    </row>
    <row r="6428" spans="1:9" x14ac:dyDescent="0.35">
      <c r="A6428" t="s">
        <v>7214</v>
      </c>
      <c r="B6428" s="22">
        <v>42272</v>
      </c>
      <c r="C6428" s="21">
        <v>329202</v>
      </c>
      <c r="D6428" t="s">
        <v>229</v>
      </c>
      <c r="E6428" t="s">
        <v>4570</v>
      </c>
      <c r="F6428" s="23">
        <v>19995.09</v>
      </c>
      <c r="G6428" t="s">
        <v>232</v>
      </c>
      <c r="H6428" t="s">
        <v>4570</v>
      </c>
    </row>
    <row r="6429" spans="1:9" x14ac:dyDescent="0.35">
      <c r="A6429" t="s">
        <v>7214</v>
      </c>
      <c r="B6429" s="22">
        <v>42272</v>
      </c>
      <c r="C6429" s="21">
        <v>329203</v>
      </c>
      <c r="D6429" t="s">
        <v>229</v>
      </c>
      <c r="E6429" t="s">
        <v>7267</v>
      </c>
      <c r="F6429" s="23">
        <v>2102.1799999999998</v>
      </c>
      <c r="G6429" t="s">
        <v>232</v>
      </c>
      <c r="H6429" t="s">
        <v>7267</v>
      </c>
    </row>
    <row r="6430" spans="1:9" x14ac:dyDescent="0.35">
      <c r="A6430" t="s">
        <v>7214</v>
      </c>
      <c r="B6430" s="22">
        <v>42272</v>
      </c>
      <c r="C6430" s="21">
        <v>329204</v>
      </c>
      <c r="D6430" t="s">
        <v>229</v>
      </c>
      <c r="E6430" t="s">
        <v>4568</v>
      </c>
      <c r="F6430" s="23">
        <v>5907.92</v>
      </c>
      <c r="G6430" t="s">
        <v>232</v>
      </c>
      <c r="H6430" t="s">
        <v>4568</v>
      </c>
    </row>
    <row r="6431" spans="1:9" x14ac:dyDescent="0.35">
      <c r="A6431" t="s">
        <v>7214</v>
      </c>
      <c r="B6431" s="22">
        <v>42272</v>
      </c>
      <c r="C6431" s="21">
        <v>329205</v>
      </c>
      <c r="D6431" t="s">
        <v>229</v>
      </c>
      <c r="E6431" t="s">
        <v>4568</v>
      </c>
      <c r="F6431" s="23">
        <v>1582.86</v>
      </c>
      <c r="G6431" t="s">
        <v>232</v>
      </c>
      <c r="H6431" t="s">
        <v>4568</v>
      </c>
    </row>
    <row r="6432" spans="1:9" x14ac:dyDescent="0.35">
      <c r="A6432" t="s">
        <v>7214</v>
      </c>
      <c r="B6432" s="22">
        <v>42272</v>
      </c>
      <c r="C6432" s="21">
        <v>329206</v>
      </c>
      <c r="D6432" t="s">
        <v>229</v>
      </c>
      <c r="E6432" t="s">
        <v>1184</v>
      </c>
      <c r="F6432" s="23">
        <v>735.69</v>
      </c>
      <c r="G6432" t="s">
        <v>232</v>
      </c>
      <c r="H6432" t="s">
        <v>1184</v>
      </c>
    </row>
    <row r="6433" spans="1:8" x14ac:dyDescent="0.35">
      <c r="A6433" t="s">
        <v>7214</v>
      </c>
      <c r="B6433" s="22">
        <v>42272</v>
      </c>
      <c r="C6433" s="21">
        <v>329207</v>
      </c>
      <c r="D6433" t="s">
        <v>229</v>
      </c>
      <c r="E6433" t="s">
        <v>239</v>
      </c>
      <c r="F6433" s="23">
        <v>471.66</v>
      </c>
      <c r="G6433" t="s">
        <v>232</v>
      </c>
      <c r="H6433" t="s">
        <v>239</v>
      </c>
    </row>
    <row r="6434" spans="1:8" x14ac:dyDescent="0.35">
      <c r="A6434" t="s">
        <v>7214</v>
      </c>
      <c r="B6434" s="22">
        <v>42272</v>
      </c>
      <c r="C6434" s="21">
        <v>329208</v>
      </c>
      <c r="D6434" t="s">
        <v>229</v>
      </c>
      <c r="E6434" t="s">
        <v>239</v>
      </c>
      <c r="F6434" s="23">
        <v>3450.38</v>
      </c>
      <c r="G6434" t="s">
        <v>232</v>
      </c>
      <c r="H6434" t="s">
        <v>239</v>
      </c>
    </row>
    <row r="6435" spans="1:8" x14ac:dyDescent="0.35">
      <c r="A6435" t="s">
        <v>7214</v>
      </c>
      <c r="B6435" s="22">
        <v>42272</v>
      </c>
      <c r="C6435" s="21">
        <v>329209</v>
      </c>
      <c r="D6435" t="s">
        <v>229</v>
      </c>
      <c r="E6435" t="s">
        <v>239</v>
      </c>
      <c r="F6435" s="23">
        <v>2488.5700000000002</v>
      </c>
      <c r="G6435" t="s">
        <v>232</v>
      </c>
      <c r="H6435" t="s">
        <v>239</v>
      </c>
    </row>
    <row r="6436" spans="1:8" x14ac:dyDescent="0.35">
      <c r="A6436" t="s">
        <v>7214</v>
      </c>
      <c r="B6436" s="22">
        <v>42272</v>
      </c>
      <c r="C6436" s="21">
        <v>329210</v>
      </c>
      <c r="D6436" t="s">
        <v>229</v>
      </c>
      <c r="E6436" t="s">
        <v>239</v>
      </c>
      <c r="F6436" s="23">
        <v>13032.08</v>
      </c>
      <c r="G6436" t="s">
        <v>232</v>
      </c>
      <c r="H6436" t="s">
        <v>239</v>
      </c>
    </row>
    <row r="6437" spans="1:8" x14ac:dyDescent="0.35">
      <c r="A6437" t="s">
        <v>7214</v>
      </c>
      <c r="B6437" s="22">
        <v>42272</v>
      </c>
      <c r="C6437" s="21">
        <v>329211</v>
      </c>
      <c r="D6437" t="s">
        <v>229</v>
      </c>
      <c r="E6437" t="s">
        <v>239</v>
      </c>
      <c r="F6437" s="23">
        <v>11949.93</v>
      </c>
      <c r="G6437" t="s">
        <v>232</v>
      </c>
      <c r="H6437" t="s">
        <v>239</v>
      </c>
    </row>
    <row r="6438" spans="1:8" x14ac:dyDescent="0.35">
      <c r="A6438" t="s">
        <v>7214</v>
      </c>
      <c r="B6438" s="22">
        <v>42272</v>
      </c>
      <c r="C6438" s="21">
        <v>329212</v>
      </c>
      <c r="D6438" t="s">
        <v>229</v>
      </c>
      <c r="E6438" t="s">
        <v>239</v>
      </c>
      <c r="F6438" s="23">
        <v>7543.82</v>
      </c>
      <c r="G6438" t="s">
        <v>232</v>
      </c>
      <c r="H6438" t="s">
        <v>239</v>
      </c>
    </row>
    <row r="6439" spans="1:8" x14ac:dyDescent="0.35">
      <c r="A6439" t="s">
        <v>7214</v>
      </c>
      <c r="B6439" s="22">
        <v>42272</v>
      </c>
      <c r="C6439" s="21">
        <v>329213</v>
      </c>
      <c r="D6439" t="s">
        <v>229</v>
      </c>
      <c r="E6439" t="s">
        <v>239</v>
      </c>
      <c r="F6439" s="23">
        <v>4621.7299999999996</v>
      </c>
      <c r="G6439" t="s">
        <v>232</v>
      </c>
      <c r="H6439" t="s">
        <v>239</v>
      </c>
    </row>
    <row r="6440" spans="1:8" x14ac:dyDescent="0.35">
      <c r="A6440" t="s">
        <v>7214</v>
      </c>
      <c r="B6440" s="22">
        <v>42272</v>
      </c>
      <c r="C6440" s="21">
        <v>329214</v>
      </c>
      <c r="D6440" t="s">
        <v>229</v>
      </c>
      <c r="E6440" t="s">
        <v>239</v>
      </c>
      <c r="F6440" s="23">
        <v>7605.52</v>
      </c>
      <c r="G6440" t="s">
        <v>232</v>
      </c>
      <c r="H6440" t="s">
        <v>239</v>
      </c>
    </row>
    <row r="6441" spans="1:8" x14ac:dyDescent="0.35">
      <c r="A6441" t="s">
        <v>7214</v>
      </c>
      <c r="B6441" s="22">
        <v>42272</v>
      </c>
      <c r="C6441" s="21">
        <v>329215</v>
      </c>
      <c r="D6441" t="s">
        <v>229</v>
      </c>
      <c r="E6441" t="s">
        <v>239</v>
      </c>
      <c r="F6441" s="23">
        <v>3000.4</v>
      </c>
      <c r="G6441" t="s">
        <v>232</v>
      </c>
      <c r="H6441" t="s">
        <v>239</v>
      </c>
    </row>
    <row r="6442" spans="1:8" x14ac:dyDescent="0.35">
      <c r="A6442" t="s">
        <v>7214</v>
      </c>
      <c r="B6442" s="22">
        <v>42272</v>
      </c>
      <c r="C6442" s="21">
        <v>329216</v>
      </c>
      <c r="D6442" t="s">
        <v>229</v>
      </c>
      <c r="E6442" t="s">
        <v>239</v>
      </c>
      <c r="F6442" s="23">
        <v>906.19</v>
      </c>
      <c r="G6442" t="s">
        <v>232</v>
      </c>
      <c r="H6442" t="s">
        <v>239</v>
      </c>
    </row>
    <row r="6443" spans="1:8" x14ac:dyDescent="0.35">
      <c r="A6443" t="s">
        <v>7214</v>
      </c>
      <c r="B6443" s="22">
        <v>42272</v>
      </c>
      <c r="C6443" s="21">
        <v>329217</v>
      </c>
      <c r="D6443" t="s">
        <v>229</v>
      </c>
      <c r="E6443" t="s">
        <v>239</v>
      </c>
      <c r="F6443" s="23">
        <v>233.96</v>
      </c>
      <c r="G6443" t="s">
        <v>232</v>
      </c>
      <c r="H6443" t="s">
        <v>239</v>
      </c>
    </row>
    <row r="6444" spans="1:8" x14ac:dyDescent="0.35">
      <c r="A6444" t="s">
        <v>7214</v>
      </c>
      <c r="B6444" s="22">
        <v>42272</v>
      </c>
      <c r="C6444" s="21">
        <v>329218</v>
      </c>
      <c r="D6444" t="s">
        <v>229</v>
      </c>
      <c r="E6444" t="s">
        <v>239</v>
      </c>
      <c r="F6444" s="23">
        <v>2748.45</v>
      </c>
      <c r="G6444" t="s">
        <v>232</v>
      </c>
      <c r="H6444" t="s">
        <v>239</v>
      </c>
    </row>
    <row r="6445" spans="1:8" x14ac:dyDescent="0.35">
      <c r="A6445" t="s">
        <v>7214</v>
      </c>
      <c r="B6445" s="22">
        <v>42272</v>
      </c>
      <c r="C6445" s="21">
        <v>329219</v>
      </c>
      <c r="D6445" t="s">
        <v>229</v>
      </c>
      <c r="E6445" t="s">
        <v>239</v>
      </c>
      <c r="F6445" s="23">
        <v>167.58</v>
      </c>
      <c r="G6445" t="s">
        <v>232</v>
      </c>
      <c r="H6445" t="s">
        <v>239</v>
      </c>
    </row>
    <row r="6446" spans="1:8" x14ac:dyDescent="0.35">
      <c r="A6446" t="s">
        <v>7214</v>
      </c>
      <c r="B6446" s="22">
        <v>42272</v>
      </c>
      <c r="C6446" s="21">
        <v>329220</v>
      </c>
      <c r="D6446" t="s">
        <v>229</v>
      </c>
      <c r="E6446" t="s">
        <v>239</v>
      </c>
      <c r="F6446" s="23">
        <v>514.48</v>
      </c>
      <c r="G6446" t="s">
        <v>232</v>
      </c>
      <c r="H6446" t="s">
        <v>239</v>
      </c>
    </row>
    <row r="6447" spans="1:8" x14ac:dyDescent="0.35">
      <c r="A6447" t="s">
        <v>7214</v>
      </c>
      <c r="B6447" s="22">
        <v>42272</v>
      </c>
      <c r="C6447" s="21">
        <v>329221</v>
      </c>
      <c r="D6447" t="s">
        <v>229</v>
      </c>
      <c r="E6447" t="s">
        <v>239</v>
      </c>
      <c r="F6447" s="23">
        <v>1970.49</v>
      </c>
      <c r="G6447" t="s">
        <v>232</v>
      </c>
      <c r="H6447" t="s">
        <v>239</v>
      </c>
    </row>
    <row r="6448" spans="1:8" x14ac:dyDescent="0.35">
      <c r="A6448" t="s">
        <v>7214</v>
      </c>
      <c r="B6448" s="22">
        <v>42272</v>
      </c>
      <c r="C6448" s="21">
        <v>329222</v>
      </c>
      <c r="D6448" t="s">
        <v>229</v>
      </c>
      <c r="E6448" t="s">
        <v>4570</v>
      </c>
      <c r="F6448" s="23">
        <v>558.24</v>
      </c>
      <c r="G6448" t="s">
        <v>232</v>
      </c>
      <c r="H6448" t="s">
        <v>4570</v>
      </c>
    </row>
    <row r="6449" spans="1:8" x14ac:dyDescent="0.35">
      <c r="A6449" t="s">
        <v>7214</v>
      </c>
      <c r="B6449" s="22">
        <v>42272</v>
      </c>
      <c r="C6449" s="21">
        <v>329223</v>
      </c>
      <c r="D6449" t="s">
        <v>229</v>
      </c>
      <c r="E6449" t="s">
        <v>7283</v>
      </c>
      <c r="F6449" s="23">
        <v>147.07</v>
      </c>
      <c r="G6449" t="s">
        <v>232</v>
      </c>
      <c r="H6449" t="s">
        <v>7283</v>
      </c>
    </row>
    <row r="6450" spans="1:8" x14ac:dyDescent="0.35">
      <c r="A6450" t="s">
        <v>7214</v>
      </c>
      <c r="B6450" s="22">
        <v>42272</v>
      </c>
      <c r="C6450" s="21">
        <v>329224</v>
      </c>
      <c r="D6450" t="s">
        <v>229</v>
      </c>
      <c r="E6450" t="s">
        <v>239</v>
      </c>
      <c r="F6450" s="23">
        <v>3219.89</v>
      </c>
      <c r="G6450" t="s">
        <v>232</v>
      </c>
      <c r="H6450" t="s">
        <v>239</v>
      </c>
    </row>
    <row r="6451" spans="1:8" x14ac:dyDescent="0.35">
      <c r="A6451" t="s">
        <v>7214</v>
      </c>
      <c r="B6451" s="22">
        <v>42272</v>
      </c>
      <c r="C6451" s="21">
        <v>329225</v>
      </c>
      <c r="D6451" t="s">
        <v>229</v>
      </c>
      <c r="E6451" t="s">
        <v>1256</v>
      </c>
      <c r="F6451" s="23">
        <v>3426.56</v>
      </c>
      <c r="G6451" t="s">
        <v>232</v>
      </c>
      <c r="H6451" t="s">
        <v>1256</v>
      </c>
    </row>
    <row r="6452" spans="1:8" x14ac:dyDescent="0.35">
      <c r="A6452" t="s">
        <v>7214</v>
      </c>
      <c r="B6452" s="22">
        <v>42272</v>
      </c>
      <c r="C6452" s="21">
        <v>329226</v>
      </c>
      <c r="D6452" t="s">
        <v>229</v>
      </c>
      <c r="E6452" t="s">
        <v>4568</v>
      </c>
      <c r="F6452" s="23">
        <v>523.34</v>
      </c>
      <c r="G6452" t="s">
        <v>232</v>
      </c>
      <c r="H6452" t="s">
        <v>4568</v>
      </c>
    </row>
    <row r="6453" spans="1:8" x14ac:dyDescent="0.35">
      <c r="A6453" t="s">
        <v>7214</v>
      </c>
      <c r="B6453" s="22">
        <v>42272</v>
      </c>
      <c r="C6453" s="21">
        <v>329227</v>
      </c>
      <c r="D6453" t="s">
        <v>229</v>
      </c>
      <c r="E6453" t="s">
        <v>4570</v>
      </c>
      <c r="F6453" s="23">
        <v>410.73</v>
      </c>
      <c r="G6453" t="s">
        <v>232</v>
      </c>
      <c r="H6453" t="s">
        <v>4570</v>
      </c>
    </row>
    <row r="6454" spans="1:8" x14ac:dyDescent="0.35">
      <c r="A6454" t="s">
        <v>7214</v>
      </c>
      <c r="B6454" s="22">
        <v>42272</v>
      </c>
      <c r="C6454" s="21">
        <v>329228</v>
      </c>
      <c r="D6454" t="s">
        <v>229</v>
      </c>
      <c r="E6454" t="s">
        <v>7267</v>
      </c>
      <c r="F6454" s="23">
        <v>373.28</v>
      </c>
      <c r="G6454" t="s">
        <v>232</v>
      </c>
      <c r="H6454" t="s">
        <v>7267</v>
      </c>
    </row>
    <row r="6455" spans="1:8" x14ac:dyDescent="0.35">
      <c r="A6455" t="s">
        <v>7214</v>
      </c>
      <c r="B6455" s="22">
        <v>42272</v>
      </c>
      <c r="C6455" s="21">
        <v>329230</v>
      </c>
      <c r="D6455" t="s">
        <v>229</v>
      </c>
      <c r="E6455" t="s">
        <v>4568</v>
      </c>
      <c r="F6455" s="23">
        <v>1570.02</v>
      </c>
      <c r="G6455" t="s">
        <v>232</v>
      </c>
      <c r="H6455" t="s">
        <v>4568</v>
      </c>
    </row>
    <row r="6456" spans="1:8" x14ac:dyDescent="0.35">
      <c r="A6456" t="s">
        <v>7214</v>
      </c>
      <c r="B6456" s="22">
        <v>42272</v>
      </c>
      <c r="C6456" s="21">
        <v>329231</v>
      </c>
      <c r="D6456" t="s">
        <v>229</v>
      </c>
      <c r="E6456" t="s">
        <v>239</v>
      </c>
      <c r="F6456" s="23">
        <v>190.62</v>
      </c>
      <c r="G6456" t="s">
        <v>232</v>
      </c>
      <c r="H6456" t="s">
        <v>239</v>
      </c>
    </row>
    <row r="6457" spans="1:8" x14ac:dyDescent="0.35">
      <c r="A6457" t="s">
        <v>7214</v>
      </c>
      <c r="B6457" s="22">
        <v>42272</v>
      </c>
      <c r="C6457" s="21">
        <v>329232</v>
      </c>
      <c r="D6457" t="s">
        <v>229</v>
      </c>
      <c r="E6457" t="s">
        <v>239</v>
      </c>
      <c r="F6457" s="23">
        <v>910.74</v>
      </c>
      <c r="G6457" t="s">
        <v>232</v>
      </c>
      <c r="H6457" t="s">
        <v>239</v>
      </c>
    </row>
    <row r="6458" spans="1:8" x14ac:dyDescent="0.35">
      <c r="A6458" t="s">
        <v>7214</v>
      </c>
      <c r="B6458" s="22">
        <v>42272</v>
      </c>
      <c r="C6458" s="21">
        <v>329233</v>
      </c>
      <c r="D6458" t="s">
        <v>229</v>
      </c>
      <c r="E6458" t="s">
        <v>239</v>
      </c>
      <c r="F6458" s="23">
        <v>1858.58</v>
      </c>
      <c r="G6458" t="s">
        <v>232</v>
      </c>
      <c r="H6458" t="s">
        <v>239</v>
      </c>
    </row>
    <row r="6459" spans="1:8" x14ac:dyDescent="0.35">
      <c r="A6459" t="s">
        <v>7214</v>
      </c>
      <c r="B6459" s="22">
        <v>42272</v>
      </c>
      <c r="C6459" s="21">
        <v>329234</v>
      </c>
      <c r="D6459" t="s">
        <v>229</v>
      </c>
      <c r="E6459" t="s">
        <v>239</v>
      </c>
      <c r="F6459" s="23">
        <v>2924.23</v>
      </c>
      <c r="G6459" t="s">
        <v>232</v>
      </c>
      <c r="H6459" t="s">
        <v>239</v>
      </c>
    </row>
    <row r="6460" spans="1:8" x14ac:dyDescent="0.35">
      <c r="A6460" t="s">
        <v>7214</v>
      </c>
      <c r="B6460" s="22">
        <v>42272</v>
      </c>
      <c r="C6460" s="21">
        <v>329235</v>
      </c>
      <c r="D6460" t="s">
        <v>229</v>
      </c>
      <c r="E6460" t="s">
        <v>239</v>
      </c>
      <c r="F6460" s="23">
        <v>22859.56</v>
      </c>
      <c r="G6460" t="s">
        <v>232</v>
      </c>
      <c r="H6460" t="s">
        <v>239</v>
      </c>
    </row>
    <row r="6461" spans="1:8" x14ac:dyDescent="0.35">
      <c r="A6461" t="s">
        <v>7214</v>
      </c>
      <c r="B6461" s="22">
        <v>42272</v>
      </c>
      <c r="C6461" s="21">
        <v>329236</v>
      </c>
      <c r="D6461" t="s">
        <v>229</v>
      </c>
      <c r="E6461" t="s">
        <v>239</v>
      </c>
      <c r="F6461" s="23">
        <v>9648.3799999999992</v>
      </c>
      <c r="G6461" t="s">
        <v>232</v>
      </c>
      <c r="H6461" t="s">
        <v>239</v>
      </c>
    </row>
    <row r="6462" spans="1:8" x14ac:dyDescent="0.35">
      <c r="A6462" t="s">
        <v>7214</v>
      </c>
      <c r="B6462" s="22">
        <v>42272</v>
      </c>
      <c r="C6462" s="21">
        <v>329237</v>
      </c>
      <c r="D6462" t="s">
        <v>229</v>
      </c>
      <c r="E6462" t="s">
        <v>239</v>
      </c>
      <c r="F6462" s="23">
        <v>1200.8499999999999</v>
      </c>
      <c r="G6462" t="s">
        <v>232</v>
      </c>
      <c r="H6462" t="s">
        <v>239</v>
      </c>
    </row>
    <row r="6463" spans="1:8" x14ac:dyDescent="0.35">
      <c r="A6463" t="s">
        <v>7214</v>
      </c>
      <c r="B6463" s="22">
        <v>42272</v>
      </c>
      <c r="C6463" s="21">
        <v>329238</v>
      </c>
      <c r="D6463" t="s">
        <v>229</v>
      </c>
      <c r="E6463" t="s">
        <v>239</v>
      </c>
      <c r="F6463" s="23">
        <v>10476.129999999999</v>
      </c>
      <c r="G6463" t="s">
        <v>232</v>
      </c>
      <c r="H6463" t="s">
        <v>239</v>
      </c>
    </row>
    <row r="6464" spans="1:8" x14ac:dyDescent="0.35">
      <c r="A6464" t="s">
        <v>7214</v>
      </c>
      <c r="B6464" s="22">
        <v>42272</v>
      </c>
      <c r="C6464" s="21">
        <v>329239</v>
      </c>
      <c r="D6464" t="s">
        <v>229</v>
      </c>
      <c r="E6464" t="s">
        <v>239</v>
      </c>
      <c r="F6464" s="23">
        <v>13449.2</v>
      </c>
      <c r="G6464" t="s">
        <v>232</v>
      </c>
      <c r="H6464" t="s">
        <v>239</v>
      </c>
    </row>
    <row r="6465" spans="1:9" x14ac:dyDescent="0.35">
      <c r="A6465" t="s">
        <v>7214</v>
      </c>
      <c r="B6465" s="22">
        <v>42272</v>
      </c>
      <c r="C6465" s="21">
        <v>329240</v>
      </c>
      <c r="D6465" t="s">
        <v>229</v>
      </c>
      <c r="E6465" t="s">
        <v>239</v>
      </c>
      <c r="F6465" s="23">
        <v>1692.67</v>
      </c>
      <c r="G6465" t="s">
        <v>232</v>
      </c>
      <c r="H6465" t="s">
        <v>239</v>
      </c>
    </row>
    <row r="6466" spans="1:9" x14ac:dyDescent="0.35">
      <c r="A6466" t="s">
        <v>7214</v>
      </c>
      <c r="B6466" s="22">
        <v>42272</v>
      </c>
      <c r="C6466" s="21">
        <v>329241</v>
      </c>
      <c r="D6466" t="s">
        <v>229</v>
      </c>
      <c r="E6466" t="s">
        <v>265</v>
      </c>
      <c r="F6466" s="23">
        <v>3910</v>
      </c>
      <c r="G6466" t="s">
        <v>232</v>
      </c>
      <c r="H6466" t="s">
        <v>7300</v>
      </c>
    </row>
    <row r="6467" spans="1:9" x14ac:dyDescent="0.35">
      <c r="A6467" t="s">
        <v>7214</v>
      </c>
      <c r="B6467" s="22">
        <v>42272</v>
      </c>
      <c r="C6467" s="21">
        <v>329242</v>
      </c>
      <c r="D6467" t="s">
        <v>229</v>
      </c>
      <c r="E6467" t="s">
        <v>239</v>
      </c>
      <c r="F6467" s="23">
        <v>857.33</v>
      </c>
      <c r="G6467" t="s">
        <v>232</v>
      </c>
      <c r="H6467" t="s">
        <v>239</v>
      </c>
    </row>
    <row r="6468" spans="1:9" x14ac:dyDescent="0.35">
      <c r="A6468" t="s">
        <v>7214</v>
      </c>
      <c r="B6468" s="22">
        <v>42272</v>
      </c>
      <c r="C6468" s="21">
        <v>329243</v>
      </c>
      <c r="D6468" t="s">
        <v>229</v>
      </c>
      <c r="E6468" t="s">
        <v>239</v>
      </c>
      <c r="F6468" s="23">
        <v>9532.82</v>
      </c>
      <c r="G6468" t="s">
        <v>232</v>
      </c>
      <c r="H6468" t="s">
        <v>239</v>
      </c>
    </row>
    <row r="6469" spans="1:9" x14ac:dyDescent="0.35">
      <c r="A6469" t="s">
        <v>7214</v>
      </c>
      <c r="B6469" s="22">
        <v>42272</v>
      </c>
      <c r="C6469" s="21">
        <v>329244</v>
      </c>
      <c r="D6469" t="s">
        <v>229</v>
      </c>
      <c r="E6469" t="s">
        <v>265</v>
      </c>
      <c r="F6469" s="23">
        <v>9993.5</v>
      </c>
      <c r="G6469" t="s">
        <v>232</v>
      </c>
      <c r="H6469" t="s">
        <v>7303</v>
      </c>
    </row>
    <row r="6470" spans="1:9" x14ac:dyDescent="0.35">
      <c r="A6470" t="s">
        <v>7214</v>
      </c>
      <c r="B6470" s="22">
        <v>43003</v>
      </c>
      <c r="C6470" s="21">
        <v>6568</v>
      </c>
      <c r="D6470" t="s">
        <v>311</v>
      </c>
      <c r="E6470" t="s">
        <v>7304</v>
      </c>
      <c r="F6470" t="s">
        <v>232</v>
      </c>
      <c r="G6470" s="23">
        <v>-900000.29</v>
      </c>
      <c r="H6470" t="s">
        <v>7306</v>
      </c>
    </row>
    <row r="6471" spans="1:9" x14ac:dyDescent="0.35">
      <c r="A6471" t="s">
        <v>7214</v>
      </c>
      <c r="B6471" s="22">
        <v>43003</v>
      </c>
      <c r="C6471" s="21">
        <v>6972</v>
      </c>
      <c r="D6471" t="s">
        <v>311</v>
      </c>
      <c r="E6471" t="s">
        <v>7307</v>
      </c>
      <c r="F6471" t="s">
        <v>232</v>
      </c>
      <c r="G6471" s="23">
        <v>-155742</v>
      </c>
      <c r="H6471" t="s">
        <v>7309</v>
      </c>
    </row>
    <row r="6472" spans="1:9" x14ac:dyDescent="0.35">
      <c r="A6472" t="s">
        <v>7214</v>
      </c>
      <c r="B6472" s="22">
        <v>43003</v>
      </c>
      <c r="C6472" s="21">
        <v>214396</v>
      </c>
      <c r="D6472" t="s">
        <v>8</v>
      </c>
      <c r="E6472" t="s">
        <v>7310</v>
      </c>
      <c r="F6472" t="s">
        <v>232</v>
      </c>
      <c r="G6472" s="23">
        <v>-7400.25</v>
      </c>
      <c r="H6472" t="s">
        <v>7310</v>
      </c>
      <c r="I6472" s="21">
        <v>644908</v>
      </c>
    </row>
    <row r="6473" spans="1:9" x14ac:dyDescent="0.35">
      <c r="A6473" t="s">
        <v>7214</v>
      </c>
      <c r="B6473" s="22">
        <v>43003</v>
      </c>
      <c r="C6473" s="21">
        <v>214448</v>
      </c>
      <c r="D6473" t="s">
        <v>8</v>
      </c>
      <c r="E6473" t="s">
        <v>7311</v>
      </c>
      <c r="F6473" t="s">
        <v>232</v>
      </c>
      <c r="G6473" s="23">
        <v>-3910</v>
      </c>
      <c r="H6473" t="s">
        <v>7311</v>
      </c>
      <c r="I6473" s="21">
        <v>644909</v>
      </c>
    </row>
    <row r="6474" spans="1:9" x14ac:dyDescent="0.35">
      <c r="A6474" t="s">
        <v>7214</v>
      </c>
      <c r="B6474" s="22">
        <v>43003</v>
      </c>
      <c r="C6474" s="21">
        <v>214749</v>
      </c>
      <c r="D6474" t="s">
        <v>8</v>
      </c>
      <c r="E6474" t="s">
        <v>7312</v>
      </c>
      <c r="F6474" t="s">
        <v>232</v>
      </c>
      <c r="G6474" s="23">
        <v>-167.35</v>
      </c>
      <c r="H6474" t="s">
        <v>7312</v>
      </c>
      <c r="I6474" s="21">
        <v>644898</v>
      </c>
    </row>
    <row r="6475" spans="1:9" x14ac:dyDescent="0.35">
      <c r="A6475" t="s">
        <v>7214</v>
      </c>
      <c r="B6475" s="22">
        <v>43003</v>
      </c>
      <c r="C6475" s="21">
        <v>336027</v>
      </c>
      <c r="D6475" t="s">
        <v>229</v>
      </c>
      <c r="E6475" t="s">
        <v>4568</v>
      </c>
      <c r="F6475" s="23">
        <v>2714.01</v>
      </c>
      <c r="G6475" t="s">
        <v>232</v>
      </c>
      <c r="H6475" t="s">
        <v>4568</v>
      </c>
    </row>
    <row r="6476" spans="1:9" x14ac:dyDescent="0.35">
      <c r="A6476" t="s">
        <v>7214</v>
      </c>
      <c r="B6476" s="22">
        <v>43003</v>
      </c>
      <c r="C6476" s="21">
        <v>336028</v>
      </c>
      <c r="D6476" t="s">
        <v>229</v>
      </c>
      <c r="E6476" t="s">
        <v>4570</v>
      </c>
      <c r="F6476" s="23">
        <v>263.68</v>
      </c>
      <c r="G6476" t="s">
        <v>232</v>
      </c>
      <c r="H6476" t="s">
        <v>4570</v>
      </c>
    </row>
    <row r="6477" spans="1:9" x14ac:dyDescent="0.35">
      <c r="A6477" t="s">
        <v>7214</v>
      </c>
      <c r="B6477" s="22">
        <v>43003</v>
      </c>
      <c r="C6477" s="21">
        <v>336029</v>
      </c>
      <c r="D6477" t="s">
        <v>229</v>
      </c>
      <c r="E6477" t="s">
        <v>4570</v>
      </c>
      <c r="F6477" s="23">
        <v>11102.47</v>
      </c>
      <c r="G6477" t="s">
        <v>232</v>
      </c>
      <c r="H6477" t="s">
        <v>4570</v>
      </c>
    </row>
    <row r="6478" spans="1:9" x14ac:dyDescent="0.35">
      <c r="A6478" t="s">
        <v>7214</v>
      </c>
      <c r="B6478" s="22">
        <v>43003</v>
      </c>
      <c r="C6478" s="21">
        <v>336030</v>
      </c>
      <c r="D6478" t="s">
        <v>229</v>
      </c>
      <c r="E6478" t="s">
        <v>7317</v>
      </c>
      <c r="F6478" s="23">
        <v>4032.54</v>
      </c>
      <c r="G6478" t="s">
        <v>232</v>
      </c>
      <c r="H6478" t="s">
        <v>7317</v>
      </c>
    </row>
    <row r="6479" spans="1:9" x14ac:dyDescent="0.35">
      <c r="A6479" t="s">
        <v>7214</v>
      </c>
      <c r="B6479" s="22">
        <v>43003</v>
      </c>
      <c r="C6479" s="21">
        <v>336031</v>
      </c>
      <c r="D6479" t="s">
        <v>229</v>
      </c>
      <c r="E6479" t="s">
        <v>4680</v>
      </c>
      <c r="F6479" s="23">
        <v>2771.9</v>
      </c>
      <c r="G6479" t="s">
        <v>232</v>
      </c>
      <c r="H6479" t="s">
        <v>4680</v>
      </c>
    </row>
    <row r="6480" spans="1:9" x14ac:dyDescent="0.35">
      <c r="A6480" t="s">
        <v>7214</v>
      </c>
      <c r="B6480" s="22">
        <v>43003</v>
      </c>
      <c r="C6480" s="21">
        <v>336032</v>
      </c>
      <c r="D6480" t="s">
        <v>229</v>
      </c>
      <c r="E6480" t="s">
        <v>4570</v>
      </c>
      <c r="F6480" s="23">
        <v>2440.25</v>
      </c>
      <c r="G6480" t="s">
        <v>232</v>
      </c>
      <c r="H6480" t="s">
        <v>4570</v>
      </c>
    </row>
    <row r="6481" spans="1:8" x14ac:dyDescent="0.35">
      <c r="A6481" t="s">
        <v>7214</v>
      </c>
      <c r="B6481" s="22">
        <v>43003</v>
      </c>
      <c r="C6481" s="21">
        <v>336033</v>
      </c>
      <c r="D6481" t="s">
        <v>229</v>
      </c>
      <c r="E6481" t="s">
        <v>239</v>
      </c>
      <c r="F6481" s="23">
        <v>1202.83</v>
      </c>
      <c r="G6481" t="s">
        <v>232</v>
      </c>
      <c r="H6481" t="s">
        <v>239</v>
      </c>
    </row>
    <row r="6482" spans="1:8" x14ac:dyDescent="0.35">
      <c r="A6482" t="s">
        <v>7214</v>
      </c>
      <c r="B6482" s="22">
        <v>43003</v>
      </c>
      <c r="C6482" s="21">
        <v>336034</v>
      </c>
      <c r="D6482" t="s">
        <v>229</v>
      </c>
      <c r="E6482" t="s">
        <v>239</v>
      </c>
      <c r="F6482" s="23">
        <v>17119.29</v>
      </c>
      <c r="G6482" t="s">
        <v>232</v>
      </c>
      <c r="H6482" t="s">
        <v>239</v>
      </c>
    </row>
    <row r="6483" spans="1:8" x14ac:dyDescent="0.35">
      <c r="A6483" t="s">
        <v>7214</v>
      </c>
      <c r="B6483" s="22">
        <v>43003</v>
      </c>
      <c r="C6483" s="21">
        <v>336035</v>
      </c>
      <c r="D6483" t="s">
        <v>229</v>
      </c>
      <c r="E6483" t="s">
        <v>239</v>
      </c>
      <c r="F6483" s="23">
        <v>24501.040000000001</v>
      </c>
      <c r="G6483" t="s">
        <v>232</v>
      </c>
      <c r="H6483" t="s">
        <v>239</v>
      </c>
    </row>
    <row r="6484" spans="1:8" x14ac:dyDescent="0.35">
      <c r="A6484" t="s">
        <v>7214</v>
      </c>
      <c r="B6484" s="22">
        <v>43003</v>
      </c>
      <c r="C6484" s="21">
        <v>336036</v>
      </c>
      <c r="D6484" t="s">
        <v>229</v>
      </c>
      <c r="E6484" t="s">
        <v>239</v>
      </c>
      <c r="F6484" s="23">
        <v>20252.240000000002</v>
      </c>
      <c r="G6484" t="s">
        <v>232</v>
      </c>
      <c r="H6484" t="s">
        <v>239</v>
      </c>
    </row>
    <row r="6485" spans="1:8" x14ac:dyDescent="0.35">
      <c r="A6485" t="s">
        <v>7214</v>
      </c>
      <c r="B6485" s="22">
        <v>43003</v>
      </c>
      <c r="C6485" s="21">
        <v>336037</v>
      </c>
      <c r="D6485" t="s">
        <v>229</v>
      </c>
      <c r="E6485" t="s">
        <v>239</v>
      </c>
      <c r="F6485" s="23">
        <v>13660.68</v>
      </c>
      <c r="G6485" t="s">
        <v>232</v>
      </c>
      <c r="H6485" t="s">
        <v>239</v>
      </c>
    </row>
    <row r="6486" spans="1:8" x14ac:dyDescent="0.35">
      <c r="A6486" t="s">
        <v>7214</v>
      </c>
      <c r="B6486" s="22">
        <v>43003</v>
      </c>
      <c r="C6486" s="21">
        <v>336038</v>
      </c>
      <c r="D6486" t="s">
        <v>229</v>
      </c>
      <c r="E6486" t="s">
        <v>239</v>
      </c>
      <c r="F6486" s="23">
        <v>9507.93</v>
      </c>
      <c r="G6486" t="s">
        <v>232</v>
      </c>
      <c r="H6486" t="s">
        <v>239</v>
      </c>
    </row>
    <row r="6487" spans="1:8" x14ac:dyDescent="0.35">
      <c r="A6487" t="s">
        <v>7214</v>
      </c>
      <c r="B6487" s="22">
        <v>43003</v>
      </c>
      <c r="C6487" s="21">
        <v>336039</v>
      </c>
      <c r="D6487" t="s">
        <v>229</v>
      </c>
      <c r="E6487" t="s">
        <v>239</v>
      </c>
      <c r="F6487" s="23">
        <v>1433.59</v>
      </c>
      <c r="G6487" t="s">
        <v>232</v>
      </c>
      <c r="H6487" t="s">
        <v>239</v>
      </c>
    </row>
    <row r="6488" spans="1:8" x14ac:dyDescent="0.35">
      <c r="A6488" t="s">
        <v>7214</v>
      </c>
      <c r="B6488" s="22">
        <v>43003</v>
      </c>
      <c r="C6488" s="21">
        <v>336040</v>
      </c>
      <c r="D6488" t="s">
        <v>229</v>
      </c>
      <c r="E6488" t="s">
        <v>239</v>
      </c>
      <c r="F6488" s="23">
        <v>4824.6499999999996</v>
      </c>
      <c r="G6488" t="s">
        <v>232</v>
      </c>
      <c r="H6488" t="s">
        <v>239</v>
      </c>
    </row>
    <row r="6489" spans="1:8" x14ac:dyDescent="0.35">
      <c r="A6489" t="s">
        <v>7214</v>
      </c>
      <c r="B6489" s="22">
        <v>43003</v>
      </c>
      <c r="C6489" s="21">
        <v>336041</v>
      </c>
      <c r="D6489" t="s">
        <v>229</v>
      </c>
      <c r="E6489" t="s">
        <v>239</v>
      </c>
      <c r="F6489" s="23">
        <v>3970.32</v>
      </c>
      <c r="G6489" t="s">
        <v>232</v>
      </c>
      <c r="H6489" t="s">
        <v>239</v>
      </c>
    </row>
    <row r="6490" spans="1:8" x14ac:dyDescent="0.35">
      <c r="A6490" t="s">
        <v>7214</v>
      </c>
      <c r="B6490" s="22">
        <v>43003</v>
      </c>
      <c r="C6490" s="21">
        <v>336042</v>
      </c>
      <c r="D6490" t="s">
        <v>229</v>
      </c>
      <c r="E6490" t="s">
        <v>239</v>
      </c>
      <c r="F6490" s="23">
        <v>2238.86</v>
      </c>
      <c r="G6490" t="s">
        <v>232</v>
      </c>
      <c r="H6490" t="s">
        <v>239</v>
      </c>
    </row>
    <row r="6491" spans="1:8" x14ac:dyDescent="0.35">
      <c r="A6491" t="s">
        <v>7214</v>
      </c>
      <c r="B6491" s="22">
        <v>43003</v>
      </c>
      <c r="C6491" s="21">
        <v>336043</v>
      </c>
      <c r="D6491" t="s">
        <v>229</v>
      </c>
      <c r="E6491" t="s">
        <v>239</v>
      </c>
      <c r="F6491" s="23">
        <v>2280.25</v>
      </c>
      <c r="G6491" t="s">
        <v>232</v>
      </c>
      <c r="H6491" t="s">
        <v>239</v>
      </c>
    </row>
    <row r="6492" spans="1:8" x14ac:dyDescent="0.35">
      <c r="A6492" t="s">
        <v>7214</v>
      </c>
      <c r="B6492" s="22">
        <v>43003</v>
      </c>
      <c r="C6492" s="21">
        <v>336044</v>
      </c>
      <c r="D6492" t="s">
        <v>229</v>
      </c>
      <c r="E6492" t="s">
        <v>4568</v>
      </c>
      <c r="F6492" s="23">
        <v>523.34</v>
      </c>
      <c r="G6492" t="s">
        <v>232</v>
      </c>
      <c r="H6492" t="s">
        <v>4568</v>
      </c>
    </row>
    <row r="6493" spans="1:8" x14ac:dyDescent="0.35">
      <c r="A6493" t="s">
        <v>7214</v>
      </c>
      <c r="B6493" s="22">
        <v>43003</v>
      </c>
      <c r="C6493" s="21">
        <v>336045</v>
      </c>
      <c r="D6493" t="s">
        <v>229</v>
      </c>
      <c r="E6493" t="s">
        <v>4570</v>
      </c>
      <c r="F6493" s="23">
        <v>1348.56</v>
      </c>
      <c r="G6493" t="s">
        <v>232</v>
      </c>
      <c r="H6493" t="s">
        <v>4570</v>
      </c>
    </row>
    <row r="6494" spans="1:8" x14ac:dyDescent="0.35">
      <c r="A6494" t="s">
        <v>7214</v>
      </c>
      <c r="B6494" s="22">
        <v>43003</v>
      </c>
      <c r="C6494" s="21">
        <v>336046</v>
      </c>
      <c r="D6494" t="s">
        <v>229</v>
      </c>
      <c r="E6494" t="s">
        <v>7317</v>
      </c>
      <c r="F6494" s="23">
        <v>1119.8399999999999</v>
      </c>
      <c r="G6494" t="s">
        <v>232</v>
      </c>
      <c r="H6494" t="s">
        <v>7317</v>
      </c>
    </row>
    <row r="6495" spans="1:8" x14ac:dyDescent="0.35">
      <c r="A6495" t="s">
        <v>7214</v>
      </c>
      <c r="B6495" s="22">
        <v>43003</v>
      </c>
      <c r="C6495" s="21">
        <v>336047</v>
      </c>
      <c r="D6495" t="s">
        <v>229</v>
      </c>
      <c r="E6495" t="s">
        <v>4680</v>
      </c>
      <c r="F6495" s="23">
        <v>321.83999999999997</v>
      </c>
      <c r="G6495" t="s">
        <v>232</v>
      </c>
      <c r="H6495" t="s">
        <v>4680</v>
      </c>
    </row>
    <row r="6496" spans="1:8" x14ac:dyDescent="0.35">
      <c r="A6496" t="s">
        <v>7214</v>
      </c>
      <c r="B6496" s="22">
        <v>43003</v>
      </c>
      <c r="C6496" s="21">
        <v>336048</v>
      </c>
      <c r="D6496" t="s">
        <v>229</v>
      </c>
      <c r="E6496" t="s">
        <v>4570</v>
      </c>
      <c r="F6496" s="23">
        <v>953.44</v>
      </c>
      <c r="G6496" t="s">
        <v>232</v>
      </c>
      <c r="H6496" t="s">
        <v>4570</v>
      </c>
    </row>
    <row r="6497" spans="1:9" x14ac:dyDescent="0.35">
      <c r="A6497" t="s">
        <v>7214</v>
      </c>
      <c r="B6497" s="22">
        <v>43003</v>
      </c>
      <c r="C6497" s="21">
        <v>336049</v>
      </c>
      <c r="D6497" t="s">
        <v>229</v>
      </c>
      <c r="E6497" t="s">
        <v>239</v>
      </c>
      <c r="F6497" s="23">
        <v>833.97</v>
      </c>
      <c r="G6497" t="s">
        <v>232</v>
      </c>
      <c r="H6497" t="s">
        <v>239</v>
      </c>
    </row>
    <row r="6498" spans="1:9" x14ac:dyDescent="0.35">
      <c r="A6498" t="s">
        <v>7214</v>
      </c>
      <c r="B6498" s="22">
        <v>43003</v>
      </c>
      <c r="C6498" s="21">
        <v>336050</v>
      </c>
      <c r="D6498" t="s">
        <v>229</v>
      </c>
      <c r="E6498" t="s">
        <v>239</v>
      </c>
      <c r="F6498" s="23">
        <v>4739.74</v>
      </c>
      <c r="G6498" t="s">
        <v>232</v>
      </c>
      <c r="H6498" t="s">
        <v>239</v>
      </c>
    </row>
    <row r="6499" spans="1:9" x14ac:dyDescent="0.35">
      <c r="A6499" t="s">
        <v>7214</v>
      </c>
      <c r="B6499" s="22">
        <v>43003</v>
      </c>
      <c r="C6499" s="21">
        <v>336051</v>
      </c>
      <c r="D6499" t="s">
        <v>229</v>
      </c>
      <c r="E6499" t="s">
        <v>239</v>
      </c>
      <c r="F6499" s="23">
        <v>3840.24</v>
      </c>
      <c r="G6499" t="s">
        <v>232</v>
      </c>
      <c r="H6499" t="s">
        <v>239</v>
      </c>
    </row>
    <row r="6500" spans="1:9" x14ac:dyDescent="0.35">
      <c r="A6500" t="s">
        <v>7214</v>
      </c>
      <c r="B6500" s="22">
        <v>43003</v>
      </c>
      <c r="C6500" s="21">
        <v>336052</v>
      </c>
      <c r="D6500" t="s">
        <v>229</v>
      </c>
      <c r="E6500" t="s">
        <v>239</v>
      </c>
      <c r="F6500" s="23">
        <v>396.35</v>
      </c>
      <c r="G6500" t="s">
        <v>232</v>
      </c>
      <c r="H6500" t="s">
        <v>239</v>
      </c>
    </row>
    <row r="6501" spans="1:9" x14ac:dyDescent="0.35">
      <c r="A6501" t="s">
        <v>7214</v>
      </c>
      <c r="B6501" s="22">
        <v>43003</v>
      </c>
      <c r="C6501" s="21">
        <v>336053</v>
      </c>
      <c r="D6501" t="s">
        <v>229</v>
      </c>
      <c r="E6501" t="s">
        <v>239</v>
      </c>
      <c r="F6501" s="23">
        <v>3949.72</v>
      </c>
      <c r="G6501" t="s">
        <v>232</v>
      </c>
      <c r="H6501" t="s">
        <v>239</v>
      </c>
    </row>
    <row r="6502" spans="1:9" x14ac:dyDescent="0.35">
      <c r="A6502" t="s">
        <v>7214</v>
      </c>
      <c r="B6502" s="22">
        <v>43003</v>
      </c>
      <c r="C6502" s="21">
        <v>336054</v>
      </c>
      <c r="D6502" t="s">
        <v>229</v>
      </c>
      <c r="E6502" t="s">
        <v>7338</v>
      </c>
      <c r="F6502" s="23">
        <v>15701.04</v>
      </c>
      <c r="G6502" t="s">
        <v>232</v>
      </c>
      <c r="H6502" t="s">
        <v>7338</v>
      </c>
    </row>
    <row r="6503" spans="1:9" x14ac:dyDescent="0.35">
      <c r="A6503" t="s">
        <v>7214</v>
      </c>
      <c r="B6503" s="22">
        <v>43003</v>
      </c>
      <c r="C6503" s="21">
        <v>336055</v>
      </c>
      <c r="D6503" t="s">
        <v>229</v>
      </c>
      <c r="E6503" t="s">
        <v>265</v>
      </c>
      <c r="F6503" s="23">
        <v>8855</v>
      </c>
      <c r="G6503" t="s">
        <v>232</v>
      </c>
      <c r="H6503" t="s">
        <v>7340</v>
      </c>
    </row>
    <row r="6504" spans="1:9" x14ac:dyDescent="0.35">
      <c r="A6504" t="s">
        <v>7214</v>
      </c>
      <c r="B6504" s="22">
        <v>43003</v>
      </c>
      <c r="C6504" s="21">
        <v>336056</v>
      </c>
      <c r="D6504" t="s">
        <v>229</v>
      </c>
      <c r="E6504" t="s">
        <v>239</v>
      </c>
      <c r="F6504" s="23">
        <v>12410.49</v>
      </c>
      <c r="G6504" t="s">
        <v>232</v>
      </c>
      <c r="H6504" t="s">
        <v>239</v>
      </c>
    </row>
    <row r="6505" spans="1:9" x14ac:dyDescent="0.35">
      <c r="A6505" t="s">
        <v>7214</v>
      </c>
      <c r="B6505" s="22">
        <v>43003</v>
      </c>
      <c r="C6505" s="21">
        <v>336057</v>
      </c>
      <c r="D6505" t="s">
        <v>229</v>
      </c>
      <c r="E6505" t="s">
        <v>239</v>
      </c>
      <c r="F6505" s="23">
        <v>17621.71</v>
      </c>
      <c r="G6505" t="s">
        <v>232</v>
      </c>
      <c r="H6505" t="s">
        <v>239</v>
      </c>
    </row>
    <row r="6506" spans="1:9" x14ac:dyDescent="0.35">
      <c r="A6506" t="s">
        <v>7214</v>
      </c>
      <c r="B6506" s="22">
        <v>43003</v>
      </c>
      <c r="C6506" s="21">
        <v>336058</v>
      </c>
      <c r="D6506" t="s">
        <v>229</v>
      </c>
      <c r="E6506" t="s">
        <v>239</v>
      </c>
      <c r="F6506" s="23">
        <v>1094.69</v>
      </c>
      <c r="G6506" t="s">
        <v>232</v>
      </c>
      <c r="H6506" t="s">
        <v>239</v>
      </c>
    </row>
    <row r="6507" spans="1:9" x14ac:dyDescent="0.35">
      <c r="A6507" t="s">
        <v>7214</v>
      </c>
      <c r="B6507" s="22">
        <v>43003</v>
      </c>
      <c r="C6507" s="21">
        <v>336059</v>
      </c>
      <c r="D6507" t="s">
        <v>229</v>
      </c>
      <c r="E6507" t="s">
        <v>239</v>
      </c>
      <c r="F6507" s="23">
        <v>1476.09</v>
      </c>
      <c r="G6507" t="s">
        <v>232</v>
      </c>
      <c r="H6507" t="s">
        <v>239</v>
      </c>
    </row>
    <row r="6508" spans="1:9" x14ac:dyDescent="0.35">
      <c r="A6508" t="s">
        <v>7214</v>
      </c>
      <c r="B6508" s="22">
        <v>43003</v>
      </c>
      <c r="C6508" s="21">
        <v>336060</v>
      </c>
      <c r="D6508" t="s">
        <v>229</v>
      </c>
      <c r="E6508" t="s">
        <v>239</v>
      </c>
      <c r="F6508" s="23">
        <v>769.45</v>
      </c>
      <c r="G6508" t="s">
        <v>232</v>
      </c>
      <c r="H6508" t="s">
        <v>239</v>
      </c>
    </row>
    <row r="6509" spans="1:9" x14ac:dyDescent="0.35">
      <c r="A6509" t="s">
        <v>7214</v>
      </c>
      <c r="B6509" s="22">
        <v>43003</v>
      </c>
      <c r="C6509" s="21">
        <v>336061</v>
      </c>
      <c r="D6509" t="s">
        <v>229</v>
      </c>
      <c r="E6509" t="s">
        <v>239</v>
      </c>
      <c r="F6509" s="23">
        <v>4988.18</v>
      </c>
      <c r="G6509" t="s">
        <v>232</v>
      </c>
      <c r="H6509" t="s">
        <v>239</v>
      </c>
    </row>
    <row r="6510" spans="1:9" x14ac:dyDescent="0.35">
      <c r="A6510" t="s">
        <v>7214</v>
      </c>
      <c r="B6510" s="22">
        <v>43003</v>
      </c>
      <c r="C6510" s="21">
        <v>336062</v>
      </c>
      <c r="D6510" t="s">
        <v>229</v>
      </c>
      <c r="E6510" t="s">
        <v>265</v>
      </c>
      <c r="F6510" s="23">
        <v>5865</v>
      </c>
      <c r="G6510" t="s">
        <v>232</v>
      </c>
      <c r="H6510" t="s">
        <v>7347</v>
      </c>
    </row>
    <row r="6511" spans="1:9" x14ac:dyDescent="0.35">
      <c r="A6511" t="s">
        <v>7214</v>
      </c>
      <c r="B6511" s="22">
        <v>43368</v>
      </c>
      <c r="C6511" s="21">
        <v>215303</v>
      </c>
      <c r="D6511" t="s">
        <v>8</v>
      </c>
      <c r="E6511" t="s">
        <v>7348</v>
      </c>
      <c r="F6511" t="s">
        <v>232</v>
      </c>
      <c r="G6511" s="23">
        <v>-5865</v>
      </c>
      <c r="H6511" t="s">
        <v>7348</v>
      </c>
      <c r="I6511" s="21">
        <v>644897</v>
      </c>
    </row>
    <row r="6512" spans="1:9" x14ac:dyDescent="0.35">
      <c r="A6512" t="s">
        <v>7214</v>
      </c>
      <c r="B6512" s="22">
        <v>43733</v>
      </c>
      <c r="C6512" s="21">
        <v>215544</v>
      </c>
      <c r="D6512" t="s">
        <v>8</v>
      </c>
      <c r="E6512" t="s">
        <v>7349</v>
      </c>
      <c r="F6512" t="s">
        <v>232</v>
      </c>
      <c r="G6512" s="23">
        <v>-9993.5</v>
      </c>
      <c r="H6512" t="s">
        <v>7349</v>
      </c>
      <c r="I6512" s="21">
        <v>644919</v>
      </c>
    </row>
    <row r="6513" spans="1:9" x14ac:dyDescent="0.35">
      <c r="A6513" t="s">
        <v>7214</v>
      </c>
      <c r="B6513" s="22">
        <v>43733</v>
      </c>
      <c r="C6513" s="21">
        <v>216045</v>
      </c>
      <c r="D6513" t="s">
        <v>8</v>
      </c>
      <c r="E6513" t="s">
        <v>7350</v>
      </c>
      <c r="F6513" t="s">
        <v>232</v>
      </c>
      <c r="G6513" s="23">
        <v>-4610.1000000000004</v>
      </c>
      <c r="H6513" t="s">
        <v>7350</v>
      </c>
      <c r="I6513" s="21">
        <v>644892</v>
      </c>
    </row>
    <row r="6514" spans="1:9" x14ac:dyDescent="0.35">
      <c r="A6514" t="s">
        <v>7214</v>
      </c>
      <c r="B6514" s="22">
        <v>43733</v>
      </c>
      <c r="C6514" s="21">
        <v>216047</v>
      </c>
      <c r="D6514" t="s">
        <v>8</v>
      </c>
      <c r="E6514" t="s">
        <v>7352</v>
      </c>
      <c r="F6514" t="s">
        <v>232</v>
      </c>
      <c r="G6514" s="23">
        <v>-3786</v>
      </c>
      <c r="H6514" t="s">
        <v>7352</v>
      </c>
      <c r="I6514" s="21">
        <v>644889</v>
      </c>
    </row>
    <row r="6515" spans="1:9" x14ac:dyDescent="0.35">
      <c r="A6515" t="s">
        <v>7214</v>
      </c>
      <c r="B6515" s="22">
        <v>43733</v>
      </c>
      <c r="C6515" s="21">
        <v>216048</v>
      </c>
      <c r="D6515" t="s">
        <v>8</v>
      </c>
      <c r="E6515" t="s">
        <v>7354</v>
      </c>
      <c r="F6515" t="s">
        <v>232</v>
      </c>
      <c r="G6515" s="23">
        <v>-3197.9</v>
      </c>
      <c r="H6515" t="s">
        <v>7354</v>
      </c>
      <c r="I6515" s="21">
        <v>644891</v>
      </c>
    </row>
    <row r="6516" spans="1:9" x14ac:dyDescent="0.35">
      <c r="A6516" t="s">
        <v>7214</v>
      </c>
      <c r="B6516" s="22">
        <v>43733</v>
      </c>
      <c r="C6516" s="21">
        <v>216049</v>
      </c>
      <c r="D6516" t="s">
        <v>8</v>
      </c>
      <c r="E6516" t="s">
        <v>7356</v>
      </c>
      <c r="F6516" t="s">
        <v>232</v>
      </c>
      <c r="G6516" s="23">
        <v>-3786</v>
      </c>
      <c r="H6516" t="s">
        <v>7356</v>
      </c>
      <c r="I6516" s="21">
        <v>644890</v>
      </c>
    </row>
    <row r="6517" spans="1:9" x14ac:dyDescent="0.35">
      <c r="A6517" t="s">
        <v>7214</v>
      </c>
      <c r="B6517" s="22">
        <v>43733</v>
      </c>
      <c r="C6517" s="21">
        <v>216168</v>
      </c>
      <c r="D6517" t="s">
        <v>8</v>
      </c>
      <c r="E6517" t="s">
        <v>7357</v>
      </c>
      <c r="F6517" t="s">
        <v>232</v>
      </c>
      <c r="G6517" s="23">
        <v>-3910</v>
      </c>
      <c r="H6517" t="s">
        <v>7357</v>
      </c>
      <c r="I6517" s="21">
        <v>644918</v>
      </c>
    </row>
    <row r="6518" spans="1:9" x14ac:dyDescent="0.35">
      <c r="A6518" t="s">
        <v>7214</v>
      </c>
      <c r="B6518" s="22">
        <v>43733</v>
      </c>
      <c r="C6518" s="21">
        <v>216194</v>
      </c>
      <c r="D6518" t="s">
        <v>8</v>
      </c>
      <c r="E6518" t="s">
        <v>377</v>
      </c>
      <c r="F6518" t="s">
        <v>232</v>
      </c>
      <c r="G6518" s="23">
        <v>-1406.18</v>
      </c>
      <c r="H6518" t="s">
        <v>377</v>
      </c>
    </row>
    <row r="6519" spans="1:9" x14ac:dyDescent="0.35">
      <c r="A6519" t="s">
        <v>7214</v>
      </c>
      <c r="B6519" s="22">
        <v>43733</v>
      </c>
      <c r="C6519" s="21">
        <v>125976</v>
      </c>
      <c r="D6519" t="s">
        <v>314</v>
      </c>
      <c r="E6519" t="s">
        <v>6924</v>
      </c>
      <c r="F6519" s="23">
        <v>22437.65</v>
      </c>
      <c r="G6519" t="s">
        <v>232</v>
      </c>
      <c r="H6519" t="s">
        <v>6924</v>
      </c>
    </row>
    <row r="6520" spans="1:9" x14ac:dyDescent="0.35">
      <c r="A6520" t="s">
        <v>7214</v>
      </c>
      <c r="B6520" s="22">
        <v>43733</v>
      </c>
      <c r="C6520" s="21">
        <v>126349</v>
      </c>
      <c r="D6520" t="s">
        <v>314</v>
      </c>
      <c r="E6520" t="s">
        <v>6926</v>
      </c>
      <c r="F6520" s="23">
        <v>1980.3</v>
      </c>
      <c r="G6520" t="s">
        <v>232</v>
      </c>
      <c r="H6520" t="s">
        <v>6926</v>
      </c>
    </row>
    <row r="6521" spans="1:9" x14ac:dyDescent="0.35">
      <c r="A6521" t="s">
        <v>7214</v>
      </c>
      <c r="B6521" s="22">
        <v>43733</v>
      </c>
      <c r="C6521" s="21">
        <v>126845</v>
      </c>
      <c r="D6521" t="s">
        <v>314</v>
      </c>
      <c r="E6521" t="s">
        <v>7359</v>
      </c>
      <c r="F6521" s="23">
        <v>59652.32</v>
      </c>
      <c r="G6521" t="s">
        <v>232</v>
      </c>
      <c r="H6521" t="s">
        <v>7359</v>
      </c>
    </row>
    <row r="6522" spans="1:9" x14ac:dyDescent="0.35">
      <c r="A6522" t="s">
        <v>7361</v>
      </c>
      <c r="B6522" s="22">
        <v>41998</v>
      </c>
      <c r="C6522" s="21">
        <v>593799</v>
      </c>
      <c r="D6522" t="s">
        <v>229</v>
      </c>
      <c r="E6522" t="s">
        <v>7362</v>
      </c>
      <c r="F6522" s="23">
        <v>1321.17</v>
      </c>
      <c r="G6522" t="s">
        <v>232</v>
      </c>
      <c r="H6522" t="s">
        <v>7362</v>
      </c>
    </row>
    <row r="6523" spans="1:9" x14ac:dyDescent="0.35">
      <c r="A6523" t="s">
        <v>7361</v>
      </c>
      <c r="B6523" s="22">
        <v>41998</v>
      </c>
      <c r="C6523" s="21">
        <v>593800</v>
      </c>
      <c r="D6523" t="s">
        <v>229</v>
      </c>
      <c r="E6523" t="s">
        <v>7364</v>
      </c>
      <c r="F6523" s="23">
        <v>1049.04</v>
      </c>
      <c r="G6523" t="s">
        <v>232</v>
      </c>
      <c r="H6523" t="s">
        <v>7364</v>
      </c>
    </row>
    <row r="6524" spans="1:9" x14ac:dyDescent="0.35">
      <c r="A6524" t="s">
        <v>7361</v>
      </c>
      <c r="B6524" s="22">
        <v>41998</v>
      </c>
      <c r="C6524" s="21">
        <v>593801</v>
      </c>
      <c r="D6524" t="s">
        <v>229</v>
      </c>
      <c r="E6524" t="s">
        <v>7366</v>
      </c>
      <c r="F6524" s="23">
        <v>31686.639999999999</v>
      </c>
      <c r="G6524" t="s">
        <v>232</v>
      </c>
      <c r="H6524" t="s">
        <v>7366</v>
      </c>
    </row>
    <row r="6525" spans="1:9" x14ac:dyDescent="0.35">
      <c r="A6525" t="s">
        <v>7361</v>
      </c>
      <c r="B6525" s="22">
        <v>41998</v>
      </c>
      <c r="C6525" s="21">
        <v>593802</v>
      </c>
      <c r="D6525" t="s">
        <v>229</v>
      </c>
      <c r="E6525" t="s">
        <v>569</v>
      </c>
      <c r="F6525" s="23">
        <v>7969.42</v>
      </c>
      <c r="G6525" t="s">
        <v>232</v>
      </c>
      <c r="H6525" t="s">
        <v>569</v>
      </c>
    </row>
    <row r="6526" spans="1:9" x14ac:dyDescent="0.35">
      <c r="A6526" t="s">
        <v>7361</v>
      </c>
      <c r="B6526" s="22">
        <v>41998</v>
      </c>
      <c r="C6526" s="21">
        <v>593803</v>
      </c>
      <c r="D6526" t="s">
        <v>229</v>
      </c>
      <c r="E6526" t="s">
        <v>1258</v>
      </c>
      <c r="F6526" s="23">
        <v>0.03</v>
      </c>
      <c r="G6526" t="s">
        <v>232</v>
      </c>
      <c r="H6526" t="s">
        <v>1258</v>
      </c>
    </row>
    <row r="6527" spans="1:9" x14ac:dyDescent="0.35">
      <c r="A6527" t="s">
        <v>7361</v>
      </c>
      <c r="B6527" s="22">
        <v>41998</v>
      </c>
      <c r="C6527" s="21">
        <v>593804</v>
      </c>
      <c r="D6527" t="s">
        <v>229</v>
      </c>
      <c r="E6527" t="s">
        <v>239</v>
      </c>
      <c r="F6527" s="23">
        <v>6894.36</v>
      </c>
      <c r="G6527" t="s">
        <v>232</v>
      </c>
      <c r="H6527" t="s">
        <v>239</v>
      </c>
    </row>
    <row r="6528" spans="1:9" x14ac:dyDescent="0.35">
      <c r="A6528" t="s">
        <v>7361</v>
      </c>
      <c r="B6528" s="22">
        <v>41998</v>
      </c>
      <c r="C6528" s="21">
        <v>593805</v>
      </c>
      <c r="D6528" t="s">
        <v>229</v>
      </c>
      <c r="E6528" t="s">
        <v>239</v>
      </c>
      <c r="F6528" s="23">
        <v>3578.75</v>
      </c>
      <c r="G6528" t="s">
        <v>232</v>
      </c>
      <c r="H6528" t="s">
        <v>239</v>
      </c>
    </row>
    <row r="6529" spans="1:8" x14ac:dyDescent="0.35">
      <c r="A6529" t="s">
        <v>7361</v>
      </c>
      <c r="B6529" s="22">
        <v>41998</v>
      </c>
      <c r="C6529" s="21">
        <v>593806</v>
      </c>
      <c r="D6529" t="s">
        <v>229</v>
      </c>
      <c r="E6529" t="s">
        <v>239</v>
      </c>
      <c r="F6529" s="23">
        <v>508.11</v>
      </c>
      <c r="G6529" t="s">
        <v>232</v>
      </c>
      <c r="H6529" t="s">
        <v>239</v>
      </c>
    </row>
    <row r="6530" spans="1:8" x14ac:dyDescent="0.35">
      <c r="A6530" t="s">
        <v>7361</v>
      </c>
      <c r="B6530" s="22">
        <v>41998</v>
      </c>
      <c r="C6530" s="21">
        <v>593807</v>
      </c>
      <c r="D6530" t="s">
        <v>229</v>
      </c>
      <c r="E6530" t="s">
        <v>239</v>
      </c>
      <c r="F6530" s="23">
        <v>7205.85</v>
      </c>
      <c r="G6530" t="s">
        <v>232</v>
      </c>
      <c r="H6530" t="s">
        <v>239</v>
      </c>
    </row>
    <row r="6531" spans="1:8" x14ac:dyDescent="0.35">
      <c r="A6531" t="s">
        <v>7361</v>
      </c>
      <c r="B6531" s="22">
        <v>41998</v>
      </c>
      <c r="C6531" s="21">
        <v>593808</v>
      </c>
      <c r="D6531" t="s">
        <v>229</v>
      </c>
      <c r="E6531" t="s">
        <v>239</v>
      </c>
      <c r="F6531" s="23">
        <v>8681.1200000000008</v>
      </c>
      <c r="G6531" t="s">
        <v>232</v>
      </c>
      <c r="H6531" t="s">
        <v>239</v>
      </c>
    </row>
    <row r="6532" spans="1:8" x14ac:dyDescent="0.35">
      <c r="A6532" t="s">
        <v>7361</v>
      </c>
      <c r="B6532" s="22">
        <v>41998</v>
      </c>
      <c r="C6532" s="21">
        <v>593809</v>
      </c>
      <c r="D6532" t="s">
        <v>229</v>
      </c>
      <c r="E6532" t="s">
        <v>239</v>
      </c>
      <c r="F6532" s="23">
        <v>3150.58</v>
      </c>
      <c r="G6532" t="s">
        <v>232</v>
      </c>
      <c r="H6532" t="s">
        <v>239</v>
      </c>
    </row>
    <row r="6533" spans="1:8" x14ac:dyDescent="0.35">
      <c r="A6533" t="s">
        <v>7361</v>
      </c>
      <c r="B6533" s="22">
        <v>41998</v>
      </c>
      <c r="C6533" s="21">
        <v>593810</v>
      </c>
      <c r="D6533" t="s">
        <v>229</v>
      </c>
      <c r="E6533" t="s">
        <v>239</v>
      </c>
      <c r="F6533" s="23">
        <v>10301.69</v>
      </c>
      <c r="G6533" t="s">
        <v>232</v>
      </c>
      <c r="H6533" t="s">
        <v>239</v>
      </c>
    </row>
    <row r="6534" spans="1:8" x14ac:dyDescent="0.35">
      <c r="A6534" t="s">
        <v>7361</v>
      </c>
      <c r="B6534" s="22">
        <v>41998</v>
      </c>
      <c r="C6534" s="21">
        <v>593811</v>
      </c>
      <c r="D6534" t="s">
        <v>229</v>
      </c>
      <c r="E6534" t="s">
        <v>247</v>
      </c>
      <c r="F6534" s="23">
        <v>356.25</v>
      </c>
      <c r="G6534" t="s">
        <v>232</v>
      </c>
      <c r="H6534" t="s">
        <v>247</v>
      </c>
    </row>
    <row r="6535" spans="1:8" x14ac:dyDescent="0.35">
      <c r="A6535" t="s">
        <v>7361</v>
      </c>
      <c r="B6535" s="22">
        <v>41998</v>
      </c>
      <c r="C6535" s="21">
        <v>593812</v>
      </c>
      <c r="D6535" t="s">
        <v>229</v>
      </c>
      <c r="E6535" t="s">
        <v>239</v>
      </c>
      <c r="F6535" s="23">
        <v>16738.330000000002</v>
      </c>
      <c r="G6535" t="s">
        <v>232</v>
      </c>
      <c r="H6535" t="s">
        <v>239</v>
      </c>
    </row>
    <row r="6536" spans="1:8" x14ac:dyDescent="0.35">
      <c r="A6536" t="s">
        <v>7361</v>
      </c>
      <c r="B6536" s="22">
        <v>41998</v>
      </c>
      <c r="C6536" s="21">
        <v>593813</v>
      </c>
      <c r="D6536" t="s">
        <v>229</v>
      </c>
      <c r="E6536" t="s">
        <v>239</v>
      </c>
      <c r="F6536" s="23">
        <v>2938.34</v>
      </c>
      <c r="G6536" t="s">
        <v>232</v>
      </c>
      <c r="H6536" t="s">
        <v>239</v>
      </c>
    </row>
    <row r="6537" spans="1:8" x14ac:dyDescent="0.35">
      <c r="A6537" t="s">
        <v>7361</v>
      </c>
      <c r="B6537" s="22">
        <v>41998</v>
      </c>
      <c r="C6537" s="21">
        <v>593814</v>
      </c>
      <c r="D6537" t="s">
        <v>229</v>
      </c>
      <c r="E6537" t="s">
        <v>239</v>
      </c>
      <c r="F6537" s="23">
        <v>906.19</v>
      </c>
      <c r="G6537" t="s">
        <v>232</v>
      </c>
      <c r="H6537" t="s">
        <v>239</v>
      </c>
    </row>
    <row r="6538" spans="1:8" x14ac:dyDescent="0.35">
      <c r="A6538" t="s">
        <v>7361</v>
      </c>
      <c r="B6538" s="22">
        <v>41998</v>
      </c>
      <c r="C6538" s="21">
        <v>593815</v>
      </c>
      <c r="D6538" t="s">
        <v>229</v>
      </c>
      <c r="E6538" t="s">
        <v>239</v>
      </c>
      <c r="F6538" s="23">
        <v>245.43</v>
      </c>
      <c r="G6538" t="s">
        <v>232</v>
      </c>
      <c r="H6538" t="s">
        <v>239</v>
      </c>
    </row>
    <row r="6539" spans="1:8" x14ac:dyDescent="0.35">
      <c r="A6539" t="s">
        <v>7361</v>
      </c>
      <c r="B6539" s="22">
        <v>41998</v>
      </c>
      <c r="C6539" s="21">
        <v>593816</v>
      </c>
      <c r="D6539" t="s">
        <v>229</v>
      </c>
      <c r="E6539" t="s">
        <v>239</v>
      </c>
      <c r="F6539" s="23">
        <v>335.16</v>
      </c>
      <c r="G6539" t="s">
        <v>232</v>
      </c>
      <c r="H6539" t="s">
        <v>239</v>
      </c>
    </row>
    <row r="6540" spans="1:8" x14ac:dyDescent="0.35">
      <c r="A6540" t="s">
        <v>7361</v>
      </c>
      <c r="B6540" s="22">
        <v>41998</v>
      </c>
      <c r="C6540" s="21">
        <v>593817</v>
      </c>
      <c r="D6540" t="s">
        <v>229</v>
      </c>
      <c r="E6540" t="s">
        <v>239</v>
      </c>
      <c r="F6540" s="23">
        <v>1166.72</v>
      </c>
      <c r="G6540" t="s">
        <v>232</v>
      </c>
      <c r="H6540" t="s">
        <v>239</v>
      </c>
    </row>
    <row r="6541" spans="1:8" x14ac:dyDescent="0.35">
      <c r="A6541" t="s">
        <v>7361</v>
      </c>
      <c r="B6541" s="22">
        <v>41998</v>
      </c>
      <c r="C6541" s="21">
        <v>593818</v>
      </c>
      <c r="D6541" t="s">
        <v>229</v>
      </c>
      <c r="E6541" t="s">
        <v>7366</v>
      </c>
      <c r="F6541" s="23">
        <v>456.04</v>
      </c>
      <c r="G6541" t="s">
        <v>232</v>
      </c>
      <c r="H6541" t="s">
        <v>7366</v>
      </c>
    </row>
    <row r="6542" spans="1:8" x14ac:dyDescent="0.35">
      <c r="A6542" t="s">
        <v>7361</v>
      </c>
      <c r="B6542" s="22">
        <v>41998</v>
      </c>
      <c r="C6542" s="21">
        <v>593820</v>
      </c>
      <c r="D6542" t="s">
        <v>229</v>
      </c>
      <c r="E6542" t="s">
        <v>7362</v>
      </c>
      <c r="F6542" s="23">
        <v>1062.32</v>
      </c>
      <c r="G6542" t="s">
        <v>232</v>
      </c>
      <c r="H6542" t="s">
        <v>7362</v>
      </c>
    </row>
    <row r="6543" spans="1:8" x14ac:dyDescent="0.35">
      <c r="A6543" t="s">
        <v>7361</v>
      </c>
      <c r="B6543" s="22">
        <v>41998</v>
      </c>
      <c r="C6543" s="21">
        <v>593821</v>
      </c>
      <c r="D6543" t="s">
        <v>229</v>
      </c>
      <c r="E6543" t="s">
        <v>7366</v>
      </c>
      <c r="F6543" s="23">
        <v>18089.04</v>
      </c>
      <c r="G6543" t="s">
        <v>232</v>
      </c>
      <c r="H6543" t="s">
        <v>7366</v>
      </c>
    </row>
    <row r="6544" spans="1:8" x14ac:dyDescent="0.35">
      <c r="A6544" t="s">
        <v>7361</v>
      </c>
      <c r="B6544" s="22">
        <v>41998</v>
      </c>
      <c r="C6544" s="21">
        <v>593822</v>
      </c>
      <c r="D6544" t="s">
        <v>229</v>
      </c>
      <c r="E6544" t="s">
        <v>569</v>
      </c>
      <c r="F6544" s="23">
        <v>21181.74</v>
      </c>
      <c r="G6544" t="s">
        <v>232</v>
      </c>
      <c r="H6544" t="s">
        <v>569</v>
      </c>
    </row>
    <row r="6545" spans="1:8" x14ac:dyDescent="0.35">
      <c r="A6545" t="s">
        <v>7361</v>
      </c>
      <c r="B6545" s="22">
        <v>41998</v>
      </c>
      <c r="C6545" s="21">
        <v>593823</v>
      </c>
      <c r="D6545" t="s">
        <v>229</v>
      </c>
      <c r="E6545" t="s">
        <v>239</v>
      </c>
      <c r="F6545" s="23">
        <v>712.03</v>
      </c>
      <c r="G6545" t="s">
        <v>232</v>
      </c>
      <c r="H6545" t="s">
        <v>239</v>
      </c>
    </row>
    <row r="6546" spans="1:8" x14ac:dyDescent="0.35">
      <c r="A6546" t="s">
        <v>7361</v>
      </c>
      <c r="B6546" s="22">
        <v>41998</v>
      </c>
      <c r="C6546" s="21">
        <v>593824</v>
      </c>
      <c r="D6546" t="s">
        <v>229</v>
      </c>
      <c r="E6546" t="s">
        <v>239</v>
      </c>
      <c r="F6546" s="23">
        <v>973.71</v>
      </c>
      <c r="G6546" t="s">
        <v>232</v>
      </c>
      <c r="H6546" t="s">
        <v>239</v>
      </c>
    </row>
    <row r="6547" spans="1:8" x14ac:dyDescent="0.35">
      <c r="A6547" t="s">
        <v>7361</v>
      </c>
      <c r="B6547" s="22">
        <v>41998</v>
      </c>
      <c r="C6547" s="21">
        <v>593825</v>
      </c>
      <c r="D6547" t="s">
        <v>229</v>
      </c>
      <c r="E6547" t="s">
        <v>239</v>
      </c>
      <c r="F6547" s="23">
        <v>1503.74</v>
      </c>
      <c r="G6547" t="s">
        <v>232</v>
      </c>
      <c r="H6547" t="s">
        <v>239</v>
      </c>
    </row>
    <row r="6548" spans="1:8" x14ac:dyDescent="0.35">
      <c r="A6548" t="s">
        <v>7361</v>
      </c>
      <c r="B6548" s="22">
        <v>41998</v>
      </c>
      <c r="C6548" s="21">
        <v>593826</v>
      </c>
      <c r="D6548" t="s">
        <v>229</v>
      </c>
      <c r="E6548" t="s">
        <v>353</v>
      </c>
      <c r="F6548" s="23">
        <v>642.92999999999995</v>
      </c>
      <c r="G6548" t="s">
        <v>232</v>
      </c>
      <c r="H6548" t="s">
        <v>353</v>
      </c>
    </row>
    <row r="6549" spans="1:8" x14ac:dyDescent="0.35">
      <c r="A6549" t="s">
        <v>7361</v>
      </c>
      <c r="B6549" s="22">
        <v>41998</v>
      </c>
      <c r="C6549" s="21">
        <v>593827</v>
      </c>
      <c r="D6549" t="s">
        <v>229</v>
      </c>
      <c r="E6549" t="s">
        <v>239</v>
      </c>
      <c r="F6549" s="23">
        <v>2272.0700000000002</v>
      </c>
      <c r="G6549" t="s">
        <v>232</v>
      </c>
      <c r="H6549" t="s">
        <v>239</v>
      </c>
    </row>
    <row r="6550" spans="1:8" x14ac:dyDescent="0.35">
      <c r="A6550" t="s">
        <v>7361</v>
      </c>
      <c r="B6550" s="22">
        <v>41998</v>
      </c>
      <c r="C6550" s="21">
        <v>593828</v>
      </c>
      <c r="D6550" t="s">
        <v>229</v>
      </c>
      <c r="E6550" t="s">
        <v>239</v>
      </c>
      <c r="F6550" s="23">
        <v>7220.84</v>
      </c>
      <c r="G6550" t="s">
        <v>232</v>
      </c>
      <c r="H6550" t="s">
        <v>239</v>
      </c>
    </row>
    <row r="6551" spans="1:8" x14ac:dyDescent="0.35">
      <c r="A6551" t="s">
        <v>7361</v>
      </c>
      <c r="B6551" s="22">
        <v>41998</v>
      </c>
      <c r="C6551" s="21">
        <v>593829</v>
      </c>
      <c r="D6551" t="s">
        <v>229</v>
      </c>
      <c r="E6551" t="s">
        <v>239</v>
      </c>
      <c r="F6551" s="23">
        <v>3543.72</v>
      </c>
      <c r="G6551" t="s">
        <v>232</v>
      </c>
      <c r="H6551" t="s">
        <v>239</v>
      </c>
    </row>
    <row r="6552" spans="1:8" x14ac:dyDescent="0.35">
      <c r="A6552" t="s">
        <v>7361</v>
      </c>
      <c r="B6552" s="22">
        <v>41998</v>
      </c>
      <c r="C6552" s="21">
        <v>593830</v>
      </c>
      <c r="D6552" t="s">
        <v>229</v>
      </c>
      <c r="E6552" t="s">
        <v>239</v>
      </c>
      <c r="F6552" s="23">
        <v>11019.5</v>
      </c>
      <c r="G6552" t="s">
        <v>232</v>
      </c>
      <c r="H6552" t="s">
        <v>239</v>
      </c>
    </row>
    <row r="6553" spans="1:8" x14ac:dyDescent="0.35">
      <c r="A6553" t="s">
        <v>7361</v>
      </c>
      <c r="B6553" s="22">
        <v>41998</v>
      </c>
      <c r="C6553" s="21">
        <v>593831</v>
      </c>
      <c r="D6553" t="s">
        <v>229</v>
      </c>
      <c r="E6553" t="s">
        <v>265</v>
      </c>
      <c r="F6553" s="23">
        <v>9234.5</v>
      </c>
      <c r="G6553" t="s">
        <v>232</v>
      </c>
      <c r="H6553" t="s">
        <v>7390</v>
      </c>
    </row>
    <row r="6554" spans="1:8" x14ac:dyDescent="0.35">
      <c r="A6554" t="s">
        <v>7361</v>
      </c>
      <c r="B6554" s="22">
        <v>41998</v>
      </c>
      <c r="C6554" s="21">
        <v>593832</v>
      </c>
      <c r="D6554" t="s">
        <v>229</v>
      </c>
      <c r="E6554" t="s">
        <v>569</v>
      </c>
      <c r="F6554" s="23">
        <v>77.75</v>
      </c>
      <c r="G6554" t="s">
        <v>232</v>
      </c>
      <c r="H6554" t="s">
        <v>569</v>
      </c>
    </row>
    <row r="6555" spans="1:8" x14ac:dyDescent="0.35">
      <c r="A6555" t="s">
        <v>7361</v>
      </c>
      <c r="B6555" s="22">
        <v>41998</v>
      </c>
      <c r="C6555" s="21">
        <v>593833</v>
      </c>
      <c r="D6555" t="s">
        <v>229</v>
      </c>
      <c r="E6555" t="s">
        <v>239</v>
      </c>
      <c r="F6555" s="23">
        <v>13449.22</v>
      </c>
      <c r="G6555" t="s">
        <v>232</v>
      </c>
      <c r="H6555" t="s">
        <v>239</v>
      </c>
    </row>
    <row r="6556" spans="1:8" x14ac:dyDescent="0.35">
      <c r="A6556" t="s">
        <v>7361</v>
      </c>
      <c r="B6556" s="22">
        <v>41998</v>
      </c>
      <c r="C6556" s="21">
        <v>593834</v>
      </c>
      <c r="D6556" t="s">
        <v>229</v>
      </c>
      <c r="E6556" t="s">
        <v>239</v>
      </c>
      <c r="F6556" s="23">
        <v>1679</v>
      </c>
      <c r="G6556" t="s">
        <v>232</v>
      </c>
      <c r="H6556" t="s">
        <v>239</v>
      </c>
    </row>
    <row r="6557" spans="1:8" x14ac:dyDescent="0.35">
      <c r="A6557" t="s">
        <v>7361</v>
      </c>
      <c r="B6557" s="22">
        <v>41998</v>
      </c>
      <c r="C6557" s="21">
        <v>593835</v>
      </c>
      <c r="D6557" t="s">
        <v>229</v>
      </c>
      <c r="E6557" t="s">
        <v>239</v>
      </c>
      <c r="F6557" s="23">
        <v>16647.560000000001</v>
      </c>
      <c r="G6557" t="s">
        <v>232</v>
      </c>
      <c r="H6557" t="s">
        <v>239</v>
      </c>
    </row>
    <row r="6558" spans="1:8" x14ac:dyDescent="0.35">
      <c r="A6558" t="s">
        <v>7361</v>
      </c>
      <c r="B6558" s="22">
        <v>41998</v>
      </c>
      <c r="C6558" s="21">
        <v>593836</v>
      </c>
      <c r="D6558" t="s">
        <v>229</v>
      </c>
      <c r="E6558" t="s">
        <v>239</v>
      </c>
      <c r="F6558" s="23">
        <v>173.8</v>
      </c>
      <c r="G6558" t="s">
        <v>232</v>
      </c>
      <c r="H6558" t="s">
        <v>239</v>
      </c>
    </row>
    <row r="6559" spans="1:8" x14ac:dyDescent="0.35">
      <c r="A6559" t="s">
        <v>7361</v>
      </c>
      <c r="B6559" s="22">
        <v>41998</v>
      </c>
      <c r="C6559" s="21">
        <v>593837</v>
      </c>
      <c r="D6559" t="s">
        <v>229</v>
      </c>
      <c r="E6559" t="s">
        <v>239</v>
      </c>
      <c r="F6559" s="23">
        <v>5679.69</v>
      </c>
      <c r="G6559" t="s">
        <v>232</v>
      </c>
      <c r="H6559" t="s">
        <v>239</v>
      </c>
    </row>
    <row r="6560" spans="1:8" x14ac:dyDescent="0.35">
      <c r="A6560" t="s">
        <v>7361</v>
      </c>
      <c r="B6560" s="22">
        <v>41998</v>
      </c>
      <c r="C6560" s="21">
        <v>593838</v>
      </c>
      <c r="D6560" t="s">
        <v>229</v>
      </c>
      <c r="E6560" t="s">
        <v>265</v>
      </c>
      <c r="F6560" s="23">
        <v>7820</v>
      </c>
      <c r="G6560" t="s">
        <v>232</v>
      </c>
      <c r="H6560" t="s">
        <v>7397</v>
      </c>
    </row>
    <row r="6561" spans="1:9" x14ac:dyDescent="0.35">
      <c r="A6561" t="s">
        <v>7361</v>
      </c>
      <c r="B6561" s="22">
        <v>41998</v>
      </c>
      <c r="C6561" s="21">
        <v>593839</v>
      </c>
      <c r="D6561" t="s">
        <v>229</v>
      </c>
      <c r="E6561" t="s">
        <v>239</v>
      </c>
      <c r="F6561" s="23">
        <v>1539.93</v>
      </c>
      <c r="G6561" t="s">
        <v>232</v>
      </c>
      <c r="H6561" t="s">
        <v>239</v>
      </c>
    </row>
    <row r="6562" spans="1:9" x14ac:dyDescent="0.35">
      <c r="A6562" t="s">
        <v>7361</v>
      </c>
      <c r="B6562" s="22">
        <v>42363</v>
      </c>
      <c r="C6562" s="21">
        <v>137192</v>
      </c>
      <c r="D6562" t="s">
        <v>314</v>
      </c>
      <c r="E6562" t="s">
        <v>6926</v>
      </c>
      <c r="F6562" s="23">
        <v>2079.1999999999998</v>
      </c>
      <c r="G6562" t="s">
        <v>232</v>
      </c>
      <c r="H6562" t="s">
        <v>6926</v>
      </c>
    </row>
    <row r="6563" spans="1:9" x14ac:dyDescent="0.35">
      <c r="A6563" t="s">
        <v>7361</v>
      </c>
      <c r="B6563" s="22">
        <v>42363</v>
      </c>
      <c r="C6563" s="21">
        <v>137550</v>
      </c>
      <c r="D6563" t="s">
        <v>314</v>
      </c>
      <c r="E6563" t="s">
        <v>6924</v>
      </c>
      <c r="F6563" s="23">
        <v>22437.65</v>
      </c>
      <c r="G6563" t="s">
        <v>232</v>
      </c>
      <c r="H6563" t="s">
        <v>6924</v>
      </c>
    </row>
    <row r="6564" spans="1:9" x14ac:dyDescent="0.35">
      <c r="A6564" t="s">
        <v>7361</v>
      </c>
      <c r="B6564" s="22">
        <v>42363</v>
      </c>
      <c r="C6564" s="21">
        <v>258287</v>
      </c>
      <c r="D6564" t="s">
        <v>8</v>
      </c>
      <c r="E6564" t="s">
        <v>7400</v>
      </c>
      <c r="F6564" t="s">
        <v>232</v>
      </c>
      <c r="G6564" s="23">
        <v>-22594.74</v>
      </c>
      <c r="H6564" t="s">
        <v>7400</v>
      </c>
      <c r="I6564" s="21">
        <v>691288</v>
      </c>
    </row>
    <row r="6565" spans="1:9" x14ac:dyDescent="0.35">
      <c r="A6565" t="s">
        <v>7361</v>
      </c>
      <c r="B6565" s="22">
        <v>42363</v>
      </c>
      <c r="C6565" s="21">
        <v>258304</v>
      </c>
      <c r="D6565" t="s">
        <v>8</v>
      </c>
      <c r="E6565" t="s">
        <v>7402</v>
      </c>
      <c r="F6565" t="s">
        <v>232</v>
      </c>
      <c r="G6565" s="23">
        <v>-6358.01</v>
      </c>
      <c r="H6565" t="s">
        <v>7402</v>
      </c>
      <c r="I6565" s="21">
        <v>691290</v>
      </c>
    </row>
    <row r="6566" spans="1:9" x14ac:dyDescent="0.35">
      <c r="A6566" t="s">
        <v>7361</v>
      </c>
      <c r="B6566" s="22">
        <v>42363</v>
      </c>
      <c r="C6566" s="21">
        <v>258629</v>
      </c>
      <c r="D6566" t="s">
        <v>8</v>
      </c>
      <c r="E6566" t="s">
        <v>7404</v>
      </c>
      <c r="F6566" t="s">
        <v>232</v>
      </c>
      <c r="G6566" s="23">
        <v>-11701.25</v>
      </c>
      <c r="H6566" t="s">
        <v>7404</v>
      </c>
      <c r="I6566" s="21">
        <v>691309</v>
      </c>
    </row>
    <row r="6567" spans="1:9" x14ac:dyDescent="0.35">
      <c r="A6567" t="s">
        <v>7361</v>
      </c>
      <c r="B6567" s="22">
        <v>42729</v>
      </c>
      <c r="C6567" s="21">
        <v>599500</v>
      </c>
      <c r="D6567" t="s">
        <v>229</v>
      </c>
      <c r="E6567" t="s">
        <v>7406</v>
      </c>
      <c r="F6567" s="23">
        <v>40100.32</v>
      </c>
      <c r="G6567" t="s">
        <v>232</v>
      </c>
      <c r="H6567" t="s">
        <v>7406</v>
      </c>
    </row>
    <row r="6568" spans="1:9" x14ac:dyDescent="0.35">
      <c r="A6568" t="s">
        <v>7361</v>
      </c>
      <c r="B6568" s="22">
        <v>42729</v>
      </c>
      <c r="C6568" s="21">
        <v>599501</v>
      </c>
      <c r="D6568" t="s">
        <v>229</v>
      </c>
      <c r="E6568" t="s">
        <v>569</v>
      </c>
      <c r="F6568" s="23">
        <v>3237.91</v>
      </c>
      <c r="G6568" t="s">
        <v>232</v>
      </c>
      <c r="H6568" t="s">
        <v>569</v>
      </c>
    </row>
    <row r="6569" spans="1:9" x14ac:dyDescent="0.35">
      <c r="A6569" t="s">
        <v>7361</v>
      </c>
      <c r="B6569" s="22">
        <v>42729</v>
      </c>
      <c r="C6569" s="21">
        <v>599502</v>
      </c>
      <c r="D6569" t="s">
        <v>229</v>
      </c>
      <c r="E6569" t="s">
        <v>1258</v>
      </c>
      <c r="F6569" s="23">
        <v>1.1499999999999999</v>
      </c>
      <c r="G6569" t="s">
        <v>232</v>
      </c>
      <c r="H6569" t="s">
        <v>1258</v>
      </c>
    </row>
    <row r="6570" spans="1:9" x14ac:dyDescent="0.35">
      <c r="A6570" t="s">
        <v>7361</v>
      </c>
      <c r="B6570" s="22">
        <v>42729</v>
      </c>
      <c r="C6570" s="21">
        <v>599503</v>
      </c>
      <c r="D6570" t="s">
        <v>229</v>
      </c>
      <c r="E6570" t="s">
        <v>1258</v>
      </c>
      <c r="F6570" s="23">
        <v>0.19</v>
      </c>
      <c r="G6570" t="s">
        <v>232</v>
      </c>
      <c r="H6570" t="s">
        <v>1258</v>
      </c>
    </row>
    <row r="6571" spans="1:9" x14ac:dyDescent="0.35">
      <c r="A6571" t="s">
        <v>7361</v>
      </c>
      <c r="B6571" s="22">
        <v>42729</v>
      </c>
      <c r="C6571" s="21">
        <v>599504</v>
      </c>
      <c r="D6571" t="s">
        <v>229</v>
      </c>
      <c r="E6571" t="s">
        <v>239</v>
      </c>
      <c r="F6571" s="23">
        <v>731.17</v>
      </c>
      <c r="G6571" t="s">
        <v>232</v>
      </c>
      <c r="H6571" t="s">
        <v>239</v>
      </c>
    </row>
    <row r="6572" spans="1:9" x14ac:dyDescent="0.35">
      <c r="A6572" t="s">
        <v>7361</v>
      </c>
      <c r="B6572" s="22">
        <v>42729</v>
      </c>
      <c r="C6572" s="21">
        <v>599505</v>
      </c>
      <c r="D6572" t="s">
        <v>229</v>
      </c>
      <c r="E6572" t="s">
        <v>239</v>
      </c>
      <c r="F6572" s="23">
        <v>479.06</v>
      </c>
      <c r="G6572" t="s">
        <v>232</v>
      </c>
      <c r="H6572" t="s">
        <v>239</v>
      </c>
    </row>
    <row r="6573" spans="1:9" x14ac:dyDescent="0.35">
      <c r="A6573" t="s">
        <v>7361</v>
      </c>
      <c r="B6573" s="22">
        <v>42729</v>
      </c>
      <c r="C6573" s="21">
        <v>599506</v>
      </c>
      <c r="D6573" t="s">
        <v>229</v>
      </c>
      <c r="E6573" t="s">
        <v>239</v>
      </c>
      <c r="F6573" s="23">
        <v>18047.900000000001</v>
      </c>
      <c r="G6573" t="s">
        <v>232</v>
      </c>
      <c r="H6573" t="s">
        <v>239</v>
      </c>
    </row>
    <row r="6574" spans="1:9" x14ac:dyDescent="0.35">
      <c r="A6574" t="s">
        <v>7361</v>
      </c>
      <c r="B6574" s="22">
        <v>42729</v>
      </c>
      <c r="C6574" s="21">
        <v>599507</v>
      </c>
      <c r="D6574" t="s">
        <v>229</v>
      </c>
      <c r="E6574" t="s">
        <v>239</v>
      </c>
      <c r="F6574" s="23">
        <v>7292.86</v>
      </c>
      <c r="G6574" t="s">
        <v>232</v>
      </c>
      <c r="H6574" t="s">
        <v>239</v>
      </c>
    </row>
    <row r="6575" spans="1:9" x14ac:dyDescent="0.35">
      <c r="A6575" t="s">
        <v>7361</v>
      </c>
      <c r="B6575" s="22">
        <v>42729</v>
      </c>
      <c r="C6575" s="21">
        <v>599508</v>
      </c>
      <c r="D6575" t="s">
        <v>229</v>
      </c>
      <c r="E6575" t="s">
        <v>239</v>
      </c>
      <c r="F6575" s="23">
        <v>6710.36</v>
      </c>
      <c r="G6575" t="s">
        <v>232</v>
      </c>
      <c r="H6575" t="s">
        <v>239</v>
      </c>
    </row>
    <row r="6576" spans="1:9" x14ac:dyDescent="0.35">
      <c r="A6576" t="s">
        <v>7361</v>
      </c>
      <c r="B6576" s="22">
        <v>42729</v>
      </c>
      <c r="C6576" s="21">
        <v>599509</v>
      </c>
      <c r="D6576" t="s">
        <v>229</v>
      </c>
      <c r="E6576" t="s">
        <v>239</v>
      </c>
      <c r="F6576" s="23">
        <v>24597.01</v>
      </c>
      <c r="G6576" t="s">
        <v>232</v>
      </c>
      <c r="H6576" t="s">
        <v>239</v>
      </c>
    </row>
    <row r="6577" spans="1:8" x14ac:dyDescent="0.35">
      <c r="A6577" t="s">
        <v>7361</v>
      </c>
      <c r="B6577" s="22">
        <v>42729</v>
      </c>
      <c r="C6577" s="21">
        <v>599510</v>
      </c>
      <c r="D6577" t="s">
        <v>229</v>
      </c>
      <c r="E6577" t="s">
        <v>239</v>
      </c>
      <c r="F6577" s="23">
        <v>7582.95</v>
      </c>
      <c r="G6577" t="s">
        <v>232</v>
      </c>
      <c r="H6577" t="s">
        <v>239</v>
      </c>
    </row>
    <row r="6578" spans="1:8" x14ac:dyDescent="0.35">
      <c r="A6578" t="s">
        <v>7361</v>
      </c>
      <c r="B6578" s="22">
        <v>42729</v>
      </c>
      <c r="C6578" s="21">
        <v>599511</v>
      </c>
      <c r="D6578" t="s">
        <v>229</v>
      </c>
      <c r="E6578" t="s">
        <v>239</v>
      </c>
      <c r="F6578" s="23">
        <v>1458.35</v>
      </c>
      <c r="G6578" t="s">
        <v>232</v>
      </c>
      <c r="H6578" t="s">
        <v>239</v>
      </c>
    </row>
    <row r="6579" spans="1:8" x14ac:dyDescent="0.35">
      <c r="A6579" t="s">
        <v>7361</v>
      </c>
      <c r="B6579" s="22">
        <v>42729</v>
      </c>
      <c r="C6579" s="21">
        <v>599512</v>
      </c>
      <c r="D6579" t="s">
        <v>229</v>
      </c>
      <c r="E6579" t="s">
        <v>239</v>
      </c>
      <c r="F6579" s="23">
        <v>13572.41</v>
      </c>
      <c r="G6579" t="s">
        <v>232</v>
      </c>
      <c r="H6579" t="s">
        <v>239</v>
      </c>
    </row>
    <row r="6580" spans="1:8" x14ac:dyDescent="0.35">
      <c r="A6580" t="s">
        <v>7361</v>
      </c>
      <c r="B6580" s="22">
        <v>42729</v>
      </c>
      <c r="C6580" s="21">
        <v>599513</v>
      </c>
      <c r="D6580" t="s">
        <v>229</v>
      </c>
      <c r="E6580" t="s">
        <v>239</v>
      </c>
      <c r="F6580" s="23">
        <v>2475.5500000000002</v>
      </c>
      <c r="G6580" t="s">
        <v>232</v>
      </c>
      <c r="H6580" t="s">
        <v>239</v>
      </c>
    </row>
    <row r="6581" spans="1:8" x14ac:dyDescent="0.35">
      <c r="A6581" t="s">
        <v>7361</v>
      </c>
      <c r="B6581" s="22">
        <v>42729</v>
      </c>
      <c r="C6581" s="21">
        <v>599514</v>
      </c>
      <c r="D6581" t="s">
        <v>229</v>
      </c>
      <c r="E6581" t="s">
        <v>239</v>
      </c>
      <c r="F6581" s="23">
        <v>1924.48</v>
      </c>
      <c r="G6581" t="s">
        <v>232</v>
      </c>
      <c r="H6581" t="s">
        <v>239</v>
      </c>
    </row>
    <row r="6582" spans="1:8" x14ac:dyDescent="0.35">
      <c r="A6582" t="s">
        <v>7361</v>
      </c>
      <c r="B6582" s="22">
        <v>42729</v>
      </c>
      <c r="C6582" s="21">
        <v>599515</v>
      </c>
      <c r="D6582" t="s">
        <v>229</v>
      </c>
      <c r="E6582" t="s">
        <v>239</v>
      </c>
      <c r="F6582" s="23">
        <v>1969.09</v>
      </c>
      <c r="G6582" t="s">
        <v>232</v>
      </c>
      <c r="H6582" t="s">
        <v>239</v>
      </c>
    </row>
    <row r="6583" spans="1:8" x14ac:dyDescent="0.35">
      <c r="A6583" t="s">
        <v>7361</v>
      </c>
      <c r="B6583" s="22">
        <v>42729</v>
      </c>
      <c r="C6583" s="21">
        <v>599516</v>
      </c>
      <c r="D6583" t="s">
        <v>229</v>
      </c>
      <c r="E6583" t="s">
        <v>239</v>
      </c>
      <c r="F6583" s="23">
        <v>2169.91</v>
      </c>
      <c r="G6583" t="s">
        <v>232</v>
      </c>
      <c r="H6583" t="s">
        <v>239</v>
      </c>
    </row>
    <row r="6584" spans="1:8" x14ac:dyDescent="0.35">
      <c r="A6584" t="s">
        <v>7361</v>
      </c>
      <c r="B6584" s="22">
        <v>42729</v>
      </c>
      <c r="C6584" s="21">
        <v>599517</v>
      </c>
      <c r="D6584" t="s">
        <v>229</v>
      </c>
      <c r="E6584" t="s">
        <v>239</v>
      </c>
      <c r="F6584" s="23">
        <v>384.36</v>
      </c>
      <c r="G6584" t="s">
        <v>232</v>
      </c>
      <c r="H6584" t="s">
        <v>239</v>
      </c>
    </row>
    <row r="6585" spans="1:8" x14ac:dyDescent="0.35">
      <c r="A6585" t="s">
        <v>7361</v>
      </c>
      <c r="B6585" s="22">
        <v>42729</v>
      </c>
      <c r="C6585" s="21">
        <v>599518</v>
      </c>
      <c r="D6585" t="s">
        <v>229</v>
      </c>
      <c r="E6585" t="s">
        <v>239</v>
      </c>
      <c r="F6585" s="23">
        <v>12479.1</v>
      </c>
      <c r="G6585" t="s">
        <v>232</v>
      </c>
      <c r="H6585" t="s">
        <v>239</v>
      </c>
    </row>
    <row r="6586" spans="1:8" x14ac:dyDescent="0.35">
      <c r="A6586" t="s">
        <v>7361</v>
      </c>
      <c r="B6586" s="22">
        <v>42729</v>
      </c>
      <c r="C6586" s="21">
        <v>599519</v>
      </c>
      <c r="D6586" t="s">
        <v>229</v>
      </c>
      <c r="E6586" t="s">
        <v>239</v>
      </c>
      <c r="F6586" s="23">
        <v>1944.56</v>
      </c>
      <c r="G6586" t="s">
        <v>232</v>
      </c>
      <c r="H6586" t="s">
        <v>239</v>
      </c>
    </row>
    <row r="6587" spans="1:8" x14ac:dyDescent="0.35">
      <c r="A6587" t="s">
        <v>7361</v>
      </c>
      <c r="B6587" s="22">
        <v>42729</v>
      </c>
      <c r="C6587" s="21">
        <v>599520</v>
      </c>
      <c r="D6587" t="s">
        <v>229</v>
      </c>
      <c r="E6587" t="s">
        <v>2078</v>
      </c>
      <c r="F6587" s="23">
        <v>1775.87</v>
      </c>
      <c r="G6587" t="s">
        <v>232</v>
      </c>
      <c r="H6587" t="s">
        <v>2078</v>
      </c>
    </row>
    <row r="6588" spans="1:8" x14ac:dyDescent="0.35">
      <c r="A6588" t="s">
        <v>7361</v>
      </c>
      <c r="B6588" s="22">
        <v>42729</v>
      </c>
      <c r="C6588" s="21">
        <v>599521</v>
      </c>
      <c r="D6588" t="s">
        <v>229</v>
      </c>
      <c r="E6588" t="s">
        <v>569</v>
      </c>
      <c r="F6588" s="23">
        <v>107.38</v>
      </c>
      <c r="G6588" t="s">
        <v>232</v>
      </c>
      <c r="H6588" t="s">
        <v>569</v>
      </c>
    </row>
    <row r="6589" spans="1:8" x14ac:dyDescent="0.35">
      <c r="A6589" t="s">
        <v>7361</v>
      </c>
      <c r="B6589" s="22">
        <v>42729</v>
      </c>
      <c r="C6589" s="21">
        <v>599522</v>
      </c>
      <c r="D6589" t="s">
        <v>229</v>
      </c>
      <c r="E6589" t="s">
        <v>7406</v>
      </c>
      <c r="F6589" s="23">
        <v>56777.599999999999</v>
      </c>
      <c r="G6589" t="s">
        <v>232</v>
      </c>
      <c r="H6589" t="s">
        <v>7406</v>
      </c>
    </row>
    <row r="6590" spans="1:8" x14ac:dyDescent="0.35">
      <c r="A6590" t="s">
        <v>7361</v>
      </c>
      <c r="B6590" s="22">
        <v>42729</v>
      </c>
      <c r="C6590" s="21">
        <v>599523</v>
      </c>
      <c r="D6590" t="s">
        <v>229</v>
      </c>
      <c r="E6590" t="s">
        <v>569</v>
      </c>
      <c r="F6590" s="23">
        <v>4382.08</v>
      </c>
      <c r="G6590" t="s">
        <v>232</v>
      </c>
      <c r="H6590" t="s">
        <v>569</v>
      </c>
    </row>
    <row r="6591" spans="1:8" x14ac:dyDescent="0.35">
      <c r="A6591" t="s">
        <v>7361</v>
      </c>
      <c r="B6591" s="22">
        <v>42729</v>
      </c>
      <c r="C6591" s="21">
        <v>599524</v>
      </c>
      <c r="D6591" t="s">
        <v>229</v>
      </c>
      <c r="E6591" t="s">
        <v>239</v>
      </c>
      <c r="F6591" s="23">
        <v>1802.18</v>
      </c>
      <c r="G6591" t="s">
        <v>232</v>
      </c>
      <c r="H6591" t="s">
        <v>239</v>
      </c>
    </row>
    <row r="6592" spans="1:8" x14ac:dyDescent="0.35">
      <c r="A6592" t="s">
        <v>7361</v>
      </c>
      <c r="B6592" s="22">
        <v>42729</v>
      </c>
      <c r="C6592" s="21">
        <v>599525</v>
      </c>
      <c r="D6592" t="s">
        <v>229</v>
      </c>
      <c r="E6592" t="s">
        <v>239</v>
      </c>
      <c r="F6592" s="23">
        <v>1947.42</v>
      </c>
      <c r="G6592" t="s">
        <v>232</v>
      </c>
      <c r="H6592" t="s">
        <v>239</v>
      </c>
    </row>
    <row r="6593" spans="1:9" x14ac:dyDescent="0.35">
      <c r="A6593" t="s">
        <v>7361</v>
      </c>
      <c r="B6593" s="22">
        <v>42729</v>
      </c>
      <c r="C6593" s="21">
        <v>599526</v>
      </c>
      <c r="D6593" t="s">
        <v>229</v>
      </c>
      <c r="E6593" t="s">
        <v>569</v>
      </c>
      <c r="F6593" s="23">
        <v>489.46</v>
      </c>
      <c r="G6593" t="s">
        <v>232</v>
      </c>
      <c r="H6593" t="s">
        <v>569</v>
      </c>
    </row>
    <row r="6594" spans="1:9" x14ac:dyDescent="0.35">
      <c r="A6594" t="s">
        <v>7361</v>
      </c>
      <c r="B6594" s="22">
        <v>42729</v>
      </c>
      <c r="C6594" s="21">
        <v>599527</v>
      </c>
      <c r="D6594" t="s">
        <v>229</v>
      </c>
      <c r="E6594" t="s">
        <v>239</v>
      </c>
      <c r="F6594" s="23">
        <v>7900.43</v>
      </c>
      <c r="G6594" t="s">
        <v>232</v>
      </c>
      <c r="H6594" t="s">
        <v>239</v>
      </c>
    </row>
    <row r="6595" spans="1:9" x14ac:dyDescent="0.35">
      <c r="A6595" t="s">
        <v>7361</v>
      </c>
      <c r="B6595" s="22">
        <v>42729</v>
      </c>
      <c r="C6595" s="21">
        <v>599528</v>
      </c>
      <c r="D6595" t="s">
        <v>229</v>
      </c>
      <c r="E6595" t="s">
        <v>239</v>
      </c>
      <c r="F6595" s="23">
        <v>6446.68</v>
      </c>
      <c r="G6595" t="s">
        <v>232</v>
      </c>
      <c r="H6595" t="s">
        <v>239</v>
      </c>
    </row>
    <row r="6596" spans="1:9" x14ac:dyDescent="0.35">
      <c r="A6596" t="s">
        <v>7361</v>
      </c>
      <c r="B6596" s="22">
        <v>42729</v>
      </c>
      <c r="C6596" s="21">
        <v>599529</v>
      </c>
      <c r="D6596" t="s">
        <v>229</v>
      </c>
      <c r="E6596" t="s">
        <v>239</v>
      </c>
      <c r="F6596" s="23">
        <v>8545.94</v>
      </c>
      <c r="G6596" t="s">
        <v>232</v>
      </c>
      <c r="H6596" t="s">
        <v>239</v>
      </c>
    </row>
    <row r="6597" spans="1:9" x14ac:dyDescent="0.35">
      <c r="A6597" t="s">
        <v>7361</v>
      </c>
      <c r="B6597" s="22">
        <v>42729</v>
      </c>
      <c r="C6597" s="21">
        <v>599530</v>
      </c>
      <c r="D6597" t="s">
        <v>229</v>
      </c>
      <c r="E6597" t="s">
        <v>239</v>
      </c>
      <c r="F6597" s="23">
        <v>55219.76</v>
      </c>
      <c r="G6597" t="s">
        <v>232</v>
      </c>
      <c r="H6597" t="s">
        <v>239</v>
      </c>
    </row>
    <row r="6598" spans="1:9" x14ac:dyDescent="0.35">
      <c r="A6598" t="s">
        <v>7361</v>
      </c>
      <c r="B6598" s="22">
        <v>42729</v>
      </c>
      <c r="C6598" s="21">
        <v>599531</v>
      </c>
      <c r="D6598" t="s">
        <v>229</v>
      </c>
      <c r="E6598" t="s">
        <v>265</v>
      </c>
      <c r="F6598" s="23">
        <v>9108</v>
      </c>
      <c r="G6598" t="s">
        <v>232</v>
      </c>
      <c r="H6598" t="s">
        <v>7434</v>
      </c>
    </row>
    <row r="6599" spans="1:9" x14ac:dyDescent="0.35">
      <c r="A6599" t="s">
        <v>7361</v>
      </c>
      <c r="B6599" s="22">
        <v>42729</v>
      </c>
      <c r="C6599" s="21">
        <v>599532</v>
      </c>
      <c r="D6599" t="s">
        <v>229</v>
      </c>
      <c r="E6599" t="s">
        <v>239</v>
      </c>
      <c r="F6599" s="23">
        <v>13168.15</v>
      </c>
      <c r="G6599" t="s">
        <v>232</v>
      </c>
      <c r="H6599" t="s">
        <v>239</v>
      </c>
    </row>
    <row r="6600" spans="1:9" x14ac:dyDescent="0.35">
      <c r="A6600" t="s">
        <v>7361</v>
      </c>
      <c r="B6600" s="22">
        <v>42729</v>
      </c>
      <c r="C6600" s="21">
        <v>599533</v>
      </c>
      <c r="D6600" t="s">
        <v>229</v>
      </c>
      <c r="E6600" t="s">
        <v>239</v>
      </c>
      <c r="F6600" s="23">
        <v>2632.36</v>
      </c>
      <c r="G6600" t="s">
        <v>232</v>
      </c>
      <c r="H6600" t="s">
        <v>239</v>
      </c>
    </row>
    <row r="6601" spans="1:9" x14ac:dyDescent="0.35">
      <c r="A6601" t="s">
        <v>7361</v>
      </c>
      <c r="B6601" s="22">
        <v>42729</v>
      </c>
      <c r="C6601" s="21">
        <v>599534</v>
      </c>
      <c r="D6601" t="s">
        <v>229</v>
      </c>
      <c r="E6601" t="s">
        <v>427</v>
      </c>
      <c r="F6601" s="23">
        <v>1139.1099999999999</v>
      </c>
      <c r="G6601" t="s">
        <v>232</v>
      </c>
      <c r="H6601" t="s">
        <v>427</v>
      </c>
    </row>
    <row r="6602" spans="1:9" x14ac:dyDescent="0.35">
      <c r="A6602" t="s">
        <v>7361</v>
      </c>
      <c r="B6602" s="22">
        <v>42729</v>
      </c>
      <c r="C6602" s="21">
        <v>599535</v>
      </c>
      <c r="D6602" t="s">
        <v>229</v>
      </c>
      <c r="E6602" t="s">
        <v>239</v>
      </c>
      <c r="F6602" s="23">
        <v>14838.15</v>
      </c>
      <c r="G6602" t="s">
        <v>232</v>
      </c>
      <c r="H6602" t="s">
        <v>239</v>
      </c>
    </row>
    <row r="6603" spans="1:9" x14ac:dyDescent="0.35">
      <c r="A6603" t="s">
        <v>7361</v>
      </c>
      <c r="B6603" s="22">
        <v>42729</v>
      </c>
      <c r="C6603" s="21">
        <v>599536</v>
      </c>
      <c r="D6603" t="s">
        <v>229</v>
      </c>
      <c r="E6603" t="s">
        <v>239</v>
      </c>
      <c r="F6603" s="23">
        <v>8096.1</v>
      </c>
      <c r="G6603" t="s">
        <v>232</v>
      </c>
      <c r="H6603" t="s">
        <v>239</v>
      </c>
    </row>
    <row r="6604" spans="1:9" x14ac:dyDescent="0.35">
      <c r="A6604" t="s">
        <v>7361</v>
      </c>
      <c r="B6604" s="22">
        <v>42729</v>
      </c>
      <c r="C6604" s="21">
        <v>599537</v>
      </c>
      <c r="D6604" t="s">
        <v>229</v>
      </c>
      <c r="E6604" t="s">
        <v>265</v>
      </c>
      <c r="F6604" s="23">
        <v>5865</v>
      </c>
      <c r="G6604" t="s">
        <v>232</v>
      </c>
      <c r="H6604" t="s">
        <v>7440</v>
      </c>
    </row>
    <row r="6605" spans="1:9" x14ac:dyDescent="0.35">
      <c r="A6605" t="s">
        <v>7361</v>
      </c>
      <c r="B6605" s="22">
        <v>43094</v>
      </c>
      <c r="C6605" s="21">
        <v>21224</v>
      </c>
      <c r="D6605" t="s">
        <v>311</v>
      </c>
      <c r="E6605" t="s">
        <v>7441</v>
      </c>
      <c r="F6605" t="s">
        <v>232</v>
      </c>
      <c r="G6605" s="23">
        <v>-900000.96</v>
      </c>
      <c r="H6605" t="s">
        <v>7443</v>
      </c>
    </row>
    <row r="6606" spans="1:9" x14ac:dyDescent="0.35">
      <c r="A6606" t="s">
        <v>7361</v>
      </c>
      <c r="B6606" s="22">
        <v>43094</v>
      </c>
      <c r="C6606" s="21">
        <v>21533</v>
      </c>
      <c r="D6606" t="s">
        <v>311</v>
      </c>
      <c r="E6606" t="s">
        <v>7444</v>
      </c>
      <c r="F6606" t="s">
        <v>232</v>
      </c>
      <c r="G6606" s="23">
        <v>-413373</v>
      </c>
      <c r="H6606" t="s">
        <v>7446</v>
      </c>
    </row>
    <row r="6607" spans="1:9" x14ac:dyDescent="0.35">
      <c r="A6607" t="s">
        <v>7361</v>
      </c>
      <c r="B6607" s="22">
        <v>43094</v>
      </c>
      <c r="C6607" s="21">
        <v>259259</v>
      </c>
      <c r="D6607" t="s">
        <v>8</v>
      </c>
      <c r="E6607" t="s">
        <v>7447</v>
      </c>
      <c r="F6607" t="s">
        <v>232</v>
      </c>
      <c r="G6607" s="23">
        <v>-9234.5</v>
      </c>
      <c r="H6607" t="s">
        <v>7447</v>
      </c>
      <c r="I6607" s="21">
        <v>691314</v>
      </c>
    </row>
    <row r="6608" spans="1:9" x14ac:dyDescent="0.35">
      <c r="A6608" t="s">
        <v>7361</v>
      </c>
      <c r="B6608" s="22">
        <v>43094</v>
      </c>
      <c r="C6608" s="21">
        <v>259286</v>
      </c>
      <c r="D6608" t="s">
        <v>8</v>
      </c>
      <c r="E6608" t="s">
        <v>7449</v>
      </c>
      <c r="F6608" t="s">
        <v>232</v>
      </c>
      <c r="G6608" s="23">
        <v>-92158.13</v>
      </c>
      <c r="H6608" t="s">
        <v>7449</v>
      </c>
      <c r="I6608" s="21">
        <v>691268</v>
      </c>
    </row>
    <row r="6609" spans="1:9" x14ac:dyDescent="0.35">
      <c r="A6609" t="s">
        <v>7361</v>
      </c>
      <c r="B6609" s="22">
        <v>43094</v>
      </c>
      <c r="C6609" s="21">
        <v>259540</v>
      </c>
      <c r="D6609" t="s">
        <v>8</v>
      </c>
      <c r="E6609" t="s">
        <v>7451</v>
      </c>
      <c r="F6609" t="s">
        <v>232</v>
      </c>
      <c r="G6609" s="23">
        <v>-7820</v>
      </c>
      <c r="H6609" t="s">
        <v>7451</v>
      </c>
      <c r="I6609" s="21">
        <v>691310</v>
      </c>
    </row>
    <row r="6610" spans="1:9" x14ac:dyDescent="0.35">
      <c r="A6610" t="s">
        <v>7361</v>
      </c>
      <c r="B6610" s="22">
        <v>43094</v>
      </c>
      <c r="C6610" s="21">
        <v>606621</v>
      </c>
      <c r="D6610" t="s">
        <v>229</v>
      </c>
      <c r="E6610" t="s">
        <v>569</v>
      </c>
      <c r="F6610" s="23">
        <v>35530.36</v>
      </c>
      <c r="G6610" t="s">
        <v>232</v>
      </c>
      <c r="H6610" t="s">
        <v>569</v>
      </c>
    </row>
    <row r="6611" spans="1:9" x14ac:dyDescent="0.35">
      <c r="A6611" t="s">
        <v>7361</v>
      </c>
      <c r="B6611" s="22">
        <v>43094</v>
      </c>
      <c r="C6611" s="21">
        <v>606622</v>
      </c>
      <c r="D6611" t="s">
        <v>229</v>
      </c>
      <c r="E6611" t="s">
        <v>7453</v>
      </c>
      <c r="F6611" s="23">
        <v>5518.54</v>
      </c>
      <c r="G6611" t="s">
        <v>232</v>
      </c>
      <c r="H6611" t="s">
        <v>7453</v>
      </c>
    </row>
    <row r="6612" spans="1:9" x14ac:dyDescent="0.35">
      <c r="A6612" t="s">
        <v>7361</v>
      </c>
      <c r="B6612" s="22">
        <v>43094</v>
      </c>
      <c r="C6612" s="21">
        <v>606623</v>
      </c>
      <c r="D6612" t="s">
        <v>229</v>
      </c>
      <c r="E6612" t="s">
        <v>7455</v>
      </c>
      <c r="F6612" s="23">
        <v>13520.53</v>
      </c>
      <c r="G6612" t="s">
        <v>232</v>
      </c>
      <c r="H6612" t="s">
        <v>7455</v>
      </c>
    </row>
    <row r="6613" spans="1:9" x14ac:dyDescent="0.35">
      <c r="A6613" t="s">
        <v>7361</v>
      </c>
      <c r="B6613" s="22">
        <v>43094</v>
      </c>
      <c r="C6613" s="21">
        <v>606624</v>
      </c>
      <c r="D6613" t="s">
        <v>229</v>
      </c>
      <c r="E6613" t="s">
        <v>569</v>
      </c>
      <c r="F6613" s="23">
        <v>13487.69</v>
      </c>
      <c r="G6613" t="s">
        <v>232</v>
      </c>
      <c r="H6613" t="s">
        <v>569</v>
      </c>
    </row>
    <row r="6614" spans="1:9" x14ac:dyDescent="0.35">
      <c r="A6614" t="s">
        <v>7361</v>
      </c>
      <c r="B6614" s="22">
        <v>43094</v>
      </c>
      <c r="C6614" s="21">
        <v>606625</v>
      </c>
      <c r="D6614" t="s">
        <v>229</v>
      </c>
      <c r="E6614" t="s">
        <v>3478</v>
      </c>
      <c r="F6614" s="23">
        <v>14888.36</v>
      </c>
      <c r="G6614" t="s">
        <v>232</v>
      </c>
      <c r="H6614" t="s">
        <v>3478</v>
      </c>
    </row>
    <row r="6615" spans="1:9" x14ac:dyDescent="0.35">
      <c r="A6615" t="s">
        <v>7361</v>
      </c>
      <c r="B6615" s="22">
        <v>43094</v>
      </c>
      <c r="C6615" s="21">
        <v>606626</v>
      </c>
      <c r="D6615" t="s">
        <v>229</v>
      </c>
      <c r="E6615" t="s">
        <v>239</v>
      </c>
      <c r="F6615" s="23">
        <v>10710.47</v>
      </c>
      <c r="G6615" t="s">
        <v>232</v>
      </c>
      <c r="H6615" t="s">
        <v>239</v>
      </c>
    </row>
    <row r="6616" spans="1:9" x14ac:dyDescent="0.35">
      <c r="A6616" t="s">
        <v>7361</v>
      </c>
      <c r="B6616" s="22">
        <v>43094</v>
      </c>
      <c r="C6616" s="21">
        <v>606627</v>
      </c>
      <c r="D6616" t="s">
        <v>229</v>
      </c>
      <c r="E6616" t="s">
        <v>239</v>
      </c>
      <c r="F6616" s="23">
        <v>4050.58</v>
      </c>
      <c r="G6616" t="s">
        <v>232</v>
      </c>
      <c r="H6616" t="s">
        <v>239</v>
      </c>
    </row>
    <row r="6617" spans="1:9" x14ac:dyDescent="0.35">
      <c r="A6617" t="s">
        <v>7361</v>
      </c>
      <c r="B6617" s="22">
        <v>43094</v>
      </c>
      <c r="C6617" s="21">
        <v>606628</v>
      </c>
      <c r="D6617" t="s">
        <v>229</v>
      </c>
      <c r="E6617" t="s">
        <v>239</v>
      </c>
      <c r="F6617" s="23">
        <v>7456.08</v>
      </c>
      <c r="G6617" t="s">
        <v>232</v>
      </c>
      <c r="H6617" t="s">
        <v>239</v>
      </c>
    </row>
    <row r="6618" spans="1:9" x14ac:dyDescent="0.35">
      <c r="A6618" t="s">
        <v>7361</v>
      </c>
      <c r="B6618" s="22">
        <v>43094</v>
      </c>
      <c r="C6618" s="21">
        <v>606629</v>
      </c>
      <c r="D6618" t="s">
        <v>229</v>
      </c>
      <c r="E6618" t="s">
        <v>239</v>
      </c>
      <c r="F6618" s="23">
        <v>7709.48</v>
      </c>
      <c r="G6618" t="s">
        <v>232</v>
      </c>
      <c r="H6618" t="s">
        <v>239</v>
      </c>
    </row>
    <row r="6619" spans="1:9" x14ac:dyDescent="0.35">
      <c r="A6619" t="s">
        <v>7361</v>
      </c>
      <c r="B6619" s="22">
        <v>43094</v>
      </c>
      <c r="C6619" s="21">
        <v>606630</v>
      </c>
      <c r="D6619" t="s">
        <v>229</v>
      </c>
      <c r="E6619" t="s">
        <v>239</v>
      </c>
      <c r="F6619" s="23">
        <v>559</v>
      </c>
      <c r="G6619" t="s">
        <v>232</v>
      </c>
      <c r="H6619" t="s">
        <v>239</v>
      </c>
    </row>
    <row r="6620" spans="1:9" x14ac:dyDescent="0.35">
      <c r="A6620" t="s">
        <v>7361</v>
      </c>
      <c r="B6620" s="22">
        <v>43094</v>
      </c>
      <c r="C6620" s="21">
        <v>606631</v>
      </c>
      <c r="D6620" t="s">
        <v>229</v>
      </c>
      <c r="E6620" t="s">
        <v>239</v>
      </c>
      <c r="F6620" s="23">
        <v>1501.35</v>
      </c>
      <c r="G6620" t="s">
        <v>232</v>
      </c>
      <c r="H6620" t="s">
        <v>239</v>
      </c>
    </row>
    <row r="6621" spans="1:9" x14ac:dyDescent="0.35">
      <c r="A6621" t="s">
        <v>7361</v>
      </c>
      <c r="B6621" s="22">
        <v>43094</v>
      </c>
      <c r="C6621" s="21">
        <v>606632</v>
      </c>
      <c r="D6621" t="s">
        <v>229</v>
      </c>
      <c r="E6621" t="s">
        <v>239</v>
      </c>
      <c r="F6621" s="23">
        <v>7360.77</v>
      </c>
      <c r="G6621" t="s">
        <v>232</v>
      </c>
      <c r="H6621" t="s">
        <v>239</v>
      </c>
    </row>
    <row r="6622" spans="1:9" x14ac:dyDescent="0.35">
      <c r="A6622" t="s">
        <v>7361</v>
      </c>
      <c r="B6622" s="22">
        <v>43094</v>
      </c>
      <c r="C6622" s="21">
        <v>606633</v>
      </c>
      <c r="D6622" t="s">
        <v>229</v>
      </c>
      <c r="E6622" t="s">
        <v>239</v>
      </c>
      <c r="F6622" s="23">
        <v>6991.37</v>
      </c>
      <c r="G6622" t="s">
        <v>232</v>
      </c>
      <c r="H6622" t="s">
        <v>239</v>
      </c>
    </row>
    <row r="6623" spans="1:9" x14ac:dyDescent="0.35">
      <c r="A6623" t="s">
        <v>7361</v>
      </c>
      <c r="B6623" s="22">
        <v>43094</v>
      </c>
      <c r="C6623" s="21">
        <v>606634</v>
      </c>
      <c r="D6623" t="s">
        <v>229</v>
      </c>
      <c r="E6623" t="s">
        <v>7466</v>
      </c>
      <c r="F6623" s="23">
        <v>388.45</v>
      </c>
      <c r="G6623" t="s">
        <v>232</v>
      </c>
      <c r="H6623" t="s">
        <v>7466</v>
      </c>
    </row>
    <row r="6624" spans="1:9" x14ac:dyDescent="0.35">
      <c r="A6624" t="s">
        <v>7361</v>
      </c>
      <c r="B6624" s="22">
        <v>43094</v>
      </c>
      <c r="C6624" s="21">
        <v>606635</v>
      </c>
      <c r="D6624" t="s">
        <v>229</v>
      </c>
      <c r="E6624" t="s">
        <v>239</v>
      </c>
      <c r="F6624" s="23">
        <v>10886.32</v>
      </c>
      <c r="G6624" t="s">
        <v>232</v>
      </c>
      <c r="H6624" t="s">
        <v>239</v>
      </c>
    </row>
    <row r="6625" spans="1:8" x14ac:dyDescent="0.35">
      <c r="A6625" t="s">
        <v>7361</v>
      </c>
      <c r="B6625" s="22">
        <v>43094</v>
      </c>
      <c r="C6625" s="21">
        <v>606636</v>
      </c>
      <c r="D6625" t="s">
        <v>229</v>
      </c>
      <c r="E6625" t="s">
        <v>239</v>
      </c>
      <c r="F6625" s="23">
        <v>1620.52</v>
      </c>
      <c r="G6625" t="s">
        <v>232</v>
      </c>
      <c r="H6625" t="s">
        <v>239</v>
      </c>
    </row>
    <row r="6626" spans="1:8" x14ac:dyDescent="0.35">
      <c r="A6626" t="s">
        <v>7361</v>
      </c>
      <c r="B6626" s="22">
        <v>43094</v>
      </c>
      <c r="C6626" s="21">
        <v>606637</v>
      </c>
      <c r="D6626" t="s">
        <v>229</v>
      </c>
      <c r="E6626" t="s">
        <v>353</v>
      </c>
      <c r="F6626" s="23">
        <v>2964.22</v>
      </c>
      <c r="G6626" t="s">
        <v>232</v>
      </c>
      <c r="H6626" t="s">
        <v>353</v>
      </c>
    </row>
    <row r="6627" spans="1:8" x14ac:dyDescent="0.35">
      <c r="A6627" t="s">
        <v>7361</v>
      </c>
      <c r="B6627" s="22">
        <v>43094</v>
      </c>
      <c r="C6627" s="21">
        <v>606638</v>
      </c>
      <c r="D6627" t="s">
        <v>229</v>
      </c>
      <c r="E6627" t="s">
        <v>569</v>
      </c>
      <c r="F6627" s="23">
        <v>55132.89</v>
      </c>
      <c r="G6627" t="s">
        <v>232</v>
      </c>
      <c r="H6627" t="s">
        <v>569</v>
      </c>
    </row>
    <row r="6628" spans="1:8" x14ac:dyDescent="0.35">
      <c r="A6628" t="s">
        <v>7361</v>
      </c>
      <c r="B6628" s="22">
        <v>43094</v>
      </c>
      <c r="C6628" s="21">
        <v>606639</v>
      </c>
      <c r="D6628" t="s">
        <v>229</v>
      </c>
      <c r="E6628" t="s">
        <v>7455</v>
      </c>
      <c r="F6628" s="23">
        <v>4967.95</v>
      </c>
      <c r="G6628" t="s">
        <v>232</v>
      </c>
      <c r="H6628" t="s">
        <v>7455</v>
      </c>
    </row>
    <row r="6629" spans="1:8" x14ac:dyDescent="0.35">
      <c r="A6629" t="s">
        <v>7361</v>
      </c>
      <c r="B6629" s="22">
        <v>43094</v>
      </c>
      <c r="C6629" s="21">
        <v>606640</v>
      </c>
      <c r="D6629" t="s">
        <v>229</v>
      </c>
      <c r="E6629" t="s">
        <v>569</v>
      </c>
      <c r="F6629" s="23">
        <v>4771.96</v>
      </c>
      <c r="G6629" t="s">
        <v>232</v>
      </c>
      <c r="H6629" t="s">
        <v>569</v>
      </c>
    </row>
    <row r="6630" spans="1:8" x14ac:dyDescent="0.35">
      <c r="A6630" t="s">
        <v>7361</v>
      </c>
      <c r="B6630" s="22">
        <v>43094</v>
      </c>
      <c r="C6630" s="21">
        <v>606641</v>
      </c>
      <c r="D6630" t="s">
        <v>229</v>
      </c>
      <c r="E6630" t="s">
        <v>239</v>
      </c>
      <c r="F6630" s="23">
        <v>275.76</v>
      </c>
      <c r="G6630" t="s">
        <v>232</v>
      </c>
      <c r="H6630" t="s">
        <v>239</v>
      </c>
    </row>
    <row r="6631" spans="1:8" x14ac:dyDescent="0.35">
      <c r="A6631" t="s">
        <v>7361</v>
      </c>
      <c r="B6631" s="22">
        <v>43094</v>
      </c>
      <c r="C6631" s="21">
        <v>606642</v>
      </c>
      <c r="D6631" t="s">
        <v>229</v>
      </c>
      <c r="E6631" t="s">
        <v>239</v>
      </c>
      <c r="F6631" s="23">
        <v>503.54</v>
      </c>
      <c r="G6631" t="s">
        <v>232</v>
      </c>
      <c r="H6631" t="s">
        <v>239</v>
      </c>
    </row>
    <row r="6632" spans="1:8" x14ac:dyDescent="0.35">
      <c r="A6632" t="s">
        <v>7361</v>
      </c>
      <c r="B6632" s="22">
        <v>43094</v>
      </c>
      <c r="C6632" s="21">
        <v>606643</v>
      </c>
      <c r="D6632" t="s">
        <v>229</v>
      </c>
      <c r="E6632" t="s">
        <v>239</v>
      </c>
      <c r="F6632" s="23">
        <v>1055.29</v>
      </c>
      <c r="G6632" t="s">
        <v>232</v>
      </c>
      <c r="H6632" t="s">
        <v>239</v>
      </c>
    </row>
    <row r="6633" spans="1:8" x14ac:dyDescent="0.35">
      <c r="A6633" t="s">
        <v>7361</v>
      </c>
      <c r="B6633" s="22">
        <v>43094</v>
      </c>
      <c r="C6633" s="21">
        <v>606644</v>
      </c>
      <c r="D6633" t="s">
        <v>229</v>
      </c>
      <c r="E6633" t="s">
        <v>239</v>
      </c>
      <c r="F6633" s="23">
        <v>4443.6400000000003</v>
      </c>
      <c r="G6633" t="s">
        <v>232</v>
      </c>
      <c r="H6633" t="s">
        <v>239</v>
      </c>
    </row>
    <row r="6634" spans="1:8" x14ac:dyDescent="0.35">
      <c r="A6634" t="s">
        <v>7361</v>
      </c>
      <c r="B6634" s="22">
        <v>43094</v>
      </c>
      <c r="C6634" s="21">
        <v>606645</v>
      </c>
      <c r="D6634" t="s">
        <v>229</v>
      </c>
      <c r="E6634" t="s">
        <v>239</v>
      </c>
      <c r="F6634" s="23">
        <v>4384.66</v>
      </c>
      <c r="G6634" t="s">
        <v>232</v>
      </c>
      <c r="H6634" t="s">
        <v>239</v>
      </c>
    </row>
    <row r="6635" spans="1:8" x14ac:dyDescent="0.35">
      <c r="A6635" t="s">
        <v>7361</v>
      </c>
      <c r="B6635" s="22">
        <v>43094</v>
      </c>
      <c r="C6635" s="21">
        <v>606647</v>
      </c>
      <c r="D6635" t="s">
        <v>229</v>
      </c>
      <c r="E6635" t="s">
        <v>239</v>
      </c>
      <c r="F6635" s="23">
        <v>15574.57</v>
      </c>
      <c r="G6635" t="s">
        <v>232</v>
      </c>
      <c r="H6635" t="s">
        <v>239</v>
      </c>
    </row>
    <row r="6636" spans="1:8" x14ac:dyDescent="0.35">
      <c r="A6636" t="s">
        <v>7361</v>
      </c>
      <c r="B6636" s="22">
        <v>43094</v>
      </c>
      <c r="C6636" s="21">
        <v>606648</v>
      </c>
      <c r="D6636" t="s">
        <v>229</v>
      </c>
      <c r="E6636" t="s">
        <v>265</v>
      </c>
      <c r="F6636" s="23">
        <v>12270.5</v>
      </c>
      <c r="G6636" t="s">
        <v>232</v>
      </c>
      <c r="H6636" t="s">
        <v>7479</v>
      </c>
    </row>
    <row r="6637" spans="1:8" x14ac:dyDescent="0.35">
      <c r="A6637" t="s">
        <v>7361</v>
      </c>
      <c r="B6637" s="22">
        <v>43094</v>
      </c>
      <c r="C6637" s="21">
        <v>606649</v>
      </c>
      <c r="D6637" t="s">
        <v>229</v>
      </c>
      <c r="E6637" t="s">
        <v>569</v>
      </c>
      <c r="F6637" s="23">
        <v>856.57</v>
      </c>
      <c r="G6637" t="s">
        <v>232</v>
      </c>
      <c r="H6637" t="s">
        <v>569</v>
      </c>
    </row>
    <row r="6638" spans="1:8" x14ac:dyDescent="0.35">
      <c r="A6638" t="s">
        <v>7361</v>
      </c>
      <c r="B6638" s="22">
        <v>43094</v>
      </c>
      <c r="C6638" s="21">
        <v>606650</v>
      </c>
      <c r="D6638" t="s">
        <v>229</v>
      </c>
      <c r="E6638" t="s">
        <v>239</v>
      </c>
      <c r="F6638" s="23">
        <v>12857.46</v>
      </c>
      <c r="G6638" t="s">
        <v>232</v>
      </c>
      <c r="H6638" t="s">
        <v>239</v>
      </c>
    </row>
    <row r="6639" spans="1:8" x14ac:dyDescent="0.35">
      <c r="A6639" t="s">
        <v>7361</v>
      </c>
      <c r="B6639" s="22">
        <v>43094</v>
      </c>
      <c r="C6639" s="21">
        <v>606651</v>
      </c>
      <c r="D6639" t="s">
        <v>229</v>
      </c>
      <c r="E6639" t="s">
        <v>239</v>
      </c>
      <c r="F6639" s="23">
        <v>20279.53</v>
      </c>
      <c r="G6639" t="s">
        <v>232</v>
      </c>
      <c r="H6639" t="s">
        <v>239</v>
      </c>
    </row>
    <row r="6640" spans="1:8" x14ac:dyDescent="0.35">
      <c r="A6640" t="s">
        <v>7361</v>
      </c>
      <c r="B6640" s="22">
        <v>43094</v>
      </c>
      <c r="C6640" s="21">
        <v>606652</v>
      </c>
      <c r="D6640" t="s">
        <v>229</v>
      </c>
      <c r="E6640" t="s">
        <v>239</v>
      </c>
      <c r="F6640" s="23">
        <v>8342.19</v>
      </c>
      <c r="G6640" t="s">
        <v>232</v>
      </c>
      <c r="H6640" t="s">
        <v>239</v>
      </c>
    </row>
    <row r="6641" spans="1:9" x14ac:dyDescent="0.35">
      <c r="A6641" t="s">
        <v>7361</v>
      </c>
      <c r="B6641" s="22">
        <v>43094</v>
      </c>
      <c r="C6641" s="21">
        <v>606653</v>
      </c>
      <c r="D6641" t="s">
        <v>229</v>
      </c>
      <c r="E6641" t="s">
        <v>265</v>
      </c>
      <c r="F6641" s="23">
        <v>7820</v>
      </c>
      <c r="G6641" t="s">
        <v>232</v>
      </c>
      <c r="H6641" t="s">
        <v>7484</v>
      </c>
    </row>
    <row r="6642" spans="1:9" x14ac:dyDescent="0.35">
      <c r="A6642" t="s">
        <v>7361</v>
      </c>
      <c r="B6642" s="22">
        <v>43094</v>
      </c>
      <c r="C6642" s="21">
        <v>606654</v>
      </c>
      <c r="D6642" t="s">
        <v>229</v>
      </c>
      <c r="E6642" t="s">
        <v>239</v>
      </c>
      <c r="F6642" s="23">
        <v>2883.72</v>
      </c>
      <c r="G6642" t="s">
        <v>232</v>
      </c>
      <c r="H6642" t="s">
        <v>239</v>
      </c>
    </row>
    <row r="6643" spans="1:9" x14ac:dyDescent="0.35">
      <c r="A6643" t="s">
        <v>7361</v>
      </c>
      <c r="B6643" s="22">
        <v>43094</v>
      </c>
      <c r="C6643" s="21">
        <v>606655</v>
      </c>
      <c r="D6643" t="s">
        <v>229</v>
      </c>
      <c r="E6643" t="s">
        <v>239</v>
      </c>
      <c r="F6643" s="23">
        <v>1842.06</v>
      </c>
      <c r="G6643" t="s">
        <v>232</v>
      </c>
      <c r="H6643" t="s">
        <v>239</v>
      </c>
    </row>
    <row r="6644" spans="1:9" x14ac:dyDescent="0.35">
      <c r="A6644" t="s">
        <v>7361</v>
      </c>
      <c r="B6644" s="22">
        <v>43459</v>
      </c>
      <c r="C6644" s="21">
        <v>138028</v>
      </c>
      <c r="D6644" t="s">
        <v>314</v>
      </c>
      <c r="E6644" t="s">
        <v>315</v>
      </c>
      <c r="F6644" s="23">
        <v>56214.81</v>
      </c>
      <c r="G6644" t="s">
        <v>232</v>
      </c>
      <c r="H6644" t="s">
        <v>315</v>
      </c>
    </row>
    <row r="6645" spans="1:9" x14ac:dyDescent="0.35">
      <c r="A6645" t="s">
        <v>7361</v>
      </c>
      <c r="B6645" s="22">
        <v>43459</v>
      </c>
      <c r="C6645" s="21">
        <v>260155</v>
      </c>
      <c r="D6645" t="s">
        <v>8</v>
      </c>
      <c r="E6645" t="s">
        <v>7488</v>
      </c>
      <c r="F6645" t="s">
        <v>232</v>
      </c>
      <c r="G6645" s="23">
        <v>-2100.8200000000002</v>
      </c>
      <c r="H6645" t="s">
        <v>7488</v>
      </c>
      <c r="I6645" s="21">
        <v>691274</v>
      </c>
    </row>
    <row r="6646" spans="1:9" x14ac:dyDescent="0.35">
      <c r="A6646" t="s">
        <v>7361</v>
      </c>
      <c r="B6646" s="22">
        <v>43459</v>
      </c>
      <c r="C6646" s="21">
        <v>260533</v>
      </c>
      <c r="D6646" t="s">
        <v>8</v>
      </c>
      <c r="E6646" t="s">
        <v>7490</v>
      </c>
      <c r="F6646" t="s">
        <v>232</v>
      </c>
      <c r="G6646" s="23">
        <v>-1175.48</v>
      </c>
      <c r="H6646" t="s">
        <v>7490</v>
      </c>
      <c r="I6646" s="21">
        <v>691308</v>
      </c>
    </row>
    <row r="6647" spans="1:9" x14ac:dyDescent="0.35">
      <c r="A6647" t="s">
        <v>7361</v>
      </c>
      <c r="B6647" s="22">
        <v>43459</v>
      </c>
      <c r="C6647" s="21">
        <v>260538</v>
      </c>
      <c r="D6647" t="s">
        <v>8</v>
      </c>
      <c r="E6647" t="s">
        <v>7492</v>
      </c>
      <c r="F6647" t="s">
        <v>232</v>
      </c>
      <c r="G6647" s="23">
        <v>-423.87</v>
      </c>
      <c r="H6647" t="s">
        <v>7492</v>
      </c>
      <c r="I6647" s="21">
        <v>691306</v>
      </c>
    </row>
    <row r="6648" spans="1:9" x14ac:dyDescent="0.35">
      <c r="A6648" t="s">
        <v>7361</v>
      </c>
      <c r="B6648" s="22">
        <v>43459</v>
      </c>
      <c r="C6648" s="21">
        <v>260607</v>
      </c>
      <c r="D6648" t="s">
        <v>8</v>
      </c>
      <c r="E6648" t="s">
        <v>7494</v>
      </c>
      <c r="F6648" t="s">
        <v>232</v>
      </c>
      <c r="G6648" s="23">
        <v>-4788.3999999999996</v>
      </c>
      <c r="H6648" t="s">
        <v>7494</v>
      </c>
      <c r="I6648" s="21">
        <v>691301</v>
      </c>
    </row>
    <row r="6649" spans="1:9" x14ac:dyDescent="0.35">
      <c r="A6649" t="s">
        <v>7361</v>
      </c>
      <c r="B6649" s="22">
        <v>43459</v>
      </c>
      <c r="C6649" s="21">
        <v>260610</v>
      </c>
      <c r="D6649" t="s">
        <v>8</v>
      </c>
      <c r="E6649" t="s">
        <v>7496</v>
      </c>
      <c r="F6649" t="s">
        <v>232</v>
      </c>
      <c r="G6649" s="23">
        <v>-1695.47</v>
      </c>
      <c r="H6649" t="s">
        <v>7496</v>
      </c>
      <c r="I6649" s="21">
        <v>691305</v>
      </c>
    </row>
    <row r="6650" spans="1:9" x14ac:dyDescent="0.35">
      <c r="A6650" t="s">
        <v>7361</v>
      </c>
      <c r="B6650" s="22">
        <v>43459</v>
      </c>
      <c r="C6650" s="21">
        <v>260617</v>
      </c>
      <c r="D6650" t="s">
        <v>8</v>
      </c>
      <c r="E6650" t="s">
        <v>5078</v>
      </c>
      <c r="F6650" t="s">
        <v>232</v>
      </c>
      <c r="G6650" s="23">
        <v>-2164.96</v>
      </c>
      <c r="H6650" t="s">
        <v>5078</v>
      </c>
      <c r="I6650" s="21">
        <v>691303</v>
      </c>
    </row>
    <row r="6651" spans="1:9" x14ac:dyDescent="0.35">
      <c r="A6651" t="s">
        <v>7361</v>
      </c>
      <c r="B6651" s="22">
        <v>43459</v>
      </c>
      <c r="C6651" s="21">
        <v>260711</v>
      </c>
      <c r="D6651" t="s">
        <v>8</v>
      </c>
      <c r="E6651" t="s">
        <v>7499</v>
      </c>
      <c r="F6651" t="s">
        <v>232</v>
      </c>
      <c r="G6651" s="23">
        <v>-856.06</v>
      </c>
      <c r="H6651" t="s">
        <v>7499</v>
      </c>
      <c r="I6651" s="21">
        <v>691302</v>
      </c>
    </row>
    <row r="6652" spans="1:9" x14ac:dyDescent="0.35">
      <c r="A6652" t="s">
        <v>7361</v>
      </c>
      <c r="B6652" s="22">
        <v>43459</v>
      </c>
      <c r="C6652" s="21">
        <v>260718</v>
      </c>
      <c r="D6652" t="s">
        <v>8</v>
      </c>
      <c r="E6652" t="s">
        <v>7501</v>
      </c>
      <c r="F6652" t="s">
        <v>232</v>
      </c>
      <c r="G6652" s="23">
        <v>-10984.92</v>
      </c>
      <c r="H6652" t="s">
        <v>7501</v>
      </c>
      <c r="I6652" s="21">
        <v>691300</v>
      </c>
    </row>
    <row r="6653" spans="1:9" x14ac:dyDescent="0.35">
      <c r="A6653" t="s">
        <v>7361</v>
      </c>
      <c r="B6653" s="22">
        <v>43459</v>
      </c>
      <c r="C6653" s="21">
        <v>260721</v>
      </c>
      <c r="D6653" t="s">
        <v>8</v>
      </c>
      <c r="E6653" t="s">
        <v>7503</v>
      </c>
      <c r="F6653" t="s">
        <v>232</v>
      </c>
      <c r="G6653" s="23">
        <v>-1546.4</v>
      </c>
      <c r="H6653" t="s">
        <v>7503</v>
      </c>
      <c r="I6653" s="21">
        <v>691304</v>
      </c>
    </row>
    <row r="6654" spans="1:9" x14ac:dyDescent="0.35">
      <c r="A6654" t="s">
        <v>7361</v>
      </c>
      <c r="B6654" s="22">
        <v>43459</v>
      </c>
      <c r="C6654" s="21">
        <v>260763</v>
      </c>
      <c r="D6654" t="s">
        <v>8</v>
      </c>
      <c r="E6654" t="s">
        <v>7505</v>
      </c>
      <c r="F6654" t="s">
        <v>232</v>
      </c>
      <c r="G6654" s="23">
        <v>-7820</v>
      </c>
      <c r="H6654" t="s">
        <v>7505</v>
      </c>
      <c r="I6654" s="21">
        <v>691315</v>
      </c>
    </row>
    <row r="6655" spans="1:9" x14ac:dyDescent="0.35">
      <c r="A6655" t="s">
        <v>7361</v>
      </c>
      <c r="B6655" s="22">
        <v>43459</v>
      </c>
      <c r="C6655" s="21">
        <v>260799</v>
      </c>
      <c r="D6655" t="s">
        <v>8</v>
      </c>
      <c r="E6655" t="s">
        <v>7506</v>
      </c>
      <c r="F6655" t="s">
        <v>232</v>
      </c>
      <c r="G6655" s="23">
        <v>-156.44</v>
      </c>
      <c r="H6655" t="s">
        <v>7506</v>
      </c>
      <c r="I6655" s="21">
        <v>691316</v>
      </c>
    </row>
    <row r="6656" spans="1:9" x14ac:dyDescent="0.35">
      <c r="A6656" t="s">
        <v>7361</v>
      </c>
      <c r="B6656" s="22">
        <v>43824</v>
      </c>
      <c r="C6656" s="21">
        <v>261126</v>
      </c>
      <c r="D6656" t="s">
        <v>8</v>
      </c>
      <c r="E6656" t="s">
        <v>7508</v>
      </c>
      <c r="F6656" t="s">
        <v>232</v>
      </c>
      <c r="G6656" s="23">
        <v>-9108</v>
      </c>
      <c r="H6656" t="s">
        <v>7508</v>
      </c>
      <c r="I6656" s="21">
        <v>691318</v>
      </c>
    </row>
    <row r="6657" spans="1:9" x14ac:dyDescent="0.35">
      <c r="A6657" t="s">
        <v>7361</v>
      </c>
      <c r="B6657" s="22">
        <v>43824</v>
      </c>
      <c r="C6657" s="21">
        <v>261272</v>
      </c>
      <c r="D6657" t="s">
        <v>8</v>
      </c>
      <c r="E6657" t="s">
        <v>7510</v>
      </c>
      <c r="F6657" t="s">
        <v>232</v>
      </c>
      <c r="G6657" s="23">
        <v>-474.96</v>
      </c>
      <c r="H6657" t="s">
        <v>7510</v>
      </c>
      <c r="I6657" s="21">
        <v>691312</v>
      </c>
    </row>
    <row r="6658" spans="1:9" x14ac:dyDescent="0.35">
      <c r="A6658" t="s">
        <v>7361</v>
      </c>
      <c r="B6658" s="22">
        <v>43824</v>
      </c>
      <c r="C6658" s="21">
        <v>261610</v>
      </c>
      <c r="D6658" t="s">
        <v>8</v>
      </c>
      <c r="E6658" t="s">
        <v>377</v>
      </c>
      <c r="F6658" t="s">
        <v>232</v>
      </c>
      <c r="G6658" s="23">
        <v>-2157.16</v>
      </c>
      <c r="H6658" t="s">
        <v>377</v>
      </c>
    </row>
    <row r="6659" spans="1:9" x14ac:dyDescent="0.35">
      <c r="A6659" t="s">
        <v>7361</v>
      </c>
      <c r="B6659" s="22">
        <v>43824</v>
      </c>
      <c r="C6659" s="21">
        <v>138249</v>
      </c>
      <c r="D6659" t="s">
        <v>314</v>
      </c>
      <c r="E6659" t="s">
        <v>7513</v>
      </c>
      <c r="F6659" s="23">
        <v>2190</v>
      </c>
      <c r="G6659" t="s">
        <v>232</v>
      </c>
      <c r="H6659" t="s">
        <v>7513</v>
      </c>
    </row>
    <row r="6660" spans="1:9" x14ac:dyDescent="0.35">
      <c r="A6660" t="s">
        <v>7361</v>
      </c>
      <c r="B6660" s="22">
        <v>43824</v>
      </c>
      <c r="C6660" s="21">
        <v>138367</v>
      </c>
      <c r="D6660" t="s">
        <v>314</v>
      </c>
      <c r="E6660" t="s">
        <v>377</v>
      </c>
      <c r="F6660" s="23">
        <v>450.67</v>
      </c>
      <c r="G6660" t="s">
        <v>232</v>
      </c>
      <c r="H6660" t="s">
        <v>377</v>
      </c>
    </row>
    <row r="6661" spans="1:9" x14ac:dyDescent="0.35">
      <c r="A6661" t="s">
        <v>7517</v>
      </c>
      <c r="B6661" s="22">
        <v>42426</v>
      </c>
      <c r="C6661" s="21">
        <v>579867</v>
      </c>
      <c r="D6661" t="s">
        <v>1034</v>
      </c>
      <c r="E6661" t="s">
        <v>7518</v>
      </c>
      <c r="F6661" t="s">
        <v>232</v>
      </c>
      <c r="G6661" s="23">
        <v>-953894.92</v>
      </c>
      <c r="H6661" t="s">
        <v>7520</v>
      </c>
    </row>
    <row r="6662" spans="1:9" x14ac:dyDescent="0.35">
      <c r="A6662" t="s">
        <v>7517</v>
      </c>
      <c r="B6662" s="22">
        <v>42426</v>
      </c>
      <c r="C6662" s="21">
        <v>579868</v>
      </c>
      <c r="D6662" t="s">
        <v>1034</v>
      </c>
      <c r="E6662" t="s">
        <v>7518</v>
      </c>
      <c r="F6662" s="23">
        <v>238473.73</v>
      </c>
      <c r="G6662" t="s">
        <v>232</v>
      </c>
      <c r="H6662" t="s">
        <v>7521</v>
      </c>
    </row>
    <row r="6663" spans="1:9" x14ac:dyDescent="0.35">
      <c r="A6663" t="s">
        <v>7517</v>
      </c>
      <c r="B6663" s="22">
        <v>42426</v>
      </c>
      <c r="C6663" s="21">
        <v>579869</v>
      </c>
      <c r="D6663" t="s">
        <v>1034</v>
      </c>
      <c r="E6663" t="s">
        <v>7518</v>
      </c>
      <c r="F6663" s="23">
        <v>238473.73</v>
      </c>
      <c r="G6663" t="s">
        <v>232</v>
      </c>
      <c r="H6663" t="s">
        <v>7522</v>
      </c>
    </row>
    <row r="6664" spans="1:9" x14ac:dyDescent="0.35">
      <c r="A6664" t="s">
        <v>7517</v>
      </c>
      <c r="B6664" s="22">
        <v>42426</v>
      </c>
      <c r="C6664" s="21">
        <v>579870</v>
      </c>
      <c r="D6664" t="s">
        <v>1034</v>
      </c>
      <c r="E6664" t="s">
        <v>7518</v>
      </c>
      <c r="F6664" s="23">
        <v>238473.73</v>
      </c>
      <c r="G6664" t="s">
        <v>232</v>
      </c>
      <c r="H6664" t="s">
        <v>7523</v>
      </c>
    </row>
    <row r="6665" spans="1:9" x14ac:dyDescent="0.35">
      <c r="A6665" t="s">
        <v>7517</v>
      </c>
      <c r="B6665" s="22">
        <v>42426</v>
      </c>
      <c r="C6665" s="21">
        <v>579871</v>
      </c>
      <c r="D6665" t="s">
        <v>1034</v>
      </c>
      <c r="E6665" t="s">
        <v>7518</v>
      </c>
      <c r="F6665" s="23">
        <v>238473.73</v>
      </c>
      <c r="G6665" t="s">
        <v>232</v>
      </c>
      <c r="H6665" t="s">
        <v>7524</v>
      </c>
    </row>
    <row r="6666" spans="1:9" x14ac:dyDescent="0.35">
      <c r="A6666" t="s">
        <v>7517</v>
      </c>
      <c r="B6666" s="22">
        <v>42061</v>
      </c>
      <c r="C6666" s="21">
        <v>756617</v>
      </c>
      <c r="D6666" t="s">
        <v>229</v>
      </c>
      <c r="E6666" t="s">
        <v>7525</v>
      </c>
      <c r="F6666" s="23">
        <v>6802.7</v>
      </c>
      <c r="G6666" t="s">
        <v>232</v>
      </c>
      <c r="H6666" t="s">
        <v>7525</v>
      </c>
    </row>
    <row r="6667" spans="1:9" x14ac:dyDescent="0.35">
      <c r="A6667" t="s">
        <v>7517</v>
      </c>
      <c r="B6667" s="22">
        <v>42061</v>
      </c>
      <c r="C6667" s="21">
        <v>756618</v>
      </c>
      <c r="D6667" t="s">
        <v>229</v>
      </c>
      <c r="E6667" t="s">
        <v>7527</v>
      </c>
      <c r="F6667" s="23">
        <v>377.66</v>
      </c>
      <c r="G6667" t="s">
        <v>232</v>
      </c>
      <c r="H6667" t="s">
        <v>7527</v>
      </c>
    </row>
    <row r="6668" spans="1:9" x14ac:dyDescent="0.35">
      <c r="A6668" t="s">
        <v>7517</v>
      </c>
      <c r="B6668" s="22">
        <v>42061</v>
      </c>
      <c r="C6668" s="21">
        <v>756619</v>
      </c>
      <c r="D6668" t="s">
        <v>229</v>
      </c>
      <c r="E6668" t="s">
        <v>7527</v>
      </c>
      <c r="F6668" s="23">
        <v>1132.98</v>
      </c>
      <c r="G6668" t="s">
        <v>232</v>
      </c>
      <c r="H6668" t="s">
        <v>7527</v>
      </c>
    </row>
    <row r="6669" spans="1:9" x14ac:dyDescent="0.35">
      <c r="A6669" t="s">
        <v>7517</v>
      </c>
      <c r="B6669" s="22">
        <v>42061</v>
      </c>
      <c r="C6669" s="21">
        <v>756620</v>
      </c>
      <c r="D6669" t="s">
        <v>229</v>
      </c>
      <c r="E6669" t="s">
        <v>239</v>
      </c>
      <c r="F6669" s="23">
        <v>4054.88</v>
      </c>
      <c r="G6669" t="s">
        <v>232</v>
      </c>
      <c r="H6669" t="s">
        <v>239</v>
      </c>
    </row>
    <row r="6670" spans="1:9" x14ac:dyDescent="0.35">
      <c r="A6670" t="s">
        <v>7517</v>
      </c>
      <c r="B6670" s="22">
        <v>42061</v>
      </c>
      <c r="C6670" s="21">
        <v>756621</v>
      </c>
      <c r="D6670" t="s">
        <v>229</v>
      </c>
      <c r="E6670" t="s">
        <v>239</v>
      </c>
      <c r="F6670" s="23">
        <v>3828.69</v>
      </c>
      <c r="G6670" t="s">
        <v>232</v>
      </c>
      <c r="H6670" t="s">
        <v>239</v>
      </c>
    </row>
    <row r="6671" spans="1:9" x14ac:dyDescent="0.35">
      <c r="A6671" t="s">
        <v>7517</v>
      </c>
      <c r="B6671" s="22">
        <v>42061</v>
      </c>
      <c r="C6671" s="21">
        <v>756622</v>
      </c>
      <c r="D6671" t="s">
        <v>229</v>
      </c>
      <c r="E6671" t="s">
        <v>239</v>
      </c>
      <c r="F6671" s="23">
        <v>3377.4</v>
      </c>
      <c r="G6671" t="s">
        <v>232</v>
      </c>
      <c r="H6671" t="s">
        <v>239</v>
      </c>
    </row>
    <row r="6672" spans="1:9" x14ac:dyDescent="0.35">
      <c r="A6672" t="s">
        <v>7517</v>
      </c>
      <c r="B6672" s="22">
        <v>42061</v>
      </c>
      <c r="C6672" s="21">
        <v>756623</v>
      </c>
      <c r="D6672" t="s">
        <v>229</v>
      </c>
      <c r="E6672" t="s">
        <v>239</v>
      </c>
      <c r="F6672" s="23">
        <v>3063.3</v>
      </c>
      <c r="G6672" t="s">
        <v>232</v>
      </c>
      <c r="H6672" t="s">
        <v>239</v>
      </c>
    </row>
    <row r="6673" spans="1:8" x14ac:dyDescent="0.35">
      <c r="A6673" t="s">
        <v>7517</v>
      </c>
      <c r="B6673" s="22">
        <v>42061</v>
      </c>
      <c r="C6673" s="21">
        <v>756624</v>
      </c>
      <c r="D6673" t="s">
        <v>229</v>
      </c>
      <c r="E6673" t="s">
        <v>239</v>
      </c>
      <c r="F6673" s="23">
        <v>384.36</v>
      </c>
      <c r="G6673" t="s">
        <v>232</v>
      </c>
      <c r="H6673" t="s">
        <v>239</v>
      </c>
    </row>
    <row r="6674" spans="1:8" x14ac:dyDescent="0.35">
      <c r="A6674" t="s">
        <v>7517</v>
      </c>
      <c r="B6674" s="22">
        <v>42061</v>
      </c>
      <c r="C6674" s="21">
        <v>756625</v>
      </c>
      <c r="D6674" t="s">
        <v>229</v>
      </c>
      <c r="E6674" t="s">
        <v>239</v>
      </c>
      <c r="F6674" s="23">
        <v>8629.4500000000007</v>
      </c>
      <c r="G6674" t="s">
        <v>232</v>
      </c>
      <c r="H6674" t="s">
        <v>239</v>
      </c>
    </row>
    <row r="6675" spans="1:8" x14ac:dyDescent="0.35">
      <c r="A6675" t="s">
        <v>7517</v>
      </c>
      <c r="B6675" s="22">
        <v>42061</v>
      </c>
      <c r="C6675" s="21">
        <v>756626</v>
      </c>
      <c r="D6675" t="s">
        <v>229</v>
      </c>
      <c r="E6675" t="s">
        <v>239</v>
      </c>
      <c r="F6675" s="23">
        <v>365.78</v>
      </c>
      <c r="G6675" t="s">
        <v>232</v>
      </c>
      <c r="H6675" t="s">
        <v>239</v>
      </c>
    </row>
    <row r="6676" spans="1:8" x14ac:dyDescent="0.35">
      <c r="A6676" t="s">
        <v>7517</v>
      </c>
      <c r="B6676" s="22">
        <v>42061</v>
      </c>
      <c r="C6676" s="21">
        <v>756627</v>
      </c>
      <c r="D6676" t="s">
        <v>229</v>
      </c>
      <c r="E6676" t="s">
        <v>239</v>
      </c>
      <c r="F6676" s="23">
        <v>6619.71</v>
      </c>
      <c r="G6676" t="s">
        <v>232</v>
      </c>
      <c r="H6676" t="s">
        <v>239</v>
      </c>
    </row>
    <row r="6677" spans="1:8" x14ac:dyDescent="0.35">
      <c r="A6677" t="s">
        <v>7517</v>
      </c>
      <c r="B6677" s="22">
        <v>42061</v>
      </c>
      <c r="C6677" s="21">
        <v>756628</v>
      </c>
      <c r="D6677" t="s">
        <v>229</v>
      </c>
      <c r="E6677" t="s">
        <v>239</v>
      </c>
      <c r="F6677" s="23">
        <v>2023.78</v>
      </c>
      <c r="G6677" t="s">
        <v>232</v>
      </c>
      <c r="H6677" t="s">
        <v>239</v>
      </c>
    </row>
    <row r="6678" spans="1:8" x14ac:dyDescent="0.35">
      <c r="A6678" t="s">
        <v>7517</v>
      </c>
      <c r="B6678" s="22">
        <v>42061</v>
      </c>
      <c r="C6678" s="21">
        <v>756629</v>
      </c>
      <c r="D6678" t="s">
        <v>229</v>
      </c>
      <c r="E6678" t="s">
        <v>239</v>
      </c>
      <c r="F6678" s="23">
        <v>489.47</v>
      </c>
      <c r="G6678" t="s">
        <v>232</v>
      </c>
      <c r="H6678" t="s">
        <v>239</v>
      </c>
    </row>
    <row r="6679" spans="1:8" x14ac:dyDescent="0.35">
      <c r="A6679" t="s">
        <v>7517</v>
      </c>
      <c r="B6679" s="22">
        <v>42061</v>
      </c>
      <c r="C6679" s="21">
        <v>756630</v>
      </c>
      <c r="D6679" t="s">
        <v>229</v>
      </c>
      <c r="E6679" t="s">
        <v>7525</v>
      </c>
      <c r="F6679" s="23">
        <v>28251.61</v>
      </c>
      <c r="G6679" t="s">
        <v>232</v>
      </c>
      <c r="H6679" t="s">
        <v>7525</v>
      </c>
    </row>
    <row r="6680" spans="1:8" x14ac:dyDescent="0.35">
      <c r="A6680" t="s">
        <v>7517</v>
      </c>
      <c r="B6680" s="22">
        <v>42061</v>
      </c>
      <c r="C6680" s="21">
        <v>756631</v>
      </c>
      <c r="D6680" t="s">
        <v>229</v>
      </c>
      <c r="E6680" t="s">
        <v>7540</v>
      </c>
      <c r="F6680" s="23">
        <v>9417.2999999999993</v>
      </c>
      <c r="G6680" t="s">
        <v>232</v>
      </c>
      <c r="H6680" t="s">
        <v>7540</v>
      </c>
    </row>
    <row r="6681" spans="1:8" x14ac:dyDescent="0.35">
      <c r="A6681" t="s">
        <v>7517</v>
      </c>
      <c r="B6681" s="22">
        <v>42061</v>
      </c>
      <c r="C6681" s="21">
        <v>756632</v>
      </c>
      <c r="D6681" t="s">
        <v>229</v>
      </c>
      <c r="E6681" t="s">
        <v>239</v>
      </c>
      <c r="F6681" s="23">
        <v>6610.96</v>
      </c>
      <c r="G6681" t="s">
        <v>232</v>
      </c>
      <c r="H6681" t="s">
        <v>239</v>
      </c>
    </row>
    <row r="6682" spans="1:8" x14ac:dyDescent="0.35">
      <c r="A6682" t="s">
        <v>7517</v>
      </c>
      <c r="B6682" s="22">
        <v>42061</v>
      </c>
      <c r="C6682" s="21">
        <v>756633</v>
      </c>
      <c r="D6682" t="s">
        <v>229</v>
      </c>
      <c r="E6682" t="s">
        <v>239</v>
      </c>
      <c r="F6682" s="23">
        <v>4212.5200000000004</v>
      </c>
      <c r="G6682" t="s">
        <v>232</v>
      </c>
      <c r="H6682" t="s">
        <v>239</v>
      </c>
    </row>
    <row r="6683" spans="1:8" x14ac:dyDescent="0.35">
      <c r="A6683" t="s">
        <v>7517</v>
      </c>
      <c r="B6683" s="22">
        <v>42061</v>
      </c>
      <c r="C6683" s="21">
        <v>756634</v>
      </c>
      <c r="D6683" t="s">
        <v>229</v>
      </c>
      <c r="E6683" t="s">
        <v>239</v>
      </c>
      <c r="F6683" s="23">
        <v>1419.94</v>
      </c>
      <c r="G6683" t="s">
        <v>232</v>
      </c>
      <c r="H6683" t="s">
        <v>239</v>
      </c>
    </row>
    <row r="6684" spans="1:8" x14ac:dyDescent="0.35">
      <c r="A6684" t="s">
        <v>7517</v>
      </c>
      <c r="B6684" s="22">
        <v>42061</v>
      </c>
      <c r="C6684" s="21">
        <v>756635</v>
      </c>
      <c r="D6684" t="s">
        <v>229</v>
      </c>
      <c r="E6684" t="s">
        <v>239</v>
      </c>
      <c r="F6684" s="23">
        <v>14249.93</v>
      </c>
      <c r="G6684" t="s">
        <v>232</v>
      </c>
      <c r="H6684" t="s">
        <v>239</v>
      </c>
    </row>
    <row r="6685" spans="1:8" x14ac:dyDescent="0.35">
      <c r="A6685" t="s">
        <v>7517</v>
      </c>
      <c r="B6685" s="22">
        <v>42061</v>
      </c>
      <c r="C6685" s="21">
        <v>756636</v>
      </c>
      <c r="D6685" t="s">
        <v>229</v>
      </c>
      <c r="E6685" t="s">
        <v>265</v>
      </c>
      <c r="F6685" s="23">
        <v>7969.5</v>
      </c>
      <c r="G6685" t="s">
        <v>232</v>
      </c>
      <c r="H6685" t="s">
        <v>7546</v>
      </c>
    </row>
    <row r="6686" spans="1:8" x14ac:dyDescent="0.35">
      <c r="A6686" t="s">
        <v>7517</v>
      </c>
      <c r="B6686" s="22">
        <v>42061</v>
      </c>
      <c r="C6686" s="21">
        <v>756637</v>
      </c>
      <c r="D6686" t="s">
        <v>229</v>
      </c>
      <c r="E6686" t="s">
        <v>239</v>
      </c>
      <c r="F6686" s="23">
        <v>15901.56</v>
      </c>
      <c r="G6686" t="s">
        <v>232</v>
      </c>
      <c r="H6686" t="s">
        <v>239</v>
      </c>
    </row>
    <row r="6687" spans="1:8" x14ac:dyDescent="0.35">
      <c r="A6687" t="s">
        <v>7517</v>
      </c>
      <c r="B6687" s="22">
        <v>42061</v>
      </c>
      <c r="C6687" s="21">
        <v>756638</v>
      </c>
      <c r="D6687" t="s">
        <v>229</v>
      </c>
      <c r="E6687" t="s">
        <v>239</v>
      </c>
      <c r="F6687" s="23">
        <v>4008.44</v>
      </c>
      <c r="G6687" t="s">
        <v>232</v>
      </c>
      <c r="H6687" t="s">
        <v>239</v>
      </c>
    </row>
    <row r="6688" spans="1:8" x14ac:dyDescent="0.35">
      <c r="A6688" t="s">
        <v>7517</v>
      </c>
      <c r="B6688" s="22">
        <v>42061</v>
      </c>
      <c r="C6688" s="21">
        <v>756639</v>
      </c>
      <c r="D6688" t="s">
        <v>229</v>
      </c>
      <c r="E6688" t="s">
        <v>239</v>
      </c>
      <c r="F6688" s="23">
        <v>1042.67</v>
      </c>
      <c r="G6688" t="s">
        <v>232</v>
      </c>
      <c r="H6688" t="s">
        <v>239</v>
      </c>
    </row>
    <row r="6689" spans="1:8" x14ac:dyDescent="0.35">
      <c r="A6689" t="s">
        <v>7517</v>
      </c>
      <c r="B6689" s="22">
        <v>42061</v>
      </c>
      <c r="C6689" s="21">
        <v>756640</v>
      </c>
      <c r="D6689" t="s">
        <v>229</v>
      </c>
      <c r="E6689" t="s">
        <v>265</v>
      </c>
      <c r="F6689" s="23">
        <v>5865</v>
      </c>
      <c r="G6689" t="s">
        <v>232</v>
      </c>
      <c r="H6689" t="s">
        <v>7550</v>
      </c>
    </row>
    <row r="6690" spans="1:8" x14ac:dyDescent="0.35">
      <c r="A6690" t="s">
        <v>7517</v>
      </c>
      <c r="B6690" s="22">
        <v>42426</v>
      </c>
      <c r="C6690" s="21">
        <v>761102</v>
      </c>
      <c r="D6690" t="s">
        <v>229</v>
      </c>
      <c r="E6690" t="s">
        <v>7551</v>
      </c>
      <c r="F6690" s="23">
        <v>14709.95</v>
      </c>
      <c r="G6690" t="s">
        <v>232</v>
      </c>
      <c r="H6690" t="s">
        <v>7551</v>
      </c>
    </row>
    <row r="6691" spans="1:8" x14ac:dyDescent="0.35">
      <c r="A6691" t="s">
        <v>7517</v>
      </c>
      <c r="B6691" s="22">
        <v>42426</v>
      </c>
      <c r="C6691" s="21">
        <v>761103</v>
      </c>
      <c r="D6691" t="s">
        <v>229</v>
      </c>
      <c r="E6691" t="s">
        <v>4871</v>
      </c>
      <c r="F6691" s="23">
        <v>25983.16</v>
      </c>
      <c r="G6691" t="s">
        <v>232</v>
      </c>
      <c r="H6691" t="s">
        <v>4871</v>
      </c>
    </row>
    <row r="6692" spans="1:8" x14ac:dyDescent="0.35">
      <c r="A6692" t="s">
        <v>7517</v>
      </c>
      <c r="B6692" s="22">
        <v>42426</v>
      </c>
      <c r="C6692" s="21">
        <v>761104</v>
      </c>
      <c r="D6692" t="s">
        <v>229</v>
      </c>
      <c r="E6692" t="s">
        <v>239</v>
      </c>
      <c r="F6692" s="23">
        <v>386.6</v>
      </c>
      <c r="G6692" t="s">
        <v>232</v>
      </c>
      <c r="H6692" t="s">
        <v>239</v>
      </c>
    </row>
    <row r="6693" spans="1:8" x14ac:dyDescent="0.35">
      <c r="A6693" t="s">
        <v>7517</v>
      </c>
      <c r="B6693" s="22">
        <v>42426</v>
      </c>
      <c r="C6693" s="21">
        <v>761105</v>
      </c>
      <c r="D6693" t="s">
        <v>229</v>
      </c>
      <c r="E6693" t="s">
        <v>239</v>
      </c>
      <c r="F6693" s="23">
        <v>16478.939999999999</v>
      </c>
      <c r="G6693" t="s">
        <v>232</v>
      </c>
      <c r="H6693" t="s">
        <v>239</v>
      </c>
    </row>
    <row r="6694" spans="1:8" x14ac:dyDescent="0.35">
      <c r="A6694" t="s">
        <v>7517</v>
      </c>
      <c r="B6694" s="22">
        <v>42426</v>
      </c>
      <c r="C6694" s="21">
        <v>761106</v>
      </c>
      <c r="D6694" t="s">
        <v>229</v>
      </c>
      <c r="E6694" t="s">
        <v>239</v>
      </c>
      <c r="F6694" s="23">
        <v>17815.189999999999</v>
      </c>
      <c r="G6694" t="s">
        <v>232</v>
      </c>
      <c r="H6694" t="s">
        <v>239</v>
      </c>
    </row>
    <row r="6695" spans="1:8" x14ac:dyDescent="0.35">
      <c r="A6695" t="s">
        <v>7517</v>
      </c>
      <c r="B6695" s="22">
        <v>42426</v>
      </c>
      <c r="C6695" s="21">
        <v>761107</v>
      </c>
      <c r="D6695" t="s">
        <v>229</v>
      </c>
      <c r="E6695" t="s">
        <v>239</v>
      </c>
      <c r="F6695" s="23">
        <v>146.46</v>
      </c>
      <c r="G6695" t="s">
        <v>232</v>
      </c>
      <c r="H6695" t="s">
        <v>239</v>
      </c>
    </row>
    <row r="6696" spans="1:8" x14ac:dyDescent="0.35">
      <c r="A6696" t="s">
        <v>7517</v>
      </c>
      <c r="B6696" s="22">
        <v>42426</v>
      </c>
      <c r="C6696" s="21">
        <v>761108</v>
      </c>
      <c r="D6696" t="s">
        <v>229</v>
      </c>
      <c r="E6696" t="s">
        <v>239</v>
      </c>
      <c r="F6696" s="23">
        <v>8353.7099999999991</v>
      </c>
      <c r="G6696" t="s">
        <v>232</v>
      </c>
      <c r="H6696" t="s">
        <v>239</v>
      </c>
    </row>
    <row r="6697" spans="1:8" x14ac:dyDescent="0.35">
      <c r="A6697" t="s">
        <v>7517</v>
      </c>
      <c r="B6697" s="22">
        <v>42426</v>
      </c>
      <c r="C6697" s="21">
        <v>761109</v>
      </c>
      <c r="D6697" t="s">
        <v>229</v>
      </c>
      <c r="E6697" t="s">
        <v>239</v>
      </c>
      <c r="F6697" s="23">
        <v>13168.73</v>
      </c>
      <c r="G6697" t="s">
        <v>232</v>
      </c>
      <c r="H6697" t="s">
        <v>239</v>
      </c>
    </row>
    <row r="6698" spans="1:8" x14ac:dyDescent="0.35">
      <c r="A6698" t="s">
        <v>7517</v>
      </c>
      <c r="B6698" s="22">
        <v>42426</v>
      </c>
      <c r="C6698" s="21">
        <v>761110</v>
      </c>
      <c r="D6698" t="s">
        <v>229</v>
      </c>
      <c r="E6698" t="s">
        <v>239</v>
      </c>
      <c r="F6698" s="23">
        <v>6875.84</v>
      </c>
      <c r="G6698" t="s">
        <v>232</v>
      </c>
      <c r="H6698" t="s">
        <v>239</v>
      </c>
    </row>
    <row r="6699" spans="1:8" x14ac:dyDescent="0.35">
      <c r="A6699" t="s">
        <v>7517</v>
      </c>
      <c r="B6699" s="22">
        <v>42426</v>
      </c>
      <c r="C6699" s="21">
        <v>761111</v>
      </c>
      <c r="D6699" t="s">
        <v>229</v>
      </c>
      <c r="E6699" t="s">
        <v>239</v>
      </c>
      <c r="F6699" s="23">
        <v>514.48</v>
      </c>
      <c r="G6699" t="s">
        <v>232</v>
      </c>
      <c r="H6699" t="s">
        <v>239</v>
      </c>
    </row>
    <row r="6700" spans="1:8" x14ac:dyDescent="0.35">
      <c r="A6700" t="s">
        <v>7517</v>
      </c>
      <c r="B6700" s="22">
        <v>42426</v>
      </c>
      <c r="C6700" s="21">
        <v>761112</v>
      </c>
      <c r="D6700" t="s">
        <v>229</v>
      </c>
      <c r="E6700" t="s">
        <v>239</v>
      </c>
      <c r="F6700" s="23">
        <v>245.43</v>
      </c>
      <c r="G6700" t="s">
        <v>232</v>
      </c>
      <c r="H6700" t="s">
        <v>239</v>
      </c>
    </row>
    <row r="6701" spans="1:8" x14ac:dyDescent="0.35">
      <c r="A6701" t="s">
        <v>7517</v>
      </c>
      <c r="B6701" s="22">
        <v>42426</v>
      </c>
      <c r="C6701" s="21">
        <v>761113</v>
      </c>
      <c r="D6701" t="s">
        <v>229</v>
      </c>
      <c r="E6701" t="s">
        <v>239</v>
      </c>
      <c r="F6701" s="23">
        <v>950.02</v>
      </c>
      <c r="G6701" t="s">
        <v>232</v>
      </c>
      <c r="H6701" t="s">
        <v>239</v>
      </c>
    </row>
    <row r="6702" spans="1:8" x14ac:dyDescent="0.35">
      <c r="A6702" t="s">
        <v>7517</v>
      </c>
      <c r="B6702" s="22">
        <v>42426</v>
      </c>
      <c r="C6702" s="21">
        <v>761114</v>
      </c>
      <c r="D6702" t="s">
        <v>229</v>
      </c>
      <c r="E6702" t="s">
        <v>239</v>
      </c>
      <c r="F6702" s="23">
        <v>4811.2</v>
      </c>
      <c r="G6702" t="s">
        <v>232</v>
      </c>
      <c r="H6702" t="s">
        <v>239</v>
      </c>
    </row>
    <row r="6703" spans="1:8" x14ac:dyDescent="0.35">
      <c r="A6703" t="s">
        <v>7517</v>
      </c>
      <c r="B6703" s="22">
        <v>42426</v>
      </c>
      <c r="C6703" s="21">
        <v>761115</v>
      </c>
      <c r="D6703" t="s">
        <v>229</v>
      </c>
      <c r="E6703" t="s">
        <v>239</v>
      </c>
      <c r="F6703" s="23">
        <v>906.19</v>
      </c>
      <c r="G6703" t="s">
        <v>232</v>
      </c>
      <c r="H6703" t="s">
        <v>239</v>
      </c>
    </row>
    <row r="6704" spans="1:8" x14ac:dyDescent="0.35">
      <c r="A6704" t="s">
        <v>7517</v>
      </c>
      <c r="B6704" s="22">
        <v>42426</v>
      </c>
      <c r="C6704" s="21">
        <v>761116</v>
      </c>
      <c r="D6704" t="s">
        <v>229</v>
      </c>
      <c r="E6704" t="s">
        <v>239</v>
      </c>
      <c r="F6704" s="23">
        <v>325.99</v>
      </c>
      <c r="G6704" t="s">
        <v>232</v>
      </c>
      <c r="H6704" t="s">
        <v>239</v>
      </c>
    </row>
    <row r="6705" spans="1:8" x14ac:dyDescent="0.35">
      <c r="A6705" t="s">
        <v>7517</v>
      </c>
      <c r="B6705" s="22">
        <v>42426</v>
      </c>
      <c r="C6705" s="21">
        <v>761117</v>
      </c>
      <c r="D6705" t="s">
        <v>229</v>
      </c>
      <c r="E6705" t="s">
        <v>239</v>
      </c>
      <c r="F6705" s="23">
        <v>12824.61</v>
      </c>
      <c r="G6705" t="s">
        <v>232</v>
      </c>
      <c r="H6705" t="s">
        <v>239</v>
      </c>
    </row>
    <row r="6706" spans="1:8" x14ac:dyDescent="0.35">
      <c r="A6706" t="s">
        <v>7517</v>
      </c>
      <c r="B6706" s="22">
        <v>42426</v>
      </c>
      <c r="C6706" s="21">
        <v>761119</v>
      </c>
      <c r="D6706" t="s">
        <v>229</v>
      </c>
      <c r="E6706" t="s">
        <v>239</v>
      </c>
      <c r="F6706" s="23">
        <v>9316.89</v>
      </c>
      <c r="G6706" t="s">
        <v>232</v>
      </c>
      <c r="H6706" t="s">
        <v>239</v>
      </c>
    </row>
    <row r="6707" spans="1:8" x14ac:dyDescent="0.35">
      <c r="A6707" t="s">
        <v>7517</v>
      </c>
      <c r="B6707" s="22">
        <v>42426</v>
      </c>
      <c r="C6707" s="21">
        <v>761120</v>
      </c>
      <c r="D6707" t="s">
        <v>229</v>
      </c>
      <c r="E6707" t="s">
        <v>239</v>
      </c>
      <c r="F6707" s="23">
        <v>2210.0300000000002</v>
      </c>
      <c r="G6707" t="s">
        <v>232</v>
      </c>
      <c r="H6707" t="s">
        <v>239</v>
      </c>
    </row>
    <row r="6708" spans="1:8" x14ac:dyDescent="0.35">
      <c r="A6708" t="s">
        <v>7517</v>
      </c>
      <c r="B6708" s="22">
        <v>42426</v>
      </c>
      <c r="C6708" s="21">
        <v>761121</v>
      </c>
      <c r="D6708" t="s">
        <v>229</v>
      </c>
      <c r="E6708" t="s">
        <v>239</v>
      </c>
      <c r="F6708" s="23">
        <v>843.04</v>
      </c>
      <c r="G6708" t="s">
        <v>232</v>
      </c>
      <c r="H6708" t="s">
        <v>239</v>
      </c>
    </row>
    <row r="6709" spans="1:8" x14ac:dyDescent="0.35">
      <c r="A6709" t="s">
        <v>7517</v>
      </c>
      <c r="B6709" s="22">
        <v>42426</v>
      </c>
      <c r="C6709" s="21">
        <v>761122</v>
      </c>
      <c r="D6709" t="s">
        <v>229</v>
      </c>
      <c r="E6709" t="s">
        <v>4921</v>
      </c>
      <c r="F6709" s="23">
        <v>1352.49</v>
      </c>
      <c r="G6709" t="s">
        <v>232</v>
      </c>
      <c r="H6709" t="s">
        <v>4921</v>
      </c>
    </row>
    <row r="6710" spans="1:8" x14ac:dyDescent="0.35">
      <c r="A6710" t="s">
        <v>7517</v>
      </c>
      <c r="B6710" s="22">
        <v>42426</v>
      </c>
      <c r="C6710" s="21">
        <v>761123</v>
      </c>
      <c r="D6710" t="s">
        <v>229</v>
      </c>
      <c r="E6710" t="s">
        <v>7551</v>
      </c>
      <c r="F6710" s="23">
        <v>1360.68</v>
      </c>
      <c r="G6710" t="s">
        <v>232</v>
      </c>
      <c r="H6710" t="s">
        <v>7551</v>
      </c>
    </row>
    <row r="6711" spans="1:8" x14ac:dyDescent="0.35">
      <c r="A6711" t="s">
        <v>7517</v>
      </c>
      <c r="B6711" s="22">
        <v>42426</v>
      </c>
      <c r="C6711" s="21">
        <v>761124</v>
      </c>
      <c r="D6711" t="s">
        <v>229</v>
      </c>
      <c r="E6711" t="s">
        <v>4871</v>
      </c>
      <c r="F6711" s="23">
        <v>20854.669999999998</v>
      </c>
      <c r="G6711" t="s">
        <v>232</v>
      </c>
      <c r="H6711" t="s">
        <v>4871</v>
      </c>
    </row>
    <row r="6712" spans="1:8" x14ac:dyDescent="0.35">
      <c r="A6712" t="s">
        <v>7517</v>
      </c>
      <c r="B6712" s="22">
        <v>42426</v>
      </c>
      <c r="C6712" s="21">
        <v>761125</v>
      </c>
      <c r="D6712" t="s">
        <v>229</v>
      </c>
      <c r="E6712" t="s">
        <v>239</v>
      </c>
      <c r="F6712" s="23">
        <v>353.9</v>
      </c>
      <c r="G6712" t="s">
        <v>232</v>
      </c>
      <c r="H6712" t="s">
        <v>239</v>
      </c>
    </row>
    <row r="6713" spans="1:8" x14ac:dyDescent="0.35">
      <c r="A6713" t="s">
        <v>7517</v>
      </c>
      <c r="B6713" s="22">
        <v>42426</v>
      </c>
      <c r="C6713" s="21">
        <v>761126</v>
      </c>
      <c r="D6713" t="s">
        <v>229</v>
      </c>
      <c r="E6713" t="s">
        <v>239</v>
      </c>
      <c r="F6713" s="23">
        <v>2016.16</v>
      </c>
      <c r="G6713" t="s">
        <v>232</v>
      </c>
      <c r="H6713" t="s">
        <v>239</v>
      </c>
    </row>
    <row r="6714" spans="1:8" x14ac:dyDescent="0.35">
      <c r="A6714" t="s">
        <v>7517</v>
      </c>
      <c r="B6714" s="22">
        <v>42426</v>
      </c>
      <c r="C6714" s="21">
        <v>761127</v>
      </c>
      <c r="D6714" t="s">
        <v>229</v>
      </c>
      <c r="E6714" t="s">
        <v>239</v>
      </c>
      <c r="F6714" s="23">
        <v>13262.95</v>
      </c>
      <c r="G6714" t="s">
        <v>232</v>
      </c>
      <c r="H6714" t="s">
        <v>239</v>
      </c>
    </row>
    <row r="6715" spans="1:8" x14ac:dyDescent="0.35">
      <c r="A6715" t="s">
        <v>7517</v>
      </c>
      <c r="B6715" s="22">
        <v>42426</v>
      </c>
      <c r="C6715" s="21">
        <v>761128</v>
      </c>
      <c r="D6715" t="s">
        <v>229</v>
      </c>
      <c r="E6715" t="s">
        <v>239</v>
      </c>
      <c r="F6715" s="23">
        <v>5829.39</v>
      </c>
      <c r="G6715" t="s">
        <v>232</v>
      </c>
      <c r="H6715" t="s">
        <v>239</v>
      </c>
    </row>
    <row r="6716" spans="1:8" x14ac:dyDescent="0.35">
      <c r="A6716" t="s">
        <v>7517</v>
      </c>
      <c r="B6716" s="22">
        <v>42426</v>
      </c>
      <c r="C6716" s="21">
        <v>761129</v>
      </c>
      <c r="D6716" t="s">
        <v>229</v>
      </c>
      <c r="E6716" t="s">
        <v>239</v>
      </c>
      <c r="F6716" s="23">
        <v>11144.02</v>
      </c>
      <c r="G6716" t="s">
        <v>232</v>
      </c>
      <c r="H6716" t="s">
        <v>239</v>
      </c>
    </row>
    <row r="6717" spans="1:8" x14ac:dyDescent="0.35">
      <c r="A6717" t="s">
        <v>7517</v>
      </c>
      <c r="B6717" s="22">
        <v>42426</v>
      </c>
      <c r="C6717" s="21">
        <v>761130</v>
      </c>
      <c r="D6717" t="s">
        <v>229</v>
      </c>
      <c r="E6717" t="s">
        <v>239</v>
      </c>
      <c r="F6717" s="23">
        <v>23693.63</v>
      </c>
      <c r="G6717" t="s">
        <v>232</v>
      </c>
      <c r="H6717" t="s">
        <v>239</v>
      </c>
    </row>
    <row r="6718" spans="1:8" x14ac:dyDescent="0.35">
      <c r="A6718" t="s">
        <v>7517</v>
      </c>
      <c r="B6718" s="22">
        <v>42426</v>
      </c>
      <c r="C6718" s="21">
        <v>761131</v>
      </c>
      <c r="D6718" t="s">
        <v>229</v>
      </c>
      <c r="E6718" t="s">
        <v>239</v>
      </c>
      <c r="F6718" s="23">
        <v>1208.51</v>
      </c>
      <c r="G6718" t="s">
        <v>232</v>
      </c>
      <c r="H6718" t="s">
        <v>239</v>
      </c>
    </row>
    <row r="6719" spans="1:8" x14ac:dyDescent="0.35">
      <c r="A6719" t="s">
        <v>7517</v>
      </c>
      <c r="B6719" s="22">
        <v>42426</v>
      </c>
      <c r="C6719" s="21">
        <v>761132</v>
      </c>
      <c r="D6719" t="s">
        <v>229</v>
      </c>
      <c r="E6719" t="s">
        <v>265</v>
      </c>
      <c r="F6719" s="23">
        <v>7843</v>
      </c>
      <c r="G6719" t="s">
        <v>232</v>
      </c>
      <c r="H6719" t="s">
        <v>7572</v>
      </c>
    </row>
    <row r="6720" spans="1:8" x14ac:dyDescent="0.35">
      <c r="A6720" t="s">
        <v>7517</v>
      </c>
      <c r="B6720" s="22">
        <v>42426</v>
      </c>
      <c r="C6720" s="21">
        <v>761133</v>
      </c>
      <c r="D6720" t="s">
        <v>229</v>
      </c>
      <c r="E6720" t="s">
        <v>239</v>
      </c>
      <c r="F6720" s="23">
        <v>12930.31</v>
      </c>
      <c r="G6720" t="s">
        <v>232</v>
      </c>
      <c r="H6720" t="s">
        <v>239</v>
      </c>
    </row>
    <row r="6721" spans="1:9" x14ac:dyDescent="0.35">
      <c r="A6721" t="s">
        <v>7517</v>
      </c>
      <c r="B6721" s="22">
        <v>42426</v>
      </c>
      <c r="C6721" s="21">
        <v>761134</v>
      </c>
      <c r="D6721" t="s">
        <v>229</v>
      </c>
      <c r="E6721" t="s">
        <v>239</v>
      </c>
      <c r="F6721" s="23">
        <v>597.24</v>
      </c>
      <c r="G6721" t="s">
        <v>232</v>
      </c>
      <c r="H6721" t="s">
        <v>239</v>
      </c>
    </row>
    <row r="6722" spans="1:9" x14ac:dyDescent="0.35">
      <c r="A6722" t="s">
        <v>7517</v>
      </c>
      <c r="B6722" s="22">
        <v>42426</v>
      </c>
      <c r="C6722" s="21">
        <v>761135</v>
      </c>
      <c r="D6722" t="s">
        <v>229</v>
      </c>
      <c r="E6722" t="s">
        <v>239</v>
      </c>
      <c r="F6722" s="23">
        <v>937.86</v>
      </c>
      <c r="G6722" t="s">
        <v>232</v>
      </c>
      <c r="H6722" t="s">
        <v>239</v>
      </c>
    </row>
    <row r="6723" spans="1:9" x14ac:dyDescent="0.35">
      <c r="A6723" t="s">
        <v>7517</v>
      </c>
      <c r="B6723" s="22">
        <v>42426</v>
      </c>
      <c r="C6723" s="21">
        <v>761136</v>
      </c>
      <c r="D6723" t="s">
        <v>229</v>
      </c>
      <c r="E6723" t="s">
        <v>239</v>
      </c>
      <c r="F6723" s="23">
        <v>12332.57</v>
      </c>
      <c r="G6723" t="s">
        <v>232</v>
      </c>
      <c r="H6723" t="s">
        <v>239</v>
      </c>
    </row>
    <row r="6724" spans="1:9" x14ac:dyDescent="0.35">
      <c r="A6724" t="s">
        <v>7517</v>
      </c>
      <c r="B6724" s="22">
        <v>42426</v>
      </c>
      <c r="C6724" s="21">
        <v>761137</v>
      </c>
      <c r="D6724" t="s">
        <v>229</v>
      </c>
      <c r="E6724" t="s">
        <v>239</v>
      </c>
      <c r="F6724" s="23">
        <v>5743.09</v>
      </c>
      <c r="G6724" t="s">
        <v>232</v>
      </c>
      <c r="H6724" t="s">
        <v>239</v>
      </c>
    </row>
    <row r="6725" spans="1:9" x14ac:dyDescent="0.35">
      <c r="A6725" t="s">
        <v>7517</v>
      </c>
      <c r="B6725" s="22">
        <v>42426</v>
      </c>
      <c r="C6725" s="21">
        <v>761138</v>
      </c>
      <c r="D6725" t="s">
        <v>229</v>
      </c>
      <c r="E6725" t="s">
        <v>265</v>
      </c>
      <c r="F6725" s="23">
        <v>3910</v>
      </c>
      <c r="G6725" t="s">
        <v>232</v>
      </c>
      <c r="H6725" t="s">
        <v>7578</v>
      </c>
    </row>
    <row r="6726" spans="1:9" x14ac:dyDescent="0.35">
      <c r="A6726" t="s">
        <v>7517</v>
      </c>
      <c r="B6726" s="22">
        <v>42792</v>
      </c>
      <c r="C6726" s="21">
        <v>145614</v>
      </c>
      <c r="D6726" t="s">
        <v>314</v>
      </c>
      <c r="E6726" t="s">
        <v>2199</v>
      </c>
      <c r="F6726" s="23">
        <v>3728.31</v>
      </c>
      <c r="G6726" t="s">
        <v>232</v>
      </c>
      <c r="H6726" t="s">
        <v>2199</v>
      </c>
    </row>
    <row r="6727" spans="1:9" x14ac:dyDescent="0.35">
      <c r="A6727" t="s">
        <v>7517</v>
      </c>
      <c r="B6727" s="22">
        <v>42792</v>
      </c>
      <c r="C6727" s="21">
        <v>145671</v>
      </c>
      <c r="D6727" t="s">
        <v>314</v>
      </c>
      <c r="E6727" t="s">
        <v>6257</v>
      </c>
      <c r="F6727" s="23">
        <v>212.45</v>
      </c>
      <c r="G6727" t="s">
        <v>232</v>
      </c>
      <c r="H6727" t="s">
        <v>6257</v>
      </c>
    </row>
    <row r="6728" spans="1:9" x14ac:dyDescent="0.35">
      <c r="A6728" t="s">
        <v>7517</v>
      </c>
      <c r="B6728" s="22">
        <v>42792</v>
      </c>
      <c r="C6728" s="21">
        <v>290880</v>
      </c>
      <c r="D6728" t="s">
        <v>8</v>
      </c>
      <c r="E6728" t="s">
        <v>7580</v>
      </c>
      <c r="F6728" t="s">
        <v>232</v>
      </c>
      <c r="G6728" s="23">
        <v>-9424.25</v>
      </c>
      <c r="H6728" t="s">
        <v>7580</v>
      </c>
      <c r="I6728" s="21">
        <v>711556</v>
      </c>
    </row>
    <row r="6729" spans="1:9" x14ac:dyDescent="0.35">
      <c r="A6729" t="s">
        <v>7517</v>
      </c>
      <c r="B6729" s="22">
        <v>42792</v>
      </c>
      <c r="C6729" s="21">
        <v>290908</v>
      </c>
      <c r="D6729" t="s">
        <v>8</v>
      </c>
      <c r="E6729" t="s">
        <v>7581</v>
      </c>
      <c r="F6729" t="s">
        <v>232</v>
      </c>
      <c r="G6729" s="23">
        <v>-386.06</v>
      </c>
      <c r="H6729" t="s">
        <v>7581</v>
      </c>
      <c r="I6729" s="21">
        <v>711518</v>
      </c>
    </row>
    <row r="6730" spans="1:9" x14ac:dyDescent="0.35">
      <c r="A6730" t="s">
        <v>7517</v>
      </c>
      <c r="B6730" s="22">
        <v>42792</v>
      </c>
      <c r="C6730" s="21">
        <v>290911</v>
      </c>
      <c r="D6730" t="s">
        <v>8</v>
      </c>
      <c r="E6730" t="s">
        <v>7583</v>
      </c>
      <c r="F6730" t="s">
        <v>232</v>
      </c>
      <c r="G6730" s="23">
        <v>-600.73</v>
      </c>
      <c r="H6730" t="s">
        <v>7583</v>
      </c>
      <c r="I6730" s="21">
        <v>711537</v>
      </c>
    </row>
    <row r="6731" spans="1:9" x14ac:dyDescent="0.35">
      <c r="A6731" t="s">
        <v>7517</v>
      </c>
      <c r="B6731" s="22">
        <v>42792</v>
      </c>
      <c r="C6731" s="21">
        <v>290974</v>
      </c>
      <c r="D6731" t="s">
        <v>8</v>
      </c>
      <c r="E6731" t="s">
        <v>7585</v>
      </c>
      <c r="F6731" t="s">
        <v>232</v>
      </c>
      <c r="G6731" s="23">
        <v>-1887.75</v>
      </c>
      <c r="H6731" t="s">
        <v>7585</v>
      </c>
      <c r="I6731" s="21">
        <v>688688</v>
      </c>
    </row>
    <row r="6732" spans="1:9" x14ac:dyDescent="0.35">
      <c r="A6732" t="s">
        <v>7517</v>
      </c>
      <c r="B6732" s="22">
        <v>43157</v>
      </c>
      <c r="C6732" s="21">
        <v>32011</v>
      </c>
      <c r="D6732" t="s">
        <v>311</v>
      </c>
      <c r="E6732" t="s">
        <v>7587</v>
      </c>
      <c r="F6732" t="s">
        <v>232</v>
      </c>
      <c r="G6732" s="23">
        <v>-859816.48</v>
      </c>
      <c r="H6732" t="s">
        <v>7587</v>
      </c>
    </row>
    <row r="6733" spans="1:9" x14ac:dyDescent="0.35">
      <c r="A6733" t="s">
        <v>7517</v>
      </c>
      <c r="B6733" s="22">
        <v>43157</v>
      </c>
      <c r="C6733" s="21">
        <v>291037</v>
      </c>
      <c r="D6733" t="s">
        <v>8</v>
      </c>
      <c r="E6733" t="s">
        <v>7589</v>
      </c>
      <c r="F6733" t="s">
        <v>232</v>
      </c>
      <c r="G6733" s="23">
        <v>-1955</v>
      </c>
      <c r="H6733" t="s">
        <v>7589</v>
      </c>
      <c r="I6733" s="21">
        <v>711555</v>
      </c>
    </row>
    <row r="6734" spans="1:9" x14ac:dyDescent="0.35">
      <c r="A6734" t="s">
        <v>7517</v>
      </c>
      <c r="B6734" s="22">
        <v>43157</v>
      </c>
      <c r="C6734" s="21">
        <v>291236</v>
      </c>
      <c r="D6734" t="s">
        <v>8</v>
      </c>
      <c r="E6734" t="s">
        <v>1397</v>
      </c>
      <c r="F6734" t="s">
        <v>232</v>
      </c>
      <c r="G6734" s="23">
        <v>-14748.31</v>
      </c>
      <c r="H6734" t="s">
        <v>1397</v>
      </c>
    </row>
    <row r="6735" spans="1:9" x14ac:dyDescent="0.35">
      <c r="A6735" t="s">
        <v>7517</v>
      </c>
      <c r="B6735" s="22">
        <v>43157</v>
      </c>
      <c r="C6735" s="21">
        <v>767687</v>
      </c>
      <c r="D6735" t="s">
        <v>229</v>
      </c>
      <c r="E6735" t="s">
        <v>239</v>
      </c>
      <c r="F6735" s="23">
        <v>4952.05</v>
      </c>
      <c r="G6735" t="s">
        <v>232</v>
      </c>
      <c r="H6735" t="s">
        <v>239</v>
      </c>
    </row>
    <row r="6736" spans="1:9" x14ac:dyDescent="0.35">
      <c r="A6736" t="s">
        <v>7517</v>
      </c>
      <c r="B6736" s="22">
        <v>43157</v>
      </c>
      <c r="C6736" s="21">
        <v>767757</v>
      </c>
      <c r="D6736" t="s">
        <v>229</v>
      </c>
      <c r="E6736" t="s">
        <v>7592</v>
      </c>
      <c r="F6736" s="23">
        <v>19997.599999999999</v>
      </c>
      <c r="G6736" t="s">
        <v>232</v>
      </c>
      <c r="H6736" t="s">
        <v>7592</v>
      </c>
    </row>
    <row r="6737" spans="1:8" x14ac:dyDescent="0.35">
      <c r="A6737" t="s">
        <v>7517</v>
      </c>
      <c r="B6737" s="22">
        <v>43157</v>
      </c>
      <c r="C6737" s="21">
        <v>767758</v>
      </c>
      <c r="D6737" t="s">
        <v>229</v>
      </c>
      <c r="E6737" t="s">
        <v>4871</v>
      </c>
      <c r="F6737" s="23">
        <v>48709.36</v>
      </c>
      <c r="G6737" t="s">
        <v>232</v>
      </c>
      <c r="H6737" t="s">
        <v>4871</v>
      </c>
    </row>
    <row r="6738" spans="1:8" x14ac:dyDescent="0.35">
      <c r="A6738" t="s">
        <v>7517</v>
      </c>
      <c r="B6738" s="22">
        <v>43157</v>
      </c>
      <c r="C6738" s="21">
        <v>767759</v>
      </c>
      <c r="D6738" t="s">
        <v>229</v>
      </c>
      <c r="E6738" t="s">
        <v>239</v>
      </c>
      <c r="F6738" s="23">
        <v>3621.73</v>
      </c>
      <c r="G6738" t="s">
        <v>232</v>
      </c>
      <c r="H6738" t="s">
        <v>239</v>
      </c>
    </row>
    <row r="6739" spans="1:8" x14ac:dyDescent="0.35">
      <c r="A6739" t="s">
        <v>7517</v>
      </c>
      <c r="B6739" s="22">
        <v>43157</v>
      </c>
      <c r="C6739" s="21">
        <v>767760</v>
      </c>
      <c r="D6739" t="s">
        <v>229</v>
      </c>
      <c r="E6739" t="s">
        <v>239</v>
      </c>
      <c r="F6739" s="23">
        <v>9024.86</v>
      </c>
      <c r="G6739" t="s">
        <v>232</v>
      </c>
      <c r="H6739" t="s">
        <v>239</v>
      </c>
    </row>
    <row r="6740" spans="1:8" x14ac:dyDescent="0.35">
      <c r="A6740" t="s">
        <v>7517</v>
      </c>
      <c r="B6740" s="22">
        <v>43157</v>
      </c>
      <c r="C6740" s="21">
        <v>767761</v>
      </c>
      <c r="D6740" t="s">
        <v>229</v>
      </c>
      <c r="E6740" t="s">
        <v>239</v>
      </c>
      <c r="F6740" s="23">
        <v>11071.72</v>
      </c>
      <c r="G6740" t="s">
        <v>232</v>
      </c>
      <c r="H6740" t="s">
        <v>239</v>
      </c>
    </row>
    <row r="6741" spans="1:8" x14ac:dyDescent="0.35">
      <c r="A6741" t="s">
        <v>7517</v>
      </c>
      <c r="B6741" s="22">
        <v>43157</v>
      </c>
      <c r="C6741" s="21">
        <v>767762</v>
      </c>
      <c r="D6741" t="s">
        <v>229</v>
      </c>
      <c r="E6741" t="s">
        <v>239</v>
      </c>
      <c r="F6741" s="23">
        <v>11960.94</v>
      </c>
      <c r="G6741" t="s">
        <v>232</v>
      </c>
      <c r="H6741" t="s">
        <v>239</v>
      </c>
    </row>
    <row r="6742" spans="1:8" x14ac:dyDescent="0.35">
      <c r="A6742" t="s">
        <v>7517</v>
      </c>
      <c r="B6742" s="22">
        <v>43157</v>
      </c>
      <c r="C6742" s="21">
        <v>767763</v>
      </c>
      <c r="D6742" t="s">
        <v>229</v>
      </c>
      <c r="E6742" t="s">
        <v>239</v>
      </c>
      <c r="F6742" s="23">
        <v>8270.7099999999991</v>
      </c>
      <c r="G6742" t="s">
        <v>232</v>
      </c>
      <c r="H6742" t="s">
        <v>239</v>
      </c>
    </row>
    <row r="6743" spans="1:8" x14ac:dyDescent="0.35">
      <c r="A6743" t="s">
        <v>7517</v>
      </c>
      <c r="B6743" s="22">
        <v>43157</v>
      </c>
      <c r="C6743" s="21">
        <v>767764</v>
      </c>
      <c r="D6743" t="s">
        <v>229</v>
      </c>
      <c r="E6743" t="s">
        <v>239</v>
      </c>
      <c r="F6743" s="23">
        <v>6528.89</v>
      </c>
      <c r="G6743" t="s">
        <v>232</v>
      </c>
      <c r="H6743" t="s">
        <v>239</v>
      </c>
    </row>
    <row r="6744" spans="1:8" x14ac:dyDescent="0.35">
      <c r="A6744" t="s">
        <v>7517</v>
      </c>
      <c r="B6744" s="22">
        <v>43157</v>
      </c>
      <c r="C6744" s="21">
        <v>767765</v>
      </c>
      <c r="D6744" t="s">
        <v>229</v>
      </c>
      <c r="E6744" t="s">
        <v>239</v>
      </c>
      <c r="F6744" s="23">
        <v>1290.24</v>
      </c>
      <c r="G6744" t="s">
        <v>232</v>
      </c>
      <c r="H6744" t="s">
        <v>239</v>
      </c>
    </row>
    <row r="6745" spans="1:8" x14ac:dyDescent="0.35">
      <c r="A6745" t="s">
        <v>7517</v>
      </c>
      <c r="B6745" s="22">
        <v>43157</v>
      </c>
      <c r="C6745" s="21">
        <v>767766</v>
      </c>
      <c r="D6745" t="s">
        <v>229</v>
      </c>
      <c r="E6745" t="s">
        <v>239</v>
      </c>
      <c r="F6745" s="23">
        <v>971.56</v>
      </c>
      <c r="G6745" t="s">
        <v>232</v>
      </c>
      <c r="H6745" t="s">
        <v>239</v>
      </c>
    </row>
    <row r="6746" spans="1:8" x14ac:dyDescent="0.35">
      <c r="A6746" t="s">
        <v>7517</v>
      </c>
      <c r="B6746" s="22">
        <v>43157</v>
      </c>
      <c r="C6746" s="21">
        <v>767767</v>
      </c>
      <c r="D6746" t="s">
        <v>229</v>
      </c>
      <c r="E6746" t="s">
        <v>239</v>
      </c>
      <c r="F6746" s="23">
        <v>167.58</v>
      </c>
      <c r="G6746" t="s">
        <v>232</v>
      </c>
      <c r="H6746" t="s">
        <v>239</v>
      </c>
    </row>
    <row r="6747" spans="1:8" x14ac:dyDescent="0.35">
      <c r="A6747" t="s">
        <v>7517</v>
      </c>
      <c r="B6747" s="22">
        <v>43157</v>
      </c>
      <c r="C6747" s="21">
        <v>767768</v>
      </c>
      <c r="D6747" t="s">
        <v>229</v>
      </c>
      <c r="E6747" t="s">
        <v>2261</v>
      </c>
      <c r="F6747" s="23">
        <v>236.15</v>
      </c>
      <c r="G6747" t="s">
        <v>232</v>
      </c>
      <c r="H6747" t="s">
        <v>2261</v>
      </c>
    </row>
    <row r="6748" spans="1:8" x14ac:dyDescent="0.35">
      <c r="A6748" t="s">
        <v>7517</v>
      </c>
      <c r="B6748" s="22">
        <v>43157</v>
      </c>
      <c r="C6748" s="21">
        <v>767769</v>
      </c>
      <c r="D6748" t="s">
        <v>229</v>
      </c>
      <c r="E6748" t="s">
        <v>7603</v>
      </c>
      <c r="F6748" s="23">
        <v>684.89</v>
      </c>
      <c r="G6748" t="s">
        <v>232</v>
      </c>
      <c r="H6748" t="s">
        <v>7603</v>
      </c>
    </row>
    <row r="6749" spans="1:8" x14ac:dyDescent="0.35">
      <c r="A6749" t="s">
        <v>7517</v>
      </c>
      <c r="B6749" s="22">
        <v>43157</v>
      </c>
      <c r="C6749" s="21">
        <v>767770</v>
      </c>
      <c r="D6749" t="s">
        <v>229</v>
      </c>
      <c r="E6749" t="s">
        <v>2261</v>
      </c>
      <c r="F6749" s="23">
        <v>236.15</v>
      </c>
      <c r="G6749" t="s">
        <v>232</v>
      </c>
      <c r="H6749" t="s">
        <v>2261</v>
      </c>
    </row>
    <row r="6750" spans="1:8" x14ac:dyDescent="0.35">
      <c r="A6750" t="s">
        <v>7517</v>
      </c>
      <c r="B6750" s="22">
        <v>43157</v>
      </c>
      <c r="C6750" s="21">
        <v>767771</v>
      </c>
      <c r="D6750" t="s">
        <v>229</v>
      </c>
      <c r="E6750" t="s">
        <v>265</v>
      </c>
      <c r="F6750" s="23">
        <v>5865</v>
      </c>
      <c r="G6750" t="s">
        <v>232</v>
      </c>
      <c r="H6750" t="s">
        <v>7604</v>
      </c>
    </row>
    <row r="6751" spans="1:8" x14ac:dyDescent="0.35">
      <c r="A6751" t="s">
        <v>7517</v>
      </c>
      <c r="B6751" s="22">
        <v>43157</v>
      </c>
      <c r="C6751" s="21">
        <v>767688</v>
      </c>
      <c r="D6751" t="s">
        <v>229</v>
      </c>
      <c r="E6751" t="s">
        <v>7592</v>
      </c>
      <c r="F6751" s="23">
        <v>1360.68</v>
      </c>
      <c r="G6751" t="s">
        <v>232</v>
      </c>
      <c r="H6751" t="s">
        <v>7592</v>
      </c>
    </row>
    <row r="6752" spans="1:8" x14ac:dyDescent="0.35">
      <c r="A6752" t="s">
        <v>7517</v>
      </c>
      <c r="B6752" s="22">
        <v>43157</v>
      </c>
      <c r="C6752" s="21">
        <v>767689</v>
      </c>
      <c r="D6752" t="s">
        <v>229</v>
      </c>
      <c r="E6752" t="s">
        <v>4871</v>
      </c>
      <c r="F6752" s="23">
        <v>22378.78</v>
      </c>
      <c r="G6752" t="s">
        <v>232</v>
      </c>
      <c r="H6752" t="s">
        <v>4871</v>
      </c>
    </row>
    <row r="6753" spans="1:9" x14ac:dyDescent="0.35">
      <c r="A6753" t="s">
        <v>7517</v>
      </c>
      <c r="B6753" s="22">
        <v>43157</v>
      </c>
      <c r="C6753" s="21">
        <v>767690</v>
      </c>
      <c r="D6753" t="s">
        <v>229</v>
      </c>
      <c r="E6753" t="s">
        <v>239</v>
      </c>
      <c r="F6753" s="23">
        <v>805.94</v>
      </c>
      <c r="G6753" t="s">
        <v>232</v>
      </c>
      <c r="H6753" t="s">
        <v>239</v>
      </c>
    </row>
    <row r="6754" spans="1:9" x14ac:dyDescent="0.35">
      <c r="A6754" t="s">
        <v>7517</v>
      </c>
      <c r="B6754" s="22">
        <v>43157</v>
      </c>
      <c r="C6754" s="21">
        <v>767691</v>
      </c>
      <c r="D6754" t="s">
        <v>229</v>
      </c>
      <c r="E6754" t="s">
        <v>239</v>
      </c>
      <c r="F6754" s="23">
        <v>990.28</v>
      </c>
      <c r="G6754" t="s">
        <v>232</v>
      </c>
      <c r="H6754" t="s">
        <v>239</v>
      </c>
    </row>
    <row r="6755" spans="1:9" x14ac:dyDescent="0.35">
      <c r="A6755" t="s">
        <v>7517</v>
      </c>
      <c r="B6755" s="22">
        <v>43157</v>
      </c>
      <c r="C6755" s="21">
        <v>767692</v>
      </c>
      <c r="D6755" t="s">
        <v>229</v>
      </c>
      <c r="E6755" t="s">
        <v>239</v>
      </c>
      <c r="F6755" s="23">
        <v>5307.71</v>
      </c>
      <c r="G6755" t="s">
        <v>232</v>
      </c>
      <c r="H6755" t="s">
        <v>239</v>
      </c>
    </row>
    <row r="6756" spans="1:9" x14ac:dyDescent="0.35">
      <c r="A6756" t="s">
        <v>7517</v>
      </c>
      <c r="B6756" s="22">
        <v>43157</v>
      </c>
      <c r="C6756" s="21">
        <v>767693</v>
      </c>
      <c r="D6756" t="s">
        <v>229</v>
      </c>
      <c r="E6756" t="s">
        <v>239</v>
      </c>
      <c r="F6756" s="23">
        <v>12751.88</v>
      </c>
      <c r="G6756" t="s">
        <v>232</v>
      </c>
      <c r="H6756" t="s">
        <v>239</v>
      </c>
    </row>
    <row r="6757" spans="1:9" x14ac:dyDescent="0.35">
      <c r="A6757" t="s">
        <v>7517</v>
      </c>
      <c r="B6757" s="22">
        <v>43157</v>
      </c>
      <c r="C6757" s="21">
        <v>767694</v>
      </c>
      <c r="D6757" t="s">
        <v>229</v>
      </c>
      <c r="E6757" t="s">
        <v>239</v>
      </c>
      <c r="F6757" s="23">
        <v>4634.8599999999997</v>
      </c>
      <c r="G6757" t="s">
        <v>232</v>
      </c>
      <c r="H6757" t="s">
        <v>239</v>
      </c>
    </row>
    <row r="6758" spans="1:9" x14ac:dyDescent="0.35">
      <c r="A6758" t="s">
        <v>7517</v>
      </c>
      <c r="B6758" s="22">
        <v>43157</v>
      </c>
      <c r="C6758" s="21">
        <v>767695</v>
      </c>
      <c r="D6758" t="s">
        <v>229</v>
      </c>
      <c r="E6758" t="s">
        <v>239</v>
      </c>
      <c r="F6758" s="23">
        <v>9992.6</v>
      </c>
      <c r="G6758" t="s">
        <v>232</v>
      </c>
      <c r="H6758" t="s">
        <v>239</v>
      </c>
    </row>
    <row r="6759" spans="1:9" x14ac:dyDescent="0.35">
      <c r="A6759" t="s">
        <v>7517</v>
      </c>
      <c r="B6759" s="22">
        <v>43157</v>
      </c>
      <c r="C6759" s="21">
        <v>767696</v>
      </c>
      <c r="D6759" t="s">
        <v>229</v>
      </c>
      <c r="E6759" t="s">
        <v>239</v>
      </c>
      <c r="F6759" s="23">
        <v>14543.65</v>
      </c>
      <c r="G6759" t="s">
        <v>232</v>
      </c>
      <c r="H6759" t="s">
        <v>239</v>
      </c>
    </row>
    <row r="6760" spans="1:9" x14ac:dyDescent="0.35">
      <c r="A6760" t="s">
        <v>7517</v>
      </c>
      <c r="B6760" s="22">
        <v>43157</v>
      </c>
      <c r="C6760" s="21">
        <v>767697</v>
      </c>
      <c r="D6760" t="s">
        <v>229</v>
      </c>
      <c r="E6760" t="s">
        <v>239</v>
      </c>
      <c r="F6760" s="23">
        <v>5371.42</v>
      </c>
      <c r="G6760" t="s">
        <v>232</v>
      </c>
      <c r="H6760" t="s">
        <v>239</v>
      </c>
    </row>
    <row r="6761" spans="1:9" x14ac:dyDescent="0.35">
      <c r="A6761" t="s">
        <v>7517</v>
      </c>
      <c r="B6761" s="22">
        <v>43157</v>
      </c>
      <c r="C6761" s="21">
        <v>767698</v>
      </c>
      <c r="D6761" t="s">
        <v>229</v>
      </c>
      <c r="E6761" t="s">
        <v>239</v>
      </c>
      <c r="F6761" s="23">
        <v>17281.53</v>
      </c>
      <c r="G6761" t="s">
        <v>232</v>
      </c>
      <c r="H6761" t="s">
        <v>239</v>
      </c>
    </row>
    <row r="6762" spans="1:9" x14ac:dyDescent="0.35">
      <c r="A6762" t="s">
        <v>7517</v>
      </c>
      <c r="B6762" s="22">
        <v>43157</v>
      </c>
      <c r="C6762" s="21">
        <v>767699</v>
      </c>
      <c r="D6762" t="s">
        <v>229</v>
      </c>
      <c r="E6762" t="s">
        <v>239</v>
      </c>
      <c r="F6762" s="23">
        <v>1111.55</v>
      </c>
      <c r="G6762" t="s">
        <v>232</v>
      </c>
      <c r="H6762" t="s">
        <v>239</v>
      </c>
    </row>
    <row r="6763" spans="1:9" x14ac:dyDescent="0.35">
      <c r="A6763" t="s">
        <v>7517</v>
      </c>
      <c r="B6763" s="22">
        <v>43157</v>
      </c>
      <c r="C6763" s="21">
        <v>767700</v>
      </c>
      <c r="D6763" t="s">
        <v>229</v>
      </c>
      <c r="E6763" t="s">
        <v>239</v>
      </c>
      <c r="F6763" s="23">
        <v>659.74</v>
      </c>
      <c r="G6763" t="s">
        <v>232</v>
      </c>
      <c r="H6763" t="s">
        <v>239</v>
      </c>
    </row>
    <row r="6764" spans="1:9" x14ac:dyDescent="0.35">
      <c r="A6764" t="s">
        <v>7517</v>
      </c>
      <c r="B6764" s="22">
        <v>43157</v>
      </c>
      <c r="C6764" s="21">
        <v>767701</v>
      </c>
      <c r="D6764" t="s">
        <v>229</v>
      </c>
      <c r="E6764" t="s">
        <v>239</v>
      </c>
      <c r="F6764" s="23">
        <v>1180.58</v>
      </c>
      <c r="G6764" t="s">
        <v>232</v>
      </c>
      <c r="H6764" t="s">
        <v>239</v>
      </c>
    </row>
    <row r="6765" spans="1:9" x14ac:dyDescent="0.35">
      <c r="A6765" t="s">
        <v>7517</v>
      </c>
      <c r="B6765" s="22">
        <v>43157</v>
      </c>
      <c r="C6765" s="21">
        <v>767702</v>
      </c>
      <c r="D6765" t="s">
        <v>229</v>
      </c>
      <c r="E6765" t="s">
        <v>265</v>
      </c>
      <c r="F6765" s="23">
        <v>9297.75</v>
      </c>
      <c r="G6765" t="s">
        <v>232</v>
      </c>
      <c r="H6765" t="s">
        <v>7617</v>
      </c>
    </row>
    <row r="6766" spans="1:9" x14ac:dyDescent="0.35">
      <c r="A6766" t="s">
        <v>7517</v>
      </c>
      <c r="B6766" s="22">
        <v>43522</v>
      </c>
      <c r="C6766" s="21">
        <v>146267</v>
      </c>
      <c r="D6766" t="s">
        <v>314</v>
      </c>
      <c r="E6766" t="s">
        <v>6924</v>
      </c>
      <c r="F6766" s="23">
        <v>22968.95</v>
      </c>
      <c r="G6766" t="s">
        <v>232</v>
      </c>
      <c r="H6766" t="s">
        <v>6924</v>
      </c>
    </row>
    <row r="6767" spans="1:9" x14ac:dyDescent="0.35">
      <c r="A6767" t="s">
        <v>7517</v>
      </c>
      <c r="B6767" s="22">
        <v>43522</v>
      </c>
      <c r="C6767" s="21">
        <v>146646</v>
      </c>
      <c r="D6767" t="s">
        <v>314</v>
      </c>
      <c r="E6767" t="s">
        <v>6926</v>
      </c>
      <c r="F6767" s="23">
        <v>2079.1999999999998</v>
      </c>
      <c r="G6767" t="s">
        <v>232</v>
      </c>
      <c r="H6767" t="s">
        <v>6926</v>
      </c>
    </row>
    <row r="6768" spans="1:9" x14ac:dyDescent="0.35">
      <c r="A6768" t="s">
        <v>7517</v>
      </c>
      <c r="B6768" s="22">
        <v>43522</v>
      </c>
      <c r="C6768" s="21">
        <v>292086</v>
      </c>
      <c r="D6768" t="s">
        <v>8</v>
      </c>
      <c r="E6768" t="s">
        <v>7619</v>
      </c>
      <c r="F6768" t="s">
        <v>232</v>
      </c>
      <c r="G6768" s="23">
        <v>-695.38</v>
      </c>
      <c r="H6768" t="s">
        <v>7619</v>
      </c>
      <c r="I6768" s="21">
        <v>695265</v>
      </c>
    </row>
    <row r="6769" spans="1:9" x14ac:dyDescent="0.35">
      <c r="A6769" t="s">
        <v>7517</v>
      </c>
      <c r="B6769" s="22">
        <v>43522</v>
      </c>
      <c r="C6769" s="21">
        <v>292146</v>
      </c>
      <c r="D6769" t="s">
        <v>8</v>
      </c>
      <c r="E6769" t="s">
        <v>7621</v>
      </c>
      <c r="F6769" t="s">
        <v>232</v>
      </c>
      <c r="G6769" s="23">
        <v>-7969.5</v>
      </c>
      <c r="H6769" t="s">
        <v>7621</v>
      </c>
      <c r="I6769" s="21">
        <v>711557</v>
      </c>
    </row>
    <row r="6770" spans="1:9" x14ac:dyDescent="0.35">
      <c r="A6770" t="s">
        <v>7517</v>
      </c>
      <c r="B6770" s="22">
        <v>43522</v>
      </c>
      <c r="C6770" s="21">
        <v>292356</v>
      </c>
      <c r="D6770" t="s">
        <v>8</v>
      </c>
      <c r="E6770" t="s">
        <v>7622</v>
      </c>
      <c r="F6770" t="s">
        <v>232</v>
      </c>
      <c r="G6770" s="23">
        <v>-11581.32</v>
      </c>
      <c r="H6770" t="s">
        <v>7622</v>
      </c>
      <c r="I6770" s="21">
        <v>711549</v>
      </c>
    </row>
    <row r="6771" spans="1:9" x14ac:dyDescent="0.35">
      <c r="A6771" t="s">
        <v>7517</v>
      </c>
      <c r="B6771" s="22">
        <v>43887</v>
      </c>
      <c r="C6771" s="21">
        <v>32573</v>
      </c>
      <c r="D6771" t="s">
        <v>311</v>
      </c>
      <c r="E6771" t="s">
        <v>7624</v>
      </c>
      <c r="F6771" t="s">
        <v>232</v>
      </c>
      <c r="G6771" s="23">
        <v>-100458.67</v>
      </c>
      <c r="H6771" t="s">
        <v>7625</v>
      </c>
    </row>
    <row r="6772" spans="1:9" x14ac:dyDescent="0.35">
      <c r="A6772" t="s">
        <v>7517</v>
      </c>
      <c r="B6772" s="22">
        <v>43887</v>
      </c>
      <c r="C6772" s="21">
        <v>292833</v>
      </c>
      <c r="D6772" t="s">
        <v>8</v>
      </c>
      <c r="E6772" t="s">
        <v>7626</v>
      </c>
      <c r="F6772" t="s">
        <v>232</v>
      </c>
      <c r="G6772" s="23">
        <v>-7843</v>
      </c>
      <c r="H6772" t="s">
        <v>7626</v>
      </c>
      <c r="I6772" s="21">
        <v>711560</v>
      </c>
    </row>
    <row r="6773" spans="1:9" x14ac:dyDescent="0.35">
      <c r="A6773" t="s">
        <v>7517</v>
      </c>
      <c r="B6773" s="22">
        <v>43887</v>
      </c>
      <c r="C6773" s="21">
        <v>292932</v>
      </c>
      <c r="D6773" t="s">
        <v>8</v>
      </c>
      <c r="E6773" t="s">
        <v>7627</v>
      </c>
      <c r="F6773" t="s">
        <v>232</v>
      </c>
      <c r="G6773" s="23">
        <v>-5865</v>
      </c>
      <c r="H6773" t="s">
        <v>7627</v>
      </c>
      <c r="I6773" s="21">
        <v>711558</v>
      </c>
    </row>
    <row r="6774" spans="1:9" x14ac:dyDescent="0.35">
      <c r="A6774" t="s">
        <v>7517</v>
      </c>
      <c r="B6774" s="22">
        <v>43887</v>
      </c>
      <c r="C6774" s="21">
        <v>292992</v>
      </c>
      <c r="D6774" t="s">
        <v>8</v>
      </c>
      <c r="E6774" t="s">
        <v>7628</v>
      </c>
      <c r="F6774" t="s">
        <v>232</v>
      </c>
      <c r="G6774" s="23">
        <v>-1776.78</v>
      </c>
      <c r="H6774" t="s">
        <v>7628</v>
      </c>
      <c r="I6774" s="21">
        <v>773564</v>
      </c>
    </row>
    <row r="6775" spans="1:9" x14ac:dyDescent="0.35">
      <c r="A6775" t="s">
        <v>7517</v>
      </c>
      <c r="B6775" s="22">
        <v>43887</v>
      </c>
      <c r="C6775" s="21">
        <v>293083</v>
      </c>
      <c r="D6775" t="s">
        <v>8</v>
      </c>
      <c r="E6775" t="s">
        <v>377</v>
      </c>
      <c r="F6775" t="s">
        <v>232</v>
      </c>
      <c r="G6775" s="23">
        <v>-1587.75</v>
      </c>
      <c r="H6775" t="s">
        <v>377</v>
      </c>
    </row>
    <row r="6776" spans="1:9" x14ac:dyDescent="0.35">
      <c r="A6776" t="s">
        <v>7517</v>
      </c>
      <c r="B6776" s="22">
        <v>43887</v>
      </c>
      <c r="C6776" s="21">
        <v>147093</v>
      </c>
      <c r="D6776" t="s">
        <v>314</v>
      </c>
      <c r="E6776" t="s">
        <v>377</v>
      </c>
      <c r="F6776" s="23">
        <v>16.27</v>
      </c>
      <c r="G6776" t="s">
        <v>232</v>
      </c>
      <c r="H6776" t="s">
        <v>377</v>
      </c>
    </row>
    <row r="6777" spans="1:9" x14ac:dyDescent="0.35">
      <c r="A6777" t="s">
        <v>7633</v>
      </c>
      <c r="B6777" s="22">
        <v>43185</v>
      </c>
      <c r="C6777" s="21">
        <v>38041</v>
      </c>
      <c r="D6777" t="s">
        <v>894</v>
      </c>
      <c r="E6777" t="s">
        <v>7634</v>
      </c>
      <c r="F6777" s="23">
        <v>238473.73</v>
      </c>
      <c r="G6777" t="s">
        <v>232</v>
      </c>
      <c r="H6777" t="s">
        <v>7635</v>
      </c>
    </row>
    <row r="6778" spans="1:9" x14ac:dyDescent="0.35">
      <c r="A6778" t="s">
        <v>7633</v>
      </c>
      <c r="B6778" s="22">
        <v>42089</v>
      </c>
      <c r="C6778" s="21">
        <v>831941</v>
      </c>
      <c r="D6778" t="s">
        <v>229</v>
      </c>
      <c r="E6778" t="s">
        <v>7636</v>
      </c>
      <c r="F6778" s="23">
        <v>1044.73</v>
      </c>
      <c r="G6778" t="s">
        <v>232</v>
      </c>
      <c r="H6778" t="s">
        <v>7636</v>
      </c>
    </row>
    <row r="6779" spans="1:9" x14ac:dyDescent="0.35">
      <c r="A6779" t="s">
        <v>7633</v>
      </c>
      <c r="B6779" s="22">
        <v>42089</v>
      </c>
      <c r="C6779" s="21">
        <v>831942</v>
      </c>
      <c r="D6779" t="s">
        <v>229</v>
      </c>
      <c r="E6779" t="s">
        <v>7638</v>
      </c>
      <c r="F6779" s="23">
        <v>14415.36</v>
      </c>
      <c r="G6779" t="s">
        <v>232</v>
      </c>
      <c r="H6779" t="s">
        <v>7638</v>
      </c>
    </row>
    <row r="6780" spans="1:9" x14ac:dyDescent="0.35">
      <c r="A6780" t="s">
        <v>7633</v>
      </c>
      <c r="B6780" s="22">
        <v>42089</v>
      </c>
      <c r="C6780" s="21">
        <v>831943</v>
      </c>
      <c r="D6780" t="s">
        <v>229</v>
      </c>
      <c r="E6780" t="s">
        <v>7640</v>
      </c>
      <c r="F6780" s="23">
        <v>48516.24</v>
      </c>
      <c r="G6780" t="s">
        <v>232</v>
      </c>
      <c r="H6780" t="s">
        <v>7640</v>
      </c>
    </row>
    <row r="6781" spans="1:9" x14ac:dyDescent="0.35">
      <c r="A6781" t="s">
        <v>7633</v>
      </c>
      <c r="B6781" s="22">
        <v>42089</v>
      </c>
      <c r="C6781" s="21">
        <v>831944</v>
      </c>
      <c r="D6781" t="s">
        <v>229</v>
      </c>
      <c r="E6781" t="s">
        <v>7642</v>
      </c>
      <c r="F6781" s="23">
        <v>290.73</v>
      </c>
      <c r="G6781" t="s">
        <v>232</v>
      </c>
      <c r="H6781" t="s">
        <v>7642</v>
      </c>
    </row>
    <row r="6782" spans="1:9" x14ac:dyDescent="0.35">
      <c r="A6782" t="s">
        <v>7633</v>
      </c>
      <c r="B6782" s="22">
        <v>42089</v>
      </c>
      <c r="C6782" s="21">
        <v>831945</v>
      </c>
      <c r="D6782" t="s">
        <v>229</v>
      </c>
      <c r="E6782" t="s">
        <v>4998</v>
      </c>
      <c r="F6782" s="23">
        <v>290.73</v>
      </c>
      <c r="G6782" t="s">
        <v>232</v>
      </c>
      <c r="H6782" t="s">
        <v>4998</v>
      </c>
    </row>
    <row r="6783" spans="1:9" x14ac:dyDescent="0.35">
      <c r="A6783" t="s">
        <v>7633</v>
      </c>
      <c r="B6783" s="22">
        <v>42089</v>
      </c>
      <c r="C6783" s="21">
        <v>831946</v>
      </c>
      <c r="D6783" t="s">
        <v>229</v>
      </c>
      <c r="E6783" t="s">
        <v>239</v>
      </c>
      <c r="F6783" s="23">
        <v>358.08</v>
      </c>
      <c r="G6783" t="s">
        <v>232</v>
      </c>
      <c r="H6783" t="s">
        <v>239</v>
      </c>
    </row>
    <row r="6784" spans="1:9" x14ac:dyDescent="0.35">
      <c r="A6784" t="s">
        <v>7633</v>
      </c>
      <c r="B6784" s="22">
        <v>42089</v>
      </c>
      <c r="C6784" s="21">
        <v>831947</v>
      </c>
      <c r="D6784" t="s">
        <v>229</v>
      </c>
      <c r="E6784" t="s">
        <v>239</v>
      </c>
      <c r="F6784" s="23">
        <v>731.17</v>
      </c>
      <c r="G6784" t="s">
        <v>232</v>
      </c>
      <c r="H6784" t="s">
        <v>239</v>
      </c>
    </row>
    <row r="6785" spans="1:8" x14ac:dyDescent="0.35">
      <c r="A6785" t="s">
        <v>7633</v>
      </c>
      <c r="B6785" s="22">
        <v>42089</v>
      </c>
      <c r="C6785" s="21">
        <v>831948</v>
      </c>
      <c r="D6785" t="s">
        <v>229</v>
      </c>
      <c r="E6785" t="s">
        <v>239</v>
      </c>
      <c r="F6785" s="23">
        <v>5644.42</v>
      </c>
      <c r="G6785" t="s">
        <v>232</v>
      </c>
      <c r="H6785" t="s">
        <v>239</v>
      </c>
    </row>
    <row r="6786" spans="1:8" x14ac:dyDescent="0.35">
      <c r="A6786" t="s">
        <v>7633</v>
      </c>
      <c r="B6786" s="22">
        <v>42089</v>
      </c>
      <c r="C6786" s="21">
        <v>831949</v>
      </c>
      <c r="D6786" t="s">
        <v>229</v>
      </c>
      <c r="E6786" t="s">
        <v>239</v>
      </c>
      <c r="F6786" s="23">
        <v>8778.61</v>
      </c>
      <c r="G6786" t="s">
        <v>232</v>
      </c>
      <c r="H6786" t="s">
        <v>239</v>
      </c>
    </row>
    <row r="6787" spans="1:8" x14ac:dyDescent="0.35">
      <c r="A6787" t="s">
        <v>7633</v>
      </c>
      <c r="B6787" s="22">
        <v>42089</v>
      </c>
      <c r="C6787" s="21">
        <v>831950</v>
      </c>
      <c r="D6787" t="s">
        <v>229</v>
      </c>
      <c r="E6787" t="s">
        <v>239</v>
      </c>
      <c r="F6787" s="23">
        <v>620.77</v>
      </c>
      <c r="G6787" t="s">
        <v>232</v>
      </c>
      <c r="H6787" t="s">
        <v>239</v>
      </c>
    </row>
    <row r="6788" spans="1:8" x14ac:dyDescent="0.35">
      <c r="A6788" t="s">
        <v>7633</v>
      </c>
      <c r="B6788" s="22">
        <v>42089</v>
      </c>
      <c r="C6788" s="21">
        <v>831951</v>
      </c>
      <c r="D6788" t="s">
        <v>229</v>
      </c>
      <c r="E6788" t="s">
        <v>239</v>
      </c>
      <c r="F6788" s="23">
        <v>2449.81</v>
      </c>
      <c r="G6788" t="s">
        <v>232</v>
      </c>
      <c r="H6788" t="s">
        <v>239</v>
      </c>
    </row>
    <row r="6789" spans="1:8" x14ac:dyDescent="0.35">
      <c r="A6789" t="s">
        <v>7633</v>
      </c>
      <c r="B6789" s="22">
        <v>42089</v>
      </c>
      <c r="C6789" s="21">
        <v>831952</v>
      </c>
      <c r="D6789" t="s">
        <v>229</v>
      </c>
      <c r="E6789" t="s">
        <v>239</v>
      </c>
      <c r="F6789" s="23">
        <v>545.48</v>
      </c>
      <c r="G6789" t="s">
        <v>232</v>
      </c>
      <c r="H6789" t="s">
        <v>239</v>
      </c>
    </row>
    <row r="6790" spans="1:8" x14ac:dyDescent="0.35">
      <c r="A6790" t="s">
        <v>7633</v>
      </c>
      <c r="B6790" s="22">
        <v>42089</v>
      </c>
      <c r="C6790" s="21">
        <v>831953</v>
      </c>
      <c r="D6790" t="s">
        <v>229</v>
      </c>
      <c r="E6790" t="s">
        <v>239</v>
      </c>
      <c r="F6790" s="23">
        <v>6730.14</v>
      </c>
      <c r="G6790" t="s">
        <v>232</v>
      </c>
      <c r="H6790" t="s">
        <v>239</v>
      </c>
    </row>
    <row r="6791" spans="1:8" x14ac:dyDescent="0.35">
      <c r="A6791" t="s">
        <v>7633</v>
      </c>
      <c r="B6791" s="22">
        <v>42089</v>
      </c>
      <c r="C6791" s="21">
        <v>831954</v>
      </c>
      <c r="D6791" t="s">
        <v>229</v>
      </c>
      <c r="E6791" t="s">
        <v>239</v>
      </c>
      <c r="F6791" s="23">
        <v>5357.93</v>
      </c>
      <c r="G6791" t="s">
        <v>232</v>
      </c>
      <c r="H6791" t="s">
        <v>239</v>
      </c>
    </row>
    <row r="6792" spans="1:8" x14ac:dyDescent="0.35">
      <c r="A6792" t="s">
        <v>7633</v>
      </c>
      <c r="B6792" s="22">
        <v>42089</v>
      </c>
      <c r="C6792" s="21">
        <v>831955</v>
      </c>
      <c r="D6792" t="s">
        <v>229</v>
      </c>
      <c r="E6792" t="s">
        <v>239</v>
      </c>
      <c r="F6792" s="23">
        <v>3445.17</v>
      </c>
      <c r="G6792" t="s">
        <v>232</v>
      </c>
      <c r="H6792" t="s">
        <v>239</v>
      </c>
    </row>
    <row r="6793" spans="1:8" x14ac:dyDescent="0.35">
      <c r="A6793" t="s">
        <v>7633</v>
      </c>
      <c r="B6793" s="22">
        <v>42089</v>
      </c>
      <c r="C6793" s="21">
        <v>831956</v>
      </c>
      <c r="D6793" t="s">
        <v>229</v>
      </c>
      <c r="E6793" t="s">
        <v>239</v>
      </c>
      <c r="F6793" s="23">
        <v>1993.9</v>
      </c>
      <c r="G6793" t="s">
        <v>232</v>
      </c>
      <c r="H6793" t="s">
        <v>239</v>
      </c>
    </row>
    <row r="6794" spans="1:8" x14ac:dyDescent="0.35">
      <c r="A6794" t="s">
        <v>7633</v>
      </c>
      <c r="B6794" s="22">
        <v>42089</v>
      </c>
      <c r="C6794" s="21">
        <v>831957</v>
      </c>
      <c r="D6794" t="s">
        <v>229</v>
      </c>
      <c r="E6794" t="s">
        <v>239</v>
      </c>
      <c r="F6794" s="23">
        <v>1767.86</v>
      </c>
      <c r="G6794" t="s">
        <v>232</v>
      </c>
      <c r="H6794" t="s">
        <v>239</v>
      </c>
    </row>
    <row r="6795" spans="1:8" x14ac:dyDescent="0.35">
      <c r="A6795" t="s">
        <v>7633</v>
      </c>
      <c r="B6795" s="22">
        <v>42089</v>
      </c>
      <c r="C6795" s="21">
        <v>831958</v>
      </c>
      <c r="D6795" t="s">
        <v>229</v>
      </c>
      <c r="E6795" t="s">
        <v>239</v>
      </c>
      <c r="F6795" s="23">
        <v>1139.25</v>
      </c>
      <c r="G6795" t="s">
        <v>232</v>
      </c>
      <c r="H6795" t="s">
        <v>239</v>
      </c>
    </row>
    <row r="6796" spans="1:8" x14ac:dyDescent="0.35">
      <c r="A6796" t="s">
        <v>7633</v>
      </c>
      <c r="B6796" s="22">
        <v>42089</v>
      </c>
      <c r="C6796" s="21">
        <v>831959</v>
      </c>
      <c r="D6796" t="s">
        <v>229</v>
      </c>
      <c r="E6796" t="s">
        <v>239</v>
      </c>
      <c r="F6796" s="23">
        <v>7919.06</v>
      </c>
      <c r="G6796" t="s">
        <v>232</v>
      </c>
      <c r="H6796" t="s">
        <v>239</v>
      </c>
    </row>
    <row r="6797" spans="1:8" x14ac:dyDescent="0.35">
      <c r="A6797" t="s">
        <v>7633</v>
      </c>
      <c r="B6797" s="22">
        <v>42089</v>
      </c>
      <c r="C6797" s="21">
        <v>831960</v>
      </c>
      <c r="D6797" t="s">
        <v>229</v>
      </c>
      <c r="E6797" t="s">
        <v>239</v>
      </c>
      <c r="F6797" s="23">
        <v>11221.3</v>
      </c>
      <c r="G6797" t="s">
        <v>232</v>
      </c>
      <c r="H6797" t="s">
        <v>239</v>
      </c>
    </row>
    <row r="6798" spans="1:8" x14ac:dyDescent="0.35">
      <c r="A6798" t="s">
        <v>7633</v>
      </c>
      <c r="B6798" s="22">
        <v>42089</v>
      </c>
      <c r="C6798" s="21">
        <v>831961</v>
      </c>
      <c r="D6798" t="s">
        <v>229</v>
      </c>
      <c r="E6798" t="s">
        <v>239</v>
      </c>
      <c r="F6798" s="23">
        <v>6774.46</v>
      </c>
      <c r="G6798" t="s">
        <v>232</v>
      </c>
      <c r="H6798" t="s">
        <v>239</v>
      </c>
    </row>
    <row r="6799" spans="1:8" x14ac:dyDescent="0.35">
      <c r="A6799" t="s">
        <v>7633</v>
      </c>
      <c r="B6799" s="22">
        <v>42089</v>
      </c>
      <c r="C6799" s="21">
        <v>831962</v>
      </c>
      <c r="D6799" t="s">
        <v>229</v>
      </c>
      <c r="E6799" t="s">
        <v>239</v>
      </c>
      <c r="F6799" s="23">
        <v>6158.71</v>
      </c>
      <c r="G6799" t="s">
        <v>232</v>
      </c>
      <c r="H6799" t="s">
        <v>239</v>
      </c>
    </row>
    <row r="6800" spans="1:8" x14ac:dyDescent="0.35">
      <c r="A6800" t="s">
        <v>7633</v>
      </c>
      <c r="B6800" s="22">
        <v>42089</v>
      </c>
      <c r="C6800" s="21">
        <v>831963</v>
      </c>
      <c r="D6800" t="s">
        <v>229</v>
      </c>
      <c r="E6800" t="s">
        <v>471</v>
      </c>
      <c r="F6800" s="23">
        <v>1617.73</v>
      </c>
      <c r="G6800" t="s">
        <v>232</v>
      </c>
      <c r="H6800" t="s">
        <v>471</v>
      </c>
    </row>
    <row r="6801" spans="1:8" x14ac:dyDescent="0.35">
      <c r="A6801" t="s">
        <v>7633</v>
      </c>
      <c r="B6801" s="22">
        <v>42089</v>
      </c>
      <c r="C6801" s="21">
        <v>831964</v>
      </c>
      <c r="D6801" t="s">
        <v>229</v>
      </c>
      <c r="E6801" t="s">
        <v>239</v>
      </c>
      <c r="F6801" s="23">
        <v>2886.72</v>
      </c>
      <c r="G6801" t="s">
        <v>232</v>
      </c>
      <c r="H6801" t="s">
        <v>239</v>
      </c>
    </row>
    <row r="6802" spans="1:8" x14ac:dyDescent="0.35">
      <c r="A6802" t="s">
        <v>7633</v>
      </c>
      <c r="B6802" s="22">
        <v>42089</v>
      </c>
      <c r="C6802" s="21">
        <v>831965</v>
      </c>
      <c r="D6802" t="s">
        <v>229</v>
      </c>
      <c r="E6802" t="s">
        <v>239</v>
      </c>
      <c r="F6802" s="23">
        <v>2092.67</v>
      </c>
      <c r="G6802" t="s">
        <v>232</v>
      </c>
      <c r="H6802" t="s">
        <v>239</v>
      </c>
    </row>
    <row r="6803" spans="1:8" x14ac:dyDescent="0.35">
      <c r="A6803" t="s">
        <v>7633</v>
      </c>
      <c r="B6803" s="22">
        <v>42089</v>
      </c>
      <c r="C6803" s="21">
        <v>831966</v>
      </c>
      <c r="D6803" t="s">
        <v>229</v>
      </c>
      <c r="E6803" t="s">
        <v>239</v>
      </c>
      <c r="F6803" s="23">
        <v>1379.64</v>
      </c>
      <c r="G6803" t="s">
        <v>232</v>
      </c>
      <c r="H6803" t="s">
        <v>239</v>
      </c>
    </row>
    <row r="6804" spans="1:8" x14ac:dyDescent="0.35">
      <c r="A6804" t="s">
        <v>7633</v>
      </c>
      <c r="B6804" s="22">
        <v>42089</v>
      </c>
      <c r="C6804" s="21">
        <v>831967</v>
      </c>
      <c r="D6804" t="s">
        <v>229</v>
      </c>
      <c r="E6804" t="s">
        <v>2261</v>
      </c>
      <c r="F6804" s="23">
        <v>1394.54</v>
      </c>
      <c r="G6804" t="s">
        <v>232</v>
      </c>
      <c r="H6804" t="s">
        <v>2261</v>
      </c>
    </row>
    <row r="6805" spans="1:8" x14ac:dyDescent="0.35">
      <c r="A6805" t="s">
        <v>7633</v>
      </c>
      <c r="B6805" s="22">
        <v>42089</v>
      </c>
      <c r="C6805" s="21">
        <v>831968</v>
      </c>
      <c r="D6805" t="s">
        <v>229</v>
      </c>
      <c r="E6805" t="s">
        <v>7640</v>
      </c>
      <c r="F6805" s="23">
        <v>31298.21</v>
      </c>
      <c r="G6805" t="s">
        <v>232</v>
      </c>
      <c r="H6805" t="s">
        <v>7640</v>
      </c>
    </row>
    <row r="6806" spans="1:8" x14ac:dyDescent="0.35">
      <c r="A6806" t="s">
        <v>7633</v>
      </c>
      <c r="B6806" s="22">
        <v>42089</v>
      </c>
      <c r="C6806" s="21">
        <v>831969</v>
      </c>
      <c r="D6806" t="s">
        <v>229</v>
      </c>
      <c r="E6806" t="s">
        <v>239</v>
      </c>
      <c r="F6806" s="23">
        <v>2217.1999999999998</v>
      </c>
      <c r="G6806" t="s">
        <v>232</v>
      </c>
      <c r="H6806" t="s">
        <v>239</v>
      </c>
    </row>
    <row r="6807" spans="1:8" x14ac:dyDescent="0.35">
      <c r="A6807" t="s">
        <v>7633</v>
      </c>
      <c r="B6807" s="22">
        <v>42089</v>
      </c>
      <c r="C6807" s="21">
        <v>831970</v>
      </c>
      <c r="D6807" t="s">
        <v>229</v>
      </c>
      <c r="E6807" t="s">
        <v>239</v>
      </c>
      <c r="F6807" s="23">
        <v>1007.54</v>
      </c>
      <c r="G6807" t="s">
        <v>232</v>
      </c>
      <c r="H6807" t="s">
        <v>239</v>
      </c>
    </row>
    <row r="6808" spans="1:8" x14ac:dyDescent="0.35">
      <c r="A6808" t="s">
        <v>7633</v>
      </c>
      <c r="B6808" s="22">
        <v>42089</v>
      </c>
      <c r="C6808" s="21">
        <v>831971</v>
      </c>
      <c r="D6808" t="s">
        <v>229</v>
      </c>
      <c r="E6808" t="s">
        <v>239</v>
      </c>
      <c r="F6808" s="23">
        <v>7443.89</v>
      </c>
      <c r="G6808" t="s">
        <v>232</v>
      </c>
      <c r="H6808" t="s">
        <v>239</v>
      </c>
    </row>
    <row r="6809" spans="1:8" x14ac:dyDescent="0.35">
      <c r="A6809" t="s">
        <v>7633</v>
      </c>
      <c r="B6809" s="22">
        <v>42089</v>
      </c>
      <c r="C6809" s="21">
        <v>831972</v>
      </c>
      <c r="D6809" t="s">
        <v>229</v>
      </c>
      <c r="E6809" t="s">
        <v>239</v>
      </c>
      <c r="F6809" s="23">
        <v>7646.26</v>
      </c>
      <c r="G6809" t="s">
        <v>232</v>
      </c>
      <c r="H6809" t="s">
        <v>239</v>
      </c>
    </row>
    <row r="6810" spans="1:8" x14ac:dyDescent="0.35">
      <c r="A6810" t="s">
        <v>7633</v>
      </c>
      <c r="B6810" s="22">
        <v>42089</v>
      </c>
      <c r="C6810" s="21">
        <v>831973</v>
      </c>
      <c r="D6810" t="s">
        <v>229</v>
      </c>
      <c r="E6810" t="s">
        <v>239</v>
      </c>
      <c r="F6810" s="23">
        <v>2877.79</v>
      </c>
      <c r="G6810" t="s">
        <v>232</v>
      </c>
      <c r="H6810" t="s">
        <v>239</v>
      </c>
    </row>
    <row r="6811" spans="1:8" x14ac:dyDescent="0.35">
      <c r="A6811" t="s">
        <v>7633</v>
      </c>
      <c r="B6811" s="22">
        <v>42089</v>
      </c>
      <c r="C6811" s="21">
        <v>831974</v>
      </c>
      <c r="D6811" t="s">
        <v>229</v>
      </c>
      <c r="E6811" t="s">
        <v>239</v>
      </c>
      <c r="F6811" s="23">
        <v>1231.44</v>
      </c>
      <c r="G6811" t="s">
        <v>232</v>
      </c>
      <c r="H6811" t="s">
        <v>239</v>
      </c>
    </row>
    <row r="6812" spans="1:8" x14ac:dyDescent="0.35">
      <c r="A6812" t="s">
        <v>7633</v>
      </c>
      <c r="B6812" s="22">
        <v>42089</v>
      </c>
      <c r="C6812" s="21">
        <v>831975</v>
      </c>
      <c r="D6812" t="s">
        <v>229</v>
      </c>
      <c r="E6812" t="s">
        <v>239</v>
      </c>
      <c r="F6812" s="23">
        <v>12075.15</v>
      </c>
      <c r="G6812" t="s">
        <v>232</v>
      </c>
      <c r="H6812" t="s">
        <v>239</v>
      </c>
    </row>
    <row r="6813" spans="1:8" x14ac:dyDescent="0.35">
      <c r="A6813" t="s">
        <v>7633</v>
      </c>
      <c r="B6813" s="22">
        <v>42089</v>
      </c>
      <c r="C6813" s="21">
        <v>831976</v>
      </c>
      <c r="D6813" t="s">
        <v>229</v>
      </c>
      <c r="E6813" t="s">
        <v>265</v>
      </c>
      <c r="F6813" s="23">
        <v>11891</v>
      </c>
      <c r="G6813" t="s">
        <v>232</v>
      </c>
      <c r="H6813" t="s">
        <v>7670</v>
      </c>
    </row>
    <row r="6814" spans="1:8" x14ac:dyDescent="0.35">
      <c r="A6814" t="s">
        <v>7633</v>
      </c>
      <c r="B6814" s="22">
        <v>42089</v>
      </c>
      <c r="C6814" s="21">
        <v>831977</v>
      </c>
      <c r="D6814" t="s">
        <v>229</v>
      </c>
      <c r="E6814" t="s">
        <v>239</v>
      </c>
      <c r="F6814" s="23">
        <v>2207.85</v>
      </c>
      <c r="G6814" t="s">
        <v>232</v>
      </c>
      <c r="H6814" t="s">
        <v>239</v>
      </c>
    </row>
    <row r="6815" spans="1:8" x14ac:dyDescent="0.35">
      <c r="A6815" t="s">
        <v>7633</v>
      </c>
      <c r="B6815" s="22">
        <v>42089</v>
      </c>
      <c r="C6815" s="21">
        <v>831978</v>
      </c>
      <c r="D6815" t="s">
        <v>229</v>
      </c>
      <c r="E6815" t="s">
        <v>239</v>
      </c>
      <c r="F6815" s="23">
        <v>23060.32</v>
      </c>
      <c r="G6815" t="s">
        <v>232</v>
      </c>
      <c r="H6815" t="s">
        <v>239</v>
      </c>
    </row>
    <row r="6816" spans="1:8" x14ac:dyDescent="0.35">
      <c r="A6816" t="s">
        <v>7633</v>
      </c>
      <c r="B6816" s="22">
        <v>42089</v>
      </c>
      <c r="C6816" s="21">
        <v>831979</v>
      </c>
      <c r="D6816" t="s">
        <v>229</v>
      </c>
      <c r="E6816" t="s">
        <v>239</v>
      </c>
      <c r="F6816" s="23">
        <v>175.79</v>
      </c>
      <c r="G6816" t="s">
        <v>232</v>
      </c>
      <c r="H6816" t="s">
        <v>239</v>
      </c>
    </row>
    <row r="6817" spans="1:9" x14ac:dyDescent="0.35">
      <c r="A6817" t="s">
        <v>7633</v>
      </c>
      <c r="B6817" s="22">
        <v>42089</v>
      </c>
      <c r="C6817" s="21">
        <v>831980</v>
      </c>
      <c r="D6817" t="s">
        <v>229</v>
      </c>
      <c r="E6817" t="s">
        <v>239</v>
      </c>
      <c r="F6817" s="23">
        <v>9275.9500000000007</v>
      </c>
      <c r="G6817" t="s">
        <v>232</v>
      </c>
      <c r="H6817" t="s">
        <v>239</v>
      </c>
    </row>
    <row r="6818" spans="1:9" x14ac:dyDescent="0.35">
      <c r="A6818" t="s">
        <v>7633</v>
      </c>
      <c r="B6818" s="22">
        <v>42089</v>
      </c>
      <c r="C6818" s="21">
        <v>831981</v>
      </c>
      <c r="D6818" t="s">
        <v>229</v>
      </c>
      <c r="E6818" t="s">
        <v>353</v>
      </c>
      <c r="F6818" s="23">
        <v>1220.94</v>
      </c>
      <c r="G6818" t="s">
        <v>232</v>
      </c>
      <c r="H6818" t="s">
        <v>353</v>
      </c>
    </row>
    <row r="6819" spans="1:9" x14ac:dyDescent="0.35">
      <c r="A6819" t="s">
        <v>7633</v>
      </c>
      <c r="B6819" s="22">
        <v>42089</v>
      </c>
      <c r="C6819" s="21">
        <v>831982</v>
      </c>
      <c r="D6819" t="s">
        <v>229</v>
      </c>
      <c r="E6819" t="s">
        <v>265</v>
      </c>
      <c r="F6819" s="23">
        <v>5865</v>
      </c>
      <c r="G6819" t="s">
        <v>232</v>
      </c>
      <c r="H6819" t="s">
        <v>7675</v>
      </c>
    </row>
    <row r="6820" spans="1:9" x14ac:dyDescent="0.35">
      <c r="A6820" t="s">
        <v>7633</v>
      </c>
      <c r="B6820" s="22">
        <v>42455</v>
      </c>
      <c r="C6820" s="21">
        <v>304891</v>
      </c>
      <c r="D6820" t="s">
        <v>8</v>
      </c>
      <c r="E6820" t="s">
        <v>7676</v>
      </c>
      <c r="F6820" t="s">
        <v>232</v>
      </c>
      <c r="G6820" s="23">
        <v>-5865</v>
      </c>
      <c r="H6820" t="s">
        <v>7676</v>
      </c>
      <c r="I6820" s="21">
        <v>734622</v>
      </c>
    </row>
    <row r="6821" spans="1:9" x14ac:dyDescent="0.35">
      <c r="A6821" t="s">
        <v>7633</v>
      </c>
      <c r="B6821" s="22">
        <v>42455</v>
      </c>
      <c r="C6821" s="21">
        <v>305007</v>
      </c>
      <c r="D6821" t="s">
        <v>8</v>
      </c>
      <c r="E6821" t="s">
        <v>7677</v>
      </c>
      <c r="F6821" t="s">
        <v>232</v>
      </c>
      <c r="G6821" s="23">
        <v>-10689.25</v>
      </c>
      <c r="H6821" t="s">
        <v>7677</v>
      </c>
      <c r="I6821" s="21">
        <v>734630</v>
      </c>
    </row>
    <row r="6822" spans="1:9" x14ac:dyDescent="0.35">
      <c r="A6822" t="s">
        <v>7633</v>
      </c>
      <c r="B6822" s="22">
        <v>42820</v>
      </c>
      <c r="C6822" s="21">
        <v>152137</v>
      </c>
      <c r="D6822" t="s">
        <v>314</v>
      </c>
      <c r="E6822" t="s">
        <v>6924</v>
      </c>
      <c r="F6822" s="23">
        <v>22968.95</v>
      </c>
      <c r="G6822" t="s">
        <v>232</v>
      </c>
      <c r="H6822" t="s">
        <v>6924</v>
      </c>
    </row>
    <row r="6823" spans="1:9" x14ac:dyDescent="0.35">
      <c r="A6823" t="s">
        <v>7633</v>
      </c>
      <c r="B6823" s="22">
        <v>42820</v>
      </c>
      <c r="C6823" s="21">
        <v>152517</v>
      </c>
      <c r="D6823" t="s">
        <v>314</v>
      </c>
      <c r="E6823" t="s">
        <v>6926</v>
      </c>
      <c r="F6823" s="23">
        <v>2079.1999999999998</v>
      </c>
      <c r="G6823" t="s">
        <v>232</v>
      </c>
      <c r="H6823" t="s">
        <v>6926</v>
      </c>
    </row>
    <row r="6824" spans="1:9" x14ac:dyDescent="0.35">
      <c r="A6824" t="s">
        <v>7633</v>
      </c>
      <c r="B6824" s="22">
        <v>42820</v>
      </c>
      <c r="C6824" s="21">
        <v>305493</v>
      </c>
      <c r="D6824" t="s">
        <v>8</v>
      </c>
      <c r="E6824" t="s">
        <v>7678</v>
      </c>
      <c r="F6824" t="s">
        <v>232</v>
      </c>
      <c r="G6824" s="23">
        <v>-7716.5</v>
      </c>
      <c r="H6824" t="s">
        <v>7678</v>
      </c>
      <c r="I6824" s="21">
        <v>734621</v>
      </c>
    </row>
    <row r="6825" spans="1:9" x14ac:dyDescent="0.35">
      <c r="A6825" t="s">
        <v>7633</v>
      </c>
      <c r="B6825" s="22">
        <v>42820</v>
      </c>
      <c r="C6825" s="21">
        <v>836882</v>
      </c>
      <c r="D6825" t="s">
        <v>229</v>
      </c>
      <c r="E6825" t="s">
        <v>7680</v>
      </c>
      <c r="F6825" s="23">
        <v>2698.91</v>
      </c>
      <c r="G6825" t="s">
        <v>232</v>
      </c>
      <c r="H6825" t="s">
        <v>7680</v>
      </c>
    </row>
    <row r="6826" spans="1:9" x14ac:dyDescent="0.35">
      <c r="A6826" t="s">
        <v>7633</v>
      </c>
      <c r="B6826" s="22">
        <v>42820</v>
      </c>
      <c r="C6826" s="21">
        <v>836883</v>
      </c>
      <c r="D6826" t="s">
        <v>229</v>
      </c>
      <c r="E6826" t="s">
        <v>4998</v>
      </c>
      <c r="F6826" s="23">
        <v>36485.300000000003</v>
      </c>
      <c r="G6826" t="s">
        <v>232</v>
      </c>
      <c r="H6826" t="s">
        <v>4998</v>
      </c>
    </row>
    <row r="6827" spans="1:9" x14ac:dyDescent="0.35">
      <c r="A6827" t="s">
        <v>7633</v>
      </c>
      <c r="B6827" s="22">
        <v>42820</v>
      </c>
      <c r="C6827" s="21">
        <v>836885</v>
      </c>
      <c r="D6827" t="s">
        <v>229</v>
      </c>
      <c r="E6827" t="s">
        <v>239</v>
      </c>
      <c r="F6827" s="23">
        <v>386.6</v>
      </c>
      <c r="G6827" t="s">
        <v>232</v>
      </c>
      <c r="H6827" t="s">
        <v>239</v>
      </c>
    </row>
    <row r="6828" spans="1:9" x14ac:dyDescent="0.35">
      <c r="A6828" t="s">
        <v>7633</v>
      </c>
      <c r="B6828" s="22">
        <v>42820</v>
      </c>
      <c r="C6828" s="21">
        <v>836886</v>
      </c>
      <c r="D6828" t="s">
        <v>229</v>
      </c>
      <c r="E6828" t="s">
        <v>239</v>
      </c>
      <c r="F6828" s="23">
        <v>923.69</v>
      </c>
      <c r="G6828" t="s">
        <v>232</v>
      </c>
      <c r="H6828" t="s">
        <v>239</v>
      </c>
    </row>
    <row r="6829" spans="1:9" x14ac:dyDescent="0.35">
      <c r="A6829" t="s">
        <v>7633</v>
      </c>
      <c r="B6829" s="22">
        <v>42820</v>
      </c>
      <c r="C6829" s="21">
        <v>836887</v>
      </c>
      <c r="D6829" t="s">
        <v>229</v>
      </c>
      <c r="E6829" t="s">
        <v>239</v>
      </c>
      <c r="F6829" s="23">
        <v>1737.33</v>
      </c>
      <c r="G6829" t="s">
        <v>232</v>
      </c>
      <c r="H6829" t="s">
        <v>239</v>
      </c>
    </row>
    <row r="6830" spans="1:9" x14ac:dyDescent="0.35">
      <c r="A6830" t="s">
        <v>7633</v>
      </c>
      <c r="B6830" s="22">
        <v>42820</v>
      </c>
      <c r="C6830" s="21">
        <v>836888</v>
      </c>
      <c r="D6830" t="s">
        <v>229</v>
      </c>
      <c r="E6830" t="s">
        <v>239</v>
      </c>
      <c r="F6830" s="23">
        <v>9386.49</v>
      </c>
      <c r="G6830" t="s">
        <v>232</v>
      </c>
      <c r="H6830" t="s">
        <v>239</v>
      </c>
    </row>
    <row r="6831" spans="1:9" x14ac:dyDescent="0.35">
      <c r="A6831" t="s">
        <v>7633</v>
      </c>
      <c r="B6831" s="22">
        <v>42820</v>
      </c>
      <c r="C6831" s="21">
        <v>836889</v>
      </c>
      <c r="D6831" t="s">
        <v>229</v>
      </c>
      <c r="E6831" t="s">
        <v>239</v>
      </c>
      <c r="F6831" s="23">
        <v>12774.09</v>
      </c>
      <c r="G6831" t="s">
        <v>232</v>
      </c>
      <c r="H6831" t="s">
        <v>239</v>
      </c>
    </row>
    <row r="6832" spans="1:9" x14ac:dyDescent="0.35">
      <c r="A6832" t="s">
        <v>7633</v>
      </c>
      <c r="B6832" s="22">
        <v>42820</v>
      </c>
      <c r="C6832" s="21">
        <v>836890</v>
      </c>
      <c r="D6832" t="s">
        <v>229</v>
      </c>
      <c r="E6832" t="s">
        <v>239</v>
      </c>
      <c r="F6832" s="23">
        <v>4598.3500000000004</v>
      </c>
      <c r="G6832" t="s">
        <v>232</v>
      </c>
      <c r="H6832" t="s">
        <v>239</v>
      </c>
    </row>
    <row r="6833" spans="1:8" x14ac:dyDescent="0.35">
      <c r="A6833" t="s">
        <v>7633</v>
      </c>
      <c r="B6833" s="22">
        <v>42820</v>
      </c>
      <c r="C6833" s="21">
        <v>836891</v>
      </c>
      <c r="D6833" t="s">
        <v>229</v>
      </c>
      <c r="E6833" t="s">
        <v>239</v>
      </c>
      <c r="F6833" s="23">
        <v>1523.93</v>
      </c>
      <c r="G6833" t="s">
        <v>232</v>
      </c>
      <c r="H6833" t="s">
        <v>239</v>
      </c>
    </row>
    <row r="6834" spans="1:8" x14ac:dyDescent="0.35">
      <c r="A6834" t="s">
        <v>7633</v>
      </c>
      <c r="B6834" s="22">
        <v>42820</v>
      </c>
      <c r="C6834" s="21">
        <v>836892</v>
      </c>
      <c r="D6834" t="s">
        <v>229</v>
      </c>
      <c r="E6834" t="s">
        <v>239</v>
      </c>
      <c r="F6834" s="23">
        <v>383.92</v>
      </c>
      <c r="G6834" t="s">
        <v>232</v>
      </c>
      <c r="H6834" t="s">
        <v>239</v>
      </c>
    </row>
    <row r="6835" spans="1:8" x14ac:dyDescent="0.35">
      <c r="A6835" t="s">
        <v>7633</v>
      </c>
      <c r="B6835" s="22">
        <v>42820</v>
      </c>
      <c r="C6835" s="21">
        <v>836893</v>
      </c>
      <c r="D6835" t="s">
        <v>229</v>
      </c>
      <c r="E6835" t="s">
        <v>239</v>
      </c>
      <c r="F6835" s="23">
        <v>9932.91</v>
      </c>
      <c r="G6835" t="s">
        <v>232</v>
      </c>
      <c r="H6835" t="s">
        <v>239</v>
      </c>
    </row>
    <row r="6836" spans="1:8" x14ac:dyDescent="0.35">
      <c r="A6836" t="s">
        <v>7633</v>
      </c>
      <c r="B6836" s="22">
        <v>42820</v>
      </c>
      <c r="C6836" s="21">
        <v>836894</v>
      </c>
      <c r="D6836" t="s">
        <v>229</v>
      </c>
      <c r="E6836" t="s">
        <v>239</v>
      </c>
      <c r="F6836" s="23">
        <v>8119.15</v>
      </c>
      <c r="G6836" t="s">
        <v>232</v>
      </c>
      <c r="H6836" t="s">
        <v>239</v>
      </c>
    </row>
    <row r="6837" spans="1:8" x14ac:dyDescent="0.35">
      <c r="A6837" t="s">
        <v>7633</v>
      </c>
      <c r="B6837" s="22">
        <v>42820</v>
      </c>
      <c r="C6837" s="21">
        <v>836895</v>
      </c>
      <c r="D6837" t="s">
        <v>229</v>
      </c>
      <c r="E6837" t="s">
        <v>239</v>
      </c>
      <c r="F6837" s="23">
        <v>5247.38</v>
      </c>
      <c r="G6837" t="s">
        <v>232</v>
      </c>
      <c r="H6837" t="s">
        <v>239</v>
      </c>
    </row>
    <row r="6838" spans="1:8" x14ac:dyDescent="0.35">
      <c r="A6838" t="s">
        <v>7633</v>
      </c>
      <c r="B6838" s="22">
        <v>42820</v>
      </c>
      <c r="C6838" s="21">
        <v>836896</v>
      </c>
      <c r="D6838" t="s">
        <v>229</v>
      </c>
      <c r="E6838" t="s">
        <v>239</v>
      </c>
      <c r="F6838" s="23">
        <v>474.55</v>
      </c>
      <c r="G6838" t="s">
        <v>232</v>
      </c>
      <c r="H6838" t="s">
        <v>239</v>
      </c>
    </row>
    <row r="6839" spans="1:8" x14ac:dyDescent="0.35">
      <c r="A6839" t="s">
        <v>7633</v>
      </c>
      <c r="B6839" s="22">
        <v>42820</v>
      </c>
      <c r="C6839" s="21">
        <v>836897</v>
      </c>
      <c r="D6839" t="s">
        <v>229</v>
      </c>
      <c r="E6839" t="s">
        <v>239</v>
      </c>
      <c r="F6839" s="23">
        <v>219.69</v>
      </c>
      <c r="G6839" t="s">
        <v>232</v>
      </c>
      <c r="H6839" t="s">
        <v>239</v>
      </c>
    </row>
    <row r="6840" spans="1:8" x14ac:dyDescent="0.35">
      <c r="A6840" t="s">
        <v>7633</v>
      </c>
      <c r="B6840" s="22">
        <v>42820</v>
      </c>
      <c r="C6840" s="21">
        <v>836898</v>
      </c>
      <c r="D6840" t="s">
        <v>229</v>
      </c>
      <c r="E6840" t="s">
        <v>239</v>
      </c>
      <c r="F6840" s="23">
        <v>4504.45</v>
      </c>
      <c r="G6840" t="s">
        <v>232</v>
      </c>
      <c r="H6840" t="s">
        <v>239</v>
      </c>
    </row>
    <row r="6841" spans="1:8" x14ac:dyDescent="0.35">
      <c r="A6841" t="s">
        <v>7633</v>
      </c>
      <c r="B6841" s="22">
        <v>42820</v>
      </c>
      <c r="C6841" s="21">
        <v>836899</v>
      </c>
      <c r="D6841" t="s">
        <v>229</v>
      </c>
      <c r="E6841" t="s">
        <v>239</v>
      </c>
      <c r="F6841" s="23">
        <v>1259.8</v>
      </c>
      <c r="G6841" t="s">
        <v>232</v>
      </c>
      <c r="H6841" t="s">
        <v>239</v>
      </c>
    </row>
    <row r="6842" spans="1:8" x14ac:dyDescent="0.35">
      <c r="A6842" t="s">
        <v>7633</v>
      </c>
      <c r="B6842" s="22">
        <v>42820</v>
      </c>
      <c r="C6842" s="21">
        <v>836900</v>
      </c>
      <c r="D6842" t="s">
        <v>229</v>
      </c>
      <c r="E6842" t="s">
        <v>239</v>
      </c>
      <c r="F6842" s="23">
        <v>7621.39</v>
      </c>
      <c r="G6842" t="s">
        <v>232</v>
      </c>
      <c r="H6842" t="s">
        <v>239</v>
      </c>
    </row>
    <row r="6843" spans="1:8" x14ac:dyDescent="0.35">
      <c r="A6843" t="s">
        <v>7633</v>
      </c>
      <c r="B6843" s="22">
        <v>42820</v>
      </c>
      <c r="C6843" s="21">
        <v>836901</v>
      </c>
      <c r="D6843" t="s">
        <v>229</v>
      </c>
      <c r="E6843" t="s">
        <v>239</v>
      </c>
      <c r="F6843" s="23">
        <v>3179.06</v>
      </c>
      <c r="G6843" t="s">
        <v>232</v>
      </c>
      <c r="H6843" t="s">
        <v>239</v>
      </c>
    </row>
    <row r="6844" spans="1:8" x14ac:dyDescent="0.35">
      <c r="A6844" t="s">
        <v>7633</v>
      </c>
      <c r="B6844" s="22">
        <v>42820</v>
      </c>
      <c r="C6844" s="21">
        <v>836902</v>
      </c>
      <c r="D6844" t="s">
        <v>229</v>
      </c>
      <c r="E6844" t="s">
        <v>239</v>
      </c>
      <c r="F6844" s="23">
        <v>1936.44</v>
      </c>
      <c r="G6844" t="s">
        <v>232</v>
      </c>
      <c r="H6844" t="s">
        <v>239</v>
      </c>
    </row>
    <row r="6845" spans="1:8" x14ac:dyDescent="0.35">
      <c r="A6845" t="s">
        <v>7633</v>
      </c>
      <c r="B6845" s="22">
        <v>42820</v>
      </c>
      <c r="C6845" s="21">
        <v>836903</v>
      </c>
      <c r="D6845" t="s">
        <v>229</v>
      </c>
      <c r="E6845" t="s">
        <v>239</v>
      </c>
      <c r="F6845" s="23">
        <v>514.48</v>
      </c>
      <c r="G6845" t="s">
        <v>232</v>
      </c>
      <c r="H6845" t="s">
        <v>239</v>
      </c>
    </row>
    <row r="6846" spans="1:8" x14ac:dyDescent="0.35">
      <c r="A6846" t="s">
        <v>7633</v>
      </c>
      <c r="B6846" s="22">
        <v>42820</v>
      </c>
      <c r="C6846" s="21">
        <v>836904</v>
      </c>
      <c r="D6846" t="s">
        <v>229</v>
      </c>
      <c r="E6846" t="s">
        <v>239</v>
      </c>
      <c r="F6846" s="23">
        <v>476.66</v>
      </c>
      <c r="G6846" t="s">
        <v>232</v>
      </c>
      <c r="H6846" t="s">
        <v>239</v>
      </c>
    </row>
    <row r="6847" spans="1:8" x14ac:dyDescent="0.35">
      <c r="A6847" t="s">
        <v>7633</v>
      </c>
      <c r="B6847" s="22">
        <v>42820</v>
      </c>
      <c r="C6847" s="21">
        <v>836905</v>
      </c>
      <c r="D6847" t="s">
        <v>229</v>
      </c>
      <c r="E6847" t="s">
        <v>239</v>
      </c>
      <c r="F6847" s="23">
        <v>2078.4</v>
      </c>
      <c r="G6847" t="s">
        <v>232</v>
      </c>
      <c r="H6847" t="s">
        <v>239</v>
      </c>
    </row>
    <row r="6848" spans="1:8" x14ac:dyDescent="0.35">
      <c r="A6848" t="s">
        <v>7633</v>
      </c>
      <c r="B6848" s="22">
        <v>42820</v>
      </c>
      <c r="C6848" s="21">
        <v>836906</v>
      </c>
      <c r="D6848" t="s">
        <v>229</v>
      </c>
      <c r="E6848" t="s">
        <v>239</v>
      </c>
      <c r="F6848" s="23">
        <v>2114.27</v>
      </c>
      <c r="G6848" t="s">
        <v>232</v>
      </c>
      <c r="H6848" t="s">
        <v>239</v>
      </c>
    </row>
    <row r="6849" spans="1:8" x14ac:dyDescent="0.35">
      <c r="A6849" t="s">
        <v>7633</v>
      </c>
      <c r="B6849" s="22">
        <v>42820</v>
      </c>
      <c r="C6849" s="21">
        <v>836907</v>
      </c>
      <c r="D6849" t="s">
        <v>229</v>
      </c>
      <c r="E6849" t="s">
        <v>239</v>
      </c>
      <c r="F6849" s="23">
        <v>5626.97</v>
      </c>
      <c r="G6849" t="s">
        <v>232</v>
      </c>
      <c r="H6849" t="s">
        <v>239</v>
      </c>
    </row>
    <row r="6850" spans="1:8" x14ac:dyDescent="0.35">
      <c r="A6850" t="s">
        <v>7633</v>
      </c>
      <c r="B6850" s="22">
        <v>42820</v>
      </c>
      <c r="C6850" s="21">
        <v>836908</v>
      </c>
      <c r="D6850" t="s">
        <v>229</v>
      </c>
      <c r="E6850" t="s">
        <v>239</v>
      </c>
      <c r="F6850" s="23">
        <v>1555.68</v>
      </c>
      <c r="G6850" t="s">
        <v>232</v>
      </c>
      <c r="H6850" t="s">
        <v>239</v>
      </c>
    </row>
    <row r="6851" spans="1:8" x14ac:dyDescent="0.35">
      <c r="A6851" t="s">
        <v>7633</v>
      </c>
      <c r="B6851" s="22">
        <v>42820</v>
      </c>
      <c r="C6851" s="21">
        <v>836909</v>
      </c>
      <c r="D6851" t="s">
        <v>229</v>
      </c>
      <c r="E6851" t="s">
        <v>4998</v>
      </c>
      <c r="F6851" s="23">
        <v>27197.27</v>
      </c>
      <c r="G6851" t="s">
        <v>232</v>
      </c>
      <c r="H6851" t="s">
        <v>4998</v>
      </c>
    </row>
    <row r="6852" spans="1:8" x14ac:dyDescent="0.35">
      <c r="A6852" t="s">
        <v>7633</v>
      </c>
      <c r="B6852" s="22">
        <v>42820</v>
      </c>
      <c r="C6852" s="21">
        <v>836910</v>
      </c>
      <c r="D6852" t="s">
        <v>229</v>
      </c>
      <c r="E6852" t="s">
        <v>239</v>
      </c>
      <c r="F6852" s="23">
        <v>1274.8900000000001</v>
      </c>
      <c r="G6852" t="s">
        <v>232</v>
      </c>
      <c r="H6852" t="s">
        <v>239</v>
      </c>
    </row>
    <row r="6853" spans="1:8" x14ac:dyDescent="0.35">
      <c r="A6853" t="s">
        <v>7633</v>
      </c>
      <c r="B6853" s="22">
        <v>42820</v>
      </c>
      <c r="C6853" s="21">
        <v>836911</v>
      </c>
      <c r="D6853" t="s">
        <v>229</v>
      </c>
      <c r="E6853" t="s">
        <v>239</v>
      </c>
      <c r="F6853" s="23">
        <v>1926.92</v>
      </c>
      <c r="G6853" t="s">
        <v>232</v>
      </c>
      <c r="H6853" t="s">
        <v>239</v>
      </c>
    </row>
    <row r="6854" spans="1:8" x14ac:dyDescent="0.35">
      <c r="A6854" t="s">
        <v>7633</v>
      </c>
      <c r="B6854" s="22">
        <v>42820</v>
      </c>
      <c r="C6854" s="21">
        <v>836912</v>
      </c>
      <c r="D6854" t="s">
        <v>229</v>
      </c>
      <c r="E6854" t="s">
        <v>239</v>
      </c>
      <c r="F6854" s="23">
        <v>8352.2800000000007</v>
      </c>
      <c r="G6854" t="s">
        <v>232</v>
      </c>
      <c r="H6854" t="s">
        <v>239</v>
      </c>
    </row>
    <row r="6855" spans="1:8" x14ac:dyDescent="0.35">
      <c r="A6855" t="s">
        <v>7633</v>
      </c>
      <c r="B6855" s="22">
        <v>42820</v>
      </c>
      <c r="C6855" s="21">
        <v>836913</v>
      </c>
      <c r="D6855" t="s">
        <v>229</v>
      </c>
      <c r="E6855" t="s">
        <v>239</v>
      </c>
      <c r="F6855" s="23">
        <v>83.17</v>
      </c>
      <c r="G6855" t="s">
        <v>232</v>
      </c>
      <c r="H6855" t="s">
        <v>239</v>
      </c>
    </row>
    <row r="6856" spans="1:8" x14ac:dyDescent="0.35">
      <c r="A6856" t="s">
        <v>7633</v>
      </c>
      <c r="B6856" s="22">
        <v>42820</v>
      </c>
      <c r="C6856" s="21">
        <v>836914</v>
      </c>
      <c r="D6856" t="s">
        <v>229</v>
      </c>
      <c r="E6856" t="s">
        <v>239</v>
      </c>
      <c r="F6856" s="23">
        <v>4017.33</v>
      </c>
      <c r="G6856" t="s">
        <v>232</v>
      </c>
      <c r="H6856" t="s">
        <v>239</v>
      </c>
    </row>
    <row r="6857" spans="1:8" x14ac:dyDescent="0.35">
      <c r="A6857" t="s">
        <v>7633</v>
      </c>
      <c r="B6857" s="22">
        <v>42820</v>
      </c>
      <c r="C6857" s="21">
        <v>836915</v>
      </c>
      <c r="D6857" t="s">
        <v>229</v>
      </c>
      <c r="E6857" t="s">
        <v>239</v>
      </c>
      <c r="F6857" s="23">
        <v>5751.28</v>
      </c>
      <c r="G6857" t="s">
        <v>232</v>
      </c>
      <c r="H6857" t="s">
        <v>239</v>
      </c>
    </row>
    <row r="6858" spans="1:8" x14ac:dyDescent="0.35">
      <c r="A6858" t="s">
        <v>7633</v>
      </c>
      <c r="B6858" s="22">
        <v>42820</v>
      </c>
      <c r="C6858" s="21">
        <v>836916</v>
      </c>
      <c r="D6858" t="s">
        <v>229</v>
      </c>
      <c r="E6858" t="s">
        <v>239</v>
      </c>
      <c r="F6858" s="23">
        <v>25927.91</v>
      </c>
      <c r="G6858" t="s">
        <v>232</v>
      </c>
      <c r="H6858" t="s">
        <v>239</v>
      </c>
    </row>
    <row r="6859" spans="1:8" x14ac:dyDescent="0.35">
      <c r="A6859" t="s">
        <v>7633</v>
      </c>
      <c r="B6859" s="22">
        <v>42820</v>
      </c>
      <c r="C6859" s="21">
        <v>836917</v>
      </c>
      <c r="D6859" t="s">
        <v>229</v>
      </c>
      <c r="E6859" t="s">
        <v>867</v>
      </c>
      <c r="F6859" s="23">
        <v>1208.51</v>
      </c>
      <c r="G6859" t="s">
        <v>232</v>
      </c>
      <c r="H6859" t="s">
        <v>867</v>
      </c>
    </row>
    <row r="6860" spans="1:8" x14ac:dyDescent="0.35">
      <c r="A6860" t="s">
        <v>7633</v>
      </c>
      <c r="B6860" s="22">
        <v>42820</v>
      </c>
      <c r="C6860" s="21">
        <v>836918</v>
      </c>
      <c r="D6860" t="s">
        <v>229</v>
      </c>
      <c r="E6860" t="s">
        <v>2368</v>
      </c>
      <c r="F6860" s="23">
        <v>865.2</v>
      </c>
      <c r="G6860" t="s">
        <v>232</v>
      </c>
      <c r="H6860" t="s">
        <v>2368</v>
      </c>
    </row>
    <row r="6861" spans="1:8" x14ac:dyDescent="0.35">
      <c r="A6861" t="s">
        <v>7633</v>
      </c>
      <c r="B6861" s="22">
        <v>42820</v>
      </c>
      <c r="C6861" s="21">
        <v>836919</v>
      </c>
      <c r="D6861" t="s">
        <v>229</v>
      </c>
      <c r="E6861" t="s">
        <v>239</v>
      </c>
      <c r="F6861" s="23">
        <v>11611.55</v>
      </c>
      <c r="G6861" t="s">
        <v>232</v>
      </c>
      <c r="H6861" t="s">
        <v>239</v>
      </c>
    </row>
    <row r="6862" spans="1:8" x14ac:dyDescent="0.35">
      <c r="A6862" t="s">
        <v>7633</v>
      </c>
      <c r="B6862" s="22">
        <v>42820</v>
      </c>
      <c r="C6862" s="21">
        <v>836920</v>
      </c>
      <c r="D6862" t="s">
        <v>229</v>
      </c>
      <c r="E6862" t="s">
        <v>265</v>
      </c>
      <c r="F6862" s="23">
        <v>8665.25</v>
      </c>
      <c r="G6862" t="s">
        <v>232</v>
      </c>
      <c r="H6862" t="s">
        <v>7711</v>
      </c>
    </row>
    <row r="6863" spans="1:8" x14ac:dyDescent="0.35">
      <c r="A6863" t="s">
        <v>7633</v>
      </c>
      <c r="B6863" s="22">
        <v>42820</v>
      </c>
      <c r="C6863" s="21">
        <v>836921</v>
      </c>
      <c r="D6863" t="s">
        <v>229</v>
      </c>
      <c r="E6863" t="s">
        <v>239</v>
      </c>
      <c r="F6863" s="23">
        <v>16737.62</v>
      </c>
      <c r="G6863" t="s">
        <v>232</v>
      </c>
      <c r="H6863" t="s">
        <v>239</v>
      </c>
    </row>
    <row r="6864" spans="1:8" x14ac:dyDescent="0.35">
      <c r="A6864" t="s">
        <v>7633</v>
      </c>
      <c r="B6864" s="22">
        <v>42820</v>
      </c>
      <c r="C6864" s="21">
        <v>836922</v>
      </c>
      <c r="D6864" t="s">
        <v>229</v>
      </c>
      <c r="E6864" t="s">
        <v>239</v>
      </c>
      <c r="F6864" s="23">
        <v>859.64</v>
      </c>
      <c r="G6864" t="s">
        <v>232</v>
      </c>
      <c r="H6864" t="s">
        <v>239</v>
      </c>
    </row>
    <row r="6865" spans="1:9" x14ac:dyDescent="0.35">
      <c r="A6865" t="s">
        <v>7633</v>
      </c>
      <c r="B6865" s="22">
        <v>42820</v>
      </c>
      <c r="C6865" s="21">
        <v>836923</v>
      </c>
      <c r="D6865" t="s">
        <v>229</v>
      </c>
      <c r="E6865" t="s">
        <v>239</v>
      </c>
      <c r="F6865" s="23">
        <v>7797.58</v>
      </c>
      <c r="G6865" t="s">
        <v>232</v>
      </c>
      <c r="H6865" t="s">
        <v>239</v>
      </c>
    </row>
    <row r="6866" spans="1:9" x14ac:dyDescent="0.35">
      <c r="A6866" t="s">
        <v>7633</v>
      </c>
      <c r="B6866" s="22">
        <v>42820</v>
      </c>
      <c r="C6866" s="21">
        <v>836924</v>
      </c>
      <c r="D6866" t="s">
        <v>229</v>
      </c>
      <c r="E6866" t="s">
        <v>265</v>
      </c>
      <c r="F6866" s="23">
        <v>5865</v>
      </c>
      <c r="G6866" t="s">
        <v>232</v>
      </c>
      <c r="H6866" t="s">
        <v>7714</v>
      </c>
    </row>
    <row r="6867" spans="1:9" x14ac:dyDescent="0.35">
      <c r="A6867" t="s">
        <v>7633</v>
      </c>
      <c r="B6867" s="22">
        <v>42820</v>
      </c>
      <c r="C6867" s="21">
        <v>836925</v>
      </c>
      <c r="D6867" t="s">
        <v>229</v>
      </c>
      <c r="E6867" t="s">
        <v>239</v>
      </c>
      <c r="F6867" s="23">
        <v>1589.91</v>
      </c>
      <c r="G6867" t="s">
        <v>232</v>
      </c>
      <c r="H6867" t="s">
        <v>239</v>
      </c>
    </row>
    <row r="6868" spans="1:9" x14ac:dyDescent="0.35">
      <c r="A6868" t="s">
        <v>7633</v>
      </c>
      <c r="B6868" s="22">
        <v>43185</v>
      </c>
      <c r="C6868" s="21">
        <v>36567</v>
      </c>
      <c r="D6868" t="s">
        <v>311</v>
      </c>
      <c r="E6868" t="s">
        <v>7716</v>
      </c>
      <c r="F6868" t="s">
        <v>232</v>
      </c>
      <c r="G6868" s="23">
        <v>-929912.86</v>
      </c>
      <c r="H6868" t="s">
        <v>7716</v>
      </c>
    </row>
    <row r="6869" spans="1:9" x14ac:dyDescent="0.35">
      <c r="A6869" t="s">
        <v>7633</v>
      </c>
      <c r="B6869" s="22">
        <v>43185</v>
      </c>
      <c r="C6869" s="21">
        <v>152969</v>
      </c>
      <c r="D6869" t="s">
        <v>314</v>
      </c>
      <c r="E6869" t="s">
        <v>7718</v>
      </c>
      <c r="F6869" s="23">
        <v>3866.3</v>
      </c>
      <c r="G6869" t="s">
        <v>232</v>
      </c>
      <c r="H6869" t="s">
        <v>7718</v>
      </c>
    </row>
    <row r="6870" spans="1:9" x14ac:dyDescent="0.35">
      <c r="A6870" t="s">
        <v>7633</v>
      </c>
      <c r="B6870" s="22">
        <v>43185</v>
      </c>
      <c r="C6870" s="21">
        <v>306083</v>
      </c>
      <c r="D6870" t="s">
        <v>8</v>
      </c>
      <c r="E6870" t="s">
        <v>7720</v>
      </c>
      <c r="F6870" t="s">
        <v>232</v>
      </c>
      <c r="G6870" s="23">
        <v>-11891</v>
      </c>
      <c r="H6870" t="s">
        <v>7720</v>
      </c>
      <c r="I6870" s="21">
        <v>734634</v>
      </c>
    </row>
    <row r="6871" spans="1:9" x14ac:dyDescent="0.35">
      <c r="A6871" t="s">
        <v>7633</v>
      </c>
      <c r="B6871" s="22">
        <v>43185</v>
      </c>
      <c r="C6871" s="21">
        <v>306154</v>
      </c>
      <c r="D6871" t="s">
        <v>8</v>
      </c>
      <c r="E6871" t="s">
        <v>7722</v>
      </c>
      <c r="F6871" t="s">
        <v>232</v>
      </c>
      <c r="G6871" s="23">
        <v>-7820</v>
      </c>
      <c r="H6871" t="s">
        <v>7722</v>
      </c>
      <c r="I6871" s="21">
        <v>734629</v>
      </c>
    </row>
    <row r="6872" spans="1:9" x14ac:dyDescent="0.35">
      <c r="A6872" t="s">
        <v>7633</v>
      </c>
      <c r="B6872" s="22">
        <v>43185</v>
      </c>
      <c r="C6872" s="21">
        <v>306204</v>
      </c>
      <c r="D6872" t="s">
        <v>8</v>
      </c>
      <c r="E6872" t="s">
        <v>7723</v>
      </c>
      <c r="F6872" t="s">
        <v>232</v>
      </c>
      <c r="G6872" s="23">
        <v>-5865</v>
      </c>
      <c r="H6872" t="s">
        <v>7723</v>
      </c>
      <c r="I6872" s="21">
        <v>734633</v>
      </c>
    </row>
    <row r="6873" spans="1:9" x14ac:dyDescent="0.35">
      <c r="A6873" t="s">
        <v>7633</v>
      </c>
      <c r="B6873" s="22">
        <v>43185</v>
      </c>
      <c r="C6873" s="21">
        <v>306310</v>
      </c>
      <c r="D6873" t="s">
        <v>8</v>
      </c>
      <c r="E6873" t="s">
        <v>7724</v>
      </c>
      <c r="F6873" t="s">
        <v>232</v>
      </c>
      <c r="G6873" s="23">
        <v>-175.98</v>
      </c>
      <c r="H6873" t="s">
        <v>7724</v>
      </c>
      <c r="I6873" s="21">
        <v>734623</v>
      </c>
    </row>
    <row r="6874" spans="1:9" x14ac:dyDescent="0.35">
      <c r="A6874" t="s">
        <v>7633</v>
      </c>
      <c r="B6874" s="22">
        <v>43185</v>
      </c>
      <c r="C6874" s="21">
        <v>306320</v>
      </c>
      <c r="D6874" t="s">
        <v>8</v>
      </c>
      <c r="E6874" t="s">
        <v>7726</v>
      </c>
      <c r="F6874" t="s">
        <v>232</v>
      </c>
      <c r="G6874" s="23">
        <v>-63.86</v>
      </c>
      <c r="H6874" t="s">
        <v>7726</v>
      </c>
      <c r="I6874" s="21">
        <v>734618</v>
      </c>
    </row>
    <row r="6875" spans="1:9" x14ac:dyDescent="0.35">
      <c r="A6875" t="s">
        <v>7633</v>
      </c>
      <c r="B6875" s="22">
        <v>43550</v>
      </c>
      <c r="C6875" s="21">
        <v>153155</v>
      </c>
      <c r="D6875" t="s">
        <v>314</v>
      </c>
      <c r="E6875" t="s">
        <v>7728</v>
      </c>
      <c r="F6875" s="23">
        <v>345</v>
      </c>
      <c r="G6875" t="s">
        <v>232</v>
      </c>
      <c r="H6875" t="s">
        <v>7728</v>
      </c>
    </row>
    <row r="6876" spans="1:9" x14ac:dyDescent="0.35">
      <c r="A6876" t="s">
        <v>7633</v>
      </c>
      <c r="B6876" s="22">
        <v>43550</v>
      </c>
      <c r="C6876" s="21">
        <v>844300</v>
      </c>
      <c r="D6876" t="s">
        <v>229</v>
      </c>
      <c r="E6876" t="s">
        <v>7729</v>
      </c>
      <c r="F6876" s="23">
        <v>5944.9</v>
      </c>
      <c r="G6876" t="s">
        <v>232</v>
      </c>
      <c r="H6876" t="s">
        <v>7729</v>
      </c>
    </row>
    <row r="6877" spans="1:9" x14ac:dyDescent="0.35">
      <c r="A6877" t="s">
        <v>7633</v>
      </c>
      <c r="B6877" s="22">
        <v>43550</v>
      </c>
      <c r="C6877" s="21">
        <v>844301</v>
      </c>
      <c r="D6877" t="s">
        <v>229</v>
      </c>
      <c r="E6877" t="s">
        <v>906</v>
      </c>
      <c r="F6877" s="23">
        <v>58843.86</v>
      </c>
      <c r="G6877" t="s">
        <v>232</v>
      </c>
      <c r="H6877" t="s">
        <v>906</v>
      </c>
    </row>
    <row r="6878" spans="1:9" x14ac:dyDescent="0.35">
      <c r="A6878" t="s">
        <v>7633</v>
      </c>
      <c r="B6878" s="22">
        <v>43550</v>
      </c>
      <c r="C6878" s="21">
        <v>844302</v>
      </c>
      <c r="D6878" t="s">
        <v>229</v>
      </c>
      <c r="E6878" t="s">
        <v>4998</v>
      </c>
      <c r="F6878" s="23">
        <v>24860.62</v>
      </c>
      <c r="G6878" t="s">
        <v>232</v>
      </c>
      <c r="H6878" t="s">
        <v>4998</v>
      </c>
    </row>
    <row r="6879" spans="1:9" x14ac:dyDescent="0.35">
      <c r="A6879" t="s">
        <v>7633</v>
      </c>
      <c r="B6879" s="22">
        <v>43550</v>
      </c>
      <c r="C6879" s="21">
        <v>844303</v>
      </c>
      <c r="D6879" t="s">
        <v>229</v>
      </c>
      <c r="E6879" t="s">
        <v>7636</v>
      </c>
      <c r="F6879" s="23">
        <v>632.16</v>
      </c>
      <c r="G6879" t="s">
        <v>232</v>
      </c>
      <c r="H6879" t="s">
        <v>7636</v>
      </c>
    </row>
    <row r="6880" spans="1:9" x14ac:dyDescent="0.35">
      <c r="A6880" t="s">
        <v>7633</v>
      </c>
      <c r="B6880" s="22">
        <v>43550</v>
      </c>
      <c r="C6880" s="21">
        <v>844304</v>
      </c>
      <c r="D6880" t="s">
        <v>229</v>
      </c>
      <c r="E6880" t="s">
        <v>239</v>
      </c>
      <c r="F6880" s="23">
        <v>5408.87</v>
      </c>
      <c r="G6880" t="s">
        <v>232</v>
      </c>
      <c r="H6880" t="s">
        <v>239</v>
      </c>
    </row>
    <row r="6881" spans="1:8" x14ac:dyDescent="0.35">
      <c r="A6881" t="s">
        <v>7633</v>
      </c>
      <c r="B6881" s="22">
        <v>43550</v>
      </c>
      <c r="C6881" s="21">
        <v>844305</v>
      </c>
      <c r="D6881" t="s">
        <v>229</v>
      </c>
      <c r="E6881" t="s">
        <v>239</v>
      </c>
      <c r="F6881" s="23">
        <v>731.17</v>
      </c>
      <c r="G6881" t="s">
        <v>232</v>
      </c>
      <c r="H6881" t="s">
        <v>239</v>
      </c>
    </row>
    <row r="6882" spans="1:8" x14ac:dyDescent="0.35">
      <c r="A6882" t="s">
        <v>7633</v>
      </c>
      <c r="B6882" s="22">
        <v>43550</v>
      </c>
      <c r="C6882" s="21">
        <v>844306</v>
      </c>
      <c r="D6882" t="s">
        <v>229</v>
      </c>
      <c r="E6882" t="s">
        <v>339</v>
      </c>
      <c r="F6882" s="23">
        <v>699.65</v>
      </c>
      <c r="G6882" t="s">
        <v>232</v>
      </c>
      <c r="H6882" t="s">
        <v>339</v>
      </c>
    </row>
    <row r="6883" spans="1:8" x14ac:dyDescent="0.35">
      <c r="A6883" t="s">
        <v>7633</v>
      </c>
      <c r="B6883" s="22">
        <v>43550</v>
      </c>
      <c r="C6883" s="21">
        <v>844307</v>
      </c>
      <c r="D6883" t="s">
        <v>229</v>
      </c>
      <c r="E6883" t="s">
        <v>7729</v>
      </c>
      <c r="F6883" s="23">
        <v>1560.09</v>
      </c>
      <c r="G6883" t="s">
        <v>232</v>
      </c>
      <c r="H6883" t="s">
        <v>7729</v>
      </c>
    </row>
    <row r="6884" spans="1:8" x14ac:dyDescent="0.35">
      <c r="A6884" t="s">
        <v>7633</v>
      </c>
      <c r="B6884" s="22">
        <v>43550</v>
      </c>
      <c r="C6884" s="21">
        <v>844308</v>
      </c>
      <c r="D6884" t="s">
        <v>229</v>
      </c>
      <c r="E6884" t="s">
        <v>239</v>
      </c>
      <c r="F6884" s="23">
        <v>9221.2099999999991</v>
      </c>
      <c r="G6884" t="s">
        <v>232</v>
      </c>
      <c r="H6884" t="s">
        <v>239</v>
      </c>
    </row>
    <row r="6885" spans="1:8" x14ac:dyDescent="0.35">
      <c r="A6885" t="s">
        <v>7633</v>
      </c>
      <c r="B6885" s="22">
        <v>43550</v>
      </c>
      <c r="C6885" s="21">
        <v>844309</v>
      </c>
      <c r="D6885" t="s">
        <v>229</v>
      </c>
      <c r="E6885" t="s">
        <v>239</v>
      </c>
      <c r="F6885" s="23">
        <v>10808.61</v>
      </c>
      <c r="G6885" t="s">
        <v>232</v>
      </c>
      <c r="H6885" t="s">
        <v>239</v>
      </c>
    </row>
    <row r="6886" spans="1:8" x14ac:dyDescent="0.35">
      <c r="A6886" t="s">
        <v>7633</v>
      </c>
      <c r="B6886" s="22">
        <v>43550</v>
      </c>
      <c r="C6886" s="21">
        <v>844310</v>
      </c>
      <c r="D6886" t="s">
        <v>229</v>
      </c>
      <c r="E6886" t="s">
        <v>239</v>
      </c>
      <c r="F6886" s="23">
        <v>8502.34</v>
      </c>
      <c r="G6886" t="s">
        <v>232</v>
      </c>
      <c r="H6886" t="s">
        <v>239</v>
      </c>
    </row>
    <row r="6887" spans="1:8" x14ac:dyDescent="0.35">
      <c r="A6887" t="s">
        <v>7633</v>
      </c>
      <c r="B6887" s="22">
        <v>43550</v>
      </c>
      <c r="C6887" s="21">
        <v>844311</v>
      </c>
      <c r="D6887" t="s">
        <v>229</v>
      </c>
      <c r="E6887" t="s">
        <v>239</v>
      </c>
      <c r="F6887" s="23">
        <v>8208.5499999999993</v>
      </c>
      <c r="G6887" t="s">
        <v>232</v>
      </c>
      <c r="H6887" t="s">
        <v>239</v>
      </c>
    </row>
    <row r="6888" spans="1:8" x14ac:dyDescent="0.35">
      <c r="A6888" t="s">
        <v>7633</v>
      </c>
      <c r="B6888" s="22">
        <v>43550</v>
      </c>
      <c r="C6888" s="21">
        <v>844312</v>
      </c>
      <c r="D6888" t="s">
        <v>229</v>
      </c>
      <c r="E6888" t="s">
        <v>239</v>
      </c>
      <c r="F6888" s="23">
        <v>6591.48</v>
      </c>
      <c r="G6888" t="s">
        <v>232</v>
      </c>
      <c r="H6888" t="s">
        <v>239</v>
      </c>
    </row>
    <row r="6889" spans="1:8" x14ac:dyDescent="0.35">
      <c r="A6889" t="s">
        <v>7633</v>
      </c>
      <c r="B6889" s="22">
        <v>43550</v>
      </c>
      <c r="C6889" s="21">
        <v>844313</v>
      </c>
      <c r="D6889" t="s">
        <v>229</v>
      </c>
      <c r="E6889" t="s">
        <v>239</v>
      </c>
      <c r="F6889" s="23">
        <v>11037.19</v>
      </c>
      <c r="G6889" t="s">
        <v>232</v>
      </c>
      <c r="H6889" t="s">
        <v>239</v>
      </c>
    </row>
    <row r="6890" spans="1:8" x14ac:dyDescent="0.35">
      <c r="A6890" t="s">
        <v>7633</v>
      </c>
      <c r="B6890" s="22">
        <v>43550</v>
      </c>
      <c r="C6890" s="21">
        <v>844314</v>
      </c>
      <c r="D6890" t="s">
        <v>229</v>
      </c>
      <c r="E6890" t="s">
        <v>239</v>
      </c>
      <c r="F6890" s="23">
        <v>479.06</v>
      </c>
      <c r="G6890" t="s">
        <v>232</v>
      </c>
      <c r="H6890" t="s">
        <v>239</v>
      </c>
    </row>
    <row r="6891" spans="1:8" x14ac:dyDescent="0.35">
      <c r="A6891" t="s">
        <v>7633</v>
      </c>
      <c r="B6891" s="22">
        <v>43550</v>
      </c>
      <c r="C6891" s="21">
        <v>844315</v>
      </c>
      <c r="D6891" t="s">
        <v>229</v>
      </c>
      <c r="E6891" t="s">
        <v>239</v>
      </c>
      <c r="F6891" s="23">
        <v>167.58</v>
      </c>
      <c r="G6891" t="s">
        <v>232</v>
      </c>
      <c r="H6891" t="s">
        <v>239</v>
      </c>
    </row>
    <row r="6892" spans="1:8" x14ac:dyDescent="0.35">
      <c r="A6892" t="s">
        <v>7633</v>
      </c>
      <c r="B6892" s="22">
        <v>43550</v>
      </c>
      <c r="C6892" s="21">
        <v>844316</v>
      </c>
      <c r="D6892" t="s">
        <v>229</v>
      </c>
      <c r="E6892" t="s">
        <v>239</v>
      </c>
      <c r="F6892" s="23">
        <v>388.88</v>
      </c>
      <c r="G6892" t="s">
        <v>232</v>
      </c>
      <c r="H6892" t="s">
        <v>239</v>
      </c>
    </row>
    <row r="6893" spans="1:8" x14ac:dyDescent="0.35">
      <c r="A6893" t="s">
        <v>7633</v>
      </c>
      <c r="B6893" s="22">
        <v>43550</v>
      </c>
      <c r="C6893" s="21">
        <v>844317</v>
      </c>
      <c r="D6893" t="s">
        <v>229</v>
      </c>
      <c r="E6893" t="s">
        <v>239</v>
      </c>
      <c r="F6893" s="23">
        <v>1501.35</v>
      </c>
      <c r="G6893" t="s">
        <v>232</v>
      </c>
      <c r="H6893" t="s">
        <v>239</v>
      </c>
    </row>
    <row r="6894" spans="1:8" x14ac:dyDescent="0.35">
      <c r="A6894" t="s">
        <v>7633</v>
      </c>
      <c r="B6894" s="22">
        <v>43550</v>
      </c>
      <c r="C6894" s="21">
        <v>844318</v>
      </c>
      <c r="D6894" t="s">
        <v>229</v>
      </c>
      <c r="E6894" t="s">
        <v>7729</v>
      </c>
      <c r="F6894" s="23">
        <v>500.48</v>
      </c>
      <c r="G6894" t="s">
        <v>232</v>
      </c>
      <c r="H6894" t="s">
        <v>7729</v>
      </c>
    </row>
    <row r="6895" spans="1:8" x14ac:dyDescent="0.35">
      <c r="A6895" t="s">
        <v>7633</v>
      </c>
      <c r="B6895" s="22">
        <v>43550</v>
      </c>
      <c r="C6895" s="21">
        <v>844319</v>
      </c>
      <c r="D6895" t="s">
        <v>229</v>
      </c>
      <c r="E6895" t="s">
        <v>906</v>
      </c>
      <c r="F6895" s="23">
        <v>307.23</v>
      </c>
      <c r="G6895" t="s">
        <v>232</v>
      </c>
      <c r="H6895" t="s">
        <v>906</v>
      </c>
    </row>
    <row r="6896" spans="1:8" x14ac:dyDescent="0.35">
      <c r="A6896" t="s">
        <v>7633</v>
      </c>
      <c r="B6896" s="22">
        <v>43550</v>
      </c>
      <c r="C6896" s="21">
        <v>844320</v>
      </c>
      <c r="D6896" t="s">
        <v>229</v>
      </c>
      <c r="E6896" t="s">
        <v>4998</v>
      </c>
      <c r="F6896" s="23">
        <v>1432.94</v>
      </c>
      <c r="G6896" t="s">
        <v>232</v>
      </c>
      <c r="H6896" t="s">
        <v>4998</v>
      </c>
    </row>
    <row r="6897" spans="1:8" x14ac:dyDescent="0.35">
      <c r="A6897" t="s">
        <v>7633</v>
      </c>
      <c r="B6897" s="22">
        <v>43550</v>
      </c>
      <c r="C6897" s="21">
        <v>844322</v>
      </c>
      <c r="D6897" t="s">
        <v>229</v>
      </c>
      <c r="E6897" t="s">
        <v>339</v>
      </c>
      <c r="F6897" s="23">
        <v>939</v>
      </c>
      <c r="G6897" t="s">
        <v>232</v>
      </c>
      <c r="H6897" t="s">
        <v>339</v>
      </c>
    </row>
    <row r="6898" spans="1:8" x14ac:dyDescent="0.35">
      <c r="A6898" t="s">
        <v>7633</v>
      </c>
      <c r="B6898" s="22">
        <v>43550</v>
      </c>
      <c r="C6898" s="21">
        <v>844323</v>
      </c>
      <c r="D6898" t="s">
        <v>229</v>
      </c>
      <c r="E6898" t="s">
        <v>906</v>
      </c>
      <c r="F6898" s="23">
        <v>29350.98</v>
      </c>
      <c r="G6898" t="s">
        <v>232</v>
      </c>
      <c r="H6898" t="s">
        <v>906</v>
      </c>
    </row>
    <row r="6899" spans="1:8" x14ac:dyDescent="0.35">
      <c r="A6899" t="s">
        <v>7633</v>
      </c>
      <c r="B6899" s="22">
        <v>43550</v>
      </c>
      <c r="C6899" s="21">
        <v>844324</v>
      </c>
      <c r="D6899" t="s">
        <v>229</v>
      </c>
      <c r="E6899" t="s">
        <v>4998</v>
      </c>
      <c r="F6899" s="23">
        <v>37833.019999999997</v>
      </c>
      <c r="G6899" t="s">
        <v>232</v>
      </c>
      <c r="H6899" t="s">
        <v>4998</v>
      </c>
    </row>
    <row r="6900" spans="1:8" x14ac:dyDescent="0.35">
      <c r="A6900" t="s">
        <v>7633</v>
      </c>
      <c r="B6900" s="22">
        <v>43550</v>
      </c>
      <c r="C6900" s="21">
        <v>844325</v>
      </c>
      <c r="D6900" t="s">
        <v>229</v>
      </c>
      <c r="E6900" t="s">
        <v>239</v>
      </c>
      <c r="F6900" s="23">
        <v>2011.03</v>
      </c>
      <c r="G6900" t="s">
        <v>232</v>
      </c>
      <c r="H6900" t="s">
        <v>239</v>
      </c>
    </row>
    <row r="6901" spans="1:8" x14ac:dyDescent="0.35">
      <c r="A6901" t="s">
        <v>7633</v>
      </c>
      <c r="B6901" s="22">
        <v>43550</v>
      </c>
      <c r="C6901" s="21">
        <v>844326</v>
      </c>
      <c r="D6901" t="s">
        <v>229</v>
      </c>
      <c r="E6901" t="s">
        <v>239</v>
      </c>
      <c r="F6901" s="23">
        <v>1441.9</v>
      </c>
      <c r="G6901" t="s">
        <v>232</v>
      </c>
      <c r="H6901" t="s">
        <v>239</v>
      </c>
    </row>
    <row r="6902" spans="1:8" x14ac:dyDescent="0.35">
      <c r="A6902" t="s">
        <v>7633</v>
      </c>
      <c r="B6902" s="22">
        <v>43550</v>
      </c>
      <c r="C6902" s="21">
        <v>844327</v>
      </c>
      <c r="D6902" t="s">
        <v>229</v>
      </c>
      <c r="E6902" t="s">
        <v>906</v>
      </c>
      <c r="F6902" s="23">
        <v>1763.33</v>
      </c>
      <c r="G6902" t="s">
        <v>232</v>
      </c>
      <c r="H6902" t="s">
        <v>906</v>
      </c>
    </row>
    <row r="6903" spans="1:8" x14ac:dyDescent="0.35">
      <c r="A6903" t="s">
        <v>7633</v>
      </c>
      <c r="B6903" s="22">
        <v>43550</v>
      </c>
      <c r="C6903" s="21">
        <v>844328</v>
      </c>
      <c r="D6903" t="s">
        <v>229</v>
      </c>
      <c r="E6903" t="s">
        <v>4998</v>
      </c>
      <c r="F6903" s="23">
        <v>5810.64</v>
      </c>
      <c r="G6903" t="s">
        <v>232</v>
      </c>
      <c r="H6903" t="s">
        <v>4998</v>
      </c>
    </row>
    <row r="6904" spans="1:8" x14ac:dyDescent="0.35">
      <c r="A6904" t="s">
        <v>7633</v>
      </c>
      <c r="B6904" s="22">
        <v>43550</v>
      </c>
      <c r="C6904" s="21">
        <v>844329</v>
      </c>
      <c r="D6904" t="s">
        <v>229</v>
      </c>
      <c r="E6904" t="s">
        <v>239</v>
      </c>
      <c r="F6904" s="23">
        <v>5481.02</v>
      </c>
      <c r="G6904" t="s">
        <v>232</v>
      </c>
      <c r="H6904" t="s">
        <v>239</v>
      </c>
    </row>
    <row r="6905" spans="1:8" x14ac:dyDescent="0.35">
      <c r="A6905" t="s">
        <v>7633</v>
      </c>
      <c r="B6905" s="22">
        <v>43550</v>
      </c>
      <c r="C6905" s="21">
        <v>844330</v>
      </c>
      <c r="D6905" t="s">
        <v>229</v>
      </c>
      <c r="E6905" t="s">
        <v>239</v>
      </c>
      <c r="F6905" s="23">
        <v>10802.17</v>
      </c>
      <c r="G6905" t="s">
        <v>232</v>
      </c>
      <c r="H6905" t="s">
        <v>239</v>
      </c>
    </row>
    <row r="6906" spans="1:8" x14ac:dyDescent="0.35">
      <c r="A6906" t="s">
        <v>7633</v>
      </c>
      <c r="B6906" s="22">
        <v>43550</v>
      </c>
      <c r="C6906" s="21">
        <v>844331</v>
      </c>
      <c r="D6906" t="s">
        <v>229</v>
      </c>
      <c r="E6906" t="s">
        <v>239</v>
      </c>
      <c r="F6906" s="23">
        <v>13703.47</v>
      </c>
      <c r="G6906" t="s">
        <v>232</v>
      </c>
      <c r="H6906" t="s">
        <v>239</v>
      </c>
    </row>
    <row r="6907" spans="1:8" x14ac:dyDescent="0.35">
      <c r="A6907" t="s">
        <v>7633</v>
      </c>
      <c r="B6907" s="22">
        <v>43550</v>
      </c>
      <c r="C6907" s="21">
        <v>844332</v>
      </c>
      <c r="D6907" t="s">
        <v>229</v>
      </c>
      <c r="E6907" t="s">
        <v>239</v>
      </c>
      <c r="F6907" s="23">
        <v>7445.63</v>
      </c>
      <c r="G6907" t="s">
        <v>232</v>
      </c>
      <c r="H6907" t="s">
        <v>239</v>
      </c>
    </row>
    <row r="6908" spans="1:8" x14ac:dyDescent="0.35">
      <c r="A6908" t="s">
        <v>7633</v>
      </c>
      <c r="B6908" s="22">
        <v>43550</v>
      </c>
      <c r="C6908" s="21">
        <v>844333</v>
      </c>
      <c r="D6908" t="s">
        <v>229</v>
      </c>
      <c r="E6908" t="s">
        <v>265</v>
      </c>
      <c r="F6908" s="23">
        <v>9740.5</v>
      </c>
      <c r="G6908" t="s">
        <v>232</v>
      </c>
      <c r="H6908" t="s">
        <v>7757</v>
      </c>
    </row>
    <row r="6909" spans="1:8" x14ac:dyDescent="0.35">
      <c r="A6909" t="s">
        <v>7633</v>
      </c>
      <c r="B6909" s="22">
        <v>43550</v>
      </c>
      <c r="C6909" s="21">
        <v>844334</v>
      </c>
      <c r="D6909" t="s">
        <v>229</v>
      </c>
      <c r="E6909" t="s">
        <v>239</v>
      </c>
      <c r="F6909" s="23">
        <v>15956.08</v>
      </c>
      <c r="G6909" t="s">
        <v>232</v>
      </c>
      <c r="H6909" t="s">
        <v>239</v>
      </c>
    </row>
    <row r="6910" spans="1:8" x14ac:dyDescent="0.35">
      <c r="A6910" t="s">
        <v>7633</v>
      </c>
      <c r="B6910" s="22">
        <v>43550</v>
      </c>
      <c r="C6910" s="21">
        <v>844335</v>
      </c>
      <c r="D6910" t="s">
        <v>229</v>
      </c>
      <c r="E6910" t="s">
        <v>239</v>
      </c>
      <c r="F6910" s="23">
        <v>15138.46</v>
      </c>
      <c r="G6910" t="s">
        <v>232</v>
      </c>
      <c r="H6910" t="s">
        <v>239</v>
      </c>
    </row>
    <row r="6911" spans="1:8" x14ac:dyDescent="0.35">
      <c r="A6911" t="s">
        <v>7633</v>
      </c>
      <c r="B6911" s="22">
        <v>43550</v>
      </c>
      <c r="C6911" s="21">
        <v>844336</v>
      </c>
      <c r="D6911" t="s">
        <v>229</v>
      </c>
      <c r="E6911" t="s">
        <v>239</v>
      </c>
      <c r="F6911" s="23">
        <v>7755.8</v>
      </c>
      <c r="G6911" t="s">
        <v>232</v>
      </c>
      <c r="H6911" t="s">
        <v>239</v>
      </c>
    </row>
    <row r="6912" spans="1:8" x14ac:dyDescent="0.35">
      <c r="A6912" t="s">
        <v>7633</v>
      </c>
      <c r="B6912" s="22">
        <v>43550</v>
      </c>
      <c r="C6912" s="21">
        <v>844337</v>
      </c>
      <c r="D6912" t="s">
        <v>229</v>
      </c>
      <c r="E6912" t="s">
        <v>239</v>
      </c>
      <c r="F6912" s="23">
        <v>1285.57</v>
      </c>
      <c r="G6912" t="s">
        <v>232</v>
      </c>
      <c r="H6912" t="s">
        <v>239</v>
      </c>
    </row>
    <row r="6913" spans="1:8" x14ac:dyDescent="0.35">
      <c r="A6913" t="s">
        <v>7633</v>
      </c>
      <c r="B6913" s="22">
        <v>43550</v>
      </c>
      <c r="C6913" s="21">
        <v>844338</v>
      </c>
      <c r="D6913" t="s">
        <v>229</v>
      </c>
      <c r="E6913" t="s">
        <v>239</v>
      </c>
      <c r="F6913" s="23">
        <v>919.27</v>
      </c>
      <c r="G6913" t="s">
        <v>232</v>
      </c>
      <c r="H6913" t="s">
        <v>239</v>
      </c>
    </row>
    <row r="6914" spans="1:8" x14ac:dyDescent="0.35">
      <c r="A6914" t="s">
        <v>7633</v>
      </c>
      <c r="B6914" s="22">
        <v>43550</v>
      </c>
      <c r="C6914" s="21">
        <v>844339</v>
      </c>
      <c r="D6914" t="s">
        <v>229</v>
      </c>
      <c r="E6914" t="s">
        <v>239</v>
      </c>
      <c r="F6914" s="23">
        <v>2550.67</v>
      </c>
      <c r="G6914" t="s">
        <v>232</v>
      </c>
      <c r="H6914" t="s">
        <v>239</v>
      </c>
    </row>
    <row r="6915" spans="1:8" x14ac:dyDescent="0.35">
      <c r="A6915" t="s">
        <v>7633</v>
      </c>
      <c r="B6915" s="22">
        <v>43550</v>
      </c>
      <c r="C6915" s="21">
        <v>844340</v>
      </c>
      <c r="D6915" t="s">
        <v>229</v>
      </c>
      <c r="E6915" t="s">
        <v>353</v>
      </c>
      <c r="F6915" s="23">
        <v>1641.16</v>
      </c>
      <c r="G6915" t="s">
        <v>232</v>
      </c>
      <c r="H6915" t="s">
        <v>353</v>
      </c>
    </row>
    <row r="6916" spans="1:8" x14ac:dyDescent="0.35">
      <c r="A6916" t="s">
        <v>7633</v>
      </c>
      <c r="B6916" s="22">
        <v>43550</v>
      </c>
      <c r="C6916" s="21">
        <v>844341</v>
      </c>
      <c r="D6916" t="s">
        <v>229</v>
      </c>
      <c r="E6916" t="s">
        <v>265</v>
      </c>
      <c r="F6916" s="23">
        <v>7820</v>
      </c>
      <c r="G6916" t="s">
        <v>232</v>
      </c>
      <c r="H6916" t="s">
        <v>7763</v>
      </c>
    </row>
    <row r="6917" spans="1:8" x14ac:dyDescent="0.35">
      <c r="A6917" t="s">
        <v>7633</v>
      </c>
      <c r="B6917" s="22">
        <v>43916</v>
      </c>
      <c r="C6917" s="21">
        <v>37182</v>
      </c>
      <c r="D6917" t="s">
        <v>311</v>
      </c>
      <c r="E6917" t="s">
        <v>7764</v>
      </c>
      <c r="F6917" t="s">
        <v>232</v>
      </c>
      <c r="G6917" s="23">
        <v>-238473.73</v>
      </c>
      <c r="H6917" t="s">
        <v>7765</v>
      </c>
    </row>
    <row r="6918" spans="1:8" x14ac:dyDescent="0.35">
      <c r="A6918" t="s">
        <v>7633</v>
      </c>
      <c r="B6918" s="22">
        <v>43916</v>
      </c>
      <c r="C6918" s="21">
        <v>307462</v>
      </c>
      <c r="D6918" t="s">
        <v>8</v>
      </c>
      <c r="E6918" t="s">
        <v>377</v>
      </c>
      <c r="F6918" t="s">
        <v>232</v>
      </c>
      <c r="G6918" s="23">
        <v>-2164.2199999999998</v>
      </c>
      <c r="H6918" t="s">
        <v>377</v>
      </c>
    </row>
    <row r="6919" spans="1:8" x14ac:dyDescent="0.35">
      <c r="A6919" t="s">
        <v>7633</v>
      </c>
      <c r="B6919" s="22">
        <v>43916</v>
      </c>
      <c r="C6919" s="21">
        <v>153430</v>
      </c>
      <c r="D6919" t="s">
        <v>314</v>
      </c>
      <c r="E6919" t="s">
        <v>7767</v>
      </c>
      <c r="F6919" s="23">
        <v>1394.91</v>
      </c>
      <c r="G6919" t="s">
        <v>232</v>
      </c>
      <c r="H6919" t="s">
        <v>7767</v>
      </c>
    </row>
    <row r="6920" spans="1:8" x14ac:dyDescent="0.35">
      <c r="A6920" t="s">
        <v>7633</v>
      </c>
      <c r="B6920" s="22">
        <v>43916</v>
      </c>
      <c r="C6920" s="21">
        <v>153473</v>
      </c>
      <c r="D6920" t="s">
        <v>314</v>
      </c>
      <c r="E6920" t="s">
        <v>7768</v>
      </c>
      <c r="F6920" s="23">
        <v>565.9</v>
      </c>
      <c r="G6920" t="s">
        <v>232</v>
      </c>
      <c r="H6920" t="s">
        <v>7768</v>
      </c>
    </row>
    <row r="6921" spans="1:8" x14ac:dyDescent="0.35">
      <c r="A6921" t="s">
        <v>7771</v>
      </c>
      <c r="B6921" s="22">
        <v>42180</v>
      </c>
      <c r="C6921" s="21">
        <v>75212</v>
      </c>
      <c r="D6921" t="s">
        <v>229</v>
      </c>
      <c r="E6921" t="s">
        <v>7772</v>
      </c>
      <c r="F6921" s="23">
        <v>20716.38</v>
      </c>
      <c r="G6921" t="s">
        <v>232</v>
      </c>
      <c r="H6921" t="s">
        <v>7772</v>
      </c>
    </row>
    <row r="6922" spans="1:8" x14ac:dyDescent="0.35">
      <c r="A6922" t="s">
        <v>7771</v>
      </c>
      <c r="B6922" s="22">
        <v>42180</v>
      </c>
      <c r="C6922" s="21">
        <v>75213</v>
      </c>
      <c r="D6922" t="s">
        <v>229</v>
      </c>
      <c r="E6922" t="s">
        <v>7774</v>
      </c>
      <c r="F6922" s="23">
        <v>521.6</v>
      </c>
      <c r="G6922" t="s">
        <v>232</v>
      </c>
      <c r="H6922" t="s">
        <v>7774</v>
      </c>
    </row>
    <row r="6923" spans="1:8" x14ac:dyDescent="0.35">
      <c r="A6923" t="s">
        <v>7771</v>
      </c>
      <c r="B6923" s="22">
        <v>42180</v>
      </c>
      <c r="C6923" s="21">
        <v>75214</v>
      </c>
      <c r="D6923" t="s">
        <v>229</v>
      </c>
      <c r="E6923" t="s">
        <v>7776</v>
      </c>
      <c r="F6923" s="23">
        <v>247.16</v>
      </c>
      <c r="G6923" t="s">
        <v>232</v>
      </c>
      <c r="H6923" t="s">
        <v>7776</v>
      </c>
    </row>
    <row r="6924" spans="1:8" x14ac:dyDescent="0.35">
      <c r="A6924" t="s">
        <v>7771</v>
      </c>
      <c r="B6924" s="22">
        <v>42180</v>
      </c>
      <c r="C6924" s="21">
        <v>75215</v>
      </c>
      <c r="D6924" t="s">
        <v>229</v>
      </c>
      <c r="E6924" t="s">
        <v>4447</v>
      </c>
      <c r="F6924" s="23">
        <v>9494.0499999999993</v>
      </c>
      <c r="G6924" t="s">
        <v>232</v>
      </c>
      <c r="H6924" t="s">
        <v>4447</v>
      </c>
    </row>
    <row r="6925" spans="1:8" x14ac:dyDescent="0.35">
      <c r="A6925" t="s">
        <v>7771</v>
      </c>
      <c r="B6925" s="22">
        <v>42180</v>
      </c>
      <c r="C6925" s="21">
        <v>75216</v>
      </c>
      <c r="D6925" t="s">
        <v>229</v>
      </c>
      <c r="E6925" t="s">
        <v>7779</v>
      </c>
      <c r="F6925" s="23">
        <v>613.61</v>
      </c>
      <c r="G6925" t="s">
        <v>232</v>
      </c>
      <c r="H6925" t="s">
        <v>7779</v>
      </c>
    </row>
    <row r="6926" spans="1:8" x14ac:dyDescent="0.35">
      <c r="A6926" t="s">
        <v>7771</v>
      </c>
      <c r="B6926" s="22">
        <v>42180</v>
      </c>
      <c r="C6926" s="21">
        <v>75218</v>
      </c>
      <c r="D6926" t="s">
        <v>229</v>
      </c>
      <c r="E6926" t="s">
        <v>4523</v>
      </c>
      <c r="F6926" s="23">
        <v>3684.51</v>
      </c>
      <c r="G6926" t="s">
        <v>232</v>
      </c>
      <c r="H6926" t="s">
        <v>4523</v>
      </c>
    </row>
    <row r="6927" spans="1:8" x14ac:dyDescent="0.35">
      <c r="A6927" t="s">
        <v>7771</v>
      </c>
      <c r="B6927" s="22">
        <v>42180</v>
      </c>
      <c r="C6927" s="21">
        <v>75219</v>
      </c>
      <c r="D6927" t="s">
        <v>229</v>
      </c>
      <c r="E6927" t="s">
        <v>7114</v>
      </c>
      <c r="F6927" s="23">
        <v>19661.82</v>
      </c>
      <c r="G6927" t="s">
        <v>232</v>
      </c>
      <c r="H6927" t="s">
        <v>7114</v>
      </c>
    </row>
    <row r="6928" spans="1:8" x14ac:dyDescent="0.35">
      <c r="A6928" t="s">
        <v>7771</v>
      </c>
      <c r="B6928" s="22">
        <v>42180</v>
      </c>
      <c r="C6928" s="21">
        <v>75220</v>
      </c>
      <c r="D6928" t="s">
        <v>229</v>
      </c>
      <c r="E6928" t="s">
        <v>4447</v>
      </c>
      <c r="F6928" s="23">
        <v>140.36000000000001</v>
      </c>
      <c r="G6928" t="s">
        <v>232</v>
      </c>
      <c r="H6928" t="s">
        <v>4447</v>
      </c>
    </row>
    <row r="6929" spans="1:8" x14ac:dyDescent="0.35">
      <c r="A6929" t="s">
        <v>7771</v>
      </c>
      <c r="B6929" s="22">
        <v>42180</v>
      </c>
      <c r="C6929" s="21">
        <v>75221</v>
      </c>
      <c r="D6929" t="s">
        <v>229</v>
      </c>
      <c r="E6929" t="s">
        <v>4447</v>
      </c>
      <c r="F6929" s="23">
        <v>1940.14</v>
      </c>
      <c r="G6929" t="s">
        <v>232</v>
      </c>
      <c r="H6929" t="s">
        <v>4447</v>
      </c>
    </row>
    <row r="6930" spans="1:8" x14ac:dyDescent="0.35">
      <c r="A6930" t="s">
        <v>7771</v>
      </c>
      <c r="B6930" s="22">
        <v>42180</v>
      </c>
      <c r="C6930" s="21">
        <v>75222</v>
      </c>
      <c r="D6930" t="s">
        <v>229</v>
      </c>
      <c r="E6930" t="s">
        <v>5123</v>
      </c>
      <c r="F6930" s="23">
        <v>5896.45</v>
      </c>
      <c r="G6930" t="s">
        <v>232</v>
      </c>
      <c r="H6930" t="s">
        <v>5123</v>
      </c>
    </row>
    <row r="6931" spans="1:8" x14ac:dyDescent="0.35">
      <c r="A6931" t="s">
        <v>7771</v>
      </c>
      <c r="B6931" s="22">
        <v>42180</v>
      </c>
      <c r="C6931" s="21">
        <v>75223</v>
      </c>
      <c r="D6931" t="s">
        <v>229</v>
      </c>
      <c r="E6931" t="s">
        <v>4488</v>
      </c>
      <c r="F6931" s="23">
        <v>705.73</v>
      </c>
      <c r="G6931" t="s">
        <v>232</v>
      </c>
      <c r="H6931" t="s">
        <v>4488</v>
      </c>
    </row>
    <row r="6932" spans="1:8" x14ac:dyDescent="0.35">
      <c r="A6932" t="s">
        <v>7771</v>
      </c>
      <c r="B6932" s="22">
        <v>42180</v>
      </c>
      <c r="C6932" s="21">
        <v>75224</v>
      </c>
      <c r="D6932" t="s">
        <v>229</v>
      </c>
      <c r="E6932" t="s">
        <v>4488</v>
      </c>
      <c r="F6932" s="23">
        <v>940.98</v>
      </c>
      <c r="G6932" t="s">
        <v>232</v>
      </c>
      <c r="H6932" t="s">
        <v>4488</v>
      </c>
    </row>
    <row r="6933" spans="1:8" x14ac:dyDescent="0.35">
      <c r="A6933" t="s">
        <v>7771</v>
      </c>
      <c r="B6933" s="22">
        <v>42180</v>
      </c>
      <c r="C6933" s="21">
        <v>75225</v>
      </c>
      <c r="D6933" t="s">
        <v>229</v>
      </c>
      <c r="E6933" t="s">
        <v>2787</v>
      </c>
      <c r="F6933" s="23">
        <v>2277.04</v>
      </c>
      <c r="G6933" t="s">
        <v>232</v>
      </c>
      <c r="H6933" t="s">
        <v>2787</v>
      </c>
    </row>
    <row r="6934" spans="1:8" x14ac:dyDescent="0.35">
      <c r="A6934" t="s">
        <v>7771</v>
      </c>
      <c r="B6934" s="22">
        <v>42180</v>
      </c>
      <c r="C6934" s="21">
        <v>75226</v>
      </c>
      <c r="D6934" t="s">
        <v>229</v>
      </c>
      <c r="E6934" t="s">
        <v>4488</v>
      </c>
      <c r="F6934" s="23">
        <v>13015.13</v>
      </c>
      <c r="G6934" t="s">
        <v>232</v>
      </c>
      <c r="H6934" t="s">
        <v>4488</v>
      </c>
    </row>
    <row r="6935" spans="1:8" x14ac:dyDescent="0.35">
      <c r="A6935" t="s">
        <v>7771</v>
      </c>
      <c r="B6935" s="22">
        <v>42180</v>
      </c>
      <c r="C6935" s="21">
        <v>75227</v>
      </c>
      <c r="D6935" t="s">
        <v>229</v>
      </c>
      <c r="E6935" t="s">
        <v>239</v>
      </c>
      <c r="F6935" s="23">
        <v>648.98</v>
      </c>
      <c r="G6935" t="s">
        <v>232</v>
      </c>
      <c r="H6935" t="s">
        <v>239</v>
      </c>
    </row>
    <row r="6936" spans="1:8" x14ac:dyDescent="0.35">
      <c r="A6936" t="s">
        <v>7771</v>
      </c>
      <c r="B6936" s="22">
        <v>42180</v>
      </c>
      <c r="C6936" s="21">
        <v>75228</v>
      </c>
      <c r="D6936" t="s">
        <v>229</v>
      </c>
      <c r="E6936" t="s">
        <v>239</v>
      </c>
      <c r="F6936" s="23">
        <v>2285.9299999999998</v>
      </c>
      <c r="G6936" t="s">
        <v>232</v>
      </c>
      <c r="H6936" t="s">
        <v>239</v>
      </c>
    </row>
    <row r="6937" spans="1:8" x14ac:dyDescent="0.35">
      <c r="A6937" t="s">
        <v>7771</v>
      </c>
      <c r="B6937" s="22">
        <v>42180</v>
      </c>
      <c r="C6937" s="21">
        <v>75229</v>
      </c>
      <c r="D6937" t="s">
        <v>229</v>
      </c>
      <c r="E6937" t="s">
        <v>239</v>
      </c>
      <c r="F6937" s="23">
        <v>7269.59</v>
      </c>
      <c r="G6937" t="s">
        <v>232</v>
      </c>
      <c r="H6937" t="s">
        <v>239</v>
      </c>
    </row>
    <row r="6938" spans="1:8" x14ac:dyDescent="0.35">
      <c r="A6938" t="s">
        <v>7771</v>
      </c>
      <c r="B6938" s="22">
        <v>42180</v>
      </c>
      <c r="C6938" s="21">
        <v>75230</v>
      </c>
      <c r="D6938" t="s">
        <v>229</v>
      </c>
      <c r="E6938" t="s">
        <v>239</v>
      </c>
      <c r="F6938" s="23">
        <v>2268.6999999999998</v>
      </c>
      <c r="G6938" t="s">
        <v>232</v>
      </c>
      <c r="H6938" t="s">
        <v>239</v>
      </c>
    </row>
    <row r="6939" spans="1:8" x14ac:dyDescent="0.35">
      <c r="A6939" t="s">
        <v>7771</v>
      </c>
      <c r="B6939" s="22">
        <v>42180</v>
      </c>
      <c r="C6939" s="21">
        <v>75231</v>
      </c>
      <c r="D6939" t="s">
        <v>229</v>
      </c>
      <c r="E6939" t="s">
        <v>239</v>
      </c>
      <c r="F6939" s="23">
        <v>11516.49</v>
      </c>
      <c r="G6939" t="s">
        <v>232</v>
      </c>
      <c r="H6939" t="s">
        <v>239</v>
      </c>
    </row>
    <row r="6940" spans="1:8" x14ac:dyDescent="0.35">
      <c r="A6940" t="s">
        <v>7771</v>
      </c>
      <c r="B6940" s="22">
        <v>42180</v>
      </c>
      <c r="C6940" s="21">
        <v>75232</v>
      </c>
      <c r="D6940" t="s">
        <v>229</v>
      </c>
      <c r="E6940" t="s">
        <v>239</v>
      </c>
      <c r="F6940" s="23">
        <v>1016.56</v>
      </c>
      <c r="G6940" t="s">
        <v>232</v>
      </c>
      <c r="H6940" t="s">
        <v>239</v>
      </c>
    </row>
    <row r="6941" spans="1:8" x14ac:dyDescent="0.35">
      <c r="A6941" t="s">
        <v>7771</v>
      </c>
      <c r="B6941" s="22">
        <v>42180</v>
      </c>
      <c r="C6941" s="21">
        <v>75233</v>
      </c>
      <c r="D6941" t="s">
        <v>229</v>
      </c>
      <c r="E6941" t="s">
        <v>239</v>
      </c>
      <c r="F6941" s="23">
        <v>20147.79</v>
      </c>
      <c r="G6941" t="s">
        <v>232</v>
      </c>
      <c r="H6941" t="s">
        <v>239</v>
      </c>
    </row>
    <row r="6942" spans="1:8" x14ac:dyDescent="0.35">
      <c r="A6942" t="s">
        <v>7771</v>
      </c>
      <c r="B6942" s="22">
        <v>42180</v>
      </c>
      <c r="C6942" s="21">
        <v>75234</v>
      </c>
      <c r="D6942" t="s">
        <v>229</v>
      </c>
      <c r="E6942" t="s">
        <v>239</v>
      </c>
      <c r="F6942" s="23">
        <v>12690.81</v>
      </c>
      <c r="G6942" t="s">
        <v>232</v>
      </c>
      <c r="H6942" t="s">
        <v>239</v>
      </c>
    </row>
    <row r="6943" spans="1:8" x14ac:dyDescent="0.35">
      <c r="A6943" t="s">
        <v>7771</v>
      </c>
      <c r="B6943" s="22">
        <v>42180</v>
      </c>
      <c r="C6943" s="21">
        <v>75235</v>
      </c>
      <c r="D6943" t="s">
        <v>229</v>
      </c>
      <c r="E6943" t="s">
        <v>239</v>
      </c>
      <c r="F6943" s="23">
        <v>962.24</v>
      </c>
      <c r="G6943" t="s">
        <v>232</v>
      </c>
      <c r="H6943" t="s">
        <v>239</v>
      </c>
    </row>
    <row r="6944" spans="1:8" x14ac:dyDescent="0.35">
      <c r="A6944" t="s">
        <v>7771</v>
      </c>
      <c r="B6944" s="22">
        <v>42180</v>
      </c>
      <c r="C6944" s="21">
        <v>75236</v>
      </c>
      <c r="D6944" t="s">
        <v>229</v>
      </c>
      <c r="E6944" t="s">
        <v>239</v>
      </c>
      <c r="F6944" s="23">
        <v>906.19</v>
      </c>
      <c r="G6944" t="s">
        <v>232</v>
      </c>
      <c r="H6944" t="s">
        <v>239</v>
      </c>
    </row>
    <row r="6945" spans="1:8" x14ac:dyDescent="0.35">
      <c r="A6945" t="s">
        <v>7771</v>
      </c>
      <c r="B6945" s="22">
        <v>42180</v>
      </c>
      <c r="C6945" s="21">
        <v>75237</v>
      </c>
      <c r="D6945" t="s">
        <v>229</v>
      </c>
      <c r="E6945" t="s">
        <v>239</v>
      </c>
      <c r="F6945" s="23">
        <v>542.72</v>
      </c>
      <c r="G6945" t="s">
        <v>232</v>
      </c>
      <c r="H6945" t="s">
        <v>239</v>
      </c>
    </row>
    <row r="6946" spans="1:8" x14ac:dyDescent="0.35">
      <c r="A6946" t="s">
        <v>7771</v>
      </c>
      <c r="B6946" s="22">
        <v>42180</v>
      </c>
      <c r="C6946" s="21">
        <v>75238</v>
      </c>
      <c r="D6946" t="s">
        <v>229</v>
      </c>
      <c r="E6946" t="s">
        <v>239</v>
      </c>
      <c r="F6946" s="23">
        <v>6954.89</v>
      </c>
      <c r="G6946" t="s">
        <v>232</v>
      </c>
      <c r="H6946" t="s">
        <v>239</v>
      </c>
    </row>
    <row r="6947" spans="1:8" x14ac:dyDescent="0.35">
      <c r="A6947" t="s">
        <v>7771</v>
      </c>
      <c r="B6947" s="22">
        <v>42180</v>
      </c>
      <c r="C6947" s="21">
        <v>75239</v>
      </c>
      <c r="D6947" t="s">
        <v>229</v>
      </c>
      <c r="E6947" t="s">
        <v>239</v>
      </c>
      <c r="F6947" s="23">
        <v>870.64</v>
      </c>
      <c r="G6947" t="s">
        <v>232</v>
      </c>
      <c r="H6947" t="s">
        <v>239</v>
      </c>
    </row>
    <row r="6948" spans="1:8" x14ac:dyDescent="0.35">
      <c r="A6948" t="s">
        <v>7771</v>
      </c>
      <c r="B6948" s="22">
        <v>42180</v>
      </c>
      <c r="C6948" s="21">
        <v>75240</v>
      </c>
      <c r="D6948" t="s">
        <v>229</v>
      </c>
      <c r="E6948" t="s">
        <v>2122</v>
      </c>
      <c r="F6948" s="23">
        <v>280.47000000000003</v>
      </c>
      <c r="G6948" t="s">
        <v>232</v>
      </c>
      <c r="H6948" t="s">
        <v>2122</v>
      </c>
    </row>
    <row r="6949" spans="1:8" x14ac:dyDescent="0.35">
      <c r="A6949" t="s">
        <v>7771</v>
      </c>
      <c r="B6949" s="22">
        <v>42180</v>
      </c>
      <c r="C6949" s="21">
        <v>75241</v>
      </c>
      <c r="D6949" t="s">
        <v>229</v>
      </c>
      <c r="E6949" t="s">
        <v>239</v>
      </c>
      <c r="F6949" s="23">
        <v>25144.89</v>
      </c>
      <c r="G6949" t="s">
        <v>232</v>
      </c>
      <c r="H6949" t="s">
        <v>239</v>
      </c>
    </row>
    <row r="6950" spans="1:8" x14ac:dyDescent="0.35">
      <c r="A6950" t="s">
        <v>7771</v>
      </c>
      <c r="B6950" s="22">
        <v>42180</v>
      </c>
      <c r="C6950" s="21">
        <v>75242</v>
      </c>
      <c r="D6950" t="s">
        <v>229</v>
      </c>
      <c r="E6950" t="s">
        <v>239</v>
      </c>
      <c r="F6950" s="23">
        <v>12251.49</v>
      </c>
      <c r="G6950" t="s">
        <v>232</v>
      </c>
      <c r="H6950" t="s">
        <v>239</v>
      </c>
    </row>
    <row r="6951" spans="1:8" x14ac:dyDescent="0.35">
      <c r="A6951" t="s">
        <v>7771</v>
      </c>
      <c r="B6951" s="22">
        <v>42180</v>
      </c>
      <c r="C6951" s="21">
        <v>75243</v>
      </c>
      <c r="D6951" t="s">
        <v>229</v>
      </c>
      <c r="E6951" t="s">
        <v>239</v>
      </c>
      <c r="F6951" s="23">
        <v>1126.28</v>
      </c>
      <c r="G6951" t="s">
        <v>232</v>
      </c>
      <c r="H6951" t="s">
        <v>239</v>
      </c>
    </row>
    <row r="6952" spans="1:8" x14ac:dyDescent="0.35">
      <c r="A6952" t="s">
        <v>7771</v>
      </c>
      <c r="B6952" s="22">
        <v>42180</v>
      </c>
      <c r="C6952" s="21">
        <v>75244</v>
      </c>
      <c r="D6952" t="s">
        <v>229</v>
      </c>
      <c r="E6952" t="s">
        <v>7772</v>
      </c>
      <c r="F6952" s="23">
        <v>3286.76</v>
      </c>
      <c r="G6952" t="s">
        <v>232</v>
      </c>
      <c r="H6952" t="s">
        <v>7772</v>
      </c>
    </row>
    <row r="6953" spans="1:8" x14ac:dyDescent="0.35">
      <c r="A6953" t="s">
        <v>7771</v>
      </c>
      <c r="B6953" s="22">
        <v>42180</v>
      </c>
      <c r="C6953" s="21">
        <v>75245</v>
      </c>
      <c r="D6953" t="s">
        <v>229</v>
      </c>
      <c r="E6953" t="s">
        <v>4447</v>
      </c>
      <c r="F6953" s="23">
        <v>28832.16</v>
      </c>
      <c r="G6953" t="s">
        <v>232</v>
      </c>
      <c r="H6953" t="s">
        <v>4447</v>
      </c>
    </row>
    <row r="6954" spans="1:8" x14ac:dyDescent="0.35">
      <c r="A6954" t="s">
        <v>7771</v>
      </c>
      <c r="B6954" s="22">
        <v>42180</v>
      </c>
      <c r="C6954" s="21">
        <v>75246</v>
      </c>
      <c r="D6954" t="s">
        <v>229</v>
      </c>
      <c r="E6954" t="s">
        <v>7805</v>
      </c>
      <c r="F6954" s="23">
        <v>926.9</v>
      </c>
      <c r="G6954" t="s">
        <v>232</v>
      </c>
      <c r="H6954" t="s">
        <v>7805</v>
      </c>
    </row>
    <row r="6955" spans="1:8" x14ac:dyDescent="0.35">
      <c r="A6955" t="s">
        <v>7771</v>
      </c>
      <c r="B6955" s="22">
        <v>42180</v>
      </c>
      <c r="C6955" s="21">
        <v>75247</v>
      </c>
      <c r="D6955" t="s">
        <v>229</v>
      </c>
      <c r="E6955" t="s">
        <v>7114</v>
      </c>
      <c r="F6955" s="23">
        <v>1009.77</v>
      </c>
      <c r="G6955" t="s">
        <v>232</v>
      </c>
      <c r="H6955" t="s">
        <v>7114</v>
      </c>
    </row>
    <row r="6956" spans="1:8" x14ac:dyDescent="0.35">
      <c r="A6956" t="s">
        <v>7771</v>
      </c>
      <c r="B6956" s="22">
        <v>42180</v>
      </c>
      <c r="C6956" s="21">
        <v>75248</v>
      </c>
      <c r="D6956" t="s">
        <v>229</v>
      </c>
      <c r="E6956" t="s">
        <v>4447</v>
      </c>
      <c r="F6956" s="23">
        <v>6342.21</v>
      </c>
      <c r="G6956" t="s">
        <v>232</v>
      </c>
      <c r="H6956" t="s">
        <v>4447</v>
      </c>
    </row>
    <row r="6957" spans="1:8" x14ac:dyDescent="0.35">
      <c r="A6957" t="s">
        <v>7771</v>
      </c>
      <c r="B6957" s="22">
        <v>42180</v>
      </c>
      <c r="C6957" s="21">
        <v>75249</v>
      </c>
      <c r="D6957" t="s">
        <v>229</v>
      </c>
      <c r="E6957" t="s">
        <v>5123</v>
      </c>
      <c r="F6957" s="23">
        <v>849.63</v>
      </c>
      <c r="G6957" t="s">
        <v>232</v>
      </c>
      <c r="H6957" t="s">
        <v>5123</v>
      </c>
    </row>
    <row r="6958" spans="1:8" x14ac:dyDescent="0.35">
      <c r="A6958" t="s">
        <v>7771</v>
      </c>
      <c r="B6958" s="22">
        <v>42180</v>
      </c>
      <c r="C6958" s="21">
        <v>75250</v>
      </c>
      <c r="D6958" t="s">
        <v>229</v>
      </c>
      <c r="E6958" t="s">
        <v>239</v>
      </c>
      <c r="F6958" s="23">
        <v>166.8</v>
      </c>
      <c r="G6958" t="s">
        <v>232</v>
      </c>
      <c r="H6958" t="s">
        <v>239</v>
      </c>
    </row>
    <row r="6959" spans="1:8" x14ac:dyDescent="0.35">
      <c r="A6959" t="s">
        <v>7771</v>
      </c>
      <c r="B6959" s="22">
        <v>42180</v>
      </c>
      <c r="C6959" s="21">
        <v>75251</v>
      </c>
      <c r="D6959" t="s">
        <v>229</v>
      </c>
      <c r="E6959" t="s">
        <v>239</v>
      </c>
      <c r="F6959" s="23">
        <v>1871.32</v>
      </c>
      <c r="G6959" t="s">
        <v>232</v>
      </c>
      <c r="H6959" t="s">
        <v>239</v>
      </c>
    </row>
    <row r="6960" spans="1:8" x14ac:dyDescent="0.35">
      <c r="A6960" t="s">
        <v>7771</v>
      </c>
      <c r="B6960" s="22">
        <v>42180</v>
      </c>
      <c r="C6960" s="21">
        <v>75252</v>
      </c>
      <c r="D6960" t="s">
        <v>229</v>
      </c>
      <c r="E6960" t="s">
        <v>4488</v>
      </c>
      <c r="F6960" s="23">
        <v>863.02</v>
      </c>
      <c r="G6960" t="s">
        <v>232</v>
      </c>
      <c r="H6960" t="s">
        <v>4488</v>
      </c>
    </row>
    <row r="6961" spans="1:8" x14ac:dyDescent="0.35">
      <c r="A6961" t="s">
        <v>7771</v>
      </c>
      <c r="B6961" s="22">
        <v>42180</v>
      </c>
      <c r="C6961" s="21">
        <v>75253</v>
      </c>
      <c r="D6961" t="s">
        <v>229</v>
      </c>
      <c r="E6961" t="s">
        <v>239</v>
      </c>
      <c r="F6961" s="23">
        <v>2791.86</v>
      </c>
      <c r="G6961" t="s">
        <v>232</v>
      </c>
      <c r="H6961" t="s">
        <v>239</v>
      </c>
    </row>
    <row r="6962" spans="1:8" x14ac:dyDescent="0.35">
      <c r="A6962" t="s">
        <v>7771</v>
      </c>
      <c r="B6962" s="22">
        <v>42180</v>
      </c>
      <c r="C6962" s="21">
        <v>75254</v>
      </c>
      <c r="D6962" t="s">
        <v>229</v>
      </c>
      <c r="E6962" t="s">
        <v>239</v>
      </c>
      <c r="F6962" s="23">
        <v>2981.51</v>
      </c>
      <c r="G6962" t="s">
        <v>232</v>
      </c>
      <c r="H6962" t="s">
        <v>239</v>
      </c>
    </row>
    <row r="6963" spans="1:8" x14ac:dyDescent="0.35">
      <c r="A6963" t="s">
        <v>7771</v>
      </c>
      <c r="B6963" s="22">
        <v>42180</v>
      </c>
      <c r="C6963" s="21">
        <v>75255</v>
      </c>
      <c r="D6963" t="s">
        <v>229</v>
      </c>
      <c r="E6963" t="s">
        <v>239</v>
      </c>
      <c r="F6963" s="23">
        <v>7801.29</v>
      </c>
      <c r="G6963" t="s">
        <v>232</v>
      </c>
      <c r="H6963" t="s">
        <v>239</v>
      </c>
    </row>
    <row r="6964" spans="1:8" x14ac:dyDescent="0.35">
      <c r="A6964" t="s">
        <v>7771</v>
      </c>
      <c r="B6964" s="22">
        <v>42180</v>
      </c>
      <c r="C6964" s="21">
        <v>75256</v>
      </c>
      <c r="D6964" t="s">
        <v>229</v>
      </c>
      <c r="E6964" t="s">
        <v>239</v>
      </c>
      <c r="F6964" s="23">
        <v>10280.68</v>
      </c>
      <c r="G6964" t="s">
        <v>232</v>
      </c>
      <c r="H6964" t="s">
        <v>239</v>
      </c>
    </row>
    <row r="6965" spans="1:8" x14ac:dyDescent="0.35">
      <c r="A6965" t="s">
        <v>7771</v>
      </c>
      <c r="B6965" s="22">
        <v>42180</v>
      </c>
      <c r="C6965" s="21">
        <v>75257</v>
      </c>
      <c r="D6965" t="s">
        <v>229</v>
      </c>
      <c r="E6965" t="s">
        <v>265</v>
      </c>
      <c r="F6965" s="23">
        <v>9867</v>
      </c>
      <c r="G6965" t="s">
        <v>232</v>
      </c>
      <c r="H6965" t="s">
        <v>7816</v>
      </c>
    </row>
    <row r="6966" spans="1:8" x14ac:dyDescent="0.35">
      <c r="A6966" t="s">
        <v>7771</v>
      </c>
      <c r="B6966" s="22">
        <v>42180</v>
      </c>
      <c r="C6966" s="21">
        <v>75258</v>
      </c>
      <c r="D6966" t="s">
        <v>229</v>
      </c>
      <c r="E6966" t="s">
        <v>353</v>
      </c>
      <c r="F6966" s="23">
        <v>1156.28</v>
      </c>
      <c r="G6966" t="s">
        <v>232</v>
      </c>
      <c r="H6966" t="s">
        <v>353</v>
      </c>
    </row>
    <row r="6967" spans="1:8" x14ac:dyDescent="0.35">
      <c r="A6967" t="s">
        <v>7771</v>
      </c>
      <c r="B6967" s="22">
        <v>42180</v>
      </c>
      <c r="C6967" s="21">
        <v>75259</v>
      </c>
      <c r="D6967" t="s">
        <v>229</v>
      </c>
      <c r="E6967" t="s">
        <v>239</v>
      </c>
      <c r="F6967" s="23">
        <v>9976.68</v>
      </c>
      <c r="G6967" t="s">
        <v>232</v>
      </c>
      <c r="H6967" t="s">
        <v>239</v>
      </c>
    </row>
    <row r="6968" spans="1:8" x14ac:dyDescent="0.35">
      <c r="A6968" t="s">
        <v>7771</v>
      </c>
      <c r="B6968" s="22">
        <v>42180</v>
      </c>
      <c r="C6968" s="21">
        <v>75260</v>
      </c>
      <c r="D6968" t="s">
        <v>229</v>
      </c>
      <c r="E6968" t="s">
        <v>239</v>
      </c>
      <c r="F6968" s="23">
        <v>18413.18</v>
      </c>
      <c r="G6968" t="s">
        <v>232</v>
      </c>
      <c r="H6968" t="s">
        <v>239</v>
      </c>
    </row>
    <row r="6969" spans="1:8" x14ac:dyDescent="0.35">
      <c r="A6969" t="s">
        <v>7771</v>
      </c>
      <c r="B6969" s="22">
        <v>42180</v>
      </c>
      <c r="C6969" s="21">
        <v>75261</v>
      </c>
      <c r="D6969" t="s">
        <v>229</v>
      </c>
      <c r="E6969" t="s">
        <v>239</v>
      </c>
      <c r="F6969" s="23">
        <v>9363.1</v>
      </c>
      <c r="G6969" t="s">
        <v>232</v>
      </c>
      <c r="H6969" t="s">
        <v>239</v>
      </c>
    </row>
    <row r="6970" spans="1:8" x14ac:dyDescent="0.35">
      <c r="A6970" t="s">
        <v>7771</v>
      </c>
      <c r="B6970" s="22">
        <v>42180</v>
      </c>
      <c r="C6970" s="21">
        <v>75262</v>
      </c>
      <c r="D6970" t="s">
        <v>229</v>
      </c>
      <c r="E6970" t="s">
        <v>265</v>
      </c>
      <c r="F6970" s="23">
        <v>3910</v>
      </c>
      <c r="G6970" t="s">
        <v>232</v>
      </c>
      <c r="H6970" t="s">
        <v>7821</v>
      </c>
    </row>
    <row r="6971" spans="1:8" x14ac:dyDescent="0.35">
      <c r="A6971" t="s">
        <v>7771</v>
      </c>
      <c r="B6971" s="22">
        <v>42546</v>
      </c>
      <c r="C6971" s="21">
        <v>80100</v>
      </c>
      <c r="D6971" t="s">
        <v>229</v>
      </c>
      <c r="E6971" t="s">
        <v>5123</v>
      </c>
      <c r="F6971" s="23">
        <v>19237.560000000001</v>
      </c>
      <c r="G6971" t="s">
        <v>232</v>
      </c>
      <c r="H6971" t="s">
        <v>5123</v>
      </c>
    </row>
    <row r="6972" spans="1:8" x14ac:dyDescent="0.35">
      <c r="A6972" t="s">
        <v>7771</v>
      </c>
      <c r="B6972" s="22">
        <v>42546</v>
      </c>
      <c r="C6972" s="21">
        <v>80101</v>
      </c>
      <c r="D6972" t="s">
        <v>229</v>
      </c>
      <c r="E6972" t="s">
        <v>4447</v>
      </c>
      <c r="F6972" s="23">
        <v>12826.4</v>
      </c>
      <c r="G6972" t="s">
        <v>232</v>
      </c>
      <c r="H6972" t="s">
        <v>4447</v>
      </c>
    </row>
    <row r="6973" spans="1:8" x14ac:dyDescent="0.35">
      <c r="A6973" t="s">
        <v>7771</v>
      </c>
      <c r="B6973" s="22">
        <v>42546</v>
      </c>
      <c r="C6973" s="21">
        <v>80102</v>
      </c>
      <c r="D6973" t="s">
        <v>229</v>
      </c>
      <c r="E6973" t="s">
        <v>7147</v>
      </c>
      <c r="F6973" s="23">
        <v>2151.9499999999998</v>
      </c>
      <c r="G6973" t="s">
        <v>232</v>
      </c>
      <c r="H6973" t="s">
        <v>7147</v>
      </c>
    </row>
    <row r="6974" spans="1:8" x14ac:dyDescent="0.35">
      <c r="A6974" t="s">
        <v>7771</v>
      </c>
      <c r="B6974" s="22">
        <v>42546</v>
      </c>
      <c r="C6974" s="21">
        <v>80103</v>
      </c>
      <c r="D6974" t="s">
        <v>229</v>
      </c>
      <c r="E6974" t="s">
        <v>4450</v>
      </c>
      <c r="F6974" s="23">
        <v>2719.56</v>
      </c>
      <c r="G6974" t="s">
        <v>232</v>
      </c>
      <c r="H6974" t="s">
        <v>4450</v>
      </c>
    </row>
    <row r="6975" spans="1:8" x14ac:dyDescent="0.35">
      <c r="A6975" t="s">
        <v>7771</v>
      </c>
      <c r="B6975" s="22">
        <v>42546</v>
      </c>
      <c r="C6975" s="21">
        <v>80104</v>
      </c>
      <c r="D6975" t="s">
        <v>229</v>
      </c>
      <c r="E6975" t="s">
        <v>5123</v>
      </c>
      <c r="F6975" s="23">
        <v>4392.16</v>
      </c>
      <c r="G6975" t="s">
        <v>232</v>
      </c>
      <c r="H6975" t="s">
        <v>5123</v>
      </c>
    </row>
    <row r="6976" spans="1:8" x14ac:dyDescent="0.35">
      <c r="A6976" t="s">
        <v>7771</v>
      </c>
      <c r="B6976" s="22">
        <v>42546</v>
      </c>
      <c r="C6976" s="21">
        <v>80105</v>
      </c>
      <c r="D6976" t="s">
        <v>229</v>
      </c>
      <c r="E6976" t="s">
        <v>239</v>
      </c>
      <c r="F6976" s="23">
        <v>432.65</v>
      </c>
      <c r="G6976" t="s">
        <v>232</v>
      </c>
      <c r="H6976" t="s">
        <v>239</v>
      </c>
    </row>
    <row r="6977" spans="1:8" x14ac:dyDescent="0.35">
      <c r="A6977" t="s">
        <v>7771</v>
      </c>
      <c r="B6977" s="22">
        <v>42546</v>
      </c>
      <c r="C6977" s="21">
        <v>80106</v>
      </c>
      <c r="D6977" t="s">
        <v>229</v>
      </c>
      <c r="E6977" t="s">
        <v>239</v>
      </c>
      <c r="F6977" s="23">
        <v>8907.43</v>
      </c>
      <c r="G6977" t="s">
        <v>232</v>
      </c>
      <c r="H6977" t="s">
        <v>239</v>
      </c>
    </row>
    <row r="6978" spans="1:8" x14ac:dyDescent="0.35">
      <c r="A6978" t="s">
        <v>7771</v>
      </c>
      <c r="B6978" s="22">
        <v>42546</v>
      </c>
      <c r="C6978" s="21">
        <v>80107</v>
      </c>
      <c r="D6978" t="s">
        <v>229</v>
      </c>
      <c r="E6978" t="s">
        <v>239</v>
      </c>
      <c r="F6978" s="23">
        <v>384.36</v>
      </c>
      <c r="G6978" t="s">
        <v>232</v>
      </c>
      <c r="H6978" t="s">
        <v>239</v>
      </c>
    </row>
    <row r="6979" spans="1:8" x14ac:dyDescent="0.35">
      <c r="A6979" t="s">
        <v>7771</v>
      </c>
      <c r="B6979" s="22">
        <v>42546</v>
      </c>
      <c r="C6979" s="21">
        <v>80108</v>
      </c>
      <c r="D6979" t="s">
        <v>229</v>
      </c>
      <c r="E6979" t="s">
        <v>239</v>
      </c>
      <c r="F6979" s="23">
        <v>3296.7</v>
      </c>
      <c r="G6979" t="s">
        <v>232</v>
      </c>
      <c r="H6979" t="s">
        <v>239</v>
      </c>
    </row>
    <row r="6980" spans="1:8" x14ac:dyDescent="0.35">
      <c r="A6980" t="s">
        <v>7771</v>
      </c>
      <c r="B6980" s="22">
        <v>42546</v>
      </c>
      <c r="C6980" s="21">
        <v>80109</v>
      </c>
      <c r="D6980" t="s">
        <v>229</v>
      </c>
      <c r="E6980" t="s">
        <v>239</v>
      </c>
      <c r="F6980" s="23">
        <v>2542.94</v>
      </c>
      <c r="G6980" t="s">
        <v>232</v>
      </c>
      <c r="H6980" t="s">
        <v>239</v>
      </c>
    </row>
    <row r="6981" spans="1:8" x14ac:dyDescent="0.35">
      <c r="A6981" t="s">
        <v>7771</v>
      </c>
      <c r="B6981" s="22">
        <v>42546</v>
      </c>
      <c r="C6981" s="21">
        <v>80110</v>
      </c>
      <c r="D6981" t="s">
        <v>229</v>
      </c>
      <c r="E6981" t="s">
        <v>239</v>
      </c>
      <c r="F6981" s="23">
        <v>10646.77</v>
      </c>
      <c r="G6981" t="s">
        <v>232</v>
      </c>
      <c r="H6981" t="s">
        <v>239</v>
      </c>
    </row>
    <row r="6982" spans="1:8" x14ac:dyDescent="0.35">
      <c r="A6982" t="s">
        <v>7771</v>
      </c>
      <c r="B6982" s="22">
        <v>42546</v>
      </c>
      <c r="C6982" s="21">
        <v>80111</v>
      </c>
      <c r="D6982" t="s">
        <v>229</v>
      </c>
      <c r="E6982" t="s">
        <v>239</v>
      </c>
      <c r="F6982" s="23">
        <v>29184.18</v>
      </c>
      <c r="G6982" t="s">
        <v>232</v>
      </c>
      <c r="H6982" t="s">
        <v>239</v>
      </c>
    </row>
    <row r="6983" spans="1:8" x14ac:dyDescent="0.35">
      <c r="A6983" t="s">
        <v>7771</v>
      </c>
      <c r="B6983" s="22">
        <v>42546</v>
      </c>
      <c r="C6983" s="21">
        <v>80112</v>
      </c>
      <c r="D6983" t="s">
        <v>229</v>
      </c>
      <c r="E6983" t="s">
        <v>239</v>
      </c>
      <c r="F6983" s="23">
        <v>511.18</v>
      </c>
      <c r="G6983" t="s">
        <v>232</v>
      </c>
      <c r="H6983" t="s">
        <v>239</v>
      </c>
    </row>
    <row r="6984" spans="1:8" x14ac:dyDescent="0.35">
      <c r="A6984" t="s">
        <v>7771</v>
      </c>
      <c r="B6984" s="22">
        <v>42546</v>
      </c>
      <c r="C6984" s="21">
        <v>80113</v>
      </c>
      <c r="D6984" t="s">
        <v>229</v>
      </c>
      <c r="E6984" t="s">
        <v>239</v>
      </c>
      <c r="F6984" s="23">
        <v>8657.74</v>
      </c>
      <c r="G6984" t="s">
        <v>232</v>
      </c>
      <c r="H6984" t="s">
        <v>239</v>
      </c>
    </row>
    <row r="6985" spans="1:8" x14ac:dyDescent="0.35">
      <c r="A6985" t="s">
        <v>7771</v>
      </c>
      <c r="B6985" s="22">
        <v>42546</v>
      </c>
      <c r="C6985" s="21">
        <v>80114</v>
      </c>
      <c r="D6985" t="s">
        <v>229</v>
      </c>
      <c r="E6985" t="s">
        <v>239</v>
      </c>
      <c r="F6985" s="23">
        <v>15727.86</v>
      </c>
      <c r="G6985" t="s">
        <v>232</v>
      </c>
      <c r="H6985" t="s">
        <v>239</v>
      </c>
    </row>
    <row r="6986" spans="1:8" x14ac:dyDescent="0.35">
      <c r="A6986" t="s">
        <v>7771</v>
      </c>
      <c r="B6986" s="22">
        <v>42546</v>
      </c>
      <c r="C6986" s="21">
        <v>80115</v>
      </c>
      <c r="D6986" t="s">
        <v>229</v>
      </c>
      <c r="E6986" t="s">
        <v>239</v>
      </c>
      <c r="F6986" s="23">
        <v>12387.35</v>
      </c>
      <c r="G6986" t="s">
        <v>232</v>
      </c>
      <c r="H6986" t="s">
        <v>239</v>
      </c>
    </row>
    <row r="6987" spans="1:8" x14ac:dyDescent="0.35">
      <c r="A6987" t="s">
        <v>7771</v>
      </c>
      <c r="B6987" s="22">
        <v>42546</v>
      </c>
      <c r="C6987" s="21">
        <v>80116</v>
      </c>
      <c r="D6987" t="s">
        <v>229</v>
      </c>
      <c r="E6987" t="s">
        <v>239</v>
      </c>
      <c r="F6987" s="23">
        <v>2009.14</v>
      </c>
      <c r="G6987" t="s">
        <v>232</v>
      </c>
      <c r="H6987" t="s">
        <v>239</v>
      </c>
    </row>
    <row r="6988" spans="1:8" x14ac:dyDescent="0.35">
      <c r="A6988" t="s">
        <v>7771</v>
      </c>
      <c r="B6988" s="22">
        <v>42546</v>
      </c>
      <c r="C6988" s="21">
        <v>80117</v>
      </c>
      <c r="D6988" t="s">
        <v>229</v>
      </c>
      <c r="E6988" t="s">
        <v>239</v>
      </c>
      <c r="F6988" s="23">
        <v>2173.15</v>
      </c>
      <c r="G6988" t="s">
        <v>232</v>
      </c>
      <c r="H6988" t="s">
        <v>239</v>
      </c>
    </row>
    <row r="6989" spans="1:8" x14ac:dyDescent="0.35">
      <c r="A6989" t="s">
        <v>7771</v>
      </c>
      <c r="B6989" s="22">
        <v>42546</v>
      </c>
      <c r="C6989" s="21">
        <v>80118</v>
      </c>
      <c r="D6989" t="s">
        <v>229</v>
      </c>
      <c r="E6989" t="s">
        <v>239</v>
      </c>
      <c r="F6989" s="23">
        <v>335.16</v>
      </c>
      <c r="G6989" t="s">
        <v>232</v>
      </c>
      <c r="H6989" t="s">
        <v>239</v>
      </c>
    </row>
    <row r="6990" spans="1:8" x14ac:dyDescent="0.35">
      <c r="A6990" t="s">
        <v>7771</v>
      </c>
      <c r="B6990" s="22">
        <v>42546</v>
      </c>
      <c r="C6990" s="21">
        <v>80119</v>
      </c>
      <c r="D6990" t="s">
        <v>229</v>
      </c>
      <c r="E6990" t="s">
        <v>1547</v>
      </c>
      <c r="F6990" s="23">
        <v>4026.79</v>
      </c>
      <c r="G6990" t="s">
        <v>232</v>
      </c>
      <c r="H6990" t="s">
        <v>1547</v>
      </c>
    </row>
    <row r="6991" spans="1:8" x14ac:dyDescent="0.35">
      <c r="A6991" t="s">
        <v>7771</v>
      </c>
      <c r="B6991" s="22">
        <v>42546</v>
      </c>
      <c r="C6991" s="21">
        <v>80120</v>
      </c>
      <c r="D6991" t="s">
        <v>229</v>
      </c>
      <c r="E6991" t="s">
        <v>5123</v>
      </c>
      <c r="F6991" s="23">
        <v>1378.12</v>
      </c>
      <c r="G6991" t="s">
        <v>232</v>
      </c>
      <c r="H6991" t="s">
        <v>5123</v>
      </c>
    </row>
    <row r="6992" spans="1:8" x14ac:dyDescent="0.35">
      <c r="A6992" t="s">
        <v>7771</v>
      </c>
      <c r="B6992" s="22">
        <v>42546</v>
      </c>
      <c r="C6992" s="21">
        <v>80121</v>
      </c>
      <c r="D6992" t="s">
        <v>229</v>
      </c>
      <c r="E6992" t="s">
        <v>4447</v>
      </c>
      <c r="F6992" s="23">
        <v>21576.799999999999</v>
      </c>
      <c r="G6992" t="s">
        <v>232</v>
      </c>
      <c r="H6992" t="s">
        <v>4447</v>
      </c>
    </row>
    <row r="6993" spans="1:9" x14ac:dyDescent="0.35">
      <c r="A6993" t="s">
        <v>7771</v>
      </c>
      <c r="B6993" s="22">
        <v>42546</v>
      </c>
      <c r="C6993" s="21">
        <v>80122</v>
      </c>
      <c r="D6993" t="s">
        <v>229</v>
      </c>
      <c r="E6993" t="s">
        <v>4450</v>
      </c>
      <c r="F6993" s="23">
        <v>3914.18</v>
      </c>
      <c r="G6993" t="s">
        <v>232</v>
      </c>
      <c r="H6993" t="s">
        <v>4450</v>
      </c>
    </row>
    <row r="6994" spans="1:9" x14ac:dyDescent="0.35">
      <c r="A6994" t="s">
        <v>7771</v>
      </c>
      <c r="B6994" s="22">
        <v>42546</v>
      </c>
      <c r="C6994" s="21">
        <v>80123</v>
      </c>
      <c r="D6994" t="s">
        <v>229</v>
      </c>
      <c r="E6994" t="s">
        <v>5123</v>
      </c>
      <c r="F6994" s="23">
        <v>1966.96</v>
      </c>
      <c r="G6994" t="s">
        <v>232</v>
      </c>
      <c r="H6994" t="s">
        <v>5123</v>
      </c>
    </row>
    <row r="6995" spans="1:9" x14ac:dyDescent="0.35">
      <c r="A6995" t="s">
        <v>7771</v>
      </c>
      <c r="B6995" s="22">
        <v>42546</v>
      </c>
      <c r="C6995" s="21">
        <v>80124</v>
      </c>
      <c r="D6995" t="s">
        <v>229</v>
      </c>
      <c r="E6995" t="s">
        <v>239</v>
      </c>
      <c r="F6995" s="23">
        <v>388.33</v>
      </c>
      <c r="G6995" t="s">
        <v>232</v>
      </c>
      <c r="H6995" t="s">
        <v>239</v>
      </c>
    </row>
    <row r="6996" spans="1:9" x14ac:dyDescent="0.35">
      <c r="A6996" t="s">
        <v>7771</v>
      </c>
      <c r="B6996" s="22">
        <v>42546</v>
      </c>
      <c r="C6996" s="21">
        <v>80125</v>
      </c>
      <c r="D6996" t="s">
        <v>229</v>
      </c>
      <c r="E6996" t="s">
        <v>239</v>
      </c>
      <c r="F6996" s="23">
        <v>2133.0500000000002</v>
      </c>
      <c r="G6996" t="s">
        <v>232</v>
      </c>
      <c r="H6996" t="s">
        <v>239</v>
      </c>
    </row>
    <row r="6997" spans="1:9" x14ac:dyDescent="0.35">
      <c r="A6997" t="s">
        <v>7771</v>
      </c>
      <c r="B6997" s="22">
        <v>42546</v>
      </c>
      <c r="C6997" s="21">
        <v>80126</v>
      </c>
      <c r="D6997" t="s">
        <v>229</v>
      </c>
      <c r="E6997" t="s">
        <v>239</v>
      </c>
      <c r="F6997" s="23">
        <v>3720.28</v>
      </c>
      <c r="G6997" t="s">
        <v>232</v>
      </c>
      <c r="H6997" t="s">
        <v>239</v>
      </c>
    </row>
    <row r="6998" spans="1:9" x14ac:dyDescent="0.35">
      <c r="A6998" t="s">
        <v>7771</v>
      </c>
      <c r="B6998" s="22">
        <v>42546</v>
      </c>
      <c r="C6998" s="21">
        <v>80127</v>
      </c>
      <c r="D6998" t="s">
        <v>229</v>
      </c>
      <c r="E6998" t="s">
        <v>239</v>
      </c>
      <c r="F6998" s="23">
        <v>5532.08</v>
      </c>
      <c r="G6998" t="s">
        <v>232</v>
      </c>
      <c r="H6998" t="s">
        <v>239</v>
      </c>
    </row>
    <row r="6999" spans="1:9" x14ac:dyDescent="0.35">
      <c r="A6999" t="s">
        <v>7771</v>
      </c>
      <c r="B6999" s="22">
        <v>42546</v>
      </c>
      <c r="C6999" s="21">
        <v>80128</v>
      </c>
      <c r="D6999" t="s">
        <v>229</v>
      </c>
      <c r="E6999" t="s">
        <v>239</v>
      </c>
      <c r="F6999" s="23">
        <v>10906.51</v>
      </c>
      <c r="G6999" t="s">
        <v>232</v>
      </c>
      <c r="H6999" t="s">
        <v>239</v>
      </c>
    </row>
    <row r="7000" spans="1:9" x14ac:dyDescent="0.35">
      <c r="A7000" t="s">
        <v>7771</v>
      </c>
      <c r="B7000" s="22">
        <v>42546</v>
      </c>
      <c r="C7000" s="21">
        <v>80129</v>
      </c>
      <c r="D7000" t="s">
        <v>229</v>
      </c>
      <c r="E7000" t="s">
        <v>239</v>
      </c>
      <c r="F7000" s="23">
        <v>20769.18</v>
      </c>
      <c r="G7000" t="s">
        <v>232</v>
      </c>
      <c r="H7000" t="s">
        <v>239</v>
      </c>
    </row>
    <row r="7001" spans="1:9" x14ac:dyDescent="0.35">
      <c r="A7001" t="s">
        <v>7771</v>
      </c>
      <c r="B7001" s="22">
        <v>42546</v>
      </c>
      <c r="C7001" s="21">
        <v>80130</v>
      </c>
      <c r="D7001" t="s">
        <v>229</v>
      </c>
      <c r="E7001" t="s">
        <v>265</v>
      </c>
      <c r="F7001" s="23">
        <v>8728.5</v>
      </c>
      <c r="G7001" t="s">
        <v>232</v>
      </c>
      <c r="H7001" t="s">
        <v>7848</v>
      </c>
    </row>
    <row r="7002" spans="1:9" x14ac:dyDescent="0.35">
      <c r="A7002" t="s">
        <v>7771</v>
      </c>
      <c r="B7002" s="22">
        <v>42546</v>
      </c>
      <c r="C7002" s="21">
        <v>80131</v>
      </c>
      <c r="D7002" t="s">
        <v>229</v>
      </c>
      <c r="E7002" t="s">
        <v>239</v>
      </c>
      <c r="F7002" s="23">
        <v>12255.96</v>
      </c>
      <c r="G7002" t="s">
        <v>232</v>
      </c>
      <c r="H7002" t="s">
        <v>239</v>
      </c>
    </row>
    <row r="7003" spans="1:9" x14ac:dyDescent="0.35">
      <c r="A7003" t="s">
        <v>7771</v>
      </c>
      <c r="B7003" s="22">
        <v>42546</v>
      </c>
      <c r="C7003" s="21">
        <v>80132</v>
      </c>
      <c r="D7003" t="s">
        <v>229</v>
      </c>
      <c r="E7003" t="s">
        <v>239</v>
      </c>
      <c r="F7003" s="23">
        <v>542.49</v>
      </c>
      <c r="G7003" t="s">
        <v>232</v>
      </c>
      <c r="H7003" t="s">
        <v>239</v>
      </c>
    </row>
    <row r="7004" spans="1:9" x14ac:dyDescent="0.35">
      <c r="A7004" t="s">
        <v>7771</v>
      </c>
      <c r="B7004" s="22">
        <v>42546</v>
      </c>
      <c r="C7004" s="21">
        <v>80133</v>
      </c>
      <c r="D7004" t="s">
        <v>229</v>
      </c>
      <c r="E7004" t="s">
        <v>239</v>
      </c>
      <c r="F7004" s="23">
        <v>14289.21</v>
      </c>
      <c r="G7004" t="s">
        <v>232</v>
      </c>
      <c r="H7004" t="s">
        <v>239</v>
      </c>
    </row>
    <row r="7005" spans="1:9" x14ac:dyDescent="0.35">
      <c r="A7005" t="s">
        <v>7771</v>
      </c>
      <c r="B7005" s="22">
        <v>42546</v>
      </c>
      <c r="C7005" s="21">
        <v>80134</v>
      </c>
      <c r="D7005" t="s">
        <v>229</v>
      </c>
      <c r="E7005" t="s">
        <v>239</v>
      </c>
      <c r="F7005" s="23">
        <v>8522.11</v>
      </c>
      <c r="G7005" t="s">
        <v>232</v>
      </c>
      <c r="H7005" t="s">
        <v>239</v>
      </c>
    </row>
    <row r="7006" spans="1:9" x14ac:dyDescent="0.35">
      <c r="A7006" t="s">
        <v>7771</v>
      </c>
      <c r="B7006" s="22">
        <v>42546</v>
      </c>
      <c r="C7006" s="21">
        <v>80135</v>
      </c>
      <c r="D7006" t="s">
        <v>229</v>
      </c>
      <c r="E7006" t="s">
        <v>265</v>
      </c>
      <c r="F7006" s="23">
        <v>5865</v>
      </c>
      <c r="G7006" t="s">
        <v>232</v>
      </c>
      <c r="H7006" t="s">
        <v>7853</v>
      </c>
    </row>
    <row r="7007" spans="1:9" x14ac:dyDescent="0.35">
      <c r="A7007" t="s">
        <v>7771</v>
      </c>
      <c r="B7007" s="22">
        <v>42911</v>
      </c>
      <c r="C7007" s="21">
        <v>167724</v>
      </c>
      <c r="D7007" t="s">
        <v>8</v>
      </c>
      <c r="E7007" t="s">
        <v>7854</v>
      </c>
      <c r="F7007" t="s">
        <v>232</v>
      </c>
      <c r="G7007" s="23">
        <v>-3910</v>
      </c>
      <c r="H7007" t="s">
        <v>7854</v>
      </c>
      <c r="I7007" s="21">
        <v>598950</v>
      </c>
    </row>
    <row r="7008" spans="1:9" x14ac:dyDescent="0.35">
      <c r="A7008" t="s">
        <v>7771</v>
      </c>
      <c r="B7008" s="22">
        <v>42911</v>
      </c>
      <c r="C7008" s="21">
        <v>167725</v>
      </c>
      <c r="D7008" t="s">
        <v>8</v>
      </c>
      <c r="E7008" t="s">
        <v>7855</v>
      </c>
      <c r="F7008" t="s">
        <v>232</v>
      </c>
      <c r="G7008" s="23">
        <v>-7820</v>
      </c>
      <c r="H7008" t="s">
        <v>7855</v>
      </c>
      <c r="I7008" s="21">
        <v>598945</v>
      </c>
    </row>
    <row r="7009" spans="1:9" x14ac:dyDescent="0.35">
      <c r="A7009" t="s">
        <v>7771</v>
      </c>
      <c r="B7009" s="22">
        <v>42911</v>
      </c>
      <c r="C7009" s="21">
        <v>168179</v>
      </c>
      <c r="D7009" t="s">
        <v>8</v>
      </c>
      <c r="E7009" t="s">
        <v>7856</v>
      </c>
      <c r="F7009" t="s">
        <v>232</v>
      </c>
      <c r="G7009" s="23">
        <v>-7820</v>
      </c>
      <c r="H7009" t="s">
        <v>7856</v>
      </c>
      <c r="I7009" s="21">
        <v>598945</v>
      </c>
    </row>
    <row r="7010" spans="1:9" x14ac:dyDescent="0.35">
      <c r="A7010" t="s">
        <v>7771</v>
      </c>
      <c r="B7010" s="22">
        <v>43276</v>
      </c>
      <c r="C7010" s="21">
        <v>991942</v>
      </c>
      <c r="D7010" t="s">
        <v>311</v>
      </c>
      <c r="E7010" t="s">
        <v>7857</v>
      </c>
      <c r="F7010" t="s">
        <v>232</v>
      </c>
      <c r="G7010" s="23">
        <v>-997033.65</v>
      </c>
      <c r="H7010" t="s">
        <v>7857</v>
      </c>
    </row>
    <row r="7011" spans="1:9" x14ac:dyDescent="0.35">
      <c r="A7011" t="s">
        <v>7771</v>
      </c>
      <c r="B7011" s="22">
        <v>43276</v>
      </c>
      <c r="C7011" s="21">
        <v>168233</v>
      </c>
      <c r="D7011" t="s">
        <v>8</v>
      </c>
      <c r="E7011" t="s">
        <v>7859</v>
      </c>
      <c r="F7011" t="s">
        <v>232</v>
      </c>
      <c r="G7011" s="23">
        <v>-7463.5</v>
      </c>
      <c r="H7011" t="s">
        <v>7859</v>
      </c>
      <c r="I7011" s="21">
        <v>598946</v>
      </c>
    </row>
    <row r="7012" spans="1:9" x14ac:dyDescent="0.35">
      <c r="A7012" t="s">
        <v>7771</v>
      </c>
      <c r="B7012" s="22">
        <v>43276</v>
      </c>
      <c r="C7012" s="21">
        <v>168541</v>
      </c>
      <c r="D7012" t="s">
        <v>8</v>
      </c>
      <c r="E7012" t="s">
        <v>7860</v>
      </c>
      <c r="F7012" t="s">
        <v>232</v>
      </c>
      <c r="G7012" s="23">
        <v>-9867</v>
      </c>
      <c r="H7012" t="s">
        <v>7860</v>
      </c>
      <c r="I7012" s="21">
        <v>598951</v>
      </c>
    </row>
    <row r="7013" spans="1:9" x14ac:dyDescent="0.35">
      <c r="A7013" t="s">
        <v>7771</v>
      </c>
      <c r="B7013" s="22">
        <v>43276</v>
      </c>
      <c r="C7013" s="21">
        <v>168714</v>
      </c>
      <c r="D7013" t="s">
        <v>8</v>
      </c>
      <c r="E7013" t="s">
        <v>7861</v>
      </c>
      <c r="F7013" t="s">
        <v>232</v>
      </c>
      <c r="G7013" s="23">
        <v>-753.56</v>
      </c>
      <c r="H7013" t="s">
        <v>7861</v>
      </c>
      <c r="I7013" s="21">
        <v>579224</v>
      </c>
    </row>
    <row r="7014" spans="1:9" x14ac:dyDescent="0.35">
      <c r="A7014" t="s">
        <v>7771</v>
      </c>
      <c r="B7014" s="22">
        <v>43276</v>
      </c>
      <c r="C7014" s="21">
        <v>85883</v>
      </c>
      <c r="D7014" t="s">
        <v>229</v>
      </c>
      <c r="E7014" t="s">
        <v>5123</v>
      </c>
      <c r="F7014" s="23">
        <v>17757.71</v>
      </c>
      <c r="G7014" t="s">
        <v>232</v>
      </c>
      <c r="H7014" t="s">
        <v>5123</v>
      </c>
    </row>
    <row r="7015" spans="1:9" x14ac:dyDescent="0.35">
      <c r="A7015" t="s">
        <v>7771</v>
      </c>
      <c r="B7015" s="22">
        <v>43276</v>
      </c>
      <c r="C7015" s="21">
        <v>85884</v>
      </c>
      <c r="D7015" t="s">
        <v>229</v>
      </c>
      <c r="E7015" t="s">
        <v>4447</v>
      </c>
      <c r="F7015" s="23">
        <v>18966.830000000002</v>
      </c>
      <c r="G7015" t="s">
        <v>232</v>
      </c>
      <c r="H7015" t="s">
        <v>4447</v>
      </c>
    </row>
    <row r="7016" spans="1:9" x14ac:dyDescent="0.35">
      <c r="A7016" t="s">
        <v>7771</v>
      </c>
      <c r="B7016" s="22">
        <v>43276</v>
      </c>
      <c r="C7016" s="21">
        <v>85885</v>
      </c>
      <c r="D7016" t="s">
        <v>229</v>
      </c>
      <c r="E7016" t="s">
        <v>7176</v>
      </c>
      <c r="F7016" s="23">
        <v>1793.73</v>
      </c>
      <c r="G7016" t="s">
        <v>232</v>
      </c>
      <c r="H7016" t="s">
        <v>7176</v>
      </c>
    </row>
    <row r="7017" spans="1:9" x14ac:dyDescent="0.35">
      <c r="A7017" t="s">
        <v>7771</v>
      </c>
      <c r="B7017" s="22">
        <v>43276</v>
      </c>
      <c r="C7017" s="21">
        <v>85886</v>
      </c>
      <c r="D7017" t="s">
        <v>229</v>
      </c>
      <c r="E7017" t="s">
        <v>7772</v>
      </c>
      <c r="F7017" s="23">
        <v>1940.42</v>
      </c>
      <c r="G7017" t="s">
        <v>232</v>
      </c>
      <c r="H7017" t="s">
        <v>7772</v>
      </c>
    </row>
    <row r="7018" spans="1:9" x14ac:dyDescent="0.35">
      <c r="A7018" t="s">
        <v>7771</v>
      </c>
      <c r="B7018" s="22">
        <v>43276</v>
      </c>
      <c r="C7018" s="21">
        <v>85887</v>
      </c>
      <c r="D7018" t="s">
        <v>229</v>
      </c>
      <c r="E7018" t="s">
        <v>5123</v>
      </c>
      <c r="F7018" s="23">
        <v>8465.2900000000009</v>
      </c>
      <c r="G7018" t="s">
        <v>232</v>
      </c>
      <c r="H7018" t="s">
        <v>5123</v>
      </c>
    </row>
    <row r="7019" spans="1:9" x14ac:dyDescent="0.35">
      <c r="A7019" t="s">
        <v>7771</v>
      </c>
      <c r="B7019" s="22">
        <v>43276</v>
      </c>
      <c r="C7019" s="21">
        <v>85888</v>
      </c>
      <c r="D7019" t="s">
        <v>229</v>
      </c>
      <c r="E7019" t="s">
        <v>4486</v>
      </c>
      <c r="F7019" s="23">
        <v>3131.8</v>
      </c>
      <c r="G7019" t="s">
        <v>232</v>
      </c>
      <c r="H7019" t="s">
        <v>4486</v>
      </c>
    </row>
    <row r="7020" spans="1:9" x14ac:dyDescent="0.35">
      <c r="A7020" t="s">
        <v>7771</v>
      </c>
      <c r="B7020" s="22">
        <v>43276</v>
      </c>
      <c r="C7020" s="21">
        <v>85889</v>
      </c>
      <c r="D7020" t="s">
        <v>229</v>
      </c>
      <c r="E7020" t="s">
        <v>239</v>
      </c>
      <c r="F7020" s="23">
        <v>432.65</v>
      </c>
      <c r="G7020" t="s">
        <v>232</v>
      </c>
      <c r="H7020" t="s">
        <v>239</v>
      </c>
    </row>
    <row r="7021" spans="1:9" x14ac:dyDescent="0.35">
      <c r="A7021" t="s">
        <v>7771</v>
      </c>
      <c r="B7021" s="22">
        <v>43276</v>
      </c>
      <c r="C7021" s="21">
        <v>85890</v>
      </c>
      <c r="D7021" t="s">
        <v>229</v>
      </c>
      <c r="E7021" t="s">
        <v>239</v>
      </c>
      <c r="F7021" s="23">
        <v>10355.73</v>
      </c>
      <c r="G7021" t="s">
        <v>232</v>
      </c>
      <c r="H7021" t="s">
        <v>239</v>
      </c>
    </row>
    <row r="7022" spans="1:9" x14ac:dyDescent="0.35">
      <c r="A7022" t="s">
        <v>7771</v>
      </c>
      <c r="B7022" s="22">
        <v>43276</v>
      </c>
      <c r="C7022" s="21">
        <v>85891</v>
      </c>
      <c r="D7022" t="s">
        <v>229</v>
      </c>
      <c r="E7022" t="s">
        <v>239</v>
      </c>
      <c r="F7022" s="23">
        <v>58.5</v>
      </c>
      <c r="G7022" t="s">
        <v>232</v>
      </c>
      <c r="H7022" t="s">
        <v>239</v>
      </c>
    </row>
    <row r="7023" spans="1:9" x14ac:dyDescent="0.35">
      <c r="A7023" t="s">
        <v>7771</v>
      </c>
      <c r="B7023" s="22">
        <v>43276</v>
      </c>
      <c r="C7023" s="21">
        <v>85892</v>
      </c>
      <c r="D7023" t="s">
        <v>229</v>
      </c>
      <c r="E7023" t="s">
        <v>239</v>
      </c>
      <c r="F7023" s="23">
        <v>3274.45</v>
      </c>
      <c r="G7023" t="s">
        <v>232</v>
      </c>
      <c r="H7023" t="s">
        <v>239</v>
      </c>
    </row>
    <row r="7024" spans="1:9" x14ac:dyDescent="0.35">
      <c r="A7024" t="s">
        <v>7771</v>
      </c>
      <c r="B7024" s="22">
        <v>43276</v>
      </c>
      <c r="C7024" s="21">
        <v>85893</v>
      </c>
      <c r="D7024" t="s">
        <v>229</v>
      </c>
      <c r="E7024" t="s">
        <v>239</v>
      </c>
      <c r="F7024" s="23">
        <v>18668.330000000002</v>
      </c>
      <c r="G7024" t="s">
        <v>232</v>
      </c>
      <c r="H7024" t="s">
        <v>239</v>
      </c>
    </row>
    <row r="7025" spans="1:8" x14ac:dyDescent="0.35">
      <c r="A7025" t="s">
        <v>7771</v>
      </c>
      <c r="B7025" s="22">
        <v>43276</v>
      </c>
      <c r="C7025" s="21">
        <v>85894</v>
      </c>
      <c r="D7025" t="s">
        <v>229</v>
      </c>
      <c r="E7025" t="s">
        <v>239</v>
      </c>
      <c r="F7025" s="23">
        <v>2977.45</v>
      </c>
      <c r="G7025" t="s">
        <v>232</v>
      </c>
      <c r="H7025" t="s">
        <v>239</v>
      </c>
    </row>
    <row r="7026" spans="1:8" x14ac:dyDescent="0.35">
      <c r="A7026" t="s">
        <v>7771</v>
      </c>
      <c r="B7026" s="22">
        <v>43276</v>
      </c>
      <c r="C7026" s="21">
        <v>85895</v>
      </c>
      <c r="D7026" t="s">
        <v>229</v>
      </c>
      <c r="E7026" t="s">
        <v>239</v>
      </c>
      <c r="F7026" s="23">
        <v>7570.16</v>
      </c>
      <c r="G7026" t="s">
        <v>232</v>
      </c>
      <c r="H7026" t="s">
        <v>239</v>
      </c>
    </row>
    <row r="7027" spans="1:8" x14ac:dyDescent="0.35">
      <c r="A7027" t="s">
        <v>7771</v>
      </c>
      <c r="B7027" s="22">
        <v>43276</v>
      </c>
      <c r="C7027" s="21">
        <v>85896</v>
      </c>
      <c r="D7027" t="s">
        <v>229</v>
      </c>
      <c r="E7027" t="s">
        <v>239</v>
      </c>
      <c r="F7027" s="23">
        <v>6981.39</v>
      </c>
      <c r="G7027" t="s">
        <v>232</v>
      </c>
      <c r="H7027" t="s">
        <v>239</v>
      </c>
    </row>
    <row r="7028" spans="1:8" x14ac:dyDescent="0.35">
      <c r="A7028" t="s">
        <v>7771</v>
      </c>
      <c r="B7028" s="22">
        <v>43276</v>
      </c>
      <c r="C7028" s="21">
        <v>85897</v>
      </c>
      <c r="D7028" t="s">
        <v>229</v>
      </c>
      <c r="E7028" t="s">
        <v>239</v>
      </c>
      <c r="F7028" s="23">
        <v>8583.43</v>
      </c>
      <c r="G7028" t="s">
        <v>232</v>
      </c>
      <c r="H7028" t="s">
        <v>239</v>
      </c>
    </row>
    <row r="7029" spans="1:8" x14ac:dyDescent="0.35">
      <c r="A7029" t="s">
        <v>7771</v>
      </c>
      <c r="B7029" s="22">
        <v>43276</v>
      </c>
      <c r="C7029" s="21">
        <v>85898</v>
      </c>
      <c r="D7029" t="s">
        <v>229</v>
      </c>
      <c r="E7029" t="s">
        <v>239</v>
      </c>
      <c r="F7029" s="23">
        <v>2116.39</v>
      </c>
      <c r="G7029" t="s">
        <v>232</v>
      </c>
      <c r="H7029" t="s">
        <v>239</v>
      </c>
    </row>
    <row r="7030" spans="1:8" x14ac:dyDescent="0.35">
      <c r="A7030" t="s">
        <v>7771</v>
      </c>
      <c r="B7030" s="22">
        <v>43276</v>
      </c>
      <c r="C7030" s="21">
        <v>85899</v>
      </c>
      <c r="D7030" t="s">
        <v>229</v>
      </c>
      <c r="E7030" t="s">
        <v>1547</v>
      </c>
      <c r="F7030" s="23">
        <v>1154.21</v>
      </c>
      <c r="G7030" t="s">
        <v>232</v>
      </c>
      <c r="H7030" t="s">
        <v>1547</v>
      </c>
    </row>
    <row r="7031" spans="1:8" x14ac:dyDescent="0.35">
      <c r="A7031" t="s">
        <v>7771</v>
      </c>
      <c r="B7031" s="22">
        <v>43276</v>
      </c>
      <c r="C7031" s="21">
        <v>85900</v>
      </c>
      <c r="D7031" t="s">
        <v>229</v>
      </c>
      <c r="E7031" t="s">
        <v>239</v>
      </c>
      <c r="F7031" s="23">
        <v>1675.83</v>
      </c>
      <c r="G7031" t="s">
        <v>232</v>
      </c>
      <c r="H7031" t="s">
        <v>239</v>
      </c>
    </row>
    <row r="7032" spans="1:8" x14ac:dyDescent="0.35">
      <c r="A7032" t="s">
        <v>7771</v>
      </c>
      <c r="B7032" s="22">
        <v>43276</v>
      </c>
      <c r="C7032" s="21">
        <v>85901</v>
      </c>
      <c r="D7032" t="s">
        <v>229</v>
      </c>
      <c r="E7032" t="s">
        <v>5123</v>
      </c>
      <c r="F7032" s="23">
        <v>1927.65</v>
      </c>
      <c r="G7032" t="s">
        <v>232</v>
      </c>
      <c r="H7032" t="s">
        <v>5123</v>
      </c>
    </row>
    <row r="7033" spans="1:8" x14ac:dyDescent="0.35">
      <c r="A7033" t="s">
        <v>7771</v>
      </c>
      <c r="B7033" s="22">
        <v>43276</v>
      </c>
      <c r="C7033" s="21">
        <v>85902</v>
      </c>
      <c r="D7033" t="s">
        <v>229</v>
      </c>
      <c r="E7033" t="s">
        <v>4447</v>
      </c>
      <c r="F7033" s="23">
        <v>28832.16</v>
      </c>
      <c r="G7033" t="s">
        <v>232</v>
      </c>
      <c r="H7033" t="s">
        <v>4447</v>
      </c>
    </row>
    <row r="7034" spans="1:8" x14ac:dyDescent="0.35">
      <c r="A7034" t="s">
        <v>7771</v>
      </c>
      <c r="B7034" s="22">
        <v>43276</v>
      </c>
      <c r="C7034" s="21">
        <v>85903</v>
      </c>
      <c r="D7034" t="s">
        <v>229</v>
      </c>
      <c r="E7034" t="s">
        <v>7176</v>
      </c>
      <c r="F7034" s="23">
        <v>1174.08</v>
      </c>
      <c r="G7034" t="s">
        <v>232</v>
      </c>
      <c r="H7034" t="s">
        <v>7176</v>
      </c>
    </row>
    <row r="7035" spans="1:8" x14ac:dyDescent="0.35">
      <c r="A7035" t="s">
        <v>7771</v>
      </c>
      <c r="B7035" s="22">
        <v>43276</v>
      </c>
      <c r="C7035" s="21">
        <v>85904</v>
      </c>
      <c r="D7035" t="s">
        <v>229</v>
      </c>
      <c r="E7035" t="s">
        <v>5123</v>
      </c>
      <c r="F7035" s="23">
        <v>4324.1099999999997</v>
      </c>
      <c r="G7035" t="s">
        <v>232</v>
      </c>
      <c r="H7035" t="s">
        <v>5123</v>
      </c>
    </row>
    <row r="7036" spans="1:8" x14ac:dyDescent="0.35">
      <c r="A7036" t="s">
        <v>7771</v>
      </c>
      <c r="B7036" s="22">
        <v>43276</v>
      </c>
      <c r="C7036" s="21">
        <v>85905</v>
      </c>
      <c r="D7036" t="s">
        <v>229</v>
      </c>
      <c r="E7036" t="s">
        <v>4486</v>
      </c>
      <c r="F7036" s="23">
        <v>4416.57</v>
      </c>
      <c r="G7036" t="s">
        <v>232</v>
      </c>
      <c r="H7036" t="s">
        <v>4486</v>
      </c>
    </row>
    <row r="7037" spans="1:8" x14ac:dyDescent="0.35">
      <c r="A7037" t="s">
        <v>7771</v>
      </c>
      <c r="B7037" s="22">
        <v>43276</v>
      </c>
      <c r="C7037" s="21">
        <v>85906</v>
      </c>
      <c r="D7037" t="s">
        <v>229</v>
      </c>
      <c r="E7037" t="s">
        <v>239</v>
      </c>
      <c r="F7037" s="23">
        <v>648.83000000000004</v>
      </c>
      <c r="G7037" t="s">
        <v>232</v>
      </c>
      <c r="H7037" t="s">
        <v>239</v>
      </c>
    </row>
    <row r="7038" spans="1:8" x14ac:dyDescent="0.35">
      <c r="A7038" t="s">
        <v>7771</v>
      </c>
      <c r="B7038" s="22">
        <v>43276</v>
      </c>
      <c r="C7038" s="21">
        <v>85907</v>
      </c>
      <c r="D7038" t="s">
        <v>229</v>
      </c>
      <c r="E7038" t="s">
        <v>239</v>
      </c>
      <c r="F7038" s="23">
        <v>368.14</v>
      </c>
      <c r="G7038" t="s">
        <v>232</v>
      </c>
      <c r="H7038" t="s">
        <v>239</v>
      </c>
    </row>
    <row r="7039" spans="1:8" x14ac:dyDescent="0.35">
      <c r="A7039" t="s">
        <v>7771</v>
      </c>
      <c r="B7039" s="22">
        <v>43276</v>
      </c>
      <c r="C7039" s="21">
        <v>85908</v>
      </c>
      <c r="D7039" t="s">
        <v>229</v>
      </c>
      <c r="E7039" t="s">
        <v>239</v>
      </c>
      <c r="F7039" s="23">
        <v>15213.09</v>
      </c>
      <c r="G7039" t="s">
        <v>232</v>
      </c>
      <c r="H7039" t="s">
        <v>239</v>
      </c>
    </row>
    <row r="7040" spans="1:8" x14ac:dyDescent="0.35">
      <c r="A7040" t="s">
        <v>7771</v>
      </c>
      <c r="B7040" s="22">
        <v>43276</v>
      </c>
      <c r="C7040" s="21">
        <v>85909</v>
      </c>
      <c r="D7040" t="s">
        <v>229</v>
      </c>
      <c r="E7040" t="s">
        <v>239</v>
      </c>
      <c r="F7040" s="23">
        <v>7434.08</v>
      </c>
      <c r="G7040" t="s">
        <v>232</v>
      </c>
      <c r="H7040" t="s">
        <v>239</v>
      </c>
    </row>
    <row r="7041" spans="1:9" x14ac:dyDescent="0.35">
      <c r="A7041" t="s">
        <v>7771</v>
      </c>
      <c r="B7041" s="22">
        <v>43276</v>
      </c>
      <c r="C7041" s="21">
        <v>85910</v>
      </c>
      <c r="D7041" t="s">
        <v>229</v>
      </c>
      <c r="E7041" t="s">
        <v>239</v>
      </c>
      <c r="F7041" s="23">
        <v>2166.9</v>
      </c>
      <c r="G7041" t="s">
        <v>232</v>
      </c>
      <c r="H7041" t="s">
        <v>239</v>
      </c>
    </row>
    <row r="7042" spans="1:9" x14ac:dyDescent="0.35">
      <c r="A7042" t="s">
        <v>7771</v>
      </c>
      <c r="B7042" s="22">
        <v>43276</v>
      </c>
      <c r="C7042" s="21">
        <v>85911</v>
      </c>
      <c r="D7042" t="s">
        <v>229</v>
      </c>
      <c r="E7042" t="s">
        <v>265</v>
      </c>
      <c r="F7042" s="23">
        <v>8791.75</v>
      </c>
      <c r="G7042" t="s">
        <v>232</v>
      </c>
      <c r="H7042" t="s">
        <v>7887</v>
      </c>
    </row>
    <row r="7043" spans="1:9" x14ac:dyDescent="0.35">
      <c r="A7043" t="s">
        <v>7771</v>
      </c>
      <c r="B7043" s="22">
        <v>43276</v>
      </c>
      <c r="C7043" s="21">
        <v>85912</v>
      </c>
      <c r="D7043" t="s">
        <v>229</v>
      </c>
      <c r="E7043" t="s">
        <v>239</v>
      </c>
      <c r="F7043" s="23">
        <v>7558.62</v>
      </c>
      <c r="G7043" t="s">
        <v>232</v>
      </c>
      <c r="H7043" t="s">
        <v>239</v>
      </c>
    </row>
    <row r="7044" spans="1:9" x14ac:dyDescent="0.35">
      <c r="A7044" t="s">
        <v>7771</v>
      </c>
      <c r="B7044" s="22">
        <v>43276</v>
      </c>
      <c r="C7044" s="21">
        <v>85913</v>
      </c>
      <c r="D7044" t="s">
        <v>229</v>
      </c>
      <c r="E7044" t="s">
        <v>5123</v>
      </c>
      <c r="F7044" s="23">
        <v>608.02</v>
      </c>
      <c r="G7044" t="s">
        <v>232</v>
      </c>
      <c r="H7044" t="s">
        <v>5123</v>
      </c>
    </row>
    <row r="7045" spans="1:9" x14ac:dyDescent="0.35">
      <c r="A7045" t="s">
        <v>7771</v>
      </c>
      <c r="B7045" s="22">
        <v>43276</v>
      </c>
      <c r="C7045" s="21">
        <v>85914</v>
      </c>
      <c r="D7045" t="s">
        <v>229</v>
      </c>
      <c r="E7045" t="s">
        <v>239</v>
      </c>
      <c r="F7045" s="23">
        <v>9520.7900000000009</v>
      </c>
      <c r="G7045" t="s">
        <v>232</v>
      </c>
      <c r="H7045" t="s">
        <v>239</v>
      </c>
    </row>
    <row r="7046" spans="1:9" x14ac:dyDescent="0.35">
      <c r="A7046" t="s">
        <v>7771</v>
      </c>
      <c r="B7046" s="22">
        <v>43276</v>
      </c>
      <c r="C7046" s="21">
        <v>85915</v>
      </c>
      <c r="D7046" t="s">
        <v>229</v>
      </c>
      <c r="E7046" t="s">
        <v>239</v>
      </c>
      <c r="F7046" s="23">
        <v>308.77999999999997</v>
      </c>
      <c r="G7046" t="s">
        <v>232</v>
      </c>
      <c r="H7046" t="s">
        <v>239</v>
      </c>
    </row>
    <row r="7047" spans="1:9" x14ac:dyDescent="0.35">
      <c r="A7047" t="s">
        <v>7771</v>
      </c>
      <c r="B7047" s="22">
        <v>43276</v>
      </c>
      <c r="C7047" s="21">
        <v>85916</v>
      </c>
      <c r="D7047" t="s">
        <v>229</v>
      </c>
      <c r="E7047" t="s">
        <v>239</v>
      </c>
      <c r="F7047" s="23">
        <v>2059.46</v>
      </c>
      <c r="G7047" t="s">
        <v>232</v>
      </c>
      <c r="H7047" t="s">
        <v>239</v>
      </c>
    </row>
    <row r="7048" spans="1:9" x14ac:dyDescent="0.35">
      <c r="A7048" t="s">
        <v>7771</v>
      </c>
      <c r="B7048" s="22">
        <v>43276</v>
      </c>
      <c r="C7048" s="21">
        <v>85917</v>
      </c>
      <c r="D7048" t="s">
        <v>229</v>
      </c>
      <c r="E7048" t="s">
        <v>239</v>
      </c>
      <c r="F7048" s="23">
        <v>14456.33</v>
      </c>
      <c r="G7048" t="s">
        <v>232</v>
      </c>
      <c r="H7048" t="s">
        <v>239</v>
      </c>
    </row>
    <row r="7049" spans="1:9" x14ac:dyDescent="0.35">
      <c r="A7049" t="s">
        <v>7771</v>
      </c>
      <c r="B7049" s="22">
        <v>43276</v>
      </c>
      <c r="C7049" s="21">
        <v>85918</v>
      </c>
      <c r="D7049" t="s">
        <v>229</v>
      </c>
      <c r="E7049" t="s">
        <v>239</v>
      </c>
      <c r="F7049" s="23">
        <v>741.52</v>
      </c>
      <c r="G7049" t="s">
        <v>232</v>
      </c>
      <c r="H7049" t="s">
        <v>239</v>
      </c>
    </row>
    <row r="7050" spans="1:9" x14ac:dyDescent="0.35">
      <c r="A7050" t="s">
        <v>7771</v>
      </c>
      <c r="B7050" s="22">
        <v>43276</v>
      </c>
      <c r="C7050" s="21">
        <v>85919</v>
      </c>
      <c r="D7050" t="s">
        <v>229</v>
      </c>
      <c r="E7050" t="s">
        <v>239</v>
      </c>
      <c r="F7050" s="23">
        <v>5531.46</v>
      </c>
      <c r="G7050" t="s">
        <v>232</v>
      </c>
      <c r="H7050" t="s">
        <v>239</v>
      </c>
    </row>
    <row r="7051" spans="1:9" x14ac:dyDescent="0.35">
      <c r="A7051" t="s">
        <v>7771</v>
      </c>
      <c r="B7051" s="22">
        <v>43276</v>
      </c>
      <c r="C7051" s="21">
        <v>85920</v>
      </c>
      <c r="D7051" t="s">
        <v>229</v>
      </c>
      <c r="E7051" t="s">
        <v>265</v>
      </c>
      <c r="F7051" s="23">
        <v>7820</v>
      </c>
      <c r="G7051" t="s">
        <v>232</v>
      </c>
      <c r="H7051" t="s">
        <v>7894</v>
      </c>
    </row>
    <row r="7052" spans="1:9" x14ac:dyDescent="0.35">
      <c r="A7052" t="s">
        <v>7771</v>
      </c>
      <c r="B7052" s="22">
        <v>43641</v>
      </c>
      <c r="C7052" s="21">
        <v>168862</v>
      </c>
      <c r="D7052" t="s">
        <v>8</v>
      </c>
      <c r="E7052" t="s">
        <v>7895</v>
      </c>
      <c r="F7052" t="s">
        <v>232</v>
      </c>
      <c r="G7052" s="23">
        <v>-1957.94</v>
      </c>
      <c r="H7052" t="s">
        <v>7895</v>
      </c>
      <c r="I7052" s="21">
        <v>598935</v>
      </c>
    </row>
    <row r="7053" spans="1:9" x14ac:dyDescent="0.35">
      <c r="A7053" t="s">
        <v>7771</v>
      </c>
      <c r="B7053" s="22">
        <v>44007</v>
      </c>
      <c r="C7053" s="21">
        <v>169461</v>
      </c>
      <c r="D7053" t="s">
        <v>8</v>
      </c>
      <c r="E7053" t="s">
        <v>7897</v>
      </c>
      <c r="F7053" t="s">
        <v>232</v>
      </c>
      <c r="G7053" s="23">
        <v>-316.63</v>
      </c>
      <c r="H7053" t="s">
        <v>7897</v>
      </c>
      <c r="I7053" s="21">
        <v>598959</v>
      </c>
    </row>
    <row r="7054" spans="1:9" x14ac:dyDescent="0.35">
      <c r="A7054" t="s">
        <v>7771</v>
      </c>
      <c r="B7054" s="22">
        <v>44007</v>
      </c>
      <c r="C7054" s="21">
        <v>169569</v>
      </c>
      <c r="D7054" t="s">
        <v>8</v>
      </c>
      <c r="E7054" t="s">
        <v>7854</v>
      </c>
      <c r="F7054" t="s">
        <v>232</v>
      </c>
      <c r="G7054" s="23">
        <v>-3910</v>
      </c>
      <c r="H7054" t="s">
        <v>7854</v>
      </c>
      <c r="I7054" s="21">
        <v>598950</v>
      </c>
    </row>
    <row r="7055" spans="1:9" x14ac:dyDescent="0.35">
      <c r="A7055" t="s">
        <v>7771</v>
      </c>
      <c r="B7055" s="22">
        <v>44007</v>
      </c>
      <c r="C7055" s="21">
        <v>169591</v>
      </c>
      <c r="D7055" t="s">
        <v>8</v>
      </c>
      <c r="E7055" t="s">
        <v>7899</v>
      </c>
      <c r="F7055" t="s">
        <v>232</v>
      </c>
      <c r="G7055" s="23">
        <v>-3910</v>
      </c>
      <c r="H7055" t="s">
        <v>7899</v>
      </c>
      <c r="I7055" s="21">
        <v>598941</v>
      </c>
    </row>
    <row r="7056" spans="1:9" x14ac:dyDescent="0.35">
      <c r="A7056" t="s">
        <v>7771</v>
      </c>
      <c r="B7056" s="22">
        <v>44007</v>
      </c>
      <c r="C7056" s="21">
        <v>169594</v>
      </c>
      <c r="D7056" t="s">
        <v>8</v>
      </c>
      <c r="E7056" t="s">
        <v>7900</v>
      </c>
      <c r="F7056" t="s">
        <v>232</v>
      </c>
      <c r="G7056" s="23">
        <v>-296.61</v>
      </c>
      <c r="H7056" t="s">
        <v>7900</v>
      </c>
      <c r="I7056" s="21">
        <v>598947</v>
      </c>
    </row>
    <row r="7057" spans="1:8" x14ac:dyDescent="0.35">
      <c r="A7057" t="s">
        <v>7771</v>
      </c>
      <c r="B7057" s="22">
        <v>44007</v>
      </c>
      <c r="C7057" s="21">
        <v>169707</v>
      </c>
      <c r="D7057" t="s">
        <v>8</v>
      </c>
      <c r="E7057" t="s">
        <v>7902</v>
      </c>
      <c r="F7057" t="s">
        <v>232</v>
      </c>
      <c r="G7057" s="23">
        <v>-19531.72</v>
      </c>
      <c r="H7057" t="s">
        <v>7902</v>
      </c>
    </row>
    <row r="7058" spans="1:8" x14ac:dyDescent="0.35">
      <c r="A7058" t="s">
        <v>7771</v>
      </c>
      <c r="B7058" s="22">
        <v>44007</v>
      </c>
      <c r="C7058" s="21">
        <v>169998</v>
      </c>
      <c r="D7058" t="s">
        <v>8</v>
      </c>
      <c r="E7058" t="s">
        <v>377</v>
      </c>
      <c r="F7058" t="s">
        <v>232</v>
      </c>
      <c r="G7058" s="23">
        <v>-1989.06</v>
      </c>
      <c r="H7058" t="s">
        <v>377</v>
      </c>
    </row>
    <row r="7059" spans="1:8" x14ac:dyDescent="0.35">
      <c r="A7059" t="s">
        <v>7771</v>
      </c>
      <c r="B7059" s="22">
        <v>44007</v>
      </c>
      <c r="C7059" s="21">
        <v>112337</v>
      </c>
      <c r="D7059" t="s">
        <v>314</v>
      </c>
      <c r="E7059" t="s">
        <v>3399</v>
      </c>
      <c r="F7059" s="23">
        <v>160.01</v>
      </c>
      <c r="G7059" t="s">
        <v>232</v>
      </c>
      <c r="H7059" t="s">
        <v>3399</v>
      </c>
    </row>
    <row r="7060" spans="1:8" x14ac:dyDescent="0.35">
      <c r="A7060" t="s">
        <v>7771</v>
      </c>
      <c r="B7060" s="22">
        <v>44007</v>
      </c>
      <c r="C7060" s="21">
        <v>112360</v>
      </c>
      <c r="D7060" t="s">
        <v>314</v>
      </c>
      <c r="E7060" t="s">
        <v>377</v>
      </c>
      <c r="F7060" s="23">
        <v>1.89</v>
      </c>
      <c r="G7060" t="s">
        <v>232</v>
      </c>
      <c r="H7060" t="s">
        <v>377</v>
      </c>
    </row>
    <row r="7061" spans="1:8" x14ac:dyDescent="0.35">
      <c r="A7061" t="s">
        <v>7907</v>
      </c>
      <c r="B7061" s="22">
        <v>42425</v>
      </c>
      <c r="C7061" s="21">
        <v>742634</v>
      </c>
      <c r="D7061" t="s">
        <v>229</v>
      </c>
      <c r="E7061" t="s">
        <v>7908</v>
      </c>
      <c r="F7061" s="23">
        <v>876.3</v>
      </c>
      <c r="G7061" t="s">
        <v>232</v>
      </c>
      <c r="H7061" t="s">
        <v>7908</v>
      </c>
    </row>
    <row r="7062" spans="1:8" x14ac:dyDescent="0.35">
      <c r="A7062" t="s">
        <v>7907</v>
      </c>
      <c r="B7062" s="22">
        <v>42425</v>
      </c>
      <c r="C7062" s="21">
        <v>742635</v>
      </c>
      <c r="D7062" t="s">
        <v>229</v>
      </c>
      <c r="E7062" t="s">
        <v>7910</v>
      </c>
      <c r="F7062" s="23">
        <v>23128.11</v>
      </c>
      <c r="G7062" t="s">
        <v>232</v>
      </c>
      <c r="H7062" t="s">
        <v>7910</v>
      </c>
    </row>
    <row r="7063" spans="1:8" x14ac:dyDescent="0.35">
      <c r="A7063" t="s">
        <v>7907</v>
      </c>
      <c r="B7063" s="22">
        <v>42425</v>
      </c>
      <c r="C7063" s="21">
        <v>742636</v>
      </c>
      <c r="D7063" t="s">
        <v>229</v>
      </c>
      <c r="E7063" t="s">
        <v>5273</v>
      </c>
      <c r="F7063" s="23">
        <v>20062.78</v>
      </c>
      <c r="G7063" t="s">
        <v>232</v>
      </c>
      <c r="H7063" t="s">
        <v>5273</v>
      </c>
    </row>
    <row r="7064" spans="1:8" x14ac:dyDescent="0.35">
      <c r="A7064" t="s">
        <v>7907</v>
      </c>
      <c r="B7064" s="22">
        <v>42425</v>
      </c>
      <c r="C7064" s="21">
        <v>742637</v>
      </c>
      <c r="D7064" t="s">
        <v>229</v>
      </c>
      <c r="E7064" t="s">
        <v>7525</v>
      </c>
      <c r="F7064" s="23">
        <v>1470.71</v>
      </c>
      <c r="G7064" t="s">
        <v>232</v>
      </c>
      <c r="H7064" t="s">
        <v>7525</v>
      </c>
    </row>
    <row r="7065" spans="1:8" x14ac:dyDescent="0.35">
      <c r="A7065" t="s">
        <v>7907</v>
      </c>
      <c r="B7065" s="22">
        <v>42425</v>
      </c>
      <c r="C7065" s="21">
        <v>742638</v>
      </c>
      <c r="D7065" t="s">
        <v>229</v>
      </c>
      <c r="E7065" t="s">
        <v>7914</v>
      </c>
      <c r="F7065" s="23">
        <v>157</v>
      </c>
      <c r="G7065" t="s">
        <v>232</v>
      </c>
      <c r="H7065" t="s">
        <v>7914</v>
      </c>
    </row>
    <row r="7066" spans="1:8" x14ac:dyDescent="0.35">
      <c r="A7066" t="s">
        <v>7907</v>
      </c>
      <c r="B7066" s="22">
        <v>42425</v>
      </c>
      <c r="C7066" s="21">
        <v>742639</v>
      </c>
      <c r="D7066" t="s">
        <v>229</v>
      </c>
      <c r="E7066" t="s">
        <v>5273</v>
      </c>
      <c r="F7066" s="23">
        <v>235</v>
      </c>
      <c r="G7066" t="s">
        <v>232</v>
      </c>
      <c r="H7066" t="s">
        <v>5273</v>
      </c>
    </row>
    <row r="7067" spans="1:8" x14ac:dyDescent="0.35">
      <c r="A7067" t="s">
        <v>7907</v>
      </c>
      <c r="B7067" s="22">
        <v>42425</v>
      </c>
      <c r="C7067" s="21">
        <v>742640</v>
      </c>
      <c r="D7067" t="s">
        <v>229</v>
      </c>
      <c r="E7067" t="s">
        <v>239</v>
      </c>
      <c r="F7067" s="23">
        <v>9944.4699999999993</v>
      </c>
      <c r="G7067" t="s">
        <v>232</v>
      </c>
      <c r="H7067" t="s">
        <v>239</v>
      </c>
    </row>
    <row r="7068" spans="1:8" x14ac:dyDescent="0.35">
      <c r="A7068" t="s">
        <v>7907</v>
      </c>
      <c r="B7068" s="22">
        <v>42425</v>
      </c>
      <c r="C7068" s="21">
        <v>742641</v>
      </c>
      <c r="D7068" t="s">
        <v>229</v>
      </c>
      <c r="E7068" t="s">
        <v>239</v>
      </c>
      <c r="F7068" s="23">
        <v>15508.91</v>
      </c>
      <c r="G7068" t="s">
        <v>232</v>
      </c>
      <c r="H7068" t="s">
        <v>239</v>
      </c>
    </row>
    <row r="7069" spans="1:8" x14ac:dyDescent="0.35">
      <c r="A7069" t="s">
        <v>7907</v>
      </c>
      <c r="B7069" s="22">
        <v>42425</v>
      </c>
      <c r="C7069" s="21">
        <v>742642</v>
      </c>
      <c r="D7069" t="s">
        <v>229</v>
      </c>
      <c r="E7069" t="s">
        <v>239</v>
      </c>
      <c r="F7069" s="23">
        <v>14234.06</v>
      </c>
      <c r="G7069" t="s">
        <v>232</v>
      </c>
      <c r="H7069" t="s">
        <v>239</v>
      </c>
    </row>
    <row r="7070" spans="1:8" x14ac:dyDescent="0.35">
      <c r="A7070" t="s">
        <v>7907</v>
      </c>
      <c r="B7070" s="22">
        <v>42425</v>
      </c>
      <c r="C7070" s="21">
        <v>742643</v>
      </c>
      <c r="D7070" t="s">
        <v>229</v>
      </c>
      <c r="E7070" t="s">
        <v>239</v>
      </c>
      <c r="F7070" s="23">
        <v>967.2</v>
      </c>
      <c r="G7070" t="s">
        <v>232</v>
      </c>
      <c r="H7070" t="s">
        <v>239</v>
      </c>
    </row>
    <row r="7071" spans="1:8" x14ac:dyDescent="0.35">
      <c r="A7071" t="s">
        <v>7907</v>
      </c>
      <c r="B7071" s="22">
        <v>42425</v>
      </c>
      <c r="C7071" s="21">
        <v>742644</v>
      </c>
      <c r="D7071" t="s">
        <v>229</v>
      </c>
      <c r="E7071" t="s">
        <v>239</v>
      </c>
      <c r="F7071" s="23">
        <v>11472.28</v>
      </c>
      <c r="G7071" t="s">
        <v>232</v>
      </c>
      <c r="H7071" t="s">
        <v>239</v>
      </c>
    </row>
    <row r="7072" spans="1:8" x14ac:dyDescent="0.35">
      <c r="A7072" t="s">
        <v>7907</v>
      </c>
      <c r="B7072" s="22">
        <v>42425</v>
      </c>
      <c r="C7072" s="21">
        <v>742645</v>
      </c>
      <c r="D7072" t="s">
        <v>229</v>
      </c>
      <c r="E7072" t="s">
        <v>239</v>
      </c>
      <c r="F7072" s="23">
        <v>9227.89</v>
      </c>
      <c r="G7072" t="s">
        <v>232</v>
      </c>
      <c r="H7072" t="s">
        <v>239</v>
      </c>
    </row>
    <row r="7073" spans="1:8" x14ac:dyDescent="0.35">
      <c r="A7073" t="s">
        <v>7907</v>
      </c>
      <c r="B7073" s="22">
        <v>42425</v>
      </c>
      <c r="C7073" s="21">
        <v>742646</v>
      </c>
      <c r="D7073" t="s">
        <v>229</v>
      </c>
      <c r="E7073" t="s">
        <v>5338</v>
      </c>
      <c r="F7073" s="23">
        <v>486.01</v>
      </c>
      <c r="G7073" t="s">
        <v>232</v>
      </c>
      <c r="H7073" t="s">
        <v>5338</v>
      </c>
    </row>
    <row r="7074" spans="1:8" x14ac:dyDescent="0.35">
      <c r="A7074" t="s">
        <v>7907</v>
      </c>
      <c r="B7074" s="22">
        <v>42425</v>
      </c>
      <c r="C7074" s="21">
        <v>742647</v>
      </c>
      <c r="D7074" t="s">
        <v>229</v>
      </c>
      <c r="E7074" t="s">
        <v>5273</v>
      </c>
      <c r="F7074" s="23">
        <v>787.42</v>
      </c>
      <c r="G7074" t="s">
        <v>232</v>
      </c>
      <c r="H7074" t="s">
        <v>5273</v>
      </c>
    </row>
    <row r="7075" spans="1:8" x14ac:dyDescent="0.35">
      <c r="A7075" t="s">
        <v>7907</v>
      </c>
      <c r="B7075" s="22">
        <v>42425</v>
      </c>
      <c r="C7075" s="21">
        <v>742648</v>
      </c>
      <c r="D7075" t="s">
        <v>229</v>
      </c>
      <c r="E7075" t="s">
        <v>239</v>
      </c>
      <c r="F7075" s="23">
        <v>11732.86</v>
      </c>
      <c r="G7075" t="s">
        <v>232</v>
      </c>
      <c r="H7075" t="s">
        <v>239</v>
      </c>
    </row>
    <row r="7076" spans="1:8" x14ac:dyDescent="0.35">
      <c r="A7076" t="s">
        <v>7907</v>
      </c>
      <c r="B7076" s="22">
        <v>42425</v>
      </c>
      <c r="C7076" s="21">
        <v>742649</v>
      </c>
      <c r="D7076" t="s">
        <v>229</v>
      </c>
      <c r="E7076" t="s">
        <v>239</v>
      </c>
      <c r="F7076" s="23">
        <v>1568.7</v>
      </c>
      <c r="G7076" t="s">
        <v>232</v>
      </c>
      <c r="H7076" t="s">
        <v>239</v>
      </c>
    </row>
    <row r="7077" spans="1:8" x14ac:dyDescent="0.35">
      <c r="A7077" t="s">
        <v>7907</v>
      </c>
      <c r="B7077" s="22">
        <v>42425</v>
      </c>
      <c r="C7077" s="21">
        <v>742650</v>
      </c>
      <c r="D7077" t="s">
        <v>229</v>
      </c>
      <c r="E7077" t="s">
        <v>239</v>
      </c>
      <c r="F7077" s="23">
        <v>8310.7800000000007</v>
      </c>
      <c r="G7077" t="s">
        <v>232</v>
      </c>
      <c r="H7077" t="s">
        <v>239</v>
      </c>
    </row>
    <row r="7078" spans="1:8" x14ac:dyDescent="0.35">
      <c r="A7078" t="s">
        <v>7907</v>
      </c>
      <c r="B7078" s="22">
        <v>42425</v>
      </c>
      <c r="C7078" s="21">
        <v>742651</v>
      </c>
      <c r="D7078" t="s">
        <v>229</v>
      </c>
      <c r="E7078" t="s">
        <v>7910</v>
      </c>
      <c r="F7078" s="23">
        <v>3050.4</v>
      </c>
      <c r="G7078" t="s">
        <v>232</v>
      </c>
      <c r="H7078" t="s">
        <v>7910</v>
      </c>
    </row>
    <row r="7079" spans="1:8" x14ac:dyDescent="0.35">
      <c r="A7079" t="s">
        <v>7907</v>
      </c>
      <c r="B7079" s="22">
        <v>42425</v>
      </c>
      <c r="C7079" s="21">
        <v>742652</v>
      </c>
      <c r="D7079" t="s">
        <v>229</v>
      </c>
      <c r="E7079" t="s">
        <v>5273</v>
      </c>
      <c r="F7079" s="23">
        <v>1782</v>
      </c>
      <c r="G7079" t="s">
        <v>232</v>
      </c>
      <c r="H7079" t="s">
        <v>5273</v>
      </c>
    </row>
    <row r="7080" spans="1:8" x14ac:dyDescent="0.35">
      <c r="A7080" t="s">
        <v>7907</v>
      </c>
      <c r="B7080" s="22">
        <v>42425</v>
      </c>
      <c r="C7080" s="21">
        <v>742653</v>
      </c>
      <c r="D7080" t="s">
        <v>229</v>
      </c>
      <c r="E7080" t="s">
        <v>7525</v>
      </c>
      <c r="F7080" s="23">
        <v>25996.77</v>
      </c>
      <c r="G7080" t="s">
        <v>232</v>
      </c>
      <c r="H7080" t="s">
        <v>7525</v>
      </c>
    </row>
    <row r="7081" spans="1:8" x14ac:dyDescent="0.35">
      <c r="A7081" t="s">
        <v>7907</v>
      </c>
      <c r="B7081" s="22">
        <v>42425</v>
      </c>
      <c r="C7081" s="21">
        <v>742654</v>
      </c>
      <c r="D7081" t="s">
        <v>229</v>
      </c>
      <c r="E7081" t="s">
        <v>7914</v>
      </c>
      <c r="F7081" s="23">
        <v>267.06</v>
      </c>
      <c r="G7081" t="s">
        <v>232</v>
      </c>
      <c r="H7081" t="s">
        <v>7914</v>
      </c>
    </row>
    <row r="7082" spans="1:8" x14ac:dyDescent="0.35">
      <c r="A7082" t="s">
        <v>7907</v>
      </c>
      <c r="B7082" s="22">
        <v>42425</v>
      </c>
      <c r="C7082" s="21">
        <v>742655</v>
      </c>
      <c r="D7082" t="s">
        <v>229</v>
      </c>
      <c r="E7082" t="s">
        <v>239</v>
      </c>
      <c r="F7082" s="23">
        <v>1002.87</v>
      </c>
      <c r="G7082" t="s">
        <v>232</v>
      </c>
      <c r="H7082" t="s">
        <v>239</v>
      </c>
    </row>
    <row r="7083" spans="1:8" x14ac:dyDescent="0.35">
      <c r="A7083" t="s">
        <v>7907</v>
      </c>
      <c r="B7083" s="22">
        <v>42425</v>
      </c>
      <c r="C7083" s="21">
        <v>742656</v>
      </c>
      <c r="D7083" t="s">
        <v>229</v>
      </c>
      <c r="E7083" t="s">
        <v>239</v>
      </c>
      <c r="F7083" s="23">
        <v>854.43</v>
      </c>
      <c r="G7083" t="s">
        <v>232</v>
      </c>
      <c r="H7083" t="s">
        <v>239</v>
      </c>
    </row>
    <row r="7084" spans="1:8" x14ac:dyDescent="0.35">
      <c r="A7084" t="s">
        <v>7907</v>
      </c>
      <c r="B7084" s="22">
        <v>42425</v>
      </c>
      <c r="C7084" s="21">
        <v>742657</v>
      </c>
      <c r="D7084" t="s">
        <v>229</v>
      </c>
      <c r="E7084" t="s">
        <v>239</v>
      </c>
      <c r="F7084" s="23">
        <v>8266.19</v>
      </c>
      <c r="G7084" t="s">
        <v>232</v>
      </c>
      <c r="H7084" t="s">
        <v>239</v>
      </c>
    </row>
    <row r="7085" spans="1:8" x14ac:dyDescent="0.35">
      <c r="A7085" t="s">
        <v>7907</v>
      </c>
      <c r="B7085" s="22">
        <v>42425</v>
      </c>
      <c r="C7085" s="21">
        <v>742658</v>
      </c>
      <c r="D7085" t="s">
        <v>229</v>
      </c>
      <c r="E7085" t="s">
        <v>239</v>
      </c>
      <c r="F7085" s="23">
        <v>7019.98</v>
      </c>
      <c r="G7085" t="s">
        <v>232</v>
      </c>
      <c r="H7085" t="s">
        <v>239</v>
      </c>
    </row>
    <row r="7086" spans="1:8" x14ac:dyDescent="0.35">
      <c r="A7086" t="s">
        <v>7907</v>
      </c>
      <c r="B7086" s="22">
        <v>42425</v>
      </c>
      <c r="C7086" s="21">
        <v>742659</v>
      </c>
      <c r="D7086" t="s">
        <v>229</v>
      </c>
      <c r="E7086" t="s">
        <v>239</v>
      </c>
      <c r="F7086" s="23">
        <v>3899.94</v>
      </c>
      <c r="G7086" t="s">
        <v>232</v>
      </c>
      <c r="H7086" t="s">
        <v>239</v>
      </c>
    </row>
    <row r="7087" spans="1:8" x14ac:dyDescent="0.35">
      <c r="A7087" t="s">
        <v>7907</v>
      </c>
      <c r="B7087" s="22">
        <v>42425</v>
      </c>
      <c r="C7087" s="21">
        <v>742660</v>
      </c>
      <c r="D7087" t="s">
        <v>229</v>
      </c>
      <c r="E7087" t="s">
        <v>5273</v>
      </c>
      <c r="F7087" s="23">
        <v>2189.2800000000002</v>
      </c>
      <c r="G7087" t="s">
        <v>232</v>
      </c>
      <c r="H7087" t="s">
        <v>5273</v>
      </c>
    </row>
    <row r="7088" spans="1:8" x14ac:dyDescent="0.35">
      <c r="A7088" t="s">
        <v>7907</v>
      </c>
      <c r="B7088" s="22">
        <v>42425</v>
      </c>
      <c r="C7088" s="21">
        <v>742661</v>
      </c>
      <c r="D7088" t="s">
        <v>229</v>
      </c>
      <c r="E7088" t="s">
        <v>7914</v>
      </c>
      <c r="F7088" s="23">
        <v>267.06</v>
      </c>
      <c r="G7088" t="s">
        <v>232</v>
      </c>
      <c r="H7088" t="s">
        <v>7914</v>
      </c>
    </row>
    <row r="7089" spans="1:9" x14ac:dyDescent="0.35">
      <c r="A7089" t="s">
        <v>7907</v>
      </c>
      <c r="B7089" s="22">
        <v>42425</v>
      </c>
      <c r="C7089" s="21">
        <v>742662</v>
      </c>
      <c r="D7089" t="s">
        <v>229</v>
      </c>
      <c r="E7089" t="s">
        <v>239</v>
      </c>
      <c r="F7089" s="23">
        <v>10967.41</v>
      </c>
      <c r="G7089" t="s">
        <v>232</v>
      </c>
      <c r="H7089" t="s">
        <v>239</v>
      </c>
    </row>
    <row r="7090" spans="1:9" x14ac:dyDescent="0.35">
      <c r="A7090" t="s">
        <v>7907</v>
      </c>
      <c r="B7090" s="22">
        <v>42425</v>
      </c>
      <c r="C7090" s="21">
        <v>742663</v>
      </c>
      <c r="D7090" t="s">
        <v>229</v>
      </c>
      <c r="E7090" t="s">
        <v>353</v>
      </c>
      <c r="F7090" s="23">
        <v>1157.29</v>
      </c>
      <c r="G7090" t="s">
        <v>232</v>
      </c>
      <c r="H7090" t="s">
        <v>353</v>
      </c>
    </row>
    <row r="7091" spans="1:9" x14ac:dyDescent="0.35">
      <c r="A7091" t="s">
        <v>7907</v>
      </c>
      <c r="B7091" s="22">
        <v>42425</v>
      </c>
      <c r="C7091" s="21">
        <v>742664</v>
      </c>
      <c r="D7091" t="s">
        <v>229</v>
      </c>
      <c r="E7091" t="s">
        <v>239</v>
      </c>
      <c r="F7091" s="23">
        <v>13481.72</v>
      </c>
      <c r="G7091" t="s">
        <v>232</v>
      </c>
      <c r="H7091" t="s">
        <v>239</v>
      </c>
    </row>
    <row r="7092" spans="1:9" x14ac:dyDescent="0.35">
      <c r="A7092" t="s">
        <v>7907</v>
      </c>
      <c r="B7092" s="22">
        <v>42425</v>
      </c>
      <c r="C7092" s="21">
        <v>742665</v>
      </c>
      <c r="D7092" t="s">
        <v>229</v>
      </c>
      <c r="E7092" t="s">
        <v>265</v>
      </c>
      <c r="F7092" s="23">
        <v>8319.0400000000009</v>
      </c>
      <c r="G7092" t="s">
        <v>232</v>
      </c>
      <c r="H7092" t="s">
        <v>7938</v>
      </c>
    </row>
    <row r="7093" spans="1:9" x14ac:dyDescent="0.35">
      <c r="A7093" t="s">
        <v>7907</v>
      </c>
      <c r="B7093" s="22">
        <v>42425</v>
      </c>
      <c r="C7093" s="21">
        <v>742666</v>
      </c>
      <c r="D7093" t="s">
        <v>229</v>
      </c>
      <c r="E7093" t="s">
        <v>239</v>
      </c>
      <c r="F7093" s="23">
        <v>17314.52</v>
      </c>
      <c r="G7093" t="s">
        <v>232</v>
      </c>
      <c r="H7093" t="s">
        <v>239</v>
      </c>
    </row>
    <row r="7094" spans="1:9" x14ac:dyDescent="0.35">
      <c r="A7094" t="s">
        <v>7907</v>
      </c>
      <c r="B7094" s="22">
        <v>42425</v>
      </c>
      <c r="C7094" s="21">
        <v>742667</v>
      </c>
      <c r="D7094" t="s">
        <v>229</v>
      </c>
      <c r="E7094" t="s">
        <v>239</v>
      </c>
      <c r="F7094" s="23">
        <v>4668.62</v>
      </c>
      <c r="G7094" t="s">
        <v>232</v>
      </c>
      <c r="H7094" t="s">
        <v>239</v>
      </c>
    </row>
    <row r="7095" spans="1:9" x14ac:dyDescent="0.35">
      <c r="A7095" t="s">
        <v>7907</v>
      </c>
      <c r="B7095" s="22">
        <v>42425</v>
      </c>
      <c r="C7095" s="21">
        <v>742668</v>
      </c>
      <c r="D7095" t="s">
        <v>229</v>
      </c>
      <c r="E7095" t="s">
        <v>265</v>
      </c>
      <c r="F7095" s="23">
        <v>7820</v>
      </c>
      <c r="G7095" t="s">
        <v>232</v>
      </c>
      <c r="H7095" t="s">
        <v>7941</v>
      </c>
    </row>
    <row r="7096" spans="1:9" x14ac:dyDescent="0.35">
      <c r="A7096" t="s">
        <v>7907</v>
      </c>
      <c r="B7096" s="22">
        <v>42791</v>
      </c>
      <c r="C7096" s="21">
        <v>107941</v>
      </c>
      <c r="D7096" t="s">
        <v>8</v>
      </c>
      <c r="E7096" t="s">
        <v>7942</v>
      </c>
      <c r="F7096" t="s">
        <v>232</v>
      </c>
      <c r="G7096" s="23">
        <v>-95.01</v>
      </c>
      <c r="H7096" t="s">
        <v>7942</v>
      </c>
      <c r="I7096" s="21">
        <v>548976</v>
      </c>
    </row>
    <row r="7097" spans="1:9" x14ac:dyDescent="0.35">
      <c r="A7097" t="s">
        <v>7907</v>
      </c>
      <c r="B7097" s="22">
        <v>42791</v>
      </c>
      <c r="C7097" s="21">
        <v>108035</v>
      </c>
      <c r="D7097" t="s">
        <v>8</v>
      </c>
      <c r="E7097" t="s">
        <v>7944</v>
      </c>
      <c r="F7097" t="s">
        <v>232</v>
      </c>
      <c r="G7097" s="23">
        <v>-9714.86</v>
      </c>
      <c r="H7097" t="s">
        <v>7944</v>
      </c>
      <c r="I7097" s="21">
        <v>548979</v>
      </c>
    </row>
    <row r="7098" spans="1:9" x14ac:dyDescent="0.35">
      <c r="A7098" t="s">
        <v>7907</v>
      </c>
      <c r="B7098" s="22">
        <v>42791</v>
      </c>
      <c r="C7098" s="21">
        <v>747412</v>
      </c>
      <c r="D7098" t="s">
        <v>229</v>
      </c>
      <c r="E7098" t="s">
        <v>7908</v>
      </c>
      <c r="F7098" s="23">
        <v>1889.12</v>
      </c>
      <c r="G7098" t="s">
        <v>232</v>
      </c>
      <c r="H7098" t="s">
        <v>7908</v>
      </c>
    </row>
    <row r="7099" spans="1:9" x14ac:dyDescent="0.35">
      <c r="A7099" t="s">
        <v>7907</v>
      </c>
      <c r="B7099" s="22">
        <v>42791</v>
      </c>
      <c r="C7099" s="21">
        <v>747413</v>
      </c>
      <c r="D7099" t="s">
        <v>229</v>
      </c>
      <c r="E7099" t="s">
        <v>5273</v>
      </c>
      <c r="F7099" s="23">
        <v>17671.62</v>
      </c>
      <c r="G7099" t="s">
        <v>232</v>
      </c>
      <c r="H7099" t="s">
        <v>5273</v>
      </c>
    </row>
    <row r="7100" spans="1:9" x14ac:dyDescent="0.35">
      <c r="A7100" t="s">
        <v>7907</v>
      </c>
      <c r="B7100" s="22">
        <v>42791</v>
      </c>
      <c r="C7100" s="21">
        <v>747414</v>
      </c>
      <c r="D7100" t="s">
        <v>229</v>
      </c>
      <c r="E7100" t="s">
        <v>4871</v>
      </c>
      <c r="F7100" s="23">
        <v>1855.04</v>
      </c>
      <c r="G7100" t="s">
        <v>232</v>
      </c>
      <c r="H7100" t="s">
        <v>4871</v>
      </c>
    </row>
    <row r="7101" spans="1:9" x14ac:dyDescent="0.35">
      <c r="A7101" t="s">
        <v>7907</v>
      </c>
      <c r="B7101" s="22">
        <v>42791</v>
      </c>
      <c r="C7101" s="21">
        <v>747415</v>
      </c>
      <c r="D7101" t="s">
        <v>229</v>
      </c>
      <c r="E7101" t="s">
        <v>5273</v>
      </c>
      <c r="F7101" s="23">
        <v>14735.47</v>
      </c>
      <c r="G7101" t="s">
        <v>232</v>
      </c>
      <c r="H7101" t="s">
        <v>5273</v>
      </c>
    </row>
    <row r="7102" spans="1:9" x14ac:dyDescent="0.35">
      <c r="A7102" t="s">
        <v>7907</v>
      </c>
      <c r="B7102" s="22">
        <v>42791</v>
      </c>
      <c r="C7102" s="21">
        <v>747416</v>
      </c>
      <c r="D7102" t="s">
        <v>229</v>
      </c>
      <c r="E7102" t="s">
        <v>7551</v>
      </c>
      <c r="F7102" s="23">
        <v>6220.3</v>
      </c>
      <c r="G7102" t="s">
        <v>232</v>
      </c>
      <c r="H7102" t="s">
        <v>7551</v>
      </c>
    </row>
    <row r="7103" spans="1:9" x14ac:dyDescent="0.35">
      <c r="A7103" t="s">
        <v>7907</v>
      </c>
      <c r="B7103" s="22">
        <v>42791</v>
      </c>
      <c r="C7103" s="21">
        <v>747417</v>
      </c>
      <c r="D7103" t="s">
        <v>229</v>
      </c>
      <c r="E7103" t="s">
        <v>239</v>
      </c>
      <c r="F7103" s="23">
        <v>648.98</v>
      </c>
      <c r="G7103" t="s">
        <v>232</v>
      </c>
      <c r="H7103" t="s">
        <v>239</v>
      </c>
    </row>
    <row r="7104" spans="1:9" x14ac:dyDescent="0.35">
      <c r="A7104" t="s">
        <v>7907</v>
      </c>
      <c r="B7104" s="22">
        <v>42791</v>
      </c>
      <c r="C7104" s="21">
        <v>747418</v>
      </c>
      <c r="D7104" t="s">
        <v>229</v>
      </c>
      <c r="E7104" t="s">
        <v>239</v>
      </c>
      <c r="F7104" s="23">
        <v>3243.1</v>
      </c>
      <c r="G7104" t="s">
        <v>232</v>
      </c>
      <c r="H7104" t="s">
        <v>239</v>
      </c>
    </row>
    <row r="7105" spans="1:8" x14ac:dyDescent="0.35">
      <c r="A7105" t="s">
        <v>7907</v>
      </c>
      <c r="B7105" s="22">
        <v>42791</v>
      </c>
      <c r="C7105" s="21">
        <v>747419</v>
      </c>
      <c r="D7105" t="s">
        <v>229</v>
      </c>
      <c r="E7105" t="s">
        <v>239</v>
      </c>
      <c r="F7105" s="23">
        <v>16522.57</v>
      </c>
      <c r="G7105" t="s">
        <v>232</v>
      </c>
      <c r="H7105" t="s">
        <v>239</v>
      </c>
    </row>
    <row r="7106" spans="1:8" x14ac:dyDescent="0.35">
      <c r="A7106" t="s">
        <v>7907</v>
      </c>
      <c r="B7106" s="22">
        <v>42791</v>
      </c>
      <c r="C7106" s="21">
        <v>747420</v>
      </c>
      <c r="D7106" t="s">
        <v>229</v>
      </c>
      <c r="E7106" t="s">
        <v>239</v>
      </c>
      <c r="F7106" s="23">
        <v>9429.4699999999993</v>
      </c>
      <c r="G7106" t="s">
        <v>232</v>
      </c>
      <c r="H7106" t="s">
        <v>239</v>
      </c>
    </row>
    <row r="7107" spans="1:8" x14ac:dyDescent="0.35">
      <c r="A7107" t="s">
        <v>7907</v>
      </c>
      <c r="B7107" s="22">
        <v>42791</v>
      </c>
      <c r="C7107" s="21">
        <v>747421</v>
      </c>
      <c r="D7107" t="s">
        <v>229</v>
      </c>
      <c r="E7107" t="s">
        <v>239</v>
      </c>
      <c r="F7107" s="23">
        <v>3969.91</v>
      </c>
      <c r="G7107" t="s">
        <v>232</v>
      </c>
      <c r="H7107" t="s">
        <v>239</v>
      </c>
    </row>
    <row r="7108" spans="1:8" x14ac:dyDescent="0.35">
      <c r="A7108" t="s">
        <v>7907</v>
      </c>
      <c r="B7108" s="22">
        <v>42791</v>
      </c>
      <c r="C7108" s="21">
        <v>747422</v>
      </c>
      <c r="D7108" t="s">
        <v>229</v>
      </c>
      <c r="E7108" t="s">
        <v>239</v>
      </c>
      <c r="F7108" s="23">
        <v>12604.38</v>
      </c>
      <c r="G7108" t="s">
        <v>232</v>
      </c>
      <c r="H7108" t="s">
        <v>239</v>
      </c>
    </row>
    <row r="7109" spans="1:8" x14ac:dyDescent="0.35">
      <c r="A7109" t="s">
        <v>7907</v>
      </c>
      <c r="B7109" s="22">
        <v>42791</v>
      </c>
      <c r="C7109" s="21">
        <v>747423</v>
      </c>
      <c r="D7109" t="s">
        <v>229</v>
      </c>
      <c r="E7109" t="s">
        <v>239</v>
      </c>
      <c r="F7109" s="23">
        <v>20457.63</v>
      </c>
      <c r="G7109" t="s">
        <v>232</v>
      </c>
      <c r="H7109" t="s">
        <v>239</v>
      </c>
    </row>
    <row r="7110" spans="1:8" x14ac:dyDescent="0.35">
      <c r="A7110" t="s">
        <v>7907</v>
      </c>
      <c r="B7110" s="22">
        <v>42791</v>
      </c>
      <c r="C7110" s="21">
        <v>747424</v>
      </c>
      <c r="D7110" t="s">
        <v>229</v>
      </c>
      <c r="E7110" t="s">
        <v>239</v>
      </c>
      <c r="F7110" s="23">
        <v>6281.49</v>
      </c>
      <c r="G7110" t="s">
        <v>232</v>
      </c>
      <c r="H7110" t="s">
        <v>239</v>
      </c>
    </row>
    <row r="7111" spans="1:8" x14ac:dyDescent="0.35">
      <c r="A7111" t="s">
        <v>7907</v>
      </c>
      <c r="B7111" s="22">
        <v>42791</v>
      </c>
      <c r="C7111" s="21">
        <v>747425</v>
      </c>
      <c r="D7111" t="s">
        <v>229</v>
      </c>
      <c r="E7111" t="s">
        <v>239</v>
      </c>
      <c r="F7111" s="23">
        <v>906.19</v>
      </c>
      <c r="G7111" t="s">
        <v>232</v>
      </c>
      <c r="H7111" t="s">
        <v>239</v>
      </c>
    </row>
    <row r="7112" spans="1:8" x14ac:dyDescent="0.35">
      <c r="A7112" t="s">
        <v>7907</v>
      </c>
      <c r="B7112" s="22">
        <v>42791</v>
      </c>
      <c r="C7112" s="21">
        <v>747426</v>
      </c>
      <c r="D7112" t="s">
        <v>229</v>
      </c>
      <c r="E7112" t="s">
        <v>239</v>
      </c>
      <c r="F7112" s="23">
        <v>1578.9</v>
      </c>
      <c r="G7112" t="s">
        <v>232</v>
      </c>
      <c r="H7112" t="s">
        <v>239</v>
      </c>
    </row>
    <row r="7113" spans="1:8" x14ac:dyDescent="0.35">
      <c r="A7113" t="s">
        <v>7907</v>
      </c>
      <c r="B7113" s="22">
        <v>42791</v>
      </c>
      <c r="C7113" s="21">
        <v>747427</v>
      </c>
      <c r="D7113" t="s">
        <v>229</v>
      </c>
      <c r="E7113" t="s">
        <v>239</v>
      </c>
      <c r="F7113" s="23">
        <v>860.74</v>
      </c>
      <c r="G7113" t="s">
        <v>232</v>
      </c>
      <c r="H7113" t="s">
        <v>239</v>
      </c>
    </row>
    <row r="7114" spans="1:8" x14ac:dyDescent="0.35">
      <c r="A7114" t="s">
        <v>7907</v>
      </c>
      <c r="B7114" s="22">
        <v>42791</v>
      </c>
      <c r="C7114" s="21">
        <v>747428</v>
      </c>
      <c r="D7114" t="s">
        <v>229</v>
      </c>
      <c r="E7114" t="s">
        <v>239</v>
      </c>
      <c r="F7114" s="23">
        <v>8092.08</v>
      </c>
      <c r="G7114" t="s">
        <v>232</v>
      </c>
      <c r="H7114" t="s">
        <v>239</v>
      </c>
    </row>
    <row r="7115" spans="1:8" x14ac:dyDescent="0.35">
      <c r="A7115" t="s">
        <v>7907</v>
      </c>
      <c r="B7115" s="22">
        <v>42791</v>
      </c>
      <c r="C7115" s="21">
        <v>747429</v>
      </c>
      <c r="D7115" t="s">
        <v>229</v>
      </c>
      <c r="E7115" t="s">
        <v>239</v>
      </c>
      <c r="F7115" s="23">
        <v>9729</v>
      </c>
      <c r="G7115" t="s">
        <v>232</v>
      </c>
      <c r="H7115" t="s">
        <v>239</v>
      </c>
    </row>
    <row r="7116" spans="1:8" x14ac:dyDescent="0.35">
      <c r="A7116" t="s">
        <v>7907</v>
      </c>
      <c r="B7116" s="22">
        <v>42791</v>
      </c>
      <c r="C7116" s="21">
        <v>747430</v>
      </c>
      <c r="D7116" t="s">
        <v>229</v>
      </c>
      <c r="E7116" t="s">
        <v>265</v>
      </c>
      <c r="F7116" s="23">
        <v>14</v>
      </c>
      <c r="G7116" t="s">
        <v>232</v>
      </c>
      <c r="H7116" t="s">
        <v>7961</v>
      </c>
    </row>
    <row r="7117" spans="1:8" x14ac:dyDescent="0.35">
      <c r="A7117" t="s">
        <v>7907</v>
      </c>
      <c r="B7117" s="22">
        <v>42791</v>
      </c>
      <c r="C7117" s="21">
        <v>747431</v>
      </c>
      <c r="D7117" t="s">
        <v>229</v>
      </c>
      <c r="E7117" t="s">
        <v>5273</v>
      </c>
      <c r="F7117" s="23">
        <v>338.27</v>
      </c>
      <c r="G7117" t="s">
        <v>232</v>
      </c>
      <c r="H7117" t="s">
        <v>5273</v>
      </c>
    </row>
    <row r="7118" spans="1:8" x14ac:dyDescent="0.35">
      <c r="A7118" t="s">
        <v>7907</v>
      </c>
      <c r="B7118" s="22">
        <v>42791</v>
      </c>
      <c r="C7118" s="21">
        <v>747432</v>
      </c>
      <c r="D7118" t="s">
        <v>229</v>
      </c>
      <c r="E7118" t="s">
        <v>5273</v>
      </c>
      <c r="F7118" s="23">
        <v>2260</v>
      </c>
      <c r="G7118" t="s">
        <v>232</v>
      </c>
      <c r="H7118" t="s">
        <v>5273</v>
      </c>
    </row>
    <row r="7119" spans="1:8" x14ac:dyDescent="0.35">
      <c r="A7119" t="s">
        <v>7907</v>
      </c>
      <c r="B7119" s="22">
        <v>42791</v>
      </c>
      <c r="C7119" s="21">
        <v>747433</v>
      </c>
      <c r="D7119" t="s">
        <v>229</v>
      </c>
      <c r="E7119" t="s">
        <v>4871</v>
      </c>
      <c r="F7119" s="23">
        <v>82.01</v>
      </c>
      <c r="G7119" t="s">
        <v>232</v>
      </c>
      <c r="H7119" t="s">
        <v>4871</v>
      </c>
    </row>
    <row r="7120" spans="1:8" x14ac:dyDescent="0.35">
      <c r="A7120" t="s">
        <v>7907</v>
      </c>
      <c r="B7120" s="22">
        <v>42791</v>
      </c>
      <c r="C7120" s="21">
        <v>747434</v>
      </c>
      <c r="D7120" t="s">
        <v>229</v>
      </c>
      <c r="E7120" t="s">
        <v>5273</v>
      </c>
      <c r="F7120" s="23">
        <v>1431.38</v>
      </c>
      <c r="G7120" t="s">
        <v>232</v>
      </c>
      <c r="H7120" t="s">
        <v>5273</v>
      </c>
    </row>
    <row r="7121" spans="1:8" x14ac:dyDescent="0.35">
      <c r="A7121" t="s">
        <v>7907</v>
      </c>
      <c r="B7121" s="22">
        <v>42791</v>
      </c>
      <c r="C7121" s="21">
        <v>747435</v>
      </c>
      <c r="D7121" t="s">
        <v>229</v>
      </c>
      <c r="E7121" t="s">
        <v>239</v>
      </c>
      <c r="F7121" s="23">
        <v>147.74</v>
      </c>
      <c r="G7121" t="s">
        <v>232</v>
      </c>
      <c r="H7121" t="s">
        <v>239</v>
      </c>
    </row>
    <row r="7122" spans="1:8" x14ac:dyDescent="0.35">
      <c r="A7122" t="s">
        <v>7907</v>
      </c>
      <c r="B7122" s="22">
        <v>42791</v>
      </c>
      <c r="C7122" s="21">
        <v>747436</v>
      </c>
      <c r="D7122" t="s">
        <v>229</v>
      </c>
      <c r="E7122" t="s">
        <v>239</v>
      </c>
      <c r="F7122" s="23">
        <v>1794.85</v>
      </c>
      <c r="G7122" t="s">
        <v>232</v>
      </c>
      <c r="H7122" t="s">
        <v>239</v>
      </c>
    </row>
    <row r="7123" spans="1:8" x14ac:dyDescent="0.35">
      <c r="A7123" t="s">
        <v>7907</v>
      </c>
      <c r="B7123" s="22">
        <v>42791</v>
      </c>
      <c r="C7123" s="21">
        <v>747437</v>
      </c>
      <c r="D7123" t="s">
        <v>229</v>
      </c>
      <c r="E7123" t="s">
        <v>239</v>
      </c>
      <c r="F7123" s="23">
        <v>167.58</v>
      </c>
      <c r="G7123" t="s">
        <v>232</v>
      </c>
      <c r="H7123" t="s">
        <v>239</v>
      </c>
    </row>
    <row r="7124" spans="1:8" x14ac:dyDescent="0.35">
      <c r="A7124" t="s">
        <v>7907</v>
      </c>
      <c r="B7124" s="22">
        <v>42791</v>
      </c>
      <c r="C7124" s="21">
        <v>747438</v>
      </c>
      <c r="D7124" t="s">
        <v>229</v>
      </c>
      <c r="E7124" t="s">
        <v>523</v>
      </c>
      <c r="F7124" s="23">
        <v>526.69000000000005</v>
      </c>
      <c r="G7124" t="s">
        <v>232</v>
      </c>
      <c r="H7124" t="s">
        <v>523</v>
      </c>
    </row>
    <row r="7125" spans="1:8" x14ac:dyDescent="0.35">
      <c r="A7125" t="s">
        <v>7907</v>
      </c>
      <c r="B7125" s="22">
        <v>42791</v>
      </c>
      <c r="C7125" s="21">
        <v>747439</v>
      </c>
      <c r="D7125" t="s">
        <v>229</v>
      </c>
      <c r="E7125" t="s">
        <v>5273</v>
      </c>
      <c r="F7125" s="23">
        <v>3241.05</v>
      </c>
      <c r="G7125" t="s">
        <v>232</v>
      </c>
      <c r="H7125" t="s">
        <v>5273</v>
      </c>
    </row>
    <row r="7126" spans="1:8" x14ac:dyDescent="0.35">
      <c r="A7126" t="s">
        <v>7907</v>
      </c>
      <c r="B7126" s="22">
        <v>42791</v>
      </c>
      <c r="C7126" s="21">
        <v>747440</v>
      </c>
      <c r="D7126" t="s">
        <v>229</v>
      </c>
      <c r="E7126" t="s">
        <v>4871</v>
      </c>
      <c r="F7126" s="23">
        <v>15151.87</v>
      </c>
      <c r="G7126" t="s">
        <v>232</v>
      </c>
      <c r="H7126" t="s">
        <v>4871</v>
      </c>
    </row>
    <row r="7127" spans="1:8" x14ac:dyDescent="0.35">
      <c r="A7127" t="s">
        <v>7907</v>
      </c>
      <c r="B7127" s="22">
        <v>42791</v>
      </c>
      <c r="C7127" s="21">
        <v>747441</v>
      </c>
      <c r="D7127" t="s">
        <v>229</v>
      </c>
      <c r="E7127" t="s">
        <v>5273</v>
      </c>
      <c r="F7127" s="23">
        <v>7333.35</v>
      </c>
      <c r="G7127" t="s">
        <v>232</v>
      </c>
      <c r="H7127" t="s">
        <v>5273</v>
      </c>
    </row>
    <row r="7128" spans="1:8" x14ac:dyDescent="0.35">
      <c r="A7128" t="s">
        <v>7907</v>
      </c>
      <c r="B7128" s="22">
        <v>42791</v>
      </c>
      <c r="C7128" s="21">
        <v>747442</v>
      </c>
      <c r="D7128" t="s">
        <v>229</v>
      </c>
      <c r="E7128" t="s">
        <v>7551</v>
      </c>
      <c r="F7128" s="23">
        <v>852.84</v>
      </c>
      <c r="G7128" t="s">
        <v>232</v>
      </c>
      <c r="H7128" t="s">
        <v>7551</v>
      </c>
    </row>
    <row r="7129" spans="1:8" x14ac:dyDescent="0.35">
      <c r="A7129" t="s">
        <v>7907</v>
      </c>
      <c r="B7129" s="22">
        <v>42791</v>
      </c>
      <c r="C7129" s="21">
        <v>747443</v>
      </c>
      <c r="D7129" t="s">
        <v>229</v>
      </c>
      <c r="E7129" t="s">
        <v>239</v>
      </c>
      <c r="F7129" s="23">
        <v>1665.8</v>
      </c>
      <c r="G7129" t="s">
        <v>232</v>
      </c>
      <c r="H7129" t="s">
        <v>239</v>
      </c>
    </row>
    <row r="7130" spans="1:8" x14ac:dyDescent="0.35">
      <c r="A7130" t="s">
        <v>7907</v>
      </c>
      <c r="B7130" s="22">
        <v>42791</v>
      </c>
      <c r="C7130" s="21">
        <v>747444</v>
      </c>
      <c r="D7130" t="s">
        <v>229</v>
      </c>
      <c r="E7130" t="s">
        <v>239</v>
      </c>
      <c r="F7130" s="23">
        <v>1794.41</v>
      </c>
      <c r="G7130" t="s">
        <v>232</v>
      </c>
      <c r="H7130" t="s">
        <v>239</v>
      </c>
    </row>
    <row r="7131" spans="1:8" x14ac:dyDescent="0.35">
      <c r="A7131" t="s">
        <v>7907</v>
      </c>
      <c r="B7131" s="22">
        <v>42791</v>
      </c>
      <c r="C7131" s="21">
        <v>747445</v>
      </c>
      <c r="D7131" t="s">
        <v>229</v>
      </c>
      <c r="E7131" t="s">
        <v>239</v>
      </c>
      <c r="F7131" s="23">
        <v>10217.01</v>
      </c>
      <c r="G7131" t="s">
        <v>232</v>
      </c>
      <c r="H7131" t="s">
        <v>239</v>
      </c>
    </row>
    <row r="7132" spans="1:8" x14ac:dyDescent="0.35">
      <c r="A7132" t="s">
        <v>7907</v>
      </c>
      <c r="B7132" s="22">
        <v>42791</v>
      </c>
      <c r="C7132" s="21">
        <v>747446</v>
      </c>
      <c r="D7132" t="s">
        <v>229</v>
      </c>
      <c r="E7132" t="s">
        <v>239</v>
      </c>
      <c r="F7132" s="23">
        <v>9087.4699999999993</v>
      </c>
      <c r="G7132" t="s">
        <v>232</v>
      </c>
      <c r="H7132" t="s">
        <v>239</v>
      </c>
    </row>
    <row r="7133" spans="1:8" x14ac:dyDescent="0.35">
      <c r="A7133" t="s">
        <v>7907</v>
      </c>
      <c r="B7133" s="22">
        <v>42791</v>
      </c>
      <c r="C7133" s="21">
        <v>747447</v>
      </c>
      <c r="D7133" t="s">
        <v>229</v>
      </c>
      <c r="E7133" t="s">
        <v>5273</v>
      </c>
      <c r="F7133" s="23">
        <v>314.68</v>
      </c>
      <c r="G7133" t="s">
        <v>232</v>
      </c>
      <c r="H7133" t="s">
        <v>5273</v>
      </c>
    </row>
    <row r="7134" spans="1:8" x14ac:dyDescent="0.35">
      <c r="A7134" t="s">
        <v>7907</v>
      </c>
      <c r="B7134" s="22">
        <v>42791</v>
      </c>
      <c r="C7134" s="21">
        <v>747448</v>
      </c>
      <c r="D7134" t="s">
        <v>229</v>
      </c>
      <c r="E7134" t="s">
        <v>4871</v>
      </c>
      <c r="F7134" s="23">
        <v>968.75</v>
      </c>
      <c r="G7134" t="s">
        <v>232</v>
      </c>
      <c r="H7134" t="s">
        <v>4871</v>
      </c>
    </row>
    <row r="7135" spans="1:8" x14ac:dyDescent="0.35">
      <c r="A7135" t="s">
        <v>7907</v>
      </c>
      <c r="B7135" s="22">
        <v>42791</v>
      </c>
      <c r="C7135" s="21">
        <v>747449</v>
      </c>
      <c r="D7135" t="s">
        <v>229</v>
      </c>
      <c r="E7135" t="s">
        <v>239</v>
      </c>
      <c r="F7135" s="23">
        <v>33532.71</v>
      </c>
      <c r="G7135" t="s">
        <v>232</v>
      </c>
      <c r="H7135" t="s">
        <v>239</v>
      </c>
    </row>
    <row r="7136" spans="1:8" x14ac:dyDescent="0.35">
      <c r="A7136" t="s">
        <v>7907</v>
      </c>
      <c r="B7136" s="22">
        <v>42791</v>
      </c>
      <c r="C7136" s="21">
        <v>747450</v>
      </c>
      <c r="D7136" t="s">
        <v>229</v>
      </c>
      <c r="E7136" t="s">
        <v>523</v>
      </c>
      <c r="F7136" s="23">
        <v>3028.48</v>
      </c>
      <c r="G7136" t="s">
        <v>232</v>
      </c>
      <c r="H7136" t="s">
        <v>523</v>
      </c>
    </row>
    <row r="7137" spans="1:9" x14ac:dyDescent="0.35">
      <c r="A7137" t="s">
        <v>7907</v>
      </c>
      <c r="B7137" s="22">
        <v>42791</v>
      </c>
      <c r="C7137" s="21">
        <v>747451</v>
      </c>
      <c r="D7137" t="s">
        <v>229</v>
      </c>
      <c r="E7137" t="s">
        <v>265</v>
      </c>
      <c r="F7137" s="23">
        <v>8542.3700000000008</v>
      </c>
      <c r="G7137" t="s">
        <v>232</v>
      </c>
      <c r="H7137" t="s">
        <v>7979</v>
      </c>
    </row>
    <row r="7138" spans="1:9" x14ac:dyDescent="0.35">
      <c r="A7138" t="s">
        <v>7907</v>
      </c>
      <c r="B7138" s="22">
        <v>42791</v>
      </c>
      <c r="C7138" s="21">
        <v>747452</v>
      </c>
      <c r="D7138" t="s">
        <v>229</v>
      </c>
      <c r="E7138" t="s">
        <v>239</v>
      </c>
      <c r="F7138" s="23">
        <v>11234.5</v>
      </c>
      <c r="G7138" t="s">
        <v>232</v>
      </c>
      <c r="H7138" t="s">
        <v>239</v>
      </c>
    </row>
    <row r="7139" spans="1:9" x14ac:dyDescent="0.35">
      <c r="A7139" t="s">
        <v>7907</v>
      </c>
      <c r="B7139" s="22">
        <v>42791</v>
      </c>
      <c r="C7139" s="21">
        <v>747453</v>
      </c>
      <c r="D7139" t="s">
        <v>229</v>
      </c>
      <c r="E7139" t="s">
        <v>239</v>
      </c>
      <c r="F7139" s="23">
        <v>15860.48</v>
      </c>
      <c r="G7139" t="s">
        <v>232</v>
      </c>
      <c r="H7139" t="s">
        <v>239</v>
      </c>
    </row>
    <row r="7140" spans="1:9" x14ac:dyDescent="0.35">
      <c r="A7140" t="s">
        <v>7907</v>
      </c>
      <c r="B7140" s="22">
        <v>42791</v>
      </c>
      <c r="C7140" s="21">
        <v>747454</v>
      </c>
      <c r="D7140" t="s">
        <v>229</v>
      </c>
      <c r="E7140" t="s">
        <v>239</v>
      </c>
      <c r="F7140" s="23">
        <v>6999.31</v>
      </c>
      <c r="G7140" t="s">
        <v>232</v>
      </c>
      <c r="H7140" t="s">
        <v>239</v>
      </c>
    </row>
    <row r="7141" spans="1:9" x14ac:dyDescent="0.35">
      <c r="A7141" t="s">
        <v>7907</v>
      </c>
      <c r="B7141" s="22">
        <v>42791</v>
      </c>
      <c r="C7141" s="21">
        <v>747455</v>
      </c>
      <c r="D7141" t="s">
        <v>229</v>
      </c>
      <c r="E7141" t="s">
        <v>265</v>
      </c>
      <c r="F7141" s="23">
        <v>3910</v>
      </c>
      <c r="G7141" t="s">
        <v>232</v>
      </c>
      <c r="H7141" t="s">
        <v>7983</v>
      </c>
    </row>
    <row r="7142" spans="1:9" x14ac:dyDescent="0.35">
      <c r="A7142" t="s">
        <v>7907</v>
      </c>
      <c r="B7142" s="22">
        <v>43156</v>
      </c>
      <c r="C7142" s="21">
        <v>96930</v>
      </c>
      <c r="D7142" t="s">
        <v>314</v>
      </c>
      <c r="E7142" t="s">
        <v>6926</v>
      </c>
      <c r="F7142" s="23">
        <v>1980.3</v>
      </c>
      <c r="G7142" t="s">
        <v>232</v>
      </c>
      <c r="H7142" t="s">
        <v>6926</v>
      </c>
    </row>
    <row r="7143" spans="1:9" x14ac:dyDescent="0.35">
      <c r="A7143" t="s">
        <v>7907</v>
      </c>
      <c r="B7143" s="22">
        <v>43156</v>
      </c>
      <c r="C7143" s="21">
        <v>97376</v>
      </c>
      <c r="D7143" t="s">
        <v>314</v>
      </c>
      <c r="E7143" t="s">
        <v>6924</v>
      </c>
      <c r="F7143" s="23">
        <v>22512.400000000001</v>
      </c>
      <c r="G7143" t="s">
        <v>232</v>
      </c>
      <c r="H7143" t="s">
        <v>6924</v>
      </c>
    </row>
    <row r="7144" spans="1:9" x14ac:dyDescent="0.35">
      <c r="A7144" t="s">
        <v>7907</v>
      </c>
      <c r="B7144" s="22">
        <v>43156</v>
      </c>
      <c r="C7144" s="21">
        <v>108911</v>
      </c>
      <c r="D7144" t="s">
        <v>8</v>
      </c>
      <c r="E7144" t="s">
        <v>7984</v>
      </c>
      <c r="F7144" t="s">
        <v>232</v>
      </c>
      <c r="G7144" s="23">
        <v>-7820</v>
      </c>
      <c r="H7144" t="s">
        <v>7984</v>
      </c>
      <c r="I7144" s="21">
        <v>548978</v>
      </c>
    </row>
    <row r="7145" spans="1:9" x14ac:dyDescent="0.35">
      <c r="A7145" t="s">
        <v>7907</v>
      </c>
      <c r="B7145" s="22">
        <v>43156</v>
      </c>
      <c r="C7145" s="21">
        <v>108927</v>
      </c>
      <c r="D7145" t="s">
        <v>8</v>
      </c>
      <c r="E7145" t="s">
        <v>7985</v>
      </c>
      <c r="F7145" t="s">
        <v>232</v>
      </c>
      <c r="G7145" s="23">
        <v>-267.06</v>
      </c>
      <c r="H7145" t="s">
        <v>7985</v>
      </c>
      <c r="I7145" s="21">
        <v>548987</v>
      </c>
    </row>
    <row r="7146" spans="1:9" x14ac:dyDescent="0.35">
      <c r="A7146" t="s">
        <v>7907</v>
      </c>
      <c r="B7146" s="22">
        <v>43521</v>
      </c>
      <c r="C7146" s="21">
        <v>972436</v>
      </c>
      <c r="D7146" t="s">
        <v>311</v>
      </c>
      <c r="E7146" t="s">
        <v>7987</v>
      </c>
      <c r="F7146" t="s">
        <v>232</v>
      </c>
      <c r="G7146" s="23">
        <v>-887324.2</v>
      </c>
      <c r="H7146" t="s">
        <v>7987</v>
      </c>
    </row>
    <row r="7147" spans="1:9" x14ac:dyDescent="0.35">
      <c r="A7147" t="s">
        <v>7907</v>
      </c>
      <c r="B7147" s="22">
        <v>43521</v>
      </c>
      <c r="C7147" s="21">
        <v>97780</v>
      </c>
      <c r="D7147" t="s">
        <v>314</v>
      </c>
      <c r="E7147" t="s">
        <v>7989</v>
      </c>
      <c r="F7147" s="23">
        <v>65724.800000000003</v>
      </c>
      <c r="G7147" t="s">
        <v>232</v>
      </c>
      <c r="H7147" t="s">
        <v>7989</v>
      </c>
    </row>
    <row r="7148" spans="1:9" x14ac:dyDescent="0.35">
      <c r="A7148" t="s">
        <v>7907</v>
      </c>
      <c r="B7148" s="22">
        <v>43521</v>
      </c>
      <c r="C7148" s="21">
        <v>109572</v>
      </c>
      <c r="D7148" t="s">
        <v>8</v>
      </c>
      <c r="E7148" t="s">
        <v>7991</v>
      </c>
      <c r="F7148" t="s">
        <v>232</v>
      </c>
      <c r="G7148" s="23">
        <v>-56458.68</v>
      </c>
      <c r="H7148" t="s">
        <v>7991</v>
      </c>
      <c r="I7148" s="21">
        <v>548977</v>
      </c>
    </row>
    <row r="7149" spans="1:9" x14ac:dyDescent="0.35">
      <c r="A7149" t="s">
        <v>7907</v>
      </c>
      <c r="B7149" s="22">
        <v>43521</v>
      </c>
      <c r="C7149" s="21">
        <v>754465</v>
      </c>
      <c r="D7149" t="s">
        <v>229</v>
      </c>
      <c r="E7149" t="s">
        <v>5273</v>
      </c>
      <c r="F7149" s="23">
        <v>22032.11</v>
      </c>
      <c r="G7149" t="s">
        <v>232</v>
      </c>
      <c r="H7149" t="s">
        <v>5273</v>
      </c>
    </row>
    <row r="7150" spans="1:9" x14ac:dyDescent="0.35">
      <c r="A7150" t="s">
        <v>7907</v>
      </c>
      <c r="B7150" s="22">
        <v>43521</v>
      </c>
      <c r="C7150" s="21">
        <v>754466</v>
      </c>
      <c r="D7150" t="s">
        <v>229</v>
      </c>
      <c r="E7150" t="s">
        <v>5319</v>
      </c>
      <c r="F7150" s="23">
        <v>22602.39</v>
      </c>
      <c r="G7150" t="s">
        <v>232</v>
      </c>
      <c r="H7150" t="s">
        <v>5319</v>
      </c>
    </row>
    <row r="7151" spans="1:9" x14ac:dyDescent="0.35">
      <c r="A7151" t="s">
        <v>7907</v>
      </c>
      <c r="B7151" s="22">
        <v>43521</v>
      </c>
      <c r="C7151" s="21">
        <v>754467</v>
      </c>
      <c r="D7151" t="s">
        <v>229</v>
      </c>
      <c r="E7151" t="s">
        <v>4871</v>
      </c>
      <c r="F7151" s="23">
        <v>2012.75</v>
      </c>
      <c r="G7151" t="s">
        <v>232</v>
      </c>
      <c r="H7151" t="s">
        <v>4871</v>
      </c>
    </row>
    <row r="7152" spans="1:9" x14ac:dyDescent="0.35">
      <c r="A7152" t="s">
        <v>7907</v>
      </c>
      <c r="B7152" s="22">
        <v>43521</v>
      </c>
      <c r="C7152" s="21">
        <v>754468</v>
      </c>
      <c r="D7152" t="s">
        <v>229</v>
      </c>
      <c r="E7152" t="s">
        <v>7996</v>
      </c>
      <c r="F7152" s="23">
        <v>244.4</v>
      </c>
      <c r="G7152" t="s">
        <v>232</v>
      </c>
      <c r="H7152" t="s">
        <v>7996</v>
      </c>
    </row>
    <row r="7153" spans="1:8" x14ac:dyDescent="0.35">
      <c r="A7153" t="s">
        <v>7907</v>
      </c>
      <c r="B7153" s="22">
        <v>43521</v>
      </c>
      <c r="C7153" s="21">
        <v>754469</v>
      </c>
      <c r="D7153" t="s">
        <v>229</v>
      </c>
      <c r="E7153" t="s">
        <v>7592</v>
      </c>
      <c r="F7153" s="23">
        <v>2639.41</v>
      </c>
      <c r="G7153" t="s">
        <v>232</v>
      </c>
      <c r="H7153" t="s">
        <v>7592</v>
      </c>
    </row>
    <row r="7154" spans="1:8" x14ac:dyDescent="0.35">
      <c r="A7154" t="s">
        <v>7907</v>
      </c>
      <c r="B7154" s="22">
        <v>43521</v>
      </c>
      <c r="C7154" s="21">
        <v>754470</v>
      </c>
      <c r="D7154" t="s">
        <v>229</v>
      </c>
      <c r="E7154" t="s">
        <v>239</v>
      </c>
      <c r="F7154" s="23">
        <v>807.53</v>
      </c>
      <c r="G7154" t="s">
        <v>232</v>
      </c>
      <c r="H7154" t="s">
        <v>239</v>
      </c>
    </row>
    <row r="7155" spans="1:8" x14ac:dyDescent="0.35">
      <c r="A7155" t="s">
        <v>7907</v>
      </c>
      <c r="B7155" s="22">
        <v>43521</v>
      </c>
      <c r="C7155" s="21">
        <v>754471</v>
      </c>
      <c r="D7155" t="s">
        <v>229</v>
      </c>
      <c r="E7155" t="s">
        <v>239</v>
      </c>
      <c r="F7155" s="23">
        <v>22424.17</v>
      </c>
      <c r="G7155" t="s">
        <v>232</v>
      </c>
      <c r="H7155" t="s">
        <v>239</v>
      </c>
    </row>
    <row r="7156" spans="1:8" x14ac:dyDescent="0.35">
      <c r="A7156" t="s">
        <v>7907</v>
      </c>
      <c r="B7156" s="22">
        <v>43521</v>
      </c>
      <c r="C7156" s="21">
        <v>754472</v>
      </c>
      <c r="D7156" t="s">
        <v>229</v>
      </c>
      <c r="E7156" t="s">
        <v>239</v>
      </c>
      <c r="F7156" s="23">
        <v>22303.9</v>
      </c>
      <c r="G7156" t="s">
        <v>232</v>
      </c>
      <c r="H7156" t="s">
        <v>239</v>
      </c>
    </row>
    <row r="7157" spans="1:8" x14ac:dyDescent="0.35">
      <c r="A7157" t="s">
        <v>7907</v>
      </c>
      <c r="B7157" s="22">
        <v>43521</v>
      </c>
      <c r="C7157" s="21">
        <v>754473</v>
      </c>
      <c r="D7157" t="s">
        <v>229</v>
      </c>
      <c r="E7157" t="s">
        <v>239</v>
      </c>
      <c r="F7157" s="23">
        <v>560.05999999999995</v>
      </c>
      <c r="G7157" t="s">
        <v>232</v>
      </c>
      <c r="H7157" t="s">
        <v>239</v>
      </c>
    </row>
    <row r="7158" spans="1:8" x14ac:dyDescent="0.35">
      <c r="A7158" t="s">
        <v>7907</v>
      </c>
      <c r="B7158" s="22">
        <v>43521</v>
      </c>
      <c r="C7158" s="21">
        <v>754474</v>
      </c>
      <c r="D7158" t="s">
        <v>229</v>
      </c>
      <c r="E7158" t="s">
        <v>239</v>
      </c>
      <c r="F7158" s="23">
        <v>3225.74</v>
      </c>
      <c r="G7158" t="s">
        <v>232</v>
      </c>
      <c r="H7158" t="s">
        <v>239</v>
      </c>
    </row>
    <row r="7159" spans="1:8" x14ac:dyDescent="0.35">
      <c r="A7159" t="s">
        <v>7907</v>
      </c>
      <c r="B7159" s="22">
        <v>43521</v>
      </c>
      <c r="C7159" s="21">
        <v>754475</v>
      </c>
      <c r="D7159" t="s">
        <v>229</v>
      </c>
      <c r="E7159" t="s">
        <v>239</v>
      </c>
      <c r="F7159" s="23">
        <v>9951.24</v>
      </c>
      <c r="G7159" t="s">
        <v>232</v>
      </c>
      <c r="H7159" t="s">
        <v>239</v>
      </c>
    </row>
    <row r="7160" spans="1:8" x14ac:dyDescent="0.35">
      <c r="A7160" t="s">
        <v>7907</v>
      </c>
      <c r="B7160" s="22">
        <v>43521</v>
      </c>
      <c r="C7160" s="21">
        <v>754476</v>
      </c>
      <c r="D7160" t="s">
        <v>229</v>
      </c>
      <c r="E7160" t="s">
        <v>239</v>
      </c>
      <c r="F7160" s="23">
        <v>9347.25</v>
      </c>
      <c r="G7160" t="s">
        <v>232</v>
      </c>
      <c r="H7160" t="s">
        <v>239</v>
      </c>
    </row>
    <row r="7161" spans="1:8" x14ac:dyDescent="0.35">
      <c r="A7161" t="s">
        <v>7907</v>
      </c>
      <c r="B7161" s="22">
        <v>43521</v>
      </c>
      <c r="C7161" s="21">
        <v>754477</v>
      </c>
      <c r="D7161" t="s">
        <v>229</v>
      </c>
      <c r="E7161" t="s">
        <v>239</v>
      </c>
      <c r="F7161" s="23">
        <v>6138.38</v>
      </c>
      <c r="G7161" t="s">
        <v>232</v>
      </c>
      <c r="H7161" t="s">
        <v>239</v>
      </c>
    </row>
    <row r="7162" spans="1:8" x14ac:dyDescent="0.35">
      <c r="A7162" t="s">
        <v>7907</v>
      </c>
      <c r="B7162" s="22">
        <v>43521</v>
      </c>
      <c r="C7162" s="21">
        <v>754478</v>
      </c>
      <c r="D7162" t="s">
        <v>229</v>
      </c>
      <c r="E7162" t="s">
        <v>239</v>
      </c>
      <c r="F7162" s="23">
        <v>5078.93</v>
      </c>
      <c r="G7162" t="s">
        <v>232</v>
      </c>
      <c r="H7162" t="s">
        <v>239</v>
      </c>
    </row>
    <row r="7163" spans="1:8" x14ac:dyDescent="0.35">
      <c r="A7163" t="s">
        <v>7907</v>
      </c>
      <c r="B7163" s="22">
        <v>43521</v>
      </c>
      <c r="C7163" s="21">
        <v>754479</v>
      </c>
      <c r="D7163" t="s">
        <v>229</v>
      </c>
      <c r="E7163" t="s">
        <v>239</v>
      </c>
      <c r="F7163" s="23">
        <v>2193.46</v>
      </c>
      <c r="G7163" t="s">
        <v>232</v>
      </c>
      <c r="H7163" t="s">
        <v>239</v>
      </c>
    </row>
    <row r="7164" spans="1:8" x14ac:dyDescent="0.35">
      <c r="A7164" t="s">
        <v>7907</v>
      </c>
      <c r="B7164" s="22">
        <v>43521</v>
      </c>
      <c r="C7164" s="21">
        <v>754480</v>
      </c>
      <c r="D7164" t="s">
        <v>229</v>
      </c>
      <c r="E7164" t="s">
        <v>239</v>
      </c>
      <c r="F7164" s="23">
        <v>906.19</v>
      </c>
      <c r="G7164" t="s">
        <v>232</v>
      </c>
      <c r="H7164" t="s">
        <v>239</v>
      </c>
    </row>
    <row r="7165" spans="1:8" x14ac:dyDescent="0.35">
      <c r="A7165" t="s">
        <v>7907</v>
      </c>
      <c r="B7165" s="22">
        <v>43521</v>
      </c>
      <c r="C7165" s="21">
        <v>754481</v>
      </c>
      <c r="D7165" t="s">
        <v>229</v>
      </c>
      <c r="E7165" t="s">
        <v>239</v>
      </c>
      <c r="F7165" s="23">
        <v>1872.09</v>
      </c>
      <c r="G7165" t="s">
        <v>232</v>
      </c>
      <c r="H7165" t="s">
        <v>239</v>
      </c>
    </row>
    <row r="7166" spans="1:8" x14ac:dyDescent="0.35">
      <c r="A7166" t="s">
        <v>7907</v>
      </c>
      <c r="B7166" s="22">
        <v>43521</v>
      </c>
      <c r="C7166" s="21">
        <v>754482</v>
      </c>
      <c r="D7166" t="s">
        <v>229</v>
      </c>
      <c r="E7166" t="s">
        <v>239</v>
      </c>
      <c r="F7166" s="23">
        <v>1712.77</v>
      </c>
      <c r="G7166" t="s">
        <v>232</v>
      </c>
      <c r="H7166" t="s">
        <v>239</v>
      </c>
    </row>
    <row r="7167" spans="1:8" x14ac:dyDescent="0.35">
      <c r="A7167" t="s">
        <v>7907</v>
      </c>
      <c r="B7167" s="22">
        <v>43521</v>
      </c>
      <c r="C7167" s="21">
        <v>754483</v>
      </c>
      <c r="D7167" t="s">
        <v>229</v>
      </c>
      <c r="E7167" t="s">
        <v>239</v>
      </c>
      <c r="F7167" s="23">
        <v>649.13</v>
      </c>
      <c r="G7167" t="s">
        <v>232</v>
      </c>
      <c r="H7167" t="s">
        <v>239</v>
      </c>
    </row>
    <row r="7168" spans="1:8" x14ac:dyDescent="0.35">
      <c r="A7168" t="s">
        <v>7907</v>
      </c>
      <c r="B7168" s="22">
        <v>43521</v>
      </c>
      <c r="C7168" s="21">
        <v>754484</v>
      </c>
      <c r="D7168" t="s">
        <v>229</v>
      </c>
      <c r="E7168" t="s">
        <v>2861</v>
      </c>
      <c r="F7168" s="23">
        <v>391.75</v>
      </c>
      <c r="G7168" t="s">
        <v>232</v>
      </c>
      <c r="H7168" t="s">
        <v>2861</v>
      </c>
    </row>
    <row r="7169" spans="1:8" x14ac:dyDescent="0.35">
      <c r="A7169" t="s">
        <v>7907</v>
      </c>
      <c r="B7169" s="22">
        <v>43521</v>
      </c>
      <c r="C7169" s="21">
        <v>754485</v>
      </c>
      <c r="D7169" t="s">
        <v>229</v>
      </c>
      <c r="E7169" t="s">
        <v>5273</v>
      </c>
      <c r="F7169" s="23">
        <v>314.68</v>
      </c>
      <c r="G7169" t="s">
        <v>232</v>
      </c>
      <c r="H7169" t="s">
        <v>5273</v>
      </c>
    </row>
    <row r="7170" spans="1:8" x14ac:dyDescent="0.35">
      <c r="A7170" t="s">
        <v>7907</v>
      </c>
      <c r="B7170" s="22">
        <v>43521</v>
      </c>
      <c r="C7170" s="21">
        <v>754486</v>
      </c>
      <c r="D7170" t="s">
        <v>229</v>
      </c>
      <c r="E7170" t="s">
        <v>5319</v>
      </c>
      <c r="F7170" s="23">
        <v>577.14</v>
      </c>
      <c r="G7170" t="s">
        <v>232</v>
      </c>
      <c r="H7170" t="s">
        <v>5319</v>
      </c>
    </row>
    <row r="7171" spans="1:8" x14ac:dyDescent="0.35">
      <c r="A7171" t="s">
        <v>7907</v>
      </c>
      <c r="B7171" s="22">
        <v>43521</v>
      </c>
      <c r="C7171" s="21">
        <v>754487</v>
      </c>
      <c r="D7171" t="s">
        <v>229</v>
      </c>
      <c r="E7171" t="s">
        <v>4871</v>
      </c>
      <c r="F7171" s="23">
        <v>968.75</v>
      </c>
      <c r="G7171" t="s">
        <v>232</v>
      </c>
      <c r="H7171" t="s">
        <v>4871</v>
      </c>
    </row>
    <row r="7172" spans="1:8" x14ac:dyDescent="0.35">
      <c r="A7172" t="s">
        <v>7907</v>
      </c>
      <c r="B7172" s="22">
        <v>43521</v>
      </c>
      <c r="C7172" s="21">
        <v>754488</v>
      </c>
      <c r="D7172" t="s">
        <v>229</v>
      </c>
      <c r="E7172" t="s">
        <v>239</v>
      </c>
      <c r="F7172" s="23">
        <v>1443.07</v>
      </c>
      <c r="G7172" t="s">
        <v>232</v>
      </c>
      <c r="H7172" t="s">
        <v>239</v>
      </c>
    </row>
    <row r="7173" spans="1:8" x14ac:dyDescent="0.35">
      <c r="A7173" t="s">
        <v>7907</v>
      </c>
      <c r="B7173" s="22">
        <v>43521</v>
      </c>
      <c r="C7173" s="21">
        <v>754489</v>
      </c>
      <c r="D7173" t="s">
        <v>229</v>
      </c>
      <c r="E7173" t="s">
        <v>239</v>
      </c>
      <c r="F7173" s="23">
        <v>1270.8399999999999</v>
      </c>
      <c r="G7173" t="s">
        <v>232</v>
      </c>
      <c r="H7173" t="s">
        <v>239</v>
      </c>
    </row>
    <row r="7174" spans="1:8" x14ac:dyDescent="0.35">
      <c r="A7174" t="s">
        <v>7907</v>
      </c>
      <c r="B7174" s="22">
        <v>43521</v>
      </c>
      <c r="C7174" s="21">
        <v>754490</v>
      </c>
      <c r="D7174" t="s">
        <v>229</v>
      </c>
      <c r="E7174" t="s">
        <v>5319</v>
      </c>
      <c r="F7174" s="23">
        <v>1113.52</v>
      </c>
      <c r="G7174" t="s">
        <v>232</v>
      </c>
      <c r="H7174" t="s">
        <v>5319</v>
      </c>
    </row>
    <row r="7175" spans="1:8" x14ac:dyDescent="0.35">
      <c r="A7175" t="s">
        <v>7907</v>
      </c>
      <c r="B7175" s="22">
        <v>43521</v>
      </c>
      <c r="C7175" s="21">
        <v>754491</v>
      </c>
      <c r="D7175" t="s">
        <v>229</v>
      </c>
      <c r="E7175" t="s">
        <v>4871</v>
      </c>
      <c r="F7175" s="23">
        <v>1937.5</v>
      </c>
      <c r="G7175" t="s">
        <v>232</v>
      </c>
      <c r="H7175" t="s">
        <v>4871</v>
      </c>
    </row>
    <row r="7176" spans="1:8" x14ac:dyDescent="0.35">
      <c r="A7176" t="s">
        <v>7907</v>
      </c>
      <c r="B7176" s="22">
        <v>43521</v>
      </c>
      <c r="C7176" s="21">
        <v>754492</v>
      </c>
      <c r="D7176" t="s">
        <v>229</v>
      </c>
      <c r="E7176" t="s">
        <v>7592</v>
      </c>
      <c r="F7176" s="23">
        <v>284.27999999999997</v>
      </c>
      <c r="G7176" t="s">
        <v>232</v>
      </c>
      <c r="H7176" t="s">
        <v>7592</v>
      </c>
    </row>
    <row r="7177" spans="1:8" x14ac:dyDescent="0.35">
      <c r="A7177" t="s">
        <v>7907</v>
      </c>
      <c r="B7177" s="22">
        <v>43521</v>
      </c>
      <c r="C7177" s="21">
        <v>754493</v>
      </c>
      <c r="D7177" t="s">
        <v>229</v>
      </c>
      <c r="E7177" t="s">
        <v>239</v>
      </c>
      <c r="F7177" s="23">
        <v>939.98</v>
      </c>
      <c r="G7177" t="s">
        <v>232</v>
      </c>
      <c r="H7177" t="s">
        <v>239</v>
      </c>
    </row>
    <row r="7178" spans="1:8" x14ac:dyDescent="0.35">
      <c r="A7178" t="s">
        <v>7907</v>
      </c>
      <c r="B7178" s="22">
        <v>43521</v>
      </c>
      <c r="C7178" s="21">
        <v>754494</v>
      </c>
      <c r="D7178" t="s">
        <v>229</v>
      </c>
      <c r="E7178" t="s">
        <v>239</v>
      </c>
      <c r="F7178" s="23">
        <v>10085.67</v>
      </c>
      <c r="G7178" t="s">
        <v>232</v>
      </c>
      <c r="H7178" t="s">
        <v>239</v>
      </c>
    </row>
    <row r="7179" spans="1:8" x14ac:dyDescent="0.35">
      <c r="A7179" t="s">
        <v>7907</v>
      </c>
      <c r="B7179" s="22">
        <v>43521</v>
      </c>
      <c r="C7179" s="21">
        <v>754495</v>
      </c>
      <c r="D7179" t="s">
        <v>229</v>
      </c>
      <c r="E7179" t="s">
        <v>239</v>
      </c>
      <c r="F7179" s="23">
        <v>1647.8</v>
      </c>
      <c r="G7179" t="s">
        <v>232</v>
      </c>
      <c r="H7179" t="s">
        <v>239</v>
      </c>
    </row>
    <row r="7180" spans="1:8" x14ac:dyDescent="0.35">
      <c r="A7180" t="s">
        <v>7907</v>
      </c>
      <c r="B7180" s="22">
        <v>43521</v>
      </c>
      <c r="C7180" s="21">
        <v>754496</v>
      </c>
      <c r="D7180" t="s">
        <v>229</v>
      </c>
      <c r="E7180" t="s">
        <v>239</v>
      </c>
      <c r="F7180" s="23">
        <v>10875.05</v>
      </c>
      <c r="G7180" t="s">
        <v>232</v>
      </c>
      <c r="H7180" t="s">
        <v>239</v>
      </c>
    </row>
    <row r="7181" spans="1:8" x14ac:dyDescent="0.35">
      <c r="A7181" t="s">
        <v>7907</v>
      </c>
      <c r="B7181" s="22">
        <v>43521</v>
      </c>
      <c r="C7181" s="21">
        <v>754497</v>
      </c>
      <c r="D7181" t="s">
        <v>229</v>
      </c>
      <c r="E7181" t="s">
        <v>239</v>
      </c>
      <c r="F7181" s="23">
        <v>9783.14</v>
      </c>
      <c r="G7181" t="s">
        <v>232</v>
      </c>
      <c r="H7181" t="s">
        <v>239</v>
      </c>
    </row>
    <row r="7182" spans="1:8" x14ac:dyDescent="0.35">
      <c r="A7182" t="s">
        <v>7907</v>
      </c>
      <c r="B7182" s="22">
        <v>43521</v>
      </c>
      <c r="C7182" s="21">
        <v>754498</v>
      </c>
      <c r="D7182" t="s">
        <v>229</v>
      </c>
      <c r="E7182" t="s">
        <v>239</v>
      </c>
      <c r="F7182" s="23">
        <v>9502.08</v>
      </c>
      <c r="G7182" t="s">
        <v>232</v>
      </c>
      <c r="H7182" t="s">
        <v>239</v>
      </c>
    </row>
    <row r="7183" spans="1:8" x14ac:dyDescent="0.35">
      <c r="A7183" t="s">
        <v>7907</v>
      </c>
      <c r="B7183" s="22">
        <v>43521</v>
      </c>
      <c r="C7183" s="21">
        <v>754499</v>
      </c>
      <c r="D7183" t="s">
        <v>229</v>
      </c>
      <c r="E7183" t="s">
        <v>265</v>
      </c>
      <c r="F7183" s="23">
        <v>8207.3799999999992</v>
      </c>
      <c r="G7183" t="s">
        <v>232</v>
      </c>
      <c r="H7183" t="s">
        <v>8023</v>
      </c>
    </row>
    <row r="7184" spans="1:8" x14ac:dyDescent="0.35">
      <c r="A7184" t="s">
        <v>7907</v>
      </c>
      <c r="B7184" s="22">
        <v>43521</v>
      </c>
      <c r="C7184" s="21">
        <v>754500</v>
      </c>
      <c r="D7184" t="s">
        <v>229</v>
      </c>
      <c r="E7184" t="s">
        <v>239</v>
      </c>
      <c r="F7184" s="23">
        <v>1183.43</v>
      </c>
      <c r="G7184" t="s">
        <v>232</v>
      </c>
      <c r="H7184" t="s">
        <v>239</v>
      </c>
    </row>
    <row r="7185" spans="1:9" x14ac:dyDescent="0.35">
      <c r="A7185" t="s">
        <v>7907</v>
      </c>
      <c r="B7185" s="22">
        <v>43521</v>
      </c>
      <c r="C7185" s="21">
        <v>754501</v>
      </c>
      <c r="D7185" t="s">
        <v>229</v>
      </c>
      <c r="E7185" t="s">
        <v>239</v>
      </c>
      <c r="F7185" s="23">
        <v>16474.93</v>
      </c>
      <c r="G7185" t="s">
        <v>232</v>
      </c>
      <c r="H7185" t="s">
        <v>239</v>
      </c>
    </row>
    <row r="7186" spans="1:9" x14ac:dyDescent="0.35">
      <c r="A7186" t="s">
        <v>7907</v>
      </c>
      <c r="B7186" s="22">
        <v>43521</v>
      </c>
      <c r="C7186" s="21">
        <v>754502</v>
      </c>
      <c r="D7186" t="s">
        <v>229</v>
      </c>
      <c r="E7186" t="s">
        <v>239</v>
      </c>
      <c r="F7186" s="23">
        <v>2016.38</v>
      </c>
      <c r="G7186" t="s">
        <v>232</v>
      </c>
      <c r="H7186" t="s">
        <v>239</v>
      </c>
    </row>
    <row r="7187" spans="1:9" x14ac:dyDescent="0.35">
      <c r="A7187" t="s">
        <v>7907</v>
      </c>
      <c r="B7187" s="22">
        <v>43521</v>
      </c>
      <c r="C7187" s="21">
        <v>754503</v>
      </c>
      <c r="D7187" t="s">
        <v>229</v>
      </c>
      <c r="E7187" t="s">
        <v>239</v>
      </c>
      <c r="F7187" s="23">
        <v>5034.8500000000004</v>
      </c>
      <c r="G7187" t="s">
        <v>232</v>
      </c>
      <c r="H7187" t="s">
        <v>239</v>
      </c>
    </row>
    <row r="7188" spans="1:9" x14ac:dyDescent="0.35">
      <c r="A7188" t="s">
        <v>7907</v>
      </c>
      <c r="B7188" s="22">
        <v>43521</v>
      </c>
      <c r="C7188" s="21">
        <v>754504</v>
      </c>
      <c r="D7188" t="s">
        <v>229</v>
      </c>
      <c r="E7188" t="s">
        <v>239</v>
      </c>
      <c r="F7188" s="23">
        <v>1016.12</v>
      </c>
      <c r="G7188" t="s">
        <v>232</v>
      </c>
      <c r="H7188" t="s">
        <v>239</v>
      </c>
    </row>
    <row r="7189" spans="1:9" x14ac:dyDescent="0.35">
      <c r="A7189" t="s">
        <v>7907</v>
      </c>
      <c r="B7189" s="22">
        <v>43521</v>
      </c>
      <c r="C7189" s="21">
        <v>754506</v>
      </c>
      <c r="D7189" t="s">
        <v>229</v>
      </c>
      <c r="E7189" t="s">
        <v>265</v>
      </c>
      <c r="F7189" s="23">
        <v>7820</v>
      </c>
      <c r="G7189" t="s">
        <v>232</v>
      </c>
      <c r="H7189" t="s">
        <v>8028</v>
      </c>
    </row>
    <row r="7190" spans="1:9" x14ac:dyDescent="0.35">
      <c r="A7190" t="s">
        <v>7907</v>
      </c>
      <c r="B7190" s="22">
        <v>43886</v>
      </c>
      <c r="C7190" s="21">
        <v>97971</v>
      </c>
      <c r="D7190" t="s">
        <v>314</v>
      </c>
      <c r="E7190" t="s">
        <v>7991</v>
      </c>
      <c r="F7190" s="23">
        <v>834.72</v>
      </c>
      <c r="G7190" t="s">
        <v>232</v>
      </c>
      <c r="H7190" t="s">
        <v>7991</v>
      </c>
      <c r="I7190" s="21">
        <v>548977</v>
      </c>
    </row>
    <row r="7191" spans="1:9" x14ac:dyDescent="0.35">
      <c r="A7191" t="s">
        <v>7907</v>
      </c>
      <c r="B7191" s="22">
        <v>43886</v>
      </c>
      <c r="C7191" s="21">
        <v>109675</v>
      </c>
      <c r="D7191" t="s">
        <v>8</v>
      </c>
      <c r="E7191" t="s">
        <v>7991</v>
      </c>
      <c r="F7191" t="s">
        <v>232</v>
      </c>
      <c r="G7191" s="23">
        <v>-834.72</v>
      </c>
      <c r="H7191" t="s">
        <v>7991</v>
      </c>
      <c r="I7191" s="21">
        <v>548977</v>
      </c>
    </row>
    <row r="7192" spans="1:9" x14ac:dyDescent="0.35">
      <c r="A7192" t="s">
        <v>7907</v>
      </c>
      <c r="B7192" s="22">
        <v>43886</v>
      </c>
      <c r="C7192" s="21">
        <v>109680</v>
      </c>
      <c r="D7192" t="s">
        <v>8</v>
      </c>
      <c r="E7192" t="s">
        <v>7991</v>
      </c>
      <c r="F7192" t="s">
        <v>232</v>
      </c>
      <c r="G7192" s="23">
        <v>-1712.74</v>
      </c>
      <c r="H7192" t="s">
        <v>7991</v>
      </c>
      <c r="I7192" s="21">
        <v>548977</v>
      </c>
    </row>
    <row r="7193" spans="1:9" x14ac:dyDescent="0.35">
      <c r="A7193" t="s">
        <v>7907</v>
      </c>
      <c r="B7193" s="22">
        <v>43886</v>
      </c>
      <c r="C7193" s="21">
        <v>109772</v>
      </c>
      <c r="D7193" t="s">
        <v>8</v>
      </c>
      <c r="E7193" t="s">
        <v>8032</v>
      </c>
      <c r="F7193" t="s">
        <v>232</v>
      </c>
      <c r="G7193" s="23">
        <v>-8319.0400000000009</v>
      </c>
      <c r="H7193" t="s">
        <v>8032</v>
      </c>
      <c r="I7193" s="21">
        <v>548985</v>
      </c>
    </row>
    <row r="7194" spans="1:9" x14ac:dyDescent="0.35">
      <c r="A7194" t="s">
        <v>7907</v>
      </c>
      <c r="B7194" s="22">
        <v>43886</v>
      </c>
      <c r="C7194" s="21">
        <v>109946</v>
      </c>
      <c r="D7194" t="s">
        <v>8</v>
      </c>
      <c r="E7194" t="s">
        <v>8034</v>
      </c>
      <c r="F7194" t="s">
        <v>232</v>
      </c>
      <c r="G7194" s="23">
        <v>-764.43</v>
      </c>
      <c r="H7194" t="s">
        <v>8034</v>
      </c>
      <c r="I7194" s="21">
        <v>548928</v>
      </c>
    </row>
    <row r="7195" spans="1:9" x14ac:dyDescent="0.35">
      <c r="A7195" t="s">
        <v>7907</v>
      </c>
      <c r="B7195" s="22">
        <v>43886</v>
      </c>
      <c r="C7195" s="21">
        <v>110047</v>
      </c>
      <c r="D7195" t="s">
        <v>8</v>
      </c>
      <c r="E7195" t="s">
        <v>8036</v>
      </c>
      <c r="F7195" t="s">
        <v>232</v>
      </c>
      <c r="G7195" s="23">
        <v>-7820</v>
      </c>
      <c r="H7195" t="s">
        <v>8036</v>
      </c>
      <c r="I7195" s="21">
        <v>548986</v>
      </c>
    </row>
    <row r="7196" spans="1:9" x14ac:dyDescent="0.35">
      <c r="A7196" t="s">
        <v>7907</v>
      </c>
      <c r="B7196" s="22">
        <v>44252</v>
      </c>
      <c r="C7196" s="21">
        <v>110069</v>
      </c>
      <c r="D7196" t="s">
        <v>8</v>
      </c>
      <c r="E7196" t="s">
        <v>8037</v>
      </c>
      <c r="F7196" t="s">
        <v>232</v>
      </c>
      <c r="G7196" s="23">
        <v>-113.28</v>
      </c>
      <c r="H7196" t="s">
        <v>8037</v>
      </c>
      <c r="I7196" s="21">
        <v>548903</v>
      </c>
    </row>
    <row r="7197" spans="1:9" x14ac:dyDescent="0.35">
      <c r="A7197" t="s">
        <v>7907</v>
      </c>
      <c r="B7197" s="22">
        <v>44252</v>
      </c>
      <c r="C7197" s="21">
        <v>110091</v>
      </c>
      <c r="D7197" t="s">
        <v>8</v>
      </c>
      <c r="E7197" t="s">
        <v>8038</v>
      </c>
      <c r="F7197" t="s">
        <v>232</v>
      </c>
      <c r="G7197" s="23">
        <v>-329.03</v>
      </c>
      <c r="H7197" t="s">
        <v>8038</v>
      </c>
      <c r="I7197" s="21">
        <v>548915</v>
      </c>
    </row>
    <row r="7198" spans="1:9" x14ac:dyDescent="0.35">
      <c r="A7198" t="s">
        <v>7907</v>
      </c>
      <c r="B7198" s="22">
        <v>44252</v>
      </c>
      <c r="C7198" s="21">
        <v>110097</v>
      </c>
      <c r="D7198" t="s">
        <v>8</v>
      </c>
      <c r="E7198" t="s">
        <v>8040</v>
      </c>
      <c r="F7198" t="s">
        <v>232</v>
      </c>
      <c r="G7198" s="23">
        <v>-95.01</v>
      </c>
      <c r="H7198" t="s">
        <v>8040</v>
      </c>
      <c r="I7198" s="21">
        <v>548914</v>
      </c>
    </row>
    <row r="7199" spans="1:9" x14ac:dyDescent="0.35">
      <c r="A7199" t="s">
        <v>7907</v>
      </c>
      <c r="B7199" s="22">
        <v>44252</v>
      </c>
      <c r="C7199" s="21">
        <v>110236</v>
      </c>
      <c r="D7199" t="s">
        <v>8</v>
      </c>
      <c r="E7199" t="s">
        <v>8041</v>
      </c>
      <c r="F7199" t="s">
        <v>232</v>
      </c>
      <c r="G7199" s="23">
        <v>-8542.3700000000008</v>
      </c>
      <c r="H7199" t="s">
        <v>8041</v>
      </c>
      <c r="I7199" s="21">
        <v>548990</v>
      </c>
    </row>
    <row r="7200" spans="1:9" x14ac:dyDescent="0.35">
      <c r="A7200" t="s">
        <v>7907</v>
      </c>
      <c r="B7200" s="22">
        <v>44252</v>
      </c>
      <c r="C7200" s="21">
        <v>110240</v>
      </c>
      <c r="D7200" t="s">
        <v>8</v>
      </c>
      <c r="E7200" t="s">
        <v>8043</v>
      </c>
      <c r="F7200" t="s">
        <v>232</v>
      </c>
      <c r="G7200" s="23">
        <v>-3910</v>
      </c>
      <c r="H7200" t="s">
        <v>8043</v>
      </c>
      <c r="I7200" s="21">
        <v>548991</v>
      </c>
    </row>
    <row r="7201" spans="1:9" x14ac:dyDescent="0.35">
      <c r="A7201" t="s">
        <v>7907</v>
      </c>
      <c r="B7201" s="22">
        <v>44252</v>
      </c>
      <c r="C7201" s="21">
        <v>110512</v>
      </c>
      <c r="D7201" t="s">
        <v>8</v>
      </c>
      <c r="E7201" t="s">
        <v>2832</v>
      </c>
      <c r="F7201" t="s">
        <v>232</v>
      </c>
      <c r="G7201" s="23">
        <v>-1922.5</v>
      </c>
      <c r="H7201" t="s">
        <v>2832</v>
      </c>
      <c r="I7201" s="21">
        <v>548984</v>
      </c>
    </row>
    <row r="7202" spans="1:9" x14ac:dyDescent="0.35">
      <c r="A7202" t="s">
        <v>7907</v>
      </c>
      <c r="B7202" s="22">
        <v>44252</v>
      </c>
      <c r="C7202" s="21">
        <v>110627</v>
      </c>
      <c r="D7202" t="s">
        <v>8</v>
      </c>
      <c r="E7202" t="s">
        <v>8044</v>
      </c>
      <c r="F7202" t="s">
        <v>232</v>
      </c>
      <c r="G7202" s="23">
        <v>-2218.77</v>
      </c>
      <c r="H7202" t="s">
        <v>8044</v>
      </c>
      <c r="I7202" s="21">
        <v>531934</v>
      </c>
    </row>
    <row r="7203" spans="1:9" x14ac:dyDescent="0.35">
      <c r="A7203" t="s">
        <v>7907</v>
      </c>
      <c r="B7203" s="22">
        <v>44252</v>
      </c>
      <c r="C7203" s="21">
        <v>110690</v>
      </c>
      <c r="D7203" t="s">
        <v>8</v>
      </c>
      <c r="E7203" t="s">
        <v>377</v>
      </c>
      <c r="F7203" t="s">
        <v>232</v>
      </c>
      <c r="G7203" s="23">
        <v>-1809.49</v>
      </c>
      <c r="H7203" t="s">
        <v>377</v>
      </c>
    </row>
    <row r="7204" spans="1:9" x14ac:dyDescent="0.35">
      <c r="A7204" t="s">
        <v>7907</v>
      </c>
      <c r="B7204" s="22">
        <v>44252</v>
      </c>
      <c r="C7204" s="21">
        <v>98137</v>
      </c>
      <c r="D7204" t="s">
        <v>314</v>
      </c>
      <c r="E7204" t="s">
        <v>377</v>
      </c>
      <c r="F7204" s="23">
        <v>127.71</v>
      </c>
      <c r="G7204" t="s">
        <v>232</v>
      </c>
      <c r="H7204" t="s">
        <v>377</v>
      </c>
    </row>
    <row r="7205" spans="1:9" x14ac:dyDescent="0.35">
      <c r="A7205" t="s">
        <v>8049</v>
      </c>
      <c r="B7205" s="22">
        <v>42819</v>
      </c>
      <c r="C7205" s="21">
        <v>550493</v>
      </c>
      <c r="D7205" t="s">
        <v>1034</v>
      </c>
      <c r="E7205" t="s">
        <v>1335</v>
      </c>
      <c r="F7205" t="s">
        <v>232</v>
      </c>
      <c r="G7205" s="23">
        <v>-1042889.36</v>
      </c>
      <c r="H7205" t="s">
        <v>1337</v>
      </c>
    </row>
    <row r="7206" spans="1:9" x14ac:dyDescent="0.35">
      <c r="A7206" t="s">
        <v>8049</v>
      </c>
      <c r="B7206" s="22">
        <v>42819</v>
      </c>
      <c r="C7206" s="21">
        <v>550494</v>
      </c>
      <c r="D7206" t="s">
        <v>1034</v>
      </c>
      <c r="E7206" t="s">
        <v>1847</v>
      </c>
      <c r="F7206" s="23">
        <v>900000.36</v>
      </c>
      <c r="G7206" t="s">
        <v>232</v>
      </c>
      <c r="H7206" t="s">
        <v>8052</v>
      </c>
    </row>
    <row r="7207" spans="1:9" x14ac:dyDescent="0.35">
      <c r="A7207" t="s">
        <v>8049</v>
      </c>
      <c r="B7207" s="22">
        <v>42819</v>
      </c>
      <c r="C7207" s="21">
        <v>550495</v>
      </c>
      <c r="D7207" t="s">
        <v>1034</v>
      </c>
      <c r="E7207" t="s">
        <v>1847</v>
      </c>
      <c r="F7207" s="23">
        <v>142889</v>
      </c>
      <c r="G7207" t="s">
        <v>232</v>
      </c>
      <c r="H7207" t="s">
        <v>8052</v>
      </c>
    </row>
    <row r="7208" spans="1:9" x14ac:dyDescent="0.35">
      <c r="A7208" t="s">
        <v>8049</v>
      </c>
      <c r="B7208" s="22">
        <v>42454</v>
      </c>
      <c r="C7208" s="21">
        <v>823159</v>
      </c>
      <c r="D7208" t="s">
        <v>229</v>
      </c>
      <c r="E7208" t="s">
        <v>7638</v>
      </c>
      <c r="F7208" s="23">
        <v>13317.66</v>
      </c>
      <c r="G7208" t="s">
        <v>232</v>
      </c>
      <c r="H7208" t="s">
        <v>7638</v>
      </c>
    </row>
    <row r="7209" spans="1:9" x14ac:dyDescent="0.35">
      <c r="A7209" t="s">
        <v>8049</v>
      </c>
      <c r="B7209" s="22">
        <v>42454</v>
      </c>
      <c r="C7209" s="21">
        <v>823160</v>
      </c>
      <c r="D7209" t="s">
        <v>229</v>
      </c>
      <c r="E7209" t="s">
        <v>8055</v>
      </c>
      <c r="F7209" s="23">
        <v>34791.25</v>
      </c>
      <c r="G7209" t="s">
        <v>232</v>
      </c>
      <c r="H7209" t="s">
        <v>8055</v>
      </c>
    </row>
    <row r="7210" spans="1:9" x14ac:dyDescent="0.35">
      <c r="A7210" t="s">
        <v>8049</v>
      </c>
      <c r="B7210" s="22">
        <v>42454</v>
      </c>
      <c r="C7210" s="21">
        <v>823161</v>
      </c>
      <c r="D7210" t="s">
        <v>229</v>
      </c>
      <c r="E7210" t="s">
        <v>7640</v>
      </c>
      <c r="F7210" s="23">
        <v>17549.14</v>
      </c>
      <c r="G7210" t="s">
        <v>232</v>
      </c>
      <c r="H7210" t="s">
        <v>7640</v>
      </c>
    </row>
    <row r="7211" spans="1:9" x14ac:dyDescent="0.35">
      <c r="A7211" t="s">
        <v>8049</v>
      </c>
      <c r="B7211" s="22">
        <v>42454</v>
      </c>
      <c r="C7211" s="21">
        <v>823162</v>
      </c>
      <c r="D7211" t="s">
        <v>229</v>
      </c>
      <c r="E7211" t="s">
        <v>239</v>
      </c>
      <c r="F7211" s="23">
        <v>648.98</v>
      </c>
      <c r="G7211" t="s">
        <v>232</v>
      </c>
      <c r="H7211" t="s">
        <v>239</v>
      </c>
    </row>
    <row r="7212" spans="1:9" x14ac:dyDescent="0.35">
      <c r="A7212" t="s">
        <v>8049</v>
      </c>
      <c r="B7212" s="22">
        <v>42454</v>
      </c>
      <c r="C7212" s="21">
        <v>823163</v>
      </c>
      <c r="D7212" t="s">
        <v>229</v>
      </c>
      <c r="E7212" t="s">
        <v>239</v>
      </c>
      <c r="F7212" s="23">
        <v>11588.06</v>
      </c>
      <c r="G7212" t="s">
        <v>232</v>
      </c>
      <c r="H7212" t="s">
        <v>239</v>
      </c>
    </row>
    <row r="7213" spans="1:9" x14ac:dyDescent="0.35">
      <c r="A7213" t="s">
        <v>8049</v>
      </c>
      <c r="B7213" s="22">
        <v>42454</v>
      </c>
      <c r="C7213" s="21">
        <v>823164</v>
      </c>
      <c r="D7213" t="s">
        <v>229</v>
      </c>
      <c r="E7213" t="s">
        <v>239</v>
      </c>
      <c r="F7213" s="23">
        <v>3504.95</v>
      </c>
      <c r="G7213" t="s">
        <v>232</v>
      </c>
      <c r="H7213" t="s">
        <v>239</v>
      </c>
    </row>
    <row r="7214" spans="1:9" x14ac:dyDescent="0.35">
      <c r="A7214" t="s">
        <v>8049</v>
      </c>
      <c r="B7214" s="22">
        <v>42454</v>
      </c>
      <c r="C7214" s="21">
        <v>823165</v>
      </c>
      <c r="D7214" t="s">
        <v>229</v>
      </c>
      <c r="E7214" t="s">
        <v>239</v>
      </c>
      <c r="F7214" s="23">
        <v>10378.4</v>
      </c>
      <c r="G7214" t="s">
        <v>232</v>
      </c>
      <c r="H7214" t="s">
        <v>239</v>
      </c>
    </row>
    <row r="7215" spans="1:9" x14ac:dyDescent="0.35">
      <c r="A7215" t="s">
        <v>8049</v>
      </c>
      <c r="B7215" s="22">
        <v>42454</v>
      </c>
      <c r="C7215" s="21">
        <v>823166</v>
      </c>
      <c r="D7215" t="s">
        <v>229</v>
      </c>
      <c r="E7215" t="s">
        <v>239</v>
      </c>
      <c r="F7215" s="23">
        <v>9748.61</v>
      </c>
      <c r="G7215" t="s">
        <v>232</v>
      </c>
      <c r="H7215" t="s">
        <v>239</v>
      </c>
    </row>
    <row r="7216" spans="1:9" x14ac:dyDescent="0.35">
      <c r="A7216" t="s">
        <v>8049</v>
      </c>
      <c r="B7216" s="22">
        <v>42454</v>
      </c>
      <c r="C7216" s="21">
        <v>823167</v>
      </c>
      <c r="D7216" t="s">
        <v>229</v>
      </c>
      <c r="E7216" t="s">
        <v>239</v>
      </c>
      <c r="F7216" s="23">
        <v>8765.68</v>
      </c>
      <c r="G7216" t="s">
        <v>232</v>
      </c>
      <c r="H7216" t="s">
        <v>239</v>
      </c>
    </row>
    <row r="7217" spans="1:8" x14ac:dyDescent="0.35">
      <c r="A7217" t="s">
        <v>8049</v>
      </c>
      <c r="B7217" s="22">
        <v>42454</v>
      </c>
      <c r="C7217" s="21">
        <v>823168</v>
      </c>
      <c r="D7217" t="s">
        <v>229</v>
      </c>
      <c r="E7217" t="s">
        <v>239</v>
      </c>
      <c r="F7217" s="23">
        <v>5316.64</v>
      </c>
      <c r="G7217" t="s">
        <v>232</v>
      </c>
      <c r="H7217" t="s">
        <v>239</v>
      </c>
    </row>
    <row r="7218" spans="1:8" x14ac:dyDescent="0.35">
      <c r="A7218" t="s">
        <v>8049</v>
      </c>
      <c r="B7218" s="22">
        <v>42454</v>
      </c>
      <c r="C7218" s="21">
        <v>823169</v>
      </c>
      <c r="D7218" t="s">
        <v>229</v>
      </c>
      <c r="E7218" t="s">
        <v>239</v>
      </c>
      <c r="F7218" s="23">
        <v>54.68</v>
      </c>
      <c r="G7218" t="s">
        <v>232</v>
      </c>
      <c r="H7218" t="s">
        <v>239</v>
      </c>
    </row>
    <row r="7219" spans="1:8" x14ac:dyDescent="0.35">
      <c r="A7219" t="s">
        <v>8049</v>
      </c>
      <c r="B7219" s="22">
        <v>42454</v>
      </c>
      <c r="C7219" s="21">
        <v>823170</v>
      </c>
      <c r="D7219" t="s">
        <v>229</v>
      </c>
      <c r="E7219" t="s">
        <v>239</v>
      </c>
      <c r="F7219" s="23">
        <v>4720.24</v>
      </c>
      <c r="G7219" t="s">
        <v>232</v>
      </c>
      <c r="H7219" t="s">
        <v>239</v>
      </c>
    </row>
    <row r="7220" spans="1:8" x14ac:dyDescent="0.35">
      <c r="A7220" t="s">
        <v>8049</v>
      </c>
      <c r="B7220" s="22">
        <v>42454</v>
      </c>
      <c r="C7220" s="21">
        <v>823171</v>
      </c>
      <c r="D7220" t="s">
        <v>229</v>
      </c>
      <c r="E7220" t="s">
        <v>239</v>
      </c>
      <c r="F7220" s="23">
        <v>3358.41</v>
      </c>
      <c r="G7220" t="s">
        <v>232</v>
      </c>
      <c r="H7220" t="s">
        <v>239</v>
      </c>
    </row>
    <row r="7221" spans="1:8" x14ac:dyDescent="0.35">
      <c r="A7221" t="s">
        <v>8049</v>
      </c>
      <c r="B7221" s="22">
        <v>42454</v>
      </c>
      <c r="C7221" s="21">
        <v>823172</v>
      </c>
      <c r="D7221" t="s">
        <v>229</v>
      </c>
      <c r="E7221" t="s">
        <v>239</v>
      </c>
      <c r="F7221" s="23">
        <v>906.19</v>
      </c>
      <c r="G7221" t="s">
        <v>232</v>
      </c>
      <c r="H7221" t="s">
        <v>239</v>
      </c>
    </row>
    <row r="7222" spans="1:8" x14ac:dyDescent="0.35">
      <c r="A7222" t="s">
        <v>8049</v>
      </c>
      <c r="B7222" s="22">
        <v>42454</v>
      </c>
      <c r="C7222" s="21">
        <v>823173</v>
      </c>
      <c r="D7222" t="s">
        <v>229</v>
      </c>
      <c r="E7222" t="s">
        <v>239</v>
      </c>
      <c r="F7222" s="23">
        <v>1062.1400000000001</v>
      </c>
      <c r="G7222" t="s">
        <v>232</v>
      </c>
      <c r="H7222" t="s">
        <v>239</v>
      </c>
    </row>
    <row r="7223" spans="1:8" x14ac:dyDescent="0.35">
      <c r="A7223" t="s">
        <v>8049</v>
      </c>
      <c r="B7223" s="22">
        <v>42454</v>
      </c>
      <c r="C7223" s="21">
        <v>823174</v>
      </c>
      <c r="D7223" t="s">
        <v>229</v>
      </c>
      <c r="E7223" t="s">
        <v>2122</v>
      </c>
      <c r="F7223" s="23">
        <v>565.03</v>
      </c>
      <c r="G7223" t="s">
        <v>232</v>
      </c>
      <c r="H7223" t="s">
        <v>2122</v>
      </c>
    </row>
    <row r="7224" spans="1:8" x14ac:dyDescent="0.35">
      <c r="A7224" t="s">
        <v>8049</v>
      </c>
      <c r="B7224" s="22">
        <v>42454</v>
      </c>
      <c r="C7224" s="21">
        <v>823175</v>
      </c>
      <c r="D7224" t="s">
        <v>229</v>
      </c>
      <c r="E7224" t="s">
        <v>265</v>
      </c>
      <c r="F7224" s="23">
        <v>27.99</v>
      </c>
      <c r="G7224" t="s">
        <v>232</v>
      </c>
      <c r="H7224" t="s">
        <v>8069</v>
      </c>
    </row>
    <row r="7225" spans="1:8" x14ac:dyDescent="0.35">
      <c r="A7225" t="s">
        <v>8049</v>
      </c>
      <c r="B7225" s="22">
        <v>42454</v>
      </c>
      <c r="C7225" s="21">
        <v>823176</v>
      </c>
      <c r="D7225" t="s">
        <v>229</v>
      </c>
      <c r="E7225" t="s">
        <v>8055</v>
      </c>
      <c r="F7225" s="23">
        <v>204.63</v>
      </c>
      <c r="G7225" t="s">
        <v>232</v>
      </c>
      <c r="H7225" t="s">
        <v>8055</v>
      </c>
    </row>
    <row r="7226" spans="1:8" x14ac:dyDescent="0.35">
      <c r="A7226" t="s">
        <v>8049</v>
      </c>
      <c r="B7226" s="22">
        <v>42454</v>
      </c>
      <c r="C7226" s="21">
        <v>823177</v>
      </c>
      <c r="D7226" t="s">
        <v>229</v>
      </c>
      <c r="E7226" t="s">
        <v>239</v>
      </c>
      <c r="F7226" s="23">
        <v>13430.21</v>
      </c>
      <c r="G7226" t="s">
        <v>232</v>
      </c>
      <c r="H7226" t="s">
        <v>239</v>
      </c>
    </row>
    <row r="7227" spans="1:8" x14ac:dyDescent="0.35">
      <c r="A7227" t="s">
        <v>8049</v>
      </c>
      <c r="B7227" s="22">
        <v>42454</v>
      </c>
      <c r="C7227" s="21">
        <v>823178</v>
      </c>
      <c r="D7227" t="s">
        <v>229</v>
      </c>
      <c r="E7227" t="s">
        <v>239</v>
      </c>
      <c r="F7227" s="23">
        <v>3725.53</v>
      </c>
      <c r="G7227" t="s">
        <v>232</v>
      </c>
      <c r="H7227" t="s">
        <v>239</v>
      </c>
    </row>
    <row r="7228" spans="1:8" x14ac:dyDescent="0.35">
      <c r="A7228" t="s">
        <v>8049</v>
      </c>
      <c r="B7228" s="22">
        <v>42454</v>
      </c>
      <c r="C7228" s="21">
        <v>823179</v>
      </c>
      <c r="D7228" t="s">
        <v>229</v>
      </c>
      <c r="E7228" t="s">
        <v>239</v>
      </c>
      <c r="F7228" s="23">
        <v>865.68</v>
      </c>
      <c r="G7228" t="s">
        <v>232</v>
      </c>
      <c r="H7228" t="s">
        <v>239</v>
      </c>
    </row>
    <row r="7229" spans="1:8" x14ac:dyDescent="0.35">
      <c r="A7229" t="s">
        <v>8049</v>
      </c>
      <c r="B7229" s="22">
        <v>42454</v>
      </c>
      <c r="C7229" s="21">
        <v>823180</v>
      </c>
      <c r="D7229" t="s">
        <v>229</v>
      </c>
      <c r="E7229" t="s">
        <v>239</v>
      </c>
      <c r="F7229" s="23">
        <v>476.96</v>
      </c>
      <c r="G7229" t="s">
        <v>232</v>
      </c>
      <c r="H7229" t="s">
        <v>239</v>
      </c>
    </row>
    <row r="7230" spans="1:8" x14ac:dyDescent="0.35">
      <c r="A7230" t="s">
        <v>8049</v>
      </c>
      <c r="B7230" s="22">
        <v>42454</v>
      </c>
      <c r="C7230" s="21">
        <v>823181</v>
      </c>
      <c r="D7230" t="s">
        <v>229</v>
      </c>
      <c r="E7230" t="s">
        <v>239</v>
      </c>
      <c r="F7230" s="23">
        <v>784.65</v>
      </c>
      <c r="G7230" t="s">
        <v>232</v>
      </c>
      <c r="H7230" t="s">
        <v>239</v>
      </c>
    </row>
    <row r="7231" spans="1:8" x14ac:dyDescent="0.35">
      <c r="A7231" t="s">
        <v>8049</v>
      </c>
      <c r="B7231" s="22">
        <v>42454</v>
      </c>
      <c r="C7231" s="21">
        <v>823182</v>
      </c>
      <c r="D7231" t="s">
        <v>229</v>
      </c>
      <c r="E7231" t="s">
        <v>8055</v>
      </c>
      <c r="F7231" s="23">
        <v>3455.75</v>
      </c>
      <c r="G7231" t="s">
        <v>232</v>
      </c>
      <c r="H7231" t="s">
        <v>8055</v>
      </c>
    </row>
    <row r="7232" spans="1:8" x14ac:dyDescent="0.35">
      <c r="A7232" t="s">
        <v>8049</v>
      </c>
      <c r="B7232" s="22">
        <v>42454</v>
      </c>
      <c r="C7232" s="21">
        <v>823183</v>
      </c>
      <c r="D7232" t="s">
        <v>229</v>
      </c>
      <c r="E7232" t="s">
        <v>7640</v>
      </c>
      <c r="F7232" s="23">
        <v>23860.04</v>
      </c>
      <c r="G7232" t="s">
        <v>232</v>
      </c>
      <c r="H7232" t="s">
        <v>7640</v>
      </c>
    </row>
    <row r="7233" spans="1:9" x14ac:dyDescent="0.35">
      <c r="A7233" t="s">
        <v>8049</v>
      </c>
      <c r="B7233" s="22">
        <v>42454</v>
      </c>
      <c r="C7233" s="21">
        <v>823184</v>
      </c>
      <c r="D7233" t="s">
        <v>229</v>
      </c>
      <c r="E7233" t="s">
        <v>239</v>
      </c>
      <c r="F7233" s="23">
        <v>1351.46</v>
      </c>
      <c r="G7233" t="s">
        <v>232</v>
      </c>
      <c r="H7233" t="s">
        <v>239</v>
      </c>
    </row>
    <row r="7234" spans="1:9" x14ac:dyDescent="0.35">
      <c r="A7234" t="s">
        <v>8049</v>
      </c>
      <c r="B7234" s="22">
        <v>42454</v>
      </c>
      <c r="C7234" s="21">
        <v>823185</v>
      </c>
      <c r="D7234" t="s">
        <v>229</v>
      </c>
      <c r="E7234" t="s">
        <v>2122</v>
      </c>
      <c r="F7234" s="23">
        <v>440.43</v>
      </c>
      <c r="G7234" t="s">
        <v>232</v>
      </c>
      <c r="H7234" t="s">
        <v>2122</v>
      </c>
    </row>
    <row r="7235" spans="1:9" x14ac:dyDescent="0.35">
      <c r="A7235" t="s">
        <v>8049</v>
      </c>
      <c r="B7235" s="22">
        <v>42454</v>
      </c>
      <c r="C7235" s="21">
        <v>823186</v>
      </c>
      <c r="D7235" t="s">
        <v>229</v>
      </c>
      <c r="E7235" t="s">
        <v>239</v>
      </c>
      <c r="F7235" s="23">
        <v>2415.5</v>
      </c>
      <c r="G7235" t="s">
        <v>232</v>
      </c>
      <c r="H7235" t="s">
        <v>239</v>
      </c>
    </row>
    <row r="7236" spans="1:9" x14ac:dyDescent="0.35">
      <c r="A7236" t="s">
        <v>8049</v>
      </c>
      <c r="B7236" s="22">
        <v>42454</v>
      </c>
      <c r="C7236" s="21">
        <v>823187</v>
      </c>
      <c r="D7236" t="s">
        <v>229</v>
      </c>
      <c r="E7236" t="s">
        <v>239</v>
      </c>
      <c r="F7236" s="23">
        <v>10479.129999999999</v>
      </c>
      <c r="G7236" t="s">
        <v>232</v>
      </c>
      <c r="H7236" t="s">
        <v>239</v>
      </c>
    </row>
    <row r="7237" spans="1:9" x14ac:dyDescent="0.35">
      <c r="A7237" t="s">
        <v>8049</v>
      </c>
      <c r="B7237" s="22">
        <v>42454</v>
      </c>
      <c r="C7237" s="21">
        <v>823188</v>
      </c>
      <c r="D7237" t="s">
        <v>229</v>
      </c>
      <c r="E7237" t="s">
        <v>8055</v>
      </c>
      <c r="F7237" s="23">
        <v>4527.63</v>
      </c>
      <c r="G7237" t="s">
        <v>232</v>
      </c>
      <c r="H7237" t="s">
        <v>8055</v>
      </c>
    </row>
    <row r="7238" spans="1:9" x14ac:dyDescent="0.35">
      <c r="A7238" t="s">
        <v>8049</v>
      </c>
      <c r="B7238" s="22">
        <v>42454</v>
      </c>
      <c r="C7238" s="21">
        <v>823189</v>
      </c>
      <c r="D7238" t="s">
        <v>229</v>
      </c>
      <c r="E7238" t="s">
        <v>7640</v>
      </c>
      <c r="F7238" s="23">
        <v>882</v>
      </c>
      <c r="G7238" t="s">
        <v>232</v>
      </c>
      <c r="H7238" t="s">
        <v>7640</v>
      </c>
    </row>
    <row r="7239" spans="1:9" x14ac:dyDescent="0.35">
      <c r="A7239" t="s">
        <v>8049</v>
      </c>
      <c r="B7239" s="22">
        <v>42454</v>
      </c>
      <c r="C7239" s="21">
        <v>823190</v>
      </c>
      <c r="D7239" t="s">
        <v>229</v>
      </c>
      <c r="E7239" t="s">
        <v>239</v>
      </c>
      <c r="F7239" s="23">
        <v>5294.74</v>
      </c>
      <c r="G7239" t="s">
        <v>232</v>
      </c>
      <c r="H7239" t="s">
        <v>239</v>
      </c>
    </row>
    <row r="7240" spans="1:9" x14ac:dyDescent="0.35">
      <c r="A7240" t="s">
        <v>8049</v>
      </c>
      <c r="B7240" s="22">
        <v>42454</v>
      </c>
      <c r="C7240" s="21">
        <v>823191</v>
      </c>
      <c r="D7240" t="s">
        <v>229</v>
      </c>
      <c r="E7240" t="s">
        <v>239</v>
      </c>
      <c r="F7240" s="23">
        <v>6658.85</v>
      </c>
      <c r="G7240" t="s">
        <v>232</v>
      </c>
      <c r="H7240" t="s">
        <v>239</v>
      </c>
    </row>
    <row r="7241" spans="1:9" x14ac:dyDescent="0.35">
      <c r="A7241" t="s">
        <v>8049</v>
      </c>
      <c r="B7241" s="22">
        <v>42454</v>
      </c>
      <c r="C7241" s="21">
        <v>823192</v>
      </c>
      <c r="D7241" t="s">
        <v>229</v>
      </c>
      <c r="E7241" t="s">
        <v>239</v>
      </c>
      <c r="F7241" s="23">
        <v>13633.39</v>
      </c>
      <c r="G7241" t="s">
        <v>232</v>
      </c>
      <c r="H7241" t="s">
        <v>239</v>
      </c>
    </row>
    <row r="7242" spans="1:9" x14ac:dyDescent="0.35">
      <c r="A7242" t="s">
        <v>8049</v>
      </c>
      <c r="B7242" s="22">
        <v>42454</v>
      </c>
      <c r="C7242" s="21">
        <v>823193</v>
      </c>
      <c r="D7242" t="s">
        <v>229</v>
      </c>
      <c r="E7242" t="s">
        <v>265</v>
      </c>
      <c r="F7242" s="23">
        <v>11258.5</v>
      </c>
      <c r="G7242" t="s">
        <v>232</v>
      </c>
      <c r="H7242" t="s">
        <v>8086</v>
      </c>
    </row>
    <row r="7243" spans="1:9" x14ac:dyDescent="0.35">
      <c r="A7243" t="s">
        <v>8049</v>
      </c>
      <c r="B7243" s="22">
        <v>42454</v>
      </c>
      <c r="C7243" s="21">
        <v>823194</v>
      </c>
      <c r="D7243" t="s">
        <v>229</v>
      </c>
      <c r="E7243" t="s">
        <v>239</v>
      </c>
      <c r="F7243" s="23">
        <v>23397.1</v>
      </c>
      <c r="G7243" t="s">
        <v>232</v>
      </c>
      <c r="H7243" t="s">
        <v>239</v>
      </c>
    </row>
    <row r="7244" spans="1:9" x14ac:dyDescent="0.35">
      <c r="A7244" t="s">
        <v>8049</v>
      </c>
      <c r="B7244" s="22">
        <v>42454</v>
      </c>
      <c r="C7244" s="21">
        <v>823195</v>
      </c>
      <c r="D7244" t="s">
        <v>229</v>
      </c>
      <c r="E7244" t="s">
        <v>239</v>
      </c>
      <c r="F7244" s="23">
        <v>4981.99</v>
      </c>
      <c r="G7244" t="s">
        <v>232</v>
      </c>
      <c r="H7244" t="s">
        <v>239</v>
      </c>
    </row>
    <row r="7245" spans="1:9" x14ac:dyDescent="0.35">
      <c r="A7245" t="s">
        <v>8049</v>
      </c>
      <c r="B7245" s="22">
        <v>42454</v>
      </c>
      <c r="C7245" s="21">
        <v>823196</v>
      </c>
      <c r="D7245" t="s">
        <v>229</v>
      </c>
      <c r="E7245" t="s">
        <v>265</v>
      </c>
      <c r="F7245" s="23">
        <v>5865</v>
      </c>
      <c r="G7245" t="s">
        <v>232</v>
      </c>
      <c r="H7245" t="s">
        <v>8089</v>
      </c>
    </row>
    <row r="7246" spans="1:9" x14ac:dyDescent="0.35">
      <c r="A7246" t="s">
        <v>8049</v>
      </c>
      <c r="B7246" s="22">
        <v>42819</v>
      </c>
      <c r="C7246" s="21">
        <v>122287</v>
      </c>
      <c r="D7246" t="s">
        <v>8</v>
      </c>
      <c r="E7246" t="s">
        <v>8090</v>
      </c>
      <c r="F7246" t="s">
        <v>232</v>
      </c>
      <c r="G7246" s="23">
        <v>-12776.5</v>
      </c>
      <c r="H7246" t="s">
        <v>8090</v>
      </c>
      <c r="I7246" s="21">
        <v>551147</v>
      </c>
    </row>
    <row r="7247" spans="1:9" x14ac:dyDescent="0.35">
      <c r="A7247" t="s">
        <v>8049</v>
      </c>
      <c r="B7247" s="22">
        <v>42819</v>
      </c>
      <c r="C7247" s="21">
        <v>122658</v>
      </c>
      <c r="D7247" t="s">
        <v>8</v>
      </c>
      <c r="E7247" t="s">
        <v>8092</v>
      </c>
      <c r="F7247" t="s">
        <v>232</v>
      </c>
      <c r="G7247" s="23">
        <v>-575</v>
      </c>
      <c r="H7247" t="s">
        <v>8092</v>
      </c>
      <c r="I7247" s="21">
        <v>551144</v>
      </c>
    </row>
    <row r="7248" spans="1:9" x14ac:dyDescent="0.35">
      <c r="A7248" t="s">
        <v>8049</v>
      </c>
      <c r="B7248" s="22">
        <v>42819</v>
      </c>
      <c r="C7248" s="21">
        <v>122781</v>
      </c>
      <c r="D7248" t="s">
        <v>8</v>
      </c>
      <c r="E7248" t="s">
        <v>8094</v>
      </c>
      <c r="F7248" t="s">
        <v>232</v>
      </c>
      <c r="G7248" s="23">
        <v>-11730</v>
      </c>
      <c r="H7248" t="s">
        <v>8094</v>
      </c>
      <c r="I7248" s="21">
        <v>551142</v>
      </c>
    </row>
    <row r="7249" spans="1:8" x14ac:dyDescent="0.35">
      <c r="A7249" t="s">
        <v>8049</v>
      </c>
      <c r="B7249" s="22">
        <v>42819</v>
      </c>
      <c r="C7249" s="21">
        <v>828233</v>
      </c>
      <c r="D7249" t="s">
        <v>229</v>
      </c>
      <c r="E7249" t="s">
        <v>5444</v>
      </c>
      <c r="F7249" s="23">
        <v>20191.96</v>
      </c>
      <c r="G7249" t="s">
        <v>232</v>
      </c>
      <c r="H7249" t="s">
        <v>5444</v>
      </c>
    </row>
    <row r="7250" spans="1:8" x14ac:dyDescent="0.35">
      <c r="A7250" t="s">
        <v>8049</v>
      </c>
      <c r="B7250" s="22">
        <v>42819</v>
      </c>
      <c r="C7250" s="21">
        <v>828234</v>
      </c>
      <c r="D7250" t="s">
        <v>229</v>
      </c>
      <c r="E7250" t="s">
        <v>4998</v>
      </c>
      <c r="F7250" s="23">
        <v>15117.55</v>
      </c>
      <c r="G7250" t="s">
        <v>232</v>
      </c>
      <c r="H7250" t="s">
        <v>4998</v>
      </c>
    </row>
    <row r="7251" spans="1:8" x14ac:dyDescent="0.35">
      <c r="A7251" t="s">
        <v>8049</v>
      </c>
      <c r="B7251" s="22">
        <v>42819</v>
      </c>
      <c r="C7251" s="21">
        <v>828235</v>
      </c>
      <c r="D7251" t="s">
        <v>229</v>
      </c>
      <c r="E7251" t="s">
        <v>5444</v>
      </c>
      <c r="F7251" s="23">
        <v>2116.58</v>
      </c>
      <c r="G7251" t="s">
        <v>232</v>
      </c>
      <c r="H7251" t="s">
        <v>5444</v>
      </c>
    </row>
    <row r="7252" spans="1:8" x14ac:dyDescent="0.35">
      <c r="A7252" t="s">
        <v>8049</v>
      </c>
      <c r="B7252" s="22">
        <v>42819</v>
      </c>
      <c r="C7252" s="21">
        <v>828236</v>
      </c>
      <c r="D7252" t="s">
        <v>229</v>
      </c>
      <c r="E7252" t="s">
        <v>239</v>
      </c>
      <c r="F7252" s="23">
        <v>432.65</v>
      </c>
      <c r="G7252" t="s">
        <v>232</v>
      </c>
      <c r="H7252" t="s">
        <v>239</v>
      </c>
    </row>
    <row r="7253" spans="1:8" x14ac:dyDescent="0.35">
      <c r="A7253" t="s">
        <v>8049</v>
      </c>
      <c r="B7253" s="22">
        <v>42819</v>
      </c>
      <c r="C7253" s="21">
        <v>828237</v>
      </c>
      <c r="D7253" t="s">
        <v>229</v>
      </c>
      <c r="E7253" t="s">
        <v>239</v>
      </c>
      <c r="F7253" s="23">
        <v>18531.39</v>
      </c>
      <c r="G7253" t="s">
        <v>232</v>
      </c>
      <c r="H7253" t="s">
        <v>239</v>
      </c>
    </row>
    <row r="7254" spans="1:8" x14ac:dyDescent="0.35">
      <c r="A7254" t="s">
        <v>8049</v>
      </c>
      <c r="B7254" s="22">
        <v>42819</v>
      </c>
      <c r="C7254" s="21">
        <v>828238</v>
      </c>
      <c r="D7254" t="s">
        <v>229</v>
      </c>
      <c r="E7254" t="s">
        <v>239</v>
      </c>
      <c r="F7254" s="23">
        <v>17239.68</v>
      </c>
      <c r="G7254" t="s">
        <v>232</v>
      </c>
      <c r="H7254" t="s">
        <v>239</v>
      </c>
    </row>
    <row r="7255" spans="1:8" x14ac:dyDescent="0.35">
      <c r="A7255" t="s">
        <v>8049</v>
      </c>
      <c r="B7255" s="22">
        <v>42819</v>
      </c>
      <c r="C7255" s="21">
        <v>828239</v>
      </c>
      <c r="D7255" t="s">
        <v>229</v>
      </c>
      <c r="E7255" t="s">
        <v>239</v>
      </c>
      <c r="F7255" s="23">
        <v>26078.36</v>
      </c>
      <c r="G7255" t="s">
        <v>232</v>
      </c>
      <c r="H7255" t="s">
        <v>239</v>
      </c>
    </row>
    <row r="7256" spans="1:8" x14ac:dyDescent="0.35">
      <c r="A7256" t="s">
        <v>8049</v>
      </c>
      <c r="B7256" s="22">
        <v>42819</v>
      </c>
      <c r="C7256" s="21">
        <v>828240</v>
      </c>
      <c r="D7256" t="s">
        <v>229</v>
      </c>
      <c r="E7256" t="s">
        <v>239</v>
      </c>
      <c r="F7256" s="23">
        <v>6835.68</v>
      </c>
      <c r="G7256" t="s">
        <v>232</v>
      </c>
      <c r="H7256" t="s">
        <v>239</v>
      </c>
    </row>
    <row r="7257" spans="1:8" x14ac:dyDescent="0.35">
      <c r="A7257" t="s">
        <v>8049</v>
      </c>
      <c r="B7257" s="22">
        <v>42819</v>
      </c>
      <c r="C7257" s="21">
        <v>828241</v>
      </c>
      <c r="D7257" t="s">
        <v>229</v>
      </c>
      <c r="E7257" t="s">
        <v>239</v>
      </c>
      <c r="F7257" s="23">
        <v>12201.74</v>
      </c>
      <c r="G7257" t="s">
        <v>232</v>
      </c>
      <c r="H7257" t="s">
        <v>239</v>
      </c>
    </row>
    <row r="7258" spans="1:8" x14ac:dyDescent="0.35">
      <c r="A7258" t="s">
        <v>8049</v>
      </c>
      <c r="B7258" s="22">
        <v>42819</v>
      </c>
      <c r="C7258" s="21">
        <v>828242</v>
      </c>
      <c r="D7258" t="s">
        <v>229</v>
      </c>
      <c r="E7258" t="s">
        <v>239</v>
      </c>
      <c r="F7258" s="23">
        <v>5613.73</v>
      </c>
      <c r="G7258" t="s">
        <v>232</v>
      </c>
      <c r="H7258" t="s">
        <v>239</v>
      </c>
    </row>
    <row r="7259" spans="1:8" x14ac:dyDescent="0.35">
      <c r="A7259" t="s">
        <v>8049</v>
      </c>
      <c r="B7259" s="22">
        <v>42819</v>
      </c>
      <c r="C7259" s="21">
        <v>828243</v>
      </c>
      <c r="D7259" t="s">
        <v>229</v>
      </c>
      <c r="E7259" t="s">
        <v>239</v>
      </c>
      <c r="F7259" s="23">
        <v>6815.61</v>
      </c>
      <c r="G7259" t="s">
        <v>232</v>
      </c>
      <c r="H7259" t="s">
        <v>239</v>
      </c>
    </row>
    <row r="7260" spans="1:8" x14ac:dyDescent="0.35">
      <c r="A7260" t="s">
        <v>8049</v>
      </c>
      <c r="B7260" s="22">
        <v>42819</v>
      </c>
      <c r="C7260" s="21">
        <v>828244</v>
      </c>
      <c r="D7260" t="s">
        <v>229</v>
      </c>
      <c r="E7260" t="s">
        <v>239</v>
      </c>
      <c r="F7260" s="23">
        <v>2779.94</v>
      </c>
      <c r="G7260" t="s">
        <v>232</v>
      </c>
      <c r="H7260" t="s">
        <v>239</v>
      </c>
    </row>
    <row r="7261" spans="1:8" x14ac:dyDescent="0.35">
      <c r="A7261" t="s">
        <v>8049</v>
      </c>
      <c r="B7261" s="22">
        <v>42819</v>
      </c>
      <c r="C7261" s="21">
        <v>828245</v>
      </c>
      <c r="D7261" t="s">
        <v>229</v>
      </c>
      <c r="E7261" t="s">
        <v>239</v>
      </c>
      <c r="F7261" s="23">
        <v>3244.73</v>
      </c>
      <c r="G7261" t="s">
        <v>232</v>
      </c>
      <c r="H7261" t="s">
        <v>239</v>
      </c>
    </row>
    <row r="7262" spans="1:8" x14ac:dyDescent="0.35">
      <c r="A7262" t="s">
        <v>8049</v>
      </c>
      <c r="B7262" s="22">
        <v>42819</v>
      </c>
      <c r="C7262" s="21">
        <v>828246</v>
      </c>
      <c r="D7262" t="s">
        <v>229</v>
      </c>
      <c r="E7262" t="s">
        <v>239</v>
      </c>
      <c r="F7262" s="23">
        <v>906.19</v>
      </c>
      <c r="G7262" t="s">
        <v>232</v>
      </c>
      <c r="H7262" t="s">
        <v>239</v>
      </c>
    </row>
    <row r="7263" spans="1:8" x14ac:dyDescent="0.35">
      <c r="A7263" t="s">
        <v>8049</v>
      </c>
      <c r="B7263" s="22">
        <v>42819</v>
      </c>
      <c r="C7263" s="21">
        <v>828247</v>
      </c>
      <c r="D7263" t="s">
        <v>229</v>
      </c>
      <c r="E7263" t="s">
        <v>239</v>
      </c>
      <c r="F7263" s="23">
        <v>1051.3</v>
      </c>
      <c r="G7263" t="s">
        <v>232</v>
      </c>
      <c r="H7263" t="s">
        <v>239</v>
      </c>
    </row>
    <row r="7264" spans="1:8" x14ac:dyDescent="0.35">
      <c r="A7264" t="s">
        <v>8049</v>
      </c>
      <c r="B7264" s="22">
        <v>42819</v>
      </c>
      <c r="C7264" s="21">
        <v>828248</v>
      </c>
      <c r="D7264" t="s">
        <v>229</v>
      </c>
      <c r="E7264" t="s">
        <v>239</v>
      </c>
      <c r="F7264" s="23">
        <v>201.4</v>
      </c>
      <c r="G7264" t="s">
        <v>232</v>
      </c>
      <c r="H7264" t="s">
        <v>239</v>
      </c>
    </row>
    <row r="7265" spans="1:8" x14ac:dyDescent="0.35">
      <c r="A7265" t="s">
        <v>8049</v>
      </c>
      <c r="B7265" s="22">
        <v>42819</v>
      </c>
      <c r="C7265" s="21">
        <v>828249</v>
      </c>
      <c r="D7265" t="s">
        <v>229</v>
      </c>
      <c r="E7265" t="s">
        <v>239</v>
      </c>
      <c r="F7265" s="23">
        <v>1152.44</v>
      </c>
      <c r="G7265" t="s">
        <v>232</v>
      </c>
      <c r="H7265" t="s">
        <v>239</v>
      </c>
    </row>
    <row r="7266" spans="1:8" x14ac:dyDescent="0.35">
      <c r="A7266" t="s">
        <v>8049</v>
      </c>
      <c r="B7266" s="22">
        <v>42819</v>
      </c>
      <c r="C7266" s="21">
        <v>828250</v>
      </c>
      <c r="D7266" t="s">
        <v>229</v>
      </c>
      <c r="E7266" t="s">
        <v>6184</v>
      </c>
      <c r="F7266" s="23">
        <v>333.73</v>
      </c>
      <c r="G7266" t="s">
        <v>232</v>
      </c>
      <c r="H7266" t="s">
        <v>6184</v>
      </c>
    </row>
    <row r="7267" spans="1:8" x14ac:dyDescent="0.35">
      <c r="A7267" t="s">
        <v>8049</v>
      </c>
      <c r="B7267" s="22">
        <v>42819</v>
      </c>
      <c r="C7267" s="21">
        <v>828251</v>
      </c>
      <c r="D7267" t="s">
        <v>229</v>
      </c>
      <c r="E7267" t="s">
        <v>5444</v>
      </c>
      <c r="F7267" s="23">
        <v>6708.69</v>
      </c>
      <c r="G7267" t="s">
        <v>232</v>
      </c>
      <c r="H7267" t="s">
        <v>5444</v>
      </c>
    </row>
    <row r="7268" spans="1:8" x14ac:dyDescent="0.35">
      <c r="A7268" t="s">
        <v>8049</v>
      </c>
      <c r="B7268" s="22">
        <v>42819</v>
      </c>
      <c r="C7268" s="21">
        <v>828252</v>
      </c>
      <c r="D7268" t="s">
        <v>229</v>
      </c>
      <c r="E7268" t="s">
        <v>4998</v>
      </c>
      <c r="F7268" s="23">
        <v>9441.94</v>
      </c>
      <c r="G7268" t="s">
        <v>232</v>
      </c>
      <c r="H7268" t="s">
        <v>4998</v>
      </c>
    </row>
    <row r="7269" spans="1:8" x14ac:dyDescent="0.35">
      <c r="A7269" t="s">
        <v>8049</v>
      </c>
      <c r="B7269" s="22">
        <v>42819</v>
      </c>
      <c r="C7269" s="21">
        <v>828253</v>
      </c>
      <c r="D7269" t="s">
        <v>229</v>
      </c>
      <c r="E7269" t="s">
        <v>239</v>
      </c>
      <c r="F7269" s="23">
        <v>381.25</v>
      </c>
      <c r="G7269" t="s">
        <v>232</v>
      </c>
      <c r="H7269" t="s">
        <v>239</v>
      </c>
    </row>
    <row r="7270" spans="1:8" x14ac:dyDescent="0.35">
      <c r="A7270" t="s">
        <v>8049</v>
      </c>
      <c r="B7270" s="22">
        <v>42819</v>
      </c>
      <c r="C7270" s="21">
        <v>828254</v>
      </c>
      <c r="D7270" t="s">
        <v>229</v>
      </c>
      <c r="E7270" t="s">
        <v>239</v>
      </c>
      <c r="F7270" s="23">
        <v>1794.41</v>
      </c>
      <c r="G7270" t="s">
        <v>232</v>
      </c>
      <c r="H7270" t="s">
        <v>239</v>
      </c>
    </row>
    <row r="7271" spans="1:8" x14ac:dyDescent="0.35">
      <c r="A7271" t="s">
        <v>8049</v>
      </c>
      <c r="B7271" s="22">
        <v>42819</v>
      </c>
      <c r="C7271" s="21">
        <v>828255</v>
      </c>
      <c r="D7271" t="s">
        <v>229</v>
      </c>
      <c r="E7271" t="s">
        <v>239</v>
      </c>
      <c r="F7271" s="23">
        <v>11291.46</v>
      </c>
      <c r="G7271" t="s">
        <v>232</v>
      </c>
      <c r="H7271" t="s">
        <v>239</v>
      </c>
    </row>
    <row r="7272" spans="1:8" x14ac:dyDescent="0.35">
      <c r="A7272" t="s">
        <v>8049</v>
      </c>
      <c r="B7272" s="22">
        <v>42819</v>
      </c>
      <c r="C7272" s="21">
        <v>828256</v>
      </c>
      <c r="D7272" t="s">
        <v>229</v>
      </c>
      <c r="E7272" t="s">
        <v>239</v>
      </c>
      <c r="F7272" s="23">
        <v>4990.3</v>
      </c>
      <c r="G7272" t="s">
        <v>232</v>
      </c>
      <c r="H7272" t="s">
        <v>239</v>
      </c>
    </row>
    <row r="7273" spans="1:8" x14ac:dyDescent="0.35">
      <c r="A7273" t="s">
        <v>8049</v>
      </c>
      <c r="B7273" s="22">
        <v>42819</v>
      </c>
      <c r="C7273" s="21">
        <v>828257</v>
      </c>
      <c r="D7273" t="s">
        <v>229</v>
      </c>
      <c r="E7273" t="s">
        <v>239</v>
      </c>
      <c r="F7273" s="23">
        <v>624.67999999999995</v>
      </c>
      <c r="G7273" t="s">
        <v>232</v>
      </c>
      <c r="H7273" t="s">
        <v>239</v>
      </c>
    </row>
    <row r="7274" spans="1:8" x14ac:dyDescent="0.35">
      <c r="A7274" t="s">
        <v>8049</v>
      </c>
      <c r="B7274" s="22">
        <v>42819</v>
      </c>
      <c r="C7274" s="21">
        <v>828258</v>
      </c>
      <c r="D7274" t="s">
        <v>229</v>
      </c>
      <c r="E7274" t="s">
        <v>4998</v>
      </c>
      <c r="F7274" s="23">
        <v>2469.6</v>
      </c>
      <c r="G7274" t="s">
        <v>232</v>
      </c>
      <c r="H7274" t="s">
        <v>4998</v>
      </c>
    </row>
    <row r="7275" spans="1:8" x14ac:dyDescent="0.35">
      <c r="A7275" t="s">
        <v>8049</v>
      </c>
      <c r="B7275" s="22">
        <v>42819</v>
      </c>
      <c r="C7275" s="21">
        <v>828259</v>
      </c>
      <c r="D7275" t="s">
        <v>229</v>
      </c>
      <c r="E7275" t="s">
        <v>239</v>
      </c>
      <c r="F7275" s="23">
        <v>11963.69</v>
      </c>
      <c r="G7275" t="s">
        <v>232</v>
      </c>
      <c r="H7275" t="s">
        <v>239</v>
      </c>
    </row>
    <row r="7276" spans="1:8" x14ac:dyDescent="0.35">
      <c r="A7276" t="s">
        <v>8049</v>
      </c>
      <c r="B7276" s="22">
        <v>42819</v>
      </c>
      <c r="C7276" s="21">
        <v>828260</v>
      </c>
      <c r="D7276" t="s">
        <v>229</v>
      </c>
      <c r="E7276" t="s">
        <v>6184</v>
      </c>
      <c r="F7276" s="23">
        <v>2979.12</v>
      </c>
      <c r="G7276" t="s">
        <v>232</v>
      </c>
      <c r="H7276" t="s">
        <v>6184</v>
      </c>
    </row>
    <row r="7277" spans="1:8" x14ac:dyDescent="0.35">
      <c r="A7277" t="s">
        <v>8049</v>
      </c>
      <c r="B7277" s="22">
        <v>42819</v>
      </c>
      <c r="C7277" s="21">
        <v>828261</v>
      </c>
      <c r="D7277" t="s">
        <v>229</v>
      </c>
      <c r="E7277" t="s">
        <v>265</v>
      </c>
      <c r="F7277" s="23">
        <v>10562.75</v>
      </c>
      <c r="G7277" t="s">
        <v>232</v>
      </c>
      <c r="H7277" t="s">
        <v>8119</v>
      </c>
    </row>
    <row r="7278" spans="1:8" x14ac:dyDescent="0.35">
      <c r="A7278" t="s">
        <v>8049</v>
      </c>
      <c r="B7278" s="22">
        <v>42819</v>
      </c>
      <c r="C7278" s="21">
        <v>828262</v>
      </c>
      <c r="D7278" t="s">
        <v>229</v>
      </c>
      <c r="E7278" t="s">
        <v>239</v>
      </c>
      <c r="F7278" s="23">
        <v>3025.6</v>
      </c>
      <c r="G7278" t="s">
        <v>232</v>
      </c>
      <c r="H7278" t="s">
        <v>239</v>
      </c>
    </row>
    <row r="7279" spans="1:8" x14ac:dyDescent="0.35">
      <c r="A7279" t="s">
        <v>8049</v>
      </c>
      <c r="B7279" s="22">
        <v>42819</v>
      </c>
      <c r="C7279" s="21">
        <v>828263</v>
      </c>
      <c r="D7279" t="s">
        <v>229</v>
      </c>
      <c r="E7279" t="s">
        <v>436</v>
      </c>
      <c r="F7279" s="23">
        <v>722.14</v>
      </c>
      <c r="G7279" t="s">
        <v>232</v>
      </c>
      <c r="H7279" t="s">
        <v>436</v>
      </c>
    </row>
    <row r="7280" spans="1:8" x14ac:dyDescent="0.35">
      <c r="A7280" t="s">
        <v>8049</v>
      </c>
      <c r="B7280" s="22">
        <v>42819</v>
      </c>
      <c r="C7280" s="21">
        <v>828264</v>
      </c>
      <c r="D7280" t="s">
        <v>229</v>
      </c>
      <c r="E7280" t="s">
        <v>436</v>
      </c>
      <c r="F7280" s="23">
        <v>693.38</v>
      </c>
      <c r="G7280" t="s">
        <v>232</v>
      </c>
      <c r="H7280" t="s">
        <v>436</v>
      </c>
    </row>
    <row r="7281" spans="1:9" x14ac:dyDescent="0.35">
      <c r="A7281" t="s">
        <v>8049</v>
      </c>
      <c r="B7281" s="22">
        <v>42819</v>
      </c>
      <c r="C7281" s="21">
        <v>828265</v>
      </c>
      <c r="D7281" t="s">
        <v>229</v>
      </c>
      <c r="E7281" t="s">
        <v>436</v>
      </c>
      <c r="F7281" s="23">
        <v>657.83</v>
      </c>
      <c r="G7281" t="s">
        <v>232</v>
      </c>
      <c r="H7281" t="s">
        <v>436</v>
      </c>
    </row>
    <row r="7282" spans="1:9" x14ac:dyDescent="0.35">
      <c r="A7282" t="s">
        <v>8049</v>
      </c>
      <c r="B7282" s="22">
        <v>42819</v>
      </c>
      <c r="C7282" s="21">
        <v>828266</v>
      </c>
      <c r="D7282" t="s">
        <v>229</v>
      </c>
      <c r="E7282" t="s">
        <v>436</v>
      </c>
      <c r="F7282" s="23">
        <v>698.03</v>
      </c>
      <c r="G7282" t="s">
        <v>232</v>
      </c>
      <c r="H7282" t="s">
        <v>436</v>
      </c>
    </row>
    <row r="7283" spans="1:9" x14ac:dyDescent="0.35">
      <c r="A7283" t="s">
        <v>8049</v>
      </c>
      <c r="B7283" s="22">
        <v>42819</v>
      </c>
      <c r="C7283" s="21">
        <v>828267</v>
      </c>
      <c r="D7283" t="s">
        <v>229</v>
      </c>
      <c r="E7283" t="s">
        <v>436</v>
      </c>
      <c r="F7283" s="23">
        <v>1052.74</v>
      </c>
      <c r="G7283" t="s">
        <v>232</v>
      </c>
      <c r="H7283" t="s">
        <v>436</v>
      </c>
    </row>
    <row r="7284" spans="1:9" x14ac:dyDescent="0.35">
      <c r="A7284" t="s">
        <v>8049</v>
      </c>
      <c r="B7284" s="22">
        <v>42819</v>
      </c>
      <c r="C7284" s="21">
        <v>828268</v>
      </c>
      <c r="D7284" t="s">
        <v>229</v>
      </c>
      <c r="E7284" t="s">
        <v>436</v>
      </c>
      <c r="F7284" s="23">
        <v>4438.8900000000003</v>
      </c>
      <c r="G7284" t="s">
        <v>232</v>
      </c>
      <c r="H7284" t="s">
        <v>436</v>
      </c>
    </row>
    <row r="7285" spans="1:9" x14ac:dyDescent="0.35">
      <c r="A7285" t="s">
        <v>8049</v>
      </c>
      <c r="B7285" s="22">
        <v>42819</v>
      </c>
      <c r="C7285" s="21">
        <v>828269</v>
      </c>
      <c r="D7285" t="s">
        <v>229</v>
      </c>
      <c r="E7285" t="s">
        <v>436</v>
      </c>
      <c r="F7285" s="23">
        <v>726.11</v>
      </c>
      <c r="G7285" t="s">
        <v>232</v>
      </c>
      <c r="H7285" t="s">
        <v>436</v>
      </c>
    </row>
    <row r="7286" spans="1:9" x14ac:dyDescent="0.35">
      <c r="A7286" t="s">
        <v>8049</v>
      </c>
      <c r="B7286" s="22">
        <v>42819</v>
      </c>
      <c r="C7286" s="21">
        <v>828270</v>
      </c>
      <c r="D7286" t="s">
        <v>229</v>
      </c>
      <c r="E7286" t="s">
        <v>436</v>
      </c>
      <c r="F7286" s="23">
        <v>542.92999999999995</v>
      </c>
      <c r="G7286" t="s">
        <v>232</v>
      </c>
      <c r="H7286" t="s">
        <v>436</v>
      </c>
    </row>
    <row r="7287" spans="1:9" x14ac:dyDescent="0.35">
      <c r="A7287" t="s">
        <v>8049</v>
      </c>
      <c r="B7287" s="22">
        <v>42819</v>
      </c>
      <c r="C7287" s="21">
        <v>828271</v>
      </c>
      <c r="D7287" t="s">
        <v>229</v>
      </c>
      <c r="E7287" t="s">
        <v>436</v>
      </c>
      <c r="F7287" s="23">
        <v>365.11</v>
      </c>
      <c r="G7287" t="s">
        <v>232</v>
      </c>
      <c r="H7287" t="s">
        <v>436</v>
      </c>
    </row>
    <row r="7288" spans="1:9" x14ac:dyDescent="0.35">
      <c r="A7288" t="s">
        <v>8049</v>
      </c>
      <c r="B7288" s="22">
        <v>42819</v>
      </c>
      <c r="C7288" s="21">
        <v>828272</v>
      </c>
      <c r="D7288" t="s">
        <v>229</v>
      </c>
      <c r="E7288" t="s">
        <v>265</v>
      </c>
      <c r="F7288" s="23">
        <v>5865</v>
      </c>
      <c r="G7288" t="s">
        <v>232</v>
      </c>
      <c r="H7288" t="s">
        <v>8130</v>
      </c>
    </row>
    <row r="7289" spans="1:9" x14ac:dyDescent="0.35">
      <c r="A7289" t="s">
        <v>8049</v>
      </c>
      <c r="B7289" s="22">
        <v>42819</v>
      </c>
      <c r="C7289" s="21">
        <v>828273</v>
      </c>
      <c r="D7289" t="s">
        <v>229</v>
      </c>
      <c r="E7289" t="s">
        <v>239</v>
      </c>
      <c r="F7289" s="23">
        <v>165.4</v>
      </c>
      <c r="G7289" t="s">
        <v>232</v>
      </c>
      <c r="H7289" t="s">
        <v>239</v>
      </c>
    </row>
    <row r="7290" spans="1:9" x14ac:dyDescent="0.35">
      <c r="A7290" t="s">
        <v>8049</v>
      </c>
      <c r="B7290" s="22">
        <v>42819</v>
      </c>
      <c r="C7290" s="21">
        <v>828274</v>
      </c>
      <c r="D7290" t="s">
        <v>229</v>
      </c>
      <c r="E7290" t="s">
        <v>239</v>
      </c>
      <c r="F7290" s="23">
        <v>1166.1199999999999</v>
      </c>
      <c r="G7290" t="s">
        <v>232</v>
      </c>
      <c r="H7290" t="s">
        <v>239</v>
      </c>
    </row>
    <row r="7291" spans="1:9" x14ac:dyDescent="0.35">
      <c r="A7291" t="s">
        <v>8049</v>
      </c>
      <c r="B7291" s="22">
        <v>42819</v>
      </c>
      <c r="C7291" s="21">
        <v>828275</v>
      </c>
      <c r="D7291" t="s">
        <v>229</v>
      </c>
      <c r="E7291" t="s">
        <v>239</v>
      </c>
      <c r="F7291" s="23">
        <v>21090.65</v>
      </c>
      <c r="G7291" t="s">
        <v>232</v>
      </c>
      <c r="H7291" t="s">
        <v>239</v>
      </c>
    </row>
    <row r="7292" spans="1:9" x14ac:dyDescent="0.35">
      <c r="A7292" t="s">
        <v>8049</v>
      </c>
      <c r="B7292" s="22">
        <v>42819</v>
      </c>
      <c r="C7292" s="21">
        <v>828276</v>
      </c>
      <c r="D7292" t="s">
        <v>229</v>
      </c>
      <c r="E7292" t="s">
        <v>239</v>
      </c>
      <c r="F7292" s="23">
        <v>6324.72</v>
      </c>
      <c r="G7292" t="s">
        <v>232</v>
      </c>
      <c r="H7292" t="s">
        <v>239</v>
      </c>
    </row>
    <row r="7293" spans="1:9" x14ac:dyDescent="0.35">
      <c r="A7293" t="s">
        <v>8049</v>
      </c>
      <c r="B7293" s="22">
        <v>43184</v>
      </c>
      <c r="C7293" s="21">
        <v>100351</v>
      </c>
      <c r="D7293" t="s">
        <v>314</v>
      </c>
      <c r="E7293" t="s">
        <v>6926</v>
      </c>
      <c r="F7293" s="23">
        <v>1980.3</v>
      </c>
      <c r="G7293" t="s">
        <v>232</v>
      </c>
      <c r="H7293" t="s">
        <v>6926</v>
      </c>
    </row>
    <row r="7294" spans="1:9" x14ac:dyDescent="0.35">
      <c r="A7294" t="s">
        <v>8049</v>
      </c>
      <c r="B7294" s="22">
        <v>43549</v>
      </c>
      <c r="C7294" s="21">
        <v>976871</v>
      </c>
      <c r="D7294" t="s">
        <v>311</v>
      </c>
      <c r="E7294" t="s">
        <v>8135</v>
      </c>
      <c r="F7294" t="s">
        <v>232</v>
      </c>
      <c r="G7294" s="23">
        <v>-836011.58</v>
      </c>
      <c r="H7294" t="s">
        <v>8135</v>
      </c>
    </row>
    <row r="7295" spans="1:9" x14ac:dyDescent="0.35">
      <c r="A7295" t="s">
        <v>8049</v>
      </c>
      <c r="B7295" s="22">
        <v>43549</v>
      </c>
      <c r="C7295" s="21">
        <v>100706</v>
      </c>
      <c r="D7295" t="s">
        <v>314</v>
      </c>
      <c r="E7295" t="s">
        <v>6924</v>
      </c>
      <c r="F7295" s="23">
        <v>22512.400000000001</v>
      </c>
      <c r="G7295" t="s">
        <v>232</v>
      </c>
      <c r="H7295" t="s">
        <v>6924</v>
      </c>
    </row>
    <row r="7296" spans="1:9" x14ac:dyDescent="0.35">
      <c r="A7296" t="s">
        <v>8049</v>
      </c>
      <c r="B7296" s="22">
        <v>43549</v>
      </c>
      <c r="C7296" s="21">
        <v>123777</v>
      </c>
      <c r="D7296" t="s">
        <v>8</v>
      </c>
      <c r="E7296" t="s">
        <v>8137</v>
      </c>
      <c r="F7296" t="s">
        <v>232</v>
      </c>
      <c r="G7296" s="23">
        <v>-11258.5</v>
      </c>
      <c r="H7296" t="s">
        <v>8137</v>
      </c>
      <c r="I7296" s="21">
        <v>551055</v>
      </c>
    </row>
    <row r="7297" spans="1:9" x14ac:dyDescent="0.35">
      <c r="A7297" t="s">
        <v>8049</v>
      </c>
      <c r="B7297" s="22">
        <v>43549</v>
      </c>
      <c r="C7297" s="21">
        <v>124074</v>
      </c>
      <c r="D7297" t="s">
        <v>8</v>
      </c>
      <c r="E7297" t="s">
        <v>8138</v>
      </c>
      <c r="F7297" t="s">
        <v>232</v>
      </c>
      <c r="G7297" s="23">
        <v>-1285.7</v>
      </c>
      <c r="H7297" t="s">
        <v>8138</v>
      </c>
      <c r="I7297" s="21">
        <v>551053</v>
      </c>
    </row>
    <row r="7298" spans="1:9" x14ac:dyDescent="0.35">
      <c r="A7298" t="s">
        <v>8049</v>
      </c>
      <c r="B7298" s="22">
        <v>43549</v>
      </c>
      <c r="C7298" s="21">
        <v>124081</v>
      </c>
      <c r="D7298" t="s">
        <v>8</v>
      </c>
      <c r="E7298" t="s">
        <v>8140</v>
      </c>
      <c r="F7298" t="s">
        <v>232</v>
      </c>
      <c r="G7298" s="23">
        <v>-523.6</v>
      </c>
      <c r="H7298" t="s">
        <v>8140</v>
      </c>
      <c r="I7298" s="21">
        <v>551132</v>
      </c>
    </row>
    <row r="7299" spans="1:9" x14ac:dyDescent="0.35">
      <c r="A7299" t="s">
        <v>8049</v>
      </c>
      <c r="B7299" s="22">
        <v>43549</v>
      </c>
      <c r="C7299" s="21">
        <v>124087</v>
      </c>
      <c r="D7299" t="s">
        <v>8</v>
      </c>
      <c r="E7299" t="s">
        <v>8142</v>
      </c>
      <c r="F7299" t="s">
        <v>232</v>
      </c>
      <c r="G7299" s="23">
        <v>-2668.85</v>
      </c>
      <c r="H7299" t="s">
        <v>8142</v>
      </c>
      <c r="I7299" s="21">
        <v>551134</v>
      </c>
    </row>
    <row r="7300" spans="1:9" x14ac:dyDescent="0.35">
      <c r="A7300" t="s">
        <v>8049</v>
      </c>
      <c r="B7300" s="22">
        <v>43549</v>
      </c>
      <c r="C7300" s="21">
        <v>124093</v>
      </c>
      <c r="D7300" t="s">
        <v>8</v>
      </c>
      <c r="E7300" t="s">
        <v>8144</v>
      </c>
      <c r="F7300" t="s">
        <v>232</v>
      </c>
      <c r="G7300" s="23">
        <v>-784.65</v>
      </c>
      <c r="H7300" t="s">
        <v>8144</v>
      </c>
      <c r="I7300" s="21">
        <v>551138</v>
      </c>
    </row>
    <row r="7301" spans="1:9" x14ac:dyDescent="0.35">
      <c r="A7301" t="s">
        <v>8049</v>
      </c>
      <c r="B7301" s="22">
        <v>43549</v>
      </c>
      <c r="C7301" s="21">
        <v>124140</v>
      </c>
      <c r="D7301" t="s">
        <v>8</v>
      </c>
      <c r="E7301" t="s">
        <v>8146</v>
      </c>
      <c r="F7301" t="s">
        <v>232</v>
      </c>
      <c r="G7301" s="23">
        <v>-6375.5</v>
      </c>
      <c r="H7301" t="s">
        <v>8146</v>
      </c>
      <c r="I7301" s="21">
        <v>551139</v>
      </c>
    </row>
    <row r="7302" spans="1:9" x14ac:dyDescent="0.35">
      <c r="A7302" t="s">
        <v>8049</v>
      </c>
      <c r="B7302" s="22">
        <v>43549</v>
      </c>
      <c r="C7302" s="21">
        <v>124143</v>
      </c>
      <c r="D7302" t="s">
        <v>8</v>
      </c>
      <c r="E7302" t="s">
        <v>8148</v>
      </c>
      <c r="F7302" t="s">
        <v>232</v>
      </c>
      <c r="G7302" s="23">
        <v>-3138.56</v>
      </c>
      <c r="H7302" t="s">
        <v>8148</v>
      </c>
      <c r="I7302" s="21">
        <v>551140</v>
      </c>
    </row>
    <row r="7303" spans="1:9" x14ac:dyDescent="0.35">
      <c r="A7303" t="s">
        <v>8049</v>
      </c>
      <c r="B7303" s="22">
        <v>43549</v>
      </c>
      <c r="C7303" s="21">
        <v>124146</v>
      </c>
      <c r="D7303" t="s">
        <v>8</v>
      </c>
      <c r="E7303" t="s">
        <v>8150</v>
      </c>
      <c r="F7303" t="s">
        <v>232</v>
      </c>
      <c r="G7303" s="23">
        <v>-6476.86</v>
      </c>
      <c r="H7303" t="s">
        <v>8150</v>
      </c>
      <c r="I7303" s="21">
        <v>551135</v>
      </c>
    </row>
    <row r="7304" spans="1:9" x14ac:dyDescent="0.35">
      <c r="A7304" t="s">
        <v>8049</v>
      </c>
      <c r="B7304" s="22">
        <v>43549</v>
      </c>
      <c r="C7304" s="21">
        <v>124189</v>
      </c>
      <c r="D7304" t="s">
        <v>8</v>
      </c>
      <c r="E7304" t="s">
        <v>8152</v>
      </c>
      <c r="F7304" t="s">
        <v>232</v>
      </c>
      <c r="G7304" s="23">
        <v>-2943.37</v>
      </c>
      <c r="H7304" t="s">
        <v>8152</v>
      </c>
      <c r="I7304" s="21">
        <v>551137</v>
      </c>
    </row>
    <row r="7305" spans="1:9" x14ac:dyDescent="0.35">
      <c r="A7305" t="s">
        <v>8049</v>
      </c>
      <c r="B7305" s="22">
        <v>43549</v>
      </c>
      <c r="C7305" s="21">
        <v>124224</v>
      </c>
      <c r="D7305" t="s">
        <v>8</v>
      </c>
      <c r="E7305" t="s">
        <v>8154</v>
      </c>
      <c r="F7305" t="s">
        <v>232</v>
      </c>
      <c r="G7305" s="23">
        <v>-4618.49</v>
      </c>
      <c r="H7305" t="s">
        <v>8154</v>
      </c>
      <c r="I7305" s="21">
        <v>551136</v>
      </c>
    </row>
    <row r="7306" spans="1:9" x14ac:dyDescent="0.35">
      <c r="A7306" t="s">
        <v>8049</v>
      </c>
      <c r="B7306" s="22">
        <v>43549</v>
      </c>
      <c r="C7306" s="21">
        <v>124232</v>
      </c>
      <c r="D7306" t="s">
        <v>8</v>
      </c>
      <c r="E7306" t="s">
        <v>8156</v>
      </c>
      <c r="F7306" t="s">
        <v>232</v>
      </c>
      <c r="G7306" s="23">
        <v>-1816.41</v>
      </c>
      <c r="H7306" t="s">
        <v>8156</v>
      </c>
      <c r="I7306" s="21">
        <v>551052</v>
      </c>
    </row>
    <row r="7307" spans="1:9" x14ac:dyDescent="0.35">
      <c r="A7307" t="s">
        <v>8049</v>
      </c>
      <c r="B7307" s="22">
        <v>43549</v>
      </c>
      <c r="C7307" s="21">
        <v>124289</v>
      </c>
      <c r="D7307" t="s">
        <v>8</v>
      </c>
      <c r="E7307" t="s">
        <v>8158</v>
      </c>
      <c r="F7307" t="s">
        <v>232</v>
      </c>
      <c r="G7307" s="23">
        <v>-7820</v>
      </c>
      <c r="H7307" t="s">
        <v>8158</v>
      </c>
      <c r="I7307" s="21">
        <v>551146</v>
      </c>
    </row>
    <row r="7308" spans="1:9" x14ac:dyDescent="0.35">
      <c r="A7308" t="s">
        <v>8049</v>
      </c>
      <c r="B7308" s="22">
        <v>43549</v>
      </c>
      <c r="C7308" s="21">
        <v>124299</v>
      </c>
      <c r="D7308" t="s">
        <v>8</v>
      </c>
      <c r="E7308" t="s">
        <v>8159</v>
      </c>
      <c r="F7308" t="s">
        <v>232</v>
      </c>
      <c r="G7308" s="23">
        <v>-5865</v>
      </c>
      <c r="H7308" t="s">
        <v>8159</v>
      </c>
      <c r="I7308" s="21">
        <v>551056</v>
      </c>
    </row>
    <row r="7309" spans="1:9" x14ac:dyDescent="0.35">
      <c r="A7309" t="s">
        <v>8049</v>
      </c>
      <c r="B7309" s="22">
        <v>43549</v>
      </c>
      <c r="C7309" s="21">
        <v>836737</v>
      </c>
      <c r="D7309" t="s">
        <v>229</v>
      </c>
      <c r="E7309" t="s">
        <v>8160</v>
      </c>
      <c r="F7309" s="23">
        <v>116977.5</v>
      </c>
      <c r="G7309" t="s">
        <v>232</v>
      </c>
      <c r="H7309" t="s">
        <v>8160</v>
      </c>
    </row>
    <row r="7310" spans="1:9" x14ac:dyDescent="0.35">
      <c r="A7310" t="s">
        <v>8049</v>
      </c>
      <c r="B7310" s="22">
        <v>43549</v>
      </c>
      <c r="C7310" s="21">
        <v>836738</v>
      </c>
      <c r="D7310" t="s">
        <v>229</v>
      </c>
      <c r="E7310" t="s">
        <v>7636</v>
      </c>
      <c r="F7310" s="23">
        <v>604.5</v>
      </c>
      <c r="G7310" t="s">
        <v>232</v>
      </c>
      <c r="H7310" t="s">
        <v>7636</v>
      </c>
    </row>
    <row r="7311" spans="1:9" x14ac:dyDescent="0.35">
      <c r="A7311" t="s">
        <v>8049</v>
      </c>
      <c r="B7311" s="22">
        <v>43549</v>
      </c>
      <c r="C7311" s="21">
        <v>836739</v>
      </c>
      <c r="D7311" t="s">
        <v>229</v>
      </c>
      <c r="E7311" t="s">
        <v>5444</v>
      </c>
      <c r="F7311" s="23">
        <v>31777.25</v>
      </c>
      <c r="G7311" t="s">
        <v>232</v>
      </c>
      <c r="H7311" t="s">
        <v>5444</v>
      </c>
    </row>
    <row r="7312" spans="1:9" x14ac:dyDescent="0.35">
      <c r="A7312" t="s">
        <v>8049</v>
      </c>
      <c r="B7312" s="22">
        <v>43549</v>
      </c>
      <c r="C7312" s="21">
        <v>836740</v>
      </c>
      <c r="D7312" t="s">
        <v>229</v>
      </c>
      <c r="E7312" t="s">
        <v>4998</v>
      </c>
      <c r="F7312" s="23">
        <v>13100.92</v>
      </c>
      <c r="G7312" t="s">
        <v>232</v>
      </c>
      <c r="H7312" t="s">
        <v>4998</v>
      </c>
    </row>
    <row r="7313" spans="1:8" x14ac:dyDescent="0.35">
      <c r="A7313" t="s">
        <v>8049</v>
      </c>
      <c r="B7313" s="22">
        <v>43549</v>
      </c>
      <c r="C7313" s="21">
        <v>836741</v>
      </c>
      <c r="D7313" t="s">
        <v>229</v>
      </c>
      <c r="E7313" t="s">
        <v>239</v>
      </c>
      <c r="F7313" s="23">
        <v>648.98</v>
      </c>
      <c r="G7313" t="s">
        <v>232</v>
      </c>
      <c r="H7313" t="s">
        <v>239</v>
      </c>
    </row>
    <row r="7314" spans="1:8" x14ac:dyDescent="0.35">
      <c r="A7314" t="s">
        <v>8049</v>
      </c>
      <c r="B7314" s="22">
        <v>43549</v>
      </c>
      <c r="C7314" s="21">
        <v>836742</v>
      </c>
      <c r="D7314" t="s">
        <v>229</v>
      </c>
      <c r="E7314" t="s">
        <v>239</v>
      </c>
      <c r="F7314" s="23">
        <v>7191.79</v>
      </c>
      <c r="G7314" t="s">
        <v>232</v>
      </c>
      <c r="H7314" t="s">
        <v>239</v>
      </c>
    </row>
    <row r="7315" spans="1:8" x14ac:dyDescent="0.35">
      <c r="A7315" t="s">
        <v>8049</v>
      </c>
      <c r="B7315" s="22">
        <v>43549</v>
      </c>
      <c r="C7315" s="21">
        <v>836743</v>
      </c>
      <c r="D7315" t="s">
        <v>229</v>
      </c>
      <c r="E7315" t="s">
        <v>239</v>
      </c>
      <c r="F7315" s="23">
        <v>3845.3</v>
      </c>
      <c r="G7315" t="s">
        <v>232</v>
      </c>
      <c r="H7315" t="s">
        <v>239</v>
      </c>
    </row>
    <row r="7316" spans="1:8" x14ac:dyDescent="0.35">
      <c r="A7316" t="s">
        <v>8049</v>
      </c>
      <c r="B7316" s="22">
        <v>43549</v>
      </c>
      <c r="C7316" s="21">
        <v>836744</v>
      </c>
      <c r="D7316" t="s">
        <v>229</v>
      </c>
      <c r="E7316" t="s">
        <v>239</v>
      </c>
      <c r="F7316" s="23">
        <v>11845.34</v>
      </c>
      <c r="G7316" t="s">
        <v>232</v>
      </c>
      <c r="H7316" t="s">
        <v>239</v>
      </c>
    </row>
    <row r="7317" spans="1:8" x14ac:dyDescent="0.35">
      <c r="A7317" t="s">
        <v>8049</v>
      </c>
      <c r="B7317" s="22">
        <v>43549</v>
      </c>
      <c r="C7317" s="21">
        <v>836745</v>
      </c>
      <c r="D7317" t="s">
        <v>229</v>
      </c>
      <c r="E7317" t="s">
        <v>239</v>
      </c>
      <c r="F7317" s="23">
        <v>16956.310000000001</v>
      </c>
      <c r="G7317" t="s">
        <v>232</v>
      </c>
      <c r="H7317" t="s">
        <v>239</v>
      </c>
    </row>
    <row r="7318" spans="1:8" x14ac:dyDescent="0.35">
      <c r="A7318" t="s">
        <v>8049</v>
      </c>
      <c r="B7318" s="22">
        <v>43549</v>
      </c>
      <c r="C7318" s="21">
        <v>836746</v>
      </c>
      <c r="D7318" t="s">
        <v>229</v>
      </c>
      <c r="E7318" t="s">
        <v>239</v>
      </c>
      <c r="F7318" s="23">
        <v>4599.7299999999996</v>
      </c>
      <c r="G7318" t="s">
        <v>232</v>
      </c>
      <c r="H7318" t="s">
        <v>239</v>
      </c>
    </row>
    <row r="7319" spans="1:8" x14ac:dyDescent="0.35">
      <c r="A7319" t="s">
        <v>8049</v>
      </c>
      <c r="B7319" s="22">
        <v>43549</v>
      </c>
      <c r="C7319" s="21">
        <v>836747</v>
      </c>
      <c r="D7319" t="s">
        <v>229</v>
      </c>
      <c r="E7319" t="s">
        <v>239</v>
      </c>
      <c r="F7319" s="23">
        <v>11248.88</v>
      </c>
      <c r="G7319" t="s">
        <v>232</v>
      </c>
      <c r="H7319" t="s">
        <v>239</v>
      </c>
    </row>
    <row r="7320" spans="1:8" x14ac:dyDescent="0.35">
      <c r="A7320" t="s">
        <v>8049</v>
      </c>
      <c r="B7320" s="22">
        <v>43549</v>
      </c>
      <c r="C7320" s="21">
        <v>836748</v>
      </c>
      <c r="D7320" t="s">
        <v>229</v>
      </c>
      <c r="E7320" t="s">
        <v>239</v>
      </c>
      <c r="F7320" s="23">
        <v>2927.99</v>
      </c>
      <c r="G7320" t="s">
        <v>232</v>
      </c>
      <c r="H7320" t="s">
        <v>239</v>
      </c>
    </row>
    <row r="7321" spans="1:8" x14ac:dyDescent="0.35">
      <c r="A7321" t="s">
        <v>8049</v>
      </c>
      <c r="B7321" s="22">
        <v>43549</v>
      </c>
      <c r="C7321" s="21">
        <v>836749</v>
      </c>
      <c r="D7321" t="s">
        <v>229</v>
      </c>
      <c r="E7321" t="s">
        <v>239</v>
      </c>
      <c r="F7321" s="23">
        <v>1772.19</v>
      </c>
      <c r="G7321" t="s">
        <v>232</v>
      </c>
      <c r="H7321" t="s">
        <v>239</v>
      </c>
    </row>
    <row r="7322" spans="1:8" x14ac:dyDescent="0.35">
      <c r="A7322" t="s">
        <v>8049</v>
      </c>
      <c r="B7322" s="22">
        <v>43549</v>
      </c>
      <c r="C7322" s="21">
        <v>836750</v>
      </c>
      <c r="D7322" t="s">
        <v>229</v>
      </c>
      <c r="E7322" t="s">
        <v>239</v>
      </c>
      <c r="F7322" s="23">
        <v>6533.67</v>
      </c>
      <c r="G7322" t="s">
        <v>232</v>
      </c>
      <c r="H7322" t="s">
        <v>239</v>
      </c>
    </row>
    <row r="7323" spans="1:8" x14ac:dyDescent="0.35">
      <c r="A7323" t="s">
        <v>8049</v>
      </c>
      <c r="B7323" s="22">
        <v>43549</v>
      </c>
      <c r="C7323" s="21">
        <v>836751</v>
      </c>
      <c r="D7323" t="s">
        <v>229</v>
      </c>
      <c r="E7323" t="s">
        <v>7636</v>
      </c>
      <c r="F7323" s="23">
        <v>706.28</v>
      </c>
      <c r="G7323" t="s">
        <v>232</v>
      </c>
      <c r="H7323" t="s">
        <v>7636</v>
      </c>
    </row>
    <row r="7324" spans="1:8" x14ac:dyDescent="0.35">
      <c r="A7324" t="s">
        <v>8049</v>
      </c>
      <c r="B7324" s="22">
        <v>43549</v>
      </c>
      <c r="C7324" s="21">
        <v>836752</v>
      </c>
      <c r="D7324" t="s">
        <v>229</v>
      </c>
      <c r="E7324" t="s">
        <v>5444</v>
      </c>
      <c r="F7324" s="23">
        <v>4683.78</v>
      </c>
      <c r="G7324" t="s">
        <v>232</v>
      </c>
      <c r="H7324" t="s">
        <v>5444</v>
      </c>
    </row>
    <row r="7325" spans="1:8" x14ac:dyDescent="0.35">
      <c r="A7325" t="s">
        <v>8049</v>
      </c>
      <c r="B7325" s="22">
        <v>43549</v>
      </c>
      <c r="C7325" s="21">
        <v>836753</v>
      </c>
      <c r="D7325" t="s">
        <v>229</v>
      </c>
      <c r="E7325" t="s">
        <v>4998</v>
      </c>
      <c r="F7325" s="23">
        <v>23331.47</v>
      </c>
      <c r="G7325" t="s">
        <v>232</v>
      </c>
      <c r="H7325" t="s">
        <v>4998</v>
      </c>
    </row>
    <row r="7326" spans="1:8" x14ac:dyDescent="0.35">
      <c r="A7326" t="s">
        <v>8049</v>
      </c>
      <c r="B7326" s="22">
        <v>43549</v>
      </c>
      <c r="C7326" s="21">
        <v>836754</v>
      </c>
      <c r="D7326" t="s">
        <v>229</v>
      </c>
      <c r="E7326" t="s">
        <v>5085</v>
      </c>
      <c r="F7326" s="23">
        <v>254.2</v>
      </c>
      <c r="G7326" t="s">
        <v>232</v>
      </c>
      <c r="H7326" t="s">
        <v>5085</v>
      </c>
    </row>
    <row r="7327" spans="1:8" x14ac:dyDescent="0.35">
      <c r="A7327" t="s">
        <v>8049</v>
      </c>
      <c r="B7327" s="22">
        <v>43549</v>
      </c>
      <c r="C7327" s="21">
        <v>836755</v>
      </c>
      <c r="D7327" t="s">
        <v>229</v>
      </c>
      <c r="E7327" t="s">
        <v>239</v>
      </c>
      <c r="F7327" s="23">
        <v>1386.32</v>
      </c>
      <c r="G7327" t="s">
        <v>232</v>
      </c>
      <c r="H7327" t="s">
        <v>239</v>
      </c>
    </row>
    <row r="7328" spans="1:8" x14ac:dyDescent="0.35">
      <c r="A7328" t="s">
        <v>8049</v>
      </c>
      <c r="B7328" s="22">
        <v>43549</v>
      </c>
      <c r="C7328" s="21">
        <v>836756</v>
      </c>
      <c r="D7328" t="s">
        <v>229</v>
      </c>
      <c r="E7328" t="s">
        <v>239</v>
      </c>
      <c r="F7328" s="23">
        <v>1114.68</v>
      </c>
      <c r="G7328" t="s">
        <v>232</v>
      </c>
      <c r="H7328" t="s">
        <v>239</v>
      </c>
    </row>
    <row r="7329" spans="1:8" x14ac:dyDescent="0.35">
      <c r="A7329" t="s">
        <v>8049</v>
      </c>
      <c r="B7329" s="22">
        <v>43549</v>
      </c>
      <c r="C7329" s="21">
        <v>836757</v>
      </c>
      <c r="D7329" t="s">
        <v>229</v>
      </c>
      <c r="E7329" t="s">
        <v>239</v>
      </c>
      <c r="F7329" s="23">
        <v>396.34</v>
      </c>
      <c r="G7329" t="s">
        <v>232</v>
      </c>
      <c r="H7329" t="s">
        <v>239</v>
      </c>
    </row>
    <row r="7330" spans="1:8" x14ac:dyDescent="0.35">
      <c r="A7330" t="s">
        <v>8049</v>
      </c>
      <c r="B7330" s="22">
        <v>43549</v>
      </c>
      <c r="C7330" s="21">
        <v>836758</v>
      </c>
      <c r="D7330" t="s">
        <v>229</v>
      </c>
      <c r="E7330" t="s">
        <v>239</v>
      </c>
      <c r="F7330" s="23">
        <v>13980.01</v>
      </c>
      <c r="G7330" t="s">
        <v>232</v>
      </c>
      <c r="H7330" t="s">
        <v>239</v>
      </c>
    </row>
    <row r="7331" spans="1:8" x14ac:dyDescent="0.35">
      <c r="A7331" t="s">
        <v>8049</v>
      </c>
      <c r="B7331" s="22">
        <v>43549</v>
      </c>
      <c r="C7331" s="21">
        <v>836759</v>
      </c>
      <c r="D7331" t="s">
        <v>229</v>
      </c>
      <c r="E7331" t="s">
        <v>239</v>
      </c>
      <c r="F7331" s="23">
        <v>6811.79</v>
      </c>
      <c r="G7331" t="s">
        <v>232</v>
      </c>
      <c r="H7331" t="s">
        <v>239</v>
      </c>
    </row>
    <row r="7332" spans="1:8" x14ac:dyDescent="0.35">
      <c r="A7332" t="s">
        <v>8049</v>
      </c>
      <c r="B7332" s="22">
        <v>43549</v>
      </c>
      <c r="C7332" s="21">
        <v>836760</v>
      </c>
      <c r="D7332" t="s">
        <v>229</v>
      </c>
      <c r="E7332" t="s">
        <v>239</v>
      </c>
      <c r="F7332" s="23">
        <v>10326.31</v>
      </c>
      <c r="G7332" t="s">
        <v>232</v>
      </c>
      <c r="H7332" t="s">
        <v>239</v>
      </c>
    </row>
    <row r="7333" spans="1:8" x14ac:dyDescent="0.35">
      <c r="A7333" t="s">
        <v>8049</v>
      </c>
      <c r="B7333" s="22">
        <v>43549</v>
      </c>
      <c r="C7333" s="21">
        <v>836761</v>
      </c>
      <c r="D7333" t="s">
        <v>229</v>
      </c>
      <c r="E7333" t="s">
        <v>8183</v>
      </c>
      <c r="F7333" s="23">
        <v>543.54</v>
      </c>
      <c r="G7333" t="s">
        <v>232</v>
      </c>
      <c r="H7333" t="s">
        <v>8183</v>
      </c>
    </row>
    <row r="7334" spans="1:8" x14ac:dyDescent="0.35">
      <c r="A7334" t="s">
        <v>8049</v>
      </c>
      <c r="B7334" s="22">
        <v>43549</v>
      </c>
      <c r="C7334" s="21">
        <v>836762</v>
      </c>
      <c r="D7334" t="s">
        <v>229</v>
      </c>
      <c r="E7334" t="s">
        <v>239</v>
      </c>
      <c r="F7334" s="23">
        <v>16362.41</v>
      </c>
      <c r="G7334" t="s">
        <v>232</v>
      </c>
      <c r="H7334" t="s">
        <v>239</v>
      </c>
    </row>
    <row r="7335" spans="1:8" x14ac:dyDescent="0.35">
      <c r="A7335" t="s">
        <v>8049</v>
      </c>
      <c r="B7335" s="22">
        <v>43549</v>
      </c>
      <c r="C7335" s="21">
        <v>836763</v>
      </c>
      <c r="D7335" t="s">
        <v>229</v>
      </c>
      <c r="E7335" t="s">
        <v>353</v>
      </c>
      <c r="F7335" s="23">
        <v>3773.57</v>
      </c>
      <c r="G7335" t="s">
        <v>232</v>
      </c>
      <c r="H7335" t="s">
        <v>353</v>
      </c>
    </row>
    <row r="7336" spans="1:8" x14ac:dyDescent="0.35">
      <c r="A7336" t="s">
        <v>8049</v>
      </c>
      <c r="B7336" s="22">
        <v>43549</v>
      </c>
      <c r="C7336" s="21">
        <v>836764</v>
      </c>
      <c r="D7336" t="s">
        <v>229</v>
      </c>
      <c r="E7336" t="s">
        <v>265</v>
      </c>
      <c r="F7336" s="23">
        <v>12144</v>
      </c>
      <c r="G7336" t="s">
        <v>232</v>
      </c>
      <c r="H7336" t="s">
        <v>8187</v>
      </c>
    </row>
    <row r="7337" spans="1:8" x14ac:dyDescent="0.35">
      <c r="A7337" t="s">
        <v>8049</v>
      </c>
      <c r="B7337" s="22">
        <v>43549</v>
      </c>
      <c r="C7337" s="21">
        <v>836765</v>
      </c>
      <c r="D7337" t="s">
        <v>229</v>
      </c>
      <c r="E7337" t="s">
        <v>239</v>
      </c>
      <c r="F7337" s="23">
        <v>12425.1</v>
      </c>
      <c r="G7337" t="s">
        <v>232</v>
      </c>
      <c r="H7337" t="s">
        <v>239</v>
      </c>
    </row>
    <row r="7338" spans="1:8" x14ac:dyDescent="0.35">
      <c r="A7338" t="s">
        <v>8049</v>
      </c>
      <c r="B7338" s="22">
        <v>43549</v>
      </c>
      <c r="C7338" s="21">
        <v>836766</v>
      </c>
      <c r="D7338" t="s">
        <v>229</v>
      </c>
      <c r="E7338" t="s">
        <v>239</v>
      </c>
      <c r="F7338" s="23">
        <v>3041.66</v>
      </c>
      <c r="G7338" t="s">
        <v>232</v>
      </c>
      <c r="H7338" t="s">
        <v>239</v>
      </c>
    </row>
    <row r="7339" spans="1:8" x14ac:dyDescent="0.35">
      <c r="A7339" t="s">
        <v>8049</v>
      </c>
      <c r="B7339" s="22">
        <v>43549</v>
      </c>
      <c r="C7339" s="21">
        <v>836767</v>
      </c>
      <c r="D7339" t="s">
        <v>229</v>
      </c>
      <c r="E7339" t="s">
        <v>239</v>
      </c>
      <c r="F7339" s="23">
        <v>830.74</v>
      </c>
      <c r="G7339" t="s">
        <v>232</v>
      </c>
      <c r="H7339" t="s">
        <v>239</v>
      </c>
    </row>
    <row r="7340" spans="1:8" x14ac:dyDescent="0.35">
      <c r="A7340" t="s">
        <v>8049</v>
      </c>
      <c r="B7340" s="22">
        <v>43549</v>
      </c>
      <c r="C7340" s="21">
        <v>836768</v>
      </c>
      <c r="D7340" t="s">
        <v>229</v>
      </c>
      <c r="E7340" t="s">
        <v>239</v>
      </c>
      <c r="F7340" s="23">
        <v>20118.150000000001</v>
      </c>
      <c r="G7340" t="s">
        <v>232</v>
      </c>
      <c r="H7340" t="s">
        <v>239</v>
      </c>
    </row>
    <row r="7341" spans="1:8" x14ac:dyDescent="0.35">
      <c r="A7341" t="s">
        <v>8049</v>
      </c>
      <c r="B7341" s="22">
        <v>43549</v>
      </c>
      <c r="C7341" s="21">
        <v>836769</v>
      </c>
      <c r="D7341" t="s">
        <v>229</v>
      </c>
      <c r="E7341" t="s">
        <v>239</v>
      </c>
      <c r="F7341" s="23">
        <v>6888.96</v>
      </c>
      <c r="G7341" t="s">
        <v>232</v>
      </c>
      <c r="H7341" t="s">
        <v>239</v>
      </c>
    </row>
    <row r="7342" spans="1:8" x14ac:dyDescent="0.35">
      <c r="A7342" t="s">
        <v>8049</v>
      </c>
      <c r="B7342" s="22">
        <v>43549</v>
      </c>
      <c r="C7342" s="21">
        <v>836770</v>
      </c>
      <c r="D7342" t="s">
        <v>229</v>
      </c>
      <c r="E7342" t="s">
        <v>523</v>
      </c>
      <c r="F7342" s="23">
        <v>325.3</v>
      </c>
      <c r="G7342" t="s">
        <v>232</v>
      </c>
      <c r="H7342" t="s">
        <v>523</v>
      </c>
    </row>
    <row r="7343" spans="1:8" x14ac:dyDescent="0.35">
      <c r="A7343" t="s">
        <v>8049</v>
      </c>
      <c r="B7343" s="22">
        <v>43549</v>
      </c>
      <c r="C7343" s="21">
        <v>836771</v>
      </c>
      <c r="D7343" t="s">
        <v>229</v>
      </c>
      <c r="E7343" t="s">
        <v>265</v>
      </c>
      <c r="F7343" s="23">
        <v>7820</v>
      </c>
      <c r="G7343" t="s">
        <v>232</v>
      </c>
      <c r="H7343" t="s">
        <v>8193</v>
      </c>
    </row>
    <row r="7344" spans="1:8" x14ac:dyDescent="0.35">
      <c r="A7344" t="s">
        <v>8049</v>
      </c>
      <c r="B7344" s="22">
        <v>43915</v>
      </c>
      <c r="C7344" s="21">
        <v>101140</v>
      </c>
      <c r="D7344" t="s">
        <v>314</v>
      </c>
      <c r="E7344" t="s">
        <v>8194</v>
      </c>
      <c r="F7344" s="23">
        <v>9207.9</v>
      </c>
      <c r="G7344" t="s">
        <v>232</v>
      </c>
      <c r="H7344" t="s">
        <v>8194</v>
      </c>
    </row>
    <row r="7345" spans="1:9" x14ac:dyDescent="0.35">
      <c r="A7345" t="s">
        <v>8049</v>
      </c>
      <c r="B7345" s="22">
        <v>43915</v>
      </c>
      <c r="C7345" s="21">
        <v>124527</v>
      </c>
      <c r="D7345" t="s">
        <v>8</v>
      </c>
      <c r="E7345" t="s">
        <v>8196</v>
      </c>
      <c r="F7345" t="s">
        <v>232</v>
      </c>
      <c r="G7345" s="23">
        <v>-27.99</v>
      </c>
      <c r="H7345" t="s">
        <v>8196</v>
      </c>
      <c r="I7345" s="21">
        <v>551054</v>
      </c>
    </row>
    <row r="7346" spans="1:9" x14ac:dyDescent="0.35">
      <c r="A7346" t="s">
        <v>8049</v>
      </c>
      <c r="B7346" s="22">
        <v>43915</v>
      </c>
      <c r="C7346" s="21">
        <v>124973</v>
      </c>
      <c r="D7346" t="s">
        <v>8</v>
      </c>
      <c r="E7346" t="s">
        <v>8198</v>
      </c>
      <c r="F7346" t="s">
        <v>232</v>
      </c>
      <c r="G7346" s="23">
        <v>-10562.75</v>
      </c>
      <c r="H7346" t="s">
        <v>8198</v>
      </c>
      <c r="I7346" s="21">
        <v>551062</v>
      </c>
    </row>
    <row r="7347" spans="1:9" x14ac:dyDescent="0.35">
      <c r="A7347" t="s">
        <v>8049</v>
      </c>
      <c r="B7347" s="22">
        <v>44280</v>
      </c>
      <c r="C7347" s="21">
        <v>125216</v>
      </c>
      <c r="D7347" t="s">
        <v>8</v>
      </c>
      <c r="E7347" t="s">
        <v>377</v>
      </c>
      <c r="F7347" t="s">
        <v>232</v>
      </c>
      <c r="G7347" s="23">
        <v>-2708.86</v>
      </c>
      <c r="H7347" t="s">
        <v>377</v>
      </c>
    </row>
    <row r="7348" spans="1:9" x14ac:dyDescent="0.35">
      <c r="A7348" t="s">
        <v>8049</v>
      </c>
      <c r="B7348" s="22">
        <v>44280</v>
      </c>
      <c r="C7348" s="21">
        <v>101470</v>
      </c>
      <c r="D7348" t="s">
        <v>314</v>
      </c>
      <c r="E7348" t="s">
        <v>377</v>
      </c>
      <c r="F7348" s="23">
        <v>77.98</v>
      </c>
      <c r="G7348" t="s">
        <v>232</v>
      </c>
      <c r="H7348" t="s">
        <v>377</v>
      </c>
    </row>
    <row r="7349" spans="1:9" x14ac:dyDescent="0.35">
      <c r="A7349" t="s">
        <v>8202</v>
      </c>
      <c r="B7349" s="22">
        <v>42699</v>
      </c>
      <c r="C7349" s="21">
        <v>508015</v>
      </c>
      <c r="D7349" t="s">
        <v>229</v>
      </c>
      <c r="E7349" t="s">
        <v>8203</v>
      </c>
      <c r="F7349" s="23">
        <v>176025.81</v>
      </c>
      <c r="G7349" t="s">
        <v>232</v>
      </c>
      <c r="H7349" t="s">
        <v>8203</v>
      </c>
    </row>
    <row r="7350" spans="1:9" x14ac:dyDescent="0.35">
      <c r="A7350" t="s">
        <v>8202</v>
      </c>
      <c r="B7350" s="22">
        <v>42699</v>
      </c>
      <c r="C7350" s="21">
        <v>508016</v>
      </c>
      <c r="D7350" t="s">
        <v>229</v>
      </c>
      <c r="E7350" t="s">
        <v>8205</v>
      </c>
      <c r="F7350" s="23">
        <v>5696.16</v>
      </c>
      <c r="G7350" t="s">
        <v>232</v>
      </c>
      <c r="H7350" t="s">
        <v>8205</v>
      </c>
    </row>
    <row r="7351" spans="1:9" x14ac:dyDescent="0.35">
      <c r="A7351" t="s">
        <v>8202</v>
      </c>
      <c r="B7351" s="22">
        <v>42699</v>
      </c>
      <c r="C7351" s="21">
        <v>508017</v>
      </c>
      <c r="D7351" t="s">
        <v>229</v>
      </c>
      <c r="E7351" t="s">
        <v>5581</v>
      </c>
      <c r="F7351" s="23">
        <v>24036.36</v>
      </c>
      <c r="G7351" t="s">
        <v>232</v>
      </c>
      <c r="H7351" t="s">
        <v>5581</v>
      </c>
    </row>
    <row r="7352" spans="1:9" x14ac:dyDescent="0.35">
      <c r="A7352" t="s">
        <v>8202</v>
      </c>
      <c r="B7352" s="22">
        <v>42699</v>
      </c>
      <c r="C7352" s="21">
        <v>508018</v>
      </c>
      <c r="D7352" t="s">
        <v>229</v>
      </c>
      <c r="E7352" t="s">
        <v>8208</v>
      </c>
      <c r="F7352" s="23">
        <v>27766.71</v>
      </c>
      <c r="G7352" t="s">
        <v>232</v>
      </c>
      <c r="H7352" t="s">
        <v>8208</v>
      </c>
    </row>
    <row r="7353" spans="1:9" x14ac:dyDescent="0.35">
      <c r="A7353" t="s">
        <v>8202</v>
      </c>
      <c r="B7353" s="22">
        <v>42699</v>
      </c>
      <c r="C7353" s="21">
        <v>508019</v>
      </c>
      <c r="D7353" t="s">
        <v>229</v>
      </c>
      <c r="E7353" t="s">
        <v>8210</v>
      </c>
      <c r="F7353" s="23">
        <v>2401.12</v>
      </c>
      <c r="G7353" t="s">
        <v>232</v>
      </c>
      <c r="H7353" t="s">
        <v>8210</v>
      </c>
    </row>
    <row r="7354" spans="1:9" x14ac:dyDescent="0.35">
      <c r="A7354" t="s">
        <v>8202</v>
      </c>
      <c r="B7354" s="22">
        <v>42699</v>
      </c>
      <c r="C7354" s="21">
        <v>508020</v>
      </c>
      <c r="D7354" t="s">
        <v>229</v>
      </c>
      <c r="E7354" t="s">
        <v>1258</v>
      </c>
      <c r="F7354" s="23">
        <v>0.03</v>
      </c>
      <c r="G7354" t="s">
        <v>232</v>
      </c>
      <c r="H7354" t="s">
        <v>1258</v>
      </c>
    </row>
    <row r="7355" spans="1:9" x14ac:dyDescent="0.35">
      <c r="A7355" t="s">
        <v>8202</v>
      </c>
      <c r="B7355" s="22">
        <v>42699</v>
      </c>
      <c r="C7355" s="21">
        <v>508021</v>
      </c>
      <c r="D7355" t="s">
        <v>229</v>
      </c>
      <c r="E7355" t="s">
        <v>8212</v>
      </c>
      <c r="F7355" s="23">
        <v>21380.04</v>
      </c>
      <c r="G7355" t="s">
        <v>232</v>
      </c>
      <c r="H7355" t="s">
        <v>8212</v>
      </c>
    </row>
    <row r="7356" spans="1:9" x14ac:dyDescent="0.35">
      <c r="A7356" t="s">
        <v>8202</v>
      </c>
      <c r="B7356" s="22">
        <v>42699</v>
      </c>
      <c r="C7356" s="21">
        <v>508022</v>
      </c>
      <c r="D7356" t="s">
        <v>229</v>
      </c>
      <c r="E7356" t="s">
        <v>239</v>
      </c>
      <c r="F7356" s="23">
        <v>12874.79</v>
      </c>
      <c r="G7356" t="s">
        <v>232</v>
      </c>
      <c r="H7356" t="s">
        <v>239</v>
      </c>
    </row>
    <row r="7357" spans="1:9" x14ac:dyDescent="0.35">
      <c r="A7357" t="s">
        <v>8202</v>
      </c>
      <c r="B7357" s="22">
        <v>42699</v>
      </c>
      <c r="C7357" s="21">
        <v>508023</v>
      </c>
      <c r="D7357" t="s">
        <v>229</v>
      </c>
      <c r="E7357" t="s">
        <v>239</v>
      </c>
      <c r="F7357" s="23">
        <v>5056.67</v>
      </c>
      <c r="G7357" t="s">
        <v>232</v>
      </c>
      <c r="H7357" t="s">
        <v>239</v>
      </c>
    </row>
    <row r="7358" spans="1:9" x14ac:dyDescent="0.35">
      <c r="A7358" t="s">
        <v>8202</v>
      </c>
      <c r="B7358" s="22">
        <v>42699</v>
      </c>
      <c r="C7358" s="21">
        <v>508024</v>
      </c>
      <c r="D7358" t="s">
        <v>229</v>
      </c>
      <c r="E7358" t="s">
        <v>239</v>
      </c>
      <c r="F7358" s="23">
        <v>14626.04</v>
      </c>
      <c r="G7358" t="s">
        <v>232</v>
      </c>
      <c r="H7358" t="s">
        <v>239</v>
      </c>
    </row>
    <row r="7359" spans="1:9" x14ac:dyDescent="0.35">
      <c r="A7359" t="s">
        <v>8202</v>
      </c>
      <c r="B7359" s="22">
        <v>42699</v>
      </c>
      <c r="C7359" s="21">
        <v>508025</v>
      </c>
      <c r="D7359" t="s">
        <v>229</v>
      </c>
      <c r="E7359" t="s">
        <v>239</v>
      </c>
      <c r="F7359" s="23">
        <v>8301.94</v>
      </c>
      <c r="G7359" t="s">
        <v>232</v>
      </c>
      <c r="H7359" t="s">
        <v>239</v>
      </c>
    </row>
    <row r="7360" spans="1:9" x14ac:dyDescent="0.35">
      <c r="A7360" t="s">
        <v>8202</v>
      </c>
      <c r="B7360" s="22">
        <v>42699</v>
      </c>
      <c r="C7360" s="21">
        <v>508026</v>
      </c>
      <c r="D7360" t="s">
        <v>229</v>
      </c>
      <c r="E7360" t="s">
        <v>239</v>
      </c>
      <c r="F7360" s="23">
        <v>14062.27</v>
      </c>
      <c r="G7360" t="s">
        <v>232</v>
      </c>
      <c r="H7360" t="s">
        <v>239</v>
      </c>
    </row>
    <row r="7361" spans="1:8" x14ac:dyDescent="0.35">
      <c r="A7361" t="s">
        <v>8202</v>
      </c>
      <c r="B7361" s="22">
        <v>42699</v>
      </c>
      <c r="C7361" s="21">
        <v>508027</v>
      </c>
      <c r="D7361" t="s">
        <v>229</v>
      </c>
      <c r="E7361" t="s">
        <v>239</v>
      </c>
      <c r="F7361" s="23">
        <v>13099.48</v>
      </c>
      <c r="G7361" t="s">
        <v>232</v>
      </c>
      <c r="H7361" t="s">
        <v>239</v>
      </c>
    </row>
    <row r="7362" spans="1:8" x14ac:dyDescent="0.35">
      <c r="A7362" t="s">
        <v>8202</v>
      </c>
      <c r="B7362" s="22">
        <v>42699</v>
      </c>
      <c r="C7362" s="21">
        <v>508028</v>
      </c>
      <c r="D7362" t="s">
        <v>229</v>
      </c>
      <c r="E7362" t="s">
        <v>239</v>
      </c>
      <c r="F7362" s="23">
        <v>1159.8900000000001</v>
      </c>
      <c r="G7362" t="s">
        <v>232</v>
      </c>
      <c r="H7362" t="s">
        <v>239</v>
      </c>
    </row>
    <row r="7363" spans="1:8" x14ac:dyDescent="0.35">
      <c r="A7363" t="s">
        <v>8202</v>
      </c>
      <c r="B7363" s="22">
        <v>42699</v>
      </c>
      <c r="C7363" s="21">
        <v>508029</v>
      </c>
      <c r="D7363" t="s">
        <v>229</v>
      </c>
      <c r="E7363" t="s">
        <v>239</v>
      </c>
      <c r="F7363" s="23">
        <v>9828</v>
      </c>
      <c r="G7363" t="s">
        <v>232</v>
      </c>
      <c r="H7363" t="s">
        <v>239</v>
      </c>
    </row>
    <row r="7364" spans="1:8" x14ac:dyDescent="0.35">
      <c r="A7364" t="s">
        <v>8202</v>
      </c>
      <c r="B7364" s="22">
        <v>42699</v>
      </c>
      <c r="C7364" s="21">
        <v>508030</v>
      </c>
      <c r="D7364" t="s">
        <v>229</v>
      </c>
      <c r="E7364" t="s">
        <v>239</v>
      </c>
      <c r="F7364" s="23">
        <v>492.32</v>
      </c>
      <c r="G7364" t="s">
        <v>232</v>
      </c>
      <c r="H7364" t="s">
        <v>239</v>
      </c>
    </row>
    <row r="7365" spans="1:8" x14ac:dyDescent="0.35">
      <c r="A7365" t="s">
        <v>8202</v>
      </c>
      <c r="B7365" s="22">
        <v>42699</v>
      </c>
      <c r="C7365" s="21">
        <v>508031</v>
      </c>
      <c r="D7365" t="s">
        <v>229</v>
      </c>
      <c r="E7365" t="s">
        <v>8203</v>
      </c>
      <c r="F7365" s="23">
        <v>1737.52</v>
      </c>
      <c r="G7365" t="s">
        <v>232</v>
      </c>
      <c r="H7365" t="s">
        <v>8203</v>
      </c>
    </row>
    <row r="7366" spans="1:8" x14ac:dyDescent="0.35">
      <c r="A7366" t="s">
        <v>8202</v>
      </c>
      <c r="B7366" s="22">
        <v>42699</v>
      </c>
      <c r="C7366" s="21">
        <v>508032</v>
      </c>
      <c r="D7366" t="s">
        <v>229</v>
      </c>
      <c r="E7366" t="s">
        <v>1258</v>
      </c>
      <c r="F7366" s="23">
        <v>0.26</v>
      </c>
      <c r="G7366" t="s">
        <v>232</v>
      </c>
      <c r="H7366" t="s">
        <v>1258</v>
      </c>
    </row>
    <row r="7367" spans="1:8" x14ac:dyDescent="0.35">
      <c r="A7367" t="s">
        <v>8202</v>
      </c>
      <c r="B7367" s="22">
        <v>42699</v>
      </c>
      <c r="C7367" s="21">
        <v>508033</v>
      </c>
      <c r="D7367" t="s">
        <v>229</v>
      </c>
      <c r="E7367" t="s">
        <v>239</v>
      </c>
      <c r="F7367" s="23">
        <v>4311.2700000000004</v>
      </c>
      <c r="G7367" t="s">
        <v>232</v>
      </c>
      <c r="H7367" t="s">
        <v>239</v>
      </c>
    </row>
    <row r="7368" spans="1:8" x14ac:dyDescent="0.35">
      <c r="A7368" t="s">
        <v>8202</v>
      </c>
      <c r="B7368" s="22">
        <v>42699</v>
      </c>
      <c r="C7368" s="21">
        <v>508034</v>
      </c>
      <c r="D7368" t="s">
        <v>229</v>
      </c>
      <c r="E7368" t="s">
        <v>239</v>
      </c>
      <c r="F7368" s="23">
        <v>906.19</v>
      </c>
      <c r="G7368" t="s">
        <v>232</v>
      </c>
      <c r="H7368" t="s">
        <v>239</v>
      </c>
    </row>
    <row r="7369" spans="1:8" x14ac:dyDescent="0.35">
      <c r="A7369" t="s">
        <v>8202</v>
      </c>
      <c r="B7369" s="22">
        <v>42699</v>
      </c>
      <c r="C7369" s="21">
        <v>508035</v>
      </c>
      <c r="D7369" t="s">
        <v>229</v>
      </c>
      <c r="E7369" t="s">
        <v>8203</v>
      </c>
      <c r="F7369" s="23">
        <v>25990.45</v>
      </c>
      <c r="G7369" t="s">
        <v>232</v>
      </c>
      <c r="H7369" t="s">
        <v>8203</v>
      </c>
    </row>
    <row r="7370" spans="1:8" x14ac:dyDescent="0.35">
      <c r="A7370" t="s">
        <v>8202</v>
      </c>
      <c r="B7370" s="22">
        <v>42699</v>
      </c>
      <c r="C7370" s="21">
        <v>508036</v>
      </c>
      <c r="D7370" t="s">
        <v>229</v>
      </c>
      <c r="E7370" t="s">
        <v>5581</v>
      </c>
      <c r="F7370" s="23">
        <v>6363.43</v>
      </c>
      <c r="G7370" t="s">
        <v>232</v>
      </c>
      <c r="H7370" t="s">
        <v>5581</v>
      </c>
    </row>
    <row r="7371" spans="1:8" x14ac:dyDescent="0.35">
      <c r="A7371" t="s">
        <v>8202</v>
      </c>
      <c r="B7371" s="22">
        <v>42699</v>
      </c>
      <c r="C7371" s="21">
        <v>508037</v>
      </c>
      <c r="D7371" t="s">
        <v>229</v>
      </c>
      <c r="E7371" t="s">
        <v>8208</v>
      </c>
      <c r="F7371" s="23">
        <v>7204.09</v>
      </c>
      <c r="G7371" t="s">
        <v>232</v>
      </c>
      <c r="H7371" t="s">
        <v>8208</v>
      </c>
    </row>
    <row r="7372" spans="1:8" x14ac:dyDescent="0.35">
      <c r="A7372" t="s">
        <v>8202</v>
      </c>
      <c r="B7372" s="22">
        <v>42699</v>
      </c>
      <c r="C7372" s="21">
        <v>508038</v>
      </c>
      <c r="D7372" t="s">
        <v>229</v>
      </c>
      <c r="E7372" t="s">
        <v>8210</v>
      </c>
      <c r="F7372" s="23">
        <v>5341.98</v>
      </c>
      <c r="G7372" t="s">
        <v>232</v>
      </c>
      <c r="H7372" t="s">
        <v>8210</v>
      </c>
    </row>
    <row r="7373" spans="1:8" x14ac:dyDescent="0.35">
      <c r="A7373" t="s">
        <v>8202</v>
      </c>
      <c r="B7373" s="22">
        <v>42699</v>
      </c>
      <c r="C7373" s="21">
        <v>508039</v>
      </c>
      <c r="D7373" t="s">
        <v>229</v>
      </c>
      <c r="E7373" t="s">
        <v>8212</v>
      </c>
      <c r="F7373" s="23">
        <v>6944.59</v>
      </c>
      <c r="G7373" t="s">
        <v>232</v>
      </c>
      <c r="H7373" t="s">
        <v>8212</v>
      </c>
    </row>
    <row r="7374" spans="1:8" x14ac:dyDescent="0.35">
      <c r="A7374" t="s">
        <v>8202</v>
      </c>
      <c r="B7374" s="22">
        <v>42699</v>
      </c>
      <c r="C7374" s="21">
        <v>508040</v>
      </c>
      <c r="D7374" t="s">
        <v>229</v>
      </c>
      <c r="E7374" t="s">
        <v>239</v>
      </c>
      <c r="F7374" s="23">
        <v>982.9</v>
      </c>
      <c r="G7374" t="s">
        <v>232</v>
      </c>
      <c r="H7374" t="s">
        <v>239</v>
      </c>
    </row>
    <row r="7375" spans="1:8" x14ac:dyDescent="0.35">
      <c r="A7375" t="s">
        <v>8202</v>
      </c>
      <c r="B7375" s="22">
        <v>42699</v>
      </c>
      <c r="C7375" s="21">
        <v>508041</v>
      </c>
      <c r="D7375" t="s">
        <v>229</v>
      </c>
      <c r="E7375" t="s">
        <v>239</v>
      </c>
      <c r="F7375" s="23">
        <v>973.71</v>
      </c>
      <c r="G7375" t="s">
        <v>232</v>
      </c>
      <c r="H7375" t="s">
        <v>239</v>
      </c>
    </row>
    <row r="7376" spans="1:8" x14ac:dyDescent="0.35">
      <c r="A7376" t="s">
        <v>8202</v>
      </c>
      <c r="B7376" s="22">
        <v>42699</v>
      </c>
      <c r="C7376" s="21">
        <v>508042</v>
      </c>
      <c r="D7376" t="s">
        <v>229</v>
      </c>
      <c r="E7376" t="s">
        <v>2368</v>
      </c>
      <c r="F7376" s="23">
        <v>481.49</v>
      </c>
      <c r="G7376" t="s">
        <v>232</v>
      </c>
      <c r="H7376" t="s">
        <v>2368</v>
      </c>
    </row>
    <row r="7377" spans="1:9" x14ac:dyDescent="0.35">
      <c r="A7377" t="s">
        <v>8202</v>
      </c>
      <c r="B7377" s="22">
        <v>42699</v>
      </c>
      <c r="C7377" s="21">
        <v>508043</v>
      </c>
      <c r="D7377" t="s">
        <v>229</v>
      </c>
      <c r="E7377" t="s">
        <v>239</v>
      </c>
      <c r="F7377" s="23">
        <v>5766.15</v>
      </c>
      <c r="G7377" t="s">
        <v>232</v>
      </c>
      <c r="H7377" t="s">
        <v>239</v>
      </c>
    </row>
    <row r="7378" spans="1:9" x14ac:dyDescent="0.35">
      <c r="A7378" t="s">
        <v>8202</v>
      </c>
      <c r="B7378" s="22">
        <v>42699</v>
      </c>
      <c r="C7378" s="21">
        <v>508044</v>
      </c>
      <c r="D7378" t="s">
        <v>229</v>
      </c>
      <c r="E7378" t="s">
        <v>239</v>
      </c>
      <c r="F7378" s="23">
        <v>8904.6299999999992</v>
      </c>
      <c r="G7378" t="s">
        <v>232</v>
      </c>
      <c r="H7378" t="s">
        <v>239</v>
      </c>
    </row>
    <row r="7379" spans="1:9" x14ac:dyDescent="0.35">
      <c r="A7379" t="s">
        <v>8202</v>
      </c>
      <c r="B7379" s="22">
        <v>42699</v>
      </c>
      <c r="C7379" s="21">
        <v>508045</v>
      </c>
      <c r="D7379" t="s">
        <v>229</v>
      </c>
      <c r="E7379" t="s">
        <v>239</v>
      </c>
      <c r="F7379" s="23">
        <v>2502.5300000000002</v>
      </c>
      <c r="G7379" t="s">
        <v>232</v>
      </c>
      <c r="H7379" t="s">
        <v>239</v>
      </c>
    </row>
    <row r="7380" spans="1:9" x14ac:dyDescent="0.35">
      <c r="A7380" t="s">
        <v>8202</v>
      </c>
      <c r="B7380" s="22">
        <v>42699</v>
      </c>
      <c r="C7380" s="21">
        <v>508046</v>
      </c>
      <c r="D7380" t="s">
        <v>229</v>
      </c>
      <c r="E7380" t="s">
        <v>239</v>
      </c>
      <c r="F7380" s="23">
        <v>15823.44</v>
      </c>
      <c r="G7380" t="s">
        <v>232</v>
      </c>
      <c r="H7380" t="s">
        <v>239</v>
      </c>
    </row>
    <row r="7381" spans="1:9" x14ac:dyDescent="0.35">
      <c r="A7381" t="s">
        <v>8202</v>
      </c>
      <c r="B7381" s="22">
        <v>42699</v>
      </c>
      <c r="C7381" s="21">
        <v>508047</v>
      </c>
      <c r="D7381" t="s">
        <v>229</v>
      </c>
      <c r="E7381" t="s">
        <v>427</v>
      </c>
      <c r="F7381" s="23">
        <v>12108.29</v>
      </c>
      <c r="G7381" t="s">
        <v>232</v>
      </c>
      <c r="H7381" t="s">
        <v>427</v>
      </c>
    </row>
    <row r="7382" spans="1:9" x14ac:dyDescent="0.35">
      <c r="A7382" t="s">
        <v>8202</v>
      </c>
      <c r="B7382" s="22">
        <v>42699</v>
      </c>
      <c r="C7382" s="21">
        <v>508048</v>
      </c>
      <c r="D7382" t="s">
        <v>229</v>
      </c>
      <c r="E7382" t="s">
        <v>427</v>
      </c>
      <c r="F7382" s="23">
        <v>5761.67</v>
      </c>
      <c r="G7382" t="s">
        <v>232</v>
      </c>
      <c r="H7382" t="s">
        <v>427</v>
      </c>
    </row>
    <row r="7383" spans="1:9" x14ac:dyDescent="0.35">
      <c r="A7383" t="s">
        <v>8202</v>
      </c>
      <c r="B7383" s="22">
        <v>42699</v>
      </c>
      <c r="C7383" s="21">
        <v>508049</v>
      </c>
      <c r="D7383" t="s">
        <v>229</v>
      </c>
      <c r="E7383" t="s">
        <v>239</v>
      </c>
      <c r="F7383" s="23">
        <v>13061.76</v>
      </c>
      <c r="G7383" t="s">
        <v>232</v>
      </c>
      <c r="H7383" t="s">
        <v>239</v>
      </c>
    </row>
    <row r="7384" spans="1:9" x14ac:dyDescent="0.35">
      <c r="A7384" t="s">
        <v>8202</v>
      </c>
      <c r="B7384" s="22">
        <v>42699</v>
      </c>
      <c r="C7384" s="21">
        <v>508050</v>
      </c>
      <c r="D7384" t="s">
        <v>229</v>
      </c>
      <c r="E7384" t="s">
        <v>265</v>
      </c>
      <c r="F7384" s="23">
        <v>12207.25</v>
      </c>
      <c r="G7384" t="s">
        <v>232</v>
      </c>
      <c r="H7384" t="s">
        <v>8239</v>
      </c>
    </row>
    <row r="7385" spans="1:9" x14ac:dyDescent="0.35">
      <c r="A7385" t="s">
        <v>8202</v>
      </c>
      <c r="B7385" s="22">
        <v>42699</v>
      </c>
      <c r="C7385" s="21">
        <v>508051</v>
      </c>
      <c r="D7385" t="s">
        <v>229</v>
      </c>
      <c r="E7385" t="s">
        <v>239</v>
      </c>
      <c r="F7385" s="23">
        <v>27153.09</v>
      </c>
      <c r="G7385" t="s">
        <v>232</v>
      </c>
      <c r="H7385" t="s">
        <v>239</v>
      </c>
    </row>
    <row r="7386" spans="1:9" x14ac:dyDescent="0.35">
      <c r="A7386" t="s">
        <v>8202</v>
      </c>
      <c r="B7386" s="22">
        <v>42699</v>
      </c>
      <c r="C7386" s="21">
        <v>508052</v>
      </c>
      <c r="D7386" t="s">
        <v>229</v>
      </c>
      <c r="E7386" t="s">
        <v>239</v>
      </c>
      <c r="F7386" s="23">
        <v>5370.62</v>
      </c>
      <c r="G7386" t="s">
        <v>232</v>
      </c>
      <c r="H7386" t="s">
        <v>239</v>
      </c>
    </row>
    <row r="7387" spans="1:9" x14ac:dyDescent="0.35">
      <c r="A7387" t="s">
        <v>8202</v>
      </c>
      <c r="B7387" s="22">
        <v>42699</v>
      </c>
      <c r="C7387" s="21">
        <v>508053</v>
      </c>
      <c r="D7387" t="s">
        <v>229</v>
      </c>
      <c r="E7387" t="s">
        <v>2054</v>
      </c>
      <c r="F7387" s="23">
        <v>1835.79</v>
      </c>
      <c r="G7387" t="s">
        <v>232</v>
      </c>
      <c r="H7387" t="s">
        <v>2054</v>
      </c>
    </row>
    <row r="7388" spans="1:9" x14ac:dyDescent="0.35">
      <c r="A7388" t="s">
        <v>8202</v>
      </c>
      <c r="B7388" s="22">
        <v>42699</v>
      </c>
      <c r="C7388" s="21">
        <v>508054</v>
      </c>
      <c r="D7388" t="s">
        <v>229</v>
      </c>
      <c r="E7388" t="s">
        <v>353</v>
      </c>
      <c r="F7388" s="23">
        <v>374.58</v>
      </c>
      <c r="G7388" t="s">
        <v>232</v>
      </c>
      <c r="H7388" t="s">
        <v>353</v>
      </c>
    </row>
    <row r="7389" spans="1:9" x14ac:dyDescent="0.35">
      <c r="A7389" t="s">
        <v>8202</v>
      </c>
      <c r="B7389" s="22">
        <v>42699</v>
      </c>
      <c r="C7389" s="21">
        <v>508055</v>
      </c>
      <c r="D7389" t="s">
        <v>229</v>
      </c>
      <c r="E7389" t="s">
        <v>265</v>
      </c>
      <c r="F7389" s="23">
        <v>5865</v>
      </c>
      <c r="G7389" t="s">
        <v>232</v>
      </c>
      <c r="H7389" t="s">
        <v>8244</v>
      </c>
    </row>
    <row r="7390" spans="1:9" x14ac:dyDescent="0.35">
      <c r="A7390" t="s">
        <v>8202</v>
      </c>
      <c r="B7390" s="22">
        <v>43064</v>
      </c>
      <c r="C7390" s="21">
        <v>244137</v>
      </c>
      <c r="D7390" t="s">
        <v>8</v>
      </c>
      <c r="E7390" t="s">
        <v>8245</v>
      </c>
      <c r="F7390" t="s">
        <v>232</v>
      </c>
      <c r="G7390" s="23">
        <v>-7820</v>
      </c>
      <c r="H7390" t="s">
        <v>8245</v>
      </c>
      <c r="I7390" s="21">
        <v>663190</v>
      </c>
    </row>
    <row r="7391" spans="1:9" x14ac:dyDescent="0.35">
      <c r="A7391" t="s">
        <v>8202</v>
      </c>
      <c r="B7391" s="22">
        <v>43064</v>
      </c>
      <c r="C7391" s="21">
        <v>244185</v>
      </c>
      <c r="D7391" t="s">
        <v>8</v>
      </c>
      <c r="E7391" t="s">
        <v>8246</v>
      </c>
      <c r="F7391" t="s">
        <v>232</v>
      </c>
      <c r="G7391" s="23">
        <v>-10879</v>
      </c>
      <c r="H7391" t="s">
        <v>8246</v>
      </c>
      <c r="I7391" s="21">
        <v>663191</v>
      </c>
    </row>
    <row r="7392" spans="1:9" x14ac:dyDescent="0.35">
      <c r="A7392" t="s">
        <v>8202</v>
      </c>
      <c r="B7392" s="22">
        <v>43064</v>
      </c>
      <c r="C7392" s="21">
        <v>244314</v>
      </c>
      <c r="D7392" t="s">
        <v>8</v>
      </c>
      <c r="E7392" t="s">
        <v>8247</v>
      </c>
      <c r="F7392" t="s">
        <v>232</v>
      </c>
      <c r="G7392" s="23">
        <v>-16281.6</v>
      </c>
      <c r="H7392" t="s">
        <v>8247</v>
      </c>
    </row>
    <row r="7393" spans="1:9" x14ac:dyDescent="0.35">
      <c r="A7393" t="s">
        <v>8202</v>
      </c>
      <c r="B7393" s="22">
        <v>43064</v>
      </c>
      <c r="C7393" s="21">
        <v>244451</v>
      </c>
      <c r="D7393" t="s">
        <v>8</v>
      </c>
      <c r="E7393" t="s">
        <v>8249</v>
      </c>
      <c r="F7393" t="s">
        <v>232</v>
      </c>
      <c r="G7393" s="23">
        <v>-575</v>
      </c>
      <c r="H7393" t="s">
        <v>8249</v>
      </c>
      <c r="I7393" s="21">
        <v>663192</v>
      </c>
    </row>
    <row r="7394" spans="1:9" x14ac:dyDescent="0.35">
      <c r="A7394" t="s">
        <v>8202</v>
      </c>
      <c r="B7394" s="22">
        <v>43064</v>
      </c>
      <c r="C7394" s="21">
        <v>244453</v>
      </c>
      <c r="D7394" t="s">
        <v>8</v>
      </c>
      <c r="E7394" t="s">
        <v>8250</v>
      </c>
      <c r="F7394" t="s">
        <v>232</v>
      </c>
      <c r="G7394" s="23">
        <v>-568.88</v>
      </c>
      <c r="H7394" t="s">
        <v>8250</v>
      </c>
      <c r="I7394" s="21">
        <v>663193</v>
      </c>
    </row>
    <row r="7395" spans="1:9" x14ac:dyDescent="0.35">
      <c r="A7395" t="s">
        <v>8202</v>
      </c>
      <c r="B7395" s="22">
        <v>43429</v>
      </c>
      <c r="C7395" s="21">
        <v>245194</v>
      </c>
      <c r="D7395" t="s">
        <v>8</v>
      </c>
      <c r="E7395" t="s">
        <v>8252</v>
      </c>
      <c r="F7395" t="s">
        <v>232</v>
      </c>
      <c r="G7395" s="23">
        <v>-1067.44</v>
      </c>
      <c r="H7395" t="s">
        <v>8252</v>
      </c>
      <c r="I7395" s="21">
        <v>663164</v>
      </c>
    </row>
    <row r="7396" spans="1:9" x14ac:dyDescent="0.35">
      <c r="A7396" t="s">
        <v>8202</v>
      </c>
      <c r="B7396" s="22">
        <v>43429</v>
      </c>
      <c r="C7396" s="21">
        <v>245247</v>
      </c>
      <c r="D7396" t="s">
        <v>8</v>
      </c>
      <c r="E7396" t="s">
        <v>8254</v>
      </c>
      <c r="F7396" t="s">
        <v>232</v>
      </c>
      <c r="G7396" s="23">
        <v>-12207.25</v>
      </c>
      <c r="H7396" t="s">
        <v>8254</v>
      </c>
      <c r="I7396" s="21">
        <v>663198</v>
      </c>
    </row>
    <row r="7397" spans="1:9" x14ac:dyDescent="0.35">
      <c r="A7397" t="s">
        <v>8202</v>
      </c>
      <c r="B7397" s="22">
        <v>43429</v>
      </c>
      <c r="C7397" s="21">
        <v>513641</v>
      </c>
      <c r="D7397" t="s">
        <v>229</v>
      </c>
      <c r="E7397" t="s">
        <v>5581</v>
      </c>
      <c r="F7397" s="23">
        <v>42568.74</v>
      </c>
      <c r="G7397" t="s">
        <v>232</v>
      </c>
      <c r="H7397" t="s">
        <v>5581</v>
      </c>
    </row>
    <row r="7398" spans="1:9" x14ac:dyDescent="0.35">
      <c r="A7398" t="s">
        <v>8202</v>
      </c>
      <c r="B7398" s="22">
        <v>43429</v>
      </c>
      <c r="C7398" s="21">
        <v>513642</v>
      </c>
      <c r="D7398" t="s">
        <v>229</v>
      </c>
      <c r="E7398" t="s">
        <v>5581</v>
      </c>
      <c r="F7398" s="23">
        <v>9880.16</v>
      </c>
      <c r="G7398" t="s">
        <v>232</v>
      </c>
      <c r="H7398" t="s">
        <v>5581</v>
      </c>
    </row>
    <row r="7399" spans="1:9" x14ac:dyDescent="0.35">
      <c r="A7399" t="s">
        <v>8202</v>
      </c>
      <c r="B7399" s="22">
        <v>43429</v>
      </c>
      <c r="C7399" s="21">
        <v>513643</v>
      </c>
      <c r="D7399" t="s">
        <v>229</v>
      </c>
      <c r="E7399" t="s">
        <v>2998</v>
      </c>
      <c r="F7399" s="23">
        <v>3682.38</v>
      </c>
      <c r="G7399" t="s">
        <v>232</v>
      </c>
      <c r="H7399" t="s">
        <v>2998</v>
      </c>
    </row>
    <row r="7400" spans="1:9" x14ac:dyDescent="0.35">
      <c r="A7400" t="s">
        <v>8202</v>
      </c>
      <c r="B7400" s="22">
        <v>43429</v>
      </c>
      <c r="C7400" s="21">
        <v>513644</v>
      </c>
      <c r="D7400" t="s">
        <v>229</v>
      </c>
      <c r="E7400" t="s">
        <v>8258</v>
      </c>
      <c r="F7400" s="23">
        <v>3698.23</v>
      </c>
      <c r="G7400" t="s">
        <v>232</v>
      </c>
      <c r="H7400" t="s">
        <v>8258</v>
      </c>
    </row>
    <row r="7401" spans="1:9" x14ac:dyDescent="0.35">
      <c r="A7401" t="s">
        <v>8202</v>
      </c>
      <c r="B7401" s="22">
        <v>43429</v>
      </c>
      <c r="C7401" s="21">
        <v>513645</v>
      </c>
      <c r="D7401" t="s">
        <v>229</v>
      </c>
      <c r="E7401" t="s">
        <v>239</v>
      </c>
      <c r="F7401" s="23">
        <v>871.95</v>
      </c>
      <c r="G7401" t="s">
        <v>232</v>
      </c>
      <c r="H7401" t="s">
        <v>239</v>
      </c>
    </row>
    <row r="7402" spans="1:9" x14ac:dyDescent="0.35">
      <c r="A7402" t="s">
        <v>8202</v>
      </c>
      <c r="B7402" s="22">
        <v>43429</v>
      </c>
      <c r="C7402" s="21">
        <v>513646</v>
      </c>
      <c r="D7402" t="s">
        <v>229</v>
      </c>
      <c r="E7402" t="s">
        <v>239</v>
      </c>
      <c r="F7402" s="23">
        <v>7813.6</v>
      </c>
      <c r="G7402" t="s">
        <v>232</v>
      </c>
      <c r="H7402" t="s">
        <v>239</v>
      </c>
    </row>
    <row r="7403" spans="1:9" x14ac:dyDescent="0.35">
      <c r="A7403" t="s">
        <v>8202</v>
      </c>
      <c r="B7403" s="22">
        <v>43429</v>
      </c>
      <c r="C7403" s="21">
        <v>513647</v>
      </c>
      <c r="D7403" t="s">
        <v>229</v>
      </c>
      <c r="E7403" t="s">
        <v>239</v>
      </c>
      <c r="F7403" s="23">
        <v>2057.91</v>
      </c>
      <c r="G7403" t="s">
        <v>232</v>
      </c>
      <c r="H7403" t="s">
        <v>239</v>
      </c>
    </row>
    <row r="7404" spans="1:9" x14ac:dyDescent="0.35">
      <c r="A7404" t="s">
        <v>8202</v>
      </c>
      <c r="B7404" s="22">
        <v>43429</v>
      </c>
      <c r="C7404" s="21">
        <v>513648</v>
      </c>
      <c r="D7404" t="s">
        <v>229</v>
      </c>
      <c r="E7404" t="s">
        <v>239</v>
      </c>
      <c r="F7404" s="23">
        <v>2938.34</v>
      </c>
      <c r="G7404" t="s">
        <v>232</v>
      </c>
      <c r="H7404" t="s">
        <v>239</v>
      </c>
    </row>
    <row r="7405" spans="1:9" x14ac:dyDescent="0.35">
      <c r="A7405" t="s">
        <v>8202</v>
      </c>
      <c r="B7405" s="22">
        <v>43429</v>
      </c>
      <c r="C7405" s="21">
        <v>513649</v>
      </c>
      <c r="D7405" t="s">
        <v>229</v>
      </c>
      <c r="E7405" t="s">
        <v>239</v>
      </c>
      <c r="F7405" s="23">
        <v>384.36</v>
      </c>
      <c r="G7405" t="s">
        <v>232</v>
      </c>
      <c r="H7405" t="s">
        <v>239</v>
      </c>
    </row>
    <row r="7406" spans="1:9" x14ac:dyDescent="0.35">
      <c r="A7406" t="s">
        <v>8202</v>
      </c>
      <c r="B7406" s="22">
        <v>43429</v>
      </c>
      <c r="C7406" s="21">
        <v>513650</v>
      </c>
      <c r="D7406" t="s">
        <v>229</v>
      </c>
      <c r="E7406" t="s">
        <v>239</v>
      </c>
      <c r="F7406" s="23">
        <v>883.32</v>
      </c>
      <c r="G7406" t="s">
        <v>232</v>
      </c>
      <c r="H7406" t="s">
        <v>239</v>
      </c>
    </row>
    <row r="7407" spans="1:9" x14ac:dyDescent="0.35">
      <c r="A7407" t="s">
        <v>8202</v>
      </c>
      <c r="B7407" s="22">
        <v>43429</v>
      </c>
      <c r="C7407" s="21">
        <v>513651</v>
      </c>
      <c r="D7407" t="s">
        <v>229</v>
      </c>
      <c r="E7407" t="s">
        <v>239</v>
      </c>
      <c r="F7407" s="23">
        <v>1889.86</v>
      </c>
      <c r="G7407" t="s">
        <v>232</v>
      </c>
      <c r="H7407" t="s">
        <v>239</v>
      </c>
    </row>
    <row r="7408" spans="1:9" x14ac:dyDescent="0.35">
      <c r="A7408" t="s">
        <v>8202</v>
      </c>
      <c r="B7408" s="22">
        <v>43429</v>
      </c>
      <c r="C7408" s="21">
        <v>513652</v>
      </c>
      <c r="D7408" t="s">
        <v>229</v>
      </c>
      <c r="E7408" t="s">
        <v>239</v>
      </c>
      <c r="F7408" s="23">
        <v>14797.69</v>
      </c>
      <c r="G7408" t="s">
        <v>232</v>
      </c>
      <c r="H7408" t="s">
        <v>239</v>
      </c>
    </row>
    <row r="7409" spans="1:8" x14ac:dyDescent="0.35">
      <c r="A7409" t="s">
        <v>8202</v>
      </c>
      <c r="B7409" s="22">
        <v>43429</v>
      </c>
      <c r="C7409" s="21">
        <v>513653</v>
      </c>
      <c r="D7409" t="s">
        <v>229</v>
      </c>
      <c r="E7409" t="s">
        <v>239</v>
      </c>
      <c r="F7409" s="23">
        <v>15085.89</v>
      </c>
      <c r="G7409" t="s">
        <v>232</v>
      </c>
      <c r="H7409" t="s">
        <v>239</v>
      </c>
    </row>
    <row r="7410" spans="1:8" x14ac:dyDescent="0.35">
      <c r="A7410" t="s">
        <v>8202</v>
      </c>
      <c r="B7410" s="22">
        <v>43429</v>
      </c>
      <c r="C7410" s="21">
        <v>513654</v>
      </c>
      <c r="D7410" t="s">
        <v>229</v>
      </c>
      <c r="E7410" t="s">
        <v>239</v>
      </c>
      <c r="F7410" s="23">
        <v>11659.29</v>
      </c>
      <c r="G7410" t="s">
        <v>232</v>
      </c>
      <c r="H7410" t="s">
        <v>239</v>
      </c>
    </row>
    <row r="7411" spans="1:8" x14ac:dyDescent="0.35">
      <c r="A7411" t="s">
        <v>8202</v>
      </c>
      <c r="B7411" s="22">
        <v>43429</v>
      </c>
      <c r="C7411" s="21">
        <v>513655</v>
      </c>
      <c r="D7411" t="s">
        <v>229</v>
      </c>
      <c r="E7411" t="s">
        <v>239</v>
      </c>
      <c r="F7411" s="23">
        <v>17932.240000000002</v>
      </c>
      <c r="G7411" t="s">
        <v>232</v>
      </c>
      <c r="H7411" t="s">
        <v>239</v>
      </c>
    </row>
    <row r="7412" spans="1:8" x14ac:dyDescent="0.35">
      <c r="A7412" t="s">
        <v>8202</v>
      </c>
      <c r="B7412" s="22">
        <v>43429</v>
      </c>
      <c r="C7412" s="21">
        <v>513656</v>
      </c>
      <c r="D7412" t="s">
        <v>229</v>
      </c>
      <c r="E7412" t="s">
        <v>239</v>
      </c>
      <c r="F7412" s="23">
        <v>24703.94</v>
      </c>
      <c r="G7412" t="s">
        <v>232</v>
      </c>
      <c r="H7412" t="s">
        <v>239</v>
      </c>
    </row>
    <row r="7413" spans="1:8" x14ac:dyDescent="0.35">
      <c r="A7413" t="s">
        <v>8202</v>
      </c>
      <c r="B7413" s="22">
        <v>43429</v>
      </c>
      <c r="C7413" s="21">
        <v>513657</v>
      </c>
      <c r="D7413" t="s">
        <v>229</v>
      </c>
      <c r="E7413" t="s">
        <v>239</v>
      </c>
      <c r="F7413" s="23">
        <v>2975.69</v>
      </c>
      <c r="G7413" t="s">
        <v>232</v>
      </c>
      <c r="H7413" t="s">
        <v>239</v>
      </c>
    </row>
    <row r="7414" spans="1:8" x14ac:dyDescent="0.35">
      <c r="A7414" t="s">
        <v>8202</v>
      </c>
      <c r="B7414" s="22">
        <v>43429</v>
      </c>
      <c r="C7414" s="21">
        <v>513658</v>
      </c>
      <c r="D7414" t="s">
        <v>229</v>
      </c>
      <c r="E7414" t="s">
        <v>239</v>
      </c>
      <c r="F7414" s="23">
        <v>600.73</v>
      </c>
      <c r="G7414" t="s">
        <v>232</v>
      </c>
      <c r="H7414" t="s">
        <v>239</v>
      </c>
    </row>
    <row r="7415" spans="1:8" x14ac:dyDescent="0.35">
      <c r="A7415" t="s">
        <v>8202</v>
      </c>
      <c r="B7415" s="22">
        <v>43429</v>
      </c>
      <c r="C7415" s="21">
        <v>513659</v>
      </c>
      <c r="D7415" t="s">
        <v>229</v>
      </c>
      <c r="E7415" t="s">
        <v>239</v>
      </c>
      <c r="F7415" s="23">
        <v>1788.3</v>
      </c>
      <c r="G7415" t="s">
        <v>232</v>
      </c>
      <c r="H7415" t="s">
        <v>239</v>
      </c>
    </row>
    <row r="7416" spans="1:8" x14ac:dyDescent="0.35">
      <c r="A7416" t="s">
        <v>8202</v>
      </c>
      <c r="B7416" s="22">
        <v>43429</v>
      </c>
      <c r="C7416" s="21">
        <v>513660</v>
      </c>
      <c r="D7416" t="s">
        <v>229</v>
      </c>
      <c r="E7416" t="s">
        <v>5581</v>
      </c>
      <c r="F7416" s="23">
        <v>10670.02</v>
      </c>
      <c r="G7416" t="s">
        <v>232</v>
      </c>
      <c r="H7416" t="s">
        <v>5581</v>
      </c>
    </row>
    <row r="7417" spans="1:8" x14ac:dyDescent="0.35">
      <c r="A7417" t="s">
        <v>8202</v>
      </c>
      <c r="B7417" s="22">
        <v>43429</v>
      </c>
      <c r="C7417" s="21">
        <v>513661</v>
      </c>
      <c r="D7417" t="s">
        <v>229</v>
      </c>
      <c r="E7417" t="s">
        <v>5581</v>
      </c>
      <c r="F7417" s="23">
        <v>465.52</v>
      </c>
      <c r="G7417" t="s">
        <v>232</v>
      </c>
      <c r="H7417" t="s">
        <v>5581</v>
      </c>
    </row>
    <row r="7418" spans="1:8" x14ac:dyDescent="0.35">
      <c r="A7418" t="s">
        <v>8202</v>
      </c>
      <c r="B7418" s="22">
        <v>43429</v>
      </c>
      <c r="C7418" s="21">
        <v>513662</v>
      </c>
      <c r="D7418" t="s">
        <v>229</v>
      </c>
      <c r="E7418" t="s">
        <v>8258</v>
      </c>
      <c r="F7418" s="23">
        <v>289.95</v>
      </c>
      <c r="G7418" t="s">
        <v>232</v>
      </c>
      <c r="H7418" t="s">
        <v>8258</v>
      </c>
    </row>
    <row r="7419" spans="1:8" x14ac:dyDescent="0.35">
      <c r="A7419" t="s">
        <v>8202</v>
      </c>
      <c r="B7419" s="22">
        <v>43429</v>
      </c>
      <c r="C7419" s="21">
        <v>513663</v>
      </c>
      <c r="D7419" t="s">
        <v>229</v>
      </c>
      <c r="E7419" t="s">
        <v>239</v>
      </c>
      <c r="F7419" s="23">
        <v>979.97</v>
      </c>
      <c r="G7419" t="s">
        <v>232</v>
      </c>
      <c r="H7419" t="s">
        <v>239</v>
      </c>
    </row>
    <row r="7420" spans="1:8" x14ac:dyDescent="0.35">
      <c r="A7420" t="s">
        <v>8202</v>
      </c>
      <c r="B7420" s="22">
        <v>43429</v>
      </c>
      <c r="C7420" s="21">
        <v>513664</v>
      </c>
      <c r="D7420" t="s">
        <v>229</v>
      </c>
      <c r="E7420" t="s">
        <v>239</v>
      </c>
      <c r="F7420" s="23">
        <v>2849.8</v>
      </c>
      <c r="G7420" t="s">
        <v>232</v>
      </c>
      <c r="H7420" t="s">
        <v>239</v>
      </c>
    </row>
    <row r="7421" spans="1:8" x14ac:dyDescent="0.35">
      <c r="A7421" t="s">
        <v>8202</v>
      </c>
      <c r="B7421" s="22">
        <v>43429</v>
      </c>
      <c r="C7421" s="21">
        <v>513665</v>
      </c>
      <c r="D7421" t="s">
        <v>229</v>
      </c>
      <c r="E7421" t="s">
        <v>239</v>
      </c>
      <c r="F7421" s="23">
        <v>8382.56</v>
      </c>
      <c r="G7421" t="s">
        <v>232</v>
      </c>
      <c r="H7421" t="s">
        <v>239</v>
      </c>
    </row>
    <row r="7422" spans="1:8" x14ac:dyDescent="0.35">
      <c r="A7422" t="s">
        <v>8202</v>
      </c>
      <c r="B7422" s="22">
        <v>43429</v>
      </c>
      <c r="C7422" s="21">
        <v>513666</v>
      </c>
      <c r="D7422" t="s">
        <v>229</v>
      </c>
      <c r="E7422" t="s">
        <v>239</v>
      </c>
      <c r="F7422" s="23">
        <v>22199.360000000001</v>
      </c>
      <c r="G7422" t="s">
        <v>232</v>
      </c>
      <c r="H7422" t="s">
        <v>239</v>
      </c>
    </row>
    <row r="7423" spans="1:8" x14ac:dyDescent="0.35">
      <c r="A7423" t="s">
        <v>8202</v>
      </c>
      <c r="B7423" s="22">
        <v>43429</v>
      </c>
      <c r="C7423" s="21">
        <v>513667</v>
      </c>
      <c r="D7423" t="s">
        <v>229</v>
      </c>
      <c r="E7423" t="s">
        <v>239</v>
      </c>
      <c r="F7423" s="23">
        <v>13728.04</v>
      </c>
      <c r="G7423" t="s">
        <v>232</v>
      </c>
      <c r="H7423" t="s">
        <v>239</v>
      </c>
    </row>
    <row r="7424" spans="1:8" x14ac:dyDescent="0.35">
      <c r="A7424" t="s">
        <v>8202</v>
      </c>
      <c r="B7424" s="22">
        <v>43429</v>
      </c>
      <c r="C7424" s="21">
        <v>513668</v>
      </c>
      <c r="D7424" t="s">
        <v>229</v>
      </c>
      <c r="E7424" t="s">
        <v>239</v>
      </c>
      <c r="F7424" s="23">
        <v>6181.16</v>
      </c>
      <c r="G7424" t="s">
        <v>232</v>
      </c>
      <c r="H7424" t="s">
        <v>239</v>
      </c>
    </row>
    <row r="7425" spans="1:9" x14ac:dyDescent="0.35">
      <c r="A7425" t="s">
        <v>8202</v>
      </c>
      <c r="B7425" s="22">
        <v>43429</v>
      </c>
      <c r="C7425" s="21">
        <v>513669</v>
      </c>
      <c r="D7425" t="s">
        <v>229</v>
      </c>
      <c r="E7425" t="s">
        <v>265</v>
      </c>
      <c r="F7425" s="23">
        <v>10499.5</v>
      </c>
      <c r="G7425" t="s">
        <v>232</v>
      </c>
      <c r="H7425" t="s">
        <v>8280</v>
      </c>
    </row>
    <row r="7426" spans="1:9" x14ac:dyDescent="0.35">
      <c r="A7426" t="s">
        <v>8202</v>
      </c>
      <c r="B7426" s="22">
        <v>43429</v>
      </c>
      <c r="C7426" s="21">
        <v>513670</v>
      </c>
      <c r="D7426" t="s">
        <v>229</v>
      </c>
      <c r="E7426" t="s">
        <v>1989</v>
      </c>
      <c r="F7426" s="23">
        <v>8771.36</v>
      </c>
      <c r="G7426" t="s">
        <v>232</v>
      </c>
      <c r="H7426" t="s">
        <v>1989</v>
      </c>
    </row>
    <row r="7427" spans="1:9" x14ac:dyDescent="0.35">
      <c r="A7427" t="s">
        <v>8202</v>
      </c>
      <c r="B7427" s="22">
        <v>43429</v>
      </c>
      <c r="C7427" s="21">
        <v>513671</v>
      </c>
      <c r="D7427" t="s">
        <v>229</v>
      </c>
      <c r="E7427" t="s">
        <v>239</v>
      </c>
      <c r="F7427" s="23">
        <v>11872.75</v>
      </c>
      <c r="G7427" t="s">
        <v>232</v>
      </c>
      <c r="H7427" t="s">
        <v>239</v>
      </c>
    </row>
    <row r="7428" spans="1:9" x14ac:dyDescent="0.35">
      <c r="A7428" t="s">
        <v>8202</v>
      </c>
      <c r="B7428" s="22">
        <v>43429</v>
      </c>
      <c r="C7428" s="21">
        <v>513672</v>
      </c>
      <c r="D7428" t="s">
        <v>229</v>
      </c>
      <c r="E7428" t="s">
        <v>239</v>
      </c>
      <c r="F7428" s="23">
        <v>1488.75</v>
      </c>
      <c r="G7428" t="s">
        <v>232</v>
      </c>
      <c r="H7428" t="s">
        <v>239</v>
      </c>
    </row>
    <row r="7429" spans="1:9" x14ac:dyDescent="0.35">
      <c r="A7429" t="s">
        <v>8202</v>
      </c>
      <c r="B7429" s="22">
        <v>43429</v>
      </c>
      <c r="C7429" s="21">
        <v>513673</v>
      </c>
      <c r="D7429" t="s">
        <v>229</v>
      </c>
      <c r="E7429" t="s">
        <v>239</v>
      </c>
      <c r="F7429" s="23">
        <v>20557.66</v>
      </c>
      <c r="G7429" t="s">
        <v>232</v>
      </c>
      <c r="H7429" t="s">
        <v>239</v>
      </c>
    </row>
    <row r="7430" spans="1:9" x14ac:dyDescent="0.35">
      <c r="A7430" t="s">
        <v>8202</v>
      </c>
      <c r="B7430" s="22">
        <v>43429</v>
      </c>
      <c r="C7430" s="21">
        <v>513674</v>
      </c>
      <c r="D7430" t="s">
        <v>229</v>
      </c>
      <c r="E7430" t="s">
        <v>239</v>
      </c>
      <c r="F7430" s="23">
        <v>5292.43</v>
      </c>
      <c r="G7430" t="s">
        <v>232</v>
      </c>
      <c r="H7430" t="s">
        <v>239</v>
      </c>
    </row>
    <row r="7431" spans="1:9" x14ac:dyDescent="0.35">
      <c r="A7431" t="s">
        <v>8202</v>
      </c>
      <c r="B7431" s="22">
        <v>43429</v>
      </c>
      <c r="C7431" s="21">
        <v>513675</v>
      </c>
      <c r="D7431" t="s">
        <v>229</v>
      </c>
      <c r="E7431" t="s">
        <v>239</v>
      </c>
      <c r="F7431" s="23">
        <v>199.08</v>
      </c>
      <c r="G7431" t="s">
        <v>232</v>
      </c>
      <c r="H7431" t="s">
        <v>239</v>
      </c>
    </row>
    <row r="7432" spans="1:9" x14ac:dyDescent="0.35">
      <c r="A7432" t="s">
        <v>8202</v>
      </c>
      <c r="B7432" s="22">
        <v>43429</v>
      </c>
      <c r="C7432" s="21">
        <v>513676</v>
      </c>
      <c r="D7432" t="s">
        <v>229</v>
      </c>
      <c r="E7432" t="s">
        <v>8286</v>
      </c>
      <c r="F7432" s="23">
        <v>6519.12</v>
      </c>
      <c r="G7432" t="s">
        <v>232</v>
      </c>
      <c r="H7432" t="s">
        <v>8286</v>
      </c>
    </row>
    <row r="7433" spans="1:9" x14ac:dyDescent="0.35">
      <c r="A7433" t="s">
        <v>8202</v>
      </c>
      <c r="B7433" s="22">
        <v>43429</v>
      </c>
      <c r="C7433" s="21">
        <v>513677</v>
      </c>
      <c r="D7433" t="s">
        <v>229</v>
      </c>
      <c r="E7433" t="s">
        <v>265</v>
      </c>
      <c r="F7433" s="23">
        <v>5865</v>
      </c>
      <c r="G7433" t="s">
        <v>232</v>
      </c>
      <c r="H7433" t="s">
        <v>8288</v>
      </c>
    </row>
    <row r="7434" spans="1:9" x14ac:dyDescent="0.35">
      <c r="A7434" t="s">
        <v>8202</v>
      </c>
      <c r="B7434" s="22">
        <v>43794</v>
      </c>
      <c r="C7434" s="21">
        <v>16568</v>
      </c>
      <c r="D7434" t="s">
        <v>311</v>
      </c>
      <c r="E7434" t="s">
        <v>8289</v>
      </c>
      <c r="F7434" t="s">
        <v>232</v>
      </c>
      <c r="G7434" s="23">
        <v>-900000.51</v>
      </c>
      <c r="H7434" t="s">
        <v>8291</v>
      </c>
    </row>
    <row r="7435" spans="1:9" x14ac:dyDescent="0.35">
      <c r="A7435" t="s">
        <v>8202</v>
      </c>
      <c r="B7435" s="22">
        <v>43794</v>
      </c>
      <c r="C7435" s="21">
        <v>16884</v>
      </c>
      <c r="D7435" t="s">
        <v>311</v>
      </c>
      <c r="E7435" t="s">
        <v>8292</v>
      </c>
      <c r="F7435" t="s">
        <v>232</v>
      </c>
      <c r="G7435" s="23">
        <v>-168485</v>
      </c>
      <c r="H7435" t="s">
        <v>8294</v>
      </c>
    </row>
    <row r="7436" spans="1:9" x14ac:dyDescent="0.35">
      <c r="A7436" t="s">
        <v>8202</v>
      </c>
      <c r="B7436" s="22">
        <v>43794</v>
      </c>
      <c r="C7436" s="21">
        <v>133296</v>
      </c>
      <c r="D7436" t="s">
        <v>314</v>
      </c>
      <c r="E7436" t="s">
        <v>6924</v>
      </c>
      <c r="F7436" s="23">
        <v>22437.65</v>
      </c>
      <c r="G7436" t="s">
        <v>232</v>
      </c>
      <c r="H7436" t="s">
        <v>6924</v>
      </c>
    </row>
    <row r="7437" spans="1:9" x14ac:dyDescent="0.35">
      <c r="A7437" t="s">
        <v>8202</v>
      </c>
      <c r="B7437" s="22">
        <v>43794</v>
      </c>
      <c r="C7437" s="21">
        <v>133711</v>
      </c>
      <c r="D7437" t="s">
        <v>314</v>
      </c>
      <c r="E7437" t="s">
        <v>6926</v>
      </c>
      <c r="F7437" s="23">
        <v>2079.1999999999998</v>
      </c>
      <c r="G7437" t="s">
        <v>232</v>
      </c>
      <c r="H7437" t="s">
        <v>6926</v>
      </c>
    </row>
    <row r="7438" spans="1:9" x14ac:dyDescent="0.35">
      <c r="A7438" t="s">
        <v>8202</v>
      </c>
      <c r="B7438" s="22">
        <v>43794</v>
      </c>
      <c r="C7438" s="21">
        <v>245675</v>
      </c>
      <c r="D7438" t="s">
        <v>8</v>
      </c>
      <c r="E7438" t="s">
        <v>8295</v>
      </c>
      <c r="F7438" t="s">
        <v>232</v>
      </c>
      <c r="G7438" s="23">
        <v>-582.48</v>
      </c>
      <c r="H7438" t="s">
        <v>8295</v>
      </c>
      <c r="I7438" s="21">
        <v>663242</v>
      </c>
    </row>
    <row r="7439" spans="1:9" x14ac:dyDescent="0.35">
      <c r="A7439" t="s">
        <v>8202</v>
      </c>
      <c r="B7439" s="22">
        <v>44160</v>
      </c>
      <c r="C7439" s="21">
        <v>134172</v>
      </c>
      <c r="D7439" t="s">
        <v>314</v>
      </c>
      <c r="E7439" t="s">
        <v>8297</v>
      </c>
      <c r="F7439" s="23">
        <v>2686.25</v>
      </c>
      <c r="G7439" t="s">
        <v>232</v>
      </c>
      <c r="H7439" t="s">
        <v>8297</v>
      </c>
    </row>
    <row r="7440" spans="1:9" x14ac:dyDescent="0.35">
      <c r="A7440" t="s">
        <v>8202</v>
      </c>
      <c r="B7440" s="22">
        <v>44160</v>
      </c>
      <c r="C7440" s="21">
        <v>245885</v>
      </c>
      <c r="D7440" t="s">
        <v>8</v>
      </c>
      <c r="E7440" t="s">
        <v>8298</v>
      </c>
      <c r="F7440" t="s">
        <v>232</v>
      </c>
      <c r="G7440" s="23">
        <v>-5865</v>
      </c>
      <c r="H7440" t="s">
        <v>8298</v>
      </c>
      <c r="I7440" s="21">
        <v>663199</v>
      </c>
    </row>
    <row r="7441" spans="1:9" x14ac:dyDescent="0.35">
      <c r="A7441" t="s">
        <v>8202</v>
      </c>
      <c r="B7441" s="22">
        <v>44160</v>
      </c>
      <c r="C7441" s="21">
        <v>246435</v>
      </c>
      <c r="D7441" t="s">
        <v>8</v>
      </c>
      <c r="E7441" t="s">
        <v>8299</v>
      </c>
      <c r="F7441" t="s">
        <v>232</v>
      </c>
      <c r="G7441" s="23">
        <v>-286.27</v>
      </c>
      <c r="H7441" t="s">
        <v>8299</v>
      </c>
      <c r="I7441" s="21">
        <v>663195</v>
      </c>
    </row>
    <row r="7442" spans="1:9" x14ac:dyDescent="0.35">
      <c r="A7442" t="s">
        <v>8202</v>
      </c>
      <c r="B7442" s="22">
        <v>44160</v>
      </c>
      <c r="C7442" s="21">
        <v>246484</v>
      </c>
      <c r="D7442" t="s">
        <v>8</v>
      </c>
      <c r="E7442" t="s">
        <v>8301</v>
      </c>
      <c r="F7442" t="s">
        <v>232</v>
      </c>
      <c r="G7442" s="23">
        <v>-10499.5</v>
      </c>
      <c r="H7442" t="s">
        <v>8301</v>
      </c>
      <c r="I7442" s="21">
        <v>691252</v>
      </c>
    </row>
    <row r="7443" spans="1:9" x14ac:dyDescent="0.35">
      <c r="A7443" t="s">
        <v>8202</v>
      </c>
      <c r="B7443" s="22">
        <v>44160</v>
      </c>
      <c r="C7443" s="21">
        <v>521240</v>
      </c>
      <c r="D7443" t="s">
        <v>229</v>
      </c>
      <c r="E7443" t="s">
        <v>5581</v>
      </c>
      <c r="F7443" s="23">
        <v>23808.87</v>
      </c>
      <c r="G7443" t="s">
        <v>232</v>
      </c>
      <c r="H7443" t="s">
        <v>5581</v>
      </c>
    </row>
    <row r="7444" spans="1:9" x14ac:dyDescent="0.35">
      <c r="A7444" t="s">
        <v>8202</v>
      </c>
      <c r="B7444" s="22">
        <v>44160</v>
      </c>
      <c r="C7444" s="21">
        <v>521242</v>
      </c>
      <c r="D7444" t="s">
        <v>229</v>
      </c>
      <c r="E7444" t="s">
        <v>8303</v>
      </c>
      <c r="F7444" s="23">
        <v>3108.47</v>
      </c>
      <c r="G7444" t="s">
        <v>232</v>
      </c>
      <c r="H7444" t="s">
        <v>8303</v>
      </c>
    </row>
    <row r="7445" spans="1:9" x14ac:dyDescent="0.35">
      <c r="A7445" t="s">
        <v>8202</v>
      </c>
      <c r="B7445" s="22">
        <v>44160</v>
      </c>
      <c r="C7445" s="21">
        <v>521243</v>
      </c>
      <c r="D7445" t="s">
        <v>229</v>
      </c>
      <c r="E7445" t="s">
        <v>8305</v>
      </c>
      <c r="F7445" s="23">
        <v>1188.3499999999999</v>
      </c>
      <c r="G7445" t="s">
        <v>232</v>
      </c>
      <c r="H7445" t="s">
        <v>8305</v>
      </c>
    </row>
    <row r="7446" spans="1:9" x14ac:dyDescent="0.35">
      <c r="A7446" t="s">
        <v>8202</v>
      </c>
      <c r="B7446" s="22">
        <v>44160</v>
      </c>
      <c r="C7446" s="21">
        <v>521244</v>
      </c>
      <c r="D7446" t="s">
        <v>229</v>
      </c>
      <c r="E7446" t="s">
        <v>5581</v>
      </c>
      <c r="F7446" s="23">
        <v>8102.7</v>
      </c>
      <c r="G7446" t="s">
        <v>232</v>
      </c>
      <c r="H7446" t="s">
        <v>5581</v>
      </c>
    </row>
    <row r="7447" spans="1:9" x14ac:dyDescent="0.35">
      <c r="A7447" t="s">
        <v>8202</v>
      </c>
      <c r="B7447" s="22">
        <v>44160</v>
      </c>
      <c r="C7447" s="21">
        <v>521245</v>
      </c>
      <c r="D7447" t="s">
        <v>229</v>
      </c>
      <c r="E7447" t="s">
        <v>1258</v>
      </c>
      <c r="F7447" t="s">
        <v>232</v>
      </c>
      <c r="G7447" s="23">
        <v>-0.03</v>
      </c>
      <c r="H7447" t="s">
        <v>1258</v>
      </c>
    </row>
    <row r="7448" spans="1:9" x14ac:dyDescent="0.35">
      <c r="A7448" t="s">
        <v>8202</v>
      </c>
      <c r="B7448" s="22">
        <v>44160</v>
      </c>
      <c r="C7448" s="21">
        <v>521246</v>
      </c>
      <c r="D7448" t="s">
        <v>229</v>
      </c>
      <c r="E7448" t="s">
        <v>1258</v>
      </c>
      <c r="F7448" t="s">
        <v>232</v>
      </c>
      <c r="G7448" s="23">
        <v>-0.01</v>
      </c>
      <c r="H7448" t="s">
        <v>1258</v>
      </c>
    </row>
    <row r="7449" spans="1:9" x14ac:dyDescent="0.35">
      <c r="A7449" t="s">
        <v>8202</v>
      </c>
      <c r="B7449" s="22">
        <v>44160</v>
      </c>
      <c r="C7449" s="21">
        <v>521247</v>
      </c>
      <c r="D7449" t="s">
        <v>229</v>
      </c>
      <c r="E7449" t="s">
        <v>239</v>
      </c>
      <c r="F7449" s="23">
        <v>5353.08</v>
      </c>
      <c r="G7449" t="s">
        <v>232</v>
      </c>
      <c r="H7449" t="s">
        <v>239</v>
      </c>
    </row>
    <row r="7450" spans="1:9" x14ac:dyDescent="0.35">
      <c r="A7450" t="s">
        <v>8202</v>
      </c>
      <c r="B7450" s="22">
        <v>44160</v>
      </c>
      <c r="C7450" s="21">
        <v>521248</v>
      </c>
      <c r="D7450" t="s">
        <v>229</v>
      </c>
      <c r="E7450" t="s">
        <v>239</v>
      </c>
      <c r="F7450" s="23">
        <v>6342.44</v>
      </c>
      <c r="G7450" t="s">
        <v>232</v>
      </c>
      <c r="H7450" t="s">
        <v>239</v>
      </c>
    </row>
    <row r="7451" spans="1:9" x14ac:dyDescent="0.35">
      <c r="A7451" t="s">
        <v>8202</v>
      </c>
      <c r="B7451" s="22">
        <v>44160</v>
      </c>
      <c r="C7451" s="21">
        <v>521249</v>
      </c>
      <c r="D7451" t="s">
        <v>229</v>
      </c>
      <c r="E7451" t="s">
        <v>239</v>
      </c>
      <c r="F7451" s="23">
        <v>2824.84</v>
      </c>
      <c r="G7451" t="s">
        <v>232</v>
      </c>
      <c r="H7451" t="s">
        <v>239</v>
      </c>
    </row>
    <row r="7452" spans="1:9" x14ac:dyDescent="0.35">
      <c r="A7452" t="s">
        <v>8202</v>
      </c>
      <c r="B7452" s="22">
        <v>44160</v>
      </c>
      <c r="C7452" s="21">
        <v>521250</v>
      </c>
      <c r="D7452" t="s">
        <v>229</v>
      </c>
      <c r="E7452" t="s">
        <v>239</v>
      </c>
      <c r="F7452" s="23">
        <v>9971.44</v>
      </c>
      <c r="G7452" t="s">
        <v>232</v>
      </c>
      <c r="H7452" t="s">
        <v>239</v>
      </c>
    </row>
    <row r="7453" spans="1:9" x14ac:dyDescent="0.35">
      <c r="A7453" t="s">
        <v>8202</v>
      </c>
      <c r="B7453" s="22">
        <v>44160</v>
      </c>
      <c r="C7453" s="21">
        <v>521251</v>
      </c>
      <c r="D7453" t="s">
        <v>229</v>
      </c>
      <c r="E7453" t="s">
        <v>239</v>
      </c>
      <c r="F7453" s="23">
        <v>474.55</v>
      </c>
      <c r="G7453" t="s">
        <v>232</v>
      </c>
      <c r="H7453" t="s">
        <v>239</v>
      </c>
    </row>
    <row r="7454" spans="1:9" x14ac:dyDescent="0.35">
      <c r="A7454" t="s">
        <v>8202</v>
      </c>
      <c r="B7454" s="22">
        <v>44160</v>
      </c>
      <c r="C7454" s="21">
        <v>521252</v>
      </c>
      <c r="D7454" t="s">
        <v>229</v>
      </c>
      <c r="E7454" t="s">
        <v>239</v>
      </c>
      <c r="F7454" s="23">
        <v>8039.4</v>
      </c>
      <c r="G7454" t="s">
        <v>232</v>
      </c>
      <c r="H7454" t="s">
        <v>239</v>
      </c>
    </row>
    <row r="7455" spans="1:9" x14ac:dyDescent="0.35">
      <c r="A7455" t="s">
        <v>8202</v>
      </c>
      <c r="B7455" s="22">
        <v>44160</v>
      </c>
      <c r="C7455" s="21">
        <v>521253</v>
      </c>
      <c r="D7455" t="s">
        <v>229</v>
      </c>
      <c r="E7455" t="s">
        <v>239</v>
      </c>
      <c r="F7455" s="23">
        <v>8750.56</v>
      </c>
      <c r="G7455" t="s">
        <v>232</v>
      </c>
      <c r="H7455" t="s">
        <v>239</v>
      </c>
    </row>
    <row r="7456" spans="1:9" x14ac:dyDescent="0.35">
      <c r="A7456" t="s">
        <v>8202</v>
      </c>
      <c r="B7456" s="22">
        <v>44160</v>
      </c>
      <c r="C7456" s="21">
        <v>521254</v>
      </c>
      <c r="D7456" t="s">
        <v>229</v>
      </c>
      <c r="E7456" t="s">
        <v>239</v>
      </c>
      <c r="F7456" s="23">
        <v>12066.76</v>
      </c>
      <c r="G7456" t="s">
        <v>232</v>
      </c>
      <c r="H7456" t="s">
        <v>239</v>
      </c>
    </row>
    <row r="7457" spans="1:8" x14ac:dyDescent="0.35">
      <c r="A7457" t="s">
        <v>8202</v>
      </c>
      <c r="B7457" s="22">
        <v>44160</v>
      </c>
      <c r="C7457" s="21">
        <v>521255</v>
      </c>
      <c r="D7457" t="s">
        <v>229</v>
      </c>
      <c r="E7457" t="s">
        <v>1715</v>
      </c>
      <c r="F7457" s="23">
        <v>3153.94</v>
      </c>
      <c r="G7457" t="s">
        <v>232</v>
      </c>
      <c r="H7457" t="s">
        <v>1715</v>
      </c>
    </row>
    <row r="7458" spans="1:8" x14ac:dyDescent="0.35">
      <c r="A7458" t="s">
        <v>8202</v>
      </c>
      <c r="B7458" s="22">
        <v>44160</v>
      </c>
      <c r="C7458" s="21">
        <v>521258</v>
      </c>
      <c r="D7458" t="s">
        <v>229</v>
      </c>
      <c r="E7458" t="s">
        <v>4005</v>
      </c>
      <c r="F7458" s="23">
        <v>157.41999999999999</v>
      </c>
      <c r="G7458" t="s">
        <v>232</v>
      </c>
      <c r="H7458" t="s">
        <v>4005</v>
      </c>
    </row>
    <row r="7459" spans="1:8" x14ac:dyDescent="0.35">
      <c r="A7459" t="s">
        <v>8202</v>
      </c>
      <c r="B7459" s="22">
        <v>44160</v>
      </c>
      <c r="C7459" s="21">
        <v>521259</v>
      </c>
      <c r="D7459" t="s">
        <v>229</v>
      </c>
      <c r="E7459" t="s">
        <v>2078</v>
      </c>
      <c r="F7459" s="23">
        <v>235.11</v>
      </c>
      <c r="G7459" t="s">
        <v>232</v>
      </c>
      <c r="H7459" t="s">
        <v>2078</v>
      </c>
    </row>
    <row r="7460" spans="1:8" x14ac:dyDescent="0.35">
      <c r="A7460" t="s">
        <v>8202</v>
      </c>
      <c r="B7460" s="22">
        <v>44160</v>
      </c>
      <c r="C7460" s="21">
        <v>521260</v>
      </c>
      <c r="D7460" t="s">
        <v>229</v>
      </c>
      <c r="E7460" t="s">
        <v>5581</v>
      </c>
      <c r="F7460" s="23">
        <v>289.29000000000002</v>
      </c>
      <c r="G7460" t="s">
        <v>232</v>
      </c>
      <c r="H7460" t="s">
        <v>5581</v>
      </c>
    </row>
    <row r="7461" spans="1:8" x14ac:dyDescent="0.35">
      <c r="A7461" t="s">
        <v>8202</v>
      </c>
      <c r="B7461" s="22">
        <v>44160</v>
      </c>
      <c r="C7461" s="21">
        <v>521261</v>
      </c>
      <c r="D7461" t="s">
        <v>229</v>
      </c>
      <c r="E7461" t="s">
        <v>1258</v>
      </c>
      <c r="F7461" t="s">
        <v>232</v>
      </c>
      <c r="G7461" s="23">
        <v>-0.01</v>
      </c>
      <c r="H7461" t="s">
        <v>1258</v>
      </c>
    </row>
    <row r="7462" spans="1:8" x14ac:dyDescent="0.35">
      <c r="A7462" t="s">
        <v>8202</v>
      </c>
      <c r="B7462" s="22">
        <v>44160</v>
      </c>
      <c r="C7462" s="21">
        <v>521262</v>
      </c>
      <c r="D7462" t="s">
        <v>229</v>
      </c>
      <c r="E7462" t="s">
        <v>239</v>
      </c>
      <c r="F7462" s="23">
        <v>1394.73</v>
      </c>
      <c r="G7462" t="s">
        <v>232</v>
      </c>
      <c r="H7462" t="s">
        <v>239</v>
      </c>
    </row>
    <row r="7463" spans="1:8" x14ac:dyDescent="0.35">
      <c r="A7463" t="s">
        <v>8202</v>
      </c>
      <c r="B7463" s="22">
        <v>44160</v>
      </c>
      <c r="C7463" s="21">
        <v>521263</v>
      </c>
      <c r="D7463" t="s">
        <v>229</v>
      </c>
      <c r="E7463" t="s">
        <v>239</v>
      </c>
      <c r="F7463" s="23">
        <v>2388.81</v>
      </c>
      <c r="G7463" t="s">
        <v>232</v>
      </c>
      <c r="H7463" t="s">
        <v>239</v>
      </c>
    </row>
    <row r="7464" spans="1:8" x14ac:dyDescent="0.35">
      <c r="A7464" t="s">
        <v>8202</v>
      </c>
      <c r="B7464" s="22">
        <v>44160</v>
      </c>
      <c r="C7464" s="21">
        <v>523664</v>
      </c>
      <c r="D7464" t="s">
        <v>229</v>
      </c>
      <c r="E7464" t="s">
        <v>8258</v>
      </c>
      <c r="F7464" s="23">
        <v>223.27</v>
      </c>
      <c r="G7464" t="s">
        <v>232</v>
      </c>
      <c r="H7464" t="s">
        <v>8258</v>
      </c>
    </row>
    <row r="7465" spans="1:8" x14ac:dyDescent="0.35">
      <c r="A7465" t="s">
        <v>8202</v>
      </c>
      <c r="B7465" s="22">
        <v>44160</v>
      </c>
      <c r="C7465" s="21">
        <v>523665</v>
      </c>
      <c r="D7465" t="s">
        <v>229</v>
      </c>
      <c r="E7465" t="s">
        <v>265</v>
      </c>
      <c r="F7465" s="23">
        <v>3910</v>
      </c>
      <c r="G7465" t="s">
        <v>232</v>
      </c>
      <c r="H7465" t="s">
        <v>8321</v>
      </c>
    </row>
    <row r="7466" spans="1:8" x14ac:dyDescent="0.35">
      <c r="A7466" t="s">
        <v>8202</v>
      </c>
      <c r="B7466" s="22">
        <v>44160</v>
      </c>
      <c r="C7466" s="21">
        <v>521264</v>
      </c>
      <c r="D7466" t="s">
        <v>229</v>
      </c>
      <c r="E7466" t="s">
        <v>5581</v>
      </c>
      <c r="F7466" s="23">
        <v>9419.1200000000008</v>
      </c>
      <c r="G7466" t="s">
        <v>232</v>
      </c>
      <c r="H7466" t="s">
        <v>5581</v>
      </c>
    </row>
    <row r="7467" spans="1:8" x14ac:dyDescent="0.35">
      <c r="A7467" t="s">
        <v>8202</v>
      </c>
      <c r="B7467" s="22">
        <v>44160</v>
      </c>
      <c r="C7467" s="21">
        <v>521265</v>
      </c>
      <c r="D7467" t="s">
        <v>229</v>
      </c>
      <c r="E7467" t="s">
        <v>5581</v>
      </c>
      <c r="F7467" s="23">
        <v>2030.16</v>
      </c>
      <c r="G7467" t="s">
        <v>232</v>
      </c>
      <c r="H7467" t="s">
        <v>5581</v>
      </c>
    </row>
    <row r="7468" spans="1:8" x14ac:dyDescent="0.35">
      <c r="A7468" t="s">
        <v>8202</v>
      </c>
      <c r="B7468" s="22">
        <v>44160</v>
      </c>
      <c r="C7468" s="21">
        <v>521266</v>
      </c>
      <c r="D7468" t="s">
        <v>229</v>
      </c>
      <c r="E7468" t="s">
        <v>239</v>
      </c>
      <c r="F7468" s="23">
        <v>399.28</v>
      </c>
      <c r="G7468" t="s">
        <v>232</v>
      </c>
      <c r="H7468" t="s">
        <v>239</v>
      </c>
    </row>
    <row r="7469" spans="1:8" x14ac:dyDescent="0.35">
      <c r="A7469" t="s">
        <v>8202</v>
      </c>
      <c r="B7469" s="22">
        <v>44160</v>
      </c>
      <c r="C7469" s="21">
        <v>521267</v>
      </c>
      <c r="D7469" t="s">
        <v>229</v>
      </c>
      <c r="E7469" t="s">
        <v>1715</v>
      </c>
      <c r="F7469" s="23">
        <v>1415.67</v>
      </c>
      <c r="G7469" t="s">
        <v>232</v>
      </c>
      <c r="H7469" t="s">
        <v>1715</v>
      </c>
    </row>
    <row r="7470" spans="1:8" x14ac:dyDescent="0.35">
      <c r="A7470" t="s">
        <v>8202</v>
      </c>
      <c r="B7470" s="22">
        <v>44160</v>
      </c>
      <c r="C7470" s="21">
        <v>521268</v>
      </c>
      <c r="D7470" t="s">
        <v>229</v>
      </c>
      <c r="E7470" t="s">
        <v>353</v>
      </c>
      <c r="F7470" s="23">
        <v>576.15</v>
      </c>
      <c r="G7470" t="s">
        <v>232</v>
      </c>
      <c r="H7470" t="s">
        <v>353</v>
      </c>
    </row>
    <row r="7471" spans="1:8" x14ac:dyDescent="0.35">
      <c r="A7471" t="s">
        <v>8202</v>
      </c>
      <c r="B7471" s="22">
        <v>44160</v>
      </c>
      <c r="C7471" s="21">
        <v>521269</v>
      </c>
      <c r="D7471" t="s">
        <v>229</v>
      </c>
      <c r="E7471" t="s">
        <v>1989</v>
      </c>
      <c r="F7471" s="23">
        <v>993.6</v>
      </c>
      <c r="G7471" t="s">
        <v>232</v>
      </c>
      <c r="H7471" t="s">
        <v>1989</v>
      </c>
    </row>
    <row r="7472" spans="1:8" x14ac:dyDescent="0.35">
      <c r="A7472" t="s">
        <v>8202</v>
      </c>
      <c r="B7472" s="22">
        <v>44160</v>
      </c>
      <c r="C7472" s="21">
        <v>521270</v>
      </c>
      <c r="D7472" t="s">
        <v>229</v>
      </c>
      <c r="E7472" t="s">
        <v>239</v>
      </c>
      <c r="F7472" s="23">
        <v>1153.54</v>
      </c>
      <c r="G7472" t="s">
        <v>232</v>
      </c>
      <c r="H7472" t="s">
        <v>239</v>
      </c>
    </row>
    <row r="7473" spans="1:9" x14ac:dyDescent="0.35">
      <c r="A7473" t="s">
        <v>8202</v>
      </c>
      <c r="B7473" s="22">
        <v>44160</v>
      </c>
      <c r="C7473" s="21">
        <v>521271</v>
      </c>
      <c r="D7473" t="s">
        <v>229</v>
      </c>
      <c r="E7473" t="s">
        <v>239</v>
      </c>
      <c r="F7473" s="23">
        <v>2524.39</v>
      </c>
      <c r="G7473" t="s">
        <v>232</v>
      </c>
      <c r="H7473" t="s">
        <v>239</v>
      </c>
    </row>
    <row r="7474" spans="1:9" x14ac:dyDescent="0.35">
      <c r="A7474" t="s">
        <v>8202</v>
      </c>
      <c r="B7474" s="22">
        <v>44160</v>
      </c>
      <c r="C7474" s="21">
        <v>521272</v>
      </c>
      <c r="D7474" t="s">
        <v>229</v>
      </c>
      <c r="E7474" t="s">
        <v>239</v>
      </c>
      <c r="F7474" s="23">
        <v>7663.01</v>
      </c>
      <c r="G7474" t="s">
        <v>232</v>
      </c>
      <c r="H7474" t="s">
        <v>239</v>
      </c>
    </row>
    <row r="7475" spans="1:9" x14ac:dyDescent="0.35">
      <c r="A7475" t="s">
        <v>8202</v>
      </c>
      <c r="B7475" s="22">
        <v>44160</v>
      </c>
      <c r="C7475" s="21">
        <v>521273</v>
      </c>
      <c r="D7475" t="s">
        <v>229</v>
      </c>
      <c r="E7475" t="s">
        <v>239</v>
      </c>
      <c r="F7475" s="23">
        <v>30757.03</v>
      </c>
      <c r="G7475" t="s">
        <v>232</v>
      </c>
      <c r="H7475" t="s">
        <v>239</v>
      </c>
    </row>
    <row r="7476" spans="1:9" x14ac:dyDescent="0.35">
      <c r="A7476" t="s">
        <v>8202</v>
      </c>
      <c r="B7476" s="22">
        <v>44160</v>
      </c>
      <c r="C7476" s="21">
        <v>521274</v>
      </c>
      <c r="D7476" t="s">
        <v>229</v>
      </c>
      <c r="E7476" t="s">
        <v>427</v>
      </c>
      <c r="F7476" s="23">
        <v>4670.33</v>
      </c>
      <c r="G7476" t="s">
        <v>232</v>
      </c>
      <c r="H7476" t="s">
        <v>427</v>
      </c>
    </row>
    <row r="7477" spans="1:9" x14ac:dyDescent="0.35">
      <c r="A7477" t="s">
        <v>8202</v>
      </c>
      <c r="B7477" s="22">
        <v>44160</v>
      </c>
      <c r="C7477" s="21">
        <v>521275</v>
      </c>
      <c r="D7477" t="s">
        <v>229</v>
      </c>
      <c r="E7477" t="s">
        <v>265</v>
      </c>
      <c r="F7477" s="23">
        <v>11701.25</v>
      </c>
      <c r="G7477" t="s">
        <v>232</v>
      </c>
      <c r="H7477" t="s">
        <v>8332</v>
      </c>
    </row>
    <row r="7478" spans="1:9" x14ac:dyDescent="0.35">
      <c r="A7478" t="s">
        <v>8202</v>
      </c>
      <c r="B7478" s="22">
        <v>44160</v>
      </c>
      <c r="C7478" s="21">
        <v>521276</v>
      </c>
      <c r="D7478" t="s">
        <v>229</v>
      </c>
      <c r="E7478" t="s">
        <v>5581</v>
      </c>
      <c r="F7478" s="23">
        <v>31682.04</v>
      </c>
      <c r="G7478" t="s">
        <v>232</v>
      </c>
      <c r="H7478" t="s">
        <v>5581</v>
      </c>
    </row>
    <row r="7479" spans="1:9" x14ac:dyDescent="0.35">
      <c r="A7479" t="s">
        <v>8202</v>
      </c>
      <c r="B7479" s="22">
        <v>44160</v>
      </c>
      <c r="C7479" s="21">
        <v>521277</v>
      </c>
      <c r="D7479" t="s">
        <v>229</v>
      </c>
      <c r="E7479" t="s">
        <v>239</v>
      </c>
      <c r="F7479" s="23">
        <v>3467.9</v>
      </c>
      <c r="G7479" t="s">
        <v>232</v>
      </c>
      <c r="H7479" t="s">
        <v>239</v>
      </c>
    </row>
    <row r="7480" spans="1:9" x14ac:dyDescent="0.35">
      <c r="A7480" t="s">
        <v>8202</v>
      </c>
      <c r="B7480" s="22">
        <v>44160</v>
      </c>
      <c r="C7480" s="21">
        <v>521278</v>
      </c>
      <c r="D7480" t="s">
        <v>229</v>
      </c>
      <c r="E7480" t="s">
        <v>239</v>
      </c>
      <c r="F7480" s="23">
        <v>15503.52</v>
      </c>
      <c r="G7480" t="s">
        <v>232</v>
      </c>
      <c r="H7480" t="s">
        <v>239</v>
      </c>
    </row>
    <row r="7481" spans="1:9" x14ac:dyDescent="0.35">
      <c r="A7481" t="s">
        <v>8202</v>
      </c>
      <c r="B7481" s="22">
        <v>44160</v>
      </c>
      <c r="C7481" s="21">
        <v>521279</v>
      </c>
      <c r="D7481" t="s">
        <v>229</v>
      </c>
      <c r="E7481" t="s">
        <v>239</v>
      </c>
      <c r="F7481" s="23">
        <v>1707.62</v>
      </c>
      <c r="G7481" t="s">
        <v>232</v>
      </c>
      <c r="H7481" t="s">
        <v>239</v>
      </c>
    </row>
    <row r="7482" spans="1:9" x14ac:dyDescent="0.35">
      <c r="A7482" t="s">
        <v>8202</v>
      </c>
      <c r="B7482" s="22">
        <v>44160</v>
      </c>
      <c r="C7482" s="21">
        <v>521280</v>
      </c>
      <c r="D7482" t="s">
        <v>229</v>
      </c>
      <c r="E7482" t="s">
        <v>239</v>
      </c>
      <c r="F7482" s="23">
        <v>18285.310000000001</v>
      </c>
      <c r="G7482" t="s">
        <v>232</v>
      </c>
      <c r="H7482" t="s">
        <v>239</v>
      </c>
    </row>
    <row r="7483" spans="1:9" x14ac:dyDescent="0.35">
      <c r="A7483" t="s">
        <v>8202</v>
      </c>
      <c r="B7483" s="22">
        <v>44160</v>
      </c>
      <c r="C7483" s="21">
        <v>521281</v>
      </c>
      <c r="D7483" t="s">
        <v>229</v>
      </c>
      <c r="E7483" t="s">
        <v>239</v>
      </c>
      <c r="F7483" s="23">
        <v>2033.32</v>
      </c>
      <c r="G7483" t="s">
        <v>232</v>
      </c>
      <c r="H7483" t="s">
        <v>239</v>
      </c>
    </row>
    <row r="7484" spans="1:9" x14ac:dyDescent="0.35">
      <c r="A7484" t="s">
        <v>8202</v>
      </c>
      <c r="B7484" s="22">
        <v>44160</v>
      </c>
      <c r="C7484" s="21">
        <v>521282</v>
      </c>
      <c r="D7484" t="s">
        <v>229</v>
      </c>
      <c r="E7484" t="s">
        <v>239</v>
      </c>
      <c r="F7484" s="23">
        <v>8024.21</v>
      </c>
      <c r="G7484" t="s">
        <v>232</v>
      </c>
      <c r="H7484" t="s">
        <v>239</v>
      </c>
    </row>
    <row r="7485" spans="1:9" x14ac:dyDescent="0.35">
      <c r="A7485" t="s">
        <v>8202</v>
      </c>
      <c r="B7485" s="22">
        <v>44160</v>
      </c>
      <c r="C7485" s="21">
        <v>521283</v>
      </c>
      <c r="D7485" t="s">
        <v>229</v>
      </c>
      <c r="E7485" t="s">
        <v>265</v>
      </c>
      <c r="F7485" s="23">
        <v>1955</v>
      </c>
      <c r="G7485" t="s">
        <v>232</v>
      </c>
      <c r="H7485" t="s">
        <v>8339</v>
      </c>
    </row>
    <row r="7486" spans="1:9" x14ac:dyDescent="0.35">
      <c r="A7486" t="s">
        <v>8202</v>
      </c>
      <c r="B7486" s="22">
        <v>44525</v>
      </c>
      <c r="C7486" s="21">
        <v>246520</v>
      </c>
      <c r="D7486" t="s">
        <v>8</v>
      </c>
      <c r="E7486" t="s">
        <v>8340</v>
      </c>
      <c r="F7486" t="s">
        <v>232</v>
      </c>
      <c r="G7486" s="23">
        <v>-553.55999999999995</v>
      </c>
      <c r="H7486" t="s">
        <v>8340</v>
      </c>
      <c r="I7486" s="21">
        <v>663194</v>
      </c>
    </row>
    <row r="7487" spans="1:9" x14ac:dyDescent="0.35">
      <c r="A7487" t="s">
        <v>8202</v>
      </c>
      <c r="B7487" s="22">
        <v>44525</v>
      </c>
      <c r="C7487" s="21">
        <v>246722</v>
      </c>
      <c r="D7487" t="s">
        <v>8</v>
      </c>
      <c r="E7487" t="s">
        <v>8342</v>
      </c>
      <c r="F7487" t="s">
        <v>232</v>
      </c>
      <c r="G7487" s="23">
        <v>-6230.42</v>
      </c>
      <c r="H7487" t="s">
        <v>8342</v>
      </c>
      <c r="I7487" s="21">
        <v>663196</v>
      </c>
    </row>
    <row r="7488" spans="1:9" x14ac:dyDescent="0.35">
      <c r="A7488" t="s">
        <v>8202</v>
      </c>
      <c r="B7488" s="22">
        <v>44525</v>
      </c>
      <c r="C7488" s="21">
        <v>246891</v>
      </c>
      <c r="D7488" t="s">
        <v>8</v>
      </c>
      <c r="E7488" t="s">
        <v>377</v>
      </c>
      <c r="F7488" t="s">
        <v>232</v>
      </c>
      <c r="G7488" s="23">
        <v>-2602.7800000000002</v>
      </c>
      <c r="H7488" t="s">
        <v>377</v>
      </c>
    </row>
    <row r="7489" spans="1:8" x14ac:dyDescent="0.35">
      <c r="A7489" t="s">
        <v>8202</v>
      </c>
      <c r="B7489" s="22">
        <v>44525</v>
      </c>
      <c r="C7489" s="21">
        <v>134546</v>
      </c>
      <c r="D7489" t="s">
        <v>314</v>
      </c>
      <c r="E7489" t="s">
        <v>377</v>
      </c>
      <c r="F7489" s="23">
        <v>2.02</v>
      </c>
      <c r="G7489" t="s">
        <v>232</v>
      </c>
      <c r="H7489" t="s">
        <v>377</v>
      </c>
    </row>
    <row r="7490" spans="1:8" x14ac:dyDescent="0.35">
      <c r="A7490" t="s">
        <v>8347</v>
      </c>
      <c r="B7490" s="22">
        <v>42881</v>
      </c>
      <c r="C7490" s="21">
        <v>996408</v>
      </c>
      <c r="D7490" t="s">
        <v>229</v>
      </c>
      <c r="E7490" t="s">
        <v>3655</v>
      </c>
      <c r="F7490" s="23">
        <v>1545.6</v>
      </c>
      <c r="G7490" t="s">
        <v>232</v>
      </c>
      <c r="H7490" t="s">
        <v>3655</v>
      </c>
    </row>
    <row r="7491" spans="1:8" x14ac:dyDescent="0.35">
      <c r="A7491" t="s">
        <v>8347</v>
      </c>
      <c r="B7491" s="22">
        <v>42881</v>
      </c>
      <c r="C7491" s="21">
        <v>996409</v>
      </c>
      <c r="D7491" t="s">
        <v>229</v>
      </c>
      <c r="E7491" t="s">
        <v>6117</v>
      </c>
      <c r="F7491" s="23">
        <v>3510.48</v>
      </c>
      <c r="G7491" t="s">
        <v>232</v>
      </c>
      <c r="H7491" t="s">
        <v>6117</v>
      </c>
    </row>
    <row r="7492" spans="1:8" x14ac:dyDescent="0.35">
      <c r="A7492" t="s">
        <v>8347</v>
      </c>
      <c r="B7492" s="22">
        <v>42881</v>
      </c>
      <c r="C7492" s="21">
        <v>996410</v>
      </c>
      <c r="D7492" t="s">
        <v>229</v>
      </c>
      <c r="E7492" t="s">
        <v>3591</v>
      </c>
      <c r="F7492" s="23">
        <v>53730.97</v>
      </c>
      <c r="G7492" t="s">
        <v>232</v>
      </c>
      <c r="H7492" t="s">
        <v>3591</v>
      </c>
    </row>
    <row r="7493" spans="1:8" x14ac:dyDescent="0.35">
      <c r="A7493" t="s">
        <v>8347</v>
      </c>
      <c r="B7493" s="22">
        <v>42881</v>
      </c>
      <c r="C7493" s="21">
        <v>996411</v>
      </c>
      <c r="D7493" t="s">
        <v>229</v>
      </c>
      <c r="E7493" t="s">
        <v>3658</v>
      </c>
      <c r="F7493" s="23">
        <v>4776.55</v>
      </c>
      <c r="G7493" t="s">
        <v>232</v>
      </c>
      <c r="H7493" t="s">
        <v>3658</v>
      </c>
    </row>
    <row r="7494" spans="1:8" x14ac:dyDescent="0.35">
      <c r="A7494" t="s">
        <v>8347</v>
      </c>
      <c r="B7494" s="22">
        <v>42881</v>
      </c>
      <c r="C7494" s="21">
        <v>996412</v>
      </c>
      <c r="D7494" t="s">
        <v>229</v>
      </c>
      <c r="E7494" t="s">
        <v>3175</v>
      </c>
      <c r="F7494" s="23">
        <v>0.03</v>
      </c>
      <c r="G7494" t="s">
        <v>232</v>
      </c>
      <c r="H7494" t="s">
        <v>3175</v>
      </c>
    </row>
    <row r="7495" spans="1:8" x14ac:dyDescent="0.35">
      <c r="A7495" t="s">
        <v>8347</v>
      </c>
      <c r="B7495" s="22">
        <v>42881</v>
      </c>
      <c r="C7495" s="21">
        <v>996413</v>
      </c>
      <c r="D7495" t="s">
        <v>229</v>
      </c>
      <c r="E7495" t="s">
        <v>239</v>
      </c>
      <c r="F7495" s="23">
        <v>731.17</v>
      </c>
      <c r="G7495" t="s">
        <v>232</v>
      </c>
      <c r="H7495" t="s">
        <v>239</v>
      </c>
    </row>
    <row r="7496" spans="1:8" x14ac:dyDescent="0.35">
      <c r="A7496" t="s">
        <v>8347</v>
      </c>
      <c r="B7496" s="22">
        <v>42881</v>
      </c>
      <c r="C7496" s="21">
        <v>996414</v>
      </c>
      <c r="D7496" t="s">
        <v>229</v>
      </c>
      <c r="E7496" t="s">
        <v>239</v>
      </c>
      <c r="F7496" s="23">
        <v>14512.06</v>
      </c>
      <c r="G7496" t="s">
        <v>232</v>
      </c>
      <c r="H7496" t="s">
        <v>239</v>
      </c>
    </row>
    <row r="7497" spans="1:8" x14ac:dyDescent="0.35">
      <c r="A7497" t="s">
        <v>8347</v>
      </c>
      <c r="B7497" s="22">
        <v>42881</v>
      </c>
      <c r="C7497" s="21">
        <v>996415</v>
      </c>
      <c r="D7497" t="s">
        <v>229</v>
      </c>
      <c r="E7497" t="s">
        <v>239</v>
      </c>
      <c r="F7497" s="23">
        <v>10657.52</v>
      </c>
      <c r="G7497" t="s">
        <v>232</v>
      </c>
      <c r="H7497" t="s">
        <v>239</v>
      </c>
    </row>
    <row r="7498" spans="1:8" x14ac:dyDescent="0.35">
      <c r="A7498" t="s">
        <v>8347</v>
      </c>
      <c r="B7498" s="22">
        <v>42881</v>
      </c>
      <c r="C7498" s="21">
        <v>996416</v>
      </c>
      <c r="D7498" t="s">
        <v>229</v>
      </c>
      <c r="E7498" t="s">
        <v>239</v>
      </c>
      <c r="F7498" s="23">
        <v>5566.67</v>
      </c>
      <c r="G7498" t="s">
        <v>232</v>
      </c>
      <c r="H7498" t="s">
        <v>239</v>
      </c>
    </row>
    <row r="7499" spans="1:8" x14ac:dyDescent="0.35">
      <c r="A7499" t="s">
        <v>8347</v>
      </c>
      <c r="B7499" s="22">
        <v>42881</v>
      </c>
      <c r="C7499" s="21">
        <v>996417</v>
      </c>
      <c r="D7499" t="s">
        <v>229</v>
      </c>
      <c r="E7499" t="s">
        <v>239</v>
      </c>
      <c r="F7499" s="23">
        <v>1617.73</v>
      </c>
      <c r="G7499" t="s">
        <v>232</v>
      </c>
      <c r="H7499" t="s">
        <v>239</v>
      </c>
    </row>
    <row r="7500" spans="1:8" x14ac:dyDescent="0.35">
      <c r="A7500" t="s">
        <v>8347</v>
      </c>
      <c r="B7500" s="22">
        <v>42881</v>
      </c>
      <c r="C7500" s="21">
        <v>996418</v>
      </c>
      <c r="D7500" t="s">
        <v>229</v>
      </c>
      <c r="E7500" t="s">
        <v>239</v>
      </c>
      <c r="F7500" s="23">
        <v>3492.54</v>
      </c>
      <c r="G7500" t="s">
        <v>232</v>
      </c>
      <c r="H7500" t="s">
        <v>239</v>
      </c>
    </row>
    <row r="7501" spans="1:8" x14ac:dyDescent="0.35">
      <c r="A7501" t="s">
        <v>8347</v>
      </c>
      <c r="B7501" s="22">
        <v>42881</v>
      </c>
      <c r="C7501" s="21">
        <v>996419</v>
      </c>
      <c r="D7501" t="s">
        <v>229</v>
      </c>
      <c r="E7501" t="s">
        <v>239</v>
      </c>
      <c r="F7501" s="23">
        <v>7449.08</v>
      </c>
      <c r="G7501" t="s">
        <v>232</v>
      </c>
      <c r="H7501" t="s">
        <v>239</v>
      </c>
    </row>
    <row r="7502" spans="1:8" x14ac:dyDescent="0.35">
      <c r="A7502" t="s">
        <v>8347</v>
      </c>
      <c r="B7502" s="22">
        <v>42881</v>
      </c>
      <c r="C7502" s="21">
        <v>996420</v>
      </c>
      <c r="D7502" t="s">
        <v>229</v>
      </c>
      <c r="E7502" t="s">
        <v>239</v>
      </c>
      <c r="F7502" s="23">
        <v>16855.14</v>
      </c>
      <c r="G7502" t="s">
        <v>232</v>
      </c>
      <c r="H7502" t="s">
        <v>239</v>
      </c>
    </row>
    <row r="7503" spans="1:8" x14ac:dyDescent="0.35">
      <c r="A7503" t="s">
        <v>8347</v>
      </c>
      <c r="B7503" s="22">
        <v>42881</v>
      </c>
      <c r="C7503" s="21">
        <v>996421</v>
      </c>
      <c r="D7503" t="s">
        <v>229</v>
      </c>
      <c r="E7503" t="s">
        <v>239</v>
      </c>
      <c r="F7503" s="23">
        <v>18172.66</v>
      </c>
      <c r="G7503" t="s">
        <v>232</v>
      </c>
      <c r="H7503" t="s">
        <v>239</v>
      </c>
    </row>
    <row r="7504" spans="1:8" x14ac:dyDescent="0.35">
      <c r="A7504" t="s">
        <v>8347</v>
      </c>
      <c r="B7504" s="22">
        <v>42881</v>
      </c>
      <c r="C7504" s="21">
        <v>996422</v>
      </c>
      <c r="D7504" t="s">
        <v>229</v>
      </c>
      <c r="E7504" t="s">
        <v>239</v>
      </c>
      <c r="F7504" s="23">
        <v>820.51</v>
      </c>
      <c r="G7504" t="s">
        <v>232</v>
      </c>
      <c r="H7504" t="s">
        <v>239</v>
      </c>
    </row>
    <row r="7505" spans="1:8" x14ac:dyDescent="0.35">
      <c r="A7505" t="s">
        <v>8347</v>
      </c>
      <c r="B7505" s="22">
        <v>42881</v>
      </c>
      <c r="C7505" s="21">
        <v>996423</v>
      </c>
      <c r="D7505" t="s">
        <v>229</v>
      </c>
      <c r="E7505" t="s">
        <v>239</v>
      </c>
      <c r="F7505" s="23">
        <v>600.73</v>
      </c>
      <c r="G7505" t="s">
        <v>232</v>
      </c>
      <c r="H7505" t="s">
        <v>239</v>
      </c>
    </row>
    <row r="7506" spans="1:8" x14ac:dyDescent="0.35">
      <c r="A7506" t="s">
        <v>8347</v>
      </c>
      <c r="B7506" s="22">
        <v>42881</v>
      </c>
      <c r="C7506" s="21">
        <v>996424</v>
      </c>
      <c r="D7506" t="s">
        <v>229</v>
      </c>
      <c r="E7506" t="s">
        <v>239</v>
      </c>
      <c r="F7506" s="23">
        <v>167.58</v>
      </c>
      <c r="G7506" t="s">
        <v>232</v>
      </c>
      <c r="H7506" t="s">
        <v>239</v>
      </c>
    </row>
    <row r="7507" spans="1:8" x14ac:dyDescent="0.35">
      <c r="A7507" t="s">
        <v>8347</v>
      </c>
      <c r="B7507" s="22">
        <v>42881</v>
      </c>
      <c r="C7507" s="21">
        <v>996425</v>
      </c>
      <c r="D7507" t="s">
        <v>229</v>
      </c>
      <c r="E7507" t="s">
        <v>239</v>
      </c>
      <c r="F7507" s="23">
        <v>15293.16</v>
      </c>
      <c r="G7507" t="s">
        <v>232</v>
      </c>
      <c r="H7507" t="s">
        <v>239</v>
      </c>
    </row>
    <row r="7508" spans="1:8" x14ac:dyDescent="0.35">
      <c r="A7508" t="s">
        <v>8347</v>
      </c>
      <c r="B7508" s="22">
        <v>42881</v>
      </c>
      <c r="C7508" s="21">
        <v>996426</v>
      </c>
      <c r="D7508" t="s">
        <v>229</v>
      </c>
      <c r="E7508" t="s">
        <v>239</v>
      </c>
      <c r="F7508" s="23">
        <v>254.01</v>
      </c>
      <c r="G7508" t="s">
        <v>232</v>
      </c>
      <c r="H7508" t="s">
        <v>239</v>
      </c>
    </row>
    <row r="7509" spans="1:8" x14ac:dyDescent="0.35">
      <c r="A7509" t="s">
        <v>8347</v>
      </c>
      <c r="B7509" s="22">
        <v>42881</v>
      </c>
      <c r="C7509" s="21">
        <v>996427</v>
      </c>
      <c r="D7509" t="s">
        <v>229</v>
      </c>
      <c r="E7509" t="s">
        <v>339</v>
      </c>
      <c r="F7509" s="23">
        <v>445.44</v>
      </c>
      <c r="G7509" t="s">
        <v>232</v>
      </c>
      <c r="H7509" t="s">
        <v>339</v>
      </c>
    </row>
    <row r="7510" spans="1:8" x14ac:dyDescent="0.35">
      <c r="A7510" t="s">
        <v>8347</v>
      </c>
      <c r="B7510" s="22">
        <v>42881</v>
      </c>
      <c r="C7510" s="21">
        <v>996428</v>
      </c>
      <c r="D7510" t="s">
        <v>229</v>
      </c>
      <c r="E7510" t="s">
        <v>239</v>
      </c>
      <c r="F7510" s="23">
        <v>1194.26</v>
      </c>
      <c r="G7510" t="s">
        <v>232</v>
      </c>
      <c r="H7510" t="s">
        <v>239</v>
      </c>
    </row>
    <row r="7511" spans="1:8" x14ac:dyDescent="0.35">
      <c r="A7511" t="s">
        <v>8347</v>
      </c>
      <c r="B7511" s="22">
        <v>42881</v>
      </c>
      <c r="C7511" s="21">
        <v>996429</v>
      </c>
      <c r="D7511" t="s">
        <v>229</v>
      </c>
      <c r="E7511" t="s">
        <v>1625</v>
      </c>
      <c r="F7511" s="23">
        <v>16983.11</v>
      </c>
      <c r="G7511" t="s">
        <v>232</v>
      </c>
      <c r="H7511" t="s">
        <v>1625</v>
      </c>
    </row>
    <row r="7512" spans="1:8" x14ac:dyDescent="0.35">
      <c r="A7512" t="s">
        <v>8347</v>
      </c>
      <c r="B7512" s="22">
        <v>42881</v>
      </c>
      <c r="C7512" s="21">
        <v>992977</v>
      </c>
      <c r="D7512" t="s">
        <v>229</v>
      </c>
      <c r="E7512" t="s">
        <v>8364</v>
      </c>
      <c r="F7512" s="23">
        <v>71463.990000000005</v>
      </c>
      <c r="G7512" t="s">
        <v>232</v>
      </c>
      <c r="H7512" t="s">
        <v>8364</v>
      </c>
    </row>
    <row r="7513" spans="1:8" x14ac:dyDescent="0.35">
      <c r="A7513" t="s">
        <v>8347</v>
      </c>
      <c r="B7513" s="22">
        <v>42881</v>
      </c>
      <c r="C7513" s="21">
        <v>996430</v>
      </c>
      <c r="D7513" t="s">
        <v>229</v>
      </c>
      <c r="E7513" t="s">
        <v>3591</v>
      </c>
      <c r="F7513" s="23">
        <v>22830.73</v>
      </c>
      <c r="G7513" t="s">
        <v>232</v>
      </c>
      <c r="H7513" t="s">
        <v>3591</v>
      </c>
    </row>
    <row r="7514" spans="1:8" x14ac:dyDescent="0.35">
      <c r="A7514" t="s">
        <v>8347</v>
      </c>
      <c r="B7514" s="22">
        <v>42881</v>
      </c>
      <c r="C7514" s="21">
        <v>996431</v>
      </c>
      <c r="D7514" t="s">
        <v>229</v>
      </c>
      <c r="E7514" t="s">
        <v>3658</v>
      </c>
      <c r="F7514" s="23">
        <v>337.38</v>
      </c>
      <c r="G7514" t="s">
        <v>232</v>
      </c>
      <c r="H7514" t="s">
        <v>3658</v>
      </c>
    </row>
    <row r="7515" spans="1:8" x14ac:dyDescent="0.35">
      <c r="A7515" t="s">
        <v>8347</v>
      </c>
      <c r="B7515" s="22">
        <v>42881</v>
      </c>
      <c r="C7515" s="21">
        <v>996432</v>
      </c>
      <c r="D7515" t="s">
        <v>229</v>
      </c>
      <c r="E7515" t="s">
        <v>239</v>
      </c>
      <c r="F7515" s="23">
        <v>1410.79</v>
      </c>
      <c r="G7515" t="s">
        <v>232</v>
      </c>
      <c r="H7515" t="s">
        <v>239</v>
      </c>
    </row>
    <row r="7516" spans="1:8" x14ac:dyDescent="0.35">
      <c r="A7516" t="s">
        <v>8347</v>
      </c>
      <c r="B7516" s="22">
        <v>42881</v>
      </c>
      <c r="C7516" s="21">
        <v>996433</v>
      </c>
      <c r="D7516" t="s">
        <v>229</v>
      </c>
      <c r="E7516" t="s">
        <v>239</v>
      </c>
      <c r="F7516" s="23">
        <v>766.62</v>
      </c>
      <c r="G7516" t="s">
        <v>232</v>
      </c>
      <c r="H7516" t="s">
        <v>239</v>
      </c>
    </row>
    <row r="7517" spans="1:8" x14ac:dyDescent="0.35">
      <c r="A7517" t="s">
        <v>8347</v>
      </c>
      <c r="B7517" s="22">
        <v>42881</v>
      </c>
      <c r="C7517" s="21">
        <v>996434</v>
      </c>
      <c r="D7517" t="s">
        <v>229</v>
      </c>
      <c r="E7517" t="s">
        <v>239</v>
      </c>
      <c r="F7517" s="23">
        <v>280.02999999999997</v>
      </c>
      <c r="G7517" t="s">
        <v>232</v>
      </c>
      <c r="H7517" t="s">
        <v>239</v>
      </c>
    </row>
    <row r="7518" spans="1:8" x14ac:dyDescent="0.35">
      <c r="A7518" t="s">
        <v>8347</v>
      </c>
      <c r="B7518" s="22">
        <v>42881</v>
      </c>
      <c r="C7518" s="21">
        <v>996435</v>
      </c>
      <c r="D7518" t="s">
        <v>229</v>
      </c>
      <c r="E7518" t="s">
        <v>239</v>
      </c>
      <c r="F7518" s="23">
        <v>3301.09</v>
      </c>
      <c r="G7518" t="s">
        <v>232</v>
      </c>
      <c r="H7518" t="s">
        <v>239</v>
      </c>
    </row>
    <row r="7519" spans="1:8" x14ac:dyDescent="0.35">
      <c r="A7519" t="s">
        <v>8347</v>
      </c>
      <c r="B7519" s="22">
        <v>42881</v>
      </c>
      <c r="C7519" s="21">
        <v>996436</v>
      </c>
      <c r="D7519" t="s">
        <v>229</v>
      </c>
      <c r="E7519" t="s">
        <v>239</v>
      </c>
      <c r="F7519" s="23">
        <v>8990.85</v>
      </c>
      <c r="G7519" t="s">
        <v>232</v>
      </c>
      <c r="H7519" t="s">
        <v>239</v>
      </c>
    </row>
    <row r="7520" spans="1:8" x14ac:dyDescent="0.35">
      <c r="A7520" t="s">
        <v>8347</v>
      </c>
      <c r="B7520" s="22">
        <v>42881</v>
      </c>
      <c r="C7520" s="21">
        <v>996437</v>
      </c>
      <c r="D7520" t="s">
        <v>229</v>
      </c>
      <c r="E7520" t="s">
        <v>239</v>
      </c>
      <c r="F7520" s="23">
        <v>10337.049999999999</v>
      </c>
      <c r="G7520" t="s">
        <v>232</v>
      </c>
      <c r="H7520" t="s">
        <v>239</v>
      </c>
    </row>
    <row r="7521" spans="1:9" x14ac:dyDescent="0.35">
      <c r="A7521" t="s">
        <v>8347</v>
      </c>
      <c r="B7521" s="22">
        <v>42881</v>
      </c>
      <c r="C7521" s="21">
        <v>996438</v>
      </c>
      <c r="D7521" t="s">
        <v>229</v>
      </c>
      <c r="E7521" t="s">
        <v>239</v>
      </c>
      <c r="F7521" s="23">
        <v>2704.75</v>
      </c>
      <c r="G7521" t="s">
        <v>232</v>
      </c>
      <c r="H7521" t="s">
        <v>239</v>
      </c>
    </row>
    <row r="7522" spans="1:9" x14ac:dyDescent="0.35">
      <c r="A7522" t="s">
        <v>8347</v>
      </c>
      <c r="B7522" s="22">
        <v>42881</v>
      </c>
      <c r="C7522" s="21">
        <v>996439</v>
      </c>
      <c r="D7522" t="s">
        <v>229</v>
      </c>
      <c r="E7522" t="s">
        <v>239</v>
      </c>
      <c r="F7522" s="23">
        <v>1281.33</v>
      </c>
      <c r="G7522" t="s">
        <v>232</v>
      </c>
      <c r="H7522" t="s">
        <v>239</v>
      </c>
    </row>
    <row r="7523" spans="1:9" x14ac:dyDescent="0.35">
      <c r="A7523" t="s">
        <v>8347</v>
      </c>
      <c r="B7523" s="22">
        <v>42881</v>
      </c>
      <c r="C7523" s="21">
        <v>996440</v>
      </c>
      <c r="D7523" t="s">
        <v>229</v>
      </c>
      <c r="E7523" t="s">
        <v>8374</v>
      </c>
      <c r="F7523" s="23">
        <v>459.13</v>
      </c>
      <c r="G7523" t="s">
        <v>232</v>
      </c>
      <c r="H7523" t="s">
        <v>8374</v>
      </c>
    </row>
    <row r="7524" spans="1:9" x14ac:dyDescent="0.35">
      <c r="A7524" t="s">
        <v>8347</v>
      </c>
      <c r="B7524" s="22">
        <v>42881</v>
      </c>
      <c r="C7524" s="21">
        <v>996441</v>
      </c>
      <c r="D7524" t="s">
        <v>229</v>
      </c>
      <c r="E7524" t="s">
        <v>239</v>
      </c>
      <c r="F7524" s="23">
        <v>11725.29</v>
      </c>
      <c r="G7524" t="s">
        <v>232</v>
      </c>
      <c r="H7524" t="s">
        <v>239</v>
      </c>
    </row>
    <row r="7525" spans="1:9" x14ac:dyDescent="0.35">
      <c r="A7525" t="s">
        <v>8347</v>
      </c>
      <c r="B7525" s="22">
        <v>42881</v>
      </c>
      <c r="C7525" s="21">
        <v>996442</v>
      </c>
      <c r="D7525" t="s">
        <v>229</v>
      </c>
      <c r="E7525" t="s">
        <v>436</v>
      </c>
      <c r="F7525" s="23">
        <v>2239.02</v>
      </c>
      <c r="G7525" t="s">
        <v>232</v>
      </c>
      <c r="H7525" t="s">
        <v>436</v>
      </c>
    </row>
    <row r="7526" spans="1:9" x14ac:dyDescent="0.35">
      <c r="A7526" t="s">
        <v>8347</v>
      </c>
      <c r="B7526" s="22">
        <v>42881</v>
      </c>
      <c r="C7526" s="21">
        <v>996443</v>
      </c>
      <c r="D7526" t="s">
        <v>229</v>
      </c>
      <c r="E7526" t="s">
        <v>436</v>
      </c>
      <c r="F7526" s="23">
        <v>2429.7399999999998</v>
      </c>
      <c r="G7526" t="s">
        <v>232</v>
      </c>
      <c r="H7526" t="s">
        <v>436</v>
      </c>
    </row>
    <row r="7527" spans="1:9" x14ac:dyDescent="0.35">
      <c r="A7527" t="s">
        <v>8347</v>
      </c>
      <c r="B7527" s="22">
        <v>42881</v>
      </c>
      <c r="C7527" s="21">
        <v>996444</v>
      </c>
      <c r="D7527" t="s">
        <v>229</v>
      </c>
      <c r="E7527" t="s">
        <v>265</v>
      </c>
      <c r="F7527" s="23">
        <v>11005.5</v>
      </c>
      <c r="G7527" t="s">
        <v>232</v>
      </c>
      <c r="H7527" t="s">
        <v>8379</v>
      </c>
    </row>
    <row r="7528" spans="1:9" x14ac:dyDescent="0.35">
      <c r="A7528" t="s">
        <v>8347</v>
      </c>
      <c r="B7528" s="22">
        <v>42881</v>
      </c>
      <c r="C7528" s="21">
        <v>996445</v>
      </c>
      <c r="D7528" t="s">
        <v>229</v>
      </c>
      <c r="E7528" t="s">
        <v>265</v>
      </c>
      <c r="F7528" s="23">
        <v>5865</v>
      </c>
      <c r="G7528" t="s">
        <v>232</v>
      </c>
      <c r="H7528" t="s">
        <v>8379</v>
      </c>
    </row>
    <row r="7529" spans="1:9" x14ac:dyDescent="0.35">
      <c r="A7529" t="s">
        <v>8347</v>
      </c>
      <c r="B7529" s="22">
        <v>42881</v>
      </c>
      <c r="C7529" s="21">
        <v>996446</v>
      </c>
      <c r="D7529" t="s">
        <v>229</v>
      </c>
      <c r="E7529" t="s">
        <v>239</v>
      </c>
      <c r="F7529" s="23">
        <v>11094.21</v>
      </c>
      <c r="G7529" t="s">
        <v>232</v>
      </c>
      <c r="H7529" t="s">
        <v>239</v>
      </c>
    </row>
    <row r="7530" spans="1:9" x14ac:dyDescent="0.35">
      <c r="A7530" t="s">
        <v>8347</v>
      </c>
      <c r="B7530" s="22">
        <v>42881</v>
      </c>
      <c r="C7530" s="21">
        <v>996447</v>
      </c>
      <c r="D7530" t="s">
        <v>229</v>
      </c>
      <c r="E7530" t="s">
        <v>239</v>
      </c>
      <c r="F7530" s="23">
        <v>860.88</v>
      </c>
      <c r="G7530" t="s">
        <v>232</v>
      </c>
      <c r="H7530" t="s">
        <v>239</v>
      </c>
    </row>
    <row r="7531" spans="1:9" x14ac:dyDescent="0.35">
      <c r="A7531" t="s">
        <v>8347</v>
      </c>
      <c r="B7531" s="22">
        <v>42881</v>
      </c>
      <c r="C7531" s="21">
        <v>996448</v>
      </c>
      <c r="D7531" t="s">
        <v>229</v>
      </c>
      <c r="E7531" t="s">
        <v>239</v>
      </c>
      <c r="F7531" s="23">
        <v>23761.64</v>
      </c>
      <c r="G7531" t="s">
        <v>232</v>
      </c>
      <c r="H7531" t="s">
        <v>239</v>
      </c>
    </row>
    <row r="7532" spans="1:9" x14ac:dyDescent="0.35">
      <c r="A7532" t="s">
        <v>8347</v>
      </c>
      <c r="B7532" s="22">
        <v>42881</v>
      </c>
      <c r="C7532" s="21">
        <v>996449</v>
      </c>
      <c r="D7532" t="s">
        <v>229</v>
      </c>
      <c r="E7532" t="s">
        <v>239</v>
      </c>
      <c r="F7532" s="23">
        <v>93.67</v>
      </c>
      <c r="G7532" t="s">
        <v>232</v>
      </c>
      <c r="H7532" t="s">
        <v>239</v>
      </c>
    </row>
    <row r="7533" spans="1:9" x14ac:dyDescent="0.35">
      <c r="A7533" t="s">
        <v>8347</v>
      </c>
      <c r="B7533" s="22">
        <v>42881</v>
      </c>
      <c r="C7533" s="21">
        <v>996450</v>
      </c>
      <c r="D7533" t="s">
        <v>229</v>
      </c>
      <c r="E7533" t="s">
        <v>239</v>
      </c>
      <c r="F7533" s="23">
        <v>429.63</v>
      </c>
      <c r="G7533" t="s">
        <v>232</v>
      </c>
      <c r="H7533" t="s">
        <v>239</v>
      </c>
    </row>
    <row r="7534" spans="1:9" x14ac:dyDescent="0.35">
      <c r="A7534" t="s">
        <v>8347</v>
      </c>
      <c r="B7534" s="22">
        <v>43246</v>
      </c>
      <c r="C7534" s="21">
        <v>161394</v>
      </c>
      <c r="D7534" t="s">
        <v>314</v>
      </c>
      <c r="E7534" t="s">
        <v>6926</v>
      </c>
      <c r="F7534" s="23">
        <v>2079.1999999999998</v>
      </c>
      <c r="G7534" t="s">
        <v>232</v>
      </c>
      <c r="H7534" t="s">
        <v>6926</v>
      </c>
    </row>
    <row r="7535" spans="1:9" x14ac:dyDescent="0.35">
      <c r="A7535" t="s">
        <v>8347</v>
      </c>
      <c r="B7535" s="22">
        <v>43246</v>
      </c>
      <c r="C7535" s="21">
        <v>161808</v>
      </c>
      <c r="D7535" t="s">
        <v>314</v>
      </c>
      <c r="E7535" t="s">
        <v>6924</v>
      </c>
      <c r="F7535" s="23">
        <v>22968.95</v>
      </c>
      <c r="G7535" t="s">
        <v>232</v>
      </c>
      <c r="H7535" t="s">
        <v>6924</v>
      </c>
    </row>
    <row r="7536" spans="1:9" x14ac:dyDescent="0.35">
      <c r="A7536" t="s">
        <v>8347</v>
      </c>
      <c r="B7536" s="22">
        <v>43246</v>
      </c>
      <c r="C7536" s="21">
        <v>334772</v>
      </c>
      <c r="D7536" t="s">
        <v>8</v>
      </c>
      <c r="E7536" t="s">
        <v>8384</v>
      </c>
      <c r="F7536" t="s">
        <v>232</v>
      </c>
      <c r="G7536" s="23">
        <v>-5865</v>
      </c>
      <c r="H7536" t="s">
        <v>8384</v>
      </c>
      <c r="I7536" s="21">
        <v>745629</v>
      </c>
    </row>
    <row r="7537" spans="1:9" x14ac:dyDescent="0.35">
      <c r="A7537" t="s">
        <v>8347</v>
      </c>
      <c r="B7537" s="22">
        <v>43246</v>
      </c>
      <c r="C7537" s="21">
        <v>334867</v>
      </c>
      <c r="D7537" t="s">
        <v>8</v>
      </c>
      <c r="E7537" t="s">
        <v>8385</v>
      </c>
      <c r="F7537" t="s">
        <v>232</v>
      </c>
      <c r="G7537" s="23">
        <v>-9993.5</v>
      </c>
      <c r="H7537" t="s">
        <v>8385</v>
      </c>
      <c r="I7537" s="21">
        <v>745628</v>
      </c>
    </row>
    <row r="7538" spans="1:9" x14ac:dyDescent="0.35">
      <c r="A7538" t="s">
        <v>8347</v>
      </c>
      <c r="B7538" s="22">
        <v>43246</v>
      </c>
      <c r="C7538" s="21">
        <v>1421</v>
      </c>
      <c r="D7538" t="s">
        <v>229</v>
      </c>
      <c r="E7538" t="s">
        <v>3591</v>
      </c>
      <c r="F7538" s="23">
        <v>3893.55</v>
      </c>
      <c r="G7538" t="s">
        <v>232</v>
      </c>
      <c r="H7538" t="s">
        <v>3591</v>
      </c>
    </row>
    <row r="7539" spans="1:9" x14ac:dyDescent="0.35">
      <c r="A7539" t="s">
        <v>8347</v>
      </c>
      <c r="B7539" s="22">
        <v>43246</v>
      </c>
      <c r="C7539" s="21">
        <v>1422</v>
      </c>
      <c r="D7539" t="s">
        <v>229</v>
      </c>
      <c r="E7539" t="s">
        <v>3591</v>
      </c>
      <c r="F7539" s="23">
        <v>43287.74</v>
      </c>
      <c r="G7539" t="s">
        <v>232</v>
      </c>
      <c r="H7539" t="s">
        <v>3591</v>
      </c>
    </row>
    <row r="7540" spans="1:9" x14ac:dyDescent="0.35">
      <c r="A7540" t="s">
        <v>8347</v>
      </c>
      <c r="B7540" s="22">
        <v>43246</v>
      </c>
      <c r="C7540" s="21">
        <v>1423</v>
      </c>
      <c r="D7540" t="s">
        <v>229</v>
      </c>
      <c r="E7540" t="s">
        <v>6117</v>
      </c>
      <c r="F7540" s="23">
        <v>1981.45</v>
      </c>
      <c r="G7540" t="s">
        <v>232</v>
      </c>
      <c r="H7540" t="s">
        <v>6117</v>
      </c>
    </row>
    <row r="7541" spans="1:9" x14ac:dyDescent="0.35">
      <c r="A7541" t="s">
        <v>8347</v>
      </c>
      <c r="B7541" s="22">
        <v>43246</v>
      </c>
      <c r="C7541" s="21">
        <v>1424</v>
      </c>
      <c r="D7541" t="s">
        <v>229</v>
      </c>
      <c r="E7541" t="s">
        <v>3658</v>
      </c>
      <c r="F7541" s="23">
        <v>2704.8</v>
      </c>
      <c r="G7541" t="s">
        <v>232</v>
      </c>
      <c r="H7541" t="s">
        <v>3658</v>
      </c>
    </row>
    <row r="7542" spans="1:9" x14ac:dyDescent="0.35">
      <c r="A7542" t="s">
        <v>8347</v>
      </c>
      <c r="B7542" s="22">
        <v>43246</v>
      </c>
      <c r="C7542" s="21">
        <v>1425</v>
      </c>
      <c r="D7542" t="s">
        <v>229</v>
      </c>
      <c r="E7542" t="s">
        <v>239</v>
      </c>
      <c r="F7542" s="23">
        <v>1117.77</v>
      </c>
      <c r="G7542" t="s">
        <v>232</v>
      </c>
      <c r="H7542" t="s">
        <v>239</v>
      </c>
    </row>
    <row r="7543" spans="1:9" x14ac:dyDescent="0.35">
      <c r="A7543" t="s">
        <v>8347</v>
      </c>
      <c r="B7543" s="22">
        <v>43246</v>
      </c>
      <c r="C7543" s="21">
        <v>1426</v>
      </c>
      <c r="D7543" t="s">
        <v>229</v>
      </c>
      <c r="E7543" t="s">
        <v>239</v>
      </c>
      <c r="F7543" s="23">
        <v>28055.119999999999</v>
      </c>
      <c r="G7543" t="s">
        <v>232</v>
      </c>
      <c r="H7543" t="s">
        <v>239</v>
      </c>
    </row>
    <row r="7544" spans="1:9" x14ac:dyDescent="0.35">
      <c r="A7544" t="s">
        <v>8347</v>
      </c>
      <c r="B7544" s="22">
        <v>43246</v>
      </c>
      <c r="C7544" s="21">
        <v>1427</v>
      </c>
      <c r="D7544" t="s">
        <v>229</v>
      </c>
      <c r="E7544" t="s">
        <v>239</v>
      </c>
      <c r="F7544" s="23">
        <v>13161.95</v>
      </c>
      <c r="G7544" t="s">
        <v>232</v>
      </c>
      <c r="H7544" t="s">
        <v>239</v>
      </c>
    </row>
    <row r="7545" spans="1:9" x14ac:dyDescent="0.35">
      <c r="A7545" t="s">
        <v>8347</v>
      </c>
      <c r="B7545" s="22">
        <v>43246</v>
      </c>
      <c r="C7545" s="21">
        <v>1428</v>
      </c>
      <c r="D7545" t="s">
        <v>229</v>
      </c>
      <c r="E7545" t="s">
        <v>239</v>
      </c>
      <c r="F7545" s="23">
        <v>18241.72</v>
      </c>
      <c r="G7545" t="s">
        <v>232</v>
      </c>
      <c r="H7545" t="s">
        <v>239</v>
      </c>
    </row>
    <row r="7546" spans="1:9" x14ac:dyDescent="0.35">
      <c r="A7546" t="s">
        <v>8347</v>
      </c>
      <c r="B7546" s="22">
        <v>43246</v>
      </c>
      <c r="C7546" s="21">
        <v>1429</v>
      </c>
      <c r="D7546" t="s">
        <v>229</v>
      </c>
      <c r="E7546" t="s">
        <v>239</v>
      </c>
      <c r="F7546" s="23">
        <v>10338.08</v>
      </c>
      <c r="G7546" t="s">
        <v>232</v>
      </c>
      <c r="H7546" t="s">
        <v>239</v>
      </c>
    </row>
    <row r="7547" spans="1:9" x14ac:dyDescent="0.35">
      <c r="A7547" t="s">
        <v>8347</v>
      </c>
      <c r="B7547" s="22">
        <v>43246</v>
      </c>
      <c r="C7547" s="21">
        <v>1430</v>
      </c>
      <c r="D7547" t="s">
        <v>229</v>
      </c>
      <c r="E7547" t="s">
        <v>239</v>
      </c>
      <c r="F7547" s="23">
        <v>2577.5500000000002</v>
      </c>
      <c r="G7547" t="s">
        <v>232</v>
      </c>
      <c r="H7547" t="s">
        <v>239</v>
      </c>
    </row>
    <row r="7548" spans="1:9" x14ac:dyDescent="0.35">
      <c r="A7548" t="s">
        <v>8347</v>
      </c>
      <c r="B7548" s="22">
        <v>43246</v>
      </c>
      <c r="C7548" s="21">
        <v>1434</v>
      </c>
      <c r="D7548" t="s">
        <v>229</v>
      </c>
      <c r="E7548" t="s">
        <v>239</v>
      </c>
      <c r="F7548" s="23">
        <v>1150.58</v>
      </c>
      <c r="G7548" t="s">
        <v>232</v>
      </c>
      <c r="H7548" t="s">
        <v>239</v>
      </c>
    </row>
    <row r="7549" spans="1:9" x14ac:dyDescent="0.35">
      <c r="A7549" t="s">
        <v>8347</v>
      </c>
      <c r="B7549" s="22">
        <v>43246</v>
      </c>
      <c r="C7549" s="21">
        <v>1435</v>
      </c>
      <c r="D7549" t="s">
        <v>229</v>
      </c>
      <c r="E7549" t="s">
        <v>239</v>
      </c>
      <c r="F7549" s="23">
        <v>312.79000000000002</v>
      </c>
      <c r="G7549" t="s">
        <v>232</v>
      </c>
      <c r="H7549" t="s">
        <v>239</v>
      </c>
    </row>
    <row r="7550" spans="1:9" x14ac:dyDescent="0.35">
      <c r="A7550" t="s">
        <v>8347</v>
      </c>
      <c r="B7550" s="22">
        <v>43246</v>
      </c>
      <c r="C7550" s="21">
        <v>1436</v>
      </c>
      <c r="D7550" t="s">
        <v>229</v>
      </c>
      <c r="E7550" t="s">
        <v>239</v>
      </c>
      <c r="F7550" s="23">
        <v>8798.64</v>
      </c>
      <c r="G7550" t="s">
        <v>232</v>
      </c>
      <c r="H7550" t="s">
        <v>239</v>
      </c>
    </row>
    <row r="7551" spans="1:9" x14ac:dyDescent="0.35">
      <c r="A7551" t="s">
        <v>8347</v>
      </c>
      <c r="B7551" s="22">
        <v>43246</v>
      </c>
      <c r="C7551" s="21">
        <v>1437</v>
      </c>
      <c r="D7551" t="s">
        <v>229</v>
      </c>
      <c r="E7551" t="s">
        <v>239</v>
      </c>
      <c r="F7551" s="23">
        <v>384.36</v>
      </c>
      <c r="G7551" t="s">
        <v>232</v>
      </c>
      <c r="H7551" t="s">
        <v>239</v>
      </c>
    </row>
    <row r="7552" spans="1:9" x14ac:dyDescent="0.35">
      <c r="A7552" t="s">
        <v>8347</v>
      </c>
      <c r="B7552" s="22">
        <v>43246</v>
      </c>
      <c r="C7552" s="21">
        <v>1438</v>
      </c>
      <c r="D7552" t="s">
        <v>229</v>
      </c>
      <c r="E7552" t="s">
        <v>239</v>
      </c>
      <c r="F7552" s="23">
        <v>2057.92</v>
      </c>
      <c r="G7552" t="s">
        <v>232</v>
      </c>
      <c r="H7552" t="s">
        <v>239</v>
      </c>
    </row>
    <row r="7553" spans="1:8" x14ac:dyDescent="0.35">
      <c r="A7553" t="s">
        <v>8347</v>
      </c>
      <c r="B7553" s="22">
        <v>43246</v>
      </c>
      <c r="C7553" s="21">
        <v>1439</v>
      </c>
      <c r="D7553" t="s">
        <v>229</v>
      </c>
      <c r="E7553" t="s">
        <v>239</v>
      </c>
      <c r="F7553" s="23">
        <v>2271.25</v>
      </c>
      <c r="G7553" t="s">
        <v>232</v>
      </c>
      <c r="H7553" t="s">
        <v>239</v>
      </c>
    </row>
    <row r="7554" spans="1:8" x14ac:dyDescent="0.35">
      <c r="A7554" t="s">
        <v>8347</v>
      </c>
      <c r="B7554" s="22">
        <v>43246</v>
      </c>
      <c r="C7554" s="21">
        <v>1440</v>
      </c>
      <c r="D7554" t="s">
        <v>229</v>
      </c>
      <c r="E7554" t="s">
        <v>239</v>
      </c>
      <c r="F7554" s="23">
        <v>4562.59</v>
      </c>
      <c r="G7554" t="s">
        <v>232</v>
      </c>
      <c r="H7554" t="s">
        <v>239</v>
      </c>
    </row>
    <row r="7555" spans="1:8" x14ac:dyDescent="0.35">
      <c r="A7555" t="s">
        <v>8347</v>
      </c>
      <c r="B7555" s="22">
        <v>43246</v>
      </c>
      <c r="C7555" s="21">
        <v>1441</v>
      </c>
      <c r="D7555" t="s">
        <v>229</v>
      </c>
      <c r="E7555" t="s">
        <v>239</v>
      </c>
      <c r="F7555" s="23">
        <v>687.19</v>
      </c>
      <c r="G7555" t="s">
        <v>232</v>
      </c>
      <c r="H7555" t="s">
        <v>239</v>
      </c>
    </row>
    <row r="7556" spans="1:8" x14ac:dyDescent="0.35">
      <c r="A7556" t="s">
        <v>8347</v>
      </c>
      <c r="B7556" s="22">
        <v>43246</v>
      </c>
      <c r="C7556" s="21">
        <v>1442</v>
      </c>
      <c r="D7556" t="s">
        <v>229</v>
      </c>
      <c r="E7556" t="s">
        <v>239</v>
      </c>
      <c r="F7556" s="23">
        <v>1748.53</v>
      </c>
      <c r="G7556" t="s">
        <v>232</v>
      </c>
      <c r="H7556" t="s">
        <v>239</v>
      </c>
    </row>
    <row r="7557" spans="1:8" x14ac:dyDescent="0.35">
      <c r="A7557" t="s">
        <v>8347</v>
      </c>
      <c r="B7557" s="22">
        <v>43246</v>
      </c>
      <c r="C7557" s="21">
        <v>1443</v>
      </c>
      <c r="D7557" t="s">
        <v>229</v>
      </c>
      <c r="E7557" t="s">
        <v>339</v>
      </c>
      <c r="F7557" s="23">
        <v>351.39</v>
      </c>
      <c r="G7557" t="s">
        <v>232</v>
      </c>
      <c r="H7557" t="s">
        <v>339</v>
      </c>
    </row>
    <row r="7558" spans="1:8" x14ac:dyDescent="0.35">
      <c r="A7558" t="s">
        <v>8347</v>
      </c>
      <c r="B7558" s="22">
        <v>43246</v>
      </c>
      <c r="C7558" s="21">
        <v>1444</v>
      </c>
      <c r="D7558" t="s">
        <v>229</v>
      </c>
      <c r="E7558" t="s">
        <v>3591</v>
      </c>
      <c r="F7558" s="23">
        <v>22794.97</v>
      </c>
      <c r="G7558" t="s">
        <v>232</v>
      </c>
      <c r="H7558" t="s">
        <v>3591</v>
      </c>
    </row>
    <row r="7559" spans="1:8" x14ac:dyDescent="0.35">
      <c r="A7559" t="s">
        <v>8347</v>
      </c>
      <c r="B7559" s="22">
        <v>43246</v>
      </c>
      <c r="C7559" s="21">
        <v>1445</v>
      </c>
      <c r="D7559" t="s">
        <v>229</v>
      </c>
      <c r="E7559" t="s">
        <v>239</v>
      </c>
      <c r="F7559" s="23">
        <v>1099.92</v>
      </c>
      <c r="G7559" t="s">
        <v>232</v>
      </c>
      <c r="H7559" t="s">
        <v>239</v>
      </c>
    </row>
    <row r="7560" spans="1:8" x14ac:dyDescent="0.35">
      <c r="A7560" t="s">
        <v>8347</v>
      </c>
      <c r="B7560" s="22">
        <v>43246</v>
      </c>
      <c r="C7560" s="21">
        <v>1446</v>
      </c>
      <c r="D7560" t="s">
        <v>229</v>
      </c>
      <c r="E7560" t="s">
        <v>239</v>
      </c>
      <c r="F7560" s="23">
        <v>3663.83</v>
      </c>
      <c r="G7560" t="s">
        <v>232</v>
      </c>
      <c r="H7560" t="s">
        <v>239</v>
      </c>
    </row>
    <row r="7561" spans="1:8" x14ac:dyDescent="0.35">
      <c r="A7561" t="s">
        <v>8347</v>
      </c>
      <c r="B7561" s="22">
        <v>43246</v>
      </c>
      <c r="C7561" s="21">
        <v>1447</v>
      </c>
      <c r="D7561" t="s">
        <v>229</v>
      </c>
      <c r="E7561" t="s">
        <v>239</v>
      </c>
      <c r="F7561" s="23">
        <v>11401.6</v>
      </c>
      <c r="G7561" t="s">
        <v>232</v>
      </c>
      <c r="H7561" t="s">
        <v>239</v>
      </c>
    </row>
    <row r="7562" spans="1:8" x14ac:dyDescent="0.35">
      <c r="A7562" t="s">
        <v>8347</v>
      </c>
      <c r="B7562" s="22">
        <v>43246</v>
      </c>
      <c r="C7562" s="21">
        <v>1448</v>
      </c>
      <c r="D7562" t="s">
        <v>229</v>
      </c>
      <c r="E7562" t="s">
        <v>239</v>
      </c>
      <c r="F7562" s="23">
        <v>7355.82</v>
      </c>
      <c r="G7562" t="s">
        <v>232</v>
      </c>
      <c r="H7562" t="s">
        <v>239</v>
      </c>
    </row>
    <row r="7563" spans="1:8" x14ac:dyDescent="0.35">
      <c r="A7563" t="s">
        <v>8347</v>
      </c>
      <c r="B7563" s="22">
        <v>43246</v>
      </c>
      <c r="C7563" s="21">
        <v>1449</v>
      </c>
      <c r="D7563" t="s">
        <v>229</v>
      </c>
      <c r="E7563" t="s">
        <v>239</v>
      </c>
      <c r="F7563" s="23">
        <v>961</v>
      </c>
      <c r="G7563" t="s">
        <v>232</v>
      </c>
      <c r="H7563" t="s">
        <v>239</v>
      </c>
    </row>
    <row r="7564" spans="1:8" x14ac:dyDescent="0.35">
      <c r="A7564" t="s">
        <v>8347</v>
      </c>
      <c r="B7564" s="22">
        <v>43246</v>
      </c>
      <c r="C7564" s="21">
        <v>1450</v>
      </c>
      <c r="D7564" t="s">
        <v>229</v>
      </c>
      <c r="E7564" t="s">
        <v>239</v>
      </c>
      <c r="F7564" s="23">
        <v>19703.400000000001</v>
      </c>
      <c r="G7564" t="s">
        <v>232</v>
      </c>
      <c r="H7564" t="s">
        <v>239</v>
      </c>
    </row>
    <row r="7565" spans="1:8" x14ac:dyDescent="0.35">
      <c r="A7565" t="s">
        <v>8347</v>
      </c>
      <c r="B7565" s="22">
        <v>43246</v>
      </c>
      <c r="C7565" s="21">
        <v>1451</v>
      </c>
      <c r="D7565" t="s">
        <v>229</v>
      </c>
      <c r="E7565" t="s">
        <v>239</v>
      </c>
      <c r="F7565" s="23">
        <v>12088.04</v>
      </c>
      <c r="G7565" t="s">
        <v>232</v>
      </c>
      <c r="H7565" t="s">
        <v>239</v>
      </c>
    </row>
    <row r="7566" spans="1:8" x14ac:dyDescent="0.35">
      <c r="A7566" t="s">
        <v>8347</v>
      </c>
      <c r="B7566" s="22">
        <v>43246</v>
      </c>
      <c r="C7566" s="21">
        <v>1452</v>
      </c>
      <c r="D7566" t="s">
        <v>229</v>
      </c>
      <c r="E7566" t="s">
        <v>265</v>
      </c>
      <c r="F7566" s="23">
        <v>9740.5</v>
      </c>
      <c r="G7566" t="s">
        <v>232</v>
      </c>
      <c r="H7566" t="s">
        <v>8409</v>
      </c>
    </row>
    <row r="7567" spans="1:8" x14ac:dyDescent="0.35">
      <c r="A7567" t="s">
        <v>8347</v>
      </c>
      <c r="B7567" s="22">
        <v>43246</v>
      </c>
      <c r="C7567" s="21">
        <v>1453</v>
      </c>
      <c r="D7567" t="s">
        <v>229</v>
      </c>
      <c r="E7567" t="s">
        <v>239</v>
      </c>
      <c r="F7567" s="23">
        <v>12363.53</v>
      </c>
      <c r="G7567" t="s">
        <v>232</v>
      </c>
      <c r="H7567" t="s">
        <v>239</v>
      </c>
    </row>
    <row r="7568" spans="1:8" x14ac:dyDescent="0.35">
      <c r="A7568" t="s">
        <v>8347</v>
      </c>
      <c r="B7568" s="22">
        <v>43246</v>
      </c>
      <c r="C7568" s="21">
        <v>1454</v>
      </c>
      <c r="D7568" t="s">
        <v>229</v>
      </c>
      <c r="E7568" t="s">
        <v>436</v>
      </c>
      <c r="F7568" s="23">
        <v>1163.95</v>
      </c>
      <c r="G7568" t="s">
        <v>232</v>
      </c>
      <c r="H7568" t="s">
        <v>436</v>
      </c>
    </row>
    <row r="7569" spans="1:9" x14ac:dyDescent="0.35">
      <c r="A7569" t="s">
        <v>8347</v>
      </c>
      <c r="B7569" s="22">
        <v>43246</v>
      </c>
      <c r="C7569" s="21">
        <v>1455</v>
      </c>
      <c r="D7569" t="s">
        <v>229</v>
      </c>
      <c r="E7569" t="s">
        <v>265</v>
      </c>
      <c r="F7569" s="23">
        <v>5865</v>
      </c>
      <c r="G7569" t="s">
        <v>232</v>
      </c>
      <c r="H7569" t="s">
        <v>8412</v>
      </c>
    </row>
    <row r="7570" spans="1:9" x14ac:dyDescent="0.35">
      <c r="A7570" t="s">
        <v>8347</v>
      </c>
      <c r="B7570" s="22">
        <v>43246</v>
      </c>
      <c r="C7570" s="21">
        <v>1456</v>
      </c>
      <c r="D7570" t="s">
        <v>229</v>
      </c>
      <c r="E7570" t="s">
        <v>239</v>
      </c>
      <c r="F7570" s="23">
        <v>20351.060000000001</v>
      </c>
      <c r="G7570" t="s">
        <v>232</v>
      </c>
      <c r="H7570" t="s">
        <v>239</v>
      </c>
    </row>
    <row r="7571" spans="1:9" x14ac:dyDescent="0.35">
      <c r="A7571" t="s">
        <v>8347</v>
      </c>
      <c r="B7571" s="22">
        <v>43246</v>
      </c>
      <c r="C7571" s="21">
        <v>1457</v>
      </c>
      <c r="D7571" t="s">
        <v>229</v>
      </c>
      <c r="E7571" t="s">
        <v>239</v>
      </c>
      <c r="F7571" s="23">
        <v>4950.91</v>
      </c>
      <c r="G7571" t="s">
        <v>232</v>
      </c>
      <c r="H7571" t="s">
        <v>239</v>
      </c>
    </row>
    <row r="7572" spans="1:9" x14ac:dyDescent="0.35">
      <c r="A7572" t="s">
        <v>8347</v>
      </c>
      <c r="B7572" s="22">
        <v>43246</v>
      </c>
      <c r="C7572" s="21">
        <v>1458</v>
      </c>
      <c r="D7572" t="s">
        <v>229</v>
      </c>
      <c r="E7572" t="s">
        <v>239</v>
      </c>
      <c r="F7572" s="23">
        <v>559.59</v>
      </c>
      <c r="G7572" t="s">
        <v>232</v>
      </c>
      <c r="H7572" t="s">
        <v>239</v>
      </c>
    </row>
    <row r="7573" spans="1:9" x14ac:dyDescent="0.35">
      <c r="A7573" t="s">
        <v>8347</v>
      </c>
      <c r="B7573" s="22">
        <v>43246</v>
      </c>
      <c r="C7573" s="21">
        <v>1459</v>
      </c>
      <c r="D7573" t="s">
        <v>229</v>
      </c>
      <c r="E7573" t="s">
        <v>239</v>
      </c>
      <c r="F7573" s="23">
        <v>174.55</v>
      </c>
      <c r="G7573" t="s">
        <v>232</v>
      </c>
      <c r="H7573" t="s">
        <v>239</v>
      </c>
    </row>
    <row r="7574" spans="1:9" x14ac:dyDescent="0.35">
      <c r="A7574" t="s">
        <v>8347</v>
      </c>
      <c r="B7574" s="22">
        <v>43977</v>
      </c>
      <c r="C7574" s="21">
        <v>46975</v>
      </c>
      <c r="D7574" t="s">
        <v>311</v>
      </c>
      <c r="E7574" t="s">
        <v>8416</v>
      </c>
      <c r="F7574" t="s">
        <v>232</v>
      </c>
      <c r="G7574" s="23">
        <v>-900000.69</v>
      </c>
      <c r="H7574" t="s">
        <v>8417</v>
      </c>
    </row>
    <row r="7575" spans="1:9" x14ac:dyDescent="0.35">
      <c r="A7575" t="s">
        <v>8347</v>
      </c>
      <c r="B7575" s="22">
        <v>43977</v>
      </c>
      <c r="C7575" s="21">
        <v>47295</v>
      </c>
      <c r="D7575" t="s">
        <v>311</v>
      </c>
      <c r="E7575" t="s">
        <v>8418</v>
      </c>
      <c r="F7575" t="s">
        <v>232</v>
      </c>
      <c r="G7575" s="23">
        <v>-351947</v>
      </c>
      <c r="H7575" t="s">
        <v>8420</v>
      </c>
    </row>
    <row r="7576" spans="1:9" x14ac:dyDescent="0.35">
      <c r="A7576" t="s">
        <v>8347</v>
      </c>
      <c r="B7576" s="22">
        <v>43977</v>
      </c>
      <c r="C7576" s="21">
        <v>162185</v>
      </c>
      <c r="D7576" t="s">
        <v>314</v>
      </c>
      <c r="E7576" t="s">
        <v>8421</v>
      </c>
      <c r="F7576" s="23">
        <v>1890</v>
      </c>
      <c r="G7576" t="s">
        <v>232</v>
      </c>
      <c r="H7576" t="s">
        <v>8421</v>
      </c>
    </row>
    <row r="7577" spans="1:9" x14ac:dyDescent="0.35">
      <c r="A7577" t="s">
        <v>8347</v>
      </c>
      <c r="B7577" s="22">
        <v>43977</v>
      </c>
      <c r="C7577" s="21">
        <v>335724</v>
      </c>
      <c r="D7577" t="s">
        <v>8</v>
      </c>
      <c r="E7577" t="s">
        <v>8423</v>
      </c>
      <c r="F7577" t="s">
        <v>232</v>
      </c>
      <c r="G7577" s="23">
        <v>-11005.5</v>
      </c>
      <c r="H7577" t="s">
        <v>8423</v>
      </c>
      <c r="I7577" s="21">
        <v>745634</v>
      </c>
    </row>
    <row r="7578" spans="1:9" x14ac:dyDescent="0.35">
      <c r="A7578" t="s">
        <v>8347</v>
      </c>
      <c r="B7578" s="22">
        <v>43977</v>
      </c>
      <c r="C7578" s="21">
        <v>8472</v>
      </c>
      <c r="D7578" t="s">
        <v>229</v>
      </c>
      <c r="E7578" t="s">
        <v>8424</v>
      </c>
      <c r="F7578" s="23">
        <v>2085.85</v>
      </c>
      <c r="G7578" t="s">
        <v>232</v>
      </c>
      <c r="H7578" t="s">
        <v>8424</v>
      </c>
    </row>
    <row r="7579" spans="1:9" x14ac:dyDescent="0.35">
      <c r="A7579" t="s">
        <v>8347</v>
      </c>
      <c r="B7579" s="22">
        <v>43977</v>
      </c>
      <c r="C7579" s="21">
        <v>8473</v>
      </c>
      <c r="D7579" t="s">
        <v>229</v>
      </c>
      <c r="E7579" t="s">
        <v>8426</v>
      </c>
      <c r="F7579" s="23">
        <v>2776.59</v>
      </c>
      <c r="G7579" t="s">
        <v>232</v>
      </c>
      <c r="H7579" t="s">
        <v>8426</v>
      </c>
    </row>
    <row r="7580" spans="1:9" x14ac:dyDescent="0.35">
      <c r="A7580" t="s">
        <v>8347</v>
      </c>
      <c r="B7580" s="22">
        <v>43977</v>
      </c>
      <c r="C7580" s="21">
        <v>8474</v>
      </c>
      <c r="D7580" t="s">
        <v>229</v>
      </c>
      <c r="E7580" t="s">
        <v>3591</v>
      </c>
      <c r="F7580" s="23">
        <v>1174.47</v>
      </c>
      <c r="G7580" t="s">
        <v>232</v>
      </c>
      <c r="H7580" t="s">
        <v>3591</v>
      </c>
    </row>
    <row r="7581" spans="1:9" x14ac:dyDescent="0.35">
      <c r="A7581" t="s">
        <v>8347</v>
      </c>
      <c r="B7581" s="22">
        <v>43977</v>
      </c>
      <c r="C7581" s="21">
        <v>8475</v>
      </c>
      <c r="D7581" t="s">
        <v>229</v>
      </c>
      <c r="E7581" t="s">
        <v>3591</v>
      </c>
      <c r="F7581" s="23">
        <v>40289.74</v>
      </c>
      <c r="G7581" t="s">
        <v>232</v>
      </c>
      <c r="H7581" t="s">
        <v>3591</v>
      </c>
    </row>
    <row r="7582" spans="1:9" x14ac:dyDescent="0.35">
      <c r="A7582" t="s">
        <v>8347</v>
      </c>
      <c r="B7582" s="22">
        <v>43977</v>
      </c>
      <c r="C7582" s="21">
        <v>8476</v>
      </c>
      <c r="D7582" t="s">
        <v>229</v>
      </c>
      <c r="E7582" t="s">
        <v>239</v>
      </c>
      <c r="F7582" s="23">
        <v>13901.45</v>
      </c>
      <c r="G7582" t="s">
        <v>232</v>
      </c>
      <c r="H7582" t="s">
        <v>239</v>
      </c>
    </row>
    <row r="7583" spans="1:9" x14ac:dyDescent="0.35">
      <c r="A7583" t="s">
        <v>8347</v>
      </c>
      <c r="B7583" s="22">
        <v>43977</v>
      </c>
      <c r="C7583" s="21">
        <v>8477</v>
      </c>
      <c r="D7583" t="s">
        <v>229</v>
      </c>
      <c r="E7583" t="s">
        <v>239</v>
      </c>
      <c r="F7583" s="23">
        <v>15281.23</v>
      </c>
      <c r="G7583" t="s">
        <v>232</v>
      </c>
      <c r="H7583" t="s">
        <v>239</v>
      </c>
    </row>
    <row r="7584" spans="1:9" x14ac:dyDescent="0.35">
      <c r="A7584" t="s">
        <v>8347</v>
      </c>
      <c r="B7584" s="22">
        <v>43977</v>
      </c>
      <c r="C7584" s="21">
        <v>8478</v>
      </c>
      <c r="D7584" t="s">
        <v>229</v>
      </c>
      <c r="E7584" t="s">
        <v>239</v>
      </c>
      <c r="F7584" s="23">
        <v>1404.72</v>
      </c>
      <c r="G7584" t="s">
        <v>232</v>
      </c>
      <c r="H7584" t="s">
        <v>239</v>
      </c>
    </row>
    <row r="7585" spans="1:8" x14ac:dyDescent="0.35">
      <c r="A7585" t="s">
        <v>8347</v>
      </c>
      <c r="B7585" s="22">
        <v>43977</v>
      </c>
      <c r="C7585" s="21">
        <v>8479</v>
      </c>
      <c r="D7585" t="s">
        <v>229</v>
      </c>
      <c r="E7585" t="s">
        <v>239</v>
      </c>
      <c r="F7585" s="23">
        <v>4931.43</v>
      </c>
      <c r="G7585" t="s">
        <v>232</v>
      </c>
      <c r="H7585" t="s">
        <v>239</v>
      </c>
    </row>
    <row r="7586" spans="1:8" x14ac:dyDescent="0.35">
      <c r="A7586" t="s">
        <v>8347</v>
      </c>
      <c r="B7586" s="22">
        <v>43977</v>
      </c>
      <c r="C7586" s="21">
        <v>8480</v>
      </c>
      <c r="D7586" t="s">
        <v>229</v>
      </c>
      <c r="E7586" t="s">
        <v>239</v>
      </c>
      <c r="F7586" s="23">
        <v>6560.54</v>
      </c>
      <c r="G7586" t="s">
        <v>232</v>
      </c>
      <c r="H7586" t="s">
        <v>239</v>
      </c>
    </row>
    <row r="7587" spans="1:8" x14ac:dyDescent="0.35">
      <c r="A7587" t="s">
        <v>8347</v>
      </c>
      <c r="B7587" s="22">
        <v>43977</v>
      </c>
      <c r="C7587" s="21">
        <v>8481</v>
      </c>
      <c r="D7587" t="s">
        <v>229</v>
      </c>
      <c r="E7587" t="s">
        <v>239</v>
      </c>
      <c r="F7587" s="23">
        <v>8660.7800000000007</v>
      </c>
      <c r="G7587" t="s">
        <v>232</v>
      </c>
      <c r="H7587" t="s">
        <v>239</v>
      </c>
    </row>
    <row r="7588" spans="1:8" x14ac:dyDescent="0.35">
      <c r="A7588" t="s">
        <v>8347</v>
      </c>
      <c r="B7588" s="22">
        <v>43977</v>
      </c>
      <c r="C7588" s="21">
        <v>8482</v>
      </c>
      <c r="D7588" t="s">
        <v>229</v>
      </c>
      <c r="E7588" t="s">
        <v>239</v>
      </c>
      <c r="F7588" s="23">
        <v>7009.17</v>
      </c>
      <c r="G7588" t="s">
        <v>232</v>
      </c>
      <c r="H7588" t="s">
        <v>239</v>
      </c>
    </row>
    <row r="7589" spans="1:8" x14ac:dyDescent="0.35">
      <c r="A7589" t="s">
        <v>8347</v>
      </c>
      <c r="B7589" s="22">
        <v>43977</v>
      </c>
      <c r="C7589" s="21">
        <v>8483</v>
      </c>
      <c r="D7589" t="s">
        <v>229</v>
      </c>
      <c r="E7589" t="s">
        <v>239</v>
      </c>
      <c r="F7589" s="23">
        <v>234.47</v>
      </c>
      <c r="G7589" t="s">
        <v>232</v>
      </c>
      <c r="H7589" t="s">
        <v>239</v>
      </c>
    </row>
    <row r="7590" spans="1:8" x14ac:dyDescent="0.35">
      <c r="A7590" t="s">
        <v>8347</v>
      </c>
      <c r="B7590" s="22">
        <v>43977</v>
      </c>
      <c r="C7590" s="21">
        <v>8484</v>
      </c>
      <c r="D7590" t="s">
        <v>229</v>
      </c>
      <c r="E7590" t="s">
        <v>239</v>
      </c>
      <c r="F7590" s="23">
        <v>924.62</v>
      </c>
      <c r="G7590" t="s">
        <v>232</v>
      </c>
      <c r="H7590" t="s">
        <v>239</v>
      </c>
    </row>
    <row r="7591" spans="1:8" x14ac:dyDescent="0.35">
      <c r="A7591" t="s">
        <v>8347</v>
      </c>
      <c r="B7591" s="22">
        <v>43977</v>
      </c>
      <c r="C7591" s="21">
        <v>8485</v>
      </c>
      <c r="D7591" t="s">
        <v>229</v>
      </c>
      <c r="E7591" t="s">
        <v>239</v>
      </c>
      <c r="F7591" s="23">
        <v>963.08</v>
      </c>
      <c r="G7591" t="s">
        <v>232</v>
      </c>
      <c r="H7591" t="s">
        <v>239</v>
      </c>
    </row>
    <row r="7592" spans="1:8" x14ac:dyDescent="0.35">
      <c r="A7592" t="s">
        <v>8347</v>
      </c>
      <c r="B7592" s="22">
        <v>43977</v>
      </c>
      <c r="C7592" s="21">
        <v>8486</v>
      </c>
      <c r="D7592" t="s">
        <v>229</v>
      </c>
      <c r="E7592" t="s">
        <v>353</v>
      </c>
      <c r="F7592" s="23">
        <v>214.28</v>
      </c>
      <c r="G7592" t="s">
        <v>232</v>
      </c>
      <c r="H7592" t="s">
        <v>353</v>
      </c>
    </row>
    <row r="7593" spans="1:8" x14ac:dyDescent="0.35">
      <c r="A7593" t="s">
        <v>8347</v>
      </c>
      <c r="B7593" s="22">
        <v>43977</v>
      </c>
      <c r="C7593" s="21">
        <v>8487</v>
      </c>
      <c r="D7593" t="s">
        <v>229</v>
      </c>
      <c r="E7593" t="s">
        <v>339</v>
      </c>
      <c r="F7593" s="23">
        <v>143.12</v>
      </c>
      <c r="G7593" t="s">
        <v>232</v>
      </c>
      <c r="H7593" t="s">
        <v>339</v>
      </c>
    </row>
    <row r="7594" spans="1:8" x14ac:dyDescent="0.35">
      <c r="A7594" t="s">
        <v>8347</v>
      </c>
      <c r="B7594" s="22">
        <v>43977</v>
      </c>
      <c r="C7594" s="21">
        <v>8488</v>
      </c>
      <c r="D7594" t="s">
        <v>229</v>
      </c>
      <c r="E7594" t="s">
        <v>339</v>
      </c>
      <c r="F7594" s="23">
        <v>1106.69</v>
      </c>
      <c r="G7594" t="s">
        <v>232</v>
      </c>
      <c r="H7594" t="s">
        <v>339</v>
      </c>
    </row>
    <row r="7595" spans="1:8" x14ac:dyDescent="0.35">
      <c r="A7595" t="s">
        <v>8347</v>
      </c>
      <c r="B7595" s="22">
        <v>43977</v>
      </c>
      <c r="C7595" s="21">
        <v>8489</v>
      </c>
      <c r="D7595" t="s">
        <v>229</v>
      </c>
      <c r="E7595" t="s">
        <v>8424</v>
      </c>
      <c r="F7595" s="23">
        <v>2534.7800000000002</v>
      </c>
      <c r="G7595" t="s">
        <v>232</v>
      </c>
      <c r="H7595" t="s">
        <v>8424</v>
      </c>
    </row>
    <row r="7596" spans="1:8" x14ac:dyDescent="0.35">
      <c r="A7596" t="s">
        <v>8347</v>
      </c>
      <c r="B7596" s="22">
        <v>43977</v>
      </c>
      <c r="C7596" s="21">
        <v>8490</v>
      </c>
      <c r="D7596" t="s">
        <v>229</v>
      </c>
      <c r="E7596" t="s">
        <v>8426</v>
      </c>
      <c r="F7596" s="23">
        <v>3802.17</v>
      </c>
      <c r="G7596" t="s">
        <v>232</v>
      </c>
      <c r="H7596" t="s">
        <v>8426</v>
      </c>
    </row>
    <row r="7597" spans="1:8" x14ac:dyDescent="0.35">
      <c r="A7597" t="s">
        <v>8347</v>
      </c>
      <c r="B7597" s="22">
        <v>43977</v>
      </c>
      <c r="C7597" s="21">
        <v>8491</v>
      </c>
      <c r="D7597" t="s">
        <v>229</v>
      </c>
      <c r="E7597" t="s">
        <v>3591</v>
      </c>
      <c r="F7597" s="23">
        <v>39075.32</v>
      </c>
      <c r="G7597" t="s">
        <v>232</v>
      </c>
      <c r="H7597" t="s">
        <v>3591</v>
      </c>
    </row>
    <row r="7598" spans="1:8" x14ac:dyDescent="0.35">
      <c r="A7598" t="s">
        <v>8347</v>
      </c>
      <c r="B7598" s="22">
        <v>43977</v>
      </c>
      <c r="C7598" s="21">
        <v>8492</v>
      </c>
      <c r="D7598" t="s">
        <v>229</v>
      </c>
      <c r="E7598" t="s">
        <v>8445</v>
      </c>
      <c r="F7598" s="23">
        <v>2982.21</v>
      </c>
      <c r="G7598" t="s">
        <v>232</v>
      </c>
      <c r="H7598" t="s">
        <v>8445</v>
      </c>
    </row>
    <row r="7599" spans="1:8" x14ac:dyDescent="0.35">
      <c r="A7599" t="s">
        <v>8347</v>
      </c>
      <c r="B7599" s="22">
        <v>43977</v>
      </c>
      <c r="C7599" s="21">
        <v>8493</v>
      </c>
      <c r="D7599" t="s">
        <v>229</v>
      </c>
      <c r="E7599" t="s">
        <v>239</v>
      </c>
      <c r="F7599" s="23">
        <v>1210.3599999999999</v>
      </c>
      <c r="G7599" t="s">
        <v>232</v>
      </c>
      <c r="H7599" t="s">
        <v>239</v>
      </c>
    </row>
    <row r="7600" spans="1:8" x14ac:dyDescent="0.35">
      <c r="A7600" t="s">
        <v>8347</v>
      </c>
      <c r="B7600" s="22">
        <v>43977</v>
      </c>
      <c r="C7600" s="21">
        <v>8494</v>
      </c>
      <c r="D7600" t="s">
        <v>229</v>
      </c>
      <c r="E7600" t="s">
        <v>239</v>
      </c>
      <c r="F7600" s="23">
        <v>1007.54</v>
      </c>
      <c r="G7600" t="s">
        <v>232</v>
      </c>
      <c r="H7600" t="s">
        <v>239</v>
      </c>
    </row>
    <row r="7601" spans="1:9" x14ac:dyDescent="0.35">
      <c r="A7601" t="s">
        <v>8347</v>
      </c>
      <c r="B7601" s="22">
        <v>43977</v>
      </c>
      <c r="C7601" s="21">
        <v>8495</v>
      </c>
      <c r="D7601" t="s">
        <v>229</v>
      </c>
      <c r="E7601" t="s">
        <v>239</v>
      </c>
      <c r="F7601" s="23">
        <v>4661.67</v>
      </c>
      <c r="G7601" t="s">
        <v>232</v>
      </c>
      <c r="H7601" t="s">
        <v>239</v>
      </c>
    </row>
    <row r="7602" spans="1:9" x14ac:dyDescent="0.35">
      <c r="A7602" t="s">
        <v>8347</v>
      </c>
      <c r="B7602" s="22">
        <v>43977</v>
      </c>
      <c r="C7602" s="21">
        <v>8496</v>
      </c>
      <c r="D7602" t="s">
        <v>229</v>
      </c>
      <c r="E7602" t="s">
        <v>239</v>
      </c>
      <c r="F7602" s="23">
        <v>14391.53</v>
      </c>
      <c r="G7602" t="s">
        <v>232</v>
      </c>
      <c r="H7602" t="s">
        <v>239</v>
      </c>
    </row>
    <row r="7603" spans="1:9" x14ac:dyDescent="0.35">
      <c r="A7603" t="s">
        <v>8347</v>
      </c>
      <c r="B7603" s="22">
        <v>43977</v>
      </c>
      <c r="C7603" s="21">
        <v>8497</v>
      </c>
      <c r="D7603" t="s">
        <v>229</v>
      </c>
      <c r="E7603" t="s">
        <v>239</v>
      </c>
      <c r="F7603" s="23">
        <v>8920.31</v>
      </c>
      <c r="G7603" t="s">
        <v>232</v>
      </c>
      <c r="H7603" t="s">
        <v>239</v>
      </c>
    </row>
    <row r="7604" spans="1:9" x14ac:dyDescent="0.35">
      <c r="A7604" t="s">
        <v>8347</v>
      </c>
      <c r="B7604" s="22">
        <v>43977</v>
      </c>
      <c r="C7604" s="21">
        <v>8498</v>
      </c>
      <c r="D7604" t="s">
        <v>229</v>
      </c>
      <c r="E7604" t="s">
        <v>239</v>
      </c>
      <c r="F7604" s="23">
        <v>11364.72</v>
      </c>
      <c r="G7604" t="s">
        <v>232</v>
      </c>
      <c r="H7604" t="s">
        <v>239</v>
      </c>
    </row>
    <row r="7605" spans="1:9" x14ac:dyDescent="0.35">
      <c r="A7605" t="s">
        <v>8347</v>
      </c>
      <c r="B7605" s="22">
        <v>43977</v>
      </c>
      <c r="C7605" s="21">
        <v>8499</v>
      </c>
      <c r="D7605" t="s">
        <v>229</v>
      </c>
      <c r="E7605" t="s">
        <v>265</v>
      </c>
      <c r="F7605" s="23">
        <v>10942.25</v>
      </c>
      <c r="G7605" t="s">
        <v>232</v>
      </c>
      <c r="H7605" t="s">
        <v>8452</v>
      </c>
    </row>
    <row r="7606" spans="1:9" x14ac:dyDescent="0.35">
      <c r="A7606" t="s">
        <v>8347</v>
      </c>
      <c r="B7606" s="22">
        <v>43977</v>
      </c>
      <c r="C7606" s="21">
        <v>8500</v>
      </c>
      <c r="D7606" t="s">
        <v>229</v>
      </c>
      <c r="E7606" t="s">
        <v>239</v>
      </c>
      <c r="F7606" s="23">
        <v>18337.509999999998</v>
      </c>
      <c r="G7606" t="s">
        <v>232</v>
      </c>
      <c r="H7606" t="s">
        <v>239</v>
      </c>
    </row>
    <row r="7607" spans="1:9" x14ac:dyDescent="0.35">
      <c r="A7607" t="s">
        <v>8347</v>
      </c>
      <c r="B7607" s="22">
        <v>43977</v>
      </c>
      <c r="C7607" s="21">
        <v>8501</v>
      </c>
      <c r="D7607" t="s">
        <v>229</v>
      </c>
      <c r="E7607" t="s">
        <v>239</v>
      </c>
      <c r="F7607" s="23">
        <v>21558.04</v>
      </c>
      <c r="G7607" t="s">
        <v>232</v>
      </c>
      <c r="H7607" t="s">
        <v>239</v>
      </c>
    </row>
    <row r="7608" spans="1:9" x14ac:dyDescent="0.35">
      <c r="A7608" t="s">
        <v>8347</v>
      </c>
      <c r="B7608" s="22">
        <v>43977</v>
      </c>
      <c r="C7608" s="21">
        <v>8502</v>
      </c>
      <c r="D7608" t="s">
        <v>229</v>
      </c>
      <c r="E7608" t="s">
        <v>239</v>
      </c>
      <c r="F7608" s="23">
        <v>2006.08</v>
      </c>
      <c r="G7608" t="s">
        <v>232</v>
      </c>
      <c r="H7608" t="s">
        <v>239</v>
      </c>
    </row>
    <row r="7609" spans="1:9" x14ac:dyDescent="0.35">
      <c r="A7609" t="s">
        <v>8347</v>
      </c>
      <c r="B7609" s="22">
        <v>43977</v>
      </c>
      <c r="C7609" s="21">
        <v>8503</v>
      </c>
      <c r="D7609" t="s">
        <v>229</v>
      </c>
      <c r="E7609" t="s">
        <v>239</v>
      </c>
      <c r="F7609" s="23">
        <v>1216.25</v>
      </c>
      <c r="G7609" t="s">
        <v>232</v>
      </c>
      <c r="H7609" t="s">
        <v>239</v>
      </c>
    </row>
    <row r="7610" spans="1:9" x14ac:dyDescent="0.35">
      <c r="A7610" t="s">
        <v>8347</v>
      </c>
      <c r="B7610" s="22">
        <v>43977</v>
      </c>
      <c r="C7610" s="21">
        <v>8504</v>
      </c>
      <c r="D7610" t="s">
        <v>229</v>
      </c>
      <c r="E7610" t="s">
        <v>239</v>
      </c>
      <c r="F7610" s="23">
        <v>860.88</v>
      </c>
      <c r="G7610" t="s">
        <v>232</v>
      </c>
      <c r="H7610" t="s">
        <v>239</v>
      </c>
    </row>
    <row r="7611" spans="1:9" x14ac:dyDescent="0.35">
      <c r="A7611" t="s">
        <v>8347</v>
      </c>
      <c r="B7611" s="22">
        <v>43977</v>
      </c>
      <c r="C7611" s="21">
        <v>8505</v>
      </c>
      <c r="D7611" t="s">
        <v>229</v>
      </c>
      <c r="E7611" t="s">
        <v>239</v>
      </c>
      <c r="F7611" s="23">
        <v>7307.54</v>
      </c>
      <c r="G7611" t="s">
        <v>232</v>
      </c>
      <c r="H7611" t="s">
        <v>239</v>
      </c>
    </row>
    <row r="7612" spans="1:9" x14ac:dyDescent="0.35">
      <c r="A7612" t="s">
        <v>8347</v>
      </c>
      <c r="B7612" s="22">
        <v>43977</v>
      </c>
      <c r="C7612" s="21">
        <v>8506</v>
      </c>
      <c r="D7612" t="s">
        <v>229</v>
      </c>
      <c r="E7612" t="s">
        <v>265</v>
      </c>
      <c r="F7612" s="23">
        <v>5865</v>
      </c>
      <c r="G7612" t="s">
        <v>232</v>
      </c>
      <c r="H7612" t="s">
        <v>8458</v>
      </c>
    </row>
    <row r="7613" spans="1:9" x14ac:dyDescent="0.35">
      <c r="A7613" t="s">
        <v>8347</v>
      </c>
      <c r="B7613" s="22">
        <v>44342</v>
      </c>
      <c r="C7613" s="21">
        <v>336339</v>
      </c>
      <c r="D7613" t="s">
        <v>8</v>
      </c>
      <c r="E7613" t="s">
        <v>8459</v>
      </c>
      <c r="F7613" t="s">
        <v>232</v>
      </c>
      <c r="G7613" s="23">
        <v>-5865</v>
      </c>
      <c r="H7613" t="s">
        <v>8459</v>
      </c>
      <c r="I7613" s="21">
        <v>745635</v>
      </c>
    </row>
    <row r="7614" spans="1:9" x14ac:dyDescent="0.35">
      <c r="A7614" t="s">
        <v>8347</v>
      </c>
      <c r="B7614" s="22">
        <v>44707</v>
      </c>
      <c r="C7614" s="21">
        <v>47575</v>
      </c>
      <c r="D7614" t="s">
        <v>311</v>
      </c>
      <c r="E7614" t="s">
        <v>8460</v>
      </c>
      <c r="F7614" t="s">
        <v>232</v>
      </c>
      <c r="G7614" s="23">
        <v>-102203.03</v>
      </c>
      <c r="H7614" t="s">
        <v>8461</v>
      </c>
    </row>
    <row r="7615" spans="1:9" x14ac:dyDescent="0.35">
      <c r="A7615" t="s">
        <v>8347</v>
      </c>
      <c r="B7615" s="22">
        <v>44707</v>
      </c>
      <c r="C7615" s="21">
        <v>336868</v>
      </c>
      <c r="D7615" t="s">
        <v>8</v>
      </c>
      <c r="E7615" t="s">
        <v>8462</v>
      </c>
      <c r="F7615" t="s">
        <v>232</v>
      </c>
      <c r="G7615" s="23">
        <v>-9740.5</v>
      </c>
      <c r="H7615" t="s">
        <v>8462</v>
      </c>
      <c r="I7615" s="21">
        <v>745637</v>
      </c>
    </row>
    <row r="7616" spans="1:9" x14ac:dyDescent="0.35">
      <c r="A7616" t="s">
        <v>8347</v>
      </c>
      <c r="B7616" s="22">
        <v>44707</v>
      </c>
      <c r="C7616" s="21">
        <v>337123</v>
      </c>
      <c r="D7616" t="s">
        <v>8</v>
      </c>
      <c r="E7616" t="s">
        <v>377</v>
      </c>
      <c r="F7616" t="s">
        <v>232</v>
      </c>
      <c r="G7616" s="23">
        <v>-2340</v>
      </c>
      <c r="H7616" t="s">
        <v>377</v>
      </c>
    </row>
    <row r="7617" spans="1:8" x14ac:dyDescent="0.35">
      <c r="A7617" t="s">
        <v>8347</v>
      </c>
      <c r="B7617" s="22">
        <v>44707</v>
      </c>
      <c r="C7617" s="21">
        <v>162372</v>
      </c>
      <c r="D7617" t="s">
        <v>314</v>
      </c>
      <c r="E7617" t="s">
        <v>8464</v>
      </c>
      <c r="F7617" s="23">
        <v>3346.08</v>
      </c>
      <c r="G7617" t="s">
        <v>232</v>
      </c>
      <c r="H7617" t="s">
        <v>8464</v>
      </c>
    </row>
    <row r="7618" spans="1:8" x14ac:dyDescent="0.35">
      <c r="A7618" t="s">
        <v>8467</v>
      </c>
      <c r="B7618" s="22">
        <v>42972</v>
      </c>
      <c r="C7618" s="21">
        <v>245091</v>
      </c>
      <c r="D7618" t="s">
        <v>229</v>
      </c>
      <c r="E7618" t="s">
        <v>8468</v>
      </c>
      <c r="F7618" s="23">
        <v>15594.88</v>
      </c>
      <c r="G7618" t="s">
        <v>232</v>
      </c>
      <c r="H7618" t="s">
        <v>8468</v>
      </c>
    </row>
    <row r="7619" spans="1:8" x14ac:dyDescent="0.35">
      <c r="A7619" t="s">
        <v>8467</v>
      </c>
      <c r="B7619" s="22">
        <v>42972</v>
      </c>
      <c r="C7619" s="21">
        <v>245092</v>
      </c>
      <c r="D7619" t="s">
        <v>229</v>
      </c>
      <c r="E7619" t="s">
        <v>3313</v>
      </c>
      <c r="F7619" s="23">
        <v>5809.33</v>
      </c>
      <c r="G7619" t="s">
        <v>232</v>
      </c>
      <c r="H7619" t="s">
        <v>3313</v>
      </c>
    </row>
    <row r="7620" spans="1:8" x14ac:dyDescent="0.35">
      <c r="A7620" t="s">
        <v>8467</v>
      </c>
      <c r="B7620" s="22">
        <v>42972</v>
      </c>
      <c r="C7620" s="21">
        <v>245093</v>
      </c>
      <c r="D7620" t="s">
        <v>229</v>
      </c>
      <c r="E7620" t="s">
        <v>8471</v>
      </c>
      <c r="F7620" s="23">
        <v>3186.71</v>
      </c>
      <c r="G7620" t="s">
        <v>232</v>
      </c>
      <c r="H7620" t="s">
        <v>8471</v>
      </c>
    </row>
    <row r="7621" spans="1:8" x14ac:dyDescent="0.35">
      <c r="A7621" t="s">
        <v>8467</v>
      </c>
      <c r="B7621" s="22">
        <v>42972</v>
      </c>
      <c r="C7621" s="21">
        <v>245094</v>
      </c>
      <c r="D7621" t="s">
        <v>229</v>
      </c>
      <c r="E7621" t="s">
        <v>3313</v>
      </c>
      <c r="F7621" s="23">
        <v>3317.41</v>
      </c>
      <c r="G7621" t="s">
        <v>232</v>
      </c>
      <c r="H7621" t="s">
        <v>3313</v>
      </c>
    </row>
    <row r="7622" spans="1:8" x14ac:dyDescent="0.35">
      <c r="A7622" t="s">
        <v>8467</v>
      </c>
      <c r="B7622" s="22">
        <v>42972</v>
      </c>
      <c r="C7622" s="21">
        <v>245095</v>
      </c>
      <c r="D7622" t="s">
        <v>229</v>
      </c>
      <c r="E7622" t="s">
        <v>3311</v>
      </c>
      <c r="F7622" s="23">
        <v>21335.86</v>
      </c>
      <c r="G7622" t="s">
        <v>232</v>
      </c>
      <c r="H7622" t="s">
        <v>3311</v>
      </c>
    </row>
    <row r="7623" spans="1:8" x14ac:dyDescent="0.35">
      <c r="A7623" t="s">
        <v>8467</v>
      </c>
      <c r="B7623" s="22">
        <v>42972</v>
      </c>
      <c r="C7623" s="21">
        <v>245096</v>
      </c>
      <c r="D7623" t="s">
        <v>229</v>
      </c>
      <c r="E7623" t="s">
        <v>8475</v>
      </c>
      <c r="F7623" s="23">
        <v>2233.85</v>
      </c>
      <c r="G7623" t="s">
        <v>232</v>
      </c>
      <c r="H7623" t="s">
        <v>8475</v>
      </c>
    </row>
    <row r="7624" spans="1:8" x14ac:dyDescent="0.35">
      <c r="A7624" t="s">
        <v>8467</v>
      </c>
      <c r="B7624" s="22">
        <v>42972</v>
      </c>
      <c r="C7624" s="21">
        <v>245097</v>
      </c>
      <c r="D7624" t="s">
        <v>229</v>
      </c>
      <c r="E7624" t="s">
        <v>8477</v>
      </c>
      <c r="F7624" s="23">
        <v>695.18</v>
      </c>
      <c r="G7624" t="s">
        <v>232</v>
      </c>
      <c r="H7624" t="s">
        <v>8477</v>
      </c>
    </row>
    <row r="7625" spans="1:8" x14ac:dyDescent="0.35">
      <c r="A7625" t="s">
        <v>8467</v>
      </c>
      <c r="B7625" s="22">
        <v>42972</v>
      </c>
      <c r="C7625" s="21">
        <v>245098</v>
      </c>
      <c r="D7625" t="s">
        <v>229</v>
      </c>
      <c r="E7625" t="s">
        <v>8479</v>
      </c>
      <c r="F7625" s="23">
        <v>528.97</v>
      </c>
      <c r="G7625" t="s">
        <v>232</v>
      </c>
      <c r="H7625" t="s">
        <v>8479</v>
      </c>
    </row>
    <row r="7626" spans="1:8" x14ac:dyDescent="0.35">
      <c r="A7626" t="s">
        <v>8467</v>
      </c>
      <c r="B7626" s="22">
        <v>42972</v>
      </c>
      <c r="C7626" s="21">
        <v>245099</v>
      </c>
      <c r="D7626" t="s">
        <v>229</v>
      </c>
      <c r="E7626" t="s">
        <v>239</v>
      </c>
      <c r="F7626" s="23">
        <v>235.83</v>
      </c>
      <c r="G7626" t="s">
        <v>232</v>
      </c>
      <c r="H7626" t="s">
        <v>239</v>
      </c>
    </row>
    <row r="7627" spans="1:8" x14ac:dyDescent="0.35">
      <c r="A7627" t="s">
        <v>8467</v>
      </c>
      <c r="B7627" s="22">
        <v>42972</v>
      </c>
      <c r="C7627" s="21">
        <v>245100</v>
      </c>
      <c r="D7627" t="s">
        <v>229</v>
      </c>
      <c r="E7627" t="s">
        <v>239</v>
      </c>
      <c r="F7627" s="23">
        <v>8015.86</v>
      </c>
      <c r="G7627" t="s">
        <v>232</v>
      </c>
      <c r="H7627" t="s">
        <v>239</v>
      </c>
    </row>
    <row r="7628" spans="1:8" x14ac:dyDescent="0.35">
      <c r="A7628" t="s">
        <v>8467</v>
      </c>
      <c r="B7628" s="22">
        <v>42972</v>
      </c>
      <c r="C7628" s="21">
        <v>245101</v>
      </c>
      <c r="D7628" t="s">
        <v>229</v>
      </c>
      <c r="E7628" t="s">
        <v>239</v>
      </c>
      <c r="F7628" s="23">
        <v>9910.82</v>
      </c>
      <c r="G7628" t="s">
        <v>232</v>
      </c>
      <c r="H7628" t="s">
        <v>239</v>
      </c>
    </row>
    <row r="7629" spans="1:8" x14ac:dyDescent="0.35">
      <c r="A7629" t="s">
        <v>8467</v>
      </c>
      <c r="B7629" s="22">
        <v>42972</v>
      </c>
      <c r="C7629" s="21">
        <v>245102</v>
      </c>
      <c r="D7629" t="s">
        <v>229</v>
      </c>
      <c r="E7629" t="s">
        <v>239</v>
      </c>
      <c r="F7629" s="23">
        <v>4600.8500000000004</v>
      </c>
      <c r="G7629" t="s">
        <v>232</v>
      </c>
      <c r="H7629" t="s">
        <v>239</v>
      </c>
    </row>
    <row r="7630" spans="1:8" x14ac:dyDescent="0.35">
      <c r="A7630" t="s">
        <v>8467</v>
      </c>
      <c r="B7630" s="22">
        <v>42972</v>
      </c>
      <c r="C7630" s="21">
        <v>245103</v>
      </c>
      <c r="D7630" t="s">
        <v>229</v>
      </c>
      <c r="E7630" t="s">
        <v>239</v>
      </c>
      <c r="F7630" s="23">
        <v>8958.85</v>
      </c>
      <c r="G7630" t="s">
        <v>232</v>
      </c>
      <c r="H7630" t="s">
        <v>239</v>
      </c>
    </row>
    <row r="7631" spans="1:8" x14ac:dyDescent="0.35">
      <c r="A7631" t="s">
        <v>8467</v>
      </c>
      <c r="B7631" s="22">
        <v>42972</v>
      </c>
      <c r="C7631" s="21">
        <v>245104</v>
      </c>
      <c r="D7631" t="s">
        <v>229</v>
      </c>
      <c r="E7631" t="s">
        <v>239</v>
      </c>
      <c r="F7631" s="23">
        <v>5584.83</v>
      </c>
      <c r="G7631" t="s">
        <v>232</v>
      </c>
      <c r="H7631" t="s">
        <v>239</v>
      </c>
    </row>
    <row r="7632" spans="1:8" x14ac:dyDescent="0.35">
      <c r="A7632" t="s">
        <v>8467</v>
      </c>
      <c r="B7632" s="22">
        <v>42972</v>
      </c>
      <c r="C7632" s="21">
        <v>245105</v>
      </c>
      <c r="D7632" t="s">
        <v>229</v>
      </c>
      <c r="E7632" t="s">
        <v>239</v>
      </c>
      <c r="F7632" s="23">
        <v>3227.17</v>
      </c>
      <c r="G7632" t="s">
        <v>232</v>
      </c>
      <c r="H7632" t="s">
        <v>239</v>
      </c>
    </row>
    <row r="7633" spans="1:8" x14ac:dyDescent="0.35">
      <c r="A7633" t="s">
        <v>8467</v>
      </c>
      <c r="B7633" s="22">
        <v>42972</v>
      </c>
      <c r="C7633" s="21">
        <v>245106</v>
      </c>
      <c r="D7633" t="s">
        <v>229</v>
      </c>
      <c r="E7633" t="s">
        <v>239</v>
      </c>
      <c r="F7633" s="23">
        <v>5765.45</v>
      </c>
      <c r="G7633" t="s">
        <v>232</v>
      </c>
      <c r="H7633" t="s">
        <v>239</v>
      </c>
    </row>
    <row r="7634" spans="1:8" x14ac:dyDescent="0.35">
      <c r="A7634" t="s">
        <v>8467</v>
      </c>
      <c r="B7634" s="22">
        <v>42972</v>
      </c>
      <c r="C7634" s="21">
        <v>245107</v>
      </c>
      <c r="D7634" t="s">
        <v>229</v>
      </c>
      <c r="E7634" t="s">
        <v>239</v>
      </c>
      <c r="F7634" s="23">
        <v>2282.84</v>
      </c>
      <c r="G7634" t="s">
        <v>232</v>
      </c>
      <c r="H7634" t="s">
        <v>239</v>
      </c>
    </row>
    <row r="7635" spans="1:8" x14ac:dyDescent="0.35">
      <c r="A7635" t="s">
        <v>8467</v>
      </c>
      <c r="B7635" s="22">
        <v>42972</v>
      </c>
      <c r="C7635" s="21">
        <v>245108</v>
      </c>
      <c r="D7635" t="s">
        <v>229</v>
      </c>
      <c r="E7635" t="s">
        <v>239</v>
      </c>
      <c r="F7635" s="23">
        <v>906.19</v>
      </c>
      <c r="G7635" t="s">
        <v>232</v>
      </c>
      <c r="H7635" t="s">
        <v>239</v>
      </c>
    </row>
    <row r="7636" spans="1:8" x14ac:dyDescent="0.35">
      <c r="A7636" t="s">
        <v>8467</v>
      </c>
      <c r="B7636" s="22">
        <v>42972</v>
      </c>
      <c r="C7636" s="21">
        <v>245109</v>
      </c>
      <c r="D7636" t="s">
        <v>229</v>
      </c>
      <c r="E7636" t="s">
        <v>239</v>
      </c>
      <c r="F7636" s="23">
        <v>384.36</v>
      </c>
      <c r="G7636" t="s">
        <v>232</v>
      </c>
      <c r="H7636" t="s">
        <v>239</v>
      </c>
    </row>
    <row r="7637" spans="1:8" x14ac:dyDescent="0.35">
      <c r="A7637" t="s">
        <v>8467</v>
      </c>
      <c r="B7637" s="22">
        <v>42972</v>
      </c>
      <c r="C7637" s="21">
        <v>245110</v>
      </c>
      <c r="D7637" t="s">
        <v>229</v>
      </c>
      <c r="E7637" t="s">
        <v>239</v>
      </c>
      <c r="F7637" s="23">
        <v>430.06</v>
      </c>
      <c r="G7637" t="s">
        <v>232</v>
      </c>
      <c r="H7637" t="s">
        <v>239</v>
      </c>
    </row>
    <row r="7638" spans="1:8" x14ac:dyDescent="0.35">
      <c r="A7638" t="s">
        <v>8467</v>
      </c>
      <c r="B7638" s="22">
        <v>42972</v>
      </c>
      <c r="C7638" s="21">
        <v>245111</v>
      </c>
      <c r="D7638" t="s">
        <v>229</v>
      </c>
      <c r="E7638" t="s">
        <v>8468</v>
      </c>
      <c r="F7638" s="23">
        <v>575</v>
      </c>
      <c r="G7638" t="s">
        <v>232</v>
      </c>
      <c r="H7638" t="s">
        <v>8468</v>
      </c>
    </row>
    <row r="7639" spans="1:8" x14ac:dyDescent="0.35">
      <c r="A7639" t="s">
        <v>8467</v>
      </c>
      <c r="B7639" s="22">
        <v>42972</v>
      </c>
      <c r="C7639" s="21">
        <v>245112</v>
      </c>
      <c r="D7639" t="s">
        <v>229</v>
      </c>
      <c r="E7639" t="s">
        <v>3313</v>
      </c>
      <c r="F7639" s="23">
        <v>22397.15</v>
      </c>
      <c r="G7639" t="s">
        <v>232</v>
      </c>
      <c r="H7639" t="s">
        <v>3313</v>
      </c>
    </row>
    <row r="7640" spans="1:8" x14ac:dyDescent="0.35">
      <c r="A7640" t="s">
        <v>8467</v>
      </c>
      <c r="B7640" s="22">
        <v>42972</v>
      </c>
      <c r="C7640" s="21">
        <v>245113</v>
      </c>
      <c r="D7640" t="s">
        <v>229</v>
      </c>
      <c r="E7640" t="s">
        <v>8471</v>
      </c>
      <c r="F7640" s="23">
        <v>1764.64</v>
      </c>
      <c r="G7640" t="s">
        <v>232</v>
      </c>
      <c r="H7640" t="s">
        <v>8471</v>
      </c>
    </row>
    <row r="7641" spans="1:8" x14ac:dyDescent="0.35">
      <c r="A7641" t="s">
        <v>8467</v>
      </c>
      <c r="B7641" s="22">
        <v>42972</v>
      </c>
      <c r="C7641" s="21">
        <v>245114</v>
      </c>
      <c r="D7641" t="s">
        <v>229</v>
      </c>
      <c r="E7641" t="s">
        <v>3313</v>
      </c>
      <c r="F7641" s="23">
        <v>12225.73</v>
      </c>
      <c r="G7641" t="s">
        <v>232</v>
      </c>
      <c r="H7641" t="s">
        <v>3313</v>
      </c>
    </row>
    <row r="7642" spans="1:8" x14ac:dyDescent="0.35">
      <c r="A7642" t="s">
        <v>8467</v>
      </c>
      <c r="B7642" s="22">
        <v>42972</v>
      </c>
      <c r="C7642" s="21">
        <v>245115</v>
      </c>
      <c r="D7642" t="s">
        <v>229</v>
      </c>
      <c r="E7642" t="s">
        <v>3311</v>
      </c>
      <c r="F7642" s="23">
        <v>3162.44</v>
      </c>
      <c r="G7642" t="s">
        <v>232</v>
      </c>
      <c r="H7642" t="s">
        <v>3311</v>
      </c>
    </row>
    <row r="7643" spans="1:8" x14ac:dyDescent="0.35">
      <c r="A7643" t="s">
        <v>8467</v>
      </c>
      <c r="B7643" s="22">
        <v>42972</v>
      </c>
      <c r="C7643" s="21">
        <v>245116</v>
      </c>
      <c r="D7643" t="s">
        <v>229</v>
      </c>
      <c r="E7643" t="s">
        <v>8493</v>
      </c>
      <c r="F7643" s="23">
        <v>1042.94</v>
      </c>
      <c r="G7643" t="s">
        <v>232</v>
      </c>
      <c r="H7643" t="s">
        <v>8493</v>
      </c>
    </row>
    <row r="7644" spans="1:8" x14ac:dyDescent="0.35">
      <c r="A7644" t="s">
        <v>8467</v>
      </c>
      <c r="B7644" s="22">
        <v>42972</v>
      </c>
      <c r="C7644" s="21">
        <v>245117</v>
      </c>
      <c r="D7644" t="s">
        <v>229</v>
      </c>
      <c r="E7644" t="s">
        <v>239</v>
      </c>
      <c r="F7644" s="23">
        <v>1147.93</v>
      </c>
      <c r="G7644" t="s">
        <v>232</v>
      </c>
      <c r="H7644" t="s">
        <v>239</v>
      </c>
    </row>
    <row r="7645" spans="1:8" x14ac:dyDescent="0.35">
      <c r="A7645" t="s">
        <v>8467</v>
      </c>
      <c r="B7645" s="22">
        <v>42972</v>
      </c>
      <c r="C7645" s="21">
        <v>245118</v>
      </c>
      <c r="D7645" t="s">
        <v>229</v>
      </c>
      <c r="E7645" t="s">
        <v>239</v>
      </c>
      <c r="F7645" s="23">
        <v>9844.7800000000007</v>
      </c>
      <c r="G7645" t="s">
        <v>232</v>
      </c>
      <c r="H7645" t="s">
        <v>239</v>
      </c>
    </row>
    <row r="7646" spans="1:8" x14ac:dyDescent="0.35">
      <c r="A7646" t="s">
        <v>8467</v>
      </c>
      <c r="B7646" s="22">
        <v>42972</v>
      </c>
      <c r="C7646" s="21">
        <v>245119</v>
      </c>
      <c r="D7646" t="s">
        <v>229</v>
      </c>
      <c r="E7646" t="s">
        <v>239</v>
      </c>
      <c r="F7646" s="23">
        <v>2274.1</v>
      </c>
      <c r="G7646" t="s">
        <v>232</v>
      </c>
      <c r="H7646" t="s">
        <v>239</v>
      </c>
    </row>
    <row r="7647" spans="1:8" x14ac:dyDescent="0.35">
      <c r="A7647" t="s">
        <v>8467</v>
      </c>
      <c r="B7647" s="22">
        <v>42972</v>
      </c>
      <c r="C7647" s="21">
        <v>245120</v>
      </c>
      <c r="D7647" t="s">
        <v>229</v>
      </c>
      <c r="E7647" t="s">
        <v>3313</v>
      </c>
      <c r="F7647" s="23">
        <v>608.30999999999995</v>
      </c>
      <c r="G7647" t="s">
        <v>232</v>
      </c>
      <c r="H7647" t="s">
        <v>3313</v>
      </c>
    </row>
    <row r="7648" spans="1:8" x14ac:dyDescent="0.35">
      <c r="A7648" t="s">
        <v>8467</v>
      </c>
      <c r="B7648" s="22">
        <v>42972</v>
      </c>
      <c r="C7648" s="21">
        <v>245121</v>
      </c>
      <c r="D7648" t="s">
        <v>229</v>
      </c>
      <c r="E7648" t="s">
        <v>239</v>
      </c>
      <c r="F7648" s="23">
        <v>13788.73</v>
      </c>
      <c r="G7648" t="s">
        <v>232</v>
      </c>
      <c r="H7648" t="s">
        <v>239</v>
      </c>
    </row>
    <row r="7649" spans="1:9" x14ac:dyDescent="0.35">
      <c r="A7649" t="s">
        <v>8467</v>
      </c>
      <c r="B7649" s="22">
        <v>42972</v>
      </c>
      <c r="C7649" s="21">
        <v>245122</v>
      </c>
      <c r="D7649" t="s">
        <v>229</v>
      </c>
      <c r="E7649" t="s">
        <v>3671</v>
      </c>
      <c r="F7649" s="23">
        <v>1812.77</v>
      </c>
      <c r="G7649" t="s">
        <v>232</v>
      </c>
      <c r="H7649" t="s">
        <v>3671</v>
      </c>
    </row>
    <row r="7650" spans="1:9" x14ac:dyDescent="0.35">
      <c r="A7650" t="s">
        <v>8467</v>
      </c>
      <c r="B7650" s="22">
        <v>42972</v>
      </c>
      <c r="C7650" s="21">
        <v>245123</v>
      </c>
      <c r="D7650" t="s">
        <v>229</v>
      </c>
      <c r="E7650" t="s">
        <v>239</v>
      </c>
      <c r="F7650" s="23">
        <v>25288.11</v>
      </c>
      <c r="G7650" t="s">
        <v>232</v>
      </c>
      <c r="H7650" t="s">
        <v>239</v>
      </c>
    </row>
    <row r="7651" spans="1:9" x14ac:dyDescent="0.35">
      <c r="A7651" t="s">
        <v>8467</v>
      </c>
      <c r="B7651" s="22">
        <v>42972</v>
      </c>
      <c r="C7651" s="21">
        <v>245124</v>
      </c>
      <c r="D7651" t="s">
        <v>229</v>
      </c>
      <c r="E7651" t="s">
        <v>239</v>
      </c>
      <c r="F7651" s="23">
        <v>11495.46</v>
      </c>
      <c r="G7651" t="s">
        <v>232</v>
      </c>
      <c r="H7651" t="s">
        <v>239</v>
      </c>
    </row>
    <row r="7652" spans="1:9" x14ac:dyDescent="0.35">
      <c r="A7652" t="s">
        <v>8467</v>
      </c>
      <c r="B7652" s="22">
        <v>42972</v>
      </c>
      <c r="C7652" s="21">
        <v>245125</v>
      </c>
      <c r="D7652" t="s">
        <v>229</v>
      </c>
      <c r="E7652" t="s">
        <v>239</v>
      </c>
      <c r="F7652" s="23">
        <v>18981.95</v>
      </c>
      <c r="G7652" t="s">
        <v>232</v>
      </c>
      <c r="H7652" t="s">
        <v>239</v>
      </c>
    </row>
    <row r="7653" spans="1:9" x14ac:dyDescent="0.35">
      <c r="A7653" t="s">
        <v>8467</v>
      </c>
      <c r="B7653" s="22">
        <v>42972</v>
      </c>
      <c r="C7653" s="21">
        <v>245126</v>
      </c>
      <c r="D7653" t="s">
        <v>229</v>
      </c>
      <c r="E7653" t="s">
        <v>239</v>
      </c>
      <c r="F7653" s="23">
        <v>940.75</v>
      </c>
      <c r="G7653" t="s">
        <v>232</v>
      </c>
      <c r="H7653" t="s">
        <v>239</v>
      </c>
    </row>
    <row r="7654" spans="1:9" x14ac:dyDescent="0.35">
      <c r="A7654" t="s">
        <v>8467</v>
      </c>
      <c r="B7654" s="22">
        <v>42972</v>
      </c>
      <c r="C7654" s="21">
        <v>245127</v>
      </c>
      <c r="D7654" t="s">
        <v>229</v>
      </c>
      <c r="E7654" t="s">
        <v>239</v>
      </c>
      <c r="F7654" s="23">
        <v>7597.57</v>
      </c>
      <c r="G7654" t="s">
        <v>232</v>
      </c>
      <c r="H7654" t="s">
        <v>239</v>
      </c>
    </row>
    <row r="7655" spans="1:9" x14ac:dyDescent="0.35">
      <c r="A7655" t="s">
        <v>8467</v>
      </c>
      <c r="B7655" s="22">
        <v>42972</v>
      </c>
      <c r="C7655" s="21">
        <v>245128</v>
      </c>
      <c r="D7655" t="s">
        <v>229</v>
      </c>
      <c r="E7655" t="s">
        <v>265</v>
      </c>
      <c r="F7655" s="23">
        <v>8602</v>
      </c>
      <c r="G7655" t="s">
        <v>232</v>
      </c>
      <c r="H7655" t="s">
        <v>8506</v>
      </c>
    </row>
    <row r="7656" spans="1:9" x14ac:dyDescent="0.35">
      <c r="A7656" t="s">
        <v>8467</v>
      </c>
      <c r="B7656" s="22">
        <v>43337</v>
      </c>
      <c r="C7656" s="21">
        <v>198899</v>
      </c>
      <c r="D7656" t="s">
        <v>8</v>
      </c>
      <c r="E7656" t="s">
        <v>8507</v>
      </c>
      <c r="F7656" t="s">
        <v>232</v>
      </c>
      <c r="G7656" s="23">
        <v>-7820</v>
      </c>
      <c r="H7656" t="s">
        <v>8507</v>
      </c>
      <c r="I7656" s="21">
        <v>630474</v>
      </c>
    </row>
    <row r="7657" spans="1:9" x14ac:dyDescent="0.35">
      <c r="A7657" t="s">
        <v>8467</v>
      </c>
      <c r="B7657" s="22">
        <v>43337</v>
      </c>
      <c r="C7657" s="21">
        <v>198940</v>
      </c>
      <c r="D7657" t="s">
        <v>8</v>
      </c>
      <c r="E7657" t="s">
        <v>8508</v>
      </c>
      <c r="F7657" t="s">
        <v>232</v>
      </c>
      <c r="G7657" s="23">
        <v>-8032.75</v>
      </c>
      <c r="H7657" t="s">
        <v>8508</v>
      </c>
      <c r="I7657" s="21">
        <v>630483</v>
      </c>
    </row>
    <row r="7658" spans="1:9" x14ac:dyDescent="0.35">
      <c r="A7658" t="s">
        <v>8467</v>
      </c>
      <c r="B7658" s="22">
        <v>43337</v>
      </c>
      <c r="C7658" s="21">
        <v>249903</v>
      </c>
      <c r="D7658" t="s">
        <v>229</v>
      </c>
      <c r="E7658" t="s">
        <v>3311</v>
      </c>
      <c r="F7658" s="23">
        <v>19445.27</v>
      </c>
      <c r="G7658" t="s">
        <v>232</v>
      </c>
      <c r="H7658" t="s">
        <v>3311</v>
      </c>
    </row>
    <row r="7659" spans="1:9" x14ac:dyDescent="0.35">
      <c r="A7659" t="s">
        <v>8467</v>
      </c>
      <c r="B7659" s="22">
        <v>43337</v>
      </c>
      <c r="C7659" s="21">
        <v>249904</v>
      </c>
      <c r="D7659" t="s">
        <v>229</v>
      </c>
      <c r="E7659" t="s">
        <v>3313</v>
      </c>
      <c r="F7659" s="23">
        <v>6300.09</v>
      </c>
      <c r="G7659" t="s">
        <v>232</v>
      </c>
      <c r="H7659" t="s">
        <v>3313</v>
      </c>
    </row>
    <row r="7660" spans="1:9" x14ac:dyDescent="0.35">
      <c r="A7660" t="s">
        <v>8467</v>
      </c>
      <c r="B7660" s="22">
        <v>43337</v>
      </c>
      <c r="C7660" s="21">
        <v>249905</v>
      </c>
      <c r="D7660" t="s">
        <v>229</v>
      </c>
      <c r="E7660" t="s">
        <v>8512</v>
      </c>
      <c r="F7660" s="23">
        <v>5630.21</v>
      </c>
      <c r="G7660" t="s">
        <v>232</v>
      </c>
      <c r="H7660" t="s">
        <v>8512</v>
      </c>
    </row>
    <row r="7661" spans="1:9" x14ac:dyDescent="0.35">
      <c r="A7661" t="s">
        <v>8467</v>
      </c>
      <c r="B7661" s="22">
        <v>43337</v>
      </c>
      <c r="C7661" s="21">
        <v>249906</v>
      </c>
      <c r="D7661" t="s">
        <v>229</v>
      </c>
      <c r="E7661" t="s">
        <v>5853</v>
      </c>
      <c r="F7661" s="23">
        <v>2775.74</v>
      </c>
      <c r="G7661" t="s">
        <v>232</v>
      </c>
      <c r="H7661" t="s">
        <v>5853</v>
      </c>
    </row>
    <row r="7662" spans="1:9" x14ac:dyDescent="0.35">
      <c r="A7662" t="s">
        <v>8467</v>
      </c>
      <c r="B7662" s="22">
        <v>43337</v>
      </c>
      <c r="C7662" s="21">
        <v>249907</v>
      </c>
      <c r="D7662" t="s">
        <v>229</v>
      </c>
      <c r="E7662" t="s">
        <v>5851</v>
      </c>
      <c r="F7662" s="23">
        <v>12892.12</v>
      </c>
      <c r="G7662" t="s">
        <v>232</v>
      </c>
      <c r="H7662" t="s">
        <v>5851</v>
      </c>
    </row>
    <row r="7663" spans="1:9" x14ac:dyDescent="0.35">
      <c r="A7663" t="s">
        <v>8467</v>
      </c>
      <c r="B7663" s="22">
        <v>43337</v>
      </c>
      <c r="C7663" s="21">
        <v>249908</v>
      </c>
      <c r="D7663" t="s">
        <v>229</v>
      </c>
      <c r="E7663" t="s">
        <v>8493</v>
      </c>
      <c r="F7663" s="23">
        <v>7377.75</v>
      </c>
      <c r="G7663" t="s">
        <v>232</v>
      </c>
      <c r="H7663" t="s">
        <v>8493</v>
      </c>
    </row>
    <row r="7664" spans="1:9" x14ac:dyDescent="0.35">
      <c r="A7664" t="s">
        <v>8467</v>
      </c>
      <c r="B7664" s="22">
        <v>43337</v>
      </c>
      <c r="C7664" s="21">
        <v>249909</v>
      </c>
      <c r="D7664" t="s">
        <v>229</v>
      </c>
      <c r="E7664" t="s">
        <v>239</v>
      </c>
      <c r="F7664" s="23">
        <v>471.66</v>
      </c>
      <c r="G7664" t="s">
        <v>232</v>
      </c>
      <c r="H7664" t="s">
        <v>239</v>
      </c>
    </row>
    <row r="7665" spans="1:8" x14ac:dyDescent="0.35">
      <c r="A7665" t="s">
        <v>8467</v>
      </c>
      <c r="B7665" s="22">
        <v>43337</v>
      </c>
      <c r="C7665" s="21">
        <v>249910</v>
      </c>
      <c r="D7665" t="s">
        <v>229</v>
      </c>
      <c r="E7665" t="s">
        <v>239</v>
      </c>
      <c r="F7665" s="23">
        <v>3669.63</v>
      </c>
      <c r="G7665" t="s">
        <v>232</v>
      </c>
      <c r="H7665" t="s">
        <v>239</v>
      </c>
    </row>
    <row r="7666" spans="1:8" x14ac:dyDescent="0.35">
      <c r="A7666" t="s">
        <v>8467</v>
      </c>
      <c r="B7666" s="22">
        <v>43337</v>
      </c>
      <c r="C7666" s="21">
        <v>249911</v>
      </c>
      <c r="D7666" t="s">
        <v>229</v>
      </c>
      <c r="E7666" t="s">
        <v>239</v>
      </c>
      <c r="F7666" s="23">
        <v>12079.86</v>
      </c>
      <c r="G7666" t="s">
        <v>232</v>
      </c>
      <c r="H7666" t="s">
        <v>239</v>
      </c>
    </row>
    <row r="7667" spans="1:8" x14ac:dyDescent="0.35">
      <c r="A7667" t="s">
        <v>8467</v>
      </c>
      <c r="B7667" s="22">
        <v>43337</v>
      </c>
      <c r="C7667" s="21">
        <v>249912</v>
      </c>
      <c r="D7667" t="s">
        <v>229</v>
      </c>
      <c r="E7667" t="s">
        <v>239</v>
      </c>
      <c r="F7667" s="23">
        <v>1839.35</v>
      </c>
      <c r="G7667" t="s">
        <v>232</v>
      </c>
      <c r="H7667" t="s">
        <v>239</v>
      </c>
    </row>
    <row r="7668" spans="1:8" x14ac:dyDescent="0.35">
      <c r="A7668" t="s">
        <v>8467</v>
      </c>
      <c r="B7668" s="22">
        <v>43337</v>
      </c>
      <c r="C7668" s="21">
        <v>249913</v>
      </c>
      <c r="D7668" t="s">
        <v>229</v>
      </c>
      <c r="E7668" t="s">
        <v>239</v>
      </c>
      <c r="F7668" s="23">
        <v>6188.52</v>
      </c>
      <c r="G7668" t="s">
        <v>232</v>
      </c>
      <c r="H7668" t="s">
        <v>239</v>
      </c>
    </row>
    <row r="7669" spans="1:8" x14ac:dyDescent="0.35">
      <c r="A7669" t="s">
        <v>8467</v>
      </c>
      <c r="B7669" s="22">
        <v>43337</v>
      </c>
      <c r="C7669" s="21">
        <v>249914</v>
      </c>
      <c r="D7669" t="s">
        <v>229</v>
      </c>
      <c r="E7669" t="s">
        <v>239</v>
      </c>
      <c r="F7669" s="23">
        <v>7741.05</v>
      </c>
      <c r="G7669" t="s">
        <v>232</v>
      </c>
      <c r="H7669" t="s">
        <v>239</v>
      </c>
    </row>
    <row r="7670" spans="1:8" x14ac:dyDescent="0.35">
      <c r="A7670" t="s">
        <v>8467</v>
      </c>
      <c r="B7670" s="22">
        <v>43337</v>
      </c>
      <c r="C7670" s="21">
        <v>249915</v>
      </c>
      <c r="D7670" t="s">
        <v>229</v>
      </c>
      <c r="E7670" t="s">
        <v>239</v>
      </c>
      <c r="F7670" s="23">
        <v>2944.99</v>
      </c>
      <c r="G7670" t="s">
        <v>232</v>
      </c>
      <c r="H7670" t="s">
        <v>239</v>
      </c>
    </row>
    <row r="7671" spans="1:8" x14ac:dyDescent="0.35">
      <c r="A7671" t="s">
        <v>8467</v>
      </c>
      <c r="B7671" s="22">
        <v>43337</v>
      </c>
      <c r="C7671" s="21">
        <v>249916</v>
      </c>
      <c r="D7671" t="s">
        <v>229</v>
      </c>
      <c r="E7671" t="s">
        <v>239</v>
      </c>
      <c r="F7671" s="23">
        <v>1897.78</v>
      </c>
      <c r="G7671" t="s">
        <v>232</v>
      </c>
      <c r="H7671" t="s">
        <v>239</v>
      </c>
    </row>
    <row r="7672" spans="1:8" x14ac:dyDescent="0.35">
      <c r="A7672" t="s">
        <v>8467</v>
      </c>
      <c r="B7672" s="22">
        <v>43337</v>
      </c>
      <c r="C7672" s="21">
        <v>249917</v>
      </c>
      <c r="D7672" t="s">
        <v>229</v>
      </c>
      <c r="E7672" t="s">
        <v>239</v>
      </c>
      <c r="F7672" s="23">
        <v>2886.72</v>
      </c>
      <c r="G7672" t="s">
        <v>232</v>
      </c>
      <c r="H7672" t="s">
        <v>239</v>
      </c>
    </row>
    <row r="7673" spans="1:8" x14ac:dyDescent="0.35">
      <c r="A7673" t="s">
        <v>8467</v>
      </c>
      <c r="B7673" s="22">
        <v>43337</v>
      </c>
      <c r="C7673" s="21">
        <v>249918</v>
      </c>
      <c r="D7673" t="s">
        <v>229</v>
      </c>
      <c r="E7673" t="s">
        <v>239</v>
      </c>
      <c r="F7673" s="23">
        <v>962.24</v>
      </c>
      <c r="G7673" t="s">
        <v>232</v>
      </c>
      <c r="H7673" t="s">
        <v>239</v>
      </c>
    </row>
    <row r="7674" spans="1:8" x14ac:dyDescent="0.35">
      <c r="A7674" t="s">
        <v>8467</v>
      </c>
      <c r="B7674" s="22">
        <v>43337</v>
      </c>
      <c r="C7674" s="21">
        <v>249919</v>
      </c>
      <c r="D7674" t="s">
        <v>229</v>
      </c>
      <c r="E7674" t="s">
        <v>239</v>
      </c>
      <c r="F7674" s="23">
        <v>2782.25</v>
      </c>
      <c r="G7674" t="s">
        <v>232</v>
      </c>
      <c r="H7674" t="s">
        <v>239</v>
      </c>
    </row>
    <row r="7675" spans="1:8" x14ac:dyDescent="0.35">
      <c r="A7675" t="s">
        <v>8467</v>
      </c>
      <c r="B7675" s="22">
        <v>43337</v>
      </c>
      <c r="C7675" s="21">
        <v>249920</v>
      </c>
      <c r="D7675" t="s">
        <v>229</v>
      </c>
      <c r="E7675" t="s">
        <v>239</v>
      </c>
      <c r="F7675" s="23">
        <v>1028.96</v>
      </c>
      <c r="G7675" t="s">
        <v>232</v>
      </c>
      <c r="H7675" t="s">
        <v>239</v>
      </c>
    </row>
    <row r="7676" spans="1:8" x14ac:dyDescent="0.35">
      <c r="A7676" t="s">
        <v>8467</v>
      </c>
      <c r="B7676" s="22">
        <v>43337</v>
      </c>
      <c r="C7676" s="21">
        <v>249921</v>
      </c>
      <c r="D7676" t="s">
        <v>229</v>
      </c>
      <c r="E7676" t="s">
        <v>239</v>
      </c>
      <c r="F7676" s="23">
        <v>5716.98</v>
      </c>
      <c r="G7676" t="s">
        <v>232</v>
      </c>
      <c r="H7676" t="s">
        <v>239</v>
      </c>
    </row>
    <row r="7677" spans="1:8" x14ac:dyDescent="0.35">
      <c r="A7677" t="s">
        <v>8467</v>
      </c>
      <c r="B7677" s="22">
        <v>43337</v>
      </c>
      <c r="C7677" s="21">
        <v>249922</v>
      </c>
      <c r="D7677" t="s">
        <v>229</v>
      </c>
      <c r="E7677" t="s">
        <v>239</v>
      </c>
      <c r="F7677" s="23">
        <v>2346.17</v>
      </c>
      <c r="G7677" t="s">
        <v>232</v>
      </c>
      <c r="H7677" t="s">
        <v>239</v>
      </c>
    </row>
    <row r="7678" spans="1:8" x14ac:dyDescent="0.35">
      <c r="A7678" t="s">
        <v>8467</v>
      </c>
      <c r="B7678" s="22">
        <v>43337</v>
      </c>
      <c r="C7678" s="21">
        <v>249923</v>
      </c>
      <c r="D7678" t="s">
        <v>229</v>
      </c>
      <c r="E7678" t="s">
        <v>353</v>
      </c>
      <c r="F7678" s="23">
        <v>8731.68</v>
      </c>
      <c r="G7678" t="s">
        <v>232</v>
      </c>
      <c r="H7678" t="s">
        <v>353</v>
      </c>
    </row>
    <row r="7679" spans="1:8" x14ac:dyDescent="0.35">
      <c r="A7679" t="s">
        <v>8467</v>
      </c>
      <c r="B7679" s="22">
        <v>43337</v>
      </c>
      <c r="C7679" s="21">
        <v>249925</v>
      </c>
      <c r="D7679" t="s">
        <v>229</v>
      </c>
      <c r="E7679" t="s">
        <v>8493</v>
      </c>
      <c r="F7679" s="23">
        <v>8656.77</v>
      </c>
      <c r="G7679" t="s">
        <v>232</v>
      </c>
      <c r="H7679" t="s">
        <v>8493</v>
      </c>
    </row>
    <row r="7680" spans="1:8" x14ac:dyDescent="0.35">
      <c r="A7680" t="s">
        <v>8467</v>
      </c>
      <c r="B7680" s="22">
        <v>43337</v>
      </c>
      <c r="C7680" s="21">
        <v>249926</v>
      </c>
      <c r="D7680" t="s">
        <v>229</v>
      </c>
      <c r="E7680" t="s">
        <v>3311</v>
      </c>
      <c r="F7680" s="23">
        <v>575</v>
      </c>
      <c r="G7680" t="s">
        <v>232</v>
      </c>
      <c r="H7680" t="s">
        <v>3311</v>
      </c>
    </row>
    <row r="7681" spans="1:8" x14ac:dyDescent="0.35">
      <c r="A7681" t="s">
        <v>8467</v>
      </c>
      <c r="B7681" s="22">
        <v>43337</v>
      </c>
      <c r="C7681" s="21">
        <v>249927</v>
      </c>
      <c r="D7681" t="s">
        <v>229</v>
      </c>
      <c r="E7681" t="s">
        <v>3313</v>
      </c>
      <c r="F7681" s="23">
        <v>25673.119999999999</v>
      </c>
      <c r="G7681" t="s">
        <v>232</v>
      </c>
      <c r="H7681" t="s">
        <v>3313</v>
      </c>
    </row>
    <row r="7682" spans="1:8" x14ac:dyDescent="0.35">
      <c r="A7682" t="s">
        <v>8467</v>
      </c>
      <c r="B7682" s="22">
        <v>43337</v>
      </c>
      <c r="C7682" s="21">
        <v>249928</v>
      </c>
      <c r="D7682" t="s">
        <v>229</v>
      </c>
      <c r="E7682" t="s">
        <v>8512</v>
      </c>
      <c r="F7682" s="23">
        <v>2119.06</v>
      </c>
      <c r="G7682" t="s">
        <v>232</v>
      </c>
      <c r="H7682" t="s">
        <v>8512</v>
      </c>
    </row>
    <row r="7683" spans="1:8" x14ac:dyDescent="0.35">
      <c r="A7683" t="s">
        <v>8467</v>
      </c>
      <c r="B7683" s="22">
        <v>43337</v>
      </c>
      <c r="C7683" s="21">
        <v>249929</v>
      </c>
      <c r="D7683" t="s">
        <v>229</v>
      </c>
      <c r="E7683" t="s">
        <v>5853</v>
      </c>
      <c r="F7683" s="23">
        <v>3210.23</v>
      </c>
      <c r="G7683" t="s">
        <v>232</v>
      </c>
      <c r="H7683" t="s">
        <v>5853</v>
      </c>
    </row>
    <row r="7684" spans="1:8" x14ac:dyDescent="0.35">
      <c r="A7684" t="s">
        <v>8467</v>
      </c>
      <c r="B7684" s="22">
        <v>43337</v>
      </c>
      <c r="C7684" s="21">
        <v>249930</v>
      </c>
      <c r="D7684" t="s">
        <v>229</v>
      </c>
      <c r="E7684" t="s">
        <v>5851</v>
      </c>
      <c r="F7684" s="23">
        <v>2200.36</v>
      </c>
      <c r="G7684" t="s">
        <v>232</v>
      </c>
      <c r="H7684" t="s">
        <v>5851</v>
      </c>
    </row>
    <row r="7685" spans="1:8" x14ac:dyDescent="0.35">
      <c r="A7685" t="s">
        <v>8467</v>
      </c>
      <c r="B7685" s="22">
        <v>43337</v>
      </c>
      <c r="C7685" s="21">
        <v>249931</v>
      </c>
      <c r="D7685" t="s">
        <v>229</v>
      </c>
      <c r="E7685" t="s">
        <v>239</v>
      </c>
      <c r="F7685" s="23">
        <v>397.81</v>
      </c>
      <c r="G7685" t="s">
        <v>232</v>
      </c>
      <c r="H7685" t="s">
        <v>239</v>
      </c>
    </row>
    <row r="7686" spans="1:8" x14ac:dyDescent="0.35">
      <c r="A7686" t="s">
        <v>8467</v>
      </c>
      <c r="B7686" s="22">
        <v>43337</v>
      </c>
      <c r="C7686" s="21">
        <v>249932</v>
      </c>
      <c r="D7686" t="s">
        <v>229</v>
      </c>
      <c r="E7686" t="s">
        <v>239</v>
      </c>
      <c r="F7686" s="23">
        <v>910.74</v>
      </c>
      <c r="G7686" t="s">
        <v>232</v>
      </c>
      <c r="H7686" t="s">
        <v>239</v>
      </c>
    </row>
    <row r="7687" spans="1:8" x14ac:dyDescent="0.35">
      <c r="A7687" t="s">
        <v>8467</v>
      </c>
      <c r="B7687" s="22">
        <v>43337</v>
      </c>
      <c r="C7687" s="21">
        <v>249933</v>
      </c>
      <c r="D7687" t="s">
        <v>229</v>
      </c>
      <c r="E7687" t="s">
        <v>239</v>
      </c>
      <c r="F7687" s="23">
        <v>1195.7</v>
      </c>
      <c r="G7687" t="s">
        <v>232</v>
      </c>
      <c r="H7687" t="s">
        <v>239</v>
      </c>
    </row>
    <row r="7688" spans="1:8" x14ac:dyDescent="0.35">
      <c r="A7688" t="s">
        <v>8467</v>
      </c>
      <c r="B7688" s="22">
        <v>43337</v>
      </c>
      <c r="C7688" s="21">
        <v>249934</v>
      </c>
      <c r="D7688" t="s">
        <v>229</v>
      </c>
      <c r="E7688" t="s">
        <v>239</v>
      </c>
      <c r="F7688" s="23">
        <v>1848.52</v>
      </c>
      <c r="G7688" t="s">
        <v>232</v>
      </c>
      <c r="H7688" t="s">
        <v>239</v>
      </c>
    </row>
    <row r="7689" spans="1:8" x14ac:dyDescent="0.35">
      <c r="A7689" t="s">
        <v>8467</v>
      </c>
      <c r="B7689" s="22">
        <v>43337</v>
      </c>
      <c r="C7689" s="21">
        <v>249935</v>
      </c>
      <c r="D7689" t="s">
        <v>229</v>
      </c>
      <c r="E7689" t="s">
        <v>239</v>
      </c>
      <c r="F7689" s="23">
        <v>3458.48</v>
      </c>
      <c r="G7689" t="s">
        <v>232</v>
      </c>
      <c r="H7689" t="s">
        <v>239</v>
      </c>
    </row>
    <row r="7690" spans="1:8" x14ac:dyDescent="0.35">
      <c r="A7690" t="s">
        <v>8467</v>
      </c>
      <c r="B7690" s="22">
        <v>43337</v>
      </c>
      <c r="C7690" s="21">
        <v>249936</v>
      </c>
      <c r="D7690" t="s">
        <v>229</v>
      </c>
      <c r="E7690" t="s">
        <v>3313</v>
      </c>
      <c r="F7690" s="23">
        <v>405.54</v>
      </c>
      <c r="G7690" t="s">
        <v>232</v>
      </c>
      <c r="H7690" t="s">
        <v>3313</v>
      </c>
    </row>
    <row r="7691" spans="1:8" x14ac:dyDescent="0.35">
      <c r="A7691" t="s">
        <v>8467</v>
      </c>
      <c r="B7691" s="22">
        <v>43337</v>
      </c>
      <c r="C7691" s="21">
        <v>249937</v>
      </c>
      <c r="D7691" t="s">
        <v>229</v>
      </c>
      <c r="E7691" t="s">
        <v>239</v>
      </c>
      <c r="F7691" s="23">
        <v>19040.189999999999</v>
      </c>
      <c r="G7691" t="s">
        <v>232</v>
      </c>
      <c r="H7691" t="s">
        <v>239</v>
      </c>
    </row>
    <row r="7692" spans="1:8" x14ac:dyDescent="0.35">
      <c r="A7692" t="s">
        <v>8467</v>
      </c>
      <c r="B7692" s="22">
        <v>43337</v>
      </c>
      <c r="C7692" s="21">
        <v>249938</v>
      </c>
      <c r="D7692" t="s">
        <v>229</v>
      </c>
      <c r="E7692" t="s">
        <v>265</v>
      </c>
      <c r="F7692" s="23">
        <v>6451.5</v>
      </c>
      <c r="G7692" t="s">
        <v>232</v>
      </c>
      <c r="H7692" t="s">
        <v>8540</v>
      </c>
    </row>
    <row r="7693" spans="1:8" x14ac:dyDescent="0.35">
      <c r="A7693" t="s">
        <v>8467</v>
      </c>
      <c r="B7693" s="22">
        <v>43337</v>
      </c>
      <c r="C7693" s="21">
        <v>249939</v>
      </c>
      <c r="D7693" t="s">
        <v>229</v>
      </c>
      <c r="E7693" t="s">
        <v>436</v>
      </c>
      <c r="F7693" s="23">
        <v>11901.54</v>
      </c>
      <c r="G7693" t="s">
        <v>232</v>
      </c>
      <c r="H7693" t="s">
        <v>436</v>
      </c>
    </row>
    <row r="7694" spans="1:8" x14ac:dyDescent="0.35">
      <c r="A7694" t="s">
        <v>8467</v>
      </c>
      <c r="B7694" s="22">
        <v>43337</v>
      </c>
      <c r="C7694" s="21">
        <v>249940</v>
      </c>
      <c r="D7694" t="s">
        <v>229</v>
      </c>
      <c r="E7694" t="s">
        <v>239</v>
      </c>
      <c r="F7694" s="23">
        <v>10672.69</v>
      </c>
      <c r="G7694" t="s">
        <v>232</v>
      </c>
      <c r="H7694" t="s">
        <v>239</v>
      </c>
    </row>
    <row r="7695" spans="1:8" x14ac:dyDescent="0.35">
      <c r="A7695" t="s">
        <v>8467</v>
      </c>
      <c r="B7695" s="22">
        <v>43337</v>
      </c>
      <c r="C7695" s="21">
        <v>249941</v>
      </c>
      <c r="D7695" t="s">
        <v>229</v>
      </c>
      <c r="E7695" t="s">
        <v>239</v>
      </c>
      <c r="F7695" s="23">
        <v>3926.36</v>
      </c>
      <c r="G7695" t="s">
        <v>232</v>
      </c>
      <c r="H7695" t="s">
        <v>239</v>
      </c>
    </row>
    <row r="7696" spans="1:8" x14ac:dyDescent="0.35">
      <c r="A7696" t="s">
        <v>8467</v>
      </c>
      <c r="B7696" s="22">
        <v>43337</v>
      </c>
      <c r="C7696" s="21">
        <v>249942</v>
      </c>
      <c r="D7696" t="s">
        <v>229</v>
      </c>
      <c r="E7696" t="s">
        <v>265</v>
      </c>
      <c r="F7696" s="23">
        <v>3910</v>
      </c>
      <c r="G7696" t="s">
        <v>232</v>
      </c>
      <c r="H7696" t="s">
        <v>8544</v>
      </c>
    </row>
    <row r="7697" spans="1:9" x14ac:dyDescent="0.35">
      <c r="A7697" t="s">
        <v>8467</v>
      </c>
      <c r="B7697" s="22">
        <v>44068</v>
      </c>
      <c r="C7697" s="21">
        <v>2133</v>
      </c>
      <c r="D7697" t="s">
        <v>311</v>
      </c>
      <c r="E7697" t="s">
        <v>8545</v>
      </c>
      <c r="F7697" t="s">
        <v>232</v>
      </c>
      <c r="G7697" s="23">
        <v>-947227.24</v>
      </c>
      <c r="H7697" t="s">
        <v>8545</v>
      </c>
    </row>
    <row r="7698" spans="1:9" x14ac:dyDescent="0.35">
      <c r="A7698" t="s">
        <v>8467</v>
      </c>
      <c r="B7698" s="22">
        <v>44068</v>
      </c>
      <c r="C7698" s="21">
        <v>200388</v>
      </c>
      <c r="D7698" t="s">
        <v>8</v>
      </c>
      <c r="E7698" t="s">
        <v>8547</v>
      </c>
      <c r="F7698" t="s">
        <v>232</v>
      </c>
      <c r="G7698" s="23">
        <v>-5865</v>
      </c>
      <c r="H7698" t="s">
        <v>8547</v>
      </c>
      <c r="I7698" s="21">
        <v>630484</v>
      </c>
    </row>
    <row r="7699" spans="1:9" x14ac:dyDescent="0.35">
      <c r="A7699" t="s">
        <v>8467</v>
      </c>
      <c r="B7699" s="22">
        <v>44068</v>
      </c>
      <c r="C7699" s="21">
        <v>200550</v>
      </c>
      <c r="D7699" t="s">
        <v>8</v>
      </c>
      <c r="E7699" t="s">
        <v>8548</v>
      </c>
      <c r="F7699" t="s">
        <v>232</v>
      </c>
      <c r="G7699" s="23">
        <v>-8602</v>
      </c>
      <c r="H7699" t="s">
        <v>8548</v>
      </c>
      <c r="I7699" s="21">
        <v>630489</v>
      </c>
    </row>
    <row r="7700" spans="1:9" x14ac:dyDescent="0.35">
      <c r="A7700" t="s">
        <v>8467</v>
      </c>
      <c r="B7700" s="22">
        <v>44433</v>
      </c>
      <c r="C7700" s="21">
        <v>121261</v>
      </c>
      <c r="D7700" t="s">
        <v>314</v>
      </c>
      <c r="E7700" t="s">
        <v>2236</v>
      </c>
      <c r="F7700" s="23">
        <v>345</v>
      </c>
      <c r="G7700" t="s">
        <v>232</v>
      </c>
      <c r="H7700" t="s">
        <v>2236</v>
      </c>
    </row>
    <row r="7701" spans="1:9" x14ac:dyDescent="0.35">
      <c r="A7701" t="s">
        <v>8467</v>
      </c>
      <c r="B7701" s="22">
        <v>44433</v>
      </c>
      <c r="C7701" s="21">
        <v>121486</v>
      </c>
      <c r="D7701" t="s">
        <v>314</v>
      </c>
      <c r="E7701" t="s">
        <v>2199</v>
      </c>
      <c r="F7701" s="23">
        <v>2085.5300000000002</v>
      </c>
      <c r="G7701" t="s">
        <v>232</v>
      </c>
      <c r="H7701" t="s">
        <v>2199</v>
      </c>
    </row>
    <row r="7702" spans="1:9" x14ac:dyDescent="0.35">
      <c r="A7702" t="s">
        <v>8467</v>
      </c>
      <c r="B7702" s="22">
        <v>44433</v>
      </c>
      <c r="C7702" s="21">
        <v>201088</v>
      </c>
      <c r="D7702" t="s">
        <v>8</v>
      </c>
      <c r="E7702" t="s">
        <v>8551</v>
      </c>
      <c r="F7702" t="s">
        <v>232</v>
      </c>
      <c r="G7702" s="23">
        <v>-1200.08</v>
      </c>
      <c r="H7702" t="s">
        <v>8551</v>
      </c>
    </row>
    <row r="7703" spans="1:9" x14ac:dyDescent="0.35">
      <c r="A7703" t="s">
        <v>8467</v>
      </c>
      <c r="B7703" s="22">
        <v>44433</v>
      </c>
      <c r="C7703" s="21">
        <v>256597</v>
      </c>
      <c r="D7703" t="s">
        <v>229</v>
      </c>
      <c r="E7703" t="s">
        <v>3311</v>
      </c>
      <c r="F7703" s="23">
        <v>15296.8</v>
      </c>
      <c r="G7703" t="s">
        <v>232</v>
      </c>
      <c r="H7703" t="s">
        <v>3311</v>
      </c>
    </row>
    <row r="7704" spans="1:9" x14ac:dyDescent="0.35">
      <c r="A7704" t="s">
        <v>8467</v>
      </c>
      <c r="B7704" s="22">
        <v>44433</v>
      </c>
      <c r="C7704" s="21">
        <v>256598</v>
      </c>
      <c r="D7704" t="s">
        <v>229</v>
      </c>
      <c r="E7704" t="s">
        <v>3313</v>
      </c>
      <c r="F7704" s="23">
        <v>3370.09</v>
      </c>
      <c r="G7704" t="s">
        <v>232</v>
      </c>
      <c r="H7704" t="s">
        <v>3313</v>
      </c>
    </row>
    <row r="7705" spans="1:9" x14ac:dyDescent="0.35">
      <c r="A7705" t="s">
        <v>8467</v>
      </c>
      <c r="B7705" s="22">
        <v>44433</v>
      </c>
      <c r="C7705" s="21">
        <v>256599</v>
      </c>
      <c r="D7705" t="s">
        <v>229</v>
      </c>
      <c r="E7705" t="s">
        <v>8555</v>
      </c>
      <c r="F7705" s="23">
        <v>5239.93</v>
      </c>
      <c r="G7705" t="s">
        <v>232</v>
      </c>
      <c r="H7705" t="s">
        <v>8555</v>
      </c>
    </row>
    <row r="7706" spans="1:9" x14ac:dyDescent="0.35">
      <c r="A7706" t="s">
        <v>8467</v>
      </c>
      <c r="B7706" s="22">
        <v>44433</v>
      </c>
      <c r="C7706" s="21">
        <v>256600</v>
      </c>
      <c r="D7706" t="s">
        <v>229</v>
      </c>
      <c r="E7706" t="s">
        <v>5892</v>
      </c>
      <c r="F7706" s="23">
        <v>2918.24</v>
      </c>
      <c r="G7706" t="s">
        <v>232</v>
      </c>
      <c r="H7706" t="s">
        <v>5892</v>
      </c>
    </row>
    <row r="7707" spans="1:9" x14ac:dyDescent="0.35">
      <c r="A7707" t="s">
        <v>8467</v>
      </c>
      <c r="B7707" s="22">
        <v>44433</v>
      </c>
      <c r="C7707" s="21">
        <v>256601</v>
      </c>
      <c r="D7707" t="s">
        <v>229</v>
      </c>
      <c r="E7707" t="s">
        <v>5890</v>
      </c>
      <c r="F7707" s="23">
        <v>3024.33</v>
      </c>
      <c r="G7707" t="s">
        <v>232</v>
      </c>
      <c r="H7707" t="s">
        <v>5890</v>
      </c>
    </row>
    <row r="7708" spans="1:9" x14ac:dyDescent="0.35">
      <c r="A7708" t="s">
        <v>8467</v>
      </c>
      <c r="B7708" s="22">
        <v>44433</v>
      </c>
      <c r="C7708" s="21">
        <v>256602</v>
      </c>
      <c r="D7708" t="s">
        <v>229</v>
      </c>
      <c r="E7708" t="s">
        <v>8493</v>
      </c>
      <c r="F7708" s="23">
        <v>2251.8000000000002</v>
      </c>
      <c r="G7708" t="s">
        <v>232</v>
      </c>
      <c r="H7708" t="s">
        <v>8493</v>
      </c>
    </row>
    <row r="7709" spans="1:9" x14ac:dyDescent="0.35">
      <c r="A7709" t="s">
        <v>8467</v>
      </c>
      <c r="B7709" s="22">
        <v>44433</v>
      </c>
      <c r="C7709" s="21">
        <v>256603</v>
      </c>
      <c r="D7709" t="s">
        <v>229</v>
      </c>
      <c r="E7709" t="s">
        <v>239</v>
      </c>
      <c r="F7709" s="23">
        <v>1989.46</v>
      </c>
      <c r="G7709" t="s">
        <v>232</v>
      </c>
      <c r="H7709" t="s">
        <v>239</v>
      </c>
    </row>
    <row r="7710" spans="1:9" x14ac:dyDescent="0.35">
      <c r="A7710" t="s">
        <v>8467</v>
      </c>
      <c r="B7710" s="22">
        <v>44433</v>
      </c>
      <c r="C7710" s="21">
        <v>256604</v>
      </c>
      <c r="D7710" t="s">
        <v>229</v>
      </c>
      <c r="E7710" t="s">
        <v>239</v>
      </c>
      <c r="F7710" s="23">
        <v>23595.68</v>
      </c>
      <c r="G7710" t="s">
        <v>232</v>
      </c>
      <c r="H7710" t="s">
        <v>239</v>
      </c>
    </row>
    <row r="7711" spans="1:9" x14ac:dyDescent="0.35">
      <c r="A7711" t="s">
        <v>8467</v>
      </c>
      <c r="B7711" s="22">
        <v>44433</v>
      </c>
      <c r="C7711" s="21">
        <v>256605</v>
      </c>
      <c r="D7711" t="s">
        <v>229</v>
      </c>
      <c r="E7711" t="s">
        <v>239</v>
      </c>
      <c r="F7711" s="23">
        <v>5507.02</v>
      </c>
      <c r="G7711" t="s">
        <v>232</v>
      </c>
      <c r="H7711" t="s">
        <v>239</v>
      </c>
    </row>
    <row r="7712" spans="1:9" x14ac:dyDescent="0.35">
      <c r="A7712" t="s">
        <v>8467</v>
      </c>
      <c r="B7712" s="22">
        <v>44433</v>
      </c>
      <c r="C7712" s="21">
        <v>256606</v>
      </c>
      <c r="D7712" t="s">
        <v>229</v>
      </c>
      <c r="E7712" t="s">
        <v>239</v>
      </c>
      <c r="F7712" s="23">
        <v>6387.35</v>
      </c>
      <c r="G7712" t="s">
        <v>232</v>
      </c>
      <c r="H7712" t="s">
        <v>239</v>
      </c>
    </row>
    <row r="7713" spans="1:8" x14ac:dyDescent="0.35">
      <c r="A7713" t="s">
        <v>8467</v>
      </c>
      <c r="B7713" s="22">
        <v>44433</v>
      </c>
      <c r="C7713" s="21">
        <v>256607</v>
      </c>
      <c r="D7713" t="s">
        <v>229</v>
      </c>
      <c r="E7713" t="s">
        <v>239</v>
      </c>
      <c r="F7713" s="23">
        <v>58.5</v>
      </c>
      <c r="G7713" t="s">
        <v>232</v>
      </c>
      <c r="H7713" t="s">
        <v>239</v>
      </c>
    </row>
    <row r="7714" spans="1:8" x14ac:dyDescent="0.35">
      <c r="A7714" t="s">
        <v>8467</v>
      </c>
      <c r="B7714" s="22">
        <v>44433</v>
      </c>
      <c r="C7714" s="21">
        <v>256608</v>
      </c>
      <c r="D7714" t="s">
        <v>229</v>
      </c>
      <c r="E7714" t="s">
        <v>239</v>
      </c>
      <c r="F7714" s="23">
        <v>4654.53</v>
      </c>
      <c r="G7714" t="s">
        <v>232</v>
      </c>
      <c r="H7714" t="s">
        <v>239</v>
      </c>
    </row>
    <row r="7715" spans="1:8" x14ac:dyDescent="0.35">
      <c r="A7715" t="s">
        <v>8467</v>
      </c>
      <c r="B7715" s="22">
        <v>44433</v>
      </c>
      <c r="C7715" s="21">
        <v>256609</v>
      </c>
      <c r="D7715" t="s">
        <v>229</v>
      </c>
      <c r="E7715" t="s">
        <v>239</v>
      </c>
      <c r="F7715" s="23">
        <v>3726.12</v>
      </c>
      <c r="G7715" t="s">
        <v>232</v>
      </c>
      <c r="H7715" t="s">
        <v>239</v>
      </c>
    </row>
    <row r="7716" spans="1:8" x14ac:dyDescent="0.35">
      <c r="A7716" t="s">
        <v>8467</v>
      </c>
      <c r="B7716" s="22">
        <v>44433</v>
      </c>
      <c r="C7716" s="21">
        <v>256610</v>
      </c>
      <c r="D7716" t="s">
        <v>229</v>
      </c>
      <c r="E7716" t="s">
        <v>239</v>
      </c>
      <c r="F7716" s="23">
        <v>7858.67</v>
      </c>
      <c r="G7716" t="s">
        <v>232</v>
      </c>
      <c r="H7716" t="s">
        <v>239</v>
      </c>
    </row>
    <row r="7717" spans="1:8" x14ac:dyDescent="0.35">
      <c r="A7717" t="s">
        <v>8467</v>
      </c>
      <c r="B7717" s="22">
        <v>44433</v>
      </c>
      <c r="C7717" s="21">
        <v>256611</v>
      </c>
      <c r="D7717" t="s">
        <v>229</v>
      </c>
      <c r="E7717" t="s">
        <v>239</v>
      </c>
      <c r="F7717" s="23">
        <v>1290.24</v>
      </c>
      <c r="G7717" t="s">
        <v>232</v>
      </c>
      <c r="H7717" t="s">
        <v>239</v>
      </c>
    </row>
    <row r="7718" spans="1:8" x14ac:dyDescent="0.35">
      <c r="A7718" t="s">
        <v>8467</v>
      </c>
      <c r="B7718" s="22">
        <v>44433</v>
      </c>
      <c r="C7718" s="21">
        <v>256612</v>
      </c>
      <c r="D7718" t="s">
        <v>229</v>
      </c>
      <c r="E7718" t="s">
        <v>239</v>
      </c>
      <c r="F7718" s="23">
        <v>7048.39</v>
      </c>
      <c r="G7718" t="s">
        <v>232</v>
      </c>
      <c r="H7718" t="s">
        <v>239</v>
      </c>
    </row>
    <row r="7719" spans="1:8" x14ac:dyDescent="0.35">
      <c r="A7719" t="s">
        <v>8467</v>
      </c>
      <c r="B7719" s="22">
        <v>44433</v>
      </c>
      <c r="C7719" s="21">
        <v>256613</v>
      </c>
      <c r="D7719" t="s">
        <v>229</v>
      </c>
      <c r="E7719" t="s">
        <v>239</v>
      </c>
      <c r="F7719" s="23">
        <v>1701.54</v>
      </c>
      <c r="G7719" t="s">
        <v>232</v>
      </c>
      <c r="H7719" t="s">
        <v>239</v>
      </c>
    </row>
    <row r="7720" spans="1:8" x14ac:dyDescent="0.35">
      <c r="A7720" t="s">
        <v>8467</v>
      </c>
      <c r="B7720" s="22">
        <v>44433</v>
      </c>
      <c r="C7720" s="21">
        <v>256614</v>
      </c>
      <c r="D7720" t="s">
        <v>229</v>
      </c>
      <c r="E7720" t="s">
        <v>239</v>
      </c>
      <c r="F7720" s="23">
        <v>506.53</v>
      </c>
      <c r="G7720" t="s">
        <v>232</v>
      </c>
      <c r="H7720" t="s">
        <v>239</v>
      </c>
    </row>
    <row r="7721" spans="1:8" x14ac:dyDescent="0.35">
      <c r="A7721" t="s">
        <v>8467</v>
      </c>
      <c r="B7721" s="22">
        <v>44433</v>
      </c>
      <c r="C7721" s="21">
        <v>256615</v>
      </c>
      <c r="D7721" t="s">
        <v>229</v>
      </c>
      <c r="E7721" t="s">
        <v>1547</v>
      </c>
      <c r="F7721" s="23">
        <v>1930.76</v>
      </c>
      <c r="G7721" t="s">
        <v>232</v>
      </c>
      <c r="H7721" t="s">
        <v>1547</v>
      </c>
    </row>
    <row r="7722" spans="1:8" x14ac:dyDescent="0.35">
      <c r="A7722" t="s">
        <v>8467</v>
      </c>
      <c r="B7722" s="22">
        <v>44433</v>
      </c>
      <c r="C7722" s="21">
        <v>256616</v>
      </c>
      <c r="D7722" t="s">
        <v>229</v>
      </c>
      <c r="E7722" t="s">
        <v>239</v>
      </c>
      <c r="F7722" s="23">
        <v>445.63</v>
      </c>
      <c r="G7722" t="s">
        <v>232</v>
      </c>
      <c r="H7722" t="s">
        <v>239</v>
      </c>
    </row>
    <row r="7723" spans="1:8" x14ac:dyDescent="0.35">
      <c r="A7723" t="s">
        <v>8467</v>
      </c>
      <c r="B7723" s="22">
        <v>44433</v>
      </c>
      <c r="C7723" s="21">
        <v>256617</v>
      </c>
      <c r="D7723" t="s">
        <v>229</v>
      </c>
      <c r="E7723" t="s">
        <v>239</v>
      </c>
      <c r="F7723" s="23">
        <v>167.58</v>
      </c>
      <c r="G7723" t="s">
        <v>232</v>
      </c>
      <c r="H7723" t="s">
        <v>239</v>
      </c>
    </row>
    <row r="7724" spans="1:8" x14ac:dyDescent="0.35">
      <c r="A7724" t="s">
        <v>8467</v>
      </c>
      <c r="B7724" s="22">
        <v>44433</v>
      </c>
      <c r="C7724" s="21">
        <v>256618</v>
      </c>
      <c r="D7724" t="s">
        <v>229</v>
      </c>
      <c r="E7724" t="s">
        <v>3313</v>
      </c>
      <c r="F7724" s="23">
        <v>23005.45</v>
      </c>
      <c r="G7724" t="s">
        <v>232</v>
      </c>
      <c r="H7724" t="s">
        <v>3313</v>
      </c>
    </row>
    <row r="7725" spans="1:8" x14ac:dyDescent="0.35">
      <c r="A7725" t="s">
        <v>8467</v>
      </c>
      <c r="B7725" s="22">
        <v>44433</v>
      </c>
      <c r="C7725" s="21">
        <v>256619</v>
      </c>
      <c r="D7725" t="s">
        <v>229</v>
      </c>
      <c r="E7725" t="s">
        <v>8555</v>
      </c>
      <c r="F7725" s="23">
        <v>2825.41</v>
      </c>
      <c r="G7725" t="s">
        <v>232</v>
      </c>
      <c r="H7725" t="s">
        <v>8555</v>
      </c>
    </row>
    <row r="7726" spans="1:8" x14ac:dyDescent="0.35">
      <c r="A7726" t="s">
        <v>8467</v>
      </c>
      <c r="B7726" s="22">
        <v>44433</v>
      </c>
      <c r="C7726" s="21">
        <v>256620</v>
      </c>
      <c r="D7726" t="s">
        <v>229</v>
      </c>
      <c r="E7726" t="s">
        <v>5892</v>
      </c>
      <c r="F7726" s="23">
        <v>2768.8</v>
      </c>
      <c r="G7726" t="s">
        <v>232</v>
      </c>
      <c r="H7726" t="s">
        <v>5892</v>
      </c>
    </row>
    <row r="7727" spans="1:8" x14ac:dyDescent="0.35">
      <c r="A7727" t="s">
        <v>8467</v>
      </c>
      <c r="B7727" s="22">
        <v>44433</v>
      </c>
      <c r="C7727" s="21">
        <v>256621</v>
      </c>
      <c r="D7727" t="s">
        <v>229</v>
      </c>
      <c r="E7727" t="s">
        <v>5942</v>
      </c>
      <c r="F7727" s="23">
        <v>202.77</v>
      </c>
      <c r="G7727" t="s">
        <v>232</v>
      </c>
      <c r="H7727" t="s">
        <v>5942</v>
      </c>
    </row>
    <row r="7728" spans="1:8" x14ac:dyDescent="0.35">
      <c r="A7728" t="s">
        <v>8467</v>
      </c>
      <c r="B7728" s="22">
        <v>44433</v>
      </c>
      <c r="C7728" s="21">
        <v>256622</v>
      </c>
      <c r="D7728" t="s">
        <v>229</v>
      </c>
      <c r="E7728" t="s">
        <v>239</v>
      </c>
      <c r="F7728" s="23">
        <v>296.61</v>
      </c>
      <c r="G7728" t="s">
        <v>232</v>
      </c>
      <c r="H7728" t="s">
        <v>239</v>
      </c>
    </row>
    <row r="7729" spans="1:8" x14ac:dyDescent="0.35">
      <c r="A7729" t="s">
        <v>8467</v>
      </c>
      <c r="B7729" s="22">
        <v>44433</v>
      </c>
      <c r="C7729" s="21">
        <v>256623</v>
      </c>
      <c r="D7729" t="s">
        <v>229</v>
      </c>
      <c r="E7729" t="s">
        <v>239</v>
      </c>
      <c r="F7729" s="23">
        <v>607.9</v>
      </c>
      <c r="G7729" t="s">
        <v>232</v>
      </c>
      <c r="H7729" t="s">
        <v>239</v>
      </c>
    </row>
    <row r="7730" spans="1:8" x14ac:dyDescent="0.35">
      <c r="A7730" t="s">
        <v>8467</v>
      </c>
      <c r="B7730" s="22">
        <v>44433</v>
      </c>
      <c r="C7730" s="21">
        <v>256624</v>
      </c>
      <c r="D7730" t="s">
        <v>229</v>
      </c>
      <c r="E7730" t="s">
        <v>239</v>
      </c>
      <c r="F7730" s="23">
        <v>910.74</v>
      </c>
      <c r="G7730" t="s">
        <v>232</v>
      </c>
      <c r="H7730" t="s">
        <v>239</v>
      </c>
    </row>
    <row r="7731" spans="1:8" x14ac:dyDescent="0.35">
      <c r="A7731" t="s">
        <v>8467</v>
      </c>
      <c r="B7731" s="22">
        <v>44433</v>
      </c>
      <c r="C7731" s="21">
        <v>256625</v>
      </c>
      <c r="D7731" t="s">
        <v>229</v>
      </c>
      <c r="E7731" t="s">
        <v>239</v>
      </c>
      <c r="F7731" s="23">
        <v>11692.95</v>
      </c>
      <c r="G7731" t="s">
        <v>232</v>
      </c>
      <c r="H7731" t="s">
        <v>239</v>
      </c>
    </row>
    <row r="7732" spans="1:8" x14ac:dyDescent="0.35">
      <c r="A7732" t="s">
        <v>8467</v>
      </c>
      <c r="B7732" s="22">
        <v>44433</v>
      </c>
      <c r="C7732" s="21">
        <v>256626</v>
      </c>
      <c r="D7732" t="s">
        <v>229</v>
      </c>
      <c r="E7732" t="s">
        <v>239</v>
      </c>
      <c r="F7732" s="23">
        <v>4240.7299999999996</v>
      </c>
      <c r="G7732" t="s">
        <v>232</v>
      </c>
      <c r="H7732" t="s">
        <v>239</v>
      </c>
    </row>
    <row r="7733" spans="1:8" x14ac:dyDescent="0.35">
      <c r="A7733" t="s">
        <v>8467</v>
      </c>
      <c r="B7733" s="22">
        <v>44433</v>
      </c>
      <c r="C7733" s="21">
        <v>256627</v>
      </c>
      <c r="D7733" t="s">
        <v>229</v>
      </c>
      <c r="E7733" t="s">
        <v>239</v>
      </c>
      <c r="F7733" s="23">
        <v>5393.43</v>
      </c>
      <c r="G7733" t="s">
        <v>232</v>
      </c>
      <c r="H7733" t="s">
        <v>239</v>
      </c>
    </row>
    <row r="7734" spans="1:8" x14ac:dyDescent="0.35">
      <c r="A7734" t="s">
        <v>8467</v>
      </c>
      <c r="B7734" s="22">
        <v>44433</v>
      </c>
      <c r="C7734" s="21">
        <v>256628</v>
      </c>
      <c r="D7734" t="s">
        <v>229</v>
      </c>
      <c r="E7734" t="s">
        <v>239</v>
      </c>
      <c r="F7734" s="23">
        <v>599.85</v>
      </c>
      <c r="G7734" t="s">
        <v>232</v>
      </c>
      <c r="H7734" t="s">
        <v>239</v>
      </c>
    </row>
    <row r="7735" spans="1:8" x14ac:dyDescent="0.35">
      <c r="A7735" t="s">
        <v>8467</v>
      </c>
      <c r="B7735" s="22">
        <v>44433</v>
      </c>
      <c r="C7735" s="21">
        <v>256629</v>
      </c>
      <c r="D7735" t="s">
        <v>229</v>
      </c>
      <c r="E7735" t="s">
        <v>239</v>
      </c>
      <c r="F7735" s="23">
        <v>5761.65</v>
      </c>
      <c r="G7735" t="s">
        <v>232</v>
      </c>
      <c r="H7735" t="s">
        <v>239</v>
      </c>
    </row>
    <row r="7736" spans="1:8" x14ac:dyDescent="0.35">
      <c r="A7736" t="s">
        <v>8467</v>
      </c>
      <c r="B7736" s="22">
        <v>44433</v>
      </c>
      <c r="C7736" s="21">
        <v>256630</v>
      </c>
      <c r="D7736" t="s">
        <v>229</v>
      </c>
      <c r="E7736" t="s">
        <v>265</v>
      </c>
      <c r="F7736" s="23">
        <v>9234.5</v>
      </c>
      <c r="G7736" t="s">
        <v>232</v>
      </c>
      <c r="H7736" t="s">
        <v>8577</v>
      </c>
    </row>
    <row r="7737" spans="1:8" x14ac:dyDescent="0.35">
      <c r="A7737" t="s">
        <v>8467</v>
      </c>
      <c r="B7737" s="22">
        <v>44433</v>
      </c>
      <c r="C7737" s="21">
        <v>256631</v>
      </c>
      <c r="D7737" t="s">
        <v>229</v>
      </c>
      <c r="E7737" t="s">
        <v>239</v>
      </c>
      <c r="F7737" s="23">
        <v>15148.47</v>
      </c>
      <c r="G7737" t="s">
        <v>232</v>
      </c>
      <c r="H7737" t="s">
        <v>239</v>
      </c>
    </row>
    <row r="7738" spans="1:8" x14ac:dyDescent="0.35">
      <c r="A7738" t="s">
        <v>8467</v>
      </c>
      <c r="B7738" s="22">
        <v>44433</v>
      </c>
      <c r="C7738" s="21">
        <v>256632</v>
      </c>
      <c r="D7738" t="s">
        <v>229</v>
      </c>
      <c r="E7738" t="s">
        <v>239</v>
      </c>
      <c r="F7738" s="23">
        <v>680.1</v>
      </c>
      <c r="G7738" t="s">
        <v>232</v>
      </c>
      <c r="H7738" t="s">
        <v>239</v>
      </c>
    </row>
    <row r="7739" spans="1:8" x14ac:dyDescent="0.35">
      <c r="A7739" t="s">
        <v>8467</v>
      </c>
      <c r="B7739" s="22">
        <v>44433</v>
      </c>
      <c r="C7739" s="21">
        <v>256633</v>
      </c>
      <c r="D7739" t="s">
        <v>229</v>
      </c>
      <c r="E7739" t="s">
        <v>239</v>
      </c>
      <c r="F7739" s="23">
        <v>11683.42</v>
      </c>
      <c r="G7739" t="s">
        <v>232</v>
      </c>
      <c r="H7739" t="s">
        <v>239</v>
      </c>
    </row>
    <row r="7740" spans="1:8" x14ac:dyDescent="0.35">
      <c r="A7740" t="s">
        <v>8467</v>
      </c>
      <c r="B7740" s="22">
        <v>44433</v>
      </c>
      <c r="C7740" s="21">
        <v>256634</v>
      </c>
      <c r="D7740" t="s">
        <v>229</v>
      </c>
      <c r="E7740" t="s">
        <v>239</v>
      </c>
      <c r="F7740" s="23">
        <v>1861.48</v>
      </c>
      <c r="G7740" t="s">
        <v>232</v>
      </c>
      <c r="H7740" t="s">
        <v>239</v>
      </c>
    </row>
    <row r="7741" spans="1:8" x14ac:dyDescent="0.35">
      <c r="A7741" t="s">
        <v>8467</v>
      </c>
      <c r="B7741" s="22">
        <v>44433</v>
      </c>
      <c r="C7741" s="21">
        <v>256635</v>
      </c>
      <c r="D7741" t="s">
        <v>229</v>
      </c>
      <c r="E7741" t="s">
        <v>239</v>
      </c>
      <c r="F7741" s="23">
        <v>1016.12</v>
      </c>
      <c r="G7741" t="s">
        <v>232</v>
      </c>
      <c r="H7741" t="s">
        <v>239</v>
      </c>
    </row>
    <row r="7742" spans="1:8" x14ac:dyDescent="0.35">
      <c r="A7742" t="s">
        <v>8467</v>
      </c>
      <c r="B7742" s="22">
        <v>44433</v>
      </c>
      <c r="C7742" s="21">
        <v>256636</v>
      </c>
      <c r="D7742" t="s">
        <v>229</v>
      </c>
      <c r="E7742" t="s">
        <v>239</v>
      </c>
      <c r="F7742" s="23">
        <v>10141.08</v>
      </c>
      <c r="G7742" t="s">
        <v>232</v>
      </c>
      <c r="H7742" t="s">
        <v>239</v>
      </c>
    </row>
    <row r="7743" spans="1:8" x14ac:dyDescent="0.35">
      <c r="A7743" t="s">
        <v>8467</v>
      </c>
      <c r="B7743" s="22">
        <v>44433</v>
      </c>
      <c r="C7743" s="21">
        <v>256637</v>
      </c>
      <c r="D7743" t="s">
        <v>229</v>
      </c>
      <c r="E7743" t="s">
        <v>265</v>
      </c>
      <c r="F7743" s="23">
        <v>7820</v>
      </c>
      <c r="G7743" t="s">
        <v>232</v>
      </c>
      <c r="H7743" t="s">
        <v>8583</v>
      </c>
    </row>
    <row r="7744" spans="1:8" x14ac:dyDescent="0.35">
      <c r="A7744" t="s">
        <v>8467</v>
      </c>
      <c r="B7744" s="22">
        <v>44798</v>
      </c>
      <c r="C7744" s="21">
        <v>2720</v>
      </c>
      <c r="D7744" t="s">
        <v>311</v>
      </c>
      <c r="E7744" t="s">
        <v>8584</v>
      </c>
      <c r="F7744" t="s">
        <v>232</v>
      </c>
      <c r="G7744" s="23">
        <v>-74182.899999999994</v>
      </c>
      <c r="H7744" t="s">
        <v>8586</v>
      </c>
    </row>
    <row r="7745" spans="1:9" x14ac:dyDescent="0.35">
      <c r="A7745" t="s">
        <v>8467</v>
      </c>
      <c r="B7745" s="22">
        <v>44798</v>
      </c>
      <c r="C7745" s="21">
        <v>201528</v>
      </c>
      <c r="D7745" t="s">
        <v>8</v>
      </c>
      <c r="E7745" t="s">
        <v>8587</v>
      </c>
      <c r="F7745" t="s">
        <v>232</v>
      </c>
      <c r="G7745" s="23">
        <v>-1932</v>
      </c>
      <c r="H7745" t="s">
        <v>8587</v>
      </c>
    </row>
    <row r="7746" spans="1:9" x14ac:dyDescent="0.35">
      <c r="A7746" t="s">
        <v>8467</v>
      </c>
      <c r="B7746" s="22">
        <v>44798</v>
      </c>
      <c r="C7746" s="21">
        <v>201925</v>
      </c>
      <c r="D7746" t="s">
        <v>8</v>
      </c>
      <c r="E7746" t="s">
        <v>8589</v>
      </c>
      <c r="F7746" t="s">
        <v>232</v>
      </c>
      <c r="G7746" s="23">
        <v>-3910</v>
      </c>
      <c r="H7746" t="s">
        <v>8589</v>
      </c>
      <c r="I7746" s="21">
        <v>630491</v>
      </c>
    </row>
    <row r="7747" spans="1:9" x14ac:dyDescent="0.35">
      <c r="A7747" t="s">
        <v>8467</v>
      </c>
      <c r="B7747" s="22">
        <v>44798</v>
      </c>
      <c r="C7747" s="21">
        <v>201941</v>
      </c>
      <c r="D7747" t="s">
        <v>8</v>
      </c>
      <c r="E7747" t="s">
        <v>8590</v>
      </c>
      <c r="F7747" t="s">
        <v>232</v>
      </c>
      <c r="G7747" s="23">
        <v>-7820</v>
      </c>
      <c r="H7747" t="s">
        <v>8590</v>
      </c>
      <c r="I7747" s="21">
        <v>644851</v>
      </c>
    </row>
    <row r="7748" spans="1:9" x14ac:dyDescent="0.35">
      <c r="A7748" t="s">
        <v>8467</v>
      </c>
      <c r="B7748" s="22">
        <v>44798</v>
      </c>
      <c r="C7748" s="21">
        <v>201948</v>
      </c>
      <c r="D7748" t="s">
        <v>8</v>
      </c>
      <c r="E7748" t="s">
        <v>8591</v>
      </c>
      <c r="F7748" t="s">
        <v>232</v>
      </c>
      <c r="G7748" s="23">
        <v>-13064</v>
      </c>
      <c r="H7748" t="s">
        <v>8591</v>
      </c>
    </row>
    <row r="7749" spans="1:9" x14ac:dyDescent="0.35">
      <c r="A7749" t="s">
        <v>8467</v>
      </c>
      <c r="B7749" s="22">
        <v>44798</v>
      </c>
      <c r="C7749" s="21">
        <v>202090</v>
      </c>
      <c r="D7749" t="s">
        <v>8</v>
      </c>
      <c r="E7749" t="s">
        <v>8593</v>
      </c>
      <c r="F7749" t="s">
        <v>232</v>
      </c>
      <c r="G7749" s="23">
        <v>-6451.5</v>
      </c>
      <c r="H7749" t="s">
        <v>8593</v>
      </c>
      <c r="I7749" s="21">
        <v>630490</v>
      </c>
    </row>
    <row r="7750" spans="1:9" x14ac:dyDescent="0.35">
      <c r="A7750" t="s">
        <v>8467</v>
      </c>
      <c r="B7750" s="22">
        <v>44798</v>
      </c>
      <c r="C7750" s="21">
        <v>202106</v>
      </c>
      <c r="D7750" t="s">
        <v>8</v>
      </c>
      <c r="E7750" t="s">
        <v>8595</v>
      </c>
      <c r="F7750" t="s">
        <v>232</v>
      </c>
      <c r="G7750" s="23">
        <v>-2158.9499999999998</v>
      </c>
      <c r="H7750" t="s">
        <v>8595</v>
      </c>
      <c r="I7750" s="21">
        <v>630485</v>
      </c>
    </row>
    <row r="7751" spans="1:9" x14ac:dyDescent="0.35">
      <c r="A7751" t="s">
        <v>8467</v>
      </c>
      <c r="B7751" s="22">
        <v>44798</v>
      </c>
      <c r="C7751" s="21">
        <v>202114</v>
      </c>
      <c r="D7751" t="s">
        <v>8</v>
      </c>
      <c r="E7751" t="s">
        <v>8597</v>
      </c>
      <c r="F7751" t="s">
        <v>232</v>
      </c>
      <c r="G7751" s="23">
        <v>-430.43</v>
      </c>
      <c r="H7751" t="s">
        <v>8597</v>
      </c>
      <c r="I7751" s="21">
        <v>630486</v>
      </c>
    </row>
    <row r="7752" spans="1:9" x14ac:dyDescent="0.35">
      <c r="A7752" t="s">
        <v>8467</v>
      </c>
      <c r="B7752" s="22">
        <v>44798</v>
      </c>
      <c r="C7752" s="21">
        <v>202170</v>
      </c>
      <c r="D7752" t="s">
        <v>8</v>
      </c>
      <c r="E7752" t="s">
        <v>8599</v>
      </c>
      <c r="F7752" t="s">
        <v>232</v>
      </c>
      <c r="G7752" s="23">
        <v>-4313.49</v>
      </c>
      <c r="H7752" t="s">
        <v>8599</v>
      </c>
      <c r="I7752" s="21">
        <v>630487</v>
      </c>
    </row>
    <row r="7753" spans="1:9" x14ac:dyDescent="0.35">
      <c r="A7753" t="s">
        <v>8467</v>
      </c>
      <c r="B7753" s="22">
        <v>44798</v>
      </c>
      <c r="C7753" s="21">
        <v>202179</v>
      </c>
      <c r="D7753" t="s">
        <v>8</v>
      </c>
      <c r="E7753" t="s">
        <v>8601</v>
      </c>
      <c r="F7753" t="s">
        <v>232</v>
      </c>
      <c r="G7753" s="23">
        <v>-5865</v>
      </c>
      <c r="H7753" t="s">
        <v>8601</v>
      </c>
      <c r="I7753" s="21">
        <v>630478</v>
      </c>
    </row>
    <row r="7754" spans="1:9" x14ac:dyDescent="0.35">
      <c r="A7754" t="s">
        <v>8467</v>
      </c>
      <c r="B7754" s="22">
        <v>44798</v>
      </c>
      <c r="C7754" s="21">
        <v>202244</v>
      </c>
      <c r="D7754" t="s">
        <v>8</v>
      </c>
      <c r="E7754" t="s">
        <v>8602</v>
      </c>
      <c r="F7754" t="s">
        <v>232</v>
      </c>
      <c r="G7754" s="23">
        <v>-9234.5</v>
      </c>
      <c r="H7754" t="s">
        <v>8602</v>
      </c>
      <c r="I7754" s="21">
        <v>644852</v>
      </c>
    </row>
    <row r="7755" spans="1:9" x14ac:dyDescent="0.35">
      <c r="A7755" t="s">
        <v>8467</v>
      </c>
      <c r="B7755" s="22">
        <v>44798</v>
      </c>
      <c r="C7755" s="21">
        <v>202322</v>
      </c>
      <c r="D7755" t="s">
        <v>8</v>
      </c>
      <c r="E7755" t="s">
        <v>377</v>
      </c>
      <c r="F7755" t="s">
        <v>232</v>
      </c>
      <c r="G7755" s="23">
        <v>-1652.96</v>
      </c>
      <c r="H7755" t="s">
        <v>377</v>
      </c>
    </row>
    <row r="7756" spans="1:9" x14ac:dyDescent="0.35">
      <c r="A7756" t="s">
        <v>8467</v>
      </c>
      <c r="B7756" s="22">
        <v>44798</v>
      </c>
      <c r="C7756" s="21">
        <v>121640</v>
      </c>
      <c r="D7756" t="s">
        <v>314</v>
      </c>
      <c r="E7756" t="s">
        <v>8604</v>
      </c>
      <c r="F7756" s="23">
        <v>1680</v>
      </c>
      <c r="G7756" t="s">
        <v>232</v>
      </c>
      <c r="H7756" t="s">
        <v>8604</v>
      </c>
    </row>
    <row r="7757" spans="1:9" x14ac:dyDescent="0.35">
      <c r="A7757" t="s">
        <v>8467</v>
      </c>
      <c r="B7757" s="22">
        <v>44798</v>
      </c>
      <c r="C7757" s="21">
        <v>121717</v>
      </c>
      <c r="D7757" t="s">
        <v>314</v>
      </c>
      <c r="E7757" t="s">
        <v>8591</v>
      </c>
      <c r="F7757" s="23">
        <v>11360</v>
      </c>
      <c r="G7757" t="s">
        <v>232</v>
      </c>
      <c r="H7757" t="s">
        <v>8591</v>
      </c>
    </row>
    <row r="7758" spans="1:9" x14ac:dyDescent="0.35">
      <c r="A7758" t="s">
        <v>8467</v>
      </c>
      <c r="B7758" s="22">
        <v>44798</v>
      </c>
      <c r="C7758" s="21">
        <v>121964</v>
      </c>
      <c r="D7758" t="s">
        <v>314</v>
      </c>
      <c r="E7758" t="s">
        <v>6924</v>
      </c>
      <c r="F7758" s="23">
        <v>22437.65</v>
      </c>
      <c r="G7758" t="s">
        <v>232</v>
      </c>
      <c r="H7758" t="s">
        <v>6924</v>
      </c>
    </row>
    <row r="7759" spans="1:9" x14ac:dyDescent="0.35">
      <c r="A7759" t="s">
        <v>8467</v>
      </c>
      <c r="B7759" s="22">
        <v>44798</v>
      </c>
      <c r="C7759" s="21">
        <v>122343</v>
      </c>
      <c r="D7759" t="s">
        <v>314</v>
      </c>
      <c r="E7759" t="s">
        <v>8607</v>
      </c>
      <c r="F7759" s="23">
        <v>441.03</v>
      </c>
      <c r="G7759" t="s">
        <v>232</v>
      </c>
      <c r="H7759" t="s">
        <v>8607</v>
      </c>
    </row>
    <row r="7760" spans="1:9" x14ac:dyDescent="0.35">
      <c r="A7760" t="s">
        <v>8467</v>
      </c>
      <c r="B7760" s="22">
        <v>44798</v>
      </c>
      <c r="C7760" s="21">
        <v>122377</v>
      </c>
      <c r="D7760" t="s">
        <v>314</v>
      </c>
      <c r="E7760" t="s">
        <v>6926</v>
      </c>
      <c r="F7760" s="23">
        <v>1980.3</v>
      </c>
      <c r="G7760" t="s">
        <v>232</v>
      </c>
      <c r="H7760" t="s">
        <v>6926</v>
      </c>
    </row>
    <row r="7761" spans="1:8" x14ac:dyDescent="0.35">
      <c r="A7761" t="s">
        <v>8467</v>
      </c>
      <c r="B7761" s="22">
        <v>44798</v>
      </c>
      <c r="C7761" s="21">
        <v>122772</v>
      </c>
      <c r="D7761" t="s">
        <v>314</v>
      </c>
      <c r="E7761" t="s">
        <v>377</v>
      </c>
      <c r="F7761" s="23">
        <v>0.14000000000000001</v>
      </c>
      <c r="G7761" t="s">
        <v>232</v>
      </c>
      <c r="H7761" t="s">
        <v>377</v>
      </c>
    </row>
    <row r="7762" spans="1:8" x14ac:dyDescent="0.35">
      <c r="A7762" t="s">
        <v>8610</v>
      </c>
      <c r="B7762" s="22">
        <v>43126</v>
      </c>
      <c r="C7762" s="21">
        <v>683033</v>
      </c>
      <c r="D7762" t="s">
        <v>229</v>
      </c>
      <c r="E7762" t="s">
        <v>3406</v>
      </c>
      <c r="F7762" s="23">
        <v>18182.310000000001</v>
      </c>
      <c r="G7762" t="s">
        <v>232</v>
      </c>
      <c r="H7762" t="s">
        <v>3406</v>
      </c>
    </row>
    <row r="7763" spans="1:8" x14ac:dyDescent="0.35">
      <c r="A7763" t="s">
        <v>8610</v>
      </c>
      <c r="B7763" s="22">
        <v>43126</v>
      </c>
      <c r="C7763" s="21">
        <v>683034</v>
      </c>
      <c r="D7763" t="s">
        <v>229</v>
      </c>
      <c r="E7763" t="s">
        <v>3406</v>
      </c>
      <c r="F7763" s="23">
        <v>2053.92</v>
      </c>
      <c r="G7763" t="s">
        <v>232</v>
      </c>
      <c r="H7763" t="s">
        <v>3406</v>
      </c>
    </row>
    <row r="7764" spans="1:8" x14ac:dyDescent="0.35">
      <c r="A7764" t="s">
        <v>8610</v>
      </c>
      <c r="B7764" s="22">
        <v>43126</v>
      </c>
      <c r="C7764" s="21">
        <v>683035</v>
      </c>
      <c r="D7764" t="s">
        <v>229</v>
      </c>
      <c r="E7764" t="s">
        <v>6035</v>
      </c>
      <c r="F7764" s="23">
        <v>1215.8800000000001</v>
      </c>
      <c r="G7764" t="s">
        <v>232</v>
      </c>
      <c r="H7764" t="s">
        <v>6035</v>
      </c>
    </row>
    <row r="7765" spans="1:8" x14ac:dyDescent="0.35">
      <c r="A7765" t="s">
        <v>8610</v>
      </c>
      <c r="B7765" s="22">
        <v>43126</v>
      </c>
      <c r="C7765" s="21">
        <v>683036</v>
      </c>
      <c r="D7765" t="s">
        <v>229</v>
      </c>
      <c r="E7765" t="s">
        <v>6002</v>
      </c>
      <c r="F7765" s="23">
        <v>295.68</v>
      </c>
      <c r="G7765" t="s">
        <v>232</v>
      </c>
      <c r="H7765" t="s">
        <v>6002</v>
      </c>
    </row>
    <row r="7766" spans="1:8" x14ac:dyDescent="0.35">
      <c r="A7766" t="s">
        <v>8610</v>
      </c>
      <c r="B7766" s="22">
        <v>43126</v>
      </c>
      <c r="C7766" s="21">
        <v>683037</v>
      </c>
      <c r="D7766" t="s">
        <v>229</v>
      </c>
      <c r="E7766" t="s">
        <v>239</v>
      </c>
      <c r="F7766" s="23">
        <v>8381.34</v>
      </c>
      <c r="G7766" t="s">
        <v>232</v>
      </c>
      <c r="H7766" t="s">
        <v>239</v>
      </c>
    </row>
    <row r="7767" spans="1:8" x14ac:dyDescent="0.35">
      <c r="A7767" t="s">
        <v>8610</v>
      </c>
      <c r="B7767" s="22">
        <v>43126</v>
      </c>
      <c r="C7767" s="21">
        <v>683038</v>
      </c>
      <c r="D7767" t="s">
        <v>229</v>
      </c>
      <c r="E7767" t="s">
        <v>239</v>
      </c>
      <c r="F7767" s="23">
        <v>25667.15</v>
      </c>
      <c r="G7767" t="s">
        <v>232</v>
      </c>
      <c r="H7767" t="s">
        <v>239</v>
      </c>
    </row>
    <row r="7768" spans="1:8" x14ac:dyDescent="0.35">
      <c r="A7768" t="s">
        <v>8610</v>
      </c>
      <c r="B7768" s="22">
        <v>43126</v>
      </c>
      <c r="C7768" s="21">
        <v>683039</v>
      </c>
      <c r="D7768" t="s">
        <v>229</v>
      </c>
      <c r="E7768" t="s">
        <v>239</v>
      </c>
      <c r="F7768" s="23">
        <v>14751.67</v>
      </c>
      <c r="G7768" t="s">
        <v>232</v>
      </c>
      <c r="H7768" t="s">
        <v>239</v>
      </c>
    </row>
    <row r="7769" spans="1:8" x14ac:dyDescent="0.35">
      <c r="A7769" t="s">
        <v>8610</v>
      </c>
      <c r="B7769" s="22">
        <v>43126</v>
      </c>
      <c r="C7769" s="21">
        <v>683040</v>
      </c>
      <c r="D7769" t="s">
        <v>229</v>
      </c>
      <c r="E7769" t="s">
        <v>239</v>
      </c>
      <c r="F7769" s="23">
        <v>11756.69</v>
      </c>
      <c r="G7769" t="s">
        <v>232</v>
      </c>
      <c r="H7769" t="s">
        <v>239</v>
      </c>
    </row>
    <row r="7770" spans="1:8" x14ac:dyDescent="0.35">
      <c r="A7770" t="s">
        <v>8610</v>
      </c>
      <c r="B7770" s="22">
        <v>43126</v>
      </c>
      <c r="C7770" s="21">
        <v>683041</v>
      </c>
      <c r="D7770" t="s">
        <v>229</v>
      </c>
      <c r="E7770" t="s">
        <v>239</v>
      </c>
      <c r="F7770" s="23">
        <v>5943.34</v>
      </c>
      <c r="G7770" t="s">
        <v>232</v>
      </c>
      <c r="H7770" t="s">
        <v>239</v>
      </c>
    </row>
    <row r="7771" spans="1:8" x14ac:dyDescent="0.35">
      <c r="A7771" t="s">
        <v>8610</v>
      </c>
      <c r="B7771" s="22">
        <v>43126</v>
      </c>
      <c r="C7771" s="21">
        <v>683042</v>
      </c>
      <c r="D7771" t="s">
        <v>229</v>
      </c>
      <c r="E7771" t="s">
        <v>239</v>
      </c>
      <c r="F7771" s="23">
        <v>7214.17</v>
      </c>
      <c r="G7771" t="s">
        <v>232</v>
      </c>
      <c r="H7771" t="s">
        <v>239</v>
      </c>
    </row>
    <row r="7772" spans="1:8" x14ac:dyDescent="0.35">
      <c r="A7772" t="s">
        <v>8610</v>
      </c>
      <c r="B7772" s="22">
        <v>43126</v>
      </c>
      <c r="C7772" s="21">
        <v>683043</v>
      </c>
      <c r="D7772" t="s">
        <v>229</v>
      </c>
      <c r="E7772" t="s">
        <v>239</v>
      </c>
      <c r="F7772" s="23">
        <v>5390.02</v>
      </c>
      <c r="G7772" t="s">
        <v>232</v>
      </c>
      <c r="H7772" t="s">
        <v>239</v>
      </c>
    </row>
    <row r="7773" spans="1:8" x14ac:dyDescent="0.35">
      <c r="A7773" t="s">
        <v>8610</v>
      </c>
      <c r="B7773" s="22">
        <v>43126</v>
      </c>
      <c r="C7773" s="21">
        <v>683044</v>
      </c>
      <c r="D7773" t="s">
        <v>229</v>
      </c>
      <c r="E7773" t="s">
        <v>239</v>
      </c>
      <c r="F7773" s="23">
        <v>2886.72</v>
      </c>
      <c r="G7773" t="s">
        <v>232</v>
      </c>
      <c r="H7773" t="s">
        <v>239</v>
      </c>
    </row>
    <row r="7774" spans="1:8" x14ac:dyDescent="0.35">
      <c r="A7774" t="s">
        <v>8610</v>
      </c>
      <c r="B7774" s="22">
        <v>43126</v>
      </c>
      <c r="C7774" s="21">
        <v>683045</v>
      </c>
      <c r="D7774" t="s">
        <v>229</v>
      </c>
      <c r="E7774" t="s">
        <v>239</v>
      </c>
      <c r="F7774" s="23">
        <v>906.19</v>
      </c>
      <c r="G7774" t="s">
        <v>232</v>
      </c>
      <c r="H7774" t="s">
        <v>239</v>
      </c>
    </row>
    <row r="7775" spans="1:8" x14ac:dyDescent="0.35">
      <c r="A7775" t="s">
        <v>8610</v>
      </c>
      <c r="B7775" s="22">
        <v>43126</v>
      </c>
      <c r="C7775" s="21">
        <v>683046</v>
      </c>
      <c r="D7775" t="s">
        <v>229</v>
      </c>
      <c r="E7775" t="s">
        <v>239</v>
      </c>
      <c r="F7775" s="23">
        <v>194.41</v>
      </c>
      <c r="G7775" t="s">
        <v>232</v>
      </c>
      <c r="H7775" t="s">
        <v>239</v>
      </c>
    </row>
    <row r="7776" spans="1:8" x14ac:dyDescent="0.35">
      <c r="A7776" t="s">
        <v>8610</v>
      </c>
      <c r="B7776" s="22">
        <v>43126</v>
      </c>
      <c r="C7776" s="21">
        <v>683047</v>
      </c>
      <c r="D7776" t="s">
        <v>229</v>
      </c>
      <c r="E7776" t="s">
        <v>239</v>
      </c>
      <c r="F7776" s="23">
        <v>359.15</v>
      </c>
      <c r="G7776" t="s">
        <v>232</v>
      </c>
      <c r="H7776" t="s">
        <v>239</v>
      </c>
    </row>
    <row r="7777" spans="1:8" x14ac:dyDescent="0.35">
      <c r="A7777" t="s">
        <v>8610</v>
      </c>
      <c r="B7777" s="22">
        <v>43126</v>
      </c>
      <c r="C7777" s="21">
        <v>683048</v>
      </c>
      <c r="D7777" t="s">
        <v>229</v>
      </c>
      <c r="E7777" t="s">
        <v>7603</v>
      </c>
      <c r="F7777" s="23">
        <v>1369.79</v>
      </c>
      <c r="G7777" t="s">
        <v>232</v>
      </c>
      <c r="H7777" t="s">
        <v>7603</v>
      </c>
    </row>
    <row r="7778" spans="1:8" x14ac:dyDescent="0.35">
      <c r="A7778" t="s">
        <v>8610</v>
      </c>
      <c r="B7778" s="22">
        <v>43126</v>
      </c>
      <c r="C7778" s="21">
        <v>683049</v>
      </c>
      <c r="D7778" t="s">
        <v>229</v>
      </c>
      <c r="E7778" t="s">
        <v>3406</v>
      </c>
      <c r="F7778" s="23">
        <v>6514.63</v>
      </c>
      <c r="G7778" t="s">
        <v>232</v>
      </c>
      <c r="H7778" t="s">
        <v>3406</v>
      </c>
    </row>
    <row r="7779" spans="1:8" x14ac:dyDescent="0.35">
      <c r="A7779" t="s">
        <v>8610</v>
      </c>
      <c r="B7779" s="22">
        <v>43126</v>
      </c>
      <c r="C7779" s="21">
        <v>683050</v>
      </c>
      <c r="D7779" t="s">
        <v>229</v>
      </c>
      <c r="E7779" t="s">
        <v>3406</v>
      </c>
      <c r="F7779" s="23">
        <v>3363.57</v>
      </c>
      <c r="G7779" t="s">
        <v>232</v>
      </c>
      <c r="H7779" t="s">
        <v>3406</v>
      </c>
    </row>
    <row r="7780" spans="1:8" x14ac:dyDescent="0.35">
      <c r="A7780" t="s">
        <v>8610</v>
      </c>
      <c r="B7780" s="22">
        <v>43126</v>
      </c>
      <c r="C7780" s="21">
        <v>683051</v>
      </c>
      <c r="D7780" t="s">
        <v>229</v>
      </c>
      <c r="E7780" t="s">
        <v>239</v>
      </c>
      <c r="F7780" s="23">
        <v>1361.37</v>
      </c>
      <c r="G7780" t="s">
        <v>232</v>
      </c>
      <c r="H7780" t="s">
        <v>239</v>
      </c>
    </row>
    <row r="7781" spans="1:8" x14ac:dyDescent="0.35">
      <c r="A7781" t="s">
        <v>8610</v>
      </c>
      <c r="B7781" s="22">
        <v>43126</v>
      </c>
      <c r="C7781" s="21">
        <v>683052</v>
      </c>
      <c r="D7781" t="s">
        <v>229</v>
      </c>
      <c r="E7781" t="s">
        <v>239</v>
      </c>
      <c r="F7781" s="23">
        <v>1913.57</v>
      </c>
      <c r="G7781" t="s">
        <v>232</v>
      </c>
      <c r="H7781" t="s">
        <v>239</v>
      </c>
    </row>
    <row r="7782" spans="1:8" x14ac:dyDescent="0.35">
      <c r="A7782" t="s">
        <v>8610</v>
      </c>
      <c r="B7782" s="22">
        <v>43126</v>
      </c>
      <c r="C7782" s="21">
        <v>683053</v>
      </c>
      <c r="D7782" t="s">
        <v>229</v>
      </c>
      <c r="E7782" t="s">
        <v>353</v>
      </c>
      <c r="F7782" s="23">
        <v>1001.15</v>
      </c>
      <c r="G7782" t="s">
        <v>232</v>
      </c>
      <c r="H7782" t="s">
        <v>353</v>
      </c>
    </row>
    <row r="7783" spans="1:8" x14ac:dyDescent="0.35">
      <c r="A7783" t="s">
        <v>8610</v>
      </c>
      <c r="B7783" s="22">
        <v>43126</v>
      </c>
      <c r="C7783" s="21">
        <v>683054</v>
      </c>
      <c r="D7783" t="s">
        <v>229</v>
      </c>
      <c r="E7783" t="s">
        <v>239</v>
      </c>
      <c r="F7783" s="23">
        <v>5768</v>
      </c>
      <c r="G7783" t="s">
        <v>232</v>
      </c>
      <c r="H7783" t="s">
        <v>239</v>
      </c>
    </row>
    <row r="7784" spans="1:8" x14ac:dyDescent="0.35">
      <c r="A7784" t="s">
        <v>8610</v>
      </c>
      <c r="B7784" s="22">
        <v>43126</v>
      </c>
      <c r="C7784" s="21">
        <v>683055</v>
      </c>
      <c r="D7784" t="s">
        <v>229</v>
      </c>
      <c r="E7784" t="s">
        <v>239</v>
      </c>
      <c r="F7784" s="23">
        <v>4622.4799999999996</v>
      </c>
      <c r="G7784" t="s">
        <v>232</v>
      </c>
      <c r="H7784" t="s">
        <v>239</v>
      </c>
    </row>
    <row r="7785" spans="1:8" x14ac:dyDescent="0.35">
      <c r="A7785" t="s">
        <v>8610</v>
      </c>
      <c r="B7785" s="22">
        <v>43126</v>
      </c>
      <c r="C7785" s="21">
        <v>683056</v>
      </c>
      <c r="D7785" t="s">
        <v>229</v>
      </c>
      <c r="E7785" t="s">
        <v>239</v>
      </c>
      <c r="F7785" s="23">
        <v>288.08999999999997</v>
      </c>
      <c r="G7785" t="s">
        <v>232</v>
      </c>
      <c r="H7785" t="s">
        <v>239</v>
      </c>
    </row>
    <row r="7786" spans="1:8" x14ac:dyDescent="0.35">
      <c r="A7786" t="s">
        <v>8610</v>
      </c>
      <c r="B7786" s="22">
        <v>43126</v>
      </c>
      <c r="C7786" s="21">
        <v>683057</v>
      </c>
      <c r="D7786" t="s">
        <v>229</v>
      </c>
      <c r="E7786" t="s">
        <v>239</v>
      </c>
      <c r="F7786" s="23">
        <v>2091.85</v>
      </c>
      <c r="G7786" t="s">
        <v>232</v>
      </c>
      <c r="H7786" t="s">
        <v>239</v>
      </c>
    </row>
    <row r="7787" spans="1:8" x14ac:dyDescent="0.35">
      <c r="A7787" t="s">
        <v>8610</v>
      </c>
      <c r="B7787" s="22">
        <v>43126</v>
      </c>
      <c r="C7787" s="21">
        <v>683058</v>
      </c>
      <c r="D7787" t="s">
        <v>229</v>
      </c>
      <c r="E7787" t="s">
        <v>239</v>
      </c>
      <c r="F7787" s="23">
        <v>2947</v>
      </c>
      <c r="G7787" t="s">
        <v>232</v>
      </c>
      <c r="H7787" t="s">
        <v>239</v>
      </c>
    </row>
    <row r="7788" spans="1:8" x14ac:dyDescent="0.35">
      <c r="A7788" t="s">
        <v>8610</v>
      </c>
      <c r="B7788" s="22">
        <v>43126</v>
      </c>
      <c r="C7788" s="21">
        <v>683059</v>
      </c>
      <c r="D7788" t="s">
        <v>229</v>
      </c>
      <c r="E7788" t="s">
        <v>239</v>
      </c>
      <c r="F7788" s="23">
        <v>15359.78</v>
      </c>
      <c r="G7788" t="s">
        <v>232</v>
      </c>
      <c r="H7788" t="s">
        <v>239</v>
      </c>
    </row>
    <row r="7789" spans="1:8" x14ac:dyDescent="0.35">
      <c r="A7789" t="s">
        <v>8610</v>
      </c>
      <c r="B7789" s="22">
        <v>43126</v>
      </c>
      <c r="C7789" s="21">
        <v>683060</v>
      </c>
      <c r="D7789" t="s">
        <v>229</v>
      </c>
      <c r="E7789" t="s">
        <v>2076</v>
      </c>
      <c r="F7789" s="23">
        <v>15209.87</v>
      </c>
      <c r="G7789" t="s">
        <v>232</v>
      </c>
      <c r="H7789" t="s">
        <v>2076</v>
      </c>
    </row>
    <row r="7790" spans="1:8" x14ac:dyDescent="0.35">
      <c r="A7790" t="s">
        <v>8610</v>
      </c>
      <c r="B7790" s="22">
        <v>43126</v>
      </c>
      <c r="C7790" s="21">
        <v>683061</v>
      </c>
      <c r="D7790" t="s">
        <v>229</v>
      </c>
      <c r="E7790" t="s">
        <v>239</v>
      </c>
      <c r="F7790" s="23">
        <v>14528.78</v>
      </c>
      <c r="G7790" t="s">
        <v>232</v>
      </c>
      <c r="H7790" t="s">
        <v>239</v>
      </c>
    </row>
    <row r="7791" spans="1:8" x14ac:dyDescent="0.35">
      <c r="A7791" t="s">
        <v>8610</v>
      </c>
      <c r="B7791" s="22">
        <v>43126</v>
      </c>
      <c r="C7791" s="21">
        <v>683062</v>
      </c>
      <c r="D7791" t="s">
        <v>229</v>
      </c>
      <c r="E7791" t="s">
        <v>265</v>
      </c>
      <c r="F7791" s="23">
        <v>8791.75</v>
      </c>
      <c r="G7791" t="s">
        <v>232</v>
      </c>
      <c r="H7791" t="s">
        <v>8635</v>
      </c>
    </row>
    <row r="7792" spans="1:8" x14ac:dyDescent="0.35">
      <c r="A7792" t="s">
        <v>8610</v>
      </c>
      <c r="B7792" s="22">
        <v>43126</v>
      </c>
      <c r="C7792" s="21">
        <v>683063</v>
      </c>
      <c r="D7792" t="s">
        <v>229</v>
      </c>
      <c r="E7792" t="s">
        <v>239</v>
      </c>
      <c r="F7792" s="23">
        <v>15014.8</v>
      </c>
      <c r="G7792" t="s">
        <v>232</v>
      </c>
      <c r="H7792" t="s">
        <v>239</v>
      </c>
    </row>
    <row r="7793" spans="1:9" x14ac:dyDescent="0.35">
      <c r="A7793" t="s">
        <v>8610</v>
      </c>
      <c r="B7793" s="22">
        <v>43126</v>
      </c>
      <c r="C7793" s="21">
        <v>683064</v>
      </c>
      <c r="D7793" t="s">
        <v>229</v>
      </c>
      <c r="E7793" t="s">
        <v>239</v>
      </c>
      <c r="F7793" s="23">
        <v>6477.56</v>
      </c>
      <c r="G7793" t="s">
        <v>232</v>
      </c>
      <c r="H7793" t="s">
        <v>239</v>
      </c>
    </row>
    <row r="7794" spans="1:9" x14ac:dyDescent="0.35">
      <c r="A7794" t="s">
        <v>8610</v>
      </c>
      <c r="B7794" s="22">
        <v>43126</v>
      </c>
      <c r="C7794" s="21">
        <v>683065</v>
      </c>
      <c r="D7794" t="s">
        <v>229</v>
      </c>
      <c r="E7794" t="s">
        <v>239</v>
      </c>
      <c r="F7794" s="23">
        <v>1927.16</v>
      </c>
      <c r="G7794" t="s">
        <v>232</v>
      </c>
      <c r="H7794" t="s">
        <v>239</v>
      </c>
    </row>
    <row r="7795" spans="1:9" x14ac:dyDescent="0.35">
      <c r="A7795" t="s">
        <v>8610</v>
      </c>
      <c r="B7795" s="22">
        <v>43126</v>
      </c>
      <c r="C7795" s="21">
        <v>683066</v>
      </c>
      <c r="D7795" t="s">
        <v>229</v>
      </c>
      <c r="E7795" t="s">
        <v>265</v>
      </c>
      <c r="F7795" s="23">
        <v>3910</v>
      </c>
      <c r="G7795" t="s">
        <v>232</v>
      </c>
      <c r="H7795" t="s">
        <v>8639</v>
      </c>
    </row>
    <row r="7796" spans="1:9" x14ac:dyDescent="0.35">
      <c r="A7796" t="s">
        <v>8610</v>
      </c>
      <c r="B7796" s="22">
        <v>43491</v>
      </c>
      <c r="C7796" s="21">
        <v>275423</v>
      </c>
      <c r="D7796" t="s">
        <v>8</v>
      </c>
      <c r="E7796" t="s">
        <v>8640</v>
      </c>
      <c r="F7796" t="s">
        <v>232</v>
      </c>
      <c r="G7796" s="23">
        <v>-10815.75</v>
      </c>
      <c r="H7796" t="s">
        <v>8640</v>
      </c>
      <c r="I7796" s="21">
        <v>688683</v>
      </c>
    </row>
    <row r="7797" spans="1:9" x14ac:dyDescent="0.35">
      <c r="A7797" t="s">
        <v>8610</v>
      </c>
      <c r="B7797" s="22">
        <v>43491</v>
      </c>
      <c r="C7797" s="21">
        <v>275455</v>
      </c>
      <c r="D7797" t="s">
        <v>8</v>
      </c>
      <c r="E7797" t="s">
        <v>8641</v>
      </c>
      <c r="F7797" t="s">
        <v>232</v>
      </c>
      <c r="G7797" s="23">
        <v>-524.16</v>
      </c>
      <c r="H7797" t="s">
        <v>8641</v>
      </c>
      <c r="I7797" s="21">
        <v>688684</v>
      </c>
    </row>
    <row r="7798" spans="1:9" x14ac:dyDescent="0.35">
      <c r="A7798" t="s">
        <v>8610</v>
      </c>
      <c r="B7798" s="22">
        <v>43491</v>
      </c>
      <c r="C7798" s="21">
        <v>687550</v>
      </c>
      <c r="D7798" t="s">
        <v>229</v>
      </c>
      <c r="E7798" t="s">
        <v>2159</v>
      </c>
      <c r="F7798" s="23">
        <v>42769.06</v>
      </c>
      <c r="G7798" t="s">
        <v>232</v>
      </c>
      <c r="H7798" t="s">
        <v>2159</v>
      </c>
    </row>
    <row r="7799" spans="1:9" x14ac:dyDescent="0.35">
      <c r="A7799" t="s">
        <v>8610</v>
      </c>
      <c r="B7799" s="22">
        <v>43491</v>
      </c>
      <c r="C7799" s="21">
        <v>687551</v>
      </c>
      <c r="D7799" t="s">
        <v>229</v>
      </c>
      <c r="E7799" t="s">
        <v>2159</v>
      </c>
      <c r="F7799" s="23">
        <v>18991.240000000002</v>
      </c>
      <c r="G7799" t="s">
        <v>232</v>
      </c>
      <c r="H7799" t="s">
        <v>2159</v>
      </c>
    </row>
    <row r="7800" spans="1:9" x14ac:dyDescent="0.35">
      <c r="A7800" t="s">
        <v>8610</v>
      </c>
      <c r="B7800" s="22">
        <v>43491</v>
      </c>
      <c r="C7800" s="21">
        <v>687552</v>
      </c>
      <c r="D7800" t="s">
        <v>229</v>
      </c>
      <c r="E7800" t="s">
        <v>239</v>
      </c>
      <c r="F7800" s="23">
        <v>215.07</v>
      </c>
      <c r="G7800" t="s">
        <v>232</v>
      </c>
      <c r="H7800" t="s">
        <v>239</v>
      </c>
    </row>
    <row r="7801" spans="1:9" x14ac:dyDescent="0.35">
      <c r="A7801" t="s">
        <v>8610</v>
      </c>
      <c r="B7801" s="22">
        <v>43491</v>
      </c>
      <c r="C7801" s="21">
        <v>687553</v>
      </c>
      <c r="D7801" t="s">
        <v>229</v>
      </c>
      <c r="E7801" t="s">
        <v>239</v>
      </c>
      <c r="F7801" s="23">
        <v>386.6</v>
      </c>
      <c r="G7801" t="s">
        <v>232</v>
      </c>
      <c r="H7801" t="s">
        <v>239</v>
      </c>
    </row>
    <row r="7802" spans="1:9" x14ac:dyDescent="0.35">
      <c r="A7802" t="s">
        <v>8610</v>
      </c>
      <c r="B7802" s="22">
        <v>43491</v>
      </c>
      <c r="C7802" s="21">
        <v>687554</v>
      </c>
      <c r="D7802" t="s">
        <v>229</v>
      </c>
      <c r="E7802" t="s">
        <v>239</v>
      </c>
      <c r="F7802" s="23">
        <v>924.62</v>
      </c>
      <c r="G7802" t="s">
        <v>232</v>
      </c>
      <c r="H7802" t="s">
        <v>239</v>
      </c>
    </row>
    <row r="7803" spans="1:9" x14ac:dyDescent="0.35">
      <c r="A7803" t="s">
        <v>8610</v>
      </c>
      <c r="B7803" s="22">
        <v>43491</v>
      </c>
      <c r="C7803" s="21">
        <v>687555</v>
      </c>
      <c r="D7803" t="s">
        <v>229</v>
      </c>
      <c r="E7803" t="s">
        <v>239</v>
      </c>
      <c r="F7803" s="23">
        <v>15755.44</v>
      </c>
      <c r="G7803" t="s">
        <v>232</v>
      </c>
      <c r="H7803" t="s">
        <v>239</v>
      </c>
    </row>
    <row r="7804" spans="1:9" x14ac:dyDescent="0.35">
      <c r="A7804" t="s">
        <v>8610</v>
      </c>
      <c r="B7804" s="22">
        <v>43491</v>
      </c>
      <c r="C7804" s="21">
        <v>687556</v>
      </c>
      <c r="D7804" t="s">
        <v>229</v>
      </c>
      <c r="E7804" t="s">
        <v>239</v>
      </c>
      <c r="F7804" s="23">
        <v>7691.94</v>
      </c>
      <c r="G7804" t="s">
        <v>232</v>
      </c>
      <c r="H7804" t="s">
        <v>239</v>
      </c>
    </row>
    <row r="7805" spans="1:9" x14ac:dyDescent="0.35">
      <c r="A7805" t="s">
        <v>8610</v>
      </c>
      <c r="B7805" s="22">
        <v>43491</v>
      </c>
      <c r="C7805" s="21">
        <v>687557</v>
      </c>
      <c r="D7805" t="s">
        <v>229</v>
      </c>
      <c r="E7805" t="s">
        <v>239</v>
      </c>
      <c r="F7805" s="23">
        <v>7605.02</v>
      </c>
      <c r="G7805" t="s">
        <v>232</v>
      </c>
      <c r="H7805" t="s">
        <v>239</v>
      </c>
    </row>
    <row r="7806" spans="1:9" x14ac:dyDescent="0.35">
      <c r="A7806" t="s">
        <v>8610</v>
      </c>
      <c r="B7806" s="22">
        <v>43491</v>
      </c>
      <c r="C7806" s="21">
        <v>687558</v>
      </c>
      <c r="D7806" t="s">
        <v>229</v>
      </c>
      <c r="E7806" t="s">
        <v>239</v>
      </c>
      <c r="F7806" s="23">
        <v>18874.86</v>
      </c>
      <c r="G7806" t="s">
        <v>232</v>
      </c>
      <c r="H7806" t="s">
        <v>239</v>
      </c>
    </row>
    <row r="7807" spans="1:9" x14ac:dyDescent="0.35">
      <c r="A7807" t="s">
        <v>8610</v>
      </c>
      <c r="B7807" s="22">
        <v>43491</v>
      </c>
      <c r="C7807" s="21">
        <v>687559</v>
      </c>
      <c r="D7807" t="s">
        <v>229</v>
      </c>
      <c r="E7807" t="s">
        <v>239</v>
      </c>
      <c r="F7807" s="23">
        <v>21722.26</v>
      </c>
      <c r="G7807" t="s">
        <v>232</v>
      </c>
      <c r="H7807" t="s">
        <v>239</v>
      </c>
    </row>
    <row r="7808" spans="1:9" x14ac:dyDescent="0.35">
      <c r="A7808" t="s">
        <v>8610</v>
      </c>
      <c r="B7808" s="22">
        <v>43491</v>
      </c>
      <c r="C7808" s="21">
        <v>687560</v>
      </c>
      <c r="D7808" t="s">
        <v>229</v>
      </c>
      <c r="E7808" t="s">
        <v>239</v>
      </c>
      <c r="F7808" s="23">
        <v>15993.85</v>
      </c>
      <c r="G7808" t="s">
        <v>232</v>
      </c>
      <c r="H7808" t="s">
        <v>239</v>
      </c>
    </row>
    <row r="7809" spans="1:8" x14ac:dyDescent="0.35">
      <c r="A7809" t="s">
        <v>8610</v>
      </c>
      <c r="B7809" s="22">
        <v>43491</v>
      </c>
      <c r="C7809" s="21">
        <v>687561</v>
      </c>
      <c r="D7809" t="s">
        <v>229</v>
      </c>
      <c r="E7809" t="s">
        <v>239</v>
      </c>
      <c r="F7809" s="23">
        <v>698.75</v>
      </c>
      <c r="G7809" t="s">
        <v>232</v>
      </c>
      <c r="H7809" t="s">
        <v>239</v>
      </c>
    </row>
    <row r="7810" spans="1:8" x14ac:dyDescent="0.35">
      <c r="A7810" t="s">
        <v>8610</v>
      </c>
      <c r="B7810" s="22">
        <v>43491</v>
      </c>
      <c r="C7810" s="21">
        <v>687562</v>
      </c>
      <c r="D7810" t="s">
        <v>229</v>
      </c>
      <c r="E7810" t="s">
        <v>239</v>
      </c>
      <c r="F7810" s="23">
        <v>2886.72</v>
      </c>
      <c r="G7810" t="s">
        <v>232</v>
      </c>
      <c r="H7810" t="s">
        <v>239</v>
      </c>
    </row>
    <row r="7811" spans="1:8" x14ac:dyDescent="0.35">
      <c r="A7811" t="s">
        <v>8610</v>
      </c>
      <c r="B7811" s="22">
        <v>43491</v>
      </c>
      <c r="C7811" s="21">
        <v>687563</v>
      </c>
      <c r="D7811" t="s">
        <v>229</v>
      </c>
      <c r="E7811" t="s">
        <v>239</v>
      </c>
      <c r="F7811" s="23">
        <v>724.99</v>
      </c>
      <c r="G7811" t="s">
        <v>232</v>
      </c>
      <c r="H7811" t="s">
        <v>239</v>
      </c>
    </row>
    <row r="7812" spans="1:8" x14ac:dyDescent="0.35">
      <c r="A7812" t="s">
        <v>8610</v>
      </c>
      <c r="B7812" s="22">
        <v>43491</v>
      </c>
      <c r="C7812" s="21">
        <v>687564</v>
      </c>
      <c r="D7812" t="s">
        <v>229</v>
      </c>
      <c r="E7812" t="s">
        <v>239</v>
      </c>
      <c r="F7812" s="23">
        <v>248.07</v>
      </c>
      <c r="G7812" t="s">
        <v>232</v>
      </c>
      <c r="H7812" t="s">
        <v>239</v>
      </c>
    </row>
    <row r="7813" spans="1:8" x14ac:dyDescent="0.35">
      <c r="A7813" t="s">
        <v>8610</v>
      </c>
      <c r="B7813" s="22">
        <v>43491</v>
      </c>
      <c r="C7813" s="21">
        <v>687565</v>
      </c>
      <c r="D7813" t="s">
        <v>229</v>
      </c>
      <c r="E7813" t="s">
        <v>239</v>
      </c>
      <c r="F7813" s="23">
        <v>1188.44</v>
      </c>
      <c r="G7813" t="s">
        <v>232</v>
      </c>
      <c r="H7813" t="s">
        <v>239</v>
      </c>
    </row>
    <row r="7814" spans="1:8" x14ac:dyDescent="0.35">
      <c r="A7814" t="s">
        <v>8610</v>
      </c>
      <c r="B7814" s="22">
        <v>43491</v>
      </c>
      <c r="C7814" s="21">
        <v>687566</v>
      </c>
      <c r="D7814" t="s">
        <v>229</v>
      </c>
      <c r="E7814" t="s">
        <v>239</v>
      </c>
      <c r="F7814" s="23">
        <v>12313.34</v>
      </c>
      <c r="G7814" t="s">
        <v>232</v>
      </c>
      <c r="H7814" t="s">
        <v>239</v>
      </c>
    </row>
    <row r="7815" spans="1:8" x14ac:dyDescent="0.35">
      <c r="A7815" t="s">
        <v>8610</v>
      </c>
      <c r="B7815" s="22">
        <v>43491</v>
      </c>
      <c r="C7815" s="21">
        <v>687567</v>
      </c>
      <c r="D7815" t="s">
        <v>229</v>
      </c>
      <c r="E7815" t="s">
        <v>239</v>
      </c>
      <c r="F7815" s="23">
        <v>1887.75</v>
      </c>
      <c r="G7815" t="s">
        <v>232</v>
      </c>
      <c r="H7815" t="s">
        <v>239</v>
      </c>
    </row>
    <row r="7816" spans="1:8" x14ac:dyDescent="0.35">
      <c r="A7816" t="s">
        <v>8610</v>
      </c>
      <c r="B7816" s="22">
        <v>43491</v>
      </c>
      <c r="C7816" s="21">
        <v>687568</v>
      </c>
      <c r="D7816" t="s">
        <v>229</v>
      </c>
      <c r="E7816" t="s">
        <v>2076</v>
      </c>
      <c r="F7816" s="23">
        <v>215.07</v>
      </c>
      <c r="G7816" t="s">
        <v>232</v>
      </c>
      <c r="H7816" t="s">
        <v>2076</v>
      </c>
    </row>
    <row r="7817" spans="1:8" x14ac:dyDescent="0.35">
      <c r="A7817" t="s">
        <v>8610</v>
      </c>
      <c r="B7817" s="22">
        <v>43491</v>
      </c>
      <c r="C7817" s="21">
        <v>687569</v>
      </c>
      <c r="D7817" t="s">
        <v>229</v>
      </c>
      <c r="E7817" t="s">
        <v>2261</v>
      </c>
      <c r="F7817" s="23">
        <v>110.37</v>
      </c>
      <c r="G7817" t="s">
        <v>232</v>
      </c>
      <c r="H7817" t="s">
        <v>2261</v>
      </c>
    </row>
    <row r="7818" spans="1:8" x14ac:dyDescent="0.35">
      <c r="A7818" t="s">
        <v>8610</v>
      </c>
      <c r="B7818" s="22">
        <v>43491</v>
      </c>
      <c r="C7818" s="21">
        <v>687570</v>
      </c>
      <c r="D7818" t="s">
        <v>229</v>
      </c>
      <c r="E7818" t="s">
        <v>239</v>
      </c>
      <c r="F7818" s="23">
        <v>613.21</v>
      </c>
      <c r="G7818" t="s">
        <v>232</v>
      </c>
      <c r="H7818" t="s">
        <v>239</v>
      </c>
    </row>
    <row r="7819" spans="1:8" x14ac:dyDescent="0.35">
      <c r="A7819" t="s">
        <v>8610</v>
      </c>
      <c r="B7819" s="22">
        <v>43491</v>
      </c>
      <c r="C7819" s="21">
        <v>687571</v>
      </c>
      <c r="D7819" t="s">
        <v>229</v>
      </c>
      <c r="E7819" t="s">
        <v>239</v>
      </c>
      <c r="F7819" s="23">
        <v>2191.44</v>
      </c>
      <c r="G7819" t="s">
        <v>232</v>
      </c>
      <c r="H7819" t="s">
        <v>239</v>
      </c>
    </row>
    <row r="7820" spans="1:8" x14ac:dyDescent="0.35">
      <c r="A7820" t="s">
        <v>8610</v>
      </c>
      <c r="B7820" s="22">
        <v>43491</v>
      </c>
      <c r="C7820" s="21">
        <v>687572</v>
      </c>
      <c r="D7820" t="s">
        <v>229</v>
      </c>
      <c r="E7820" t="s">
        <v>2159</v>
      </c>
      <c r="F7820" s="23">
        <v>16123.94</v>
      </c>
      <c r="G7820" t="s">
        <v>232</v>
      </c>
      <c r="H7820" t="s">
        <v>2159</v>
      </c>
    </row>
    <row r="7821" spans="1:8" x14ac:dyDescent="0.35">
      <c r="A7821" t="s">
        <v>8610</v>
      </c>
      <c r="B7821" s="22">
        <v>43491</v>
      </c>
      <c r="C7821" s="21">
        <v>687573</v>
      </c>
      <c r="D7821" t="s">
        <v>229</v>
      </c>
      <c r="E7821" t="s">
        <v>2159</v>
      </c>
      <c r="F7821" s="23">
        <v>8674.6200000000008</v>
      </c>
      <c r="G7821" t="s">
        <v>232</v>
      </c>
      <c r="H7821" t="s">
        <v>2159</v>
      </c>
    </row>
    <row r="7822" spans="1:8" x14ac:dyDescent="0.35">
      <c r="A7822" t="s">
        <v>8610</v>
      </c>
      <c r="B7822" s="22">
        <v>43491</v>
      </c>
      <c r="C7822" s="21">
        <v>687574</v>
      </c>
      <c r="D7822" t="s">
        <v>229</v>
      </c>
      <c r="E7822" t="s">
        <v>239</v>
      </c>
      <c r="F7822" s="23">
        <v>909.77</v>
      </c>
      <c r="G7822" t="s">
        <v>232</v>
      </c>
      <c r="H7822" t="s">
        <v>239</v>
      </c>
    </row>
    <row r="7823" spans="1:8" x14ac:dyDescent="0.35">
      <c r="A7823" t="s">
        <v>8610</v>
      </c>
      <c r="B7823" s="22">
        <v>43491</v>
      </c>
      <c r="C7823" s="21">
        <v>687575</v>
      </c>
      <c r="D7823" t="s">
        <v>229</v>
      </c>
      <c r="E7823" t="s">
        <v>239</v>
      </c>
      <c r="F7823" s="23">
        <v>428.09</v>
      </c>
      <c r="G7823" t="s">
        <v>232</v>
      </c>
      <c r="H7823" t="s">
        <v>239</v>
      </c>
    </row>
    <row r="7824" spans="1:8" x14ac:dyDescent="0.35">
      <c r="A7824" t="s">
        <v>8610</v>
      </c>
      <c r="B7824" s="22">
        <v>43491</v>
      </c>
      <c r="C7824" s="21">
        <v>687576</v>
      </c>
      <c r="D7824" t="s">
        <v>229</v>
      </c>
      <c r="E7824" t="s">
        <v>239</v>
      </c>
      <c r="F7824" s="23">
        <v>11689.52</v>
      </c>
      <c r="G7824" t="s">
        <v>232</v>
      </c>
      <c r="H7824" t="s">
        <v>239</v>
      </c>
    </row>
    <row r="7825" spans="1:9" x14ac:dyDescent="0.35">
      <c r="A7825" t="s">
        <v>8610</v>
      </c>
      <c r="B7825" s="22">
        <v>43491</v>
      </c>
      <c r="C7825" s="21">
        <v>687577</v>
      </c>
      <c r="D7825" t="s">
        <v>229</v>
      </c>
      <c r="E7825" t="s">
        <v>239</v>
      </c>
      <c r="F7825" s="23">
        <v>20760.62</v>
      </c>
      <c r="G7825" t="s">
        <v>232</v>
      </c>
      <c r="H7825" t="s">
        <v>239</v>
      </c>
    </row>
    <row r="7826" spans="1:9" x14ac:dyDescent="0.35">
      <c r="A7826" t="s">
        <v>8610</v>
      </c>
      <c r="B7826" s="22">
        <v>43491</v>
      </c>
      <c r="C7826" s="21">
        <v>687578</v>
      </c>
      <c r="D7826" t="s">
        <v>229</v>
      </c>
      <c r="E7826" t="s">
        <v>239</v>
      </c>
      <c r="F7826" s="23">
        <v>1381.68</v>
      </c>
      <c r="G7826" t="s">
        <v>232</v>
      </c>
      <c r="H7826" t="s">
        <v>239</v>
      </c>
    </row>
    <row r="7827" spans="1:9" x14ac:dyDescent="0.35">
      <c r="A7827" t="s">
        <v>8610</v>
      </c>
      <c r="B7827" s="22">
        <v>43491</v>
      </c>
      <c r="C7827" s="21">
        <v>687579</v>
      </c>
      <c r="D7827" t="s">
        <v>229</v>
      </c>
      <c r="E7827" t="s">
        <v>265</v>
      </c>
      <c r="F7827" s="23">
        <v>126.5</v>
      </c>
      <c r="G7827" t="s">
        <v>232</v>
      </c>
      <c r="H7827" t="s">
        <v>8667</v>
      </c>
    </row>
    <row r="7828" spans="1:9" x14ac:dyDescent="0.35">
      <c r="A7828" t="s">
        <v>8610</v>
      </c>
      <c r="B7828" s="22">
        <v>43491</v>
      </c>
      <c r="C7828" s="21">
        <v>687580</v>
      </c>
      <c r="D7828" t="s">
        <v>229</v>
      </c>
      <c r="E7828" t="s">
        <v>239</v>
      </c>
      <c r="F7828" s="23">
        <v>1022.6</v>
      </c>
      <c r="G7828" t="s">
        <v>232</v>
      </c>
      <c r="H7828" t="s">
        <v>239</v>
      </c>
    </row>
    <row r="7829" spans="1:9" x14ac:dyDescent="0.35">
      <c r="A7829" t="s">
        <v>8610</v>
      </c>
      <c r="B7829" s="22">
        <v>43491</v>
      </c>
      <c r="C7829" s="21">
        <v>687581</v>
      </c>
      <c r="D7829" t="s">
        <v>229</v>
      </c>
      <c r="E7829" t="s">
        <v>265</v>
      </c>
      <c r="F7829" s="23">
        <v>5865</v>
      </c>
      <c r="G7829" t="s">
        <v>232</v>
      </c>
      <c r="H7829" t="s">
        <v>8669</v>
      </c>
    </row>
    <row r="7830" spans="1:9" x14ac:dyDescent="0.35">
      <c r="A7830" t="s">
        <v>8610</v>
      </c>
      <c r="B7830" s="22">
        <v>43491</v>
      </c>
      <c r="C7830" s="21">
        <v>687746</v>
      </c>
      <c r="D7830" t="s">
        <v>229</v>
      </c>
      <c r="E7830" t="s">
        <v>239</v>
      </c>
      <c r="F7830" s="23">
        <v>13120.28</v>
      </c>
      <c r="G7830" t="s">
        <v>232</v>
      </c>
      <c r="H7830" t="s">
        <v>239</v>
      </c>
    </row>
    <row r="7831" spans="1:9" x14ac:dyDescent="0.35">
      <c r="A7831" t="s">
        <v>8610</v>
      </c>
      <c r="B7831" s="22">
        <v>43491</v>
      </c>
      <c r="C7831" s="21">
        <v>687747</v>
      </c>
      <c r="D7831" t="s">
        <v>229</v>
      </c>
      <c r="E7831" t="s">
        <v>265</v>
      </c>
      <c r="F7831" s="23">
        <v>7906.25</v>
      </c>
      <c r="G7831" t="s">
        <v>232</v>
      </c>
      <c r="H7831" t="s">
        <v>8671</v>
      </c>
    </row>
    <row r="7832" spans="1:9" x14ac:dyDescent="0.35">
      <c r="A7832" t="s">
        <v>8610</v>
      </c>
      <c r="B7832" s="22">
        <v>43491</v>
      </c>
      <c r="C7832" s="21">
        <v>687748</v>
      </c>
      <c r="D7832" t="s">
        <v>229</v>
      </c>
      <c r="E7832" t="s">
        <v>239</v>
      </c>
      <c r="F7832" s="23">
        <v>12790.23</v>
      </c>
      <c r="G7832" t="s">
        <v>232</v>
      </c>
      <c r="H7832" t="s">
        <v>239</v>
      </c>
    </row>
    <row r="7833" spans="1:9" x14ac:dyDescent="0.35">
      <c r="A7833" t="s">
        <v>8610</v>
      </c>
      <c r="B7833" s="22">
        <v>43491</v>
      </c>
      <c r="C7833" s="21">
        <v>687749</v>
      </c>
      <c r="D7833" t="s">
        <v>229</v>
      </c>
      <c r="E7833" t="s">
        <v>239</v>
      </c>
      <c r="F7833" s="23">
        <v>4779.29</v>
      </c>
      <c r="G7833" t="s">
        <v>232</v>
      </c>
      <c r="H7833" t="s">
        <v>239</v>
      </c>
    </row>
    <row r="7834" spans="1:9" x14ac:dyDescent="0.35">
      <c r="A7834" t="s">
        <v>8610</v>
      </c>
      <c r="B7834" s="22">
        <v>43856</v>
      </c>
      <c r="C7834" s="21">
        <v>140535</v>
      </c>
      <c r="D7834" t="s">
        <v>314</v>
      </c>
      <c r="E7834" t="s">
        <v>3349</v>
      </c>
      <c r="F7834" s="23">
        <v>565.79999999999995</v>
      </c>
      <c r="G7834" t="s">
        <v>232</v>
      </c>
      <c r="H7834" t="s">
        <v>3349</v>
      </c>
    </row>
    <row r="7835" spans="1:9" x14ac:dyDescent="0.35">
      <c r="A7835" t="s">
        <v>8610</v>
      </c>
      <c r="B7835" s="22">
        <v>43856</v>
      </c>
      <c r="C7835" s="21">
        <v>276516</v>
      </c>
      <c r="D7835" t="s">
        <v>8</v>
      </c>
      <c r="E7835" t="s">
        <v>8675</v>
      </c>
      <c r="F7835" t="s">
        <v>232</v>
      </c>
      <c r="G7835" s="23">
        <v>-5865</v>
      </c>
      <c r="H7835" t="s">
        <v>8675</v>
      </c>
      <c r="I7835" s="21">
        <v>688682</v>
      </c>
    </row>
    <row r="7836" spans="1:9" x14ac:dyDescent="0.35">
      <c r="A7836" t="s">
        <v>8610</v>
      </c>
      <c r="B7836" s="22">
        <v>44222</v>
      </c>
      <c r="C7836" s="21">
        <v>27440</v>
      </c>
      <c r="D7836" t="s">
        <v>311</v>
      </c>
      <c r="E7836" t="s">
        <v>8676</v>
      </c>
      <c r="F7836" t="s">
        <v>232</v>
      </c>
      <c r="G7836" s="23">
        <v>-953894.92</v>
      </c>
      <c r="H7836" t="s">
        <v>8676</v>
      </c>
    </row>
    <row r="7837" spans="1:9" x14ac:dyDescent="0.35">
      <c r="A7837" t="s">
        <v>8610</v>
      </c>
      <c r="B7837" s="22">
        <v>44222</v>
      </c>
      <c r="C7837" s="21">
        <v>140689</v>
      </c>
      <c r="D7837" t="s">
        <v>314</v>
      </c>
      <c r="E7837" t="s">
        <v>6926</v>
      </c>
      <c r="F7837" s="23">
        <v>2079.1999999999998</v>
      </c>
      <c r="G7837" t="s">
        <v>232</v>
      </c>
      <c r="H7837" t="s">
        <v>6926</v>
      </c>
    </row>
    <row r="7838" spans="1:9" x14ac:dyDescent="0.35">
      <c r="A7838" t="s">
        <v>8610</v>
      </c>
      <c r="B7838" s="22">
        <v>44222</v>
      </c>
      <c r="C7838" s="21">
        <v>141049</v>
      </c>
      <c r="D7838" t="s">
        <v>314</v>
      </c>
      <c r="E7838" t="s">
        <v>6924</v>
      </c>
      <c r="F7838" s="23">
        <v>22876.95</v>
      </c>
      <c r="G7838" t="s">
        <v>232</v>
      </c>
      <c r="H7838" t="s">
        <v>6924</v>
      </c>
    </row>
    <row r="7839" spans="1:9" x14ac:dyDescent="0.35">
      <c r="A7839" t="s">
        <v>8610</v>
      </c>
      <c r="B7839" s="22">
        <v>44222</v>
      </c>
      <c r="C7839" s="21">
        <v>276881</v>
      </c>
      <c r="D7839" t="s">
        <v>8</v>
      </c>
      <c r="E7839" t="s">
        <v>8678</v>
      </c>
      <c r="F7839" t="s">
        <v>232</v>
      </c>
      <c r="G7839" s="23">
        <v>-8791.75</v>
      </c>
      <c r="H7839" t="s">
        <v>8678</v>
      </c>
      <c r="I7839" s="21">
        <v>688686</v>
      </c>
    </row>
    <row r="7840" spans="1:9" x14ac:dyDescent="0.35">
      <c r="A7840" t="s">
        <v>8610</v>
      </c>
      <c r="B7840" s="22">
        <v>44222</v>
      </c>
      <c r="C7840" s="21">
        <v>276934</v>
      </c>
      <c r="D7840" t="s">
        <v>8</v>
      </c>
      <c r="E7840" t="s">
        <v>8680</v>
      </c>
      <c r="F7840" t="s">
        <v>232</v>
      </c>
      <c r="G7840" s="23">
        <v>-3910</v>
      </c>
      <c r="H7840" t="s">
        <v>8680</v>
      </c>
      <c r="I7840" s="21">
        <v>688687</v>
      </c>
    </row>
    <row r="7841" spans="1:9" x14ac:dyDescent="0.35">
      <c r="A7841" t="s">
        <v>8610</v>
      </c>
      <c r="B7841" s="22">
        <v>44222</v>
      </c>
      <c r="C7841" s="21">
        <v>277198</v>
      </c>
      <c r="D7841" t="s">
        <v>8</v>
      </c>
      <c r="E7841" t="s">
        <v>8681</v>
      </c>
      <c r="F7841" t="s">
        <v>232</v>
      </c>
      <c r="G7841" s="23">
        <v>-2267.8000000000002</v>
      </c>
      <c r="H7841" t="s">
        <v>8681</v>
      </c>
      <c r="I7841" s="21">
        <v>695257</v>
      </c>
    </row>
    <row r="7842" spans="1:9" x14ac:dyDescent="0.35">
      <c r="A7842" t="s">
        <v>8610</v>
      </c>
      <c r="B7842" s="22">
        <v>44222</v>
      </c>
      <c r="C7842" s="21">
        <v>694569</v>
      </c>
      <c r="D7842" t="s">
        <v>229</v>
      </c>
      <c r="E7842" t="s">
        <v>8683</v>
      </c>
      <c r="F7842" s="23">
        <v>57221.52</v>
      </c>
      <c r="G7842" t="s">
        <v>232</v>
      </c>
      <c r="H7842" t="s">
        <v>8683</v>
      </c>
    </row>
    <row r="7843" spans="1:9" x14ac:dyDescent="0.35">
      <c r="A7843" t="s">
        <v>8610</v>
      </c>
      <c r="B7843" s="22">
        <v>44222</v>
      </c>
      <c r="C7843" s="21">
        <v>694570</v>
      </c>
      <c r="D7843" t="s">
        <v>229</v>
      </c>
      <c r="E7843" t="s">
        <v>8685</v>
      </c>
      <c r="F7843" s="23">
        <v>103169.06</v>
      </c>
      <c r="G7843" t="s">
        <v>232</v>
      </c>
      <c r="H7843" t="s">
        <v>8685</v>
      </c>
    </row>
    <row r="7844" spans="1:9" x14ac:dyDescent="0.35">
      <c r="A7844" t="s">
        <v>8610</v>
      </c>
      <c r="B7844" s="22">
        <v>44222</v>
      </c>
      <c r="C7844" s="21">
        <v>694571</v>
      </c>
      <c r="D7844" t="s">
        <v>229</v>
      </c>
      <c r="E7844" t="s">
        <v>5317</v>
      </c>
      <c r="F7844" s="23">
        <v>31.97</v>
      </c>
      <c r="G7844" t="s">
        <v>232</v>
      </c>
      <c r="H7844" t="s">
        <v>5317</v>
      </c>
    </row>
    <row r="7845" spans="1:9" x14ac:dyDescent="0.35">
      <c r="A7845" t="s">
        <v>8610</v>
      </c>
      <c r="B7845" s="22">
        <v>44222</v>
      </c>
      <c r="C7845" s="21">
        <v>694572</v>
      </c>
      <c r="D7845" t="s">
        <v>229</v>
      </c>
      <c r="E7845" t="s">
        <v>5317</v>
      </c>
      <c r="F7845" s="23">
        <v>173.78</v>
      </c>
      <c r="G7845" t="s">
        <v>232</v>
      </c>
      <c r="H7845" t="s">
        <v>5317</v>
      </c>
    </row>
    <row r="7846" spans="1:9" x14ac:dyDescent="0.35">
      <c r="A7846" t="s">
        <v>8610</v>
      </c>
      <c r="B7846" s="22">
        <v>44222</v>
      </c>
      <c r="C7846" s="21">
        <v>694573</v>
      </c>
      <c r="D7846" t="s">
        <v>229</v>
      </c>
      <c r="E7846" t="s">
        <v>3478</v>
      </c>
      <c r="F7846" s="23">
        <v>18610.45</v>
      </c>
      <c r="G7846" t="s">
        <v>232</v>
      </c>
      <c r="H7846" t="s">
        <v>3478</v>
      </c>
    </row>
    <row r="7847" spans="1:9" x14ac:dyDescent="0.35">
      <c r="A7847" t="s">
        <v>8610</v>
      </c>
      <c r="B7847" s="22">
        <v>44222</v>
      </c>
      <c r="C7847" s="21">
        <v>694574</v>
      </c>
      <c r="D7847" t="s">
        <v>229</v>
      </c>
      <c r="E7847" t="s">
        <v>239</v>
      </c>
      <c r="F7847" s="23">
        <v>4838.1899999999996</v>
      </c>
      <c r="G7847" t="s">
        <v>232</v>
      </c>
      <c r="H7847" t="s">
        <v>239</v>
      </c>
    </row>
    <row r="7848" spans="1:9" x14ac:dyDescent="0.35">
      <c r="A7848" t="s">
        <v>8610</v>
      </c>
      <c r="B7848" s="22">
        <v>44222</v>
      </c>
      <c r="C7848" s="21">
        <v>694575</v>
      </c>
      <c r="D7848" t="s">
        <v>229</v>
      </c>
      <c r="E7848" t="s">
        <v>239</v>
      </c>
      <c r="F7848" s="23">
        <v>5603.23</v>
      </c>
      <c r="G7848" t="s">
        <v>232</v>
      </c>
      <c r="H7848" t="s">
        <v>239</v>
      </c>
    </row>
    <row r="7849" spans="1:9" x14ac:dyDescent="0.35">
      <c r="A7849" t="s">
        <v>8610</v>
      </c>
      <c r="B7849" s="22">
        <v>44222</v>
      </c>
      <c r="C7849" s="21">
        <v>694576</v>
      </c>
      <c r="D7849" t="s">
        <v>229</v>
      </c>
      <c r="E7849" t="s">
        <v>239</v>
      </c>
      <c r="F7849" s="23">
        <v>4796.03</v>
      </c>
      <c r="G7849" t="s">
        <v>232</v>
      </c>
      <c r="H7849" t="s">
        <v>239</v>
      </c>
    </row>
    <row r="7850" spans="1:9" x14ac:dyDescent="0.35">
      <c r="A7850" t="s">
        <v>8610</v>
      </c>
      <c r="B7850" s="22">
        <v>44222</v>
      </c>
      <c r="C7850" s="21">
        <v>694577</v>
      </c>
      <c r="D7850" t="s">
        <v>229</v>
      </c>
      <c r="E7850" t="s">
        <v>239</v>
      </c>
      <c r="F7850" s="23">
        <v>961.38</v>
      </c>
      <c r="G7850" t="s">
        <v>232</v>
      </c>
      <c r="H7850" t="s">
        <v>239</v>
      </c>
    </row>
    <row r="7851" spans="1:9" x14ac:dyDescent="0.35">
      <c r="A7851" t="s">
        <v>8610</v>
      </c>
      <c r="B7851" s="22">
        <v>44222</v>
      </c>
      <c r="C7851" s="21">
        <v>694578</v>
      </c>
      <c r="D7851" t="s">
        <v>229</v>
      </c>
      <c r="E7851" t="s">
        <v>239</v>
      </c>
      <c r="F7851" s="23">
        <v>4336.03</v>
      </c>
      <c r="G7851" t="s">
        <v>232</v>
      </c>
      <c r="H7851" t="s">
        <v>239</v>
      </c>
    </row>
    <row r="7852" spans="1:9" x14ac:dyDescent="0.35">
      <c r="A7852" t="s">
        <v>8610</v>
      </c>
      <c r="B7852" s="22">
        <v>44222</v>
      </c>
      <c r="C7852" s="21">
        <v>694579</v>
      </c>
      <c r="D7852" t="s">
        <v>229</v>
      </c>
      <c r="E7852" t="s">
        <v>239</v>
      </c>
      <c r="F7852" s="23">
        <v>7515.34</v>
      </c>
      <c r="G7852" t="s">
        <v>232</v>
      </c>
      <c r="H7852" t="s">
        <v>239</v>
      </c>
    </row>
    <row r="7853" spans="1:9" x14ac:dyDescent="0.35">
      <c r="A7853" t="s">
        <v>8610</v>
      </c>
      <c r="B7853" s="22">
        <v>44222</v>
      </c>
      <c r="C7853" s="21">
        <v>694580</v>
      </c>
      <c r="D7853" t="s">
        <v>229</v>
      </c>
      <c r="E7853" t="s">
        <v>239</v>
      </c>
      <c r="F7853" s="23">
        <v>3310.86</v>
      </c>
      <c r="G7853" t="s">
        <v>232</v>
      </c>
      <c r="H7853" t="s">
        <v>239</v>
      </c>
    </row>
    <row r="7854" spans="1:9" x14ac:dyDescent="0.35">
      <c r="A7854" t="s">
        <v>8610</v>
      </c>
      <c r="B7854" s="22">
        <v>44222</v>
      </c>
      <c r="C7854" s="21">
        <v>694581</v>
      </c>
      <c r="D7854" t="s">
        <v>229</v>
      </c>
      <c r="E7854" t="s">
        <v>239</v>
      </c>
      <c r="F7854" s="23">
        <v>2886.72</v>
      </c>
      <c r="G7854" t="s">
        <v>232</v>
      </c>
      <c r="H7854" t="s">
        <v>239</v>
      </c>
    </row>
    <row r="7855" spans="1:9" x14ac:dyDescent="0.35">
      <c r="A7855" t="s">
        <v>8610</v>
      </c>
      <c r="B7855" s="22">
        <v>44222</v>
      </c>
      <c r="C7855" s="21">
        <v>694582</v>
      </c>
      <c r="D7855" t="s">
        <v>229</v>
      </c>
      <c r="E7855" t="s">
        <v>239</v>
      </c>
      <c r="F7855" s="23">
        <v>2425.9699999999998</v>
      </c>
      <c r="G7855" t="s">
        <v>232</v>
      </c>
      <c r="H7855" t="s">
        <v>239</v>
      </c>
    </row>
    <row r="7856" spans="1:9" x14ac:dyDescent="0.35">
      <c r="A7856" t="s">
        <v>8610</v>
      </c>
      <c r="B7856" s="22">
        <v>44222</v>
      </c>
      <c r="C7856" s="21">
        <v>694583</v>
      </c>
      <c r="D7856" t="s">
        <v>229</v>
      </c>
      <c r="E7856" t="s">
        <v>2165</v>
      </c>
      <c r="F7856" s="23">
        <v>376.98</v>
      </c>
      <c r="G7856" t="s">
        <v>232</v>
      </c>
      <c r="H7856" t="s">
        <v>2165</v>
      </c>
    </row>
    <row r="7857" spans="1:8" x14ac:dyDescent="0.35">
      <c r="A7857" t="s">
        <v>8610</v>
      </c>
      <c r="B7857" s="22">
        <v>44222</v>
      </c>
      <c r="C7857" s="21">
        <v>694584</v>
      </c>
      <c r="D7857" t="s">
        <v>229</v>
      </c>
      <c r="E7857" t="s">
        <v>2159</v>
      </c>
      <c r="F7857" s="23">
        <v>17669.54</v>
      </c>
      <c r="G7857" t="s">
        <v>232</v>
      </c>
      <c r="H7857" t="s">
        <v>2159</v>
      </c>
    </row>
    <row r="7858" spans="1:8" x14ac:dyDescent="0.35">
      <c r="A7858" t="s">
        <v>8610</v>
      </c>
      <c r="B7858" s="22">
        <v>44222</v>
      </c>
      <c r="C7858" s="21">
        <v>694585</v>
      </c>
      <c r="D7858" t="s">
        <v>229</v>
      </c>
      <c r="E7858" t="s">
        <v>2159</v>
      </c>
      <c r="F7858" s="23">
        <v>2142.75</v>
      </c>
      <c r="G7858" t="s">
        <v>232</v>
      </c>
      <c r="H7858" t="s">
        <v>2159</v>
      </c>
    </row>
    <row r="7859" spans="1:8" x14ac:dyDescent="0.35">
      <c r="A7859" t="s">
        <v>8610</v>
      </c>
      <c r="B7859" s="22">
        <v>44222</v>
      </c>
      <c r="C7859" s="21">
        <v>694586</v>
      </c>
      <c r="D7859" t="s">
        <v>229</v>
      </c>
      <c r="E7859" t="s">
        <v>239</v>
      </c>
      <c r="F7859" s="23">
        <v>7758.48</v>
      </c>
      <c r="G7859" t="s">
        <v>232</v>
      </c>
      <c r="H7859" t="s">
        <v>239</v>
      </c>
    </row>
    <row r="7860" spans="1:8" x14ac:dyDescent="0.35">
      <c r="A7860" t="s">
        <v>8610</v>
      </c>
      <c r="B7860" s="22">
        <v>44222</v>
      </c>
      <c r="C7860" s="21">
        <v>694587</v>
      </c>
      <c r="D7860" t="s">
        <v>229</v>
      </c>
      <c r="E7860" t="s">
        <v>8683</v>
      </c>
      <c r="F7860" s="23">
        <v>37839.58</v>
      </c>
      <c r="G7860" t="s">
        <v>232</v>
      </c>
      <c r="H7860" t="s">
        <v>8683</v>
      </c>
    </row>
    <row r="7861" spans="1:8" x14ac:dyDescent="0.35">
      <c r="A7861" t="s">
        <v>8610</v>
      </c>
      <c r="B7861" s="22">
        <v>44222</v>
      </c>
      <c r="C7861" s="21">
        <v>694588</v>
      </c>
      <c r="D7861" t="s">
        <v>229</v>
      </c>
      <c r="E7861" t="s">
        <v>239</v>
      </c>
      <c r="F7861" s="23">
        <v>1193.58</v>
      </c>
      <c r="G7861" t="s">
        <v>232</v>
      </c>
      <c r="H7861" t="s">
        <v>239</v>
      </c>
    </row>
    <row r="7862" spans="1:8" x14ac:dyDescent="0.35">
      <c r="A7862" t="s">
        <v>8610</v>
      </c>
      <c r="B7862" s="22">
        <v>44222</v>
      </c>
      <c r="C7862" s="21">
        <v>694589</v>
      </c>
      <c r="D7862" t="s">
        <v>229</v>
      </c>
      <c r="E7862" t="s">
        <v>239</v>
      </c>
      <c r="F7862" s="23">
        <v>1913.57</v>
      </c>
      <c r="G7862" t="s">
        <v>232</v>
      </c>
      <c r="H7862" t="s">
        <v>239</v>
      </c>
    </row>
    <row r="7863" spans="1:8" x14ac:dyDescent="0.35">
      <c r="A7863" t="s">
        <v>8610</v>
      </c>
      <c r="B7863" s="22">
        <v>44222</v>
      </c>
      <c r="C7863" s="21">
        <v>694590</v>
      </c>
      <c r="D7863" t="s">
        <v>229</v>
      </c>
      <c r="E7863" t="s">
        <v>2159</v>
      </c>
      <c r="F7863" s="23">
        <v>2645.79</v>
      </c>
      <c r="G7863" t="s">
        <v>232</v>
      </c>
      <c r="H7863" t="s">
        <v>2159</v>
      </c>
    </row>
    <row r="7864" spans="1:8" x14ac:dyDescent="0.35">
      <c r="A7864" t="s">
        <v>8610</v>
      </c>
      <c r="B7864" s="22">
        <v>44222</v>
      </c>
      <c r="C7864" s="21">
        <v>694591</v>
      </c>
      <c r="D7864" t="s">
        <v>229</v>
      </c>
      <c r="E7864" t="s">
        <v>239</v>
      </c>
      <c r="F7864" s="23">
        <v>2518.0700000000002</v>
      </c>
      <c r="G7864" t="s">
        <v>232</v>
      </c>
      <c r="H7864" t="s">
        <v>239</v>
      </c>
    </row>
    <row r="7865" spans="1:8" x14ac:dyDescent="0.35">
      <c r="A7865" t="s">
        <v>8610</v>
      </c>
      <c r="B7865" s="22">
        <v>44222</v>
      </c>
      <c r="C7865" s="21">
        <v>694592</v>
      </c>
      <c r="D7865" t="s">
        <v>229</v>
      </c>
      <c r="E7865" t="s">
        <v>239</v>
      </c>
      <c r="F7865" s="23">
        <v>8239.1</v>
      </c>
      <c r="G7865" t="s">
        <v>232</v>
      </c>
      <c r="H7865" t="s">
        <v>239</v>
      </c>
    </row>
    <row r="7866" spans="1:8" x14ac:dyDescent="0.35">
      <c r="A7866" t="s">
        <v>8610</v>
      </c>
      <c r="B7866" s="22">
        <v>44222</v>
      </c>
      <c r="C7866" s="21">
        <v>694593</v>
      </c>
      <c r="D7866" t="s">
        <v>229</v>
      </c>
      <c r="E7866" t="s">
        <v>239</v>
      </c>
      <c r="F7866" s="23">
        <v>6917.24</v>
      </c>
      <c r="G7866" t="s">
        <v>232</v>
      </c>
      <c r="H7866" t="s">
        <v>239</v>
      </c>
    </row>
    <row r="7867" spans="1:8" x14ac:dyDescent="0.35">
      <c r="A7867" t="s">
        <v>8610</v>
      </c>
      <c r="B7867" s="22">
        <v>44222</v>
      </c>
      <c r="C7867" s="21">
        <v>694594</v>
      </c>
      <c r="D7867" t="s">
        <v>229</v>
      </c>
      <c r="E7867" t="s">
        <v>239</v>
      </c>
      <c r="F7867" s="23">
        <v>21331.360000000001</v>
      </c>
      <c r="G7867" t="s">
        <v>232</v>
      </c>
      <c r="H7867" t="s">
        <v>239</v>
      </c>
    </row>
    <row r="7868" spans="1:8" x14ac:dyDescent="0.35">
      <c r="A7868" t="s">
        <v>8610</v>
      </c>
      <c r="B7868" s="22">
        <v>44222</v>
      </c>
      <c r="C7868" s="21">
        <v>694595</v>
      </c>
      <c r="D7868" t="s">
        <v>229</v>
      </c>
      <c r="E7868" t="s">
        <v>265</v>
      </c>
      <c r="F7868" s="23">
        <v>10689.25</v>
      </c>
      <c r="G7868" t="s">
        <v>232</v>
      </c>
      <c r="H7868" t="s">
        <v>8707</v>
      </c>
    </row>
    <row r="7869" spans="1:8" x14ac:dyDescent="0.35">
      <c r="A7869" t="s">
        <v>8610</v>
      </c>
      <c r="B7869" s="22">
        <v>44222</v>
      </c>
      <c r="C7869" s="21">
        <v>694596</v>
      </c>
      <c r="D7869" t="s">
        <v>229</v>
      </c>
      <c r="E7869" t="s">
        <v>239</v>
      </c>
      <c r="F7869" s="23">
        <v>13017.84</v>
      </c>
      <c r="G7869" t="s">
        <v>232</v>
      </c>
      <c r="H7869" t="s">
        <v>239</v>
      </c>
    </row>
    <row r="7870" spans="1:8" x14ac:dyDescent="0.35">
      <c r="A7870" t="s">
        <v>8610</v>
      </c>
      <c r="B7870" s="22">
        <v>44222</v>
      </c>
      <c r="C7870" s="21">
        <v>694597</v>
      </c>
      <c r="D7870" t="s">
        <v>229</v>
      </c>
      <c r="E7870" t="s">
        <v>265</v>
      </c>
      <c r="F7870" s="23">
        <v>5865</v>
      </c>
      <c r="G7870" t="s">
        <v>232</v>
      </c>
      <c r="H7870" t="s">
        <v>8709</v>
      </c>
    </row>
    <row r="7871" spans="1:8" x14ac:dyDescent="0.35">
      <c r="A7871" t="s">
        <v>8610</v>
      </c>
      <c r="B7871" s="22">
        <v>44222</v>
      </c>
      <c r="C7871" s="21">
        <v>694598</v>
      </c>
      <c r="D7871" t="s">
        <v>229</v>
      </c>
      <c r="E7871" t="s">
        <v>239</v>
      </c>
      <c r="F7871" s="23">
        <v>398.16</v>
      </c>
      <c r="G7871" t="s">
        <v>232</v>
      </c>
      <c r="H7871" t="s">
        <v>239</v>
      </c>
    </row>
    <row r="7872" spans="1:8" x14ac:dyDescent="0.35">
      <c r="A7872" t="s">
        <v>8610</v>
      </c>
      <c r="B7872" s="22">
        <v>44222</v>
      </c>
      <c r="C7872" s="21">
        <v>694599</v>
      </c>
      <c r="D7872" t="s">
        <v>229</v>
      </c>
      <c r="E7872" t="s">
        <v>239</v>
      </c>
      <c r="F7872" s="23">
        <v>1801.48</v>
      </c>
      <c r="G7872" t="s">
        <v>232</v>
      </c>
      <c r="H7872" t="s">
        <v>239</v>
      </c>
    </row>
    <row r="7873" spans="1:9" x14ac:dyDescent="0.35">
      <c r="A7873" t="s">
        <v>8610</v>
      </c>
      <c r="B7873" s="22">
        <v>44222</v>
      </c>
      <c r="C7873" s="21">
        <v>694600</v>
      </c>
      <c r="D7873" t="s">
        <v>229</v>
      </c>
      <c r="E7873" t="s">
        <v>239</v>
      </c>
      <c r="F7873" s="23">
        <v>18228.16</v>
      </c>
      <c r="G7873" t="s">
        <v>232</v>
      </c>
      <c r="H7873" t="s">
        <v>239</v>
      </c>
    </row>
    <row r="7874" spans="1:9" x14ac:dyDescent="0.35">
      <c r="A7874" t="s">
        <v>8610</v>
      </c>
      <c r="B7874" s="22">
        <v>44222</v>
      </c>
      <c r="C7874" s="21">
        <v>694601</v>
      </c>
      <c r="D7874" t="s">
        <v>229</v>
      </c>
      <c r="E7874" t="s">
        <v>239</v>
      </c>
      <c r="F7874" s="23">
        <v>7686.52</v>
      </c>
      <c r="G7874" t="s">
        <v>232</v>
      </c>
      <c r="H7874" t="s">
        <v>239</v>
      </c>
    </row>
    <row r="7875" spans="1:9" x14ac:dyDescent="0.35">
      <c r="A7875" t="s">
        <v>8610</v>
      </c>
      <c r="B7875" s="22">
        <v>44222</v>
      </c>
      <c r="C7875" s="21">
        <v>694602</v>
      </c>
      <c r="D7875" t="s">
        <v>229</v>
      </c>
      <c r="E7875" t="s">
        <v>239</v>
      </c>
      <c r="F7875" s="23">
        <v>1649.38</v>
      </c>
      <c r="G7875" t="s">
        <v>232</v>
      </c>
      <c r="H7875" t="s">
        <v>239</v>
      </c>
    </row>
    <row r="7876" spans="1:9" x14ac:dyDescent="0.35">
      <c r="A7876" t="s">
        <v>8610</v>
      </c>
      <c r="B7876" s="22">
        <v>44587</v>
      </c>
      <c r="C7876" s="21">
        <v>141555</v>
      </c>
      <c r="D7876" t="s">
        <v>314</v>
      </c>
      <c r="E7876" t="s">
        <v>8713</v>
      </c>
      <c r="F7876" s="23">
        <v>2842.8</v>
      </c>
      <c r="G7876" t="s">
        <v>232</v>
      </c>
      <c r="H7876" t="s">
        <v>8713</v>
      </c>
    </row>
    <row r="7877" spans="1:9" x14ac:dyDescent="0.35">
      <c r="A7877" t="s">
        <v>8610</v>
      </c>
      <c r="B7877" s="22">
        <v>44952</v>
      </c>
      <c r="C7877" s="21">
        <v>28061</v>
      </c>
      <c r="D7877" t="s">
        <v>311</v>
      </c>
      <c r="E7877" t="s">
        <v>8714</v>
      </c>
      <c r="F7877" t="s">
        <v>232</v>
      </c>
      <c r="G7877" s="23">
        <v>-100458.67</v>
      </c>
      <c r="H7877" t="s">
        <v>8715</v>
      </c>
    </row>
    <row r="7878" spans="1:9" x14ac:dyDescent="0.35">
      <c r="A7878" t="s">
        <v>8610</v>
      </c>
      <c r="B7878" s="22">
        <v>44952</v>
      </c>
      <c r="C7878" s="21">
        <v>278284</v>
      </c>
      <c r="D7878" t="s">
        <v>8</v>
      </c>
      <c r="E7878" t="s">
        <v>8716</v>
      </c>
      <c r="F7878" t="s">
        <v>232</v>
      </c>
      <c r="G7878" s="23">
        <v>-7906.25</v>
      </c>
      <c r="H7878" t="s">
        <v>8716</v>
      </c>
      <c r="I7878" s="21">
        <v>688690</v>
      </c>
    </row>
    <row r="7879" spans="1:9" x14ac:dyDescent="0.35">
      <c r="A7879" t="s">
        <v>8610</v>
      </c>
      <c r="B7879" s="22">
        <v>44952</v>
      </c>
      <c r="C7879" s="21">
        <v>278296</v>
      </c>
      <c r="D7879" t="s">
        <v>8</v>
      </c>
      <c r="E7879" t="s">
        <v>8718</v>
      </c>
      <c r="F7879" t="s">
        <v>232</v>
      </c>
      <c r="G7879" s="23">
        <v>-126.5</v>
      </c>
      <c r="H7879" t="s">
        <v>8718</v>
      </c>
      <c r="I7879" s="21">
        <v>688691</v>
      </c>
    </row>
    <row r="7880" spans="1:9" x14ac:dyDescent="0.35">
      <c r="A7880" t="s">
        <v>8610</v>
      </c>
      <c r="B7880" s="22">
        <v>44952</v>
      </c>
      <c r="C7880" s="21">
        <v>278339</v>
      </c>
      <c r="D7880" t="s">
        <v>8</v>
      </c>
      <c r="E7880" t="s">
        <v>8720</v>
      </c>
      <c r="F7880" t="s">
        <v>232</v>
      </c>
      <c r="G7880" s="23">
        <v>-5865</v>
      </c>
      <c r="H7880" t="s">
        <v>8720</v>
      </c>
      <c r="I7880" s="21">
        <v>688689</v>
      </c>
    </row>
    <row r="7881" spans="1:9" x14ac:dyDescent="0.35">
      <c r="A7881" t="s">
        <v>8610</v>
      </c>
      <c r="B7881" s="22">
        <v>44952</v>
      </c>
      <c r="C7881" s="21">
        <v>278591</v>
      </c>
      <c r="D7881" t="s">
        <v>8</v>
      </c>
      <c r="E7881" t="s">
        <v>8721</v>
      </c>
      <c r="F7881" t="s">
        <v>232</v>
      </c>
      <c r="G7881" s="23">
        <v>-1887.75</v>
      </c>
      <c r="H7881" t="s">
        <v>8721</v>
      </c>
      <c r="I7881" s="21">
        <v>688693</v>
      </c>
    </row>
    <row r="7882" spans="1:9" x14ac:dyDescent="0.35">
      <c r="A7882" t="s">
        <v>8610</v>
      </c>
      <c r="B7882" s="22">
        <v>44952</v>
      </c>
      <c r="C7882" s="21">
        <v>278681</v>
      </c>
      <c r="D7882" t="s">
        <v>8</v>
      </c>
      <c r="E7882" t="s">
        <v>377</v>
      </c>
      <c r="F7882" t="s">
        <v>232</v>
      </c>
      <c r="G7882" s="23">
        <v>-2109.41</v>
      </c>
      <c r="H7882" t="s">
        <v>377</v>
      </c>
    </row>
    <row r="7883" spans="1:9" x14ac:dyDescent="0.35">
      <c r="A7883" t="s">
        <v>8610</v>
      </c>
      <c r="B7883" s="22">
        <v>44952</v>
      </c>
      <c r="C7883" s="21">
        <v>141636</v>
      </c>
      <c r="D7883" t="s">
        <v>314</v>
      </c>
      <c r="E7883" t="s">
        <v>377</v>
      </c>
      <c r="F7883" s="23">
        <v>31.43</v>
      </c>
      <c r="G7883" t="s">
        <v>232</v>
      </c>
      <c r="H7883" t="s">
        <v>377</v>
      </c>
    </row>
    <row r="7884" spans="1:9" x14ac:dyDescent="0.35">
      <c r="A7884" t="s">
        <v>8725</v>
      </c>
      <c r="B7884" s="22">
        <v>43245</v>
      </c>
      <c r="C7884" s="21">
        <v>999305</v>
      </c>
      <c r="D7884" t="s">
        <v>229</v>
      </c>
      <c r="E7884" t="s">
        <v>8726</v>
      </c>
      <c r="F7884" s="23">
        <v>1911.27</v>
      </c>
      <c r="G7884" t="s">
        <v>232</v>
      </c>
      <c r="H7884" t="s">
        <v>8726</v>
      </c>
    </row>
    <row r="7885" spans="1:9" x14ac:dyDescent="0.35">
      <c r="A7885" t="s">
        <v>8725</v>
      </c>
      <c r="B7885" s="22">
        <v>43245</v>
      </c>
      <c r="C7885" s="21">
        <v>999306</v>
      </c>
      <c r="D7885" t="s">
        <v>229</v>
      </c>
      <c r="E7885" t="s">
        <v>3591</v>
      </c>
      <c r="F7885" s="23">
        <v>16479.88</v>
      </c>
      <c r="G7885" t="s">
        <v>232</v>
      </c>
      <c r="H7885" t="s">
        <v>3591</v>
      </c>
    </row>
    <row r="7886" spans="1:9" x14ac:dyDescent="0.35">
      <c r="A7886" t="s">
        <v>8725</v>
      </c>
      <c r="B7886" s="22">
        <v>43245</v>
      </c>
      <c r="C7886" s="21">
        <v>999307</v>
      </c>
      <c r="D7886" t="s">
        <v>229</v>
      </c>
      <c r="E7886" t="s">
        <v>3593</v>
      </c>
      <c r="F7886" s="23">
        <v>17418.21</v>
      </c>
      <c r="G7886" t="s">
        <v>232</v>
      </c>
      <c r="H7886" t="s">
        <v>3593</v>
      </c>
    </row>
    <row r="7887" spans="1:9" x14ac:dyDescent="0.35">
      <c r="A7887" t="s">
        <v>8725</v>
      </c>
      <c r="B7887" s="22">
        <v>43245</v>
      </c>
      <c r="C7887" s="21">
        <v>999308</v>
      </c>
      <c r="D7887" t="s">
        <v>229</v>
      </c>
      <c r="E7887" t="s">
        <v>8424</v>
      </c>
      <c r="F7887" s="23">
        <v>3712</v>
      </c>
      <c r="G7887" t="s">
        <v>232</v>
      </c>
      <c r="H7887" t="s">
        <v>8424</v>
      </c>
    </row>
    <row r="7888" spans="1:9" x14ac:dyDescent="0.35">
      <c r="A7888" t="s">
        <v>8725</v>
      </c>
      <c r="B7888" s="22">
        <v>43245</v>
      </c>
      <c r="C7888" s="21">
        <v>999309</v>
      </c>
      <c r="D7888" t="s">
        <v>229</v>
      </c>
      <c r="E7888" t="s">
        <v>8426</v>
      </c>
      <c r="F7888" s="23">
        <v>5312.43</v>
      </c>
      <c r="G7888" t="s">
        <v>232</v>
      </c>
      <c r="H7888" t="s">
        <v>8426</v>
      </c>
    </row>
    <row r="7889" spans="1:8" x14ac:dyDescent="0.35">
      <c r="A7889" t="s">
        <v>8725</v>
      </c>
      <c r="B7889" s="22">
        <v>43245</v>
      </c>
      <c r="C7889" s="21">
        <v>999310</v>
      </c>
      <c r="D7889" t="s">
        <v>229</v>
      </c>
      <c r="E7889" t="s">
        <v>8732</v>
      </c>
      <c r="F7889" s="23">
        <v>2344.64</v>
      </c>
      <c r="G7889" t="s">
        <v>232</v>
      </c>
      <c r="H7889" t="s">
        <v>8732</v>
      </c>
    </row>
    <row r="7890" spans="1:8" x14ac:dyDescent="0.35">
      <c r="A7890" t="s">
        <v>8725</v>
      </c>
      <c r="B7890" s="22">
        <v>43245</v>
      </c>
      <c r="C7890" s="21">
        <v>999311</v>
      </c>
      <c r="D7890" t="s">
        <v>229</v>
      </c>
      <c r="E7890" t="s">
        <v>3593</v>
      </c>
      <c r="F7890" s="23">
        <v>3711.83</v>
      </c>
      <c r="G7890" t="s">
        <v>232</v>
      </c>
      <c r="H7890" t="s">
        <v>3593</v>
      </c>
    </row>
    <row r="7891" spans="1:8" x14ac:dyDescent="0.35">
      <c r="A7891" t="s">
        <v>8725</v>
      </c>
      <c r="B7891" s="22">
        <v>43245</v>
      </c>
      <c r="C7891" s="21">
        <v>999312</v>
      </c>
      <c r="D7891" t="s">
        <v>229</v>
      </c>
      <c r="E7891" t="s">
        <v>3651</v>
      </c>
      <c r="F7891" s="23">
        <v>1933.47</v>
      </c>
      <c r="G7891" t="s">
        <v>232</v>
      </c>
      <c r="H7891" t="s">
        <v>3651</v>
      </c>
    </row>
    <row r="7892" spans="1:8" x14ac:dyDescent="0.35">
      <c r="A7892" t="s">
        <v>8725</v>
      </c>
      <c r="B7892" s="22">
        <v>43245</v>
      </c>
      <c r="C7892" s="21">
        <v>999313</v>
      </c>
      <c r="D7892" t="s">
        <v>229</v>
      </c>
      <c r="E7892" t="s">
        <v>239</v>
      </c>
      <c r="F7892" s="23">
        <v>630.29</v>
      </c>
      <c r="G7892" t="s">
        <v>232</v>
      </c>
      <c r="H7892" t="s">
        <v>239</v>
      </c>
    </row>
    <row r="7893" spans="1:8" x14ac:dyDescent="0.35">
      <c r="A7893" t="s">
        <v>8725</v>
      </c>
      <c r="B7893" s="22">
        <v>43245</v>
      </c>
      <c r="C7893" s="21">
        <v>999314</v>
      </c>
      <c r="D7893" t="s">
        <v>229</v>
      </c>
      <c r="E7893" t="s">
        <v>239</v>
      </c>
      <c r="F7893" s="23">
        <v>852.26</v>
      </c>
      <c r="G7893" t="s">
        <v>232</v>
      </c>
      <c r="H7893" t="s">
        <v>239</v>
      </c>
    </row>
    <row r="7894" spans="1:8" x14ac:dyDescent="0.35">
      <c r="A7894" t="s">
        <v>8725</v>
      </c>
      <c r="B7894" s="22">
        <v>43245</v>
      </c>
      <c r="C7894" s="21">
        <v>999315</v>
      </c>
      <c r="D7894" t="s">
        <v>229</v>
      </c>
      <c r="E7894" t="s">
        <v>239</v>
      </c>
      <c r="F7894" s="23">
        <v>1159.73</v>
      </c>
      <c r="G7894" t="s">
        <v>232</v>
      </c>
      <c r="H7894" t="s">
        <v>239</v>
      </c>
    </row>
    <row r="7895" spans="1:8" x14ac:dyDescent="0.35">
      <c r="A7895" t="s">
        <v>8725</v>
      </c>
      <c r="B7895" s="22">
        <v>43245</v>
      </c>
      <c r="C7895" s="21">
        <v>999316</v>
      </c>
      <c r="D7895" t="s">
        <v>229</v>
      </c>
      <c r="E7895" t="s">
        <v>239</v>
      </c>
      <c r="F7895" s="23">
        <v>8792.01</v>
      </c>
      <c r="G7895" t="s">
        <v>232</v>
      </c>
      <c r="H7895" t="s">
        <v>239</v>
      </c>
    </row>
    <row r="7896" spans="1:8" x14ac:dyDescent="0.35">
      <c r="A7896" t="s">
        <v>8725</v>
      </c>
      <c r="B7896" s="22">
        <v>43245</v>
      </c>
      <c r="C7896" s="21">
        <v>999317</v>
      </c>
      <c r="D7896" t="s">
        <v>229</v>
      </c>
      <c r="E7896" t="s">
        <v>239</v>
      </c>
      <c r="F7896" s="23">
        <v>10491.09</v>
      </c>
      <c r="G7896" t="s">
        <v>232</v>
      </c>
      <c r="H7896" t="s">
        <v>239</v>
      </c>
    </row>
    <row r="7897" spans="1:8" x14ac:dyDescent="0.35">
      <c r="A7897" t="s">
        <v>8725</v>
      </c>
      <c r="B7897" s="22">
        <v>43245</v>
      </c>
      <c r="C7897" s="21">
        <v>999318</v>
      </c>
      <c r="D7897" t="s">
        <v>229</v>
      </c>
      <c r="E7897" t="s">
        <v>239</v>
      </c>
      <c r="F7897" s="23">
        <v>4116.82</v>
      </c>
      <c r="G7897" t="s">
        <v>232</v>
      </c>
      <c r="H7897" t="s">
        <v>239</v>
      </c>
    </row>
    <row r="7898" spans="1:8" x14ac:dyDescent="0.35">
      <c r="A7898" t="s">
        <v>8725</v>
      </c>
      <c r="B7898" s="22">
        <v>43245</v>
      </c>
      <c r="C7898" s="21">
        <v>999319</v>
      </c>
      <c r="D7898" t="s">
        <v>229</v>
      </c>
      <c r="E7898" t="s">
        <v>239</v>
      </c>
      <c r="F7898" s="23">
        <v>10126.36</v>
      </c>
      <c r="G7898" t="s">
        <v>232</v>
      </c>
      <c r="H7898" t="s">
        <v>239</v>
      </c>
    </row>
    <row r="7899" spans="1:8" x14ac:dyDescent="0.35">
      <c r="A7899" t="s">
        <v>8725</v>
      </c>
      <c r="B7899" s="22">
        <v>43245</v>
      </c>
      <c r="C7899" s="21">
        <v>999320</v>
      </c>
      <c r="D7899" t="s">
        <v>229</v>
      </c>
      <c r="E7899" t="s">
        <v>239</v>
      </c>
      <c r="F7899" s="23">
        <v>5170.1499999999996</v>
      </c>
      <c r="G7899" t="s">
        <v>232</v>
      </c>
      <c r="H7899" t="s">
        <v>239</v>
      </c>
    </row>
    <row r="7900" spans="1:8" x14ac:dyDescent="0.35">
      <c r="A7900" t="s">
        <v>8725</v>
      </c>
      <c r="B7900" s="22">
        <v>43245</v>
      </c>
      <c r="C7900" s="21">
        <v>999321</v>
      </c>
      <c r="D7900" t="s">
        <v>229</v>
      </c>
      <c r="E7900" t="s">
        <v>239</v>
      </c>
      <c r="F7900" s="23">
        <v>12290.14</v>
      </c>
      <c r="G7900" t="s">
        <v>232</v>
      </c>
      <c r="H7900" t="s">
        <v>239</v>
      </c>
    </row>
    <row r="7901" spans="1:8" x14ac:dyDescent="0.35">
      <c r="A7901" t="s">
        <v>8725</v>
      </c>
      <c r="B7901" s="22">
        <v>43245</v>
      </c>
      <c r="C7901" s="21">
        <v>999322</v>
      </c>
      <c r="D7901" t="s">
        <v>229</v>
      </c>
      <c r="E7901" t="s">
        <v>239</v>
      </c>
      <c r="F7901" s="23">
        <v>7925.15</v>
      </c>
      <c r="G7901" t="s">
        <v>232</v>
      </c>
      <c r="H7901" t="s">
        <v>239</v>
      </c>
    </row>
    <row r="7902" spans="1:8" x14ac:dyDescent="0.35">
      <c r="A7902" t="s">
        <v>8725</v>
      </c>
      <c r="B7902" s="22">
        <v>43245</v>
      </c>
      <c r="C7902" s="21">
        <v>999323</v>
      </c>
      <c r="D7902" t="s">
        <v>229</v>
      </c>
      <c r="E7902" t="s">
        <v>239</v>
      </c>
      <c r="F7902" s="23">
        <v>819.12</v>
      </c>
      <c r="G7902" t="s">
        <v>232</v>
      </c>
      <c r="H7902" t="s">
        <v>239</v>
      </c>
    </row>
    <row r="7903" spans="1:8" x14ac:dyDescent="0.35">
      <c r="A7903" t="s">
        <v>8725</v>
      </c>
      <c r="B7903" s="22">
        <v>43245</v>
      </c>
      <c r="C7903" s="21">
        <v>999324</v>
      </c>
      <c r="D7903" t="s">
        <v>229</v>
      </c>
      <c r="E7903" t="s">
        <v>239</v>
      </c>
      <c r="F7903" s="23">
        <v>2641.21</v>
      </c>
      <c r="G7903" t="s">
        <v>232</v>
      </c>
      <c r="H7903" t="s">
        <v>239</v>
      </c>
    </row>
    <row r="7904" spans="1:8" x14ac:dyDescent="0.35">
      <c r="A7904" t="s">
        <v>8725</v>
      </c>
      <c r="B7904" s="22">
        <v>43245</v>
      </c>
      <c r="C7904" s="21">
        <v>999325</v>
      </c>
      <c r="D7904" t="s">
        <v>229</v>
      </c>
      <c r="E7904" t="s">
        <v>239</v>
      </c>
      <c r="F7904" s="23">
        <v>906.19</v>
      </c>
      <c r="G7904" t="s">
        <v>232</v>
      </c>
      <c r="H7904" t="s">
        <v>239</v>
      </c>
    </row>
    <row r="7905" spans="1:8" x14ac:dyDescent="0.35">
      <c r="A7905" t="s">
        <v>8725</v>
      </c>
      <c r="B7905" s="22">
        <v>43245</v>
      </c>
      <c r="C7905" s="21">
        <v>999326</v>
      </c>
      <c r="D7905" t="s">
        <v>229</v>
      </c>
      <c r="E7905" t="s">
        <v>1561</v>
      </c>
      <c r="F7905" s="23">
        <v>604.99</v>
      </c>
      <c r="G7905" t="s">
        <v>232</v>
      </c>
      <c r="H7905" t="s">
        <v>1561</v>
      </c>
    </row>
    <row r="7906" spans="1:8" x14ac:dyDescent="0.35">
      <c r="A7906" t="s">
        <v>8725</v>
      </c>
      <c r="B7906" s="22">
        <v>43245</v>
      </c>
      <c r="C7906" s="21">
        <v>999327</v>
      </c>
      <c r="D7906" t="s">
        <v>229</v>
      </c>
      <c r="E7906" t="s">
        <v>8747</v>
      </c>
      <c r="F7906" s="23">
        <v>465.85</v>
      </c>
      <c r="G7906" t="s">
        <v>232</v>
      </c>
      <c r="H7906" t="s">
        <v>8747</v>
      </c>
    </row>
    <row r="7907" spans="1:8" x14ac:dyDescent="0.35">
      <c r="A7907" t="s">
        <v>8725</v>
      </c>
      <c r="B7907" s="22">
        <v>43245</v>
      </c>
      <c r="C7907" s="21">
        <v>999328</v>
      </c>
      <c r="D7907" t="s">
        <v>229</v>
      </c>
      <c r="E7907" t="s">
        <v>2122</v>
      </c>
      <c r="F7907" s="23">
        <v>2118.67</v>
      </c>
      <c r="G7907" t="s">
        <v>232</v>
      </c>
      <c r="H7907" t="s">
        <v>2122</v>
      </c>
    </row>
    <row r="7908" spans="1:8" x14ac:dyDescent="0.35">
      <c r="A7908" t="s">
        <v>8725</v>
      </c>
      <c r="B7908" s="22">
        <v>43245</v>
      </c>
      <c r="C7908" s="21">
        <v>999329</v>
      </c>
      <c r="D7908" t="s">
        <v>229</v>
      </c>
      <c r="E7908" t="s">
        <v>6184</v>
      </c>
      <c r="F7908" s="23">
        <v>798.98</v>
      </c>
      <c r="G7908" t="s">
        <v>232</v>
      </c>
      <c r="H7908" t="s">
        <v>6184</v>
      </c>
    </row>
    <row r="7909" spans="1:8" x14ac:dyDescent="0.35">
      <c r="A7909" t="s">
        <v>8725</v>
      </c>
      <c r="B7909" s="22">
        <v>43245</v>
      </c>
      <c r="C7909" s="21">
        <v>999330</v>
      </c>
      <c r="D7909" t="s">
        <v>229</v>
      </c>
      <c r="E7909" t="s">
        <v>3591</v>
      </c>
      <c r="F7909" s="23">
        <v>4925.5200000000004</v>
      </c>
      <c r="G7909" t="s">
        <v>232</v>
      </c>
      <c r="H7909" t="s">
        <v>3591</v>
      </c>
    </row>
    <row r="7910" spans="1:8" x14ac:dyDescent="0.35">
      <c r="A7910" t="s">
        <v>8725</v>
      </c>
      <c r="B7910" s="22">
        <v>43245</v>
      </c>
      <c r="C7910" s="21">
        <v>999331</v>
      </c>
      <c r="D7910" t="s">
        <v>229</v>
      </c>
      <c r="E7910" t="s">
        <v>3593</v>
      </c>
      <c r="F7910" s="23">
        <v>20440.05</v>
      </c>
      <c r="G7910" t="s">
        <v>232</v>
      </c>
      <c r="H7910" t="s">
        <v>3593</v>
      </c>
    </row>
    <row r="7911" spans="1:8" x14ac:dyDescent="0.35">
      <c r="A7911" t="s">
        <v>8725</v>
      </c>
      <c r="B7911" s="22">
        <v>43245</v>
      </c>
      <c r="C7911" s="21">
        <v>999332</v>
      </c>
      <c r="D7911" t="s">
        <v>229</v>
      </c>
      <c r="E7911" t="s">
        <v>3651</v>
      </c>
      <c r="F7911" s="23">
        <v>3720</v>
      </c>
      <c r="G7911" t="s">
        <v>232</v>
      </c>
      <c r="H7911" t="s">
        <v>3651</v>
      </c>
    </row>
    <row r="7912" spans="1:8" x14ac:dyDescent="0.35">
      <c r="A7912" t="s">
        <v>8725</v>
      </c>
      <c r="B7912" s="22">
        <v>43245</v>
      </c>
      <c r="C7912" s="21">
        <v>999333</v>
      </c>
      <c r="D7912" t="s">
        <v>229</v>
      </c>
      <c r="E7912" t="s">
        <v>239</v>
      </c>
      <c r="F7912" s="23">
        <v>887.41</v>
      </c>
      <c r="G7912" t="s">
        <v>232</v>
      </c>
      <c r="H7912" t="s">
        <v>239</v>
      </c>
    </row>
    <row r="7913" spans="1:8" x14ac:dyDescent="0.35">
      <c r="A7913" t="s">
        <v>8725</v>
      </c>
      <c r="B7913" s="22">
        <v>43245</v>
      </c>
      <c r="C7913" s="21">
        <v>999334</v>
      </c>
      <c r="D7913" t="s">
        <v>229</v>
      </c>
      <c r="E7913" t="s">
        <v>8755</v>
      </c>
      <c r="F7913" s="23">
        <v>1812.77</v>
      </c>
      <c r="G7913" t="s">
        <v>232</v>
      </c>
      <c r="H7913" t="s">
        <v>8755</v>
      </c>
    </row>
    <row r="7914" spans="1:8" x14ac:dyDescent="0.35">
      <c r="A7914" t="s">
        <v>8725</v>
      </c>
      <c r="B7914" s="22">
        <v>43245</v>
      </c>
      <c r="C7914" s="21">
        <v>999335</v>
      </c>
      <c r="D7914" t="s">
        <v>229</v>
      </c>
      <c r="E7914" t="s">
        <v>239</v>
      </c>
      <c r="F7914" s="23">
        <v>2526.67</v>
      </c>
      <c r="G7914" t="s">
        <v>232</v>
      </c>
      <c r="H7914" t="s">
        <v>239</v>
      </c>
    </row>
    <row r="7915" spans="1:8" x14ac:dyDescent="0.35">
      <c r="A7915" t="s">
        <v>8725</v>
      </c>
      <c r="B7915" s="22">
        <v>43245</v>
      </c>
      <c r="C7915" s="21">
        <v>999336</v>
      </c>
      <c r="D7915" t="s">
        <v>229</v>
      </c>
      <c r="E7915" t="s">
        <v>239</v>
      </c>
      <c r="F7915" s="23">
        <v>7410.65</v>
      </c>
      <c r="G7915" t="s">
        <v>232</v>
      </c>
      <c r="H7915" t="s">
        <v>239</v>
      </c>
    </row>
    <row r="7916" spans="1:8" x14ac:dyDescent="0.35">
      <c r="A7916" t="s">
        <v>8725</v>
      </c>
      <c r="B7916" s="22">
        <v>43245</v>
      </c>
      <c r="C7916" s="21">
        <v>999337</v>
      </c>
      <c r="D7916" t="s">
        <v>229</v>
      </c>
      <c r="E7916" t="s">
        <v>3651</v>
      </c>
      <c r="F7916" s="23">
        <v>494.34</v>
      </c>
      <c r="G7916" t="s">
        <v>232</v>
      </c>
      <c r="H7916" t="s">
        <v>3651</v>
      </c>
    </row>
    <row r="7917" spans="1:8" x14ac:dyDescent="0.35">
      <c r="A7917" t="s">
        <v>8725</v>
      </c>
      <c r="B7917" s="22">
        <v>43245</v>
      </c>
      <c r="C7917" s="21">
        <v>999338</v>
      </c>
      <c r="D7917" t="s">
        <v>229</v>
      </c>
      <c r="E7917" t="s">
        <v>239</v>
      </c>
      <c r="F7917" s="23">
        <v>2770.27</v>
      </c>
      <c r="G7917" t="s">
        <v>232</v>
      </c>
      <c r="H7917" t="s">
        <v>239</v>
      </c>
    </row>
    <row r="7918" spans="1:8" x14ac:dyDescent="0.35">
      <c r="A7918" t="s">
        <v>8725</v>
      </c>
      <c r="B7918" s="22">
        <v>43245</v>
      </c>
      <c r="C7918" s="21">
        <v>999339</v>
      </c>
      <c r="D7918" t="s">
        <v>229</v>
      </c>
      <c r="E7918" t="s">
        <v>6184</v>
      </c>
      <c r="F7918" s="23">
        <v>5032.29</v>
      </c>
      <c r="G7918" t="s">
        <v>232</v>
      </c>
      <c r="H7918" t="s">
        <v>6184</v>
      </c>
    </row>
    <row r="7919" spans="1:8" x14ac:dyDescent="0.35">
      <c r="A7919" t="s">
        <v>8725</v>
      </c>
      <c r="B7919" s="22">
        <v>43245</v>
      </c>
      <c r="C7919" s="21">
        <v>999340</v>
      </c>
      <c r="D7919" t="s">
        <v>229</v>
      </c>
      <c r="E7919" t="s">
        <v>427</v>
      </c>
      <c r="F7919" s="23">
        <v>4377.3500000000004</v>
      </c>
      <c r="G7919" t="s">
        <v>232</v>
      </c>
      <c r="H7919" t="s">
        <v>427</v>
      </c>
    </row>
    <row r="7920" spans="1:8" x14ac:dyDescent="0.35">
      <c r="A7920" t="s">
        <v>8725</v>
      </c>
      <c r="B7920" s="22">
        <v>43245</v>
      </c>
      <c r="C7920" s="21">
        <v>999341</v>
      </c>
      <c r="D7920" t="s">
        <v>229</v>
      </c>
      <c r="E7920" t="s">
        <v>239</v>
      </c>
      <c r="F7920" s="23">
        <v>13357.57</v>
      </c>
      <c r="G7920" t="s">
        <v>232</v>
      </c>
      <c r="H7920" t="s">
        <v>239</v>
      </c>
    </row>
    <row r="7921" spans="1:9" x14ac:dyDescent="0.35">
      <c r="A7921" t="s">
        <v>8725</v>
      </c>
      <c r="B7921" s="22">
        <v>43245</v>
      </c>
      <c r="C7921" s="21">
        <v>999342</v>
      </c>
      <c r="D7921" t="s">
        <v>229</v>
      </c>
      <c r="E7921" t="s">
        <v>265</v>
      </c>
      <c r="F7921" s="23">
        <v>7400.25</v>
      </c>
      <c r="G7921" t="s">
        <v>232</v>
      </c>
      <c r="H7921" t="s">
        <v>8762</v>
      </c>
    </row>
    <row r="7922" spans="1:9" x14ac:dyDescent="0.35">
      <c r="A7922" t="s">
        <v>8725</v>
      </c>
      <c r="B7922" s="22">
        <v>43245</v>
      </c>
      <c r="C7922" s="21">
        <v>999343</v>
      </c>
      <c r="D7922" t="s">
        <v>229</v>
      </c>
      <c r="E7922" t="s">
        <v>239</v>
      </c>
      <c r="F7922" s="23">
        <v>17159.419999999998</v>
      </c>
      <c r="G7922" t="s">
        <v>232</v>
      </c>
      <c r="H7922" t="s">
        <v>239</v>
      </c>
    </row>
    <row r="7923" spans="1:9" x14ac:dyDescent="0.35">
      <c r="A7923" t="s">
        <v>8725</v>
      </c>
      <c r="B7923" s="22">
        <v>43245</v>
      </c>
      <c r="C7923" s="21">
        <v>999344</v>
      </c>
      <c r="D7923" t="s">
        <v>229</v>
      </c>
      <c r="E7923" t="s">
        <v>239</v>
      </c>
      <c r="F7923" s="23">
        <v>715.8</v>
      </c>
      <c r="G7923" t="s">
        <v>232</v>
      </c>
      <c r="H7923" t="s">
        <v>239</v>
      </c>
    </row>
    <row r="7924" spans="1:9" x14ac:dyDescent="0.35">
      <c r="A7924" t="s">
        <v>8725</v>
      </c>
      <c r="B7924" s="22">
        <v>43245</v>
      </c>
      <c r="C7924" s="21">
        <v>999345</v>
      </c>
      <c r="D7924" t="s">
        <v>229</v>
      </c>
      <c r="E7924" t="s">
        <v>239</v>
      </c>
      <c r="F7924" s="23">
        <v>3714.61</v>
      </c>
      <c r="G7924" t="s">
        <v>232</v>
      </c>
      <c r="H7924" t="s">
        <v>239</v>
      </c>
    </row>
    <row r="7925" spans="1:9" x14ac:dyDescent="0.35">
      <c r="A7925" t="s">
        <v>8725</v>
      </c>
      <c r="B7925" s="22">
        <v>43245</v>
      </c>
      <c r="C7925" s="21">
        <v>999346</v>
      </c>
      <c r="D7925" t="s">
        <v>229</v>
      </c>
      <c r="E7925" t="s">
        <v>1625</v>
      </c>
      <c r="F7925" s="23">
        <v>103.06</v>
      </c>
      <c r="G7925" t="s">
        <v>232</v>
      </c>
      <c r="H7925" t="s">
        <v>1625</v>
      </c>
    </row>
    <row r="7926" spans="1:9" x14ac:dyDescent="0.35">
      <c r="A7926" t="s">
        <v>8725</v>
      </c>
      <c r="B7926" s="22">
        <v>43245</v>
      </c>
      <c r="C7926" s="21">
        <v>999347</v>
      </c>
      <c r="D7926" t="s">
        <v>229</v>
      </c>
      <c r="E7926" t="s">
        <v>265</v>
      </c>
      <c r="F7926" s="23">
        <v>5865</v>
      </c>
      <c r="G7926" t="s">
        <v>232</v>
      </c>
      <c r="H7926" t="s">
        <v>8767</v>
      </c>
    </row>
    <row r="7927" spans="1:9" x14ac:dyDescent="0.35">
      <c r="A7927" t="s">
        <v>8725</v>
      </c>
      <c r="B7927" s="22">
        <v>43610</v>
      </c>
      <c r="C7927" s="21">
        <v>153847</v>
      </c>
      <c r="D7927" t="s">
        <v>8</v>
      </c>
      <c r="E7927" t="s">
        <v>8768</v>
      </c>
      <c r="F7927" t="s">
        <v>232</v>
      </c>
      <c r="G7927" s="23">
        <v>-8475.5</v>
      </c>
      <c r="H7927" t="s">
        <v>8768</v>
      </c>
      <c r="I7927" s="21">
        <v>579243</v>
      </c>
    </row>
    <row r="7928" spans="1:9" x14ac:dyDescent="0.35">
      <c r="A7928" t="s">
        <v>8725</v>
      </c>
      <c r="B7928" s="22">
        <v>43610</v>
      </c>
      <c r="C7928" s="21">
        <v>154496</v>
      </c>
      <c r="D7928" t="s">
        <v>8</v>
      </c>
      <c r="E7928" t="s">
        <v>8769</v>
      </c>
      <c r="F7928" t="s">
        <v>232</v>
      </c>
      <c r="G7928" s="23">
        <v>-7820</v>
      </c>
      <c r="H7928" t="s">
        <v>8769</v>
      </c>
      <c r="I7928" s="21">
        <v>579235</v>
      </c>
    </row>
    <row r="7929" spans="1:9" x14ac:dyDescent="0.35">
      <c r="A7929" t="s">
        <v>8725</v>
      </c>
      <c r="B7929" s="22">
        <v>43610</v>
      </c>
      <c r="C7929" s="21">
        <v>154543</v>
      </c>
      <c r="D7929" t="s">
        <v>8</v>
      </c>
      <c r="E7929" t="s">
        <v>8770</v>
      </c>
      <c r="F7929" t="s">
        <v>232</v>
      </c>
      <c r="G7929" s="23">
        <v>-3910</v>
      </c>
      <c r="H7929" t="s">
        <v>8770</v>
      </c>
      <c r="I7929" s="21">
        <v>579237</v>
      </c>
    </row>
    <row r="7930" spans="1:9" x14ac:dyDescent="0.35">
      <c r="A7930" t="s">
        <v>8725</v>
      </c>
      <c r="B7930" s="22">
        <v>43976</v>
      </c>
      <c r="C7930" s="21">
        <v>154890</v>
      </c>
      <c r="D7930" t="s">
        <v>8</v>
      </c>
      <c r="E7930" t="s">
        <v>8771</v>
      </c>
      <c r="F7930" t="s">
        <v>232</v>
      </c>
      <c r="G7930" s="23">
        <v>-1271.33</v>
      </c>
      <c r="H7930" t="s">
        <v>8771</v>
      </c>
      <c r="I7930" s="21">
        <v>579212</v>
      </c>
    </row>
    <row r="7931" spans="1:9" x14ac:dyDescent="0.35">
      <c r="A7931" t="s">
        <v>8725</v>
      </c>
      <c r="B7931" s="22">
        <v>43976</v>
      </c>
      <c r="C7931" s="21">
        <v>4572</v>
      </c>
      <c r="D7931" t="s">
        <v>229</v>
      </c>
      <c r="E7931" t="s">
        <v>1713</v>
      </c>
      <c r="F7931" s="23">
        <v>37311.81</v>
      </c>
      <c r="G7931" t="s">
        <v>232</v>
      </c>
      <c r="H7931" t="s">
        <v>1713</v>
      </c>
    </row>
    <row r="7932" spans="1:9" x14ac:dyDescent="0.35">
      <c r="A7932" t="s">
        <v>8725</v>
      </c>
      <c r="B7932" s="22">
        <v>43976</v>
      </c>
      <c r="C7932" s="21">
        <v>4573</v>
      </c>
      <c r="D7932" t="s">
        <v>229</v>
      </c>
      <c r="E7932" t="s">
        <v>2457</v>
      </c>
      <c r="F7932" s="23">
        <v>21226.89</v>
      </c>
      <c r="G7932" t="s">
        <v>232</v>
      </c>
      <c r="H7932" t="s">
        <v>2457</v>
      </c>
    </row>
    <row r="7933" spans="1:9" x14ac:dyDescent="0.35">
      <c r="A7933" t="s">
        <v>8725</v>
      </c>
      <c r="B7933" s="22">
        <v>43976</v>
      </c>
      <c r="C7933" s="21">
        <v>4574</v>
      </c>
      <c r="D7933" t="s">
        <v>229</v>
      </c>
      <c r="E7933" t="s">
        <v>8775</v>
      </c>
      <c r="F7933" s="23">
        <v>8194.7099999999991</v>
      </c>
      <c r="G7933" t="s">
        <v>232</v>
      </c>
      <c r="H7933" t="s">
        <v>8775</v>
      </c>
    </row>
    <row r="7934" spans="1:9" x14ac:dyDescent="0.35">
      <c r="A7934" t="s">
        <v>8725</v>
      </c>
      <c r="B7934" s="22">
        <v>43976</v>
      </c>
      <c r="C7934" s="21">
        <v>4575</v>
      </c>
      <c r="D7934" t="s">
        <v>229</v>
      </c>
      <c r="E7934" t="s">
        <v>749</v>
      </c>
      <c r="F7934" s="23">
        <v>1785.08</v>
      </c>
      <c r="G7934" t="s">
        <v>232</v>
      </c>
      <c r="H7934" t="s">
        <v>749</v>
      </c>
    </row>
    <row r="7935" spans="1:9" x14ac:dyDescent="0.35">
      <c r="A7935" t="s">
        <v>8725</v>
      </c>
      <c r="B7935" s="22">
        <v>43976</v>
      </c>
      <c r="C7935" s="21">
        <v>4576</v>
      </c>
      <c r="D7935" t="s">
        <v>229</v>
      </c>
      <c r="E7935" t="s">
        <v>239</v>
      </c>
      <c r="F7935" s="23">
        <v>2059.44</v>
      </c>
      <c r="G7935" t="s">
        <v>232</v>
      </c>
      <c r="H7935" t="s">
        <v>239</v>
      </c>
    </row>
    <row r="7936" spans="1:9" x14ac:dyDescent="0.35">
      <c r="A7936" t="s">
        <v>8725</v>
      </c>
      <c r="B7936" s="22">
        <v>43976</v>
      </c>
      <c r="C7936" s="21">
        <v>4577</v>
      </c>
      <c r="D7936" t="s">
        <v>229</v>
      </c>
      <c r="E7936" t="s">
        <v>239</v>
      </c>
      <c r="F7936" s="23">
        <v>10838.7</v>
      </c>
      <c r="G7936" t="s">
        <v>232</v>
      </c>
      <c r="H7936" t="s">
        <v>239</v>
      </c>
    </row>
    <row r="7937" spans="1:8" x14ac:dyDescent="0.35">
      <c r="A7937" t="s">
        <v>8725</v>
      </c>
      <c r="B7937" s="22">
        <v>43976</v>
      </c>
      <c r="C7937" s="21">
        <v>4578</v>
      </c>
      <c r="D7937" t="s">
        <v>229</v>
      </c>
      <c r="E7937" t="s">
        <v>239</v>
      </c>
      <c r="F7937" s="23">
        <v>15012.07</v>
      </c>
      <c r="G7937" t="s">
        <v>232</v>
      </c>
      <c r="H7937" t="s">
        <v>239</v>
      </c>
    </row>
    <row r="7938" spans="1:8" x14ac:dyDescent="0.35">
      <c r="A7938" t="s">
        <v>8725</v>
      </c>
      <c r="B7938" s="22">
        <v>43976</v>
      </c>
      <c r="C7938" s="21">
        <v>4579</v>
      </c>
      <c r="D7938" t="s">
        <v>229</v>
      </c>
      <c r="E7938" t="s">
        <v>239</v>
      </c>
      <c r="F7938" s="23">
        <v>7249.14</v>
      </c>
      <c r="G7938" t="s">
        <v>232</v>
      </c>
      <c r="H7938" t="s">
        <v>239</v>
      </c>
    </row>
    <row r="7939" spans="1:8" x14ac:dyDescent="0.35">
      <c r="A7939" t="s">
        <v>8725</v>
      </c>
      <c r="B7939" s="22">
        <v>43976</v>
      </c>
      <c r="C7939" s="21">
        <v>4580</v>
      </c>
      <c r="D7939" t="s">
        <v>229</v>
      </c>
      <c r="E7939" t="s">
        <v>239</v>
      </c>
      <c r="F7939" s="23">
        <v>11526.83</v>
      </c>
      <c r="G7939" t="s">
        <v>232</v>
      </c>
      <c r="H7939" t="s">
        <v>239</v>
      </c>
    </row>
    <row r="7940" spans="1:8" x14ac:dyDescent="0.35">
      <c r="A7940" t="s">
        <v>8725</v>
      </c>
      <c r="B7940" s="22">
        <v>43976</v>
      </c>
      <c r="C7940" s="21">
        <v>4581</v>
      </c>
      <c r="D7940" t="s">
        <v>229</v>
      </c>
      <c r="E7940" t="s">
        <v>239</v>
      </c>
      <c r="F7940" s="23">
        <v>25297.96</v>
      </c>
      <c r="G7940" t="s">
        <v>232</v>
      </c>
      <c r="H7940" t="s">
        <v>239</v>
      </c>
    </row>
    <row r="7941" spans="1:8" x14ac:dyDescent="0.35">
      <c r="A7941" t="s">
        <v>8725</v>
      </c>
      <c r="B7941" s="22">
        <v>43976</v>
      </c>
      <c r="C7941" s="21">
        <v>4582</v>
      </c>
      <c r="D7941" t="s">
        <v>229</v>
      </c>
      <c r="E7941" t="s">
        <v>239</v>
      </c>
      <c r="F7941" s="23">
        <v>4109.1000000000004</v>
      </c>
      <c r="G7941" t="s">
        <v>232</v>
      </c>
      <c r="H7941" t="s">
        <v>239</v>
      </c>
    </row>
    <row r="7942" spans="1:8" x14ac:dyDescent="0.35">
      <c r="A7942" t="s">
        <v>8725</v>
      </c>
      <c r="B7942" s="22">
        <v>43976</v>
      </c>
      <c r="C7942" s="21">
        <v>4583</v>
      </c>
      <c r="D7942" t="s">
        <v>229</v>
      </c>
      <c r="E7942" t="s">
        <v>239</v>
      </c>
      <c r="F7942" s="23">
        <v>5860.33</v>
      </c>
      <c r="G7942" t="s">
        <v>232</v>
      </c>
      <c r="H7942" t="s">
        <v>239</v>
      </c>
    </row>
    <row r="7943" spans="1:8" x14ac:dyDescent="0.35">
      <c r="A7943" t="s">
        <v>8725</v>
      </c>
      <c r="B7943" s="22">
        <v>43976</v>
      </c>
      <c r="C7943" s="21">
        <v>4584</v>
      </c>
      <c r="D7943" t="s">
        <v>229</v>
      </c>
      <c r="E7943" t="s">
        <v>239</v>
      </c>
      <c r="F7943" s="23">
        <v>343.65</v>
      </c>
      <c r="G7943" t="s">
        <v>232</v>
      </c>
      <c r="H7943" t="s">
        <v>239</v>
      </c>
    </row>
    <row r="7944" spans="1:8" x14ac:dyDescent="0.35">
      <c r="A7944" t="s">
        <v>8725</v>
      </c>
      <c r="B7944" s="22">
        <v>43976</v>
      </c>
      <c r="C7944" s="21">
        <v>4585</v>
      </c>
      <c r="D7944" t="s">
        <v>229</v>
      </c>
      <c r="E7944" t="s">
        <v>239</v>
      </c>
      <c r="F7944" s="23">
        <v>2886.72</v>
      </c>
      <c r="G7944" t="s">
        <v>232</v>
      </c>
      <c r="H7944" t="s">
        <v>239</v>
      </c>
    </row>
    <row r="7945" spans="1:8" x14ac:dyDescent="0.35">
      <c r="A7945" t="s">
        <v>8725</v>
      </c>
      <c r="B7945" s="22">
        <v>43976</v>
      </c>
      <c r="C7945" s="21">
        <v>4586</v>
      </c>
      <c r="D7945" t="s">
        <v>229</v>
      </c>
      <c r="E7945" t="s">
        <v>239</v>
      </c>
      <c r="F7945" s="23">
        <v>338.57</v>
      </c>
      <c r="G7945" t="s">
        <v>232</v>
      </c>
      <c r="H7945" t="s">
        <v>239</v>
      </c>
    </row>
    <row r="7946" spans="1:8" x14ac:dyDescent="0.35">
      <c r="A7946" t="s">
        <v>8725</v>
      </c>
      <c r="B7946" s="22">
        <v>43976</v>
      </c>
      <c r="C7946" s="21">
        <v>4587</v>
      </c>
      <c r="D7946" t="s">
        <v>229</v>
      </c>
      <c r="E7946" t="s">
        <v>239</v>
      </c>
      <c r="F7946" s="23">
        <v>7335.27</v>
      </c>
      <c r="G7946" t="s">
        <v>232</v>
      </c>
      <c r="H7946" t="s">
        <v>239</v>
      </c>
    </row>
    <row r="7947" spans="1:8" x14ac:dyDescent="0.35">
      <c r="A7947" t="s">
        <v>8725</v>
      </c>
      <c r="B7947" s="22">
        <v>43976</v>
      </c>
      <c r="C7947" s="21">
        <v>4588</v>
      </c>
      <c r="D7947" t="s">
        <v>229</v>
      </c>
      <c r="E7947" t="s">
        <v>2122</v>
      </c>
      <c r="F7947" s="23">
        <v>403.14</v>
      </c>
      <c r="G7947" t="s">
        <v>232</v>
      </c>
      <c r="H7947" t="s">
        <v>2122</v>
      </c>
    </row>
    <row r="7948" spans="1:8" x14ac:dyDescent="0.35">
      <c r="A7948" t="s">
        <v>8725</v>
      </c>
      <c r="B7948" s="22">
        <v>43976</v>
      </c>
      <c r="C7948" s="21">
        <v>4589</v>
      </c>
      <c r="D7948" t="s">
        <v>229</v>
      </c>
      <c r="E7948" t="s">
        <v>1547</v>
      </c>
      <c r="F7948" s="23">
        <v>2196.21</v>
      </c>
      <c r="G7948" t="s">
        <v>232</v>
      </c>
      <c r="H7948" t="s">
        <v>1547</v>
      </c>
    </row>
    <row r="7949" spans="1:8" x14ac:dyDescent="0.35">
      <c r="A7949" t="s">
        <v>8725</v>
      </c>
      <c r="B7949" s="22">
        <v>43976</v>
      </c>
      <c r="C7949" s="21">
        <v>4590</v>
      </c>
      <c r="D7949" t="s">
        <v>229</v>
      </c>
      <c r="E7949" t="s">
        <v>239</v>
      </c>
      <c r="F7949" s="23">
        <v>4495.75</v>
      </c>
      <c r="G7949" t="s">
        <v>232</v>
      </c>
      <c r="H7949" t="s">
        <v>239</v>
      </c>
    </row>
    <row r="7950" spans="1:8" x14ac:dyDescent="0.35">
      <c r="A7950" t="s">
        <v>8725</v>
      </c>
      <c r="B7950" s="22">
        <v>43976</v>
      </c>
      <c r="C7950" s="21">
        <v>4591</v>
      </c>
      <c r="D7950" t="s">
        <v>229</v>
      </c>
      <c r="E7950" t="s">
        <v>1713</v>
      </c>
      <c r="F7950" s="23">
        <v>141.80000000000001</v>
      </c>
      <c r="G7950" t="s">
        <v>232</v>
      </c>
      <c r="H7950" t="s">
        <v>1713</v>
      </c>
    </row>
    <row r="7951" spans="1:8" x14ac:dyDescent="0.35">
      <c r="A7951" t="s">
        <v>8725</v>
      </c>
      <c r="B7951" s="22">
        <v>43976</v>
      </c>
      <c r="C7951" s="21">
        <v>4592</v>
      </c>
      <c r="D7951" t="s">
        <v>229</v>
      </c>
      <c r="E7951" t="s">
        <v>2457</v>
      </c>
      <c r="F7951" s="23">
        <v>573.91</v>
      </c>
      <c r="G7951" t="s">
        <v>232</v>
      </c>
      <c r="H7951" t="s">
        <v>2457</v>
      </c>
    </row>
    <row r="7952" spans="1:8" x14ac:dyDescent="0.35">
      <c r="A7952" t="s">
        <v>8725</v>
      </c>
      <c r="B7952" s="22">
        <v>43976</v>
      </c>
      <c r="C7952" s="21">
        <v>4593</v>
      </c>
      <c r="D7952" t="s">
        <v>229</v>
      </c>
      <c r="E7952" t="s">
        <v>1547</v>
      </c>
      <c r="F7952" s="23">
        <v>761.94</v>
      </c>
      <c r="G7952" t="s">
        <v>232</v>
      </c>
      <c r="H7952" t="s">
        <v>1547</v>
      </c>
    </row>
    <row r="7953" spans="1:8" x14ac:dyDescent="0.35">
      <c r="A7953" t="s">
        <v>8725</v>
      </c>
      <c r="B7953" s="22">
        <v>43976</v>
      </c>
      <c r="C7953" s="21">
        <v>4594</v>
      </c>
      <c r="D7953" t="s">
        <v>229</v>
      </c>
      <c r="E7953" t="s">
        <v>523</v>
      </c>
      <c r="F7953" s="23">
        <v>839.91</v>
      </c>
      <c r="G7953" t="s">
        <v>232</v>
      </c>
      <c r="H7953" t="s">
        <v>523</v>
      </c>
    </row>
    <row r="7954" spans="1:8" x14ac:dyDescent="0.35">
      <c r="A7954" t="s">
        <v>8725</v>
      </c>
      <c r="B7954" s="22">
        <v>43976</v>
      </c>
      <c r="C7954" s="21">
        <v>4595</v>
      </c>
      <c r="D7954" t="s">
        <v>229</v>
      </c>
      <c r="E7954" t="s">
        <v>1713</v>
      </c>
      <c r="F7954" s="23">
        <v>28544.15</v>
      </c>
      <c r="G7954" t="s">
        <v>232</v>
      </c>
      <c r="H7954" t="s">
        <v>1713</v>
      </c>
    </row>
    <row r="7955" spans="1:8" x14ac:dyDescent="0.35">
      <c r="A7955" t="s">
        <v>8725</v>
      </c>
      <c r="B7955" s="22">
        <v>43976</v>
      </c>
      <c r="C7955" s="21">
        <v>4596</v>
      </c>
      <c r="D7955" t="s">
        <v>229</v>
      </c>
      <c r="E7955" t="s">
        <v>2457</v>
      </c>
      <c r="F7955" s="23">
        <v>3716.57</v>
      </c>
      <c r="G7955" t="s">
        <v>232</v>
      </c>
      <c r="H7955" t="s">
        <v>2457</v>
      </c>
    </row>
    <row r="7956" spans="1:8" x14ac:dyDescent="0.35">
      <c r="A7956" t="s">
        <v>8725</v>
      </c>
      <c r="B7956" s="22">
        <v>43976</v>
      </c>
      <c r="C7956" s="21">
        <v>4597</v>
      </c>
      <c r="D7956" t="s">
        <v>229</v>
      </c>
      <c r="E7956" t="s">
        <v>8775</v>
      </c>
      <c r="F7956" s="23">
        <v>184.83</v>
      </c>
      <c r="G7956" t="s">
        <v>232</v>
      </c>
      <c r="H7956" t="s">
        <v>8775</v>
      </c>
    </row>
    <row r="7957" spans="1:8" x14ac:dyDescent="0.35">
      <c r="A7957" t="s">
        <v>8725</v>
      </c>
      <c r="B7957" s="22">
        <v>43976</v>
      </c>
      <c r="C7957" s="21">
        <v>4598</v>
      </c>
      <c r="D7957" t="s">
        <v>229</v>
      </c>
      <c r="E7957" t="s">
        <v>239</v>
      </c>
      <c r="F7957" s="23">
        <v>1055.1600000000001</v>
      </c>
      <c r="G7957" t="s">
        <v>232</v>
      </c>
      <c r="H7957" t="s">
        <v>239</v>
      </c>
    </row>
    <row r="7958" spans="1:8" x14ac:dyDescent="0.35">
      <c r="A7958" t="s">
        <v>8725</v>
      </c>
      <c r="B7958" s="22">
        <v>43976</v>
      </c>
      <c r="C7958" s="21">
        <v>4599</v>
      </c>
      <c r="D7958" t="s">
        <v>229</v>
      </c>
      <c r="E7958" t="s">
        <v>239</v>
      </c>
      <c r="F7958" s="23">
        <v>1307.08</v>
      </c>
      <c r="G7958" t="s">
        <v>232</v>
      </c>
      <c r="H7958" t="s">
        <v>239</v>
      </c>
    </row>
    <row r="7959" spans="1:8" x14ac:dyDescent="0.35">
      <c r="A7959" t="s">
        <v>8725</v>
      </c>
      <c r="B7959" s="22">
        <v>43976</v>
      </c>
      <c r="C7959" s="21">
        <v>4600</v>
      </c>
      <c r="D7959" t="s">
        <v>229</v>
      </c>
      <c r="E7959" t="s">
        <v>239</v>
      </c>
      <c r="F7959" s="23">
        <v>11749.5</v>
      </c>
      <c r="G7959" t="s">
        <v>232</v>
      </c>
      <c r="H7959" t="s">
        <v>239</v>
      </c>
    </row>
    <row r="7960" spans="1:8" x14ac:dyDescent="0.35">
      <c r="A7960" t="s">
        <v>8725</v>
      </c>
      <c r="B7960" s="22">
        <v>43976</v>
      </c>
      <c r="C7960" s="21">
        <v>4601</v>
      </c>
      <c r="D7960" t="s">
        <v>229</v>
      </c>
      <c r="E7960" t="s">
        <v>239</v>
      </c>
      <c r="F7960" s="23">
        <v>10352.34</v>
      </c>
      <c r="G7960" t="s">
        <v>232</v>
      </c>
      <c r="H7960" t="s">
        <v>239</v>
      </c>
    </row>
    <row r="7961" spans="1:8" x14ac:dyDescent="0.35">
      <c r="A7961" t="s">
        <v>8725</v>
      </c>
      <c r="B7961" s="22">
        <v>43976</v>
      </c>
      <c r="C7961" s="21">
        <v>4602</v>
      </c>
      <c r="D7961" t="s">
        <v>229</v>
      </c>
      <c r="E7961" t="s">
        <v>239</v>
      </c>
      <c r="F7961" s="23">
        <v>21568.89</v>
      </c>
      <c r="G7961" t="s">
        <v>232</v>
      </c>
      <c r="H7961" t="s">
        <v>239</v>
      </c>
    </row>
    <row r="7962" spans="1:8" x14ac:dyDescent="0.35">
      <c r="A7962" t="s">
        <v>8725</v>
      </c>
      <c r="B7962" s="22">
        <v>43976</v>
      </c>
      <c r="C7962" s="21">
        <v>4603</v>
      </c>
      <c r="D7962" t="s">
        <v>229</v>
      </c>
      <c r="E7962" t="s">
        <v>1713</v>
      </c>
      <c r="F7962" s="23">
        <v>5593.83</v>
      </c>
      <c r="G7962" t="s">
        <v>232</v>
      </c>
      <c r="H7962" t="s">
        <v>1713</v>
      </c>
    </row>
    <row r="7963" spans="1:8" x14ac:dyDescent="0.35">
      <c r="A7963" t="s">
        <v>8725</v>
      </c>
      <c r="B7963" s="22">
        <v>43976</v>
      </c>
      <c r="C7963" s="21">
        <v>4604</v>
      </c>
      <c r="D7963" t="s">
        <v>229</v>
      </c>
      <c r="E7963" t="s">
        <v>265</v>
      </c>
      <c r="F7963" s="23">
        <v>9614</v>
      </c>
      <c r="G7963" t="s">
        <v>232</v>
      </c>
      <c r="H7963" t="s">
        <v>8803</v>
      </c>
    </row>
    <row r="7964" spans="1:8" x14ac:dyDescent="0.35">
      <c r="A7964" t="s">
        <v>8725</v>
      </c>
      <c r="B7964" s="22">
        <v>43976</v>
      </c>
      <c r="C7964" s="21">
        <v>4605</v>
      </c>
      <c r="D7964" t="s">
        <v>229</v>
      </c>
      <c r="E7964" t="s">
        <v>523</v>
      </c>
      <c r="F7964" s="23">
        <v>2388.11</v>
      </c>
      <c r="G7964" t="s">
        <v>232</v>
      </c>
      <c r="H7964" t="s">
        <v>523</v>
      </c>
    </row>
    <row r="7965" spans="1:8" x14ac:dyDescent="0.35">
      <c r="A7965" t="s">
        <v>8725</v>
      </c>
      <c r="B7965" s="22">
        <v>43976</v>
      </c>
      <c r="C7965" s="21">
        <v>4606</v>
      </c>
      <c r="D7965" t="s">
        <v>229</v>
      </c>
      <c r="E7965" t="s">
        <v>239</v>
      </c>
      <c r="F7965" s="23">
        <v>12260.73</v>
      </c>
      <c r="G7965" t="s">
        <v>232</v>
      </c>
      <c r="H7965" t="s">
        <v>239</v>
      </c>
    </row>
    <row r="7966" spans="1:8" x14ac:dyDescent="0.35">
      <c r="A7966" t="s">
        <v>8725</v>
      </c>
      <c r="B7966" s="22">
        <v>43976</v>
      </c>
      <c r="C7966" s="21">
        <v>4607</v>
      </c>
      <c r="D7966" t="s">
        <v>229</v>
      </c>
      <c r="E7966" t="s">
        <v>239</v>
      </c>
      <c r="F7966" s="23">
        <v>19356.560000000001</v>
      </c>
      <c r="G7966" t="s">
        <v>232</v>
      </c>
      <c r="H7966" t="s">
        <v>239</v>
      </c>
    </row>
    <row r="7967" spans="1:8" x14ac:dyDescent="0.35">
      <c r="A7967" t="s">
        <v>8725</v>
      </c>
      <c r="B7967" s="22">
        <v>43976</v>
      </c>
      <c r="C7967" s="21">
        <v>4608</v>
      </c>
      <c r="D7967" t="s">
        <v>229</v>
      </c>
      <c r="E7967" t="s">
        <v>239</v>
      </c>
      <c r="F7967" s="23">
        <v>7766.09</v>
      </c>
      <c r="G7967" t="s">
        <v>232</v>
      </c>
      <c r="H7967" t="s">
        <v>239</v>
      </c>
    </row>
    <row r="7968" spans="1:8" x14ac:dyDescent="0.35">
      <c r="A7968" t="s">
        <v>8725</v>
      </c>
      <c r="B7968" s="22">
        <v>43976</v>
      </c>
      <c r="C7968" s="21">
        <v>4609</v>
      </c>
      <c r="D7968" t="s">
        <v>229</v>
      </c>
      <c r="E7968" t="s">
        <v>239</v>
      </c>
      <c r="F7968" s="23">
        <v>315.82</v>
      </c>
      <c r="G7968" t="s">
        <v>232</v>
      </c>
      <c r="H7968" t="s">
        <v>239</v>
      </c>
    </row>
    <row r="7969" spans="1:9" x14ac:dyDescent="0.35">
      <c r="A7969" t="s">
        <v>8725</v>
      </c>
      <c r="B7969" s="22">
        <v>43976</v>
      </c>
      <c r="C7969" s="21">
        <v>4610</v>
      </c>
      <c r="D7969" t="s">
        <v>229</v>
      </c>
      <c r="E7969" t="s">
        <v>265</v>
      </c>
      <c r="F7969" s="23">
        <v>5865</v>
      </c>
      <c r="G7969" t="s">
        <v>232</v>
      </c>
      <c r="H7969" t="s">
        <v>8809</v>
      </c>
    </row>
    <row r="7970" spans="1:9" x14ac:dyDescent="0.35">
      <c r="A7970" t="s">
        <v>8725</v>
      </c>
      <c r="B7970" s="22">
        <v>44341</v>
      </c>
      <c r="C7970" s="21">
        <v>987353</v>
      </c>
      <c r="D7970" t="s">
        <v>311</v>
      </c>
      <c r="E7970" t="s">
        <v>8810</v>
      </c>
      <c r="F7970" t="s">
        <v>232</v>
      </c>
      <c r="G7970" s="23">
        <v>-893680.6</v>
      </c>
      <c r="H7970" t="s">
        <v>8810</v>
      </c>
    </row>
    <row r="7971" spans="1:9" x14ac:dyDescent="0.35">
      <c r="A7971" t="s">
        <v>8725</v>
      </c>
      <c r="B7971" s="22">
        <v>44341</v>
      </c>
      <c r="C7971" s="21">
        <v>155361</v>
      </c>
      <c r="D7971" t="s">
        <v>8</v>
      </c>
      <c r="E7971" t="s">
        <v>8812</v>
      </c>
      <c r="F7971" t="s">
        <v>232</v>
      </c>
      <c r="G7971" s="23">
        <v>-7400.25</v>
      </c>
      <c r="H7971" t="s">
        <v>8812</v>
      </c>
      <c r="I7971" s="21">
        <v>579247</v>
      </c>
    </row>
    <row r="7972" spans="1:9" x14ac:dyDescent="0.35">
      <c r="A7972" t="s">
        <v>8725</v>
      </c>
      <c r="B7972" s="22">
        <v>44341</v>
      </c>
      <c r="C7972" s="21">
        <v>155562</v>
      </c>
      <c r="D7972" t="s">
        <v>8</v>
      </c>
      <c r="E7972" t="s">
        <v>8813</v>
      </c>
      <c r="F7972" t="s">
        <v>232</v>
      </c>
      <c r="G7972" s="23">
        <v>-9775</v>
      </c>
      <c r="H7972" t="s">
        <v>8813</v>
      </c>
      <c r="I7972" s="21">
        <v>579244</v>
      </c>
    </row>
    <row r="7973" spans="1:9" x14ac:dyDescent="0.35">
      <c r="A7973" t="s">
        <v>8725</v>
      </c>
      <c r="B7973" s="22">
        <v>44341</v>
      </c>
      <c r="C7973" s="21">
        <v>155812</v>
      </c>
      <c r="D7973" t="s">
        <v>8</v>
      </c>
      <c r="E7973" t="s">
        <v>8814</v>
      </c>
      <c r="F7973" t="s">
        <v>232</v>
      </c>
      <c r="G7973" s="23">
        <v>-5865</v>
      </c>
      <c r="H7973" t="s">
        <v>8814</v>
      </c>
      <c r="I7973" s="21">
        <v>579246</v>
      </c>
    </row>
    <row r="7974" spans="1:9" x14ac:dyDescent="0.35">
      <c r="A7974" t="s">
        <v>8725</v>
      </c>
      <c r="B7974" s="22">
        <v>44341</v>
      </c>
      <c r="C7974" s="21">
        <v>11192</v>
      </c>
      <c r="D7974" t="s">
        <v>229</v>
      </c>
      <c r="E7974" t="s">
        <v>2455</v>
      </c>
      <c r="F7974" s="23">
        <v>43184.67</v>
      </c>
      <c r="G7974" t="s">
        <v>232</v>
      </c>
      <c r="H7974" t="s">
        <v>2455</v>
      </c>
    </row>
    <row r="7975" spans="1:9" x14ac:dyDescent="0.35">
      <c r="A7975" t="s">
        <v>8725</v>
      </c>
      <c r="B7975" s="22">
        <v>44341</v>
      </c>
      <c r="C7975" s="21">
        <v>11193</v>
      </c>
      <c r="D7975" t="s">
        <v>229</v>
      </c>
      <c r="E7975" t="s">
        <v>8816</v>
      </c>
      <c r="F7975" s="23">
        <v>28450.17</v>
      </c>
      <c r="G7975" t="s">
        <v>232</v>
      </c>
      <c r="H7975" t="s">
        <v>8816</v>
      </c>
    </row>
    <row r="7976" spans="1:9" x14ac:dyDescent="0.35">
      <c r="A7976" t="s">
        <v>8725</v>
      </c>
      <c r="B7976" s="22">
        <v>44341</v>
      </c>
      <c r="C7976" s="21">
        <v>11194</v>
      </c>
      <c r="D7976" t="s">
        <v>229</v>
      </c>
      <c r="E7976" t="s">
        <v>8818</v>
      </c>
      <c r="F7976" s="23">
        <v>10566.84</v>
      </c>
      <c r="G7976" t="s">
        <v>232</v>
      </c>
      <c r="H7976" t="s">
        <v>8818</v>
      </c>
    </row>
    <row r="7977" spans="1:9" x14ac:dyDescent="0.35">
      <c r="A7977" t="s">
        <v>8725</v>
      </c>
      <c r="B7977" s="22">
        <v>44341</v>
      </c>
      <c r="C7977" s="21">
        <v>11195</v>
      </c>
      <c r="D7977" t="s">
        <v>229</v>
      </c>
      <c r="E7977" t="s">
        <v>2457</v>
      </c>
      <c r="F7977" s="23">
        <v>16756.900000000001</v>
      </c>
      <c r="G7977" t="s">
        <v>232</v>
      </c>
      <c r="H7977" t="s">
        <v>2457</v>
      </c>
    </row>
    <row r="7978" spans="1:9" x14ac:dyDescent="0.35">
      <c r="A7978" t="s">
        <v>8725</v>
      </c>
      <c r="B7978" s="22">
        <v>44341</v>
      </c>
      <c r="C7978" s="21">
        <v>11196</v>
      </c>
      <c r="D7978" t="s">
        <v>229</v>
      </c>
      <c r="E7978" t="s">
        <v>1713</v>
      </c>
      <c r="F7978" s="23">
        <v>24240.73</v>
      </c>
      <c r="G7978" t="s">
        <v>232</v>
      </c>
      <c r="H7978" t="s">
        <v>1713</v>
      </c>
    </row>
    <row r="7979" spans="1:9" x14ac:dyDescent="0.35">
      <c r="A7979" t="s">
        <v>8725</v>
      </c>
      <c r="B7979" s="22">
        <v>44341</v>
      </c>
      <c r="C7979" s="21">
        <v>11197</v>
      </c>
      <c r="D7979" t="s">
        <v>229</v>
      </c>
      <c r="E7979" t="s">
        <v>4447</v>
      </c>
      <c r="F7979" s="23">
        <v>201.17</v>
      </c>
      <c r="G7979" t="s">
        <v>232</v>
      </c>
      <c r="H7979" t="s">
        <v>4447</v>
      </c>
    </row>
    <row r="7980" spans="1:9" x14ac:dyDescent="0.35">
      <c r="A7980" t="s">
        <v>8725</v>
      </c>
      <c r="B7980" s="22">
        <v>44341</v>
      </c>
      <c r="C7980" s="21">
        <v>11198</v>
      </c>
      <c r="D7980" t="s">
        <v>229</v>
      </c>
      <c r="E7980" t="s">
        <v>239</v>
      </c>
      <c r="F7980" s="23">
        <v>1516.02</v>
      </c>
      <c r="G7980" t="s">
        <v>232</v>
      </c>
      <c r="H7980" t="s">
        <v>239</v>
      </c>
    </row>
    <row r="7981" spans="1:9" x14ac:dyDescent="0.35">
      <c r="A7981" t="s">
        <v>8725</v>
      </c>
      <c r="B7981" s="22">
        <v>44341</v>
      </c>
      <c r="C7981" s="21">
        <v>11199</v>
      </c>
      <c r="D7981" t="s">
        <v>229</v>
      </c>
      <c r="E7981" t="s">
        <v>239</v>
      </c>
      <c r="F7981" s="23">
        <v>8672.8700000000008</v>
      </c>
      <c r="G7981" t="s">
        <v>232</v>
      </c>
      <c r="H7981" t="s">
        <v>239</v>
      </c>
    </row>
    <row r="7982" spans="1:9" x14ac:dyDescent="0.35">
      <c r="A7982" t="s">
        <v>8725</v>
      </c>
      <c r="B7982" s="22">
        <v>44341</v>
      </c>
      <c r="C7982" s="21">
        <v>11200</v>
      </c>
      <c r="D7982" t="s">
        <v>229</v>
      </c>
      <c r="E7982" t="s">
        <v>239</v>
      </c>
      <c r="F7982" s="23">
        <v>7753</v>
      </c>
      <c r="G7982" t="s">
        <v>232</v>
      </c>
      <c r="H7982" t="s">
        <v>239</v>
      </c>
    </row>
    <row r="7983" spans="1:9" x14ac:dyDescent="0.35">
      <c r="A7983" t="s">
        <v>8725</v>
      </c>
      <c r="B7983" s="22">
        <v>44341</v>
      </c>
      <c r="C7983" s="21">
        <v>11201</v>
      </c>
      <c r="D7983" t="s">
        <v>229</v>
      </c>
      <c r="E7983" t="s">
        <v>239</v>
      </c>
      <c r="F7983" s="23">
        <v>11272.79</v>
      </c>
      <c r="G7983" t="s">
        <v>232</v>
      </c>
      <c r="H7983" t="s">
        <v>239</v>
      </c>
    </row>
    <row r="7984" spans="1:9" x14ac:dyDescent="0.35">
      <c r="A7984" t="s">
        <v>8725</v>
      </c>
      <c r="B7984" s="22">
        <v>44341</v>
      </c>
      <c r="C7984" s="21">
        <v>11202</v>
      </c>
      <c r="D7984" t="s">
        <v>229</v>
      </c>
      <c r="E7984" t="s">
        <v>239</v>
      </c>
      <c r="F7984" s="23">
        <v>4275.33</v>
      </c>
      <c r="G7984" t="s">
        <v>232</v>
      </c>
      <c r="H7984" t="s">
        <v>239</v>
      </c>
    </row>
    <row r="7985" spans="1:8" x14ac:dyDescent="0.35">
      <c r="A7985" t="s">
        <v>8725</v>
      </c>
      <c r="B7985" s="22">
        <v>44341</v>
      </c>
      <c r="C7985" s="21">
        <v>11203</v>
      </c>
      <c r="D7985" t="s">
        <v>229</v>
      </c>
      <c r="E7985" t="s">
        <v>239</v>
      </c>
      <c r="F7985" s="23">
        <v>3026.25</v>
      </c>
      <c r="G7985" t="s">
        <v>232</v>
      </c>
      <c r="H7985" t="s">
        <v>239</v>
      </c>
    </row>
    <row r="7986" spans="1:8" x14ac:dyDescent="0.35">
      <c r="A7986" t="s">
        <v>8725</v>
      </c>
      <c r="B7986" s="22">
        <v>44341</v>
      </c>
      <c r="C7986" s="21">
        <v>11204</v>
      </c>
      <c r="D7986" t="s">
        <v>229</v>
      </c>
      <c r="E7986" t="s">
        <v>239</v>
      </c>
      <c r="F7986" s="23">
        <v>12247.09</v>
      </c>
      <c r="G7986" t="s">
        <v>232</v>
      </c>
      <c r="H7986" t="s">
        <v>239</v>
      </c>
    </row>
    <row r="7987" spans="1:8" x14ac:dyDescent="0.35">
      <c r="A7987" t="s">
        <v>8725</v>
      </c>
      <c r="B7987" s="22">
        <v>44341</v>
      </c>
      <c r="C7987" s="21">
        <v>11205</v>
      </c>
      <c r="D7987" t="s">
        <v>229</v>
      </c>
      <c r="E7987" t="s">
        <v>239</v>
      </c>
      <c r="F7987" s="23">
        <v>14105.87</v>
      </c>
      <c r="G7987" t="s">
        <v>232</v>
      </c>
      <c r="H7987" t="s">
        <v>239</v>
      </c>
    </row>
    <row r="7988" spans="1:8" x14ac:dyDescent="0.35">
      <c r="A7988" t="s">
        <v>8725</v>
      </c>
      <c r="B7988" s="22">
        <v>44341</v>
      </c>
      <c r="C7988" s="21">
        <v>11206</v>
      </c>
      <c r="D7988" t="s">
        <v>229</v>
      </c>
      <c r="E7988" t="s">
        <v>247</v>
      </c>
      <c r="F7988" s="23">
        <v>11310.4</v>
      </c>
      <c r="G7988" t="s">
        <v>232</v>
      </c>
      <c r="H7988" t="s">
        <v>247</v>
      </c>
    </row>
    <row r="7989" spans="1:8" x14ac:dyDescent="0.35">
      <c r="A7989" t="s">
        <v>8725</v>
      </c>
      <c r="B7989" s="22">
        <v>44341</v>
      </c>
      <c r="C7989" s="21">
        <v>11207</v>
      </c>
      <c r="D7989" t="s">
        <v>229</v>
      </c>
      <c r="E7989" t="s">
        <v>4921</v>
      </c>
      <c r="F7989" s="23">
        <v>268.70999999999998</v>
      </c>
      <c r="G7989" t="s">
        <v>232</v>
      </c>
      <c r="H7989" t="s">
        <v>4921</v>
      </c>
    </row>
    <row r="7990" spans="1:8" x14ac:dyDescent="0.35">
      <c r="A7990" t="s">
        <v>8725</v>
      </c>
      <c r="B7990" s="22">
        <v>44341</v>
      </c>
      <c r="C7990" s="21">
        <v>11208</v>
      </c>
      <c r="D7990" t="s">
        <v>229</v>
      </c>
      <c r="E7990" t="s">
        <v>2122</v>
      </c>
      <c r="F7990" s="23">
        <v>9941.74</v>
      </c>
      <c r="G7990" t="s">
        <v>232</v>
      </c>
      <c r="H7990" t="s">
        <v>2122</v>
      </c>
    </row>
    <row r="7991" spans="1:8" x14ac:dyDescent="0.35">
      <c r="A7991" t="s">
        <v>8725</v>
      </c>
      <c r="B7991" s="22">
        <v>44341</v>
      </c>
      <c r="C7991" s="21">
        <v>11209</v>
      </c>
      <c r="D7991" t="s">
        <v>229</v>
      </c>
      <c r="E7991" t="s">
        <v>8818</v>
      </c>
      <c r="F7991" s="23">
        <v>3949.22</v>
      </c>
      <c r="G7991" t="s">
        <v>232</v>
      </c>
      <c r="H7991" t="s">
        <v>8818</v>
      </c>
    </row>
    <row r="7992" spans="1:8" x14ac:dyDescent="0.35">
      <c r="A7992" t="s">
        <v>8725</v>
      </c>
      <c r="B7992" s="22">
        <v>44341</v>
      </c>
      <c r="C7992" s="21">
        <v>11210</v>
      </c>
      <c r="D7992" t="s">
        <v>229</v>
      </c>
      <c r="E7992" t="s">
        <v>239</v>
      </c>
      <c r="F7992" s="23">
        <v>946.23</v>
      </c>
      <c r="G7992" t="s">
        <v>232</v>
      </c>
      <c r="H7992" t="s">
        <v>239</v>
      </c>
    </row>
    <row r="7993" spans="1:8" x14ac:dyDescent="0.35">
      <c r="A7993" t="s">
        <v>8725</v>
      </c>
      <c r="B7993" s="22">
        <v>44341</v>
      </c>
      <c r="C7993" s="21">
        <v>11211</v>
      </c>
      <c r="D7993" t="s">
        <v>229</v>
      </c>
      <c r="E7993" t="s">
        <v>1713</v>
      </c>
      <c r="F7993" s="23">
        <v>317.64</v>
      </c>
      <c r="G7993" t="s">
        <v>232</v>
      </c>
      <c r="H7993" t="s">
        <v>1713</v>
      </c>
    </row>
    <row r="7994" spans="1:8" x14ac:dyDescent="0.35">
      <c r="A7994" t="s">
        <v>8725</v>
      </c>
      <c r="B7994" s="22">
        <v>44341</v>
      </c>
      <c r="C7994" s="21">
        <v>11212</v>
      </c>
      <c r="D7994" t="s">
        <v>229</v>
      </c>
      <c r="E7994" t="s">
        <v>239</v>
      </c>
      <c r="F7994" s="23">
        <v>985.26</v>
      </c>
      <c r="G7994" t="s">
        <v>232</v>
      </c>
      <c r="H7994" t="s">
        <v>239</v>
      </c>
    </row>
    <row r="7995" spans="1:8" x14ac:dyDescent="0.35">
      <c r="A7995" t="s">
        <v>8725</v>
      </c>
      <c r="B7995" s="22">
        <v>44341</v>
      </c>
      <c r="C7995" s="21">
        <v>11220</v>
      </c>
      <c r="D7995" t="s">
        <v>229</v>
      </c>
      <c r="E7995" t="s">
        <v>8818</v>
      </c>
      <c r="F7995" s="23">
        <v>369.66</v>
      </c>
      <c r="G7995" t="s">
        <v>232</v>
      </c>
      <c r="H7995" t="s">
        <v>8818</v>
      </c>
    </row>
    <row r="7996" spans="1:8" x14ac:dyDescent="0.35">
      <c r="A7996" t="s">
        <v>8725</v>
      </c>
      <c r="B7996" s="22">
        <v>44341</v>
      </c>
      <c r="C7996" s="21">
        <v>11221</v>
      </c>
      <c r="D7996" t="s">
        <v>229</v>
      </c>
      <c r="E7996" t="s">
        <v>239</v>
      </c>
      <c r="F7996" s="23">
        <v>945.44</v>
      </c>
      <c r="G7996" t="s">
        <v>232</v>
      </c>
      <c r="H7996" t="s">
        <v>239</v>
      </c>
    </row>
    <row r="7997" spans="1:8" x14ac:dyDescent="0.35">
      <c r="A7997" t="s">
        <v>8725</v>
      </c>
      <c r="B7997" s="22">
        <v>44341</v>
      </c>
      <c r="C7997" s="21">
        <v>11222</v>
      </c>
      <c r="D7997" t="s">
        <v>229</v>
      </c>
      <c r="E7997" t="s">
        <v>239</v>
      </c>
      <c r="F7997" s="23">
        <v>1167.97</v>
      </c>
      <c r="G7997" t="s">
        <v>232</v>
      </c>
      <c r="H7997" t="s">
        <v>239</v>
      </c>
    </row>
    <row r="7998" spans="1:8" x14ac:dyDescent="0.35">
      <c r="A7998" t="s">
        <v>8725</v>
      </c>
      <c r="B7998" s="22">
        <v>44341</v>
      </c>
      <c r="C7998" s="21">
        <v>11223</v>
      </c>
      <c r="D7998" t="s">
        <v>229</v>
      </c>
      <c r="E7998" t="s">
        <v>2122</v>
      </c>
      <c r="F7998" s="23">
        <v>472.72</v>
      </c>
      <c r="G7998" t="s">
        <v>232</v>
      </c>
      <c r="H7998" t="s">
        <v>2122</v>
      </c>
    </row>
    <row r="7999" spans="1:8" x14ac:dyDescent="0.35">
      <c r="A7999" t="s">
        <v>8725</v>
      </c>
      <c r="B7999" s="22">
        <v>44341</v>
      </c>
      <c r="C7999" s="21">
        <v>11224</v>
      </c>
      <c r="D7999" t="s">
        <v>229</v>
      </c>
      <c r="E7999" t="s">
        <v>2455</v>
      </c>
      <c r="F7999" s="23">
        <v>31341.07</v>
      </c>
      <c r="G7999" t="s">
        <v>232</v>
      </c>
      <c r="H7999" t="s">
        <v>2455</v>
      </c>
    </row>
    <row r="8000" spans="1:8" x14ac:dyDescent="0.35">
      <c r="A8000" t="s">
        <v>8725</v>
      </c>
      <c r="B8000" s="22">
        <v>44341</v>
      </c>
      <c r="C8000" s="21">
        <v>11225</v>
      </c>
      <c r="D8000" t="s">
        <v>229</v>
      </c>
      <c r="E8000" t="s">
        <v>8816</v>
      </c>
      <c r="F8000" s="23">
        <v>3099.36</v>
      </c>
      <c r="G8000" t="s">
        <v>232</v>
      </c>
      <c r="H8000" t="s">
        <v>8816</v>
      </c>
    </row>
    <row r="8001" spans="1:8" x14ac:dyDescent="0.35">
      <c r="A8001" t="s">
        <v>8725</v>
      </c>
      <c r="B8001" s="22">
        <v>44341</v>
      </c>
      <c r="C8001" s="21">
        <v>11226</v>
      </c>
      <c r="D8001" t="s">
        <v>229</v>
      </c>
      <c r="E8001" t="s">
        <v>2457</v>
      </c>
      <c r="F8001" s="23">
        <v>436.01</v>
      </c>
      <c r="G8001" t="s">
        <v>232</v>
      </c>
      <c r="H8001" t="s">
        <v>2457</v>
      </c>
    </row>
    <row r="8002" spans="1:8" x14ac:dyDescent="0.35">
      <c r="A8002" t="s">
        <v>8725</v>
      </c>
      <c r="B8002" s="22">
        <v>44341</v>
      </c>
      <c r="C8002" s="21">
        <v>11227</v>
      </c>
      <c r="D8002" t="s">
        <v>229</v>
      </c>
      <c r="E8002" t="s">
        <v>239</v>
      </c>
      <c r="F8002" s="23">
        <v>4593.4399999999996</v>
      </c>
      <c r="G8002" t="s">
        <v>232</v>
      </c>
      <c r="H8002" t="s">
        <v>239</v>
      </c>
    </row>
    <row r="8003" spans="1:8" x14ac:dyDescent="0.35">
      <c r="A8003" t="s">
        <v>8725</v>
      </c>
      <c r="B8003" s="22">
        <v>44341</v>
      </c>
      <c r="C8003" s="21">
        <v>11228</v>
      </c>
      <c r="D8003" t="s">
        <v>229</v>
      </c>
      <c r="E8003" t="s">
        <v>239</v>
      </c>
      <c r="F8003" s="23">
        <v>8299.14</v>
      </c>
      <c r="G8003" t="s">
        <v>232</v>
      </c>
      <c r="H8003" t="s">
        <v>239</v>
      </c>
    </row>
    <row r="8004" spans="1:8" x14ac:dyDescent="0.35">
      <c r="A8004" t="s">
        <v>8725</v>
      </c>
      <c r="B8004" s="22">
        <v>44341</v>
      </c>
      <c r="C8004" s="21">
        <v>11229</v>
      </c>
      <c r="D8004" t="s">
        <v>229</v>
      </c>
      <c r="E8004" t="s">
        <v>239</v>
      </c>
      <c r="F8004" s="23">
        <v>16735.560000000001</v>
      </c>
      <c r="G8004" t="s">
        <v>232</v>
      </c>
      <c r="H8004" t="s">
        <v>239</v>
      </c>
    </row>
    <row r="8005" spans="1:8" x14ac:dyDescent="0.35">
      <c r="A8005" t="s">
        <v>8725</v>
      </c>
      <c r="B8005" s="22">
        <v>44341</v>
      </c>
      <c r="C8005" s="21">
        <v>11230</v>
      </c>
      <c r="D8005" t="s">
        <v>229</v>
      </c>
      <c r="E8005" t="s">
        <v>239</v>
      </c>
      <c r="F8005" s="23">
        <v>722.66</v>
      </c>
      <c r="G8005" t="s">
        <v>232</v>
      </c>
      <c r="H8005" t="s">
        <v>239</v>
      </c>
    </row>
    <row r="8006" spans="1:8" x14ac:dyDescent="0.35">
      <c r="A8006" t="s">
        <v>8725</v>
      </c>
      <c r="B8006" s="22">
        <v>44341</v>
      </c>
      <c r="C8006" s="21">
        <v>11231</v>
      </c>
      <c r="D8006" t="s">
        <v>229</v>
      </c>
      <c r="E8006" t="s">
        <v>2455</v>
      </c>
      <c r="F8006" s="23">
        <v>2796.92</v>
      </c>
      <c r="G8006" t="s">
        <v>232</v>
      </c>
      <c r="H8006" t="s">
        <v>2455</v>
      </c>
    </row>
    <row r="8007" spans="1:8" x14ac:dyDescent="0.35">
      <c r="A8007" t="s">
        <v>8725</v>
      </c>
      <c r="B8007" s="22">
        <v>44341</v>
      </c>
      <c r="C8007" s="21">
        <v>11232</v>
      </c>
      <c r="D8007" t="s">
        <v>229</v>
      </c>
      <c r="E8007" t="s">
        <v>265</v>
      </c>
      <c r="F8007" s="23">
        <v>9867</v>
      </c>
      <c r="G8007" t="s">
        <v>232</v>
      </c>
      <c r="H8007" t="s">
        <v>8849</v>
      </c>
    </row>
    <row r="8008" spans="1:8" x14ac:dyDescent="0.35">
      <c r="A8008" t="s">
        <v>8725</v>
      </c>
      <c r="B8008" s="22">
        <v>44341</v>
      </c>
      <c r="C8008" s="21">
        <v>11233</v>
      </c>
      <c r="D8008" t="s">
        <v>229</v>
      </c>
      <c r="E8008" t="s">
        <v>2457</v>
      </c>
      <c r="F8008" s="23">
        <v>1143.8800000000001</v>
      </c>
      <c r="G8008" t="s">
        <v>232</v>
      </c>
      <c r="H8008" t="s">
        <v>2457</v>
      </c>
    </row>
    <row r="8009" spans="1:8" x14ac:dyDescent="0.35">
      <c r="A8009" t="s">
        <v>8725</v>
      </c>
      <c r="B8009" s="22">
        <v>44341</v>
      </c>
      <c r="C8009" s="21">
        <v>11213</v>
      </c>
      <c r="D8009" t="s">
        <v>229</v>
      </c>
      <c r="E8009" t="s">
        <v>239</v>
      </c>
      <c r="F8009" s="23">
        <v>14728.7</v>
      </c>
      <c r="G8009" t="s">
        <v>232</v>
      </c>
      <c r="H8009" t="s">
        <v>239</v>
      </c>
    </row>
    <row r="8010" spans="1:8" x14ac:dyDescent="0.35">
      <c r="A8010" t="s">
        <v>8725</v>
      </c>
      <c r="B8010" s="22">
        <v>44341</v>
      </c>
      <c r="C8010" s="21">
        <v>11214</v>
      </c>
      <c r="D8010" t="s">
        <v>229</v>
      </c>
      <c r="E8010" t="s">
        <v>239</v>
      </c>
      <c r="F8010" s="23">
        <v>1255.97</v>
      </c>
      <c r="G8010" t="s">
        <v>232</v>
      </c>
      <c r="H8010" t="s">
        <v>239</v>
      </c>
    </row>
    <row r="8011" spans="1:8" x14ac:dyDescent="0.35">
      <c r="A8011" t="s">
        <v>8725</v>
      </c>
      <c r="B8011" s="22">
        <v>44341</v>
      </c>
      <c r="C8011" s="21">
        <v>11215</v>
      </c>
      <c r="D8011" t="s">
        <v>229</v>
      </c>
      <c r="E8011" t="s">
        <v>239</v>
      </c>
      <c r="F8011" s="23">
        <v>17075.87</v>
      </c>
      <c r="G8011" t="s">
        <v>232</v>
      </c>
      <c r="H8011" t="s">
        <v>239</v>
      </c>
    </row>
    <row r="8012" spans="1:8" x14ac:dyDescent="0.35">
      <c r="A8012" t="s">
        <v>8725</v>
      </c>
      <c r="B8012" s="22">
        <v>44341</v>
      </c>
      <c r="C8012" s="21">
        <v>11216</v>
      </c>
      <c r="D8012" t="s">
        <v>229</v>
      </c>
      <c r="E8012" t="s">
        <v>239</v>
      </c>
      <c r="F8012" s="23">
        <v>583.95000000000005</v>
      </c>
      <c r="G8012" t="s">
        <v>232</v>
      </c>
      <c r="H8012" t="s">
        <v>239</v>
      </c>
    </row>
    <row r="8013" spans="1:8" x14ac:dyDescent="0.35">
      <c r="A8013" t="s">
        <v>8725</v>
      </c>
      <c r="B8013" s="22">
        <v>44341</v>
      </c>
      <c r="C8013" s="21">
        <v>11217</v>
      </c>
      <c r="D8013" t="s">
        <v>229</v>
      </c>
      <c r="E8013" t="s">
        <v>239</v>
      </c>
      <c r="F8013" s="23">
        <v>1477.64</v>
      </c>
      <c r="G8013" t="s">
        <v>232</v>
      </c>
      <c r="H8013" t="s">
        <v>239</v>
      </c>
    </row>
    <row r="8014" spans="1:8" x14ac:dyDescent="0.35">
      <c r="A8014" t="s">
        <v>8725</v>
      </c>
      <c r="B8014" s="22">
        <v>44341</v>
      </c>
      <c r="C8014" s="21">
        <v>11218</v>
      </c>
      <c r="D8014" t="s">
        <v>229</v>
      </c>
      <c r="E8014" t="s">
        <v>239</v>
      </c>
      <c r="F8014" s="23">
        <v>5314</v>
      </c>
      <c r="G8014" t="s">
        <v>232</v>
      </c>
      <c r="H8014" t="s">
        <v>239</v>
      </c>
    </row>
    <row r="8015" spans="1:8" x14ac:dyDescent="0.35">
      <c r="A8015" t="s">
        <v>8725</v>
      </c>
      <c r="B8015" s="22">
        <v>44341</v>
      </c>
      <c r="C8015" s="21">
        <v>11219</v>
      </c>
      <c r="D8015" t="s">
        <v>229</v>
      </c>
      <c r="E8015" t="s">
        <v>265</v>
      </c>
      <c r="F8015" s="23">
        <v>7820</v>
      </c>
      <c r="G8015" t="s">
        <v>232</v>
      </c>
      <c r="H8015" t="s">
        <v>8856</v>
      </c>
    </row>
    <row r="8016" spans="1:8" x14ac:dyDescent="0.35">
      <c r="A8016" t="s">
        <v>8725</v>
      </c>
      <c r="B8016" s="22">
        <v>44706</v>
      </c>
      <c r="C8016" s="21">
        <v>108605</v>
      </c>
      <c r="D8016" t="s">
        <v>314</v>
      </c>
      <c r="E8016" t="s">
        <v>8857</v>
      </c>
      <c r="F8016" s="23">
        <v>63525.69</v>
      </c>
      <c r="G8016" t="s">
        <v>232</v>
      </c>
      <c r="H8016" t="s">
        <v>8857</v>
      </c>
    </row>
    <row r="8017" spans="1:9" x14ac:dyDescent="0.35">
      <c r="A8017" t="s">
        <v>8725</v>
      </c>
      <c r="B8017" s="22">
        <v>44706</v>
      </c>
      <c r="C8017" s="21">
        <v>156120</v>
      </c>
      <c r="D8017" t="s">
        <v>8</v>
      </c>
      <c r="E8017" t="s">
        <v>8859</v>
      </c>
      <c r="F8017" t="s">
        <v>232</v>
      </c>
      <c r="G8017" s="23">
        <v>-269.19</v>
      </c>
      <c r="H8017" t="s">
        <v>8859</v>
      </c>
      <c r="I8017" s="21">
        <v>579249</v>
      </c>
    </row>
    <row r="8018" spans="1:9" x14ac:dyDescent="0.35">
      <c r="A8018" t="s">
        <v>8725</v>
      </c>
      <c r="B8018" s="22">
        <v>44706</v>
      </c>
      <c r="C8018" s="21">
        <v>156284</v>
      </c>
      <c r="D8018" t="s">
        <v>8</v>
      </c>
      <c r="E8018" t="s">
        <v>8861</v>
      </c>
      <c r="F8018" t="s">
        <v>232</v>
      </c>
      <c r="G8018" s="23">
        <v>-290.27999999999997</v>
      </c>
      <c r="H8018" t="s">
        <v>8861</v>
      </c>
      <c r="I8018" s="21">
        <v>548945</v>
      </c>
    </row>
    <row r="8019" spans="1:9" x14ac:dyDescent="0.35">
      <c r="A8019" t="s">
        <v>8725</v>
      </c>
      <c r="B8019" s="22">
        <v>45071</v>
      </c>
      <c r="C8019" s="21">
        <v>156473</v>
      </c>
      <c r="D8019" t="s">
        <v>8</v>
      </c>
      <c r="E8019" t="s">
        <v>8863</v>
      </c>
      <c r="F8019" t="s">
        <v>232</v>
      </c>
      <c r="G8019" s="23">
        <v>-9614</v>
      </c>
      <c r="H8019" t="s">
        <v>8863</v>
      </c>
      <c r="I8019" s="21">
        <v>598902</v>
      </c>
    </row>
    <row r="8020" spans="1:9" x14ac:dyDescent="0.35">
      <c r="A8020" t="s">
        <v>8725</v>
      </c>
      <c r="B8020" s="22">
        <v>45071</v>
      </c>
      <c r="C8020" s="21">
        <v>156695</v>
      </c>
      <c r="D8020" t="s">
        <v>8</v>
      </c>
      <c r="E8020" t="s">
        <v>8864</v>
      </c>
      <c r="F8020" t="s">
        <v>232</v>
      </c>
      <c r="G8020" s="23">
        <v>-5865</v>
      </c>
      <c r="H8020" t="s">
        <v>8864</v>
      </c>
      <c r="I8020" s="21">
        <v>598901</v>
      </c>
    </row>
    <row r="8021" spans="1:9" x14ac:dyDescent="0.35">
      <c r="A8021" t="s">
        <v>8725</v>
      </c>
      <c r="B8021" s="22">
        <v>45071</v>
      </c>
      <c r="C8021" s="21">
        <v>156982</v>
      </c>
      <c r="D8021" t="s">
        <v>8</v>
      </c>
      <c r="E8021" t="s">
        <v>377</v>
      </c>
      <c r="F8021" t="s">
        <v>232</v>
      </c>
      <c r="G8021" s="23">
        <v>-2137.02</v>
      </c>
      <c r="H8021" t="s">
        <v>377</v>
      </c>
    </row>
    <row r="8022" spans="1:9" x14ac:dyDescent="0.35">
      <c r="A8022" t="s">
        <v>8725</v>
      </c>
      <c r="B8022" s="22">
        <v>45071</v>
      </c>
      <c r="C8022" s="21">
        <v>108867</v>
      </c>
      <c r="D8022" t="s">
        <v>314</v>
      </c>
      <c r="E8022" t="s">
        <v>377</v>
      </c>
      <c r="F8022" s="23">
        <v>1.54</v>
      </c>
      <c r="G8022" t="s">
        <v>232</v>
      </c>
      <c r="H8022" t="s">
        <v>377</v>
      </c>
    </row>
    <row r="8023" spans="1:9" x14ac:dyDescent="0.35">
      <c r="A8023" t="s">
        <v>8868</v>
      </c>
      <c r="B8023" s="22">
        <v>43490</v>
      </c>
      <c r="C8023" s="21">
        <v>662464</v>
      </c>
      <c r="D8023" t="s">
        <v>229</v>
      </c>
      <c r="E8023" t="s">
        <v>2613</v>
      </c>
      <c r="F8023" s="23">
        <v>17894.189999999999</v>
      </c>
      <c r="G8023" t="s">
        <v>232</v>
      </c>
      <c r="H8023" t="s">
        <v>2613</v>
      </c>
    </row>
    <row r="8024" spans="1:9" x14ac:dyDescent="0.35">
      <c r="A8024" t="s">
        <v>8868</v>
      </c>
      <c r="B8024" s="22">
        <v>43490</v>
      </c>
      <c r="C8024" s="21">
        <v>662465</v>
      </c>
      <c r="D8024" t="s">
        <v>229</v>
      </c>
      <c r="E8024" t="s">
        <v>2159</v>
      </c>
      <c r="F8024" s="23">
        <v>26902.35</v>
      </c>
      <c r="G8024" t="s">
        <v>232</v>
      </c>
      <c r="H8024" t="s">
        <v>2159</v>
      </c>
    </row>
    <row r="8025" spans="1:9" x14ac:dyDescent="0.35">
      <c r="A8025" t="s">
        <v>8868</v>
      </c>
      <c r="B8025" s="22">
        <v>43490</v>
      </c>
      <c r="C8025" s="21">
        <v>662466</v>
      </c>
      <c r="D8025" t="s">
        <v>229</v>
      </c>
      <c r="E8025" t="s">
        <v>6301</v>
      </c>
      <c r="F8025" s="23">
        <v>31862.3</v>
      </c>
      <c r="G8025" t="s">
        <v>232</v>
      </c>
      <c r="H8025" t="s">
        <v>6301</v>
      </c>
    </row>
    <row r="8026" spans="1:9" x14ac:dyDescent="0.35">
      <c r="A8026" t="s">
        <v>8868</v>
      </c>
      <c r="B8026" s="22">
        <v>43490</v>
      </c>
      <c r="C8026" s="21">
        <v>662467</v>
      </c>
      <c r="D8026" t="s">
        <v>229</v>
      </c>
      <c r="E8026" t="s">
        <v>3406</v>
      </c>
      <c r="F8026" s="23">
        <v>490.29</v>
      </c>
      <c r="G8026" t="s">
        <v>232</v>
      </c>
      <c r="H8026" t="s">
        <v>3406</v>
      </c>
    </row>
    <row r="8027" spans="1:9" x14ac:dyDescent="0.35">
      <c r="A8027" t="s">
        <v>8868</v>
      </c>
      <c r="B8027" s="22">
        <v>43490</v>
      </c>
      <c r="C8027" s="21">
        <v>662468</v>
      </c>
      <c r="D8027" t="s">
        <v>229</v>
      </c>
      <c r="E8027" t="s">
        <v>8873</v>
      </c>
      <c r="F8027" s="23">
        <v>9897.6299999999992</v>
      </c>
      <c r="G8027" t="s">
        <v>232</v>
      </c>
      <c r="H8027" t="s">
        <v>8873</v>
      </c>
    </row>
    <row r="8028" spans="1:9" x14ac:dyDescent="0.35">
      <c r="A8028" t="s">
        <v>8868</v>
      </c>
      <c r="B8028" s="22">
        <v>43490</v>
      </c>
      <c r="C8028" s="21">
        <v>662469</v>
      </c>
      <c r="D8028" t="s">
        <v>229</v>
      </c>
      <c r="E8028" t="s">
        <v>239</v>
      </c>
      <c r="F8028" s="23">
        <v>691.26</v>
      </c>
      <c r="G8028" t="s">
        <v>232</v>
      </c>
      <c r="H8028" t="s">
        <v>239</v>
      </c>
    </row>
    <row r="8029" spans="1:9" x14ac:dyDescent="0.35">
      <c r="A8029" t="s">
        <v>8868</v>
      </c>
      <c r="B8029" s="22">
        <v>43490</v>
      </c>
      <c r="C8029" s="21">
        <v>662470</v>
      </c>
      <c r="D8029" t="s">
        <v>229</v>
      </c>
      <c r="E8029" t="s">
        <v>239</v>
      </c>
      <c r="F8029" s="23">
        <v>54.68</v>
      </c>
      <c r="G8029" t="s">
        <v>232</v>
      </c>
      <c r="H8029" t="s">
        <v>239</v>
      </c>
    </row>
    <row r="8030" spans="1:9" x14ac:dyDescent="0.35">
      <c r="A8030" t="s">
        <v>8868</v>
      </c>
      <c r="B8030" s="22">
        <v>43490</v>
      </c>
      <c r="C8030" s="21">
        <v>662471</v>
      </c>
      <c r="D8030" t="s">
        <v>229</v>
      </c>
      <c r="E8030" t="s">
        <v>239</v>
      </c>
      <c r="F8030" s="23">
        <v>4748.96</v>
      </c>
      <c r="G8030" t="s">
        <v>232</v>
      </c>
      <c r="H8030" t="s">
        <v>239</v>
      </c>
    </row>
    <row r="8031" spans="1:9" x14ac:dyDescent="0.35">
      <c r="A8031" t="s">
        <v>8868</v>
      </c>
      <c r="B8031" s="22">
        <v>43490</v>
      </c>
      <c r="C8031" s="21">
        <v>662472</v>
      </c>
      <c r="D8031" t="s">
        <v>229</v>
      </c>
      <c r="E8031" t="s">
        <v>239</v>
      </c>
      <c r="F8031" s="23">
        <v>17181.21</v>
      </c>
      <c r="G8031" t="s">
        <v>232</v>
      </c>
      <c r="H8031" t="s">
        <v>239</v>
      </c>
    </row>
    <row r="8032" spans="1:9" x14ac:dyDescent="0.35">
      <c r="A8032" t="s">
        <v>8868</v>
      </c>
      <c r="B8032" s="22">
        <v>43490</v>
      </c>
      <c r="C8032" s="21">
        <v>662473</v>
      </c>
      <c r="D8032" t="s">
        <v>229</v>
      </c>
      <c r="E8032" t="s">
        <v>239</v>
      </c>
      <c r="F8032" s="23">
        <v>10866.3</v>
      </c>
      <c r="G8032" t="s">
        <v>232</v>
      </c>
      <c r="H8032" t="s">
        <v>239</v>
      </c>
    </row>
    <row r="8033" spans="1:8" x14ac:dyDescent="0.35">
      <c r="A8033" t="s">
        <v>8868</v>
      </c>
      <c r="B8033" s="22">
        <v>43490</v>
      </c>
      <c r="C8033" s="21">
        <v>662474</v>
      </c>
      <c r="D8033" t="s">
        <v>229</v>
      </c>
      <c r="E8033" t="s">
        <v>239</v>
      </c>
      <c r="F8033" s="23">
        <v>8364.6299999999992</v>
      </c>
      <c r="G8033" t="s">
        <v>232</v>
      </c>
      <c r="H8033" t="s">
        <v>239</v>
      </c>
    </row>
    <row r="8034" spans="1:8" x14ac:dyDescent="0.35">
      <c r="A8034" t="s">
        <v>8868</v>
      </c>
      <c r="B8034" s="22">
        <v>43490</v>
      </c>
      <c r="C8034" s="21">
        <v>662475</v>
      </c>
      <c r="D8034" t="s">
        <v>229</v>
      </c>
      <c r="E8034" t="s">
        <v>239</v>
      </c>
      <c r="F8034" s="23">
        <v>12364.22</v>
      </c>
      <c r="G8034" t="s">
        <v>232</v>
      </c>
      <c r="H8034" t="s">
        <v>239</v>
      </c>
    </row>
    <row r="8035" spans="1:8" x14ac:dyDescent="0.35">
      <c r="A8035" t="s">
        <v>8868</v>
      </c>
      <c r="B8035" s="22">
        <v>43490</v>
      </c>
      <c r="C8035" s="21">
        <v>662476</v>
      </c>
      <c r="D8035" t="s">
        <v>229</v>
      </c>
      <c r="E8035" t="s">
        <v>239</v>
      </c>
      <c r="F8035" s="23">
        <v>15854.3</v>
      </c>
      <c r="G8035" t="s">
        <v>232</v>
      </c>
      <c r="H8035" t="s">
        <v>239</v>
      </c>
    </row>
    <row r="8036" spans="1:8" x14ac:dyDescent="0.35">
      <c r="A8036" t="s">
        <v>8868</v>
      </c>
      <c r="B8036" s="22">
        <v>43490</v>
      </c>
      <c r="C8036" s="21">
        <v>662477</v>
      </c>
      <c r="D8036" t="s">
        <v>229</v>
      </c>
      <c r="E8036" t="s">
        <v>239</v>
      </c>
      <c r="F8036" s="23">
        <v>5685.93</v>
      </c>
      <c r="G8036" t="s">
        <v>232</v>
      </c>
      <c r="H8036" t="s">
        <v>239</v>
      </c>
    </row>
    <row r="8037" spans="1:8" x14ac:dyDescent="0.35">
      <c r="A8037" t="s">
        <v>8868</v>
      </c>
      <c r="B8037" s="22">
        <v>43490</v>
      </c>
      <c r="C8037" s="21">
        <v>662478</v>
      </c>
      <c r="D8037" t="s">
        <v>229</v>
      </c>
      <c r="E8037" t="s">
        <v>239</v>
      </c>
      <c r="F8037" s="23">
        <v>1261.23</v>
      </c>
      <c r="G8037" t="s">
        <v>232</v>
      </c>
      <c r="H8037" t="s">
        <v>239</v>
      </c>
    </row>
    <row r="8038" spans="1:8" x14ac:dyDescent="0.35">
      <c r="A8038" t="s">
        <v>8868</v>
      </c>
      <c r="B8038" s="22">
        <v>43490</v>
      </c>
      <c r="C8038" s="21">
        <v>662479</v>
      </c>
      <c r="D8038" t="s">
        <v>229</v>
      </c>
      <c r="E8038" t="s">
        <v>2613</v>
      </c>
      <c r="F8038" s="23">
        <v>1084.1199999999999</v>
      </c>
      <c r="G8038" t="s">
        <v>232</v>
      </c>
      <c r="H8038" t="s">
        <v>2613</v>
      </c>
    </row>
    <row r="8039" spans="1:8" x14ac:dyDescent="0.35">
      <c r="A8039" t="s">
        <v>8868</v>
      </c>
      <c r="B8039" s="22">
        <v>43490</v>
      </c>
      <c r="C8039" s="21">
        <v>662480</v>
      </c>
      <c r="D8039" t="s">
        <v>229</v>
      </c>
      <c r="E8039" t="s">
        <v>6301</v>
      </c>
      <c r="F8039" s="23">
        <v>333.62</v>
      </c>
      <c r="G8039" t="s">
        <v>232</v>
      </c>
      <c r="H8039" t="s">
        <v>6301</v>
      </c>
    </row>
    <row r="8040" spans="1:8" x14ac:dyDescent="0.35">
      <c r="A8040" t="s">
        <v>8868</v>
      </c>
      <c r="B8040" s="22">
        <v>43490</v>
      </c>
      <c r="C8040" s="21">
        <v>662481</v>
      </c>
      <c r="D8040" t="s">
        <v>229</v>
      </c>
      <c r="E8040" t="s">
        <v>239</v>
      </c>
      <c r="F8040" s="23">
        <v>167.58</v>
      </c>
      <c r="G8040" t="s">
        <v>232</v>
      </c>
      <c r="H8040" t="s">
        <v>239</v>
      </c>
    </row>
    <row r="8041" spans="1:8" x14ac:dyDescent="0.35">
      <c r="A8041" t="s">
        <v>8868</v>
      </c>
      <c r="B8041" s="22">
        <v>43490</v>
      </c>
      <c r="C8041" s="21">
        <v>662482</v>
      </c>
      <c r="D8041" t="s">
        <v>229</v>
      </c>
      <c r="E8041" t="s">
        <v>239</v>
      </c>
      <c r="F8041" s="23">
        <v>1800.02</v>
      </c>
      <c r="G8041" t="s">
        <v>232</v>
      </c>
      <c r="H8041" t="s">
        <v>239</v>
      </c>
    </row>
    <row r="8042" spans="1:8" x14ac:dyDescent="0.35">
      <c r="A8042" t="s">
        <v>8868</v>
      </c>
      <c r="B8042" s="22">
        <v>43490</v>
      </c>
      <c r="C8042" s="21">
        <v>662483</v>
      </c>
      <c r="D8042" t="s">
        <v>229</v>
      </c>
      <c r="E8042" t="s">
        <v>2613</v>
      </c>
      <c r="F8042" s="23">
        <v>5822.21</v>
      </c>
      <c r="G8042" t="s">
        <v>232</v>
      </c>
      <c r="H8042" t="s">
        <v>2613</v>
      </c>
    </row>
    <row r="8043" spans="1:8" x14ac:dyDescent="0.35">
      <c r="A8043" t="s">
        <v>8868</v>
      </c>
      <c r="B8043" s="22">
        <v>43490</v>
      </c>
      <c r="C8043" s="21">
        <v>662484</v>
      </c>
      <c r="D8043" t="s">
        <v>229</v>
      </c>
      <c r="E8043" t="s">
        <v>2159</v>
      </c>
      <c r="F8043" s="23">
        <v>23695.79</v>
      </c>
      <c r="G8043" t="s">
        <v>232</v>
      </c>
      <c r="H8043" t="s">
        <v>2159</v>
      </c>
    </row>
    <row r="8044" spans="1:8" x14ac:dyDescent="0.35">
      <c r="A8044" t="s">
        <v>8868</v>
      </c>
      <c r="B8044" s="22">
        <v>43490</v>
      </c>
      <c r="C8044" s="21">
        <v>662485</v>
      </c>
      <c r="D8044" t="s">
        <v>229</v>
      </c>
      <c r="E8044" t="s">
        <v>6301</v>
      </c>
      <c r="F8044" s="23">
        <v>25559.25</v>
      </c>
      <c r="G8044" t="s">
        <v>232</v>
      </c>
      <c r="H8044" t="s">
        <v>6301</v>
      </c>
    </row>
    <row r="8045" spans="1:8" x14ac:dyDescent="0.35">
      <c r="A8045" t="s">
        <v>8868</v>
      </c>
      <c r="B8045" s="22">
        <v>43490</v>
      </c>
      <c r="C8045" s="21">
        <v>662486</v>
      </c>
      <c r="D8045" t="s">
        <v>229</v>
      </c>
      <c r="E8045" t="s">
        <v>3406</v>
      </c>
      <c r="F8045" s="23">
        <v>8102.66</v>
      </c>
      <c r="G8045" t="s">
        <v>232</v>
      </c>
      <c r="H8045" t="s">
        <v>3406</v>
      </c>
    </row>
    <row r="8046" spans="1:8" x14ac:dyDescent="0.35">
      <c r="A8046" t="s">
        <v>8868</v>
      </c>
      <c r="B8046" s="22">
        <v>43490</v>
      </c>
      <c r="C8046" s="21">
        <v>662487</v>
      </c>
      <c r="D8046" t="s">
        <v>229</v>
      </c>
      <c r="E8046" t="s">
        <v>239</v>
      </c>
      <c r="F8046" s="23">
        <v>1031.6500000000001</v>
      </c>
      <c r="G8046" t="s">
        <v>232</v>
      </c>
      <c r="H8046" t="s">
        <v>239</v>
      </c>
    </row>
    <row r="8047" spans="1:8" x14ac:dyDescent="0.35">
      <c r="A8047" t="s">
        <v>8868</v>
      </c>
      <c r="B8047" s="22">
        <v>43490</v>
      </c>
      <c r="C8047" s="21">
        <v>662488</v>
      </c>
      <c r="D8047" t="s">
        <v>229</v>
      </c>
      <c r="E8047" t="s">
        <v>2640</v>
      </c>
      <c r="F8047" s="23">
        <v>1354.45</v>
      </c>
      <c r="G8047" t="s">
        <v>232</v>
      </c>
      <c r="H8047" t="s">
        <v>2640</v>
      </c>
    </row>
    <row r="8048" spans="1:8" x14ac:dyDescent="0.35">
      <c r="A8048" t="s">
        <v>8868</v>
      </c>
      <c r="B8048" s="22">
        <v>43490</v>
      </c>
      <c r="C8048" s="21">
        <v>662489</v>
      </c>
      <c r="D8048" t="s">
        <v>229</v>
      </c>
      <c r="E8048" t="s">
        <v>2159</v>
      </c>
      <c r="F8048" s="23">
        <v>341.12</v>
      </c>
      <c r="G8048" t="s">
        <v>232</v>
      </c>
      <c r="H8048" t="s">
        <v>2159</v>
      </c>
    </row>
    <row r="8049" spans="1:9" x14ac:dyDescent="0.35">
      <c r="A8049" t="s">
        <v>8868</v>
      </c>
      <c r="B8049" s="22">
        <v>43490</v>
      </c>
      <c r="C8049" s="21">
        <v>662490</v>
      </c>
      <c r="D8049" t="s">
        <v>229</v>
      </c>
      <c r="E8049" t="s">
        <v>6301</v>
      </c>
      <c r="F8049" s="23">
        <v>754.4</v>
      </c>
      <c r="G8049" t="s">
        <v>232</v>
      </c>
      <c r="H8049" t="s">
        <v>6301</v>
      </c>
    </row>
    <row r="8050" spans="1:9" x14ac:dyDescent="0.35">
      <c r="A8050" t="s">
        <v>8868</v>
      </c>
      <c r="B8050" s="22">
        <v>43490</v>
      </c>
      <c r="C8050" s="21">
        <v>662491</v>
      </c>
      <c r="D8050" t="s">
        <v>229</v>
      </c>
      <c r="E8050" t="s">
        <v>239</v>
      </c>
      <c r="F8050" s="23">
        <v>5499.77</v>
      </c>
      <c r="G8050" t="s">
        <v>232</v>
      </c>
      <c r="H8050" t="s">
        <v>239</v>
      </c>
    </row>
    <row r="8051" spans="1:9" x14ac:dyDescent="0.35">
      <c r="A8051" t="s">
        <v>8868</v>
      </c>
      <c r="B8051" s="22">
        <v>43490</v>
      </c>
      <c r="C8051" s="21">
        <v>662492</v>
      </c>
      <c r="D8051" t="s">
        <v>229</v>
      </c>
      <c r="E8051" t="s">
        <v>239</v>
      </c>
      <c r="F8051" s="23">
        <v>3319.89</v>
      </c>
      <c r="G8051" t="s">
        <v>232</v>
      </c>
      <c r="H8051" t="s">
        <v>239</v>
      </c>
    </row>
    <row r="8052" spans="1:9" x14ac:dyDescent="0.35">
      <c r="A8052" t="s">
        <v>8868</v>
      </c>
      <c r="B8052" s="22">
        <v>43490</v>
      </c>
      <c r="C8052" s="21">
        <v>662493</v>
      </c>
      <c r="D8052" t="s">
        <v>229</v>
      </c>
      <c r="E8052" t="s">
        <v>239</v>
      </c>
      <c r="F8052" s="23">
        <v>4517.42</v>
      </c>
      <c r="G8052" t="s">
        <v>232</v>
      </c>
      <c r="H8052" t="s">
        <v>239</v>
      </c>
    </row>
    <row r="8053" spans="1:9" x14ac:dyDescent="0.35">
      <c r="A8053" t="s">
        <v>8868</v>
      </c>
      <c r="B8053" s="22">
        <v>43490</v>
      </c>
      <c r="C8053" s="21">
        <v>662494</v>
      </c>
      <c r="D8053" t="s">
        <v>229</v>
      </c>
      <c r="E8053" t="s">
        <v>239</v>
      </c>
      <c r="F8053" s="23">
        <v>4878.8500000000004</v>
      </c>
      <c r="G8053" t="s">
        <v>232</v>
      </c>
      <c r="H8053" t="s">
        <v>239</v>
      </c>
    </row>
    <row r="8054" spans="1:9" x14ac:dyDescent="0.35">
      <c r="A8054" t="s">
        <v>8868</v>
      </c>
      <c r="B8054" s="22">
        <v>43490</v>
      </c>
      <c r="C8054" s="21">
        <v>662495</v>
      </c>
      <c r="D8054" t="s">
        <v>229</v>
      </c>
      <c r="E8054" t="s">
        <v>265</v>
      </c>
      <c r="F8054" s="23">
        <v>8430.7099999999991</v>
      </c>
      <c r="G8054" t="s">
        <v>232</v>
      </c>
      <c r="H8054" t="s">
        <v>8899</v>
      </c>
    </row>
    <row r="8055" spans="1:9" x14ac:dyDescent="0.35">
      <c r="A8055" t="s">
        <v>8868</v>
      </c>
      <c r="B8055" s="22">
        <v>43490</v>
      </c>
      <c r="C8055" s="21">
        <v>662496</v>
      </c>
      <c r="D8055" t="s">
        <v>229</v>
      </c>
      <c r="E8055" t="s">
        <v>239</v>
      </c>
      <c r="F8055" s="23">
        <v>13594.35</v>
      </c>
      <c r="G8055" t="s">
        <v>232</v>
      </c>
      <c r="H8055" t="s">
        <v>239</v>
      </c>
    </row>
    <row r="8056" spans="1:9" x14ac:dyDescent="0.35">
      <c r="A8056" t="s">
        <v>8868</v>
      </c>
      <c r="B8056" s="22">
        <v>43490</v>
      </c>
      <c r="C8056" s="21">
        <v>662497</v>
      </c>
      <c r="D8056" t="s">
        <v>229</v>
      </c>
      <c r="E8056" t="s">
        <v>239</v>
      </c>
      <c r="F8056" s="23">
        <v>20180.09</v>
      </c>
      <c r="G8056" t="s">
        <v>232</v>
      </c>
      <c r="H8056" t="s">
        <v>239</v>
      </c>
    </row>
    <row r="8057" spans="1:9" x14ac:dyDescent="0.35">
      <c r="A8057" t="s">
        <v>8868</v>
      </c>
      <c r="B8057" s="22">
        <v>43490</v>
      </c>
      <c r="C8057" s="21">
        <v>662498</v>
      </c>
      <c r="D8057" t="s">
        <v>229</v>
      </c>
      <c r="E8057" t="s">
        <v>239</v>
      </c>
      <c r="F8057" s="23">
        <v>4803.5600000000004</v>
      </c>
      <c r="G8057" t="s">
        <v>232</v>
      </c>
      <c r="H8057" t="s">
        <v>239</v>
      </c>
    </row>
    <row r="8058" spans="1:9" x14ac:dyDescent="0.35">
      <c r="A8058" t="s">
        <v>8868</v>
      </c>
      <c r="B8058" s="22">
        <v>43490</v>
      </c>
      <c r="C8058" s="21">
        <v>662499</v>
      </c>
      <c r="D8058" t="s">
        <v>229</v>
      </c>
      <c r="E8058" t="s">
        <v>265</v>
      </c>
      <c r="F8058" s="23">
        <v>7820</v>
      </c>
      <c r="G8058" t="s">
        <v>232</v>
      </c>
      <c r="H8058" t="s">
        <v>8903</v>
      </c>
    </row>
    <row r="8059" spans="1:9" x14ac:dyDescent="0.35">
      <c r="A8059" t="s">
        <v>8868</v>
      </c>
      <c r="B8059" s="22">
        <v>43855</v>
      </c>
      <c r="C8059" s="21">
        <v>92833</v>
      </c>
      <c r="D8059" t="s">
        <v>314</v>
      </c>
      <c r="E8059" t="s">
        <v>6926</v>
      </c>
      <c r="F8059" s="23">
        <v>1980.3</v>
      </c>
      <c r="G8059" t="s">
        <v>232</v>
      </c>
      <c r="H8059" t="s">
        <v>6926</v>
      </c>
    </row>
    <row r="8060" spans="1:9" x14ac:dyDescent="0.35">
      <c r="A8060" t="s">
        <v>8868</v>
      </c>
      <c r="B8060" s="22">
        <v>43855</v>
      </c>
      <c r="C8060" s="21">
        <v>93188</v>
      </c>
      <c r="D8060" t="s">
        <v>314</v>
      </c>
      <c r="E8060" t="s">
        <v>6924</v>
      </c>
      <c r="F8060" s="23">
        <v>22512.400000000001</v>
      </c>
      <c r="G8060" t="s">
        <v>232</v>
      </c>
      <c r="H8060" t="s">
        <v>6924</v>
      </c>
    </row>
    <row r="8061" spans="1:9" x14ac:dyDescent="0.35">
      <c r="A8061" t="s">
        <v>8868</v>
      </c>
      <c r="B8061" s="22">
        <v>43855</v>
      </c>
      <c r="C8061" s="21">
        <v>93336</v>
      </c>
      <c r="D8061" t="s">
        <v>8</v>
      </c>
      <c r="E8061" t="s">
        <v>8904</v>
      </c>
      <c r="F8061" t="s">
        <v>232</v>
      </c>
      <c r="G8061" s="23">
        <v>-64.010000000000005</v>
      </c>
      <c r="H8061" t="s">
        <v>8904</v>
      </c>
      <c r="I8061" s="21">
        <v>531990</v>
      </c>
    </row>
    <row r="8062" spans="1:9" x14ac:dyDescent="0.35">
      <c r="A8062" t="s">
        <v>8868</v>
      </c>
      <c r="B8062" s="22">
        <v>43855</v>
      </c>
      <c r="C8062" s="21">
        <v>93398</v>
      </c>
      <c r="D8062" t="s">
        <v>8</v>
      </c>
      <c r="E8062" t="s">
        <v>8906</v>
      </c>
      <c r="F8062" t="s">
        <v>232</v>
      </c>
      <c r="G8062" s="23">
        <v>-7369.89</v>
      </c>
      <c r="H8062" t="s">
        <v>8906</v>
      </c>
      <c r="I8062" s="21">
        <v>531977</v>
      </c>
    </row>
    <row r="8063" spans="1:9" x14ac:dyDescent="0.35">
      <c r="A8063" t="s">
        <v>8868</v>
      </c>
      <c r="B8063" s="22">
        <v>43855</v>
      </c>
      <c r="C8063" s="21">
        <v>667939</v>
      </c>
      <c r="D8063" t="s">
        <v>229</v>
      </c>
      <c r="E8063" t="s">
        <v>6301</v>
      </c>
      <c r="F8063" s="23">
        <v>434.75</v>
      </c>
      <c r="G8063" t="s">
        <v>232</v>
      </c>
      <c r="H8063" t="s">
        <v>6301</v>
      </c>
    </row>
    <row r="8064" spans="1:9" x14ac:dyDescent="0.35">
      <c r="A8064" t="s">
        <v>8868</v>
      </c>
      <c r="B8064" s="22">
        <v>43855</v>
      </c>
      <c r="C8064" s="21">
        <v>667940</v>
      </c>
      <c r="D8064" t="s">
        <v>229</v>
      </c>
      <c r="E8064" t="s">
        <v>8683</v>
      </c>
      <c r="F8064" s="23">
        <v>23104.04</v>
      </c>
      <c r="G8064" t="s">
        <v>232</v>
      </c>
      <c r="H8064" t="s">
        <v>8683</v>
      </c>
    </row>
    <row r="8065" spans="1:8" x14ac:dyDescent="0.35">
      <c r="A8065" t="s">
        <v>8868</v>
      </c>
      <c r="B8065" s="22">
        <v>43855</v>
      </c>
      <c r="C8065" s="21">
        <v>667941</v>
      </c>
      <c r="D8065" t="s">
        <v>229</v>
      </c>
      <c r="E8065" t="s">
        <v>8910</v>
      </c>
      <c r="F8065" s="23">
        <v>20308.71</v>
      </c>
      <c r="G8065" t="s">
        <v>232</v>
      </c>
      <c r="H8065" t="s">
        <v>8910</v>
      </c>
    </row>
    <row r="8066" spans="1:8" x14ac:dyDescent="0.35">
      <c r="A8066" t="s">
        <v>8868</v>
      </c>
      <c r="B8066" s="22">
        <v>43855</v>
      </c>
      <c r="C8066" s="21">
        <v>667942</v>
      </c>
      <c r="D8066" t="s">
        <v>229</v>
      </c>
      <c r="E8066" t="s">
        <v>239</v>
      </c>
      <c r="F8066" s="23">
        <v>807.53</v>
      </c>
      <c r="G8066" t="s">
        <v>232</v>
      </c>
      <c r="H8066" t="s">
        <v>239</v>
      </c>
    </row>
    <row r="8067" spans="1:8" x14ac:dyDescent="0.35">
      <c r="A8067" t="s">
        <v>8868</v>
      </c>
      <c r="B8067" s="22">
        <v>43855</v>
      </c>
      <c r="C8067" s="21">
        <v>667943</v>
      </c>
      <c r="D8067" t="s">
        <v>229</v>
      </c>
      <c r="E8067" t="s">
        <v>239</v>
      </c>
      <c r="F8067" s="23">
        <v>15269.59</v>
      </c>
      <c r="G8067" t="s">
        <v>232</v>
      </c>
      <c r="H8067" t="s">
        <v>239</v>
      </c>
    </row>
    <row r="8068" spans="1:8" x14ac:dyDescent="0.35">
      <c r="A8068" t="s">
        <v>8868</v>
      </c>
      <c r="B8068" s="22">
        <v>43855</v>
      </c>
      <c r="C8068" s="21">
        <v>667944</v>
      </c>
      <c r="D8068" t="s">
        <v>229</v>
      </c>
      <c r="E8068" t="s">
        <v>239</v>
      </c>
      <c r="F8068" s="23">
        <v>18967.18</v>
      </c>
      <c r="G8068" t="s">
        <v>232</v>
      </c>
      <c r="H8068" t="s">
        <v>239</v>
      </c>
    </row>
    <row r="8069" spans="1:8" x14ac:dyDescent="0.35">
      <c r="A8069" t="s">
        <v>8868</v>
      </c>
      <c r="B8069" s="22">
        <v>43855</v>
      </c>
      <c r="C8069" s="21">
        <v>667945</v>
      </c>
      <c r="D8069" t="s">
        <v>229</v>
      </c>
      <c r="E8069" t="s">
        <v>239</v>
      </c>
      <c r="F8069" s="23">
        <v>21267.62</v>
      </c>
      <c r="G8069" t="s">
        <v>232</v>
      </c>
      <c r="H8069" t="s">
        <v>239</v>
      </c>
    </row>
    <row r="8070" spans="1:8" x14ac:dyDescent="0.35">
      <c r="A8070" t="s">
        <v>8868</v>
      </c>
      <c r="B8070" s="22">
        <v>43855</v>
      </c>
      <c r="C8070" s="21">
        <v>667946</v>
      </c>
      <c r="D8070" t="s">
        <v>229</v>
      </c>
      <c r="E8070" t="s">
        <v>239</v>
      </c>
      <c r="F8070" s="23">
        <v>23838</v>
      </c>
      <c r="G8070" t="s">
        <v>232</v>
      </c>
      <c r="H8070" t="s">
        <v>239</v>
      </c>
    </row>
    <row r="8071" spans="1:8" x14ac:dyDescent="0.35">
      <c r="A8071" t="s">
        <v>8868</v>
      </c>
      <c r="B8071" s="22">
        <v>43855</v>
      </c>
      <c r="C8071" s="21">
        <v>667947</v>
      </c>
      <c r="D8071" t="s">
        <v>229</v>
      </c>
      <c r="E8071" t="s">
        <v>239</v>
      </c>
      <c r="F8071" s="23">
        <v>8394.6</v>
      </c>
      <c r="G8071" t="s">
        <v>232</v>
      </c>
      <c r="H8071" t="s">
        <v>239</v>
      </c>
    </row>
    <row r="8072" spans="1:8" x14ac:dyDescent="0.35">
      <c r="A8072" t="s">
        <v>8868</v>
      </c>
      <c r="B8072" s="22">
        <v>43855</v>
      </c>
      <c r="C8072" s="21">
        <v>667948</v>
      </c>
      <c r="D8072" t="s">
        <v>229</v>
      </c>
      <c r="E8072" t="s">
        <v>239</v>
      </c>
      <c r="F8072" s="23">
        <v>12612.08</v>
      </c>
      <c r="G8072" t="s">
        <v>232</v>
      </c>
      <c r="H8072" t="s">
        <v>239</v>
      </c>
    </row>
    <row r="8073" spans="1:8" x14ac:dyDescent="0.35">
      <c r="A8073" t="s">
        <v>8868</v>
      </c>
      <c r="B8073" s="22">
        <v>43855</v>
      </c>
      <c r="C8073" s="21">
        <v>667949</v>
      </c>
      <c r="D8073" t="s">
        <v>229</v>
      </c>
      <c r="E8073" t="s">
        <v>239</v>
      </c>
      <c r="F8073" s="23">
        <v>2930.53</v>
      </c>
      <c r="G8073" t="s">
        <v>232</v>
      </c>
      <c r="H8073" t="s">
        <v>239</v>
      </c>
    </row>
    <row r="8074" spans="1:8" x14ac:dyDescent="0.35">
      <c r="A8074" t="s">
        <v>8868</v>
      </c>
      <c r="B8074" s="22">
        <v>43855</v>
      </c>
      <c r="C8074" s="21">
        <v>667950</v>
      </c>
      <c r="D8074" t="s">
        <v>229</v>
      </c>
      <c r="E8074" t="s">
        <v>239</v>
      </c>
      <c r="F8074" s="23">
        <v>906.19</v>
      </c>
      <c r="G8074" t="s">
        <v>232</v>
      </c>
      <c r="H8074" t="s">
        <v>239</v>
      </c>
    </row>
    <row r="8075" spans="1:8" x14ac:dyDescent="0.35">
      <c r="A8075" t="s">
        <v>8868</v>
      </c>
      <c r="B8075" s="22">
        <v>43855</v>
      </c>
      <c r="C8075" s="21">
        <v>667951</v>
      </c>
      <c r="D8075" t="s">
        <v>229</v>
      </c>
      <c r="E8075" t="s">
        <v>239</v>
      </c>
      <c r="F8075" s="23">
        <v>1004.04</v>
      </c>
      <c r="G8075" t="s">
        <v>232</v>
      </c>
      <c r="H8075" t="s">
        <v>239</v>
      </c>
    </row>
    <row r="8076" spans="1:8" x14ac:dyDescent="0.35">
      <c r="A8076" t="s">
        <v>8868</v>
      </c>
      <c r="B8076" s="22">
        <v>43855</v>
      </c>
      <c r="C8076" s="21">
        <v>667952</v>
      </c>
      <c r="D8076" t="s">
        <v>229</v>
      </c>
      <c r="E8076" t="s">
        <v>239</v>
      </c>
      <c r="F8076" s="23">
        <v>4953.22</v>
      </c>
      <c r="G8076" t="s">
        <v>232</v>
      </c>
      <c r="H8076" t="s">
        <v>239</v>
      </c>
    </row>
    <row r="8077" spans="1:8" x14ac:dyDescent="0.35">
      <c r="A8077" t="s">
        <v>8868</v>
      </c>
      <c r="B8077" s="22">
        <v>43855</v>
      </c>
      <c r="C8077" s="21">
        <v>667953</v>
      </c>
      <c r="D8077" t="s">
        <v>229</v>
      </c>
      <c r="E8077" t="s">
        <v>239</v>
      </c>
      <c r="F8077" s="23">
        <v>164.04</v>
      </c>
      <c r="G8077" t="s">
        <v>232</v>
      </c>
      <c r="H8077" t="s">
        <v>239</v>
      </c>
    </row>
    <row r="8078" spans="1:8" x14ac:dyDescent="0.35">
      <c r="A8078" t="s">
        <v>8868</v>
      </c>
      <c r="B8078" s="22">
        <v>43855</v>
      </c>
      <c r="C8078" s="21">
        <v>667954</v>
      </c>
      <c r="D8078" t="s">
        <v>229</v>
      </c>
      <c r="E8078" t="s">
        <v>239</v>
      </c>
      <c r="F8078" s="23">
        <v>6276.69</v>
      </c>
      <c r="G8078" t="s">
        <v>232</v>
      </c>
      <c r="H8078" t="s">
        <v>239</v>
      </c>
    </row>
    <row r="8079" spans="1:8" x14ac:dyDescent="0.35">
      <c r="A8079" t="s">
        <v>8868</v>
      </c>
      <c r="B8079" s="22">
        <v>43855</v>
      </c>
      <c r="C8079" s="21">
        <v>667955</v>
      </c>
      <c r="D8079" t="s">
        <v>229</v>
      </c>
      <c r="E8079" t="s">
        <v>8683</v>
      </c>
      <c r="F8079" s="23">
        <v>465.94</v>
      </c>
      <c r="G8079" t="s">
        <v>232</v>
      </c>
      <c r="H8079" t="s">
        <v>8683</v>
      </c>
    </row>
    <row r="8080" spans="1:8" x14ac:dyDescent="0.35">
      <c r="A8080" t="s">
        <v>8868</v>
      </c>
      <c r="B8080" s="22">
        <v>43855</v>
      </c>
      <c r="C8080" s="21">
        <v>667956</v>
      </c>
      <c r="D8080" t="s">
        <v>229</v>
      </c>
      <c r="E8080" t="s">
        <v>239</v>
      </c>
      <c r="F8080" s="23">
        <v>167.58</v>
      </c>
      <c r="G8080" t="s">
        <v>232</v>
      </c>
      <c r="H8080" t="s">
        <v>239</v>
      </c>
    </row>
    <row r="8081" spans="1:8" x14ac:dyDescent="0.35">
      <c r="A8081" t="s">
        <v>8868</v>
      </c>
      <c r="B8081" s="22">
        <v>43855</v>
      </c>
      <c r="C8081" s="21">
        <v>667957</v>
      </c>
      <c r="D8081" t="s">
        <v>229</v>
      </c>
      <c r="E8081" t="s">
        <v>239</v>
      </c>
      <c r="F8081" s="23">
        <v>298.47000000000003</v>
      </c>
      <c r="G8081" t="s">
        <v>232</v>
      </c>
      <c r="H8081" t="s">
        <v>239</v>
      </c>
    </row>
    <row r="8082" spans="1:8" x14ac:dyDescent="0.35">
      <c r="A8082" t="s">
        <v>8868</v>
      </c>
      <c r="B8082" s="22">
        <v>43855</v>
      </c>
      <c r="C8082" s="21">
        <v>667958</v>
      </c>
      <c r="D8082" t="s">
        <v>229</v>
      </c>
      <c r="E8082" t="s">
        <v>8683</v>
      </c>
      <c r="F8082" s="23">
        <v>341.11</v>
      </c>
      <c r="G8082" t="s">
        <v>232</v>
      </c>
      <c r="H8082" t="s">
        <v>8683</v>
      </c>
    </row>
    <row r="8083" spans="1:8" x14ac:dyDescent="0.35">
      <c r="A8083" t="s">
        <v>8868</v>
      </c>
      <c r="B8083" s="22">
        <v>43855</v>
      </c>
      <c r="C8083" s="21">
        <v>667959</v>
      </c>
      <c r="D8083" t="s">
        <v>229</v>
      </c>
      <c r="E8083" t="s">
        <v>8910</v>
      </c>
      <c r="F8083" s="23">
        <v>6929.06</v>
      </c>
      <c r="G8083" t="s">
        <v>232</v>
      </c>
      <c r="H8083" t="s">
        <v>8910</v>
      </c>
    </row>
    <row r="8084" spans="1:8" x14ac:dyDescent="0.35">
      <c r="A8084" t="s">
        <v>8868</v>
      </c>
      <c r="B8084" s="22">
        <v>43855</v>
      </c>
      <c r="C8084" s="21">
        <v>667960</v>
      </c>
      <c r="D8084" t="s">
        <v>229</v>
      </c>
      <c r="E8084" t="s">
        <v>239</v>
      </c>
      <c r="F8084" s="23">
        <v>1047.9000000000001</v>
      </c>
      <c r="G8084" t="s">
        <v>232</v>
      </c>
      <c r="H8084" t="s">
        <v>239</v>
      </c>
    </row>
    <row r="8085" spans="1:8" x14ac:dyDescent="0.35">
      <c r="A8085" t="s">
        <v>8868</v>
      </c>
      <c r="B8085" s="22">
        <v>43855</v>
      </c>
      <c r="C8085" s="21">
        <v>667961</v>
      </c>
      <c r="D8085" t="s">
        <v>229</v>
      </c>
      <c r="E8085" t="s">
        <v>239</v>
      </c>
      <c r="F8085" s="23">
        <v>939.98</v>
      </c>
      <c r="G8085" t="s">
        <v>232</v>
      </c>
      <c r="H8085" t="s">
        <v>239</v>
      </c>
    </row>
    <row r="8086" spans="1:8" x14ac:dyDescent="0.35">
      <c r="A8086" t="s">
        <v>8868</v>
      </c>
      <c r="B8086" s="22">
        <v>43855</v>
      </c>
      <c r="C8086" s="21">
        <v>667962</v>
      </c>
      <c r="D8086" t="s">
        <v>229</v>
      </c>
      <c r="E8086" t="s">
        <v>239</v>
      </c>
      <c r="F8086" s="23">
        <v>9469.08</v>
      </c>
      <c r="G8086" t="s">
        <v>232</v>
      </c>
      <c r="H8086" t="s">
        <v>239</v>
      </c>
    </row>
    <row r="8087" spans="1:8" x14ac:dyDescent="0.35">
      <c r="A8087" t="s">
        <v>8868</v>
      </c>
      <c r="B8087" s="22">
        <v>43855</v>
      </c>
      <c r="C8087" s="21">
        <v>667963</v>
      </c>
      <c r="D8087" t="s">
        <v>229</v>
      </c>
      <c r="E8087" t="s">
        <v>8910</v>
      </c>
      <c r="F8087" s="23">
        <v>1228.95</v>
      </c>
      <c r="G8087" t="s">
        <v>232</v>
      </c>
      <c r="H8087" t="s">
        <v>8910</v>
      </c>
    </row>
    <row r="8088" spans="1:8" x14ac:dyDescent="0.35">
      <c r="A8088" t="s">
        <v>8868</v>
      </c>
      <c r="B8088" s="22">
        <v>43855</v>
      </c>
      <c r="C8088" s="21">
        <v>667964</v>
      </c>
      <c r="D8088" t="s">
        <v>229</v>
      </c>
      <c r="E8088" t="s">
        <v>239</v>
      </c>
      <c r="F8088" s="23">
        <v>18287.580000000002</v>
      </c>
      <c r="G8088" t="s">
        <v>232</v>
      </c>
      <c r="H8088" t="s">
        <v>239</v>
      </c>
    </row>
    <row r="8089" spans="1:8" x14ac:dyDescent="0.35">
      <c r="A8089" t="s">
        <v>8868</v>
      </c>
      <c r="B8089" s="22">
        <v>43855</v>
      </c>
      <c r="C8089" s="21">
        <v>667965</v>
      </c>
      <c r="D8089" t="s">
        <v>229</v>
      </c>
      <c r="E8089" t="s">
        <v>239</v>
      </c>
      <c r="F8089" s="23">
        <v>7824.86</v>
      </c>
      <c r="G8089" t="s">
        <v>232</v>
      </c>
      <c r="H8089" t="s">
        <v>239</v>
      </c>
    </row>
    <row r="8090" spans="1:8" x14ac:dyDescent="0.35">
      <c r="A8090" t="s">
        <v>8868</v>
      </c>
      <c r="B8090" s="22">
        <v>43855</v>
      </c>
      <c r="C8090" s="21">
        <v>667966</v>
      </c>
      <c r="D8090" t="s">
        <v>229</v>
      </c>
      <c r="E8090" t="s">
        <v>239</v>
      </c>
      <c r="F8090" s="23">
        <v>1334.08</v>
      </c>
      <c r="G8090" t="s">
        <v>232</v>
      </c>
      <c r="H8090" t="s">
        <v>239</v>
      </c>
    </row>
    <row r="8091" spans="1:8" x14ac:dyDescent="0.35">
      <c r="A8091" t="s">
        <v>8868</v>
      </c>
      <c r="B8091" s="22">
        <v>43855</v>
      </c>
      <c r="C8091" s="21">
        <v>667967</v>
      </c>
      <c r="D8091" t="s">
        <v>229</v>
      </c>
      <c r="E8091" t="s">
        <v>239</v>
      </c>
      <c r="F8091" s="23">
        <v>11464.94</v>
      </c>
      <c r="G8091" t="s">
        <v>232</v>
      </c>
      <c r="H8091" t="s">
        <v>239</v>
      </c>
    </row>
    <row r="8092" spans="1:8" x14ac:dyDescent="0.35">
      <c r="A8092" t="s">
        <v>8868</v>
      </c>
      <c r="B8092" s="22">
        <v>43855</v>
      </c>
      <c r="C8092" s="21">
        <v>667968</v>
      </c>
      <c r="D8092" t="s">
        <v>229</v>
      </c>
      <c r="E8092" t="s">
        <v>265</v>
      </c>
      <c r="F8092" s="23">
        <v>7872.38</v>
      </c>
      <c r="G8092" t="s">
        <v>232</v>
      </c>
      <c r="H8092" t="s">
        <v>8933</v>
      </c>
    </row>
    <row r="8093" spans="1:8" x14ac:dyDescent="0.35">
      <c r="A8093" t="s">
        <v>8868</v>
      </c>
      <c r="B8093" s="22">
        <v>43855</v>
      </c>
      <c r="C8093" s="21">
        <v>667969</v>
      </c>
      <c r="D8093" t="s">
        <v>229</v>
      </c>
      <c r="E8093" t="s">
        <v>239</v>
      </c>
      <c r="F8093" s="23">
        <v>214.58</v>
      </c>
      <c r="G8093" t="s">
        <v>232</v>
      </c>
      <c r="H8093" t="s">
        <v>239</v>
      </c>
    </row>
    <row r="8094" spans="1:8" x14ac:dyDescent="0.35">
      <c r="A8094" t="s">
        <v>8868</v>
      </c>
      <c r="B8094" s="22">
        <v>43855</v>
      </c>
      <c r="C8094" s="21">
        <v>667970</v>
      </c>
      <c r="D8094" t="s">
        <v>229</v>
      </c>
      <c r="E8094" t="s">
        <v>239</v>
      </c>
      <c r="F8094" s="23">
        <v>18285.68</v>
      </c>
      <c r="G8094" t="s">
        <v>232</v>
      </c>
      <c r="H8094" t="s">
        <v>239</v>
      </c>
    </row>
    <row r="8095" spans="1:8" x14ac:dyDescent="0.35">
      <c r="A8095" t="s">
        <v>8868</v>
      </c>
      <c r="B8095" s="22">
        <v>43855</v>
      </c>
      <c r="C8095" s="21">
        <v>667971</v>
      </c>
      <c r="D8095" t="s">
        <v>229</v>
      </c>
      <c r="E8095" t="s">
        <v>239</v>
      </c>
      <c r="F8095" s="23">
        <v>6760.28</v>
      </c>
      <c r="G8095" t="s">
        <v>232</v>
      </c>
      <c r="H8095" t="s">
        <v>239</v>
      </c>
    </row>
    <row r="8096" spans="1:8" x14ac:dyDescent="0.35">
      <c r="A8096" t="s">
        <v>8868</v>
      </c>
      <c r="B8096" s="22">
        <v>43855</v>
      </c>
      <c r="C8096" s="21">
        <v>667972</v>
      </c>
      <c r="D8096" t="s">
        <v>229</v>
      </c>
      <c r="E8096" t="s">
        <v>265</v>
      </c>
      <c r="F8096" s="23">
        <v>5865</v>
      </c>
      <c r="G8096" t="s">
        <v>232</v>
      </c>
      <c r="H8096" t="s">
        <v>8937</v>
      </c>
    </row>
    <row r="8097" spans="1:9" x14ac:dyDescent="0.35">
      <c r="A8097" t="s">
        <v>8868</v>
      </c>
      <c r="B8097" s="22">
        <v>44221</v>
      </c>
      <c r="C8097" s="21">
        <v>93927</v>
      </c>
      <c r="D8097" t="s">
        <v>8</v>
      </c>
      <c r="E8097" t="s">
        <v>8938</v>
      </c>
      <c r="F8097" t="s">
        <v>232</v>
      </c>
      <c r="G8097" s="23">
        <v>-7820</v>
      </c>
      <c r="H8097" t="s">
        <v>8938</v>
      </c>
      <c r="I8097" s="21">
        <v>531976</v>
      </c>
    </row>
    <row r="8098" spans="1:9" x14ac:dyDescent="0.35">
      <c r="A8098" t="s">
        <v>8868</v>
      </c>
      <c r="B8098" s="22">
        <v>44221</v>
      </c>
      <c r="C8098" s="21">
        <v>94116</v>
      </c>
      <c r="D8098" t="s">
        <v>8</v>
      </c>
      <c r="E8098" t="s">
        <v>8939</v>
      </c>
      <c r="F8098" t="s">
        <v>232</v>
      </c>
      <c r="G8098" s="23">
        <v>-2307.73</v>
      </c>
      <c r="H8098" t="s">
        <v>8939</v>
      </c>
      <c r="I8098" s="21">
        <v>548902</v>
      </c>
    </row>
    <row r="8099" spans="1:9" x14ac:dyDescent="0.35">
      <c r="A8099" t="s">
        <v>8868</v>
      </c>
      <c r="B8099" s="22">
        <v>44586</v>
      </c>
      <c r="C8099" s="21">
        <v>967991</v>
      </c>
      <c r="D8099" t="s">
        <v>311</v>
      </c>
      <c r="E8099" t="s">
        <v>8941</v>
      </c>
      <c r="F8099" t="s">
        <v>232</v>
      </c>
      <c r="G8099" s="23">
        <v>-716328.61</v>
      </c>
      <c r="H8099" t="s">
        <v>8941</v>
      </c>
    </row>
    <row r="8100" spans="1:9" x14ac:dyDescent="0.35">
      <c r="A8100" t="s">
        <v>8868</v>
      </c>
      <c r="B8100" s="22">
        <v>44586</v>
      </c>
      <c r="C8100" s="21">
        <v>94601</v>
      </c>
      <c r="D8100" t="s">
        <v>8</v>
      </c>
      <c r="E8100" t="s">
        <v>8943</v>
      </c>
      <c r="F8100" t="s">
        <v>232</v>
      </c>
      <c r="G8100" s="23">
        <v>-8430.7099999999991</v>
      </c>
      <c r="H8100" t="s">
        <v>8943</v>
      </c>
      <c r="I8100" s="21">
        <v>548905</v>
      </c>
    </row>
    <row r="8101" spans="1:9" x14ac:dyDescent="0.35">
      <c r="A8101" t="s">
        <v>8868</v>
      </c>
      <c r="B8101" s="22">
        <v>44586</v>
      </c>
      <c r="C8101" s="21">
        <v>94718</v>
      </c>
      <c r="D8101" t="s">
        <v>8</v>
      </c>
      <c r="E8101" t="s">
        <v>8945</v>
      </c>
      <c r="F8101" t="s">
        <v>232</v>
      </c>
      <c r="G8101" s="23">
        <v>-219.43</v>
      </c>
      <c r="H8101" t="s">
        <v>8945</v>
      </c>
      <c r="I8101" s="21">
        <v>531998</v>
      </c>
    </row>
    <row r="8102" spans="1:9" x14ac:dyDescent="0.35">
      <c r="A8102" t="s">
        <v>8868</v>
      </c>
      <c r="B8102" s="22">
        <v>44586</v>
      </c>
      <c r="C8102" s="21">
        <v>94720</v>
      </c>
      <c r="D8102" t="s">
        <v>8</v>
      </c>
      <c r="E8102" t="s">
        <v>8947</v>
      </c>
      <c r="F8102" t="s">
        <v>232</v>
      </c>
      <c r="G8102" s="23">
        <v>-262.52999999999997</v>
      </c>
      <c r="H8102" t="s">
        <v>8947</v>
      </c>
      <c r="I8102" s="21">
        <v>531999</v>
      </c>
    </row>
    <row r="8103" spans="1:9" x14ac:dyDescent="0.35">
      <c r="A8103" t="s">
        <v>8868</v>
      </c>
      <c r="B8103" s="22">
        <v>44586</v>
      </c>
      <c r="C8103" s="21">
        <v>674768</v>
      </c>
      <c r="D8103" t="s">
        <v>229</v>
      </c>
      <c r="E8103" t="s">
        <v>5317</v>
      </c>
      <c r="F8103" s="23">
        <v>545.15</v>
      </c>
      <c r="G8103" t="s">
        <v>232</v>
      </c>
      <c r="H8103" t="s">
        <v>5317</v>
      </c>
    </row>
    <row r="8104" spans="1:9" x14ac:dyDescent="0.35">
      <c r="A8104" t="s">
        <v>8868</v>
      </c>
      <c r="B8104" s="22">
        <v>44586</v>
      </c>
      <c r="C8104" s="21">
        <v>674769</v>
      </c>
      <c r="D8104" t="s">
        <v>229</v>
      </c>
      <c r="E8104" t="s">
        <v>8685</v>
      </c>
      <c r="F8104" s="23">
        <v>839.65</v>
      </c>
      <c r="G8104" t="s">
        <v>232</v>
      </c>
      <c r="H8104" t="s">
        <v>8685</v>
      </c>
    </row>
    <row r="8105" spans="1:9" x14ac:dyDescent="0.35">
      <c r="A8105" t="s">
        <v>8868</v>
      </c>
      <c r="B8105" s="22">
        <v>44586</v>
      </c>
      <c r="C8105" s="21">
        <v>674770</v>
      </c>
      <c r="D8105" t="s">
        <v>229</v>
      </c>
      <c r="E8105" t="s">
        <v>8951</v>
      </c>
      <c r="F8105" s="23">
        <v>5587.72</v>
      </c>
      <c r="G8105" t="s">
        <v>232</v>
      </c>
      <c r="H8105" t="s">
        <v>8951</v>
      </c>
    </row>
    <row r="8106" spans="1:9" x14ac:dyDescent="0.35">
      <c r="A8106" t="s">
        <v>8868</v>
      </c>
      <c r="B8106" s="22">
        <v>44586</v>
      </c>
      <c r="C8106" s="21">
        <v>674771</v>
      </c>
      <c r="D8106" t="s">
        <v>229</v>
      </c>
      <c r="E8106" t="s">
        <v>8953</v>
      </c>
      <c r="F8106" s="23">
        <v>6111</v>
      </c>
      <c r="G8106" t="s">
        <v>232</v>
      </c>
      <c r="H8106" t="s">
        <v>8953</v>
      </c>
    </row>
    <row r="8107" spans="1:9" x14ac:dyDescent="0.35">
      <c r="A8107" t="s">
        <v>8868</v>
      </c>
      <c r="B8107" s="22">
        <v>44586</v>
      </c>
      <c r="C8107" s="21">
        <v>674772</v>
      </c>
      <c r="D8107" t="s">
        <v>229</v>
      </c>
      <c r="E8107" t="s">
        <v>8955</v>
      </c>
      <c r="F8107" s="23">
        <v>33094.47</v>
      </c>
      <c r="G8107" t="s">
        <v>232</v>
      </c>
      <c r="H8107" t="s">
        <v>8955</v>
      </c>
    </row>
    <row r="8108" spans="1:9" x14ac:dyDescent="0.35">
      <c r="A8108" t="s">
        <v>8868</v>
      </c>
      <c r="B8108" s="22">
        <v>44586</v>
      </c>
      <c r="C8108" s="21">
        <v>674773</v>
      </c>
      <c r="D8108" t="s">
        <v>229</v>
      </c>
      <c r="E8108" t="s">
        <v>8957</v>
      </c>
      <c r="F8108" s="23">
        <v>25521.97</v>
      </c>
      <c r="G8108" t="s">
        <v>232</v>
      </c>
      <c r="H8108" t="s">
        <v>8957</v>
      </c>
    </row>
    <row r="8109" spans="1:9" x14ac:dyDescent="0.35">
      <c r="A8109" t="s">
        <v>8868</v>
      </c>
      <c r="B8109" s="22">
        <v>44586</v>
      </c>
      <c r="C8109" s="21">
        <v>674774</v>
      </c>
      <c r="D8109" t="s">
        <v>229</v>
      </c>
      <c r="E8109" t="s">
        <v>2255</v>
      </c>
      <c r="F8109" s="23">
        <v>132.91</v>
      </c>
      <c r="G8109" t="s">
        <v>232</v>
      </c>
      <c r="H8109" t="s">
        <v>2255</v>
      </c>
    </row>
    <row r="8110" spans="1:9" x14ac:dyDescent="0.35">
      <c r="A8110" t="s">
        <v>8868</v>
      </c>
      <c r="B8110" s="22">
        <v>44586</v>
      </c>
      <c r="C8110" s="21">
        <v>674775</v>
      </c>
      <c r="D8110" t="s">
        <v>229</v>
      </c>
      <c r="E8110" t="s">
        <v>239</v>
      </c>
      <c r="F8110" s="23">
        <v>216.33</v>
      </c>
      <c r="G8110" t="s">
        <v>232</v>
      </c>
      <c r="H8110" t="s">
        <v>239</v>
      </c>
    </row>
    <row r="8111" spans="1:9" x14ac:dyDescent="0.35">
      <c r="A8111" t="s">
        <v>8868</v>
      </c>
      <c r="B8111" s="22">
        <v>44586</v>
      </c>
      <c r="C8111" s="21">
        <v>674776</v>
      </c>
      <c r="D8111" t="s">
        <v>229</v>
      </c>
      <c r="E8111" t="s">
        <v>239</v>
      </c>
      <c r="F8111" s="23">
        <v>11600.45</v>
      </c>
      <c r="G8111" t="s">
        <v>232</v>
      </c>
      <c r="H8111" t="s">
        <v>239</v>
      </c>
    </row>
    <row r="8112" spans="1:9" x14ac:dyDescent="0.35">
      <c r="A8112" t="s">
        <v>8868</v>
      </c>
      <c r="B8112" s="22">
        <v>44586</v>
      </c>
      <c r="C8112" s="21">
        <v>674777</v>
      </c>
      <c r="D8112" t="s">
        <v>229</v>
      </c>
      <c r="E8112" t="s">
        <v>239</v>
      </c>
      <c r="F8112" s="23">
        <v>19668.79</v>
      </c>
      <c r="G8112" t="s">
        <v>232</v>
      </c>
      <c r="H8112" t="s">
        <v>239</v>
      </c>
    </row>
    <row r="8113" spans="1:8" x14ac:dyDescent="0.35">
      <c r="A8113" t="s">
        <v>8868</v>
      </c>
      <c r="B8113" s="22">
        <v>44586</v>
      </c>
      <c r="C8113" s="21">
        <v>674778</v>
      </c>
      <c r="D8113" t="s">
        <v>229</v>
      </c>
      <c r="E8113" t="s">
        <v>239</v>
      </c>
      <c r="F8113" s="23">
        <v>7473.49</v>
      </c>
      <c r="G8113" t="s">
        <v>232</v>
      </c>
      <c r="H8113" t="s">
        <v>239</v>
      </c>
    </row>
    <row r="8114" spans="1:8" x14ac:dyDescent="0.35">
      <c r="A8114" t="s">
        <v>8868</v>
      </c>
      <c r="B8114" s="22">
        <v>44586</v>
      </c>
      <c r="C8114" s="21">
        <v>674779</v>
      </c>
      <c r="D8114" t="s">
        <v>229</v>
      </c>
      <c r="E8114" t="s">
        <v>239</v>
      </c>
      <c r="F8114" s="23">
        <v>4380.9799999999996</v>
      </c>
      <c r="G8114" t="s">
        <v>232</v>
      </c>
      <c r="H8114" t="s">
        <v>239</v>
      </c>
    </row>
    <row r="8115" spans="1:8" x14ac:dyDescent="0.35">
      <c r="A8115" t="s">
        <v>8868</v>
      </c>
      <c r="B8115" s="22">
        <v>44586</v>
      </c>
      <c r="C8115" s="21">
        <v>674780</v>
      </c>
      <c r="D8115" t="s">
        <v>229</v>
      </c>
      <c r="E8115" t="s">
        <v>239</v>
      </c>
      <c r="F8115" s="23">
        <v>19421.41</v>
      </c>
      <c r="G8115" t="s">
        <v>232</v>
      </c>
      <c r="H8115" t="s">
        <v>239</v>
      </c>
    </row>
    <row r="8116" spans="1:8" x14ac:dyDescent="0.35">
      <c r="A8116" t="s">
        <v>8868</v>
      </c>
      <c r="B8116" s="22">
        <v>44586</v>
      </c>
      <c r="C8116" s="21">
        <v>674781</v>
      </c>
      <c r="D8116" t="s">
        <v>229</v>
      </c>
      <c r="E8116" t="s">
        <v>239</v>
      </c>
      <c r="F8116" s="23">
        <v>7630.07</v>
      </c>
      <c r="G8116" t="s">
        <v>232</v>
      </c>
      <c r="H8116" t="s">
        <v>239</v>
      </c>
    </row>
    <row r="8117" spans="1:8" x14ac:dyDescent="0.35">
      <c r="A8117" t="s">
        <v>8868</v>
      </c>
      <c r="B8117" s="22">
        <v>44586</v>
      </c>
      <c r="C8117" s="21">
        <v>674782</v>
      </c>
      <c r="D8117" t="s">
        <v>229</v>
      </c>
      <c r="E8117" t="s">
        <v>239</v>
      </c>
      <c r="F8117" s="23">
        <v>1506.06</v>
      </c>
      <c r="G8117" t="s">
        <v>232</v>
      </c>
      <c r="H8117" t="s">
        <v>239</v>
      </c>
    </row>
    <row r="8118" spans="1:8" x14ac:dyDescent="0.35">
      <c r="A8118" t="s">
        <v>8868</v>
      </c>
      <c r="B8118" s="22">
        <v>44586</v>
      </c>
      <c r="C8118" s="21">
        <v>674783</v>
      </c>
      <c r="D8118" t="s">
        <v>229</v>
      </c>
      <c r="E8118" t="s">
        <v>239</v>
      </c>
      <c r="F8118" s="23">
        <v>5256.54</v>
      </c>
      <c r="G8118" t="s">
        <v>232</v>
      </c>
      <c r="H8118" t="s">
        <v>239</v>
      </c>
    </row>
    <row r="8119" spans="1:8" x14ac:dyDescent="0.35">
      <c r="A8119" t="s">
        <v>8868</v>
      </c>
      <c r="B8119" s="22">
        <v>44586</v>
      </c>
      <c r="C8119" s="21">
        <v>674784</v>
      </c>
      <c r="D8119" t="s">
        <v>229</v>
      </c>
      <c r="E8119" t="s">
        <v>239</v>
      </c>
      <c r="F8119" s="23">
        <v>1660.98</v>
      </c>
      <c r="G8119" t="s">
        <v>232</v>
      </c>
      <c r="H8119" t="s">
        <v>239</v>
      </c>
    </row>
    <row r="8120" spans="1:8" x14ac:dyDescent="0.35">
      <c r="A8120" t="s">
        <v>8868</v>
      </c>
      <c r="B8120" s="22">
        <v>44586</v>
      </c>
      <c r="C8120" s="21">
        <v>674785</v>
      </c>
      <c r="D8120" t="s">
        <v>229</v>
      </c>
      <c r="E8120" t="s">
        <v>239</v>
      </c>
      <c r="F8120" s="23">
        <v>2277.64</v>
      </c>
      <c r="G8120" t="s">
        <v>232</v>
      </c>
      <c r="H8120" t="s">
        <v>239</v>
      </c>
    </row>
    <row r="8121" spans="1:8" x14ac:dyDescent="0.35">
      <c r="A8121" t="s">
        <v>8868</v>
      </c>
      <c r="B8121" s="22">
        <v>44586</v>
      </c>
      <c r="C8121" s="21">
        <v>674786</v>
      </c>
      <c r="D8121" t="s">
        <v>229</v>
      </c>
      <c r="E8121" t="s">
        <v>239</v>
      </c>
      <c r="F8121" s="23">
        <v>906.19</v>
      </c>
      <c r="G8121" t="s">
        <v>232</v>
      </c>
      <c r="H8121" t="s">
        <v>239</v>
      </c>
    </row>
    <row r="8122" spans="1:8" x14ac:dyDescent="0.35">
      <c r="A8122" t="s">
        <v>8868</v>
      </c>
      <c r="B8122" s="22">
        <v>44586</v>
      </c>
      <c r="C8122" s="21">
        <v>674787</v>
      </c>
      <c r="D8122" t="s">
        <v>229</v>
      </c>
      <c r="E8122" t="s">
        <v>239</v>
      </c>
      <c r="F8122" s="23">
        <v>2002.82</v>
      </c>
      <c r="G8122" t="s">
        <v>232</v>
      </c>
      <c r="H8122" t="s">
        <v>239</v>
      </c>
    </row>
    <row r="8123" spans="1:8" x14ac:dyDescent="0.35">
      <c r="A8123" t="s">
        <v>8868</v>
      </c>
      <c r="B8123" s="22">
        <v>44586</v>
      </c>
      <c r="C8123" s="21">
        <v>674788</v>
      </c>
      <c r="D8123" t="s">
        <v>229</v>
      </c>
      <c r="E8123" t="s">
        <v>239</v>
      </c>
      <c r="F8123" s="23">
        <v>692.36</v>
      </c>
      <c r="G8123" t="s">
        <v>232</v>
      </c>
      <c r="H8123" t="s">
        <v>239</v>
      </c>
    </row>
    <row r="8124" spans="1:8" x14ac:dyDescent="0.35">
      <c r="A8124" t="s">
        <v>8868</v>
      </c>
      <c r="B8124" s="22">
        <v>44586</v>
      </c>
      <c r="C8124" s="21">
        <v>674789</v>
      </c>
      <c r="D8124" t="s">
        <v>229</v>
      </c>
      <c r="E8124" t="s">
        <v>8971</v>
      </c>
      <c r="F8124" s="23">
        <v>1066.0999999999999</v>
      </c>
      <c r="G8124" t="s">
        <v>232</v>
      </c>
      <c r="H8124" t="s">
        <v>8971</v>
      </c>
    </row>
    <row r="8125" spans="1:8" x14ac:dyDescent="0.35">
      <c r="A8125" t="s">
        <v>8868</v>
      </c>
      <c r="B8125" s="22">
        <v>44586</v>
      </c>
      <c r="C8125" s="21">
        <v>674790</v>
      </c>
      <c r="D8125" t="s">
        <v>229</v>
      </c>
      <c r="E8125" t="s">
        <v>5338</v>
      </c>
      <c r="F8125" s="23">
        <v>185.97</v>
      </c>
      <c r="G8125" t="s">
        <v>232</v>
      </c>
      <c r="H8125" t="s">
        <v>5338</v>
      </c>
    </row>
    <row r="8126" spans="1:8" x14ac:dyDescent="0.35">
      <c r="A8126" t="s">
        <v>8868</v>
      </c>
      <c r="B8126" s="22">
        <v>44586</v>
      </c>
      <c r="C8126" s="21">
        <v>674791</v>
      </c>
      <c r="D8126" t="s">
        <v>229</v>
      </c>
      <c r="E8126" t="s">
        <v>471</v>
      </c>
      <c r="F8126" s="23">
        <v>302.75</v>
      </c>
      <c r="G8126" t="s">
        <v>232</v>
      </c>
      <c r="H8126" t="s">
        <v>471</v>
      </c>
    </row>
    <row r="8127" spans="1:8" x14ac:dyDescent="0.35">
      <c r="A8127" t="s">
        <v>8868</v>
      </c>
      <c r="B8127" s="22">
        <v>44586</v>
      </c>
      <c r="C8127" s="21">
        <v>674792</v>
      </c>
      <c r="D8127" t="s">
        <v>229</v>
      </c>
      <c r="E8127" t="s">
        <v>471</v>
      </c>
      <c r="F8127" s="23">
        <v>717.45</v>
      </c>
      <c r="G8127" t="s">
        <v>232</v>
      </c>
      <c r="H8127" t="s">
        <v>471</v>
      </c>
    </row>
    <row r="8128" spans="1:8" x14ac:dyDescent="0.35">
      <c r="A8128" t="s">
        <v>8868</v>
      </c>
      <c r="B8128" s="22">
        <v>44586</v>
      </c>
      <c r="C8128" s="21">
        <v>674793</v>
      </c>
      <c r="D8128" t="s">
        <v>229</v>
      </c>
      <c r="E8128" t="s">
        <v>5338</v>
      </c>
      <c r="F8128" s="23">
        <v>6182.39</v>
      </c>
      <c r="G8128" t="s">
        <v>232</v>
      </c>
      <c r="H8128" t="s">
        <v>5338</v>
      </c>
    </row>
    <row r="8129" spans="1:8" x14ac:dyDescent="0.35">
      <c r="A8129" t="s">
        <v>8868</v>
      </c>
      <c r="B8129" s="22">
        <v>44586</v>
      </c>
      <c r="C8129" s="21">
        <v>674794</v>
      </c>
      <c r="D8129" t="s">
        <v>229</v>
      </c>
      <c r="E8129" t="s">
        <v>5544</v>
      </c>
      <c r="F8129" s="23">
        <v>7290.24</v>
      </c>
      <c r="G8129" t="s">
        <v>232</v>
      </c>
      <c r="H8129" t="s">
        <v>5544</v>
      </c>
    </row>
    <row r="8130" spans="1:8" x14ac:dyDescent="0.35">
      <c r="A8130" t="s">
        <v>8868</v>
      </c>
      <c r="B8130" s="22">
        <v>44586</v>
      </c>
      <c r="C8130" s="21">
        <v>674795</v>
      </c>
      <c r="D8130" t="s">
        <v>229</v>
      </c>
      <c r="E8130" t="s">
        <v>239</v>
      </c>
      <c r="F8130" s="23">
        <v>679.87</v>
      </c>
      <c r="G8130" t="s">
        <v>232</v>
      </c>
      <c r="H8130" t="s">
        <v>239</v>
      </c>
    </row>
    <row r="8131" spans="1:8" x14ac:dyDescent="0.35">
      <c r="A8131" t="s">
        <v>8868</v>
      </c>
      <c r="B8131" s="22">
        <v>44586</v>
      </c>
      <c r="C8131" s="21">
        <v>674796</v>
      </c>
      <c r="D8131" t="s">
        <v>229</v>
      </c>
      <c r="E8131" t="s">
        <v>8979</v>
      </c>
      <c r="F8131" s="23">
        <v>1020.48</v>
      </c>
      <c r="G8131" t="s">
        <v>232</v>
      </c>
      <c r="H8131" t="s">
        <v>8979</v>
      </c>
    </row>
    <row r="8132" spans="1:8" x14ac:dyDescent="0.35">
      <c r="A8132" t="s">
        <v>8868</v>
      </c>
      <c r="B8132" s="22">
        <v>44586</v>
      </c>
      <c r="C8132" s="21">
        <v>674797</v>
      </c>
      <c r="D8132" t="s">
        <v>229</v>
      </c>
      <c r="E8132" t="s">
        <v>8981</v>
      </c>
      <c r="F8132" s="23">
        <v>488.11</v>
      </c>
      <c r="G8132" t="s">
        <v>232</v>
      </c>
      <c r="H8132" t="s">
        <v>8981</v>
      </c>
    </row>
    <row r="8133" spans="1:8" x14ac:dyDescent="0.35">
      <c r="A8133" t="s">
        <v>8868</v>
      </c>
      <c r="B8133" s="22">
        <v>44586</v>
      </c>
      <c r="C8133" s="21">
        <v>674798</v>
      </c>
      <c r="D8133" t="s">
        <v>229</v>
      </c>
      <c r="E8133" t="s">
        <v>239</v>
      </c>
      <c r="F8133" s="23">
        <v>1785.45</v>
      </c>
      <c r="G8133" t="s">
        <v>232</v>
      </c>
      <c r="H8133" t="s">
        <v>239</v>
      </c>
    </row>
    <row r="8134" spans="1:8" x14ac:dyDescent="0.35">
      <c r="A8134" t="s">
        <v>8868</v>
      </c>
      <c r="B8134" s="22">
        <v>44586</v>
      </c>
      <c r="C8134" s="21">
        <v>674799</v>
      </c>
      <c r="D8134" t="s">
        <v>229</v>
      </c>
      <c r="E8134" t="s">
        <v>239</v>
      </c>
      <c r="F8134" s="23">
        <v>558.25</v>
      </c>
      <c r="G8134" t="s">
        <v>232</v>
      </c>
      <c r="H8134" t="s">
        <v>239</v>
      </c>
    </row>
    <row r="8135" spans="1:8" x14ac:dyDescent="0.35">
      <c r="A8135" t="s">
        <v>8868</v>
      </c>
      <c r="B8135" s="22">
        <v>44586</v>
      </c>
      <c r="C8135" s="21">
        <v>674800</v>
      </c>
      <c r="D8135" t="s">
        <v>229</v>
      </c>
      <c r="E8135" t="s">
        <v>239</v>
      </c>
      <c r="F8135" s="23">
        <v>2129.6</v>
      </c>
      <c r="G8135" t="s">
        <v>232</v>
      </c>
      <c r="H8135" t="s">
        <v>239</v>
      </c>
    </row>
    <row r="8136" spans="1:8" x14ac:dyDescent="0.35">
      <c r="A8136" t="s">
        <v>8868</v>
      </c>
      <c r="B8136" s="22">
        <v>44586</v>
      </c>
      <c r="C8136" s="21">
        <v>674801</v>
      </c>
      <c r="D8136" t="s">
        <v>229</v>
      </c>
      <c r="E8136" t="s">
        <v>5338</v>
      </c>
      <c r="F8136" s="23">
        <v>723.39</v>
      </c>
      <c r="G8136" t="s">
        <v>232</v>
      </c>
      <c r="H8136" t="s">
        <v>5338</v>
      </c>
    </row>
    <row r="8137" spans="1:8" x14ac:dyDescent="0.35">
      <c r="A8137" t="s">
        <v>8868</v>
      </c>
      <c r="B8137" s="22">
        <v>44586</v>
      </c>
      <c r="C8137" s="21">
        <v>674802</v>
      </c>
      <c r="D8137" t="s">
        <v>229</v>
      </c>
      <c r="E8137" t="s">
        <v>8955</v>
      </c>
      <c r="F8137" s="23">
        <v>605.61</v>
      </c>
      <c r="G8137" t="s">
        <v>232</v>
      </c>
      <c r="H8137" t="s">
        <v>8955</v>
      </c>
    </row>
    <row r="8138" spans="1:8" x14ac:dyDescent="0.35">
      <c r="A8138" t="s">
        <v>8868</v>
      </c>
      <c r="B8138" s="22">
        <v>44586</v>
      </c>
      <c r="C8138" s="21">
        <v>674803</v>
      </c>
      <c r="D8138" t="s">
        <v>229</v>
      </c>
      <c r="E8138" t="s">
        <v>8957</v>
      </c>
      <c r="F8138" s="23">
        <v>18058.560000000001</v>
      </c>
      <c r="G8138" t="s">
        <v>232</v>
      </c>
      <c r="H8138" t="s">
        <v>8957</v>
      </c>
    </row>
    <row r="8139" spans="1:8" x14ac:dyDescent="0.35">
      <c r="A8139" t="s">
        <v>8868</v>
      </c>
      <c r="B8139" s="22">
        <v>44586</v>
      </c>
      <c r="C8139" s="21">
        <v>674804</v>
      </c>
      <c r="D8139" t="s">
        <v>229</v>
      </c>
      <c r="E8139" t="s">
        <v>239</v>
      </c>
      <c r="F8139" s="23">
        <v>8849.2199999999993</v>
      </c>
      <c r="G8139" t="s">
        <v>232</v>
      </c>
      <c r="H8139" t="s">
        <v>239</v>
      </c>
    </row>
    <row r="8140" spans="1:8" x14ac:dyDescent="0.35">
      <c r="A8140" t="s">
        <v>8868</v>
      </c>
      <c r="B8140" s="22">
        <v>44586</v>
      </c>
      <c r="C8140" s="21">
        <v>674805</v>
      </c>
      <c r="D8140" t="s">
        <v>229</v>
      </c>
      <c r="E8140" t="s">
        <v>239</v>
      </c>
      <c r="F8140" s="23">
        <v>25752.45</v>
      </c>
      <c r="G8140" t="s">
        <v>232</v>
      </c>
      <c r="H8140" t="s">
        <v>239</v>
      </c>
    </row>
    <row r="8141" spans="1:8" x14ac:dyDescent="0.35">
      <c r="A8141" t="s">
        <v>8868</v>
      </c>
      <c r="B8141" s="22">
        <v>44586</v>
      </c>
      <c r="C8141" s="21">
        <v>674806</v>
      </c>
      <c r="D8141" t="s">
        <v>229</v>
      </c>
      <c r="E8141" t="s">
        <v>239</v>
      </c>
      <c r="F8141" s="23">
        <v>27123.97</v>
      </c>
      <c r="G8141" t="s">
        <v>232</v>
      </c>
      <c r="H8141" t="s">
        <v>239</v>
      </c>
    </row>
    <row r="8142" spans="1:8" x14ac:dyDescent="0.35">
      <c r="A8142" t="s">
        <v>8868</v>
      </c>
      <c r="B8142" s="22">
        <v>44586</v>
      </c>
      <c r="C8142" s="21">
        <v>674807</v>
      </c>
      <c r="D8142" t="s">
        <v>229</v>
      </c>
      <c r="E8142" t="s">
        <v>239</v>
      </c>
      <c r="F8142" s="23">
        <v>5181.87</v>
      </c>
      <c r="G8142" t="s">
        <v>232</v>
      </c>
      <c r="H8142" t="s">
        <v>239</v>
      </c>
    </row>
    <row r="8143" spans="1:8" x14ac:dyDescent="0.35">
      <c r="A8143" t="s">
        <v>8868</v>
      </c>
      <c r="B8143" s="22">
        <v>44586</v>
      </c>
      <c r="C8143" s="21">
        <v>674808</v>
      </c>
      <c r="D8143" t="s">
        <v>229</v>
      </c>
      <c r="E8143" t="s">
        <v>265</v>
      </c>
      <c r="F8143" s="23">
        <v>10775.67</v>
      </c>
      <c r="G8143" t="s">
        <v>232</v>
      </c>
      <c r="H8143" t="s">
        <v>8994</v>
      </c>
    </row>
    <row r="8144" spans="1:8" x14ac:dyDescent="0.35">
      <c r="A8144" t="s">
        <v>8868</v>
      </c>
      <c r="B8144" s="22">
        <v>44586</v>
      </c>
      <c r="C8144" s="21">
        <v>674809</v>
      </c>
      <c r="D8144" t="s">
        <v>229</v>
      </c>
      <c r="E8144" t="s">
        <v>8995</v>
      </c>
      <c r="F8144" s="23">
        <v>263.02999999999997</v>
      </c>
      <c r="G8144" t="s">
        <v>232</v>
      </c>
      <c r="H8144" t="s">
        <v>8995</v>
      </c>
    </row>
    <row r="8145" spans="1:9" x14ac:dyDescent="0.35">
      <c r="A8145" t="s">
        <v>8868</v>
      </c>
      <c r="B8145" s="22">
        <v>44586</v>
      </c>
      <c r="C8145" s="21">
        <v>674810</v>
      </c>
      <c r="D8145" t="s">
        <v>229</v>
      </c>
      <c r="E8145" t="s">
        <v>239</v>
      </c>
      <c r="F8145" s="23">
        <v>15706.81</v>
      </c>
      <c r="G8145" t="s">
        <v>232</v>
      </c>
      <c r="H8145" t="s">
        <v>239</v>
      </c>
    </row>
    <row r="8146" spans="1:9" x14ac:dyDescent="0.35">
      <c r="A8146" t="s">
        <v>8868</v>
      </c>
      <c r="B8146" s="22">
        <v>44586</v>
      </c>
      <c r="C8146" s="21">
        <v>674811</v>
      </c>
      <c r="D8146" t="s">
        <v>229</v>
      </c>
      <c r="E8146" t="s">
        <v>239</v>
      </c>
      <c r="F8146" s="23">
        <v>2088.9</v>
      </c>
      <c r="G8146" t="s">
        <v>232</v>
      </c>
      <c r="H8146" t="s">
        <v>239</v>
      </c>
    </row>
    <row r="8147" spans="1:9" x14ac:dyDescent="0.35">
      <c r="A8147" t="s">
        <v>8868</v>
      </c>
      <c r="B8147" s="22">
        <v>44586</v>
      </c>
      <c r="C8147" s="21">
        <v>674812</v>
      </c>
      <c r="D8147" t="s">
        <v>229</v>
      </c>
      <c r="E8147" t="s">
        <v>239</v>
      </c>
      <c r="F8147" s="23">
        <v>19462.96</v>
      </c>
      <c r="G8147" t="s">
        <v>232</v>
      </c>
      <c r="H8147" t="s">
        <v>239</v>
      </c>
    </row>
    <row r="8148" spans="1:9" x14ac:dyDescent="0.35">
      <c r="A8148" t="s">
        <v>8868</v>
      </c>
      <c r="B8148" s="22">
        <v>44586</v>
      </c>
      <c r="C8148" s="21">
        <v>674813</v>
      </c>
      <c r="D8148" t="s">
        <v>229</v>
      </c>
      <c r="E8148" t="s">
        <v>239</v>
      </c>
      <c r="F8148" s="23">
        <v>1167.8900000000001</v>
      </c>
      <c r="G8148" t="s">
        <v>232</v>
      </c>
      <c r="H8148" t="s">
        <v>239</v>
      </c>
    </row>
    <row r="8149" spans="1:9" x14ac:dyDescent="0.35">
      <c r="A8149" t="s">
        <v>8868</v>
      </c>
      <c r="B8149" s="22">
        <v>44586</v>
      </c>
      <c r="C8149" s="21">
        <v>674814</v>
      </c>
      <c r="D8149" t="s">
        <v>229</v>
      </c>
      <c r="E8149" t="s">
        <v>239</v>
      </c>
      <c r="F8149" s="23">
        <v>9678.7199999999993</v>
      </c>
      <c r="G8149" t="s">
        <v>232</v>
      </c>
      <c r="H8149" t="s">
        <v>239</v>
      </c>
    </row>
    <row r="8150" spans="1:9" x14ac:dyDescent="0.35">
      <c r="A8150" t="s">
        <v>8868</v>
      </c>
      <c r="B8150" s="22">
        <v>44586</v>
      </c>
      <c r="C8150" s="21">
        <v>674815</v>
      </c>
      <c r="D8150" t="s">
        <v>229</v>
      </c>
      <c r="E8150" t="s">
        <v>239</v>
      </c>
      <c r="F8150" s="23">
        <v>1004.07</v>
      </c>
      <c r="G8150" t="s">
        <v>232</v>
      </c>
      <c r="H8150" t="s">
        <v>239</v>
      </c>
    </row>
    <row r="8151" spans="1:9" x14ac:dyDescent="0.35">
      <c r="A8151" t="s">
        <v>8868</v>
      </c>
      <c r="B8151" s="22">
        <v>44586</v>
      </c>
      <c r="C8151" s="21">
        <v>674816</v>
      </c>
      <c r="D8151" t="s">
        <v>229</v>
      </c>
      <c r="E8151" t="s">
        <v>1625</v>
      </c>
      <c r="F8151" s="23">
        <v>440.82</v>
      </c>
      <c r="G8151" t="s">
        <v>232</v>
      </c>
      <c r="H8151" t="s">
        <v>1625</v>
      </c>
    </row>
    <row r="8152" spans="1:9" x14ac:dyDescent="0.35">
      <c r="A8152" t="s">
        <v>8868</v>
      </c>
      <c r="B8152" s="22">
        <v>44586</v>
      </c>
      <c r="C8152" s="21">
        <v>674817</v>
      </c>
      <c r="D8152" t="s">
        <v>229</v>
      </c>
      <c r="E8152" t="s">
        <v>265</v>
      </c>
      <c r="F8152" s="23">
        <v>7820</v>
      </c>
      <c r="G8152" t="s">
        <v>232</v>
      </c>
      <c r="H8152" t="s">
        <v>9004</v>
      </c>
    </row>
    <row r="8153" spans="1:9" x14ac:dyDescent="0.35">
      <c r="A8153" t="s">
        <v>8868</v>
      </c>
      <c r="B8153" s="22">
        <v>44951</v>
      </c>
      <c r="C8153" s="21">
        <v>93844</v>
      </c>
      <c r="D8153" t="s">
        <v>314</v>
      </c>
      <c r="E8153" t="s">
        <v>9005</v>
      </c>
      <c r="F8153" s="23">
        <v>27851.96</v>
      </c>
      <c r="G8153" t="s">
        <v>232</v>
      </c>
      <c r="H8153" t="s">
        <v>9005</v>
      </c>
    </row>
    <row r="8154" spans="1:9" x14ac:dyDescent="0.35">
      <c r="A8154" t="s">
        <v>8868</v>
      </c>
      <c r="B8154" s="22">
        <v>44951</v>
      </c>
      <c r="C8154" s="21">
        <v>95060</v>
      </c>
      <c r="D8154" t="s">
        <v>8</v>
      </c>
      <c r="E8154" t="s">
        <v>6070</v>
      </c>
      <c r="F8154" t="s">
        <v>232</v>
      </c>
      <c r="G8154" s="23">
        <v>-5611.54</v>
      </c>
      <c r="H8154" t="s">
        <v>6070</v>
      </c>
    </row>
    <row r="8155" spans="1:9" x14ac:dyDescent="0.35">
      <c r="A8155" t="s">
        <v>8868</v>
      </c>
      <c r="B8155" s="22">
        <v>44951</v>
      </c>
      <c r="C8155" s="21">
        <v>95649</v>
      </c>
      <c r="D8155" t="s">
        <v>8</v>
      </c>
      <c r="E8155" t="s">
        <v>9007</v>
      </c>
      <c r="F8155" t="s">
        <v>232</v>
      </c>
      <c r="G8155" s="23">
        <v>-1114.01</v>
      </c>
      <c r="H8155" t="s">
        <v>9007</v>
      </c>
      <c r="I8155" s="21">
        <v>548907</v>
      </c>
    </row>
    <row r="8156" spans="1:9" x14ac:dyDescent="0.35">
      <c r="A8156" t="s">
        <v>8868</v>
      </c>
      <c r="B8156" s="22">
        <v>44951</v>
      </c>
      <c r="C8156" s="21">
        <v>95681</v>
      </c>
      <c r="D8156" t="s">
        <v>8</v>
      </c>
      <c r="E8156" t="s">
        <v>9009</v>
      </c>
      <c r="F8156" t="s">
        <v>232</v>
      </c>
      <c r="G8156" s="23">
        <v>-7872.38</v>
      </c>
      <c r="H8156" t="s">
        <v>9009</v>
      </c>
      <c r="I8156" s="21">
        <v>548912</v>
      </c>
    </row>
    <row r="8157" spans="1:9" x14ac:dyDescent="0.35">
      <c r="A8157" t="s">
        <v>8868</v>
      </c>
      <c r="B8157" s="22">
        <v>45316</v>
      </c>
      <c r="C8157" s="21">
        <v>96054</v>
      </c>
      <c r="D8157" t="s">
        <v>8</v>
      </c>
      <c r="E8157" t="s">
        <v>9011</v>
      </c>
      <c r="F8157" t="s">
        <v>232</v>
      </c>
      <c r="G8157" s="23">
        <v>-5865</v>
      </c>
      <c r="H8157" t="s">
        <v>9011</v>
      </c>
      <c r="I8157" s="21">
        <v>548913</v>
      </c>
    </row>
    <row r="8158" spans="1:9" x14ac:dyDescent="0.35">
      <c r="A8158" t="s">
        <v>8868</v>
      </c>
      <c r="B8158" s="22">
        <v>45316</v>
      </c>
      <c r="C8158" s="21">
        <v>96116</v>
      </c>
      <c r="D8158" t="s">
        <v>8</v>
      </c>
      <c r="E8158" t="s">
        <v>9012</v>
      </c>
      <c r="F8158" t="s">
        <v>232</v>
      </c>
      <c r="G8158" s="23">
        <v>-5865</v>
      </c>
      <c r="H8158" t="s">
        <v>9012</v>
      </c>
      <c r="I8158" s="21">
        <v>531993</v>
      </c>
    </row>
    <row r="8159" spans="1:9" x14ac:dyDescent="0.35">
      <c r="A8159" t="s">
        <v>8868</v>
      </c>
      <c r="B8159" s="22">
        <v>45316</v>
      </c>
      <c r="C8159" s="21">
        <v>96197</v>
      </c>
      <c r="D8159" t="s">
        <v>8</v>
      </c>
      <c r="E8159" t="s">
        <v>9013</v>
      </c>
      <c r="F8159" t="s">
        <v>232</v>
      </c>
      <c r="G8159" s="23">
        <v>-7820</v>
      </c>
      <c r="H8159" t="s">
        <v>9013</v>
      </c>
      <c r="I8159" s="21">
        <v>548906</v>
      </c>
    </row>
    <row r="8160" spans="1:9" x14ac:dyDescent="0.35">
      <c r="A8160" t="s">
        <v>8868</v>
      </c>
      <c r="B8160" s="22">
        <v>45316</v>
      </c>
      <c r="C8160" s="21">
        <v>96291</v>
      </c>
      <c r="D8160" t="s">
        <v>8</v>
      </c>
      <c r="E8160" t="s">
        <v>377</v>
      </c>
      <c r="F8160" t="s">
        <v>232</v>
      </c>
      <c r="G8160" s="23">
        <v>-2250.3200000000002</v>
      </c>
      <c r="H8160" t="s">
        <v>377</v>
      </c>
    </row>
    <row r="8161" spans="1:8" x14ac:dyDescent="0.35">
      <c r="A8161" t="s">
        <v>8868</v>
      </c>
      <c r="B8161" s="22">
        <v>45316</v>
      </c>
      <c r="C8161" s="21">
        <v>94123</v>
      </c>
      <c r="D8161" t="s">
        <v>314</v>
      </c>
      <c r="E8161" t="s">
        <v>377</v>
      </c>
      <c r="F8161" s="23">
        <v>27.61</v>
      </c>
      <c r="G8161" t="s">
        <v>232</v>
      </c>
      <c r="H8161" t="s">
        <v>377</v>
      </c>
    </row>
    <row r="8162" spans="1:8" x14ac:dyDescent="0.35">
      <c r="A8162" t="s">
        <v>9017</v>
      </c>
      <c r="B8162" s="22">
        <v>43581</v>
      </c>
      <c r="C8162" s="21">
        <v>923564</v>
      </c>
      <c r="D8162" t="s">
        <v>229</v>
      </c>
      <c r="E8162" t="s">
        <v>9018</v>
      </c>
      <c r="F8162" s="23">
        <v>25667.97</v>
      </c>
      <c r="G8162" t="s">
        <v>232</v>
      </c>
      <c r="H8162" t="s">
        <v>9018</v>
      </c>
    </row>
    <row r="8163" spans="1:8" x14ac:dyDescent="0.35">
      <c r="A8163" t="s">
        <v>9017</v>
      </c>
      <c r="B8163" s="22">
        <v>43581</v>
      </c>
      <c r="C8163" s="21">
        <v>923565</v>
      </c>
      <c r="D8163" t="s">
        <v>229</v>
      </c>
      <c r="E8163" t="s">
        <v>3722</v>
      </c>
      <c r="F8163" s="23">
        <v>3321.29</v>
      </c>
      <c r="G8163" t="s">
        <v>232</v>
      </c>
      <c r="H8163" t="s">
        <v>3722</v>
      </c>
    </row>
    <row r="8164" spans="1:8" x14ac:dyDescent="0.35">
      <c r="A8164" t="s">
        <v>9017</v>
      </c>
      <c r="B8164" s="22">
        <v>43581</v>
      </c>
      <c r="C8164" s="21">
        <v>923566</v>
      </c>
      <c r="D8164" t="s">
        <v>229</v>
      </c>
      <c r="E8164" t="s">
        <v>3722</v>
      </c>
      <c r="F8164" s="23">
        <v>21580.51</v>
      </c>
      <c r="G8164" t="s">
        <v>232</v>
      </c>
      <c r="H8164" t="s">
        <v>3722</v>
      </c>
    </row>
    <row r="8165" spans="1:8" x14ac:dyDescent="0.35">
      <c r="A8165" t="s">
        <v>9017</v>
      </c>
      <c r="B8165" s="22">
        <v>43581</v>
      </c>
      <c r="C8165" s="21">
        <v>923567</v>
      </c>
      <c r="D8165" t="s">
        <v>229</v>
      </c>
      <c r="E8165" t="s">
        <v>239</v>
      </c>
      <c r="F8165" s="23">
        <v>1117.77</v>
      </c>
      <c r="G8165" t="s">
        <v>232</v>
      </c>
      <c r="H8165" t="s">
        <v>239</v>
      </c>
    </row>
    <row r="8166" spans="1:8" x14ac:dyDescent="0.35">
      <c r="A8166" t="s">
        <v>9017</v>
      </c>
      <c r="B8166" s="22">
        <v>43581</v>
      </c>
      <c r="C8166" s="21">
        <v>923568</v>
      </c>
      <c r="D8166" t="s">
        <v>229</v>
      </c>
      <c r="E8166" t="s">
        <v>239</v>
      </c>
      <c r="F8166" s="23">
        <v>5377.63</v>
      </c>
      <c r="G8166" t="s">
        <v>232</v>
      </c>
      <c r="H8166" t="s">
        <v>239</v>
      </c>
    </row>
    <row r="8167" spans="1:8" x14ac:dyDescent="0.35">
      <c r="A8167" t="s">
        <v>9017</v>
      </c>
      <c r="B8167" s="22">
        <v>43581</v>
      </c>
      <c r="C8167" s="21">
        <v>923569</v>
      </c>
      <c r="D8167" t="s">
        <v>229</v>
      </c>
      <c r="E8167" t="s">
        <v>239</v>
      </c>
      <c r="F8167" s="23">
        <v>13290.49</v>
      </c>
      <c r="G8167" t="s">
        <v>232</v>
      </c>
      <c r="H8167" t="s">
        <v>239</v>
      </c>
    </row>
    <row r="8168" spans="1:8" x14ac:dyDescent="0.35">
      <c r="A8168" t="s">
        <v>9017</v>
      </c>
      <c r="B8168" s="22">
        <v>43581</v>
      </c>
      <c r="C8168" s="21">
        <v>923570</v>
      </c>
      <c r="D8168" t="s">
        <v>229</v>
      </c>
      <c r="E8168" t="s">
        <v>239</v>
      </c>
      <c r="F8168" s="23">
        <v>14247.96</v>
      </c>
      <c r="G8168" t="s">
        <v>232</v>
      </c>
      <c r="H8168" t="s">
        <v>239</v>
      </c>
    </row>
    <row r="8169" spans="1:8" x14ac:dyDescent="0.35">
      <c r="A8169" t="s">
        <v>9017</v>
      </c>
      <c r="B8169" s="22">
        <v>43581</v>
      </c>
      <c r="C8169" s="21">
        <v>923571</v>
      </c>
      <c r="D8169" t="s">
        <v>229</v>
      </c>
      <c r="E8169" t="s">
        <v>239</v>
      </c>
      <c r="F8169" s="23">
        <v>17100.54</v>
      </c>
      <c r="G8169" t="s">
        <v>232</v>
      </c>
      <c r="H8169" t="s">
        <v>239</v>
      </c>
    </row>
    <row r="8170" spans="1:8" x14ac:dyDescent="0.35">
      <c r="A8170" t="s">
        <v>9017</v>
      </c>
      <c r="B8170" s="22">
        <v>43581</v>
      </c>
      <c r="C8170" s="21">
        <v>923572</v>
      </c>
      <c r="D8170" t="s">
        <v>229</v>
      </c>
      <c r="E8170" t="s">
        <v>239</v>
      </c>
      <c r="F8170" s="23">
        <v>6508.78</v>
      </c>
      <c r="G8170" t="s">
        <v>232</v>
      </c>
      <c r="H8170" t="s">
        <v>239</v>
      </c>
    </row>
    <row r="8171" spans="1:8" x14ac:dyDescent="0.35">
      <c r="A8171" t="s">
        <v>9017</v>
      </c>
      <c r="B8171" s="22">
        <v>43581</v>
      </c>
      <c r="C8171" s="21">
        <v>923573</v>
      </c>
      <c r="D8171" t="s">
        <v>229</v>
      </c>
      <c r="E8171" t="s">
        <v>239</v>
      </c>
      <c r="F8171" s="23">
        <v>1924.48</v>
      </c>
      <c r="G8171" t="s">
        <v>232</v>
      </c>
      <c r="H8171" t="s">
        <v>239</v>
      </c>
    </row>
    <row r="8172" spans="1:8" x14ac:dyDescent="0.35">
      <c r="A8172" t="s">
        <v>9017</v>
      </c>
      <c r="B8172" s="22">
        <v>43581</v>
      </c>
      <c r="C8172" s="21">
        <v>923574</v>
      </c>
      <c r="D8172" t="s">
        <v>229</v>
      </c>
      <c r="E8172" t="s">
        <v>239</v>
      </c>
      <c r="F8172" s="23">
        <v>943.27</v>
      </c>
      <c r="G8172" t="s">
        <v>232</v>
      </c>
      <c r="H8172" t="s">
        <v>239</v>
      </c>
    </row>
    <row r="8173" spans="1:8" x14ac:dyDescent="0.35">
      <c r="A8173" t="s">
        <v>9017</v>
      </c>
      <c r="B8173" s="22">
        <v>43581</v>
      </c>
      <c r="C8173" s="21">
        <v>923575</v>
      </c>
      <c r="D8173" t="s">
        <v>229</v>
      </c>
      <c r="E8173" t="s">
        <v>2122</v>
      </c>
      <c r="F8173" s="23">
        <v>113.92</v>
      </c>
      <c r="G8173" t="s">
        <v>232</v>
      </c>
      <c r="H8173" t="s">
        <v>2122</v>
      </c>
    </row>
    <row r="8174" spans="1:8" x14ac:dyDescent="0.35">
      <c r="A8174" t="s">
        <v>9017</v>
      </c>
      <c r="B8174" s="22">
        <v>43581</v>
      </c>
      <c r="C8174" s="21">
        <v>923576</v>
      </c>
      <c r="D8174" t="s">
        <v>229</v>
      </c>
      <c r="E8174" t="s">
        <v>339</v>
      </c>
      <c r="F8174" s="23">
        <v>180.45</v>
      </c>
      <c r="G8174" t="s">
        <v>232</v>
      </c>
      <c r="H8174" t="s">
        <v>339</v>
      </c>
    </row>
    <row r="8175" spans="1:8" x14ac:dyDescent="0.35">
      <c r="A8175" t="s">
        <v>9017</v>
      </c>
      <c r="B8175" s="22">
        <v>43581</v>
      </c>
      <c r="C8175" s="21">
        <v>923577</v>
      </c>
      <c r="D8175" t="s">
        <v>229</v>
      </c>
      <c r="E8175" t="s">
        <v>339</v>
      </c>
      <c r="F8175" s="23">
        <v>187.75</v>
      </c>
      <c r="G8175" t="s">
        <v>232</v>
      </c>
      <c r="H8175" t="s">
        <v>339</v>
      </c>
    </row>
    <row r="8176" spans="1:8" x14ac:dyDescent="0.35">
      <c r="A8176" t="s">
        <v>9017</v>
      </c>
      <c r="B8176" s="22">
        <v>43581</v>
      </c>
      <c r="C8176" s="21">
        <v>923578</v>
      </c>
      <c r="D8176" t="s">
        <v>229</v>
      </c>
      <c r="E8176" t="s">
        <v>770</v>
      </c>
      <c r="F8176" s="23">
        <v>5698.99</v>
      </c>
      <c r="G8176" t="s">
        <v>232</v>
      </c>
      <c r="H8176" t="s">
        <v>770</v>
      </c>
    </row>
    <row r="8177" spans="1:8" x14ac:dyDescent="0.35">
      <c r="A8177" t="s">
        <v>9017</v>
      </c>
      <c r="B8177" s="22">
        <v>43581</v>
      </c>
      <c r="C8177" s="21">
        <v>923579</v>
      </c>
      <c r="D8177" t="s">
        <v>229</v>
      </c>
      <c r="E8177" t="s">
        <v>239</v>
      </c>
      <c r="F8177" s="23">
        <v>11350.84</v>
      </c>
      <c r="G8177" t="s">
        <v>232</v>
      </c>
      <c r="H8177" t="s">
        <v>239</v>
      </c>
    </row>
    <row r="8178" spans="1:8" x14ac:dyDescent="0.35">
      <c r="A8178" t="s">
        <v>9017</v>
      </c>
      <c r="B8178" s="22">
        <v>43581</v>
      </c>
      <c r="C8178" s="21">
        <v>923580</v>
      </c>
      <c r="D8178" t="s">
        <v>229</v>
      </c>
      <c r="E8178" t="s">
        <v>239</v>
      </c>
      <c r="F8178" s="23">
        <v>17496</v>
      </c>
      <c r="G8178" t="s">
        <v>232</v>
      </c>
      <c r="H8178" t="s">
        <v>239</v>
      </c>
    </row>
    <row r="8179" spans="1:8" x14ac:dyDescent="0.35">
      <c r="A8179" t="s">
        <v>9017</v>
      </c>
      <c r="B8179" s="22">
        <v>43581</v>
      </c>
      <c r="C8179" s="21">
        <v>923581</v>
      </c>
      <c r="D8179" t="s">
        <v>229</v>
      </c>
      <c r="E8179" t="s">
        <v>239</v>
      </c>
      <c r="F8179" s="23">
        <v>167.58</v>
      </c>
      <c r="G8179" t="s">
        <v>232</v>
      </c>
      <c r="H8179" t="s">
        <v>239</v>
      </c>
    </row>
    <row r="8180" spans="1:8" x14ac:dyDescent="0.35">
      <c r="A8180" t="s">
        <v>9017</v>
      </c>
      <c r="B8180" s="22">
        <v>43581</v>
      </c>
      <c r="C8180" s="21">
        <v>923582</v>
      </c>
      <c r="D8180" t="s">
        <v>229</v>
      </c>
      <c r="E8180" t="s">
        <v>239</v>
      </c>
      <c r="F8180" s="23">
        <v>388.88</v>
      </c>
      <c r="G8180" t="s">
        <v>232</v>
      </c>
      <c r="H8180" t="s">
        <v>239</v>
      </c>
    </row>
    <row r="8181" spans="1:8" x14ac:dyDescent="0.35">
      <c r="A8181" t="s">
        <v>9017</v>
      </c>
      <c r="B8181" s="22">
        <v>43581</v>
      </c>
      <c r="C8181" s="21">
        <v>923583</v>
      </c>
      <c r="D8181" t="s">
        <v>229</v>
      </c>
      <c r="E8181" t="s">
        <v>9018</v>
      </c>
      <c r="F8181" s="23">
        <v>110.56</v>
      </c>
      <c r="G8181" t="s">
        <v>232</v>
      </c>
      <c r="H8181" t="s">
        <v>9018</v>
      </c>
    </row>
    <row r="8182" spans="1:8" x14ac:dyDescent="0.35">
      <c r="A8182" t="s">
        <v>9017</v>
      </c>
      <c r="B8182" s="22">
        <v>43581</v>
      </c>
      <c r="C8182" s="21">
        <v>923584</v>
      </c>
      <c r="D8182" t="s">
        <v>229</v>
      </c>
      <c r="E8182" t="s">
        <v>3722</v>
      </c>
      <c r="F8182" s="23">
        <v>814.02</v>
      </c>
      <c r="G8182" t="s">
        <v>232</v>
      </c>
      <c r="H8182" t="s">
        <v>3722</v>
      </c>
    </row>
    <row r="8183" spans="1:8" x14ac:dyDescent="0.35">
      <c r="A8183" t="s">
        <v>9017</v>
      </c>
      <c r="B8183" s="22">
        <v>43581</v>
      </c>
      <c r="C8183" s="21">
        <v>923585</v>
      </c>
      <c r="D8183" t="s">
        <v>229</v>
      </c>
      <c r="E8183" t="s">
        <v>239</v>
      </c>
      <c r="F8183" s="23">
        <v>1501.35</v>
      </c>
      <c r="G8183" t="s">
        <v>232</v>
      </c>
      <c r="H8183" t="s">
        <v>239</v>
      </c>
    </row>
    <row r="8184" spans="1:8" x14ac:dyDescent="0.35">
      <c r="A8184" t="s">
        <v>9017</v>
      </c>
      <c r="B8184" s="22">
        <v>43581</v>
      </c>
      <c r="C8184" s="21">
        <v>923586</v>
      </c>
      <c r="D8184" t="s">
        <v>229</v>
      </c>
      <c r="E8184" t="s">
        <v>3722</v>
      </c>
      <c r="F8184" s="23">
        <v>36840.370000000003</v>
      </c>
      <c r="G8184" t="s">
        <v>232</v>
      </c>
      <c r="H8184" t="s">
        <v>3722</v>
      </c>
    </row>
    <row r="8185" spans="1:8" x14ac:dyDescent="0.35">
      <c r="A8185" t="s">
        <v>9017</v>
      </c>
      <c r="B8185" s="22">
        <v>43581</v>
      </c>
      <c r="C8185" s="21">
        <v>923587</v>
      </c>
      <c r="D8185" t="s">
        <v>229</v>
      </c>
      <c r="E8185" t="s">
        <v>239</v>
      </c>
      <c r="F8185" s="23">
        <v>1127.18</v>
      </c>
      <c r="G8185" t="s">
        <v>232</v>
      </c>
      <c r="H8185" t="s">
        <v>239</v>
      </c>
    </row>
    <row r="8186" spans="1:8" x14ac:dyDescent="0.35">
      <c r="A8186" t="s">
        <v>9017</v>
      </c>
      <c r="B8186" s="22">
        <v>43581</v>
      </c>
      <c r="C8186" s="21">
        <v>923588</v>
      </c>
      <c r="D8186" t="s">
        <v>229</v>
      </c>
      <c r="E8186" t="s">
        <v>239</v>
      </c>
      <c r="F8186" s="23">
        <v>423.85</v>
      </c>
      <c r="G8186" t="s">
        <v>232</v>
      </c>
      <c r="H8186" t="s">
        <v>239</v>
      </c>
    </row>
    <row r="8187" spans="1:8" x14ac:dyDescent="0.35">
      <c r="A8187" t="s">
        <v>9017</v>
      </c>
      <c r="B8187" s="22">
        <v>43581</v>
      </c>
      <c r="C8187" s="21">
        <v>923589</v>
      </c>
      <c r="D8187" t="s">
        <v>229</v>
      </c>
      <c r="E8187" t="s">
        <v>9018</v>
      </c>
      <c r="F8187" s="23">
        <v>11638.58</v>
      </c>
      <c r="G8187" t="s">
        <v>232</v>
      </c>
      <c r="H8187" t="s">
        <v>9018</v>
      </c>
    </row>
    <row r="8188" spans="1:8" x14ac:dyDescent="0.35">
      <c r="A8188" t="s">
        <v>9017</v>
      </c>
      <c r="B8188" s="22">
        <v>43581</v>
      </c>
      <c r="C8188" s="21">
        <v>923590</v>
      </c>
      <c r="D8188" t="s">
        <v>229</v>
      </c>
      <c r="E8188" t="s">
        <v>3722</v>
      </c>
      <c r="F8188" s="23">
        <v>159.63</v>
      </c>
      <c r="G8188" t="s">
        <v>232</v>
      </c>
      <c r="H8188" t="s">
        <v>3722</v>
      </c>
    </row>
    <row r="8189" spans="1:8" x14ac:dyDescent="0.35">
      <c r="A8189" t="s">
        <v>9017</v>
      </c>
      <c r="B8189" s="22">
        <v>43581</v>
      </c>
      <c r="C8189" s="21">
        <v>923591</v>
      </c>
      <c r="D8189" t="s">
        <v>229</v>
      </c>
      <c r="E8189" t="s">
        <v>239</v>
      </c>
      <c r="F8189" s="23">
        <v>2714.53</v>
      </c>
      <c r="G8189" t="s">
        <v>232</v>
      </c>
      <c r="H8189" t="s">
        <v>239</v>
      </c>
    </row>
    <row r="8190" spans="1:8" x14ac:dyDescent="0.35">
      <c r="A8190" t="s">
        <v>9017</v>
      </c>
      <c r="B8190" s="22">
        <v>43581</v>
      </c>
      <c r="C8190" s="21">
        <v>923592</v>
      </c>
      <c r="D8190" t="s">
        <v>229</v>
      </c>
      <c r="E8190" t="s">
        <v>239</v>
      </c>
      <c r="F8190" s="23">
        <v>7152.02</v>
      </c>
      <c r="G8190" t="s">
        <v>232</v>
      </c>
      <c r="H8190" t="s">
        <v>239</v>
      </c>
    </row>
    <row r="8191" spans="1:8" x14ac:dyDescent="0.35">
      <c r="A8191" t="s">
        <v>9017</v>
      </c>
      <c r="B8191" s="22">
        <v>43581</v>
      </c>
      <c r="C8191" s="21">
        <v>923593</v>
      </c>
      <c r="D8191" t="s">
        <v>229</v>
      </c>
      <c r="E8191" t="s">
        <v>239</v>
      </c>
      <c r="F8191" s="23">
        <v>481.49</v>
      </c>
      <c r="G8191" t="s">
        <v>232</v>
      </c>
      <c r="H8191" t="s">
        <v>239</v>
      </c>
    </row>
    <row r="8192" spans="1:8" x14ac:dyDescent="0.35">
      <c r="A8192" t="s">
        <v>9017</v>
      </c>
      <c r="B8192" s="22">
        <v>43581</v>
      </c>
      <c r="C8192" s="21">
        <v>923594</v>
      </c>
      <c r="D8192" t="s">
        <v>229</v>
      </c>
      <c r="E8192" t="s">
        <v>239</v>
      </c>
      <c r="F8192" s="23">
        <v>5920.11</v>
      </c>
      <c r="G8192" t="s">
        <v>232</v>
      </c>
      <c r="H8192" t="s">
        <v>239</v>
      </c>
    </row>
    <row r="8193" spans="1:9" x14ac:dyDescent="0.35">
      <c r="A8193" t="s">
        <v>9017</v>
      </c>
      <c r="B8193" s="22">
        <v>43581</v>
      </c>
      <c r="C8193" s="21">
        <v>923595</v>
      </c>
      <c r="D8193" t="s">
        <v>229</v>
      </c>
      <c r="E8193" t="s">
        <v>239</v>
      </c>
      <c r="F8193" s="23">
        <v>14254.19</v>
      </c>
      <c r="G8193" t="s">
        <v>232</v>
      </c>
      <c r="H8193" t="s">
        <v>239</v>
      </c>
    </row>
    <row r="8194" spans="1:9" x14ac:dyDescent="0.35">
      <c r="A8194" t="s">
        <v>9017</v>
      </c>
      <c r="B8194" s="22">
        <v>43581</v>
      </c>
      <c r="C8194" s="21">
        <v>923596</v>
      </c>
      <c r="D8194" t="s">
        <v>229</v>
      </c>
      <c r="E8194" t="s">
        <v>265</v>
      </c>
      <c r="F8194" s="23">
        <v>9361</v>
      </c>
      <c r="G8194" t="s">
        <v>232</v>
      </c>
      <c r="H8194" t="s">
        <v>9044</v>
      </c>
    </row>
    <row r="8195" spans="1:9" x14ac:dyDescent="0.35">
      <c r="A8195" t="s">
        <v>9017</v>
      </c>
      <c r="B8195" s="22">
        <v>43581</v>
      </c>
      <c r="C8195" s="21">
        <v>923597</v>
      </c>
      <c r="D8195" t="s">
        <v>229</v>
      </c>
      <c r="E8195" t="s">
        <v>239</v>
      </c>
      <c r="F8195" s="23">
        <v>19791.849999999999</v>
      </c>
      <c r="G8195" t="s">
        <v>232</v>
      </c>
      <c r="H8195" t="s">
        <v>239</v>
      </c>
    </row>
    <row r="8196" spans="1:9" x14ac:dyDescent="0.35">
      <c r="A8196" t="s">
        <v>9017</v>
      </c>
      <c r="B8196" s="22">
        <v>43581</v>
      </c>
      <c r="C8196" s="21">
        <v>923598</v>
      </c>
      <c r="D8196" t="s">
        <v>229</v>
      </c>
      <c r="E8196" t="s">
        <v>239</v>
      </c>
      <c r="F8196" s="23">
        <v>7227.08</v>
      </c>
      <c r="G8196" t="s">
        <v>232</v>
      </c>
      <c r="H8196" t="s">
        <v>239</v>
      </c>
    </row>
    <row r="8197" spans="1:9" x14ac:dyDescent="0.35">
      <c r="A8197" t="s">
        <v>9017</v>
      </c>
      <c r="B8197" s="22">
        <v>43581</v>
      </c>
      <c r="C8197" s="21">
        <v>923599</v>
      </c>
      <c r="D8197" t="s">
        <v>229</v>
      </c>
      <c r="E8197" t="s">
        <v>239</v>
      </c>
      <c r="F8197" s="23">
        <v>530.62</v>
      </c>
      <c r="G8197" t="s">
        <v>232</v>
      </c>
      <c r="H8197" t="s">
        <v>239</v>
      </c>
    </row>
    <row r="8198" spans="1:9" x14ac:dyDescent="0.35">
      <c r="A8198" t="s">
        <v>9017</v>
      </c>
      <c r="B8198" s="22">
        <v>43581</v>
      </c>
      <c r="C8198" s="21">
        <v>923600</v>
      </c>
      <c r="D8198" t="s">
        <v>229</v>
      </c>
      <c r="E8198" t="s">
        <v>265</v>
      </c>
      <c r="F8198" s="23">
        <v>9775</v>
      </c>
      <c r="G8198" t="s">
        <v>232</v>
      </c>
      <c r="H8198" t="s">
        <v>9048</v>
      </c>
    </row>
    <row r="8199" spans="1:9" x14ac:dyDescent="0.35">
      <c r="A8199" t="s">
        <v>9017</v>
      </c>
      <c r="B8199" s="22">
        <v>43947</v>
      </c>
      <c r="C8199" s="21">
        <v>322717</v>
      </c>
      <c r="D8199" t="s">
        <v>8</v>
      </c>
      <c r="E8199" t="s">
        <v>9049</v>
      </c>
      <c r="F8199" t="s">
        <v>232</v>
      </c>
      <c r="G8199" s="23">
        <v>-7843</v>
      </c>
      <c r="H8199" t="s">
        <v>9049</v>
      </c>
      <c r="I8199" s="21">
        <v>745571</v>
      </c>
    </row>
    <row r="8200" spans="1:9" x14ac:dyDescent="0.35">
      <c r="A8200" t="s">
        <v>9017</v>
      </c>
      <c r="B8200" s="22">
        <v>43947</v>
      </c>
      <c r="C8200" s="21">
        <v>322749</v>
      </c>
      <c r="D8200" t="s">
        <v>8</v>
      </c>
      <c r="E8200" t="s">
        <v>9050</v>
      </c>
      <c r="F8200" t="s">
        <v>232</v>
      </c>
      <c r="G8200" s="23">
        <v>-9614</v>
      </c>
      <c r="H8200" t="s">
        <v>9050</v>
      </c>
      <c r="I8200" s="21">
        <v>745558</v>
      </c>
    </row>
    <row r="8201" spans="1:9" x14ac:dyDescent="0.35">
      <c r="A8201" t="s">
        <v>9017</v>
      </c>
      <c r="B8201" s="22">
        <v>43947</v>
      </c>
      <c r="C8201" s="21">
        <v>928508</v>
      </c>
      <c r="D8201" t="s">
        <v>229</v>
      </c>
      <c r="E8201" t="s">
        <v>237</v>
      </c>
      <c r="F8201" s="23">
        <v>6589.24</v>
      </c>
      <c r="G8201" t="s">
        <v>232</v>
      </c>
      <c r="H8201" t="s">
        <v>237</v>
      </c>
    </row>
    <row r="8202" spans="1:9" x14ac:dyDescent="0.35">
      <c r="A8202" t="s">
        <v>9017</v>
      </c>
      <c r="B8202" s="22">
        <v>43947</v>
      </c>
      <c r="C8202" s="21">
        <v>928509</v>
      </c>
      <c r="D8202" t="s">
        <v>229</v>
      </c>
      <c r="E8202" t="s">
        <v>239</v>
      </c>
      <c r="F8202" s="23">
        <v>6180.44</v>
      </c>
      <c r="G8202" t="s">
        <v>232</v>
      </c>
      <c r="H8202" t="s">
        <v>239</v>
      </c>
    </row>
    <row r="8203" spans="1:9" x14ac:dyDescent="0.35">
      <c r="A8203" t="s">
        <v>9017</v>
      </c>
      <c r="B8203" s="22">
        <v>43947</v>
      </c>
      <c r="C8203" s="21">
        <v>928510</v>
      </c>
      <c r="D8203" t="s">
        <v>229</v>
      </c>
      <c r="E8203" t="s">
        <v>239</v>
      </c>
      <c r="F8203" s="23">
        <v>4616.13</v>
      </c>
      <c r="G8203" t="s">
        <v>232</v>
      </c>
      <c r="H8203" t="s">
        <v>239</v>
      </c>
    </row>
    <row r="8204" spans="1:9" x14ac:dyDescent="0.35">
      <c r="A8204" t="s">
        <v>9017</v>
      </c>
      <c r="B8204" s="22">
        <v>43947</v>
      </c>
      <c r="C8204" s="21">
        <v>928511</v>
      </c>
      <c r="D8204" t="s">
        <v>229</v>
      </c>
      <c r="E8204" t="s">
        <v>239</v>
      </c>
      <c r="F8204" s="23">
        <v>6139.92</v>
      </c>
      <c r="G8204" t="s">
        <v>232</v>
      </c>
      <c r="H8204" t="s">
        <v>239</v>
      </c>
    </row>
    <row r="8205" spans="1:9" x14ac:dyDescent="0.35">
      <c r="A8205" t="s">
        <v>9017</v>
      </c>
      <c r="B8205" s="22">
        <v>43947</v>
      </c>
      <c r="C8205" s="21">
        <v>928512</v>
      </c>
      <c r="D8205" t="s">
        <v>229</v>
      </c>
      <c r="E8205" t="s">
        <v>239</v>
      </c>
      <c r="F8205" s="23">
        <v>13394.81</v>
      </c>
      <c r="G8205" t="s">
        <v>232</v>
      </c>
      <c r="H8205" t="s">
        <v>239</v>
      </c>
    </row>
    <row r="8206" spans="1:9" x14ac:dyDescent="0.35">
      <c r="A8206" t="s">
        <v>9017</v>
      </c>
      <c r="B8206" s="22">
        <v>43947</v>
      </c>
      <c r="C8206" s="21">
        <v>928513</v>
      </c>
      <c r="D8206" t="s">
        <v>229</v>
      </c>
      <c r="E8206" t="s">
        <v>239</v>
      </c>
      <c r="F8206" s="23">
        <v>219.69</v>
      </c>
      <c r="G8206" t="s">
        <v>232</v>
      </c>
      <c r="H8206" t="s">
        <v>239</v>
      </c>
    </row>
    <row r="8207" spans="1:9" x14ac:dyDescent="0.35">
      <c r="A8207" t="s">
        <v>9017</v>
      </c>
      <c r="B8207" s="22">
        <v>43947</v>
      </c>
      <c r="C8207" s="21">
        <v>928514</v>
      </c>
      <c r="D8207" t="s">
        <v>229</v>
      </c>
      <c r="E8207" t="s">
        <v>239</v>
      </c>
      <c r="F8207" s="23">
        <v>10495.42</v>
      </c>
      <c r="G8207" t="s">
        <v>232</v>
      </c>
      <c r="H8207" t="s">
        <v>239</v>
      </c>
    </row>
    <row r="8208" spans="1:9" x14ac:dyDescent="0.35">
      <c r="A8208" t="s">
        <v>9017</v>
      </c>
      <c r="B8208" s="22">
        <v>43947</v>
      </c>
      <c r="C8208" s="21">
        <v>928515</v>
      </c>
      <c r="D8208" t="s">
        <v>229</v>
      </c>
      <c r="E8208" t="s">
        <v>239</v>
      </c>
      <c r="F8208" s="23">
        <v>16595.5</v>
      </c>
      <c r="G8208" t="s">
        <v>232</v>
      </c>
      <c r="H8208" t="s">
        <v>239</v>
      </c>
    </row>
    <row r="8209" spans="1:8" x14ac:dyDescent="0.35">
      <c r="A8209" t="s">
        <v>9017</v>
      </c>
      <c r="B8209" s="22">
        <v>43947</v>
      </c>
      <c r="C8209" s="21">
        <v>928516</v>
      </c>
      <c r="D8209" t="s">
        <v>229</v>
      </c>
      <c r="E8209" t="s">
        <v>239</v>
      </c>
      <c r="F8209" s="23">
        <v>6289.35</v>
      </c>
      <c r="G8209" t="s">
        <v>232</v>
      </c>
      <c r="H8209" t="s">
        <v>239</v>
      </c>
    </row>
    <row r="8210" spans="1:8" x14ac:dyDescent="0.35">
      <c r="A8210" t="s">
        <v>9017</v>
      </c>
      <c r="B8210" s="22">
        <v>43947</v>
      </c>
      <c r="C8210" s="21">
        <v>928517</v>
      </c>
      <c r="D8210" t="s">
        <v>229</v>
      </c>
      <c r="E8210" t="s">
        <v>239</v>
      </c>
      <c r="F8210" s="23">
        <v>514.48</v>
      </c>
      <c r="G8210" t="s">
        <v>232</v>
      </c>
      <c r="H8210" t="s">
        <v>239</v>
      </c>
    </row>
    <row r="8211" spans="1:8" x14ac:dyDescent="0.35">
      <c r="A8211" t="s">
        <v>9017</v>
      </c>
      <c r="B8211" s="22">
        <v>43947</v>
      </c>
      <c r="C8211" s="21">
        <v>928518</v>
      </c>
      <c r="D8211" t="s">
        <v>229</v>
      </c>
      <c r="E8211" t="s">
        <v>239</v>
      </c>
      <c r="F8211" s="23">
        <v>3372.46</v>
      </c>
      <c r="G8211" t="s">
        <v>232</v>
      </c>
      <c r="H8211" t="s">
        <v>239</v>
      </c>
    </row>
    <row r="8212" spans="1:8" x14ac:dyDescent="0.35">
      <c r="A8212" t="s">
        <v>9017</v>
      </c>
      <c r="B8212" s="22">
        <v>43947</v>
      </c>
      <c r="C8212" s="21">
        <v>928519</v>
      </c>
      <c r="D8212" t="s">
        <v>229</v>
      </c>
      <c r="E8212" t="s">
        <v>239</v>
      </c>
      <c r="F8212" s="23">
        <v>808.86</v>
      </c>
      <c r="G8212" t="s">
        <v>232</v>
      </c>
      <c r="H8212" t="s">
        <v>239</v>
      </c>
    </row>
    <row r="8213" spans="1:8" x14ac:dyDescent="0.35">
      <c r="A8213" t="s">
        <v>9017</v>
      </c>
      <c r="B8213" s="22">
        <v>43947</v>
      </c>
      <c r="C8213" s="21">
        <v>928520</v>
      </c>
      <c r="D8213" t="s">
        <v>229</v>
      </c>
      <c r="E8213" t="s">
        <v>239</v>
      </c>
      <c r="F8213" s="23">
        <v>889.88</v>
      </c>
      <c r="G8213" t="s">
        <v>232</v>
      </c>
      <c r="H8213" t="s">
        <v>239</v>
      </c>
    </row>
    <row r="8214" spans="1:8" x14ac:dyDescent="0.35">
      <c r="A8214" t="s">
        <v>9017</v>
      </c>
      <c r="B8214" s="22">
        <v>43947</v>
      </c>
      <c r="C8214" s="21">
        <v>928521</v>
      </c>
      <c r="D8214" t="s">
        <v>229</v>
      </c>
      <c r="E8214" t="s">
        <v>237</v>
      </c>
      <c r="F8214" s="23">
        <v>1259.25</v>
      </c>
      <c r="G8214" t="s">
        <v>232</v>
      </c>
      <c r="H8214" t="s">
        <v>237</v>
      </c>
    </row>
    <row r="8215" spans="1:8" x14ac:dyDescent="0.35">
      <c r="A8215" t="s">
        <v>9017</v>
      </c>
      <c r="B8215" s="22">
        <v>43947</v>
      </c>
      <c r="C8215" s="21">
        <v>928522</v>
      </c>
      <c r="D8215" t="s">
        <v>229</v>
      </c>
      <c r="E8215" t="s">
        <v>239</v>
      </c>
      <c r="F8215" s="23">
        <v>1003.83</v>
      </c>
      <c r="G8215" t="s">
        <v>232</v>
      </c>
      <c r="H8215" t="s">
        <v>239</v>
      </c>
    </row>
    <row r="8216" spans="1:8" x14ac:dyDescent="0.35">
      <c r="A8216" t="s">
        <v>9017</v>
      </c>
      <c r="B8216" s="22">
        <v>43947</v>
      </c>
      <c r="C8216" s="21">
        <v>928523</v>
      </c>
      <c r="D8216" t="s">
        <v>229</v>
      </c>
      <c r="E8216" t="s">
        <v>239</v>
      </c>
      <c r="F8216" s="23">
        <v>2812.84</v>
      </c>
      <c r="G8216" t="s">
        <v>232</v>
      </c>
      <c r="H8216" t="s">
        <v>239</v>
      </c>
    </row>
    <row r="8217" spans="1:8" x14ac:dyDescent="0.35">
      <c r="A8217" t="s">
        <v>9017</v>
      </c>
      <c r="B8217" s="22">
        <v>43947</v>
      </c>
      <c r="C8217" s="21">
        <v>928524</v>
      </c>
      <c r="D8217" t="s">
        <v>229</v>
      </c>
      <c r="E8217" t="s">
        <v>239</v>
      </c>
      <c r="F8217" s="23">
        <v>2113.4</v>
      </c>
      <c r="G8217" t="s">
        <v>232</v>
      </c>
      <c r="H8217" t="s">
        <v>239</v>
      </c>
    </row>
    <row r="8218" spans="1:8" x14ac:dyDescent="0.35">
      <c r="A8218" t="s">
        <v>9017</v>
      </c>
      <c r="B8218" s="22">
        <v>43947</v>
      </c>
      <c r="C8218" s="21">
        <v>928525</v>
      </c>
      <c r="D8218" t="s">
        <v>229</v>
      </c>
      <c r="E8218" t="s">
        <v>239</v>
      </c>
      <c r="F8218" s="23">
        <v>4808.8999999999996</v>
      </c>
      <c r="G8218" t="s">
        <v>232</v>
      </c>
      <c r="H8218" t="s">
        <v>239</v>
      </c>
    </row>
    <row r="8219" spans="1:8" x14ac:dyDescent="0.35">
      <c r="A8219" t="s">
        <v>9017</v>
      </c>
      <c r="B8219" s="22">
        <v>43947</v>
      </c>
      <c r="C8219" s="21">
        <v>928526</v>
      </c>
      <c r="D8219" t="s">
        <v>229</v>
      </c>
      <c r="E8219" t="s">
        <v>239</v>
      </c>
      <c r="F8219" s="23">
        <v>7108.09</v>
      </c>
      <c r="G8219" t="s">
        <v>232</v>
      </c>
      <c r="H8219" t="s">
        <v>239</v>
      </c>
    </row>
    <row r="8220" spans="1:8" x14ac:dyDescent="0.35">
      <c r="A8220" t="s">
        <v>9017</v>
      </c>
      <c r="B8220" s="22">
        <v>43947</v>
      </c>
      <c r="C8220" s="21">
        <v>928527</v>
      </c>
      <c r="D8220" t="s">
        <v>229</v>
      </c>
      <c r="E8220" t="s">
        <v>239</v>
      </c>
      <c r="F8220" s="23">
        <v>27460.080000000002</v>
      </c>
      <c r="G8220" t="s">
        <v>232</v>
      </c>
      <c r="H8220" t="s">
        <v>239</v>
      </c>
    </row>
    <row r="8221" spans="1:8" x14ac:dyDescent="0.35">
      <c r="A8221" t="s">
        <v>9017</v>
      </c>
      <c r="B8221" s="22">
        <v>43947</v>
      </c>
      <c r="C8221" s="21">
        <v>928528</v>
      </c>
      <c r="D8221" t="s">
        <v>229</v>
      </c>
      <c r="E8221" t="s">
        <v>265</v>
      </c>
      <c r="F8221" s="23">
        <v>10056.75</v>
      </c>
      <c r="G8221" t="s">
        <v>232</v>
      </c>
      <c r="H8221" t="s">
        <v>9067</v>
      </c>
    </row>
    <row r="8222" spans="1:8" x14ac:dyDescent="0.35">
      <c r="A8222" t="s">
        <v>9017</v>
      </c>
      <c r="B8222" s="22">
        <v>43947</v>
      </c>
      <c r="C8222" s="21">
        <v>928529</v>
      </c>
      <c r="D8222" t="s">
        <v>229</v>
      </c>
      <c r="E8222" t="s">
        <v>239</v>
      </c>
      <c r="F8222" s="23">
        <v>13051.41</v>
      </c>
      <c r="G8222" t="s">
        <v>232</v>
      </c>
      <c r="H8222" t="s">
        <v>239</v>
      </c>
    </row>
    <row r="8223" spans="1:8" x14ac:dyDescent="0.35">
      <c r="A8223" t="s">
        <v>9017</v>
      </c>
      <c r="B8223" s="22">
        <v>43947</v>
      </c>
      <c r="C8223" s="21">
        <v>928530</v>
      </c>
      <c r="D8223" t="s">
        <v>229</v>
      </c>
      <c r="E8223" t="s">
        <v>239</v>
      </c>
      <c r="F8223" s="23">
        <v>434.63</v>
      </c>
      <c r="G8223" t="s">
        <v>232</v>
      </c>
      <c r="H8223" t="s">
        <v>239</v>
      </c>
    </row>
    <row r="8224" spans="1:8" x14ac:dyDescent="0.35">
      <c r="A8224" t="s">
        <v>9017</v>
      </c>
      <c r="B8224" s="22">
        <v>43947</v>
      </c>
      <c r="C8224" s="21">
        <v>928531</v>
      </c>
      <c r="D8224" t="s">
        <v>229</v>
      </c>
      <c r="E8224" t="s">
        <v>239</v>
      </c>
      <c r="F8224" s="23">
        <v>18136.830000000002</v>
      </c>
      <c r="G8224" t="s">
        <v>232</v>
      </c>
      <c r="H8224" t="s">
        <v>239</v>
      </c>
    </row>
    <row r="8225" spans="1:9" x14ac:dyDescent="0.35">
      <c r="A8225" t="s">
        <v>9017</v>
      </c>
      <c r="B8225" s="22">
        <v>43947</v>
      </c>
      <c r="C8225" s="21">
        <v>928532</v>
      </c>
      <c r="D8225" t="s">
        <v>229</v>
      </c>
      <c r="E8225" t="s">
        <v>239</v>
      </c>
      <c r="F8225" s="23">
        <v>1035.43</v>
      </c>
      <c r="G8225" t="s">
        <v>232</v>
      </c>
      <c r="H8225" t="s">
        <v>239</v>
      </c>
    </row>
    <row r="8226" spans="1:9" x14ac:dyDescent="0.35">
      <c r="A8226" t="s">
        <v>9017</v>
      </c>
      <c r="B8226" s="22">
        <v>43947</v>
      </c>
      <c r="C8226" s="21">
        <v>928533</v>
      </c>
      <c r="D8226" t="s">
        <v>229</v>
      </c>
      <c r="E8226" t="s">
        <v>239</v>
      </c>
      <c r="F8226" s="23">
        <v>9980.7000000000007</v>
      </c>
      <c r="G8226" t="s">
        <v>232</v>
      </c>
      <c r="H8226" t="s">
        <v>239</v>
      </c>
    </row>
    <row r="8227" spans="1:9" x14ac:dyDescent="0.35">
      <c r="A8227" t="s">
        <v>9017</v>
      </c>
      <c r="B8227" s="22">
        <v>43947</v>
      </c>
      <c r="C8227" s="21">
        <v>928534</v>
      </c>
      <c r="D8227" t="s">
        <v>229</v>
      </c>
      <c r="E8227" t="s">
        <v>265</v>
      </c>
      <c r="F8227" s="23">
        <v>3910</v>
      </c>
      <c r="G8227" t="s">
        <v>232</v>
      </c>
      <c r="H8227" t="s">
        <v>9072</v>
      </c>
    </row>
    <row r="8228" spans="1:9" x14ac:dyDescent="0.35">
      <c r="A8228" t="s">
        <v>9017</v>
      </c>
      <c r="B8228" s="22">
        <v>43947</v>
      </c>
      <c r="C8228" s="21">
        <v>156489</v>
      </c>
      <c r="D8228" t="s">
        <v>314</v>
      </c>
      <c r="E8228" t="s">
        <v>9073</v>
      </c>
      <c r="F8228" s="23">
        <v>345</v>
      </c>
      <c r="G8228" t="s">
        <v>232</v>
      </c>
      <c r="H8228" t="s">
        <v>9073</v>
      </c>
    </row>
    <row r="8229" spans="1:9" x14ac:dyDescent="0.35">
      <c r="A8229" t="s">
        <v>9017</v>
      </c>
      <c r="B8229" s="22">
        <v>43947</v>
      </c>
      <c r="C8229" s="21">
        <v>156793</v>
      </c>
      <c r="D8229" t="s">
        <v>314</v>
      </c>
      <c r="E8229" t="s">
        <v>9074</v>
      </c>
      <c r="F8229" s="23">
        <v>5674.39</v>
      </c>
      <c r="G8229" t="s">
        <v>232</v>
      </c>
      <c r="H8229" t="s">
        <v>9074</v>
      </c>
    </row>
    <row r="8230" spans="1:9" x14ac:dyDescent="0.35">
      <c r="A8230" t="s">
        <v>9017</v>
      </c>
      <c r="B8230" s="22">
        <v>43947</v>
      </c>
      <c r="C8230" s="21">
        <v>156965</v>
      </c>
      <c r="D8230" t="s">
        <v>314</v>
      </c>
      <c r="E8230" t="s">
        <v>275</v>
      </c>
      <c r="F8230" s="23">
        <v>2040</v>
      </c>
      <c r="G8230" t="s">
        <v>232</v>
      </c>
      <c r="H8230" t="s">
        <v>275</v>
      </c>
    </row>
    <row r="8231" spans="1:9" x14ac:dyDescent="0.35">
      <c r="A8231" t="s">
        <v>9017</v>
      </c>
      <c r="B8231" s="22">
        <v>44312</v>
      </c>
      <c r="C8231" s="21">
        <v>323340</v>
      </c>
      <c r="D8231" t="s">
        <v>8</v>
      </c>
      <c r="E8231" t="s">
        <v>9077</v>
      </c>
      <c r="F8231" t="s">
        <v>232</v>
      </c>
      <c r="G8231" s="23">
        <v>-5865</v>
      </c>
      <c r="H8231" t="s">
        <v>9077</v>
      </c>
      <c r="I8231" s="21">
        <v>745559</v>
      </c>
    </row>
    <row r="8232" spans="1:9" x14ac:dyDescent="0.35">
      <c r="A8232" t="s">
        <v>9017</v>
      </c>
      <c r="B8232" s="22">
        <v>44312</v>
      </c>
      <c r="C8232" s="21">
        <v>323437</v>
      </c>
      <c r="D8232" t="s">
        <v>8</v>
      </c>
      <c r="E8232" t="s">
        <v>9078</v>
      </c>
      <c r="F8232" t="s">
        <v>232</v>
      </c>
      <c r="G8232" s="23">
        <v>-3910</v>
      </c>
      <c r="H8232" t="s">
        <v>9078</v>
      </c>
      <c r="I8232" s="21">
        <v>745570</v>
      </c>
    </row>
    <row r="8233" spans="1:9" x14ac:dyDescent="0.35">
      <c r="A8233" t="s">
        <v>9017</v>
      </c>
      <c r="B8233" s="22">
        <v>44312</v>
      </c>
      <c r="C8233" s="21">
        <v>324150</v>
      </c>
      <c r="D8233" t="s">
        <v>8</v>
      </c>
      <c r="E8233" t="s">
        <v>9079</v>
      </c>
      <c r="F8233" t="s">
        <v>232</v>
      </c>
      <c r="G8233" s="23">
        <v>-9361</v>
      </c>
      <c r="H8233" t="s">
        <v>9079</v>
      </c>
      <c r="I8233" s="21">
        <v>745578</v>
      </c>
    </row>
    <row r="8234" spans="1:9" x14ac:dyDescent="0.35">
      <c r="A8234" t="s">
        <v>9017</v>
      </c>
      <c r="B8234" s="22">
        <v>44677</v>
      </c>
      <c r="C8234" s="21">
        <v>42493</v>
      </c>
      <c r="D8234" t="s">
        <v>311</v>
      </c>
      <c r="E8234" t="s">
        <v>9080</v>
      </c>
      <c r="F8234" t="s">
        <v>232</v>
      </c>
      <c r="G8234" s="23">
        <v>-900000.45</v>
      </c>
      <c r="H8234" t="s">
        <v>9082</v>
      </c>
    </row>
    <row r="8235" spans="1:9" x14ac:dyDescent="0.35">
      <c r="A8235" t="s">
        <v>9017</v>
      </c>
      <c r="B8235" s="22">
        <v>44677</v>
      </c>
      <c r="C8235" s="21">
        <v>42791</v>
      </c>
      <c r="D8235" t="s">
        <v>311</v>
      </c>
      <c r="E8235" t="s">
        <v>9083</v>
      </c>
      <c r="F8235" t="s">
        <v>232</v>
      </c>
      <c r="G8235" s="23">
        <v>-167636</v>
      </c>
      <c r="H8235" t="s">
        <v>9085</v>
      </c>
    </row>
    <row r="8236" spans="1:9" x14ac:dyDescent="0.35">
      <c r="A8236" t="s">
        <v>9017</v>
      </c>
      <c r="B8236" s="22">
        <v>44677</v>
      </c>
      <c r="C8236" s="21">
        <v>935270</v>
      </c>
      <c r="D8236" t="s">
        <v>229</v>
      </c>
      <c r="E8236" t="s">
        <v>747</v>
      </c>
      <c r="F8236" s="23">
        <v>46411.199999999997</v>
      </c>
      <c r="G8236" t="s">
        <v>232</v>
      </c>
      <c r="H8236" t="s">
        <v>747</v>
      </c>
    </row>
    <row r="8237" spans="1:9" x14ac:dyDescent="0.35">
      <c r="A8237" t="s">
        <v>9017</v>
      </c>
      <c r="B8237" s="22">
        <v>44677</v>
      </c>
      <c r="C8237" s="21">
        <v>935271</v>
      </c>
      <c r="D8237" t="s">
        <v>229</v>
      </c>
      <c r="E8237" t="s">
        <v>9087</v>
      </c>
      <c r="F8237" s="23">
        <v>4370.37</v>
      </c>
      <c r="G8237" t="s">
        <v>232</v>
      </c>
      <c r="H8237" t="s">
        <v>9087</v>
      </c>
    </row>
    <row r="8238" spans="1:9" x14ac:dyDescent="0.35">
      <c r="A8238" t="s">
        <v>9017</v>
      </c>
      <c r="B8238" s="22">
        <v>44677</v>
      </c>
      <c r="C8238" s="21">
        <v>935272</v>
      </c>
      <c r="D8238" t="s">
        <v>229</v>
      </c>
      <c r="E8238" t="s">
        <v>239</v>
      </c>
      <c r="F8238" s="23">
        <v>285.36</v>
      </c>
      <c r="G8238" t="s">
        <v>232</v>
      </c>
      <c r="H8238" t="s">
        <v>239</v>
      </c>
    </row>
    <row r="8239" spans="1:9" x14ac:dyDescent="0.35">
      <c r="A8239" t="s">
        <v>9017</v>
      </c>
      <c r="B8239" s="22">
        <v>44677</v>
      </c>
      <c r="C8239" s="21">
        <v>935273</v>
      </c>
      <c r="D8239" t="s">
        <v>229</v>
      </c>
      <c r="E8239" t="s">
        <v>239</v>
      </c>
      <c r="F8239" s="23">
        <v>5719.27</v>
      </c>
      <c r="G8239" t="s">
        <v>232</v>
      </c>
      <c r="H8239" t="s">
        <v>239</v>
      </c>
    </row>
    <row r="8240" spans="1:9" x14ac:dyDescent="0.35">
      <c r="A8240" t="s">
        <v>9017</v>
      </c>
      <c r="B8240" s="22">
        <v>44677</v>
      </c>
      <c r="C8240" s="21">
        <v>935274</v>
      </c>
      <c r="D8240" t="s">
        <v>229</v>
      </c>
      <c r="E8240" t="s">
        <v>239</v>
      </c>
      <c r="F8240" s="23">
        <v>211.11</v>
      </c>
      <c r="G8240" t="s">
        <v>232</v>
      </c>
      <c r="H8240" t="s">
        <v>239</v>
      </c>
    </row>
    <row r="8241" spans="1:8" x14ac:dyDescent="0.35">
      <c r="A8241" t="s">
        <v>9017</v>
      </c>
      <c r="B8241" s="22">
        <v>44677</v>
      </c>
      <c r="C8241" s="21">
        <v>935275</v>
      </c>
      <c r="D8241" t="s">
        <v>229</v>
      </c>
      <c r="E8241" t="s">
        <v>339</v>
      </c>
      <c r="F8241" s="23">
        <v>152.69999999999999</v>
      </c>
      <c r="G8241" t="s">
        <v>232</v>
      </c>
      <c r="H8241" t="s">
        <v>339</v>
      </c>
    </row>
    <row r="8242" spans="1:8" x14ac:dyDescent="0.35">
      <c r="A8242" t="s">
        <v>9017</v>
      </c>
      <c r="B8242" s="22">
        <v>44677</v>
      </c>
      <c r="C8242" s="21">
        <v>935276</v>
      </c>
      <c r="D8242" t="s">
        <v>229</v>
      </c>
      <c r="E8242" t="s">
        <v>339</v>
      </c>
      <c r="F8242" s="23">
        <v>146.53</v>
      </c>
      <c r="G8242" t="s">
        <v>232</v>
      </c>
      <c r="H8242" t="s">
        <v>339</v>
      </c>
    </row>
    <row r="8243" spans="1:8" x14ac:dyDescent="0.35">
      <c r="A8243" t="s">
        <v>9017</v>
      </c>
      <c r="B8243" s="22">
        <v>44677</v>
      </c>
      <c r="C8243" s="21">
        <v>935277</v>
      </c>
      <c r="D8243" t="s">
        <v>229</v>
      </c>
      <c r="E8243" t="s">
        <v>339</v>
      </c>
      <c r="F8243" s="23">
        <v>146.53</v>
      </c>
      <c r="G8243" t="s">
        <v>232</v>
      </c>
      <c r="H8243" t="s">
        <v>339</v>
      </c>
    </row>
    <row r="8244" spans="1:8" x14ac:dyDescent="0.35">
      <c r="A8244" t="s">
        <v>9017</v>
      </c>
      <c r="B8244" s="22">
        <v>44677</v>
      </c>
      <c r="C8244" s="21">
        <v>935278</v>
      </c>
      <c r="D8244" t="s">
        <v>229</v>
      </c>
      <c r="E8244" t="s">
        <v>339</v>
      </c>
      <c r="F8244" s="23">
        <v>414.13</v>
      </c>
      <c r="G8244" t="s">
        <v>232</v>
      </c>
      <c r="H8244" t="s">
        <v>339</v>
      </c>
    </row>
    <row r="8245" spans="1:8" x14ac:dyDescent="0.35">
      <c r="A8245" t="s">
        <v>9017</v>
      </c>
      <c r="B8245" s="22">
        <v>44677</v>
      </c>
      <c r="C8245" s="21">
        <v>935279</v>
      </c>
      <c r="D8245" t="s">
        <v>229</v>
      </c>
      <c r="E8245" t="s">
        <v>339</v>
      </c>
      <c r="F8245" s="23">
        <v>139.33000000000001</v>
      </c>
      <c r="G8245" t="s">
        <v>232</v>
      </c>
      <c r="H8245" t="s">
        <v>339</v>
      </c>
    </row>
    <row r="8246" spans="1:8" x14ac:dyDescent="0.35">
      <c r="A8246" t="s">
        <v>9017</v>
      </c>
      <c r="B8246" s="22">
        <v>44677</v>
      </c>
      <c r="C8246" s="21">
        <v>935280</v>
      </c>
      <c r="D8246" t="s">
        <v>229</v>
      </c>
      <c r="E8246" t="s">
        <v>339</v>
      </c>
      <c r="F8246" s="23">
        <v>139.33000000000001</v>
      </c>
      <c r="G8246" t="s">
        <v>232</v>
      </c>
      <c r="H8246" t="s">
        <v>339</v>
      </c>
    </row>
    <row r="8247" spans="1:8" x14ac:dyDescent="0.35">
      <c r="A8247" t="s">
        <v>9017</v>
      </c>
      <c r="B8247" s="22">
        <v>44677</v>
      </c>
      <c r="C8247" s="21">
        <v>935281</v>
      </c>
      <c r="D8247" t="s">
        <v>229</v>
      </c>
      <c r="E8247" t="s">
        <v>339</v>
      </c>
      <c r="F8247" s="23">
        <v>139.33000000000001</v>
      </c>
      <c r="G8247" t="s">
        <v>232</v>
      </c>
      <c r="H8247" t="s">
        <v>339</v>
      </c>
    </row>
    <row r="8248" spans="1:8" x14ac:dyDescent="0.35">
      <c r="A8248" t="s">
        <v>9017</v>
      </c>
      <c r="B8248" s="22">
        <v>44677</v>
      </c>
      <c r="C8248" s="21">
        <v>935282</v>
      </c>
      <c r="D8248" t="s">
        <v>229</v>
      </c>
      <c r="E8248" t="s">
        <v>747</v>
      </c>
      <c r="F8248" s="23">
        <v>2351.38</v>
      </c>
      <c r="G8248" t="s">
        <v>232</v>
      </c>
      <c r="H8248" t="s">
        <v>747</v>
      </c>
    </row>
    <row r="8249" spans="1:8" x14ac:dyDescent="0.35">
      <c r="A8249" t="s">
        <v>9017</v>
      </c>
      <c r="B8249" s="22">
        <v>44677</v>
      </c>
      <c r="C8249" s="21">
        <v>935283</v>
      </c>
      <c r="D8249" t="s">
        <v>229</v>
      </c>
      <c r="E8249" t="s">
        <v>239</v>
      </c>
      <c r="F8249" s="23">
        <v>167.58</v>
      </c>
      <c r="G8249" t="s">
        <v>232</v>
      </c>
      <c r="H8249" t="s">
        <v>239</v>
      </c>
    </row>
    <row r="8250" spans="1:8" x14ac:dyDescent="0.35">
      <c r="A8250" t="s">
        <v>9017</v>
      </c>
      <c r="B8250" s="22">
        <v>44677</v>
      </c>
      <c r="C8250" s="21">
        <v>935284</v>
      </c>
      <c r="D8250" t="s">
        <v>229</v>
      </c>
      <c r="E8250" t="s">
        <v>239</v>
      </c>
      <c r="F8250" s="23">
        <v>11248.17</v>
      </c>
      <c r="G8250" t="s">
        <v>232</v>
      </c>
      <c r="H8250" t="s">
        <v>239</v>
      </c>
    </row>
    <row r="8251" spans="1:8" x14ac:dyDescent="0.35">
      <c r="A8251" t="s">
        <v>9017</v>
      </c>
      <c r="B8251" s="22">
        <v>44677</v>
      </c>
      <c r="C8251" s="21">
        <v>935285</v>
      </c>
      <c r="D8251" t="s">
        <v>229</v>
      </c>
      <c r="E8251" t="s">
        <v>239</v>
      </c>
      <c r="F8251" s="23">
        <v>1202.4000000000001</v>
      </c>
      <c r="G8251" t="s">
        <v>232</v>
      </c>
      <c r="H8251" t="s">
        <v>239</v>
      </c>
    </row>
    <row r="8252" spans="1:8" x14ac:dyDescent="0.35">
      <c r="A8252" t="s">
        <v>9017</v>
      </c>
      <c r="B8252" s="22">
        <v>44677</v>
      </c>
      <c r="C8252" s="21">
        <v>935286</v>
      </c>
      <c r="D8252" t="s">
        <v>229</v>
      </c>
      <c r="E8252" t="s">
        <v>239</v>
      </c>
      <c r="F8252" s="23">
        <v>11756.18</v>
      </c>
      <c r="G8252" t="s">
        <v>232</v>
      </c>
      <c r="H8252" t="s">
        <v>239</v>
      </c>
    </row>
    <row r="8253" spans="1:8" x14ac:dyDescent="0.35">
      <c r="A8253" t="s">
        <v>9017</v>
      </c>
      <c r="B8253" s="22">
        <v>44677</v>
      </c>
      <c r="C8253" s="21">
        <v>935287</v>
      </c>
      <c r="D8253" t="s">
        <v>229</v>
      </c>
      <c r="E8253" t="s">
        <v>239</v>
      </c>
      <c r="F8253" s="23">
        <v>12730.31</v>
      </c>
      <c r="G8253" t="s">
        <v>232</v>
      </c>
      <c r="H8253" t="s">
        <v>239</v>
      </c>
    </row>
    <row r="8254" spans="1:8" x14ac:dyDescent="0.35">
      <c r="A8254" t="s">
        <v>9017</v>
      </c>
      <c r="B8254" s="22">
        <v>44677</v>
      </c>
      <c r="C8254" s="21">
        <v>935288</v>
      </c>
      <c r="D8254" t="s">
        <v>229</v>
      </c>
      <c r="E8254" t="s">
        <v>239</v>
      </c>
      <c r="F8254" s="23">
        <v>5611.64</v>
      </c>
      <c r="G8254" t="s">
        <v>232</v>
      </c>
      <c r="H8254" t="s">
        <v>239</v>
      </c>
    </row>
    <row r="8255" spans="1:8" x14ac:dyDescent="0.35">
      <c r="A8255" t="s">
        <v>9017</v>
      </c>
      <c r="B8255" s="22">
        <v>44677</v>
      </c>
      <c r="C8255" s="21">
        <v>935289</v>
      </c>
      <c r="D8255" t="s">
        <v>229</v>
      </c>
      <c r="E8255" t="s">
        <v>239</v>
      </c>
      <c r="F8255" s="23">
        <v>4568.34</v>
      </c>
      <c r="G8255" t="s">
        <v>232</v>
      </c>
      <c r="H8255" t="s">
        <v>239</v>
      </c>
    </row>
    <row r="8256" spans="1:8" x14ac:dyDescent="0.35">
      <c r="A8256" t="s">
        <v>9017</v>
      </c>
      <c r="B8256" s="22">
        <v>44677</v>
      </c>
      <c r="C8256" s="21">
        <v>935290</v>
      </c>
      <c r="D8256" t="s">
        <v>229</v>
      </c>
      <c r="E8256" t="s">
        <v>239</v>
      </c>
      <c r="F8256" s="23">
        <v>6703.31</v>
      </c>
      <c r="G8256" t="s">
        <v>232</v>
      </c>
      <c r="H8256" t="s">
        <v>239</v>
      </c>
    </row>
    <row r="8257" spans="1:8" x14ac:dyDescent="0.35">
      <c r="A8257" t="s">
        <v>9017</v>
      </c>
      <c r="B8257" s="22">
        <v>44677</v>
      </c>
      <c r="C8257" s="21">
        <v>935291</v>
      </c>
      <c r="D8257" t="s">
        <v>229</v>
      </c>
      <c r="E8257" t="s">
        <v>239</v>
      </c>
      <c r="F8257" s="23">
        <v>479.06</v>
      </c>
      <c r="G8257" t="s">
        <v>232</v>
      </c>
      <c r="H8257" t="s">
        <v>239</v>
      </c>
    </row>
    <row r="8258" spans="1:8" x14ac:dyDescent="0.35">
      <c r="A8258" t="s">
        <v>9017</v>
      </c>
      <c r="B8258" s="22">
        <v>44677</v>
      </c>
      <c r="C8258" s="21">
        <v>935292</v>
      </c>
      <c r="D8258" t="s">
        <v>229</v>
      </c>
      <c r="E8258" t="s">
        <v>747</v>
      </c>
      <c r="F8258" s="23">
        <v>29844.9</v>
      </c>
      <c r="G8258" t="s">
        <v>232</v>
      </c>
      <c r="H8258" t="s">
        <v>747</v>
      </c>
    </row>
    <row r="8259" spans="1:8" x14ac:dyDescent="0.35">
      <c r="A8259" t="s">
        <v>9017</v>
      </c>
      <c r="B8259" s="22">
        <v>44677</v>
      </c>
      <c r="C8259" s="21">
        <v>935293</v>
      </c>
      <c r="D8259" t="s">
        <v>229</v>
      </c>
      <c r="E8259" t="s">
        <v>239</v>
      </c>
      <c r="F8259" s="23">
        <v>1156.48</v>
      </c>
      <c r="G8259" t="s">
        <v>232</v>
      </c>
      <c r="H8259" t="s">
        <v>239</v>
      </c>
    </row>
    <row r="8260" spans="1:8" x14ac:dyDescent="0.35">
      <c r="A8260" t="s">
        <v>9017</v>
      </c>
      <c r="B8260" s="22">
        <v>44677</v>
      </c>
      <c r="C8260" s="21">
        <v>935294</v>
      </c>
      <c r="D8260" t="s">
        <v>229</v>
      </c>
      <c r="E8260" t="s">
        <v>239</v>
      </c>
      <c r="F8260" s="23">
        <v>7883.1</v>
      </c>
      <c r="G8260" t="s">
        <v>232</v>
      </c>
      <c r="H8260" t="s">
        <v>239</v>
      </c>
    </row>
    <row r="8261" spans="1:8" x14ac:dyDescent="0.35">
      <c r="A8261" t="s">
        <v>9017</v>
      </c>
      <c r="B8261" s="22">
        <v>44677</v>
      </c>
      <c r="C8261" s="21">
        <v>935295</v>
      </c>
      <c r="D8261" t="s">
        <v>229</v>
      </c>
      <c r="E8261" t="s">
        <v>239</v>
      </c>
      <c r="F8261" s="23">
        <v>6840.73</v>
      </c>
      <c r="G8261" t="s">
        <v>232</v>
      </c>
      <c r="H8261" t="s">
        <v>239</v>
      </c>
    </row>
    <row r="8262" spans="1:8" x14ac:dyDescent="0.35">
      <c r="A8262" t="s">
        <v>9017</v>
      </c>
      <c r="B8262" s="22">
        <v>44677</v>
      </c>
      <c r="C8262" s="21">
        <v>935296</v>
      </c>
      <c r="D8262" t="s">
        <v>229</v>
      </c>
      <c r="E8262" t="s">
        <v>239</v>
      </c>
      <c r="F8262" s="23">
        <v>745.43</v>
      </c>
      <c r="G8262" t="s">
        <v>232</v>
      </c>
      <c r="H8262" t="s">
        <v>239</v>
      </c>
    </row>
    <row r="8263" spans="1:8" x14ac:dyDescent="0.35">
      <c r="A8263" t="s">
        <v>9017</v>
      </c>
      <c r="B8263" s="22">
        <v>44677</v>
      </c>
      <c r="C8263" s="21">
        <v>935297</v>
      </c>
      <c r="D8263" t="s">
        <v>229</v>
      </c>
      <c r="E8263" t="s">
        <v>239</v>
      </c>
      <c r="F8263" s="23">
        <v>4980.4799999999996</v>
      </c>
      <c r="G8263" t="s">
        <v>232</v>
      </c>
      <c r="H8263" t="s">
        <v>239</v>
      </c>
    </row>
    <row r="8264" spans="1:8" x14ac:dyDescent="0.35">
      <c r="A8264" t="s">
        <v>9017</v>
      </c>
      <c r="B8264" s="22">
        <v>44677</v>
      </c>
      <c r="C8264" s="21">
        <v>935298</v>
      </c>
      <c r="D8264" t="s">
        <v>229</v>
      </c>
      <c r="E8264" t="s">
        <v>265</v>
      </c>
      <c r="F8264" s="23">
        <v>10562.75</v>
      </c>
      <c r="G8264" t="s">
        <v>232</v>
      </c>
      <c r="H8264" t="s">
        <v>9108</v>
      </c>
    </row>
    <row r="8265" spans="1:8" x14ac:dyDescent="0.35">
      <c r="A8265" t="s">
        <v>9017</v>
      </c>
      <c r="B8265" s="22">
        <v>44677</v>
      </c>
      <c r="C8265" s="21">
        <v>935299</v>
      </c>
      <c r="D8265" t="s">
        <v>229</v>
      </c>
      <c r="E8265" t="s">
        <v>239</v>
      </c>
      <c r="F8265" s="23">
        <v>20912.169999999998</v>
      </c>
      <c r="G8265" t="s">
        <v>232</v>
      </c>
      <c r="H8265" t="s">
        <v>239</v>
      </c>
    </row>
    <row r="8266" spans="1:8" x14ac:dyDescent="0.35">
      <c r="A8266" t="s">
        <v>9017</v>
      </c>
      <c r="B8266" s="22">
        <v>44677</v>
      </c>
      <c r="C8266" s="21">
        <v>935300</v>
      </c>
      <c r="D8266" t="s">
        <v>229</v>
      </c>
      <c r="E8266" t="s">
        <v>239</v>
      </c>
      <c r="F8266" s="23">
        <v>1384.93</v>
      </c>
      <c r="G8266" t="s">
        <v>232</v>
      </c>
      <c r="H8266" t="s">
        <v>239</v>
      </c>
    </row>
    <row r="8267" spans="1:8" x14ac:dyDescent="0.35">
      <c r="A8267" t="s">
        <v>9017</v>
      </c>
      <c r="B8267" s="22">
        <v>44677</v>
      </c>
      <c r="C8267" s="21">
        <v>935301</v>
      </c>
      <c r="D8267" t="s">
        <v>229</v>
      </c>
      <c r="E8267" t="s">
        <v>239</v>
      </c>
      <c r="F8267" s="23">
        <v>19099.349999999999</v>
      </c>
      <c r="G8267" t="s">
        <v>232</v>
      </c>
      <c r="H8267" t="s">
        <v>239</v>
      </c>
    </row>
    <row r="8268" spans="1:8" x14ac:dyDescent="0.35">
      <c r="A8268" t="s">
        <v>9017</v>
      </c>
      <c r="B8268" s="22">
        <v>44677</v>
      </c>
      <c r="C8268" s="21">
        <v>935302</v>
      </c>
      <c r="D8268" t="s">
        <v>229</v>
      </c>
      <c r="E8268" t="s">
        <v>239</v>
      </c>
      <c r="F8268" s="23">
        <v>4940.3599999999997</v>
      </c>
      <c r="G8268" t="s">
        <v>232</v>
      </c>
      <c r="H8268" t="s">
        <v>239</v>
      </c>
    </row>
    <row r="8269" spans="1:8" x14ac:dyDescent="0.35">
      <c r="A8269" t="s">
        <v>9017</v>
      </c>
      <c r="B8269" s="22">
        <v>44677</v>
      </c>
      <c r="C8269" s="21">
        <v>935303</v>
      </c>
      <c r="D8269" t="s">
        <v>229</v>
      </c>
      <c r="E8269" t="s">
        <v>239</v>
      </c>
      <c r="F8269" s="23">
        <v>2441.6</v>
      </c>
      <c r="G8269" t="s">
        <v>232</v>
      </c>
      <c r="H8269" t="s">
        <v>239</v>
      </c>
    </row>
    <row r="8270" spans="1:8" x14ac:dyDescent="0.35">
      <c r="A8270" t="s">
        <v>9017</v>
      </c>
      <c r="B8270" s="22">
        <v>44677</v>
      </c>
      <c r="C8270" s="21">
        <v>935304</v>
      </c>
      <c r="D8270" t="s">
        <v>229</v>
      </c>
      <c r="E8270" t="s">
        <v>239</v>
      </c>
      <c r="F8270" s="23">
        <v>684.77</v>
      </c>
      <c r="G8270" t="s">
        <v>232</v>
      </c>
      <c r="H8270" t="s">
        <v>239</v>
      </c>
    </row>
    <row r="8271" spans="1:8" x14ac:dyDescent="0.35">
      <c r="A8271" t="s">
        <v>9017</v>
      </c>
      <c r="B8271" s="22">
        <v>44677</v>
      </c>
      <c r="C8271" s="21">
        <v>935305</v>
      </c>
      <c r="D8271" t="s">
        <v>229</v>
      </c>
      <c r="E8271" t="s">
        <v>239</v>
      </c>
      <c r="F8271" s="23">
        <v>1249.8900000000001</v>
      </c>
      <c r="G8271" t="s">
        <v>232</v>
      </c>
      <c r="H8271" t="s">
        <v>239</v>
      </c>
    </row>
    <row r="8272" spans="1:8" x14ac:dyDescent="0.35">
      <c r="A8272" t="s">
        <v>9017</v>
      </c>
      <c r="B8272" s="22">
        <v>44677</v>
      </c>
      <c r="C8272" s="21">
        <v>935306</v>
      </c>
      <c r="D8272" t="s">
        <v>229</v>
      </c>
      <c r="E8272" t="s">
        <v>265</v>
      </c>
      <c r="F8272" s="23">
        <v>5865</v>
      </c>
      <c r="G8272" t="s">
        <v>232</v>
      </c>
      <c r="H8272" t="s">
        <v>9115</v>
      </c>
    </row>
    <row r="8273" spans="1:9" x14ac:dyDescent="0.35">
      <c r="A8273" t="s">
        <v>9017</v>
      </c>
      <c r="B8273" s="22">
        <v>45042</v>
      </c>
      <c r="C8273" s="21">
        <v>157163</v>
      </c>
      <c r="D8273" t="s">
        <v>314</v>
      </c>
      <c r="E8273" t="s">
        <v>9116</v>
      </c>
      <c r="F8273" s="23">
        <v>1495</v>
      </c>
      <c r="G8273" t="s">
        <v>232</v>
      </c>
      <c r="H8273" t="s">
        <v>9116</v>
      </c>
    </row>
    <row r="8274" spans="1:9" x14ac:dyDescent="0.35">
      <c r="A8274" t="s">
        <v>9017</v>
      </c>
      <c r="B8274" s="22">
        <v>45042</v>
      </c>
      <c r="C8274" s="21">
        <v>157182</v>
      </c>
      <c r="D8274" t="s">
        <v>314</v>
      </c>
      <c r="E8274" t="s">
        <v>9116</v>
      </c>
      <c r="F8274" s="23">
        <v>184</v>
      </c>
      <c r="G8274" t="s">
        <v>232</v>
      </c>
      <c r="H8274" t="s">
        <v>9116</v>
      </c>
    </row>
    <row r="8275" spans="1:9" x14ac:dyDescent="0.35">
      <c r="A8275" t="s">
        <v>9017</v>
      </c>
      <c r="B8275" s="22">
        <v>45042</v>
      </c>
      <c r="C8275" s="21">
        <v>157257</v>
      </c>
      <c r="D8275" t="s">
        <v>314</v>
      </c>
      <c r="E8275" t="s">
        <v>6926</v>
      </c>
      <c r="F8275" s="23">
        <v>2079.1999999999998</v>
      </c>
      <c r="G8275" t="s">
        <v>232</v>
      </c>
      <c r="H8275" t="s">
        <v>6926</v>
      </c>
    </row>
    <row r="8276" spans="1:9" x14ac:dyDescent="0.35">
      <c r="A8276" t="s">
        <v>9017</v>
      </c>
      <c r="B8276" s="22">
        <v>45042</v>
      </c>
      <c r="C8276" s="21">
        <v>157614</v>
      </c>
      <c r="D8276" t="s">
        <v>314</v>
      </c>
      <c r="E8276" t="s">
        <v>6924</v>
      </c>
      <c r="F8276" s="23">
        <v>22968.95</v>
      </c>
      <c r="G8276" t="s">
        <v>232</v>
      </c>
      <c r="H8276" t="s">
        <v>6924</v>
      </c>
    </row>
    <row r="8277" spans="1:9" x14ac:dyDescent="0.35">
      <c r="A8277" t="s">
        <v>9017</v>
      </c>
      <c r="B8277" s="22">
        <v>45042</v>
      </c>
      <c r="C8277" s="21">
        <v>324449</v>
      </c>
      <c r="D8277" t="s">
        <v>8</v>
      </c>
      <c r="E8277" t="s">
        <v>9117</v>
      </c>
      <c r="F8277" t="s">
        <v>232</v>
      </c>
      <c r="G8277" s="23">
        <v>-22568.75</v>
      </c>
      <c r="H8277" t="s">
        <v>9117</v>
      </c>
      <c r="I8277" s="21">
        <v>745581</v>
      </c>
    </row>
    <row r="8278" spans="1:9" x14ac:dyDescent="0.35">
      <c r="A8278" t="s">
        <v>9017</v>
      </c>
      <c r="B8278" s="22">
        <v>45408</v>
      </c>
      <c r="C8278" s="21">
        <v>43059</v>
      </c>
      <c r="D8278" t="s">
        <v>311</v>
      </c>
      <c r="E8278" t="s">
        <v>9118</v>
      </c>
      <c r="F8278" t="s">
        <v>232</v>
      </c>
      <c r="G8278" s="23">
        <v>-102203.02</v>
      </c>
      <c r="H8278" t="s">
        <v>9119</v>
      </c>
    </row>
    <row r="8279" spans="1:9" x14ac:dyDescent="0.35">
      <c r="A8279" t="s">
        <v>9017</v>
      </c>
      <c r="B8279" s="22">
        <v>45408</v>
      </c>
      <c r="C8279" s="21">
        <v>325019</v>
      </c>
      <c r="D8279" t="s">
        <v>8</v>
      </c>
      <c r="E8279" t="s">
        <v>9120</v>
      </c>
      <c r="F8279" t="s">
        <v>232</v>
      </c>
      <c r="G8279" s="23">
        <v>-3910</v>
      </c>
      <c r="H8279" t="s">
        <v>9120</v>
      </c>
      <c r="I8279" s="21">
        <v>745585</v>
      </c>
    </row>
    <row r="8280" spans="1:9" x14ac:dyDescent="0.35">
      <c r="A8280" t="s">
        <v>9017</v>
      </c>
      <c r="B8280" s="22">
        <v>45408</v>
      </c>
      <c r="C8280" s="21">
        <v>325320</v>
      </c>
      <c r="D8280" t="s">
        <v>8</v>
      </c>
      <c r="E8280" t="s">
        <v>9121</v>
      </c>
      <c r="F8280" t="s">
        <v>232</v>
      </c>
      <c r="G8280" s="23">
        <v>-10056.75</v>
      </c>
      <c r="H8280" t="s">
        <v>9121</v>
      </c>
      <c r="I8280" s="21">
        <v>745586</v>
      </c>
    </row>
    <row r="8281" spans="1:9" x14ac:dyDescent="0.35">
      <c r="A8281" t="s">
        <v>9017</v>
      </c>
      <c r="B8281" s="22">
        <v>45408</v>
      </c>
      <c r="C8281" s="21">
        <v>325340</v>
      </c>
      <c r="D8281" t="s">
        <v>8</v>
      </c>
      <c r="E8281" t="s">
        <v>9123</v>
      </c>
      <c r="F8281" t="s">
        <v>232</v>
      </c>
      <c r="G8281" s="23">
        <v>-9775</v>
      </c>
      <c r="H8281" t="s">
        <v>9123</v>
      </c>
      <c r="I8281" s="21">
        <v>745579</v>
      </c>
    </row>
    <row r="8282" spans="1:9" x14ac:dyDescent="0.35">
      <c r="A8282" t="s">
        <v>9017</v>
      </c>
      <c r="B8282" s="22">
        <v>45408</v>
      </c>
      <c r="C8282" s="21">
        <v>325393</v>
      </c>
      <c r="D8282" t="s">
        <v>8</v>
      </c>
      <c r="E8282" t="s">
        <v>377</v>
      </c>
      <c r="F8282" t="s">
        <v>232</v>
      </c>
      <c r="G8282" s="23">
        <v>-1921.65</v>
      </c>
      <c r="H8282" t="s">
        <v>377</v>
      </c>
    </row>
    <row r="8283" spans="1:9" x14ac:dyDescent="0.35">
      <c r="A8283" t="s">
        <v>9017</v>
      </c>
      <c r="B8283" s="22">
        <v>45408</v>
      </c>
      <c r="C8283" s="21">
        <v>157990</v>
      </c>
      <c r="D8283" t="s">
        <v>314</v>
      </c>
      <c r="E8283" t="s">
        <v>3399</v>
      </c>
      <c r="F8283" s="23">
        <v>212.45</v>
      </c>
      <c r="G8283" t="s">
        <v>232</v>
      </c>
      <c r="H8283" t="s">
        <v>3399</v>
      </c>
    </row>
    <row r="8284" spans="1:9" x14ac:dyDescent="0.35">
      <c r="A8284" t="s">
        <v>9017</v>
      </c>
      <c r="B8284" s="22">
        <v>45408</v>
      </c>
      <c r="C8284" s="21">
        <v>158079</v>
      </c>
      <c r="D8284" t="s">
        <v>314</v>
      </c>
      <c r="E8284" t="s">
        <v>9125</v>
      </c>
      <c r="F8284" s="23">
        <v>2092.36</v>
      </c>
      <c r="G8284" t="s">
        <v>232</v>
      </c>
      <c r="H8284" t="s">
        <v>9125</v>
      </c>
    </row>
    <row r="8285" spans="1:9" x14ac:dyDescent="0.35">
      <c r="A8285" t="s">
        <v>9017</v>
      </c>
      <c r="B8285" s="22">
        <v>45408</v>
      </c>
      <c r="C8285" s="21">
        <v>158115</v>
      </c>
      <c r="D8285" t="s">
        <v>314</v>
      </c>
      <c r="E8285" t="s">
        <v>9126</v>
      </c>
      <c r="F8285" s="23">
        <v>1793.45</v>
      </c>
      <c r="G8285" t="s">
        <v>232</v>
      </c>
      <c r="H8285" t="s">
        <v>9126</v>
      </c>
    </row>
    <row r="8286" spans="1:9" x14ac:dyDescent="0.35">
      <c r="A8286" t="s">
        <v>9127</v>
      </c>
      <c r="B8286" s="22">
        <v>43763</v>
      </c>
      <c r="C8286" s="21">
        <v>423950</v>
      </c>
      <c r="D8286" t="s">
        <v>229</v>
      </c>
      <c r="E8286" t="s">
        <v>4034</v>
      </c>
      <c r="F8286" s="23">
        <v>1414.77</v>
      </c>
      <c r="G8286" t="s">
        <v>232</v>
      </c>
      <c r="H8286" t="s">
        <v>4034</v>
      </c>
    </row>
    <row r="8287" spans="1:9" x14ac:dyDescent="0.35">
      <c r="A8287" t="s">
        <v>9127</v>
      </c>
      <c r="B8287" s="22">
        <v>43763</v>
      </c>
      <c r="C8287" s="21">
        <v>423951</v>
      </c>
      <c r="D8287" t="s">
        <v>229</v>
      </c>
      <c r="E8287" t="s">
        <v>6703</v>
      </c>
      <c r="F8287" s="23">
        <v>3244.85</v>
      </c>
      <c r="G8287" t="s">
        <v>232</v>
      </c>
      <c r="H8287" t="s">
        <v>6703</v>
      </c>
    </row>
    <row r="8288" spans="1:9" x14ac:dyDescent="0.35">
      <c r="A8288" t="s">
        <v>9127</v>
      </c>
      <c r="B8288" s="22">
        <v>43763</v>
      </c>
      <c r="C8288" s="21">
        <v>423952</v>
      </c>
      <c r="D8288" t="s">
        <v>229</v>
      </c>
      <c r="E8288" t="s">
        <v>4036</v>
      </c>
      <c r="F8288" s="23">
        <v>38482.660000000003</v>
      </c>
      <c r="G8288" t="s">
        <v>232</v>
      </c>
      <c r="H8288" t="s">
        <v>4036</v>
      </c>
    </row>
    <row r="8289" spans="1:8" x14ac:dyDescent="0.35">
      <c r="A8289" t="s">
        <v>9127</v>
      </c>
      <c r="B8289" s="22">
        <v>43763</v>
      </c>
      <c r="C8289" s="21">
        <v>423953</v>
      </c>
      <c r="D8289" t="s">
        <v>229</v>
      </c>
      <c r="E8289" t="s">
        <v>9130</v>
      </c>
      <c r="F8289" s="23">
        <v>6182.25</v>
      </c>
      <c r="G8289" t="s">
        <v>232</v>
      </c>
      <c r="H8289" t="s">
        <v>9130</v>
      </c>
    </row>
    <row r="8290" spans="1:8" x14ac:dyDescent="0.35">
      <c r="A8290" t="s">
        <v>9127</v>
      </c>
      <c r="B8290" s="22">
        <v>43763</v>
      </c>
      <c r="C8290" s="21">
        <v>423954</v>
      </c>
      <c r="D8290" t="s">
        <v>229</v>
      </c>
      <c r="E8290" t="s">
        <v>4036</v>
      </c>
      <c r="F8290" s="23">
        <v>9747.75</v>
      </c>
      <c r="G8290" t="s">
        <v>232</v>
      </c>
      <c r="H8290" t="s">
        <v>4036</v>
      </c>
    </row>
    <row r="8291" spans="1:8" x14ac:dyDescent="0.35">
      <c r="A8291" t="s">
        <v>9127</v>
      </c>
      <c r="B8291" s="22">
        <v>43763</v>
      </c>
      <c r="C8291" s="21">
        <v>423955</v>
      </c>
      <c r="D8291" t="s">
        <v>229</v>
      </c>
      <c r="E8291" t="s">
        <v>4034</v>
      </c>
      <c r="F8291" s="23">
        <v>1125.74</v>
      </c>
      <c r="G8291" t="s">
        <v>232</v>
      </c>
      <c r="H8291" t="s">
        <v>4034</v>
      </c>
    </row>
    <row r="8292" spans="1:8" x14ac:dyDescent="0.35">
      <c r="A8292" t="s">
        <v>9127</v>
      </c>
      <c r="B8292" s="22">
        <v>43763</v>
      </c>
      <c r="C8292" s="21">
        <v>423956</v>
      </c>
      <c r="D8292" t="s">
        <v>229</v>
      </c>
      <c r="E8292" t="s">
        <v>6705</v>
      </c>
      <c r="F8292" s="23">
        <v>11764.85</v>
      </c>
      <c r="G8292" t="s">
        <v>232</v>
      </c>
      <c r="H8292" t="s">
        <v>6705</v>
      </c>
    </row>
    <row r="8293" spans="1:8" x14ac:dyDescent="0.35">
      <c r="A8293" t="s">
        <v>9127</v>
      </c>
      <c r="B8293" s="22">
        <v>43763</v>
      </c>
      <c r="C8293" s="21">
        <v>423957</v>
      </c>
      <c r="D8293" t="s">
        <v>229</v>
      </c>
      <c r="E8293" t="s">
        <v>4036</v>
      </c>
      <c r="F8293" s="23">
        <v>1766.1</v>
      </c>
      <c r="G8293" t="s">
        <v>232</v>
      </c>
      <c r="H8293" t="s">
        <v>4036</v>
      </c>
    </row>
    <row r="8294" spans="1:8" x14ac:dyDescent="0.35">
      <c r="A8294" t="s">
        <v>9127</v>
      </c>
      <c r="B8294" s="22">
        <v>43763</v>
      </c>
      <c r="C8294" s="21">
        <v>423958</v>
      </c>
      <c r="D8294" t="s">
        <v>229</v>
      </c>
      <c r="E8294" t="s">
        <v>239</v>
      </c>
      <c r="F8294" s="23">
        <v>471.66</v>
      </c>
      <c r="G8294" t="s">
        <v>232</v>
      </c>
      <c r="H8294" t="s">
        <v>239</v>
      </c>
    </row>
    <row r="8295" spans="1:8" x14ac:dyDescent="0.35">
      <c r="A8295" t="s">
        <v>9127</v>
      </c>
      <c r="B8295" s="22">
        <v>43763</v>
      </c>
      <c r="C8295" s="21">
        <v>423959</v>
      </c>
      <c r="D8295" t="s">
        <v>229</v>
      </c>
      <c r="E8295" t="s">
        <v>239</v>
      </c>
      <c r="F8295" s="23">
        <v>12470.78</v>
      </c>
      <c r="G8295" t="s">
        <v>232</v>
      </c>
      <c r="H8295" t="s">
        <v>239</v>
      </c>
    </row>
    <row r="8296" spans="1:8" x14ac:dyDescent="0.35">
      <c r="A8296" t="s">
        <v>9127</v>
      </c>
      <c r="B8296" s="22">
        <v>43763</v>
      </c>
      <c r="C8296" s="21">
        <v>423960</v>
      </c>
      <c r="D8296" t="s">
        <v>229</v>
      </c>
      <c r="E8296" t="s">
        <v>239</v>
      </c>
      <c r="F8296" s="23">
        <v>6901.04</v>
      </c>
      <c r="G8296" t="s">
        <v>232</v>
      </c>
      <c r="H8296" t="s">
        <v>239</v>
      </c>
    </row>
    <row r="8297" spans="1:8" x14ac:dyDescent="0.35">
      <c r="A8297" t="s">
        <v>9127</v>
      </c>
      <c r="B8297" s="22">
        <v>43763</v>
      </c>
      <c r="C8297" s="21">
        <v>423961</v>
      </c>
      <c r="D8297" t="s">
        <v>229</v>
      </c>
      <c r="E8297" t="s">
        <v>239</v>
      </c>
      <c r="F8297" s="23">
        <v>14616.64</v>
      </c>
      <c r="G8297" t="s">
        <v>232</v>
      </c>
      <c r="H8297" t="s">
        <v>239</v>
      </c>
    </row>
    <row r="8298" spans="1:8" x14ac:dyDescent="0.35">
      <c r="A8298" t="s">
        <v>9127</v>
      </c>
      <c r="B8298" s="22">
        <v>43763</v>
      </c>
      <c r="C8298" s="21">
        <v>423962</v>
      </c>
      <c r="D8298" t="s">
        <v>229</v>
      </c>
      <c r="E8298" t="s">
        <v>239</v>
      </c>
      <c r="F8298" s="23">
        <v>15465.89</v>
      </c>
      <c r="G8298" t="s">
        <v>232</v>
      </c>
      <c r="H8298" t="s">
        <v>239</v>
      </c>
    </row>
    <row r="8299" spans="1:8" x14ac:dyDescent="0.35">
      <c r="A8299" t="s">
        <v>9127</v>
      </c>
      <c r="B8299" s="22">
        <v>43763</v>
      </c>
      <c r="C8299" s="21">
        <v>423963</v>
      </c>
      <c r="D8299" t="s">
        <v>229</v>
      </c>
      <c r="E8299" t="s">
        <v>239</v>
      </c>
      <c r="F8299" s="23">
        <v>12202.01</v>
      </c>
      <c r="G8299" t="s">
        <v>232</v>
      </c>
      <c r="H8299" t="s">
        <v>239</v>
      </c>
    </row>
    <row r="8300" spans="1:8" x14ac:dyDescent="0.35">
      <c r="A8300" t="s">
        <v>9127</v>
      </c>
      <c r="B8300" s="22">
        <v>43763</v>
      </c>
      <c r="C8300" s="21">
        <v>423964</v>
      </c>
      <c r="D8300" t="s">
        <v>229</v>
      </c>
      <c r="E8300" t="s">
        <v>239</v>
      </c>
      <c r="F8300" s="23">
        <v>7089.71</v>
      </c>
      <c r="G8300" t="s">
        <v>232</v>
      </c>
      <c r="H8300" t="s">
        <v>239</v>
      </c>
    </row>
    <row r="8301" spans="1:8" x14ac:dyDescent="0.35">
      <c r="A8301" t="s">
        <v>9127</v>
      </c>
      <c r="B8301" s="22">
        <v>43763</v>
      </c>
      <c r="C8301" s="21">
        <v>423965</v>
      </c>
      <c r="D8301" t="s">
        <v>229</v>
      </c>
      <c r="E8301" t="s">
        <v>239</v>
      </c>
      <c r="F8301" s="23">
        <v>780.66</v>
      </c>
      <c r="G8301" t="s">
        <v>232</v>
      </c>
      <c r="H8301" t="s">
        <v>239</v>
      </c>
    </row>
    <row r="8302" spans="1:8" x14ac:dyDescent="0.35">
      <c r="A8302" t="s">
        <v>9127</v>
      </c>
      <c r="B8302" s="22">
        <v>43763</v>
      </c>
      <c r="C8302" s="21">
        <v>423966</v>
      </c>
      <c r="D8302" t="s">
        <v>229</v>
      </c>
      <c r="E8302" t="s">
        <v>239</v>
      </c>
      <c r="F8302" s="23">
        <v>4977.75</v>
      </c>
      <c r="G8302" t="s">
        <v>232</v>
      </c>
      <c r="H8302" t="s">
        <v>239</v>
      </c>
    </row>
    <row r="8303" spans="1:8" x14ac:dyDescent="0.35">
      <c r="A8303" t="s">
        <v>9127</v>
      </c>
      <c r="B8303" s="22">
        <v>43763</v>
      </c>
      <c r="C8303" s="21">
        <v>423967</v>
      </c>
      <c r="D8303" t="s">
        <v>229</v>
      </c>
      <c r="E8303" t="s">
        <v>239</v>
      </c>
      <c r="F8303" s="23">
        <v>4121.7700000000004</v>
      </c>
      <c r="G8303" t="s">
        <v>232</v>
      </c>
      <c r="H8303" t="s">
        <v>239</v>
      </c>
    </row>
    <row r="8304" spans="1:8" x14ac:dyDescent="0.35">
      <c r="A8304" t="s">
        <v>9127</v>
      </c>
      <c r="B8304" s="22">
        <v>43763</v>
      </c>
      <c r="C8304" s="21">
        <v>423968</v>
      </c>
      <c r="D8304" t="s">
        <v>229</v>
      </c>
      <c r="E8304" t="s">
        <v>239</v>
      </c>
      <c r="F8304" s="23">
        <v>906.19</v>
      </c>
      <c r="G8304" t="s">
        <v>232</v>
      </c>
      <c r="H8304" t="s">
        <v>239</v>
      </c>
    </row>
    <row r="8305" spans="1:8" x14ac:dyDescent="0.35">
      <c r="A8305" t="s">
        <v>9127</v>
      </c>
      <c r="B8305" s="22">
        <v>43763</v>
      </c>
      <c r="C8305" s="21">
        <v>423969</v>
      </c>
      <c r="D8305" t="s">
        <v>229</v>
      </c>
      <c r="E8305" t="s">
        <v>9145</v>
      </c>
      <c r="F8305" s="23">
        <v>224.49</v>
      </c>
      <c r="G8305" t="s">
        <v>232</v>
      </c>
      <c r="H8305" t="s">
        <v>9145</v>
      </c>
    </row>
    <row r="8306" spans="1:8" x14ac:dyDescent="0.35">
      <c r="A8306" t="s">
        <v>9127</v>
      </c>
      <c r="B8306" s="22">
        <v>43763</v>
      </c>
      <c r="C8306" s="21">
        <v>423970</v>
      </c>
      <c r="D8306" t="s">
        <v>229</v>
      </c>
      <c r="E8306" t="s">
        <v>247</v>
      </c>
      <c r="F8306" s="23">
        <v>1448.28</v>
      </c>
      <c r="G8306" t="s">
        <v>232</v>
      </c>
      <c r="H8306" t="s">
        <v>247</v>
      </c>
    </row>
    <row r="8307" spans="1:8" x14ac:dyDescent="0.35">
      <c r="A8307" t="s">
        <v>9127</v>
      </c>
      <c r="B8307" s="22">
        <v>43763</v>
      </c>
      <c r="C8307" s="21">
        <v>423971</v>
      </c>
      <c r="D8307" t="s">
        <v>229</v>
      </c>
      <c r="E8307" t="s">
        <v>239</v>
      </c>
      <c r="F8307" s="23">
        <v>2951.58</v>
      </c>
      <c r="G8307" t="s">
        <v>232</v>
      </c>
      <c r="H8307" t="s">
        <v>239</v>
      </c>
    </row>
    <row r="8308" spans="1:8" x14ac:dyDescent="0.35">
      <c r="A8308" t="s">
        <v>9127</v>
      </c>
      <c r="B8308" s="22">
        <v>43763</v>
      </c>
      <c r="C8308" s="21">
        <v>423972</v>
      </c>
      <c r="D8308" t="s">
        <v>229</v>
      </c>
      <c r="E8308" t="s">
        <v>9130</v>
      </c>
      <c r="F8308" s="23">
        <v>284.58</v>
      </c>
      <c r="G8308" t="s">
        <v>232</v>
      </c>
      <c r="H8308" t="s">
        <v>9130</v>
      </c>
    </row>
    <row r="8309" spans="1:8" x14ac:dyDescent="0.35">
      <c r="A8309" t="s">
        <v>9127</v>
      </c>
      <c r="B8309" s="22">
        <v>43763</v>
      </c>
      <c r="C8309" s="21">
        <v>423973</v>
      </c>
      <c r="D8309" t="s">
        <v>229</v>
      </c>
      <c r="E8309" t="s">
        <v>6705</v>
      </c>
      <c r="F8309" s="23">
        <v>2561.2199999999998</v>
      </c>
      <c r="G8309" t="s">
        <v>232</v>
      </c>
      <c r="H8309" t="s">
        <v>6705</v>
      </c>
    </row>
    <row r="8310" spans="1:8" x14ac:dyDescent="0.35">
      <c r="A8310" t="s">
        <v>9127</v>
      </c>
      <c r="B8310" s="22">
        <v>43763</v>
      </c>
      <c r="C8310" s="21">
        <v>423974</v>
      </c>
      <c r="D8310" t="s">
        <v>229</v>
      </c>
      <c r="E8310" t="s">
        <v>4034</v>
      </c>
      <c r="F8310" s="23">
        <v>636.09</v>
      </c>
      <c r="G8310" t="s">
        <v>232</v>
      </c>
      <c r="H8310" t="s">
        <v>4034</v>
      </c>
    </row>
    <row r="8311" spans="1:8" x14ac:dyDescent="0.35">
      <c r="A8311" t="s">
        <v>9127</v>
      </c>
      <c r="B8311" s="22">
        <v>43763</v>
      </c>
      <c r="C8311" s="21">
        <v>423975</v>
      </c>
      <c r="D8311" t="s">
        <v>229</v>
      </c>
      <c r="E8311" t="s">
        <v>6703</v>
      </c>
      <c r="F8311" s="23">
        <v>4005.32</v>
      </c>
      <c r="G8311" t="s">
        <v>232</v>
      </c>
      <c r="H8311" t="s">
        <v>6703</v>
      </c>
    </row>
    <row r="8312" spans="1:8" x14ac:dyDescent="0.35">
      <c r="A8312" t="s">
        <v>9127</v>
      </c>
      <c r="B8312" s="22">
        <v>43763</v>
      </c>
      <c r="C8312" s="21">
        <v>423976</v>
      </c>
      <c r="D8312" t="s">
        <v>229</v>
      </c>
      <c r="E8312" t="s">
        <v>4036</v>
      </c>
      <c r="F8312" s="23">
        <v>2053.4899999999998</v>
      </c>
      <c r="G8312" t="s">
        <v>232</v>
      </c>
      <c r="H8312" t="s">
        <v>4036</v>
      </c>
    </row>
    <row r="8313" spans="1:8" x14ac:dyDescent="0.35">
      <c r="A8313" t="s">
        <v>9127</v>
      </c>
      <c r="B8313" s="22">
        <v>43763</v>
      </c>
      <c r="C8313" s="21">
        <v>423977</v>
      </c>
      <c r="D8313" t="s">
        <v>229</v>
      </c>
      <c r="E8313" t="s">
        <v>9130</v>
      </c>
      <c r="F8313" s="23">
        <v>580.59</v>
      </c>
      <c r="G8313" t="s">
        <v>232</v>
      </c>
      <c r="H8313" t="s">
        <v>9130</v>
      </c>
    </row>
    <row r="8314" spans="1:8" x14ac:dyDescent="0.35">
      <c r="A8314" t="s">
        <v>9127</v>
      </c>
      <c r="B8314" s="22">
        <v>43763</v>
      </c>
      <c r="C8314" s="21">
        <v>423978</v>
      </c>
      <c r="D8314" t="s">
        <v>229</v>
      </c>
      <c r="E8314" t="s">
        <v>4036</v>
      </c>
      <c r="F8314" s="23">
        <v>1546.01</v>
      </c>
      <c r="G8314" t="s">
        <v>232</v>
      </c>
      <c r="H8314" t="s">
        <v>4036</v>
      </c>
    </row>
    <row r="8315" spans="1:8" x14ac:dyDescent="0.35">
      <c r="A8315" t="s">
        <v>9127</v>
      </c>
      <c r="B8315" s="22">
        <v>43763</v>
      </c>
      <c r="C8315" s="21">
        <v>423979</v>
      </c>
      <c r="D8315" t="s">
        <v>229</v>
      </c>
      <c r="E8315" t="s">
        <v>4034</v>
      </c>
      <c r="F8315" s="23">
        <v>2875.77</v>
      </c>
      <c r="G8315" t="s">
        <v>232</v>
      </c>
      <c r="H8315" t="s">
        <v>4034</v>
      </c>
    </row>
    <row r="8316" spans="1:8" x14ac:dyDescent="0.35">
      <c r="A8316" t="s">
        <v>9127</v>
      </c>
      <c r="B8316" s="22">
        <v>43763</v>
      </c>
      <c r="C8316" s="21">
        <v>423980</v>
      </c>
      <c r="D8316" t="s">
        <v>229</v>
      </c>
      <c r="E8316" t="s">
        <v>9153</v>
      </c>
      <c r="F8316" s="23">
        <v>4005.32</v>
      </c>
      <c r="G8316" t="s">
        <v>232</v>
      </c>
      <c r="H8316" t="s">
        <v>9153</v>
      </c>
    </row>
    <row r="8317" spans="1:8" x14ac:dyDescent="0.35">
      <c r="A8317" t="s">
        <v>9127</v>
      </c>
      <c r="B8317" s="22">
        <v>43763</v>
      </c>
      <c r="C8317" s="21">
        <v>423981</v>
      </c>
      <c r="D8317" t="s">
        <v>229</v>
      </c>
      <c r="E8317" t="s">
        <v>239</v>
      </c>
      <c r="F8317" s="23">
        <v>1256.93</v>
      </c>
      <c r="G8317" t="s">
        <v>232</v>
      </c>
      <c r="H8317" t="s">
        <v>239</v>
      </c>
    </row>
    <row r="8318" spans="1:8" x14ac:dyDescent="0.35">
      <c r="A8318" t="s">
        <v>9127</v>
      </c>
      <c r="B8318" s="22">
        <v>43763</v>
      </c>
      <c r="C8318" s="21">
        <v>423982</v>
      </c>
      <c r="D8318" t="s">
        <v>229</v>
      </c>
      <c r="E8318" t="s">
        <v>239</v>
      </c>
      <c r="F8318" s="23">
        <v>399.28</v>
      </c>
      <c r="G8318" t="s">
        <v>232</v>
      </c>
      <c r="H8318" t="s">
        <v>239</v>
      </c>
    </row>
    <row r="8319" spans="1:8" x14ac:dyDescent="0.35">
      <c r="A8319" t="s">
        <v>9127</v>
      </c>
      <c r="B8319" s="22">
        <v>43763</v>
      </c>
      <c r="C8319" s="21">
        <v>423983</v>
      </c>
      <c r="D8319" t="s">
        <v>229</v>
      </c>
      <c r="E8319" t="s">
        <v>239</v>
      </c>
      <c r="F8319" s="23">
        <v>2287.23</v>
      </c>
      <c r="G8319" t="s">
        <v>232</v>
      </c>
      <c r="H8319" t="s">
        <v>239</v>
      </c>
    </row>
    <row r="8320" spans="1:8" x14ac:dyDescent="0.35">
      <c r="A8320" t="s">
        <v>9127</v>
      </c>
      <c r="B8320" s="22">
        <v>43763</v>
      </c>
      <c r="C8320" s="21">
        <v>423984</v>
      </c>
      <c r="D8320" t="s">
        <v>229</v>
      </c>
      <c r="E8320" t="s">
        <v>239</v>
      </c>
      <c r="F8320" s="23">
        <v>4056.4</v>
      </c>
      <c r="G8320" t="s">
        <v>232</v>
      </c>
      <c r="H8320" t="s">
        <v>239</v>
      </c>
    </row>
    <row r="8321" spans="1:9" x14ac:dyDescent="0.35">
      <c r="A8321" t="s">
        <v>9127</v>
      </c>
      <c r="B8321" s="22">
        <v>43763</v>
      </c>
      <c r="C8321" s="21">
        <v>423985</v>
      </c>
      <c r="D8321" t="s">
        <v>229</v>
      </c>
      <c r="E8321" t="s">
        <v>239</v>
      </c>
      <c r="F8321" s="23">
        <v>5854.11</v>
      </c>
      <c r="G8321" t="s">
        <v>232</v>
      </c>
      <c r="H8321" t="s">
        <v>239</v>
      </c>
    </row>
    <row r="8322" spans="1:9" x14ac:dyDescent="0.35">
      <c r="A8322" t="s">
        <v>9127</v>
      </c>
      <c r="B8322" s="22">
        <v>43763</v>
      </c>
      <c r="C8322" s="21">
        <v>423986</v>
      </c>
      <c r="D8322" t="s">
        <v>229</v>
      </c>
      <c r="E8322" t="s">
        <v>239</v>
      </c>
      <c r="F8322" s="23">
        <v>6212.57</v>
      </c>
      <c r="G8322" t="s">
        <v>232</v>
      </c>
      <c r="H8322" t="s">
        <v>239</v>
      </c>
    </row>
    <row r="8323" spans="1:9" x14ac:dyDescent="0.35">
      <c r="A8323" t="s">
        <v>9127</v>
      </c>
      <c r="B8323" s="22">
        <v>43763</v>
      </c>
      <c r="C8323" s="21">
        <v>423987</v>
      </c>
      <c r="D8323" t="s">
        <v>229</v>
      </c>
      <c r="E8323" t="s">
        <v>265</v>
      </c>
      <c r="F8323" s="23">
        <v>9044.75</v>
      </c>
      <c r="G8323" t="s">
        <v>232</v>
      </c>
      <c r="H8323" t="s">
        <v>9159</v>
      </c>
    </row>
    <row r="8324" spans="1:9" x14ac:dyDescent="0.35">
      <c r="A8324" t="s">
        <v>9127</v>
      </c>
      <c r="B8324" s="22">
        <v>43763</v>
      </c>
      <c r="C8324" s="21">
        <v>423988</v>
      </c>
      <c r="D8324" t="s">
        <v>229</v>
      </c>
      <c r="E8324" t="s">
        <v>4036</v>
      </c>
      <c r="F8324" s="23">
        <v>526.24</v>
      </c>
      <c r="G8324" t="s">
        <v>232</v>
      </c>
      <c r="H8324" t="s">
        <v>4036</v>
      </c>
    </row>
    <row r="8325" spans="1:9" x14ac:dyDescent="0.35">
      <c r="A8325" t="s">
        <v>9127</v>
      </c>
      <c r="B8325" s="22">
        <v>43763</v>
      </c>
      <c r="C8325" s="21">
        <v>423989</v>
      </c>
      <c r="D8325" t="s">
        <v>229</v>
      </c>
      <c r="E8325" t="s">
        <v>4036</v>
      </c>
      <c r="F8325" s="23">
        <v>175.62</v>
      </c>
      <c r="G8325" t="s">
        <v>232</v>
      </c>
      <c r="H8325" t="s">
        <v>4036</v>
      </c>
    </row>
    <row r="8326" spans="1:9" x14ac:dyDescent="0.35">
      <c r="A8326" t="s">
        <v>9127</v>
      </c>
      <c r="B8326" s="22">
        <v>43763</v>
      </c>
      <c r="C8326" s="21">
        <v>423990</v>
      </c>
      <c r="D8326" t="s">
        <v>229</v>
      </c>
      <c r="E8326" t="s">
        <v>239</v>
      </c>
      <c r="F8326" s="23">
        <v>10812.66</v>
      </c>
      <c r="G8326" t="s">
        <v>232</v>
      </c>
      <c r="H8326" t="s">
        <v>239</v>
      </c>
    </row>
    <row r="8327" spans="1:9" x14ac:dyDescent="0.35">
      <c r="A8327" t="s">
        <v>9127</v>
      </c>
      <c r="B8327" s="22">
        <v>43763</v>
      </c>
      <c r="C8327" s="21">
        <v>423991</v>
      </c>
      <c r="D8327" t="s">
        <v>229</v>
      </c>
      <c r="E8327" t="s">
        <v>239</v>
      </c>
      <c r="F8327" s="23">
        <v>19173.05</v>
      </c>
      <c r="G8327" t="s">
        <v>232</v>
      </c>
      <c r="H8327" t="s">
        <v>239</v>
      </c>
    </row>
    <row r="8328" spans="1:9" x14ac:dyDescent="0.35">
      <c r="A8328" t="s">
        <v>9127</v>
      </c>
      <c r="B8328" s="22">
        <v>43763</v>
      </c>
      <c r="C8328" s="21">
        <v>423992</v>
      </c>
      <c r="D8328" t="s">
        <v>229</v>
      </c>
      <c r="E8328" t="s">
        <v>239</v>
      </c>
      <c r="F8328" s="23">
        <v>5442.5</v>
      </c>
      <c r="G8328" t="s">
        <v>232</v>
      </c>
      <c r="H8328" t="s">
        <v>239</v>
      </c>
    </row>
    <row r="8329" spans="1:9" x14ac:dyDescent="0.35">
      <c r="A8329" t="s">
        <v>9127</v>
      </c>
      <c r="B8329" s="22">
        <v>43763</v>
      </c>
      <c r="C8329" s="21">
        <v>423993</v>
      </c>
      <c r="D8329" t="s">
        <v>229</v>
      </c>
      <c r="E8329" t="s">
        <v>265</v>
      </c>
      <c r="F8329" s="23">
        <v>5865</v>
      </c>
      <c r="G8329" t="s">
        <v>232</v>
      </c>
      <c r="H8329" t="s">
        <v>9165</v>
      </c>
    </row>
    <row r="8330" spans="1:9" x14ac:dyDescent="0.35">
      <c r="A8330" t="s">
        <v>9127</v>
      </c>
      <c r="B8330" s="22">
        <v>44129</v>
      </c>
      <c r="C8330" s="21">
        <v>230568</v>
      </c>
      <c r="D8330" t="s">
        <v>8</v>
      </c>
      <c r="E8330" t="s">
        <v>6797</v>
      </c>
      <c r="F8330" t="s">
        <v>232</v>
      </c>
      <c r="G8330" s="23">
        <v>-1955</v>
      </c>
      <c r="H8330" t="s">
        <v>6797</v>
      </c>
      <c r="I8330" s="21">
        <v>663221</v>
      </c>
    </row>
    <row r="8331" spans="1:9" x14ac:dyDescent="0.35">
      <c r="A8331" t="s">
        <v>9127</v>
      </c>
      <c r="B8331" s="22">
        <v>44129</v>
      </c>
      <c r="C8331" s="21">
        <v>230851</v>
      </c>
      <c r="D8331" t="s">
        <v>8</v>
      </c>
      <c r="E8331" t="s">
        <v>9166</v>
      </c>
      <c r="F8331" t="s">
        <v>232</v>
      </c>
      <c r="G8331" s="23">
        <v>-11448.25</v>
      </c>
      <c r="H8331" t="s">
        <v>9166</v>
      </c>
      <c r="I8331" s="21">
        <v>663223</v>
      </c>
    </row>
    <row r="8332" spans="1:9" x14ac:dyDescent="0.35">
      <c r="A8332" t="s">
        <v>9127</v>
      </c>
      <c r="B8332" s="22">
        <v>44129</v>
      </c>
      <c r="C8332" s="21">
        <v>230985</v>
      </c>
      <c r="D8332" t="s">
        <v>8</v>
      </c>
      <c r="E8332" t="s">
        <v>9167</v>
      </c>
      <c r="F8332" t="s">
        <v>232</v>
      </c>
      <c r="G8332" s="23">
        <v>-15.33</v>
      </c>
      <c r="H8332" t="s">
        <v>9167</v>
      </c>
      <c r="I8332" s="21">
        <v>548988</v>
      </c>
    </row>
    <row r="8333" spans="1:9" x14ac:dyDescent="0.35">
      <c r="A8333" t="s">
        <v>9127</v>
      </c>
      <c r="B8333" s="22">
        <v>44129</v>
      </c>
      <c r="C8333" s="21">
        <v>231001</v>
      </c>
      <c r="D8333" t="s">
        <v>8</v>
      </c>
      <c r="E8333" t="s">
        <v>9169</v>
      </c>
      <c r="F8333" t="s">
        <v>232</v>
      </c>
      <c r="G8333" s="23">
        <v>-22.81</v>
      </c>
      <c r="H8333" t="s">
        <v>9169</v>
      </c>
      <c r="I8333" s="21">
        <v>488070</v>
      </c>
    </row>
    <row r="8334" spans="1:9" x14ac:dyDescent="0.35">
      <c r="A8334" t="s">
        <v>9127</v>
      </c>
      <c r="B8334" s="22">
        <v>44129</v>
      </c>
      <c r="C8334" s="21">
        <v>429512</v>
      </c>
      <c r="D8334" t="s">
        <v>229</v>
      </c>
      <c r="E8334" t="s">
        <v>3063</v>
      </c>
      <c r="F8334" s="23">
        <v>3585.61</v>
      </c>
      <c r="G8334" t="s">
        <v>232</v>
      </c>
      <c r="H8334" t="s">
        <v>3063</v>
      </c>
    </row>
    <row r="8335" spans="1:9" x14ac:dyDescent="0.35">
      <c r="A8335" t="s">
        <v>9127</v>
      </c>
      <c r="B8335" s="22">
        <v>44129</v>
      </c>
      <c r="C8335" s="21">
        <v>429514</v>
      </c>
      <c r="D8335" t="s">
        <v>229</v>
      </c>
      <c r="E8335" t="s">
        <v>2944</v>
      </c>
      <c r="F8335" s="23">
        <v>14104.77</v>
      </c>
      <c r="G8335" t="s">
        <v>232</v>
      </c>
      <c r="H8335" t="s">
        <v>2944</v>
      </c>
    </row>
    <row r="8336" spans="1:9" x14ac:dyDescent="0.35">
      <c r="A8336" t="s">
        <v>9127</v>
      </c>
      <c r="B8336" s="22">
        <v>44129</v>
      </c>
      <c r="C8336" s="21">
        <v>429515</v>
      </c>
      <c r="D8336" t="s">
        <v>229</v>
      </c>
      <c r="E8336" t="s">
        <v>2947</v>
      </c>
      <c r="F8336" s="23">
        <v>59557.2</v>
      </c>
      <c r="G8336" t="s">
        <v>232</v>
      </c>
      <c r="H8336" t="s">
        <v>2947</v>
      </c>
    </row>
    <row r="8337" spans="1:8" x14ac:dyDescent="0.35">
      <c r="A8337" t="s">
        <v>9127</v>
      </c>
      <c r="B8337" s="22">
        <v>44129</v>
      </c>
      <c r="C8337" s="21">
        <v>429516</v>
      </c>
      <c r="D8337" t="s">
        <v>229</v>
      </c>
      <c r="E8337" t="s">
        <v>9174</v>
      </c>
      <c r="F8337" s="23">
        <v>847.23</v>
      </c>
      <c r="G8337" t="s">
        <v>232</v>
      </c>
      <c r="H8337" t="s">
        <v>9174</v>
      </c>
    </row>
    <row r="8338" spans="1:8" x14ac:dyDescent="0.35">
      <c r="A8338" t="s">
        <v>9127</v>
      </c>
      <c r="B8338" s="22">
        <v>44129</v>
      </c>
      <c r="C8338" s="21">
        <v>429517</v>
      </c>
      <c r="D8338" t="s">
        <v>229</v>
      </c>
      <c r="E8338" t="s">
        <v>9176</v>
      </c>
      <c r="F8338" s="23">
        <v>4123.1000000000004</v>
      </c>
      <c r="G8338" t="s">
        <v>232</v>
      </c>
      <c r="H8338" t="s">
        <v>9176</v>
      </c>
    </row>
    <row r="8339" spans="1:8" x14ac:dyDescent="0.35">
      <c r="A8339" t="s">
        <v>9127</v>
      </c>
      <c r="B8339" s="22">
        <v>44129</v>
      </c>
      <c r="C8339" s="21">
        <v>429518</v>
      </c>
      <c r="D8339" t="s">
        <v>229</v>
      </c>
      <c r="E8339" t="s">
        <v>239</v>
      </c>
      <c r="F8339" s="23">
        <v>2786.22</v>
      </c>
      <c r="G8339" t="s">
        <v>232</v>
      </c>
      <c r="H8339" t="s">
        <v>239</v>
      </c>
    </row>
    <row r="8340" spans="1:8" x14ac:dyDescent="0.35">
      <c r="A8340" t="s">
        <v>9127</v>
      </c>
      <c r="B8340" s="22">
        <v>44129</v>
      </c>
      <c r="C8340" s="21">
        <v>429519</v>
      </c>
      <c r="D8340" t="s">
        <v>229</v>
      </c>
      <c r="E8340" t="s">
        <v>239</v>
      </c>
      <c r="F8340" s="23">
        <v>21416.83</v>
      </c>
      <c r="G8340" t="s">
        <v>232</v>
      </c>
      <c r="H8340" t="s">
        <v>239</v>
      </c>
    </row>
    <row r="8341" spans="1:8" x14ac:dyDescent="0.35">
      <c r="A8341" t="s">
        <v>9127</v>
      </c>
      <c r="B8341" s="22">
        <v>44129</v>
      </c>
      <c r="C8341" s="21">
        <v>429520</v>
      </c>
      <c r="D8341" t="s">
        <v>229</v>
      </c>
      <c r="E8341" t="s">
        <v>239</v>
      </c>
      <c r="F8341" s="23">
        <v>7505.93</v>
      </c>
      <c r="G8341" t="s">
        <v>232</v>
      </c>
      <c r="H8341" t="s">
        <v>239</v>
      </c>
    </row>
    <row r="8342" spans="1:8" x14ac:dyDescent="0.35">
      <c r="A8342" t="s">
        <v>9127</v>
      </c>
      <c r="B8342" s="22">
        <v>44129</v>
      </c>
      <c r="C8342" s="21">
        <v>429521</v>
      </c>
      <c r="D8342" t="s">
        <v>229</v>
      </c>
      <c r="E8342" t="s">
        <v>239</v>
      </c>
      <c r="F8342" s="23">
        <v>6539.49</v>
      </c>
      <c r="G8342" t="s">
        <v>232</v>
      </c>
      <c r="H8342" t="s">
        <v>239</v>
      </c>
    </row>
    <row r="8343" spans="1:8" x14ac:dyDescent="0.35">
      <c r="A8343" t="s">
        <v>9127</v>
      </c>
      <c r="B8343" s="22">
        <v>44129</v>
      </c>
      <c r="C8343" s="21">
        <v>429522</v>
      </c>
      <c r="D8343" t="s">
        <v>229</v>
      </c>
      <c r="E8343" t="s">
        <v>239</v>
      </c>
      <c r="F8343" s="23">
        <v>16182.64</v>
      </c>
      <c r="G8343" t="s">
        <v>232</v>
      </c>
      <c r="H8343" t="s">
        <v>239</v>
      </c>
    </row>
    <row r="8344" spans="1:8" x14ac:dyDescent="0.35">
      <c r="A8344" t="s">
        <v>9127</v>
      </c>
      <c r="B8344" s="22">
        <v>44129</v>
      </c>
      <c r="C8344" s="21">
        <v>429523</v>
      </c>
      <c r="D8344" t="s">
        <v>229</v>
      </c>
      <c r="E8344" t="s">
        <v>239</v>
      </c>
      <c r="F8344" s="23">
        <v>7475</v>
      </c>
      <c r="G8344" t="s">
        <v>232</v>
      </c>
      <c r="H8344" t="s">
        <v>239</v>
      </c>
    </row>
    <row r="8345" spans="1:8" x14ac:dyDescent="0.35">
      <c r="A8345" t="s">
        <v>9127</v>
      </c>
      <c r="B8345" s="22">
        <v>44129</v>
      </c>
      <c r="C8345" s="21">
        <v>429524</v>
      </c>
      <c r="D8345" t="s">
        <v>229</v>
      </c>
      <c r="E8345" t="s">
        <v>239</v>
      </c>
      <c r="F8345" s="23">
        <v>1543.44</v>
      </c>
      <c r="G8345" t="s">
        <v>232</v>
      </c>
      <c r="H8345" t="s">
        <v>239</v>
      </c>
    </row>
    <row r="8346" spans="1:8" x14ac:dyDescent="0.35">
      <c r="A8346" t="s">
        <v>9127</v>
      </c>
      <c r="B8346" s="22">
        <v>44129</v>
      </c>
      <c r="C8346" s="21">
        <v>429525</v>
      </c>
      <c r="D8346" t="s">
        <v>229</v>
      </c>
      <c r="E8346" t="s">
        <v>239</v>
      </c>
      <c r="F8346" s="23">
        <v>10004.11</v>
      </c>
      <c r="G8346" t="s">
        <v>232</v>
      </c>
      <c r="H8346" t="s">
        <v>239</v>
      </c>
    </row>
    <row r="8347" spans="1:8" x14ac:dyDescent="0.35">
      <c r="A8347" t="s">
        <v>9127</v>
      </c>
      <c r="B8347" s="22">
        <v>44129</v>
      </c>
      <c r="C8347" s="21">
        <v>429526</v>
      </c>
      <c r="D8347" t="s">
        <v>229</v>
      </c>
      <c r="E8347" t="s">
        <v>239</v>
      </c>
      <c r="F8347" s="23">
        <v>2567.29</v>
      </c>
      <c r="G8347" t="s">
        <v>232</v>
      </c>
      <c r="H8347" t="s">
        <v>239</v>
      </c>
    </row>
    <row r="8348" spans="1:8" x14ac:dyDescent="0.35">
      <c r="A8348" t="s">
        <v>9127</v>
      </c>
      <c r="B8348" s="22">
        <v>44129</v>
      </c>
      <c r="C8348" s="21">
        <v>429527</v>
      </c>
      <c r="D8348" t="s">
        <v>229</v>
      </c>
      <c r="E8348" t="s">
        <v>239</v>
      </c>
      <c r="F8348" s="23">
        <v>735.12</v>
      </c>
      <c r="G8348" t="s">
        <v>232</v>
      </c>
      <c r="H8348" t="s">
        <v>239</v>
      </c>
    </row>
    <row r="8349" spans="1:8" x14ac:dyDescent="0.35">
      <c r="A8349" t="s">
        <v>9127</v>
      </c>
      <c r="B8349" s="22">
        <v>44129</v>
      </c>
      <c r="C8349" s="21">
        <v>429528</v>
      </c>
      <c r="D8349" t="s">
        <v>229</v>
      </c>
      <c r="E8349" t="s">
        <v>239</v>
      </c>
      <c r="F8349" s="23">
        <v>906.19</v>
      </c>
      <c r="G8349" t="s">
        <v>232</v>
      </c>
      <c r="H8349" t="s">
        <v>239</v>
      </c>
    </row>
    <row r="8350" spans="1:8" x14ac:dyDescent="0.35">
      <c r="A8350" t="s">
        <v>9127</v>
      </c>
      <c r="B8350" s="22">
        <v>44129</v>
      </c>
      <c r="C8350" s="21">
        <v>429529</v>
      </c>
      <c r="D8350" t="s">
        <v>229</v>
      </c>
      <c r="E8350" t="s">
        <v>239</v>
      </c>
      <c r="F8350" s="23">
        <v>384.36</v>
      </c>
      <c r="G8350" t="s">
        <v>232</v>
      </c>
      <c r="H8350" t="s">
        <v>239</v>
      </c>
    </row>
    <row r="8351" spans="1:8" x14ac:dyDescent="0.35">
      <c r="A8351" t="s">
        <v>9127</v>
      </c>
      <c r="B8351" s="22">
        <v>44129</v>
      </c>
      <c r="C8351" s="21">
        <v>429530</v>
      </c>
      <c r="D8351" t="s">
        <v>229</v>
      </c>
      <c r="E8351" t="s">
        <v>239</v>
      </c>
      <c r="F8351" s="23">
        <v>14487.75</v>
      </c>
      <c r="G8351" t="s">
        <v>232</v>
      </c>
      <c r="H8351" t="s">
        <v>239</v>
      </c>
    </row>
    <row r="8352" spans="1:8" x14ac:dyDescent="0.35">
      <c r="A8352" t="s">
        <v>9127</v>
      </c>
      <c r="B8352" s="22">
        <v>44129</v>
      </c>
      <c r="C8352" s="21">
        <v>429531</v>
      </c>
      <c r="D8352" t="s">
        <v>229</v>
      </c>
      <c r="E8352" t="s">
        <v>239</v>
      </c>
      <c r="F8352" s="23">
        <v>600.73</v>
      </c>
      <c r="G8352" t="s">
        <v>232</v>
      </c>
      <c r="H8352" t="s">
        <v>239</v>
      </c>
    </row>
    <row r="8353" spans="1:8" x14ac:dyDescent="0.35">
      <c r="A8353" t="s">
        <v>9127</v>
      </c>
      <c r="B8353" s="22">
        <v>44129</v>
      </c>
      <c r="C8353" s="21">
        <v>429532</v>
      </c>
      <c r="D8353" t="s">
        <v>229</v>
      </c>
      <c r="E8353" t="s">
        <v>239</v>
      </c>
      <c r="F8353" s="23">
        <v>1166.72</v>
      </c>
      <c r="G8353" t="s">
        <v>232</v>
      </c>
      <c r="H8353" t="s">
        <v>239</v>
      </c>
    </row>
    <row r="8354" spans="1:8" x14ac:dyDescent="0.35">
      <c r="A8354" t="s">
        <v>9127</v>
      </c>
      <c r="B8354" s="22">
        <v>44129</v>
      </c>
      <c r="C8354" s="21">
        <v>429533</v>
      </c>
      <c r="D8354" t="s">
        <v>229</v>
      </c>
      <c r="E8354" t="s">
        <v>9176</v>
      </c>
      <c r="F8354" s="23">
        <v>611.36</v>
      </c>
      <c r="G8354" t="s">
        <v>232</v>
      </c>
      <c r="H8354" t="s">
        <v>9176</v>
      </c>
    </row>
    <row r="8355" spans="1:8" x14ac:dyDescent="0.35">
      <c r="A8355" t="s">
        <v>9127</v>
      </c>
      <c r="B8355" s="22">
        <v>44129</v>
      </c>
      <c r="C8355" s="21">
        <v>429534</v>
      </c>
      <c r="D8355" t="s">
        <v>229</v>
      </c>
      <c r="E8355" t="s">
        <v>1258</v>
      </c>
      <c r="F8355" s="23">
        <v>0.15</v>
      </c>
      <c r="G8355" t="s">
        <v>232</v>
      </c>
      <c r="H8355" t="s">
        <v>1258</v>
      </c>
    </row>
    <row r="8356" spans="1:8" x14ac:dyDescent="0.35">
      <c r="A8356" t="s">
        <v>9127</v>
      </c>
      <c r="B8356" s="22">
        <v>44129</v>
      </c>
      <c r="C8356" s="21">
        <v>429535</v>
      </c>
      <c r="D8356" t="s">
        <v>229</v>
      </c>
      <c r="E8356" t="s">
        <v>2944</v>
      </c>
      <c r="F8356" s="23">
        <v>1762.02</v>
      </c>
      <c r="G8356" t="s">
        <v>232</v>
      </c>
      <c r="H8356" t="s">
        <v>2944</v>
      </c>
    </row>
    <row r="8357" spans="1:8" x14ac:dyDescent="0.35">
      <c r="A8357" t="s">
        <v>9127</v>
      </c>
      <c r="B8357" s="22">
        <v>44129</v>
      </c>
      <c r="C8357" s="21">
        <v>429536</v>
      </c>
      <c r="D8357" t="s">
        <v>229</v>
      </c>
      <c r="E8357" t="s">
        <v>2947</v>
      </c>
      <c r="F8357" s="23">
        <v>27539.5</v>
      </c>
      <c r="G8357" t="s">
        <v>232</v>
      </c>
      <c r="H8357" t="s">
        <v>2947</v>
      </c>
    </row>
    <row r="8358" spans="1:8" x14ac:dyDescent="0.35">
      <c r="A8358" t="s">
        <v>9127</v>
      </c>
      <c r="B8358" s="22">
        <v>44129</v>
      </c>
      <c r="C8358" s="21">
        <v>429537</v>
      </c>
      <c r="D8358" t="s">
        <v>229</v>
      </c>
      <c r="E8358" t="s">
        <v>9176</v>
      </c>
      <c r="F8358" s="23">
        <v>1362.41</v>
      </c>
      <c r="G8358" t="s">
        <v>232</v>
      </c>
      <c r="H8358" t="s">
        <v>9176</v>
      </c>
    </row>
    <row r="8359" spans="1:8" x14ac:dyDescent="0.35">
      <c r="A8359" t="s">
        <v>9127</v>
      </c>
      <c r="B8359" s="22">
        <v>44129</v>
      </c>
      <c r="C8359" s="21">
        <v>429538</v>
      </c>
      <c r="D8359" t="s">
        <v>229</v>
      </c>
      <c r="E8359" t="s">
        <v>239</v>
      </c>
      <c r="F8359" s="23">
        <v>1528.58</v>
      </c>
      <c r="G8359" t="s">
        <v>232</v>
      </c>
      <c r="H8359" t="s">
        <v>239</v>
      </c>
    </row>
    <row r="8360" spans="1:8" x14ac:dyDescent="0.35">
      <c r="A8360" t="s">
        <v>9127</v>
      </c>
      <c r="B8360" s="22">
        <v>44129</v>
      </c>
      <c r="C8360" s="21">
        <v>429539</v>
      </c>
      <c r="D8360" t="s">
        <v>229</v>
      </c>
      <c r="E8360" t="s">
        <v>239</v>
      </c>
      <c r="F8360" s="23">
        <v>1876.09</v>
      </c>
      <c r="G8360" t="s">
        <v>232</v>
      </c>
      <c r="H8360" t="s">
        <v>239</v>
      </c>
    </row>
    <row r="8361" spans="1:8" x14ac:dyDescent="0.35">
      <c r="A8361" t="s">
        <v>9127</v>
      </c>
      <c r="B8361" s="22">
        <v>44129</v>
      </c>
      <c r="C8361" s="21">
        <v>429540</v>
      </c>
      <c r="D8361" t="s">
        <v>229</v>
      </c>
      <c r="E8361" t="s">
        <v>239</v>
      </c>
      <c r="F8361" s="23">
        <v>5152.2</v>
      </c>
      <c r="G8361" t="s">
        <v>232</v>
      </c>
      <c r="H8361" t="s">
        <v>239</v>
      </c>
    </row>
    <row r="8362" spans="1:8" x14ac:dyDescent="0.35">
      <c r="A8362" t="s">
        <v>9127</v>
      </c>
      <c r="B8362" s="22">
        <v>44129</v>
      </c>
      <c r="C8362" s="21">
        <v>429541</v>
      </c>
      <c r="D8362" t="s">
        <v>229</v>
      </c>
      <c r="E8362" t="s">
        <v>239</v>
      </c>
      <c r="F8362" s="23">
        <v>3481.93</v>
      </c>
      <c r="G8362" t="s">
        <v>232</v>
      </c>
      <c r="H8362" t="s">
        <v>239</v>
      </c>
    </row>
    <row r="8363" spans="1:8" x14ac:dyDescent="0.35">
      <c r="A8363" t="s">
        <v>9127</v>
      </c>
      <c r="B8363" s="22">
        <v>44129</v>
      </c>
      <c r="C8363" s="21">
        <v>429542</v>
      </c>
      <c r="D8363" t="s">
        <v>229</v>
      </c>
      <c r="E8363" t="s">
        <v>239</v>
      </c>
      <c r="F8363" s="23">
        <v>6341.48</v>
      </c>
      <c r="G8363" t="s">
        <v>232</v>
      </c>
      <c r="H8363" t="s">
        <v>239</v>
      </c>
    </row>
    <row r="8364" spans="1:8" x14ac:dyDescent="0.35">
      <c r="A8364" t="s">
        <v>9127</v>
      </c>
      <c r="B8364" s="22">
        <v>44129</v>
      </c>
      <c r="C8364" s="21">
        <v>429543</v>
      </c>
      <c r="D8364" t="s">
        <v>229</v>
      </c>
      <c r="E8364" t="s">
        <v>239</v>
      </c>
      <c r="F8364" s="23">
        <v>23871.54</v>
      </c>
      <c r="G8364" t="s">
        <v>232</v>
      </c>
      <c r="H8364" t="s">
        <v>239</v>
      </c>
    </row>
    <row r="8365" spans="1:8" x14ac:dyDescent="0.35">
      <c r="A8365" t="s">
        <v>9127</v>
      </c>
      <c r="B8365" s="22">
        <v>44129</v>
      </c>
      <c r="C8365" s="21">
        <v>429544</v>
      </c>
      <c r="D8365" t="s">
        <v>229</v>
      </c>
      <c r="E8365" t="s">
        <v>239</v>
      </c>
      <c r="F8365" s="23">
        <v>8720.0400000000009</v>
      </c>
      <c r="G8365" t="s">
        <v>232</v>
      </c>
      <c r="H8365" t="s">
        <v>239</v>
      </c>
    </row>
    <row r="8366" spans="1:8" x14ac:dyDescent="0.35">
      <c r="A8366" t="s">
        <v>9127</v>
      </c>
      <c r="B8366" s="22">
        <v>44129</v>
      </c>
      <c r="C8366" s="21">
        <v>429545</v>
      </c>
      <c r="D8366" t="s">
        <v>229</v>
      </c>
      <c r="E8366" t="s">
        <v>867</v>
      </c>
      <c r="F8366" s="23">
        <v>1812.77</v>
      </c>
      <c r="G8366" t="s">
        <v>232</v>
      </c>
      <c r="H8366" t="s">
        <v>867</v>
      </c>
    </row>
    <row r="8367" spans="1:8" x14ac:dyDescent="0.35">
      <c r="A8367" t="s">
        <v>9127</v>
      </c>
      <c r="B8367" s="22">
        <v>44129</v>
      </c>
      <c r="C8367" s="21">
        <v>429546</v>
      </c>
      <c r="D8367" t="s">
        <v>229</v>
      </c>
      <c r="E8367" t="s">
        <v>265</v>
      </c>
      <c r="F8367" s="23">
        <v>7653.25</v>
      </c>
      <c r="G8367" t="s">
        <v>232</v>
      </c>
      <c r="H8367" t="s">
        <v>9197</v>
      </c>
    </row>
    <row r="8368" spans="1:8" x14ac:dyDescent="0.35">
      <c r="A8368" t="s">
        <v>9127</v>
      </c>
      <c r="B8368" s="22">
        <v>44129</v>
      </c>
      <c r="C8368" s="21">
        <v>429547</v>
      </c>
      <c r="D8368" t="s">
        <v>229</v>
      </c>
      <c r="E8368" t="s">
        <v>239</v>
      </c>
      <c r="F8368" s="23">
        <v>9282.3799999999992</v>
      </c>
      <c r="G8368" t="s">
        <v>232</v>
      </c>
      <c r="H8368" t="s">
        <v>239</v>
      </c>
    </row>
    <row r="8369" spans="1:9" x14ac:dyDescent="0.35">
      <c r="A8369" t="s">
        <v>9127</v>
      </c>
      <c r="B8369" s="22">
        <v>44129</v>
      </c>
      <c r="C8369" s="21">
        <v>429548</v>
      </c>
      <c r="D8369" t="s">
        <v>229</v>
      </c>
      <c r="E8369" t="s">
        <v>239</v>
      </c>
      <c r="F8369" s="23">
        <v>1244.6500000000001</v>
      </c>
      <c r="G8369" t="s">
        <v>232</v>
      </c>
      <c r="H8369" t="s">
        <v>239</v>
      </c>
    </row>
    <row r="8370" spans="1:9" x14ac:dyDescent="0.35">
      <c r="A8370" t="s">
        <v>9127</v>
      </c>
      <c r="B8370" s="22">
        <v>44129</v>
      </c>
      <c r="C8370" s="21">
        <v>429549</v>
      </c>
      <c r="D8370" t="s">
        <v>229</v>
      </c>
      <c r="E8370" t="s">
        <v>239</v>
      </c>
      <c r="F8370" s="23">
        <v>15529.41</v>
      </c>
      <c r="G8370" t="s">
        <v>232</v>
      </c>
      <c r="H8370" t="s">
        <v>239</v>
      </c>
    </row>
    <row r="8371" spans="1:9" x14ac:dyDescent="0.35">
      <c r="A8371" t="s">
        <v>9127</v>
      </c>
      <c r="B8371" s="22">
        <v>44129</v>
      </c>
      <c r="C8371" s="21">
        <v>429550</v>
      </c>
      <c r="D8371" t="s">
        <v>229</v>
      </c>
      <c r="E8371" t="s">
        <v>239</v>
      </c>
      <c r="F8371" s="23">
        <v>6265.6</v>
      </c>
      <c r="G8371" t="s">
        <v>232</v>
      </c>
      <c r="H8371" t="s">
        <v>239</v>
      </c>
    </row>
    <row r="8372" spans="1:9" x14ac:dyDescent="0.35">
      <c r="A8372" t="s">
        <v>9127</v>
      </c>
      <c r="B8372" s="22">
        <v>44129</v>
      </c>
      <c r="C8372" s="21">
        <v>429551</v>
      </c>
      <c r="D8372" t="s">
        <v>229</v>
      </c>
      <c r="E8372" t="s">
        <v>239</v>
      </c>
      <c r="F8372" s="23">
        <v>199.08</v>
      </c>
      <c r="G8372" t="s">
        <v>232</v>
      </c>
      <c r="H8372" t="s">
        <v>239</v>
      </c>
    </row>
    <row r="8373" spans="1:9" x14ac:dyDescent="0.35">
      <c r="A8373" t="s">
        <v>9127</v>
      </c>
      <c r="B8373" s="22">
        <v>44129</v>
      </c>
      <c r="C8373" s="21">
        <v>429552</v>
      </c>
      <c r="D8373" t="s">
        <v>229</v>
      </c>
      <c r="E8373" t="s">
        <v>265</v>
      </c>
      <c r="F8373" s="23">
        <v>5865</v>
      </c>
      <c r="G8373" t="s">
        <v>232</v>
      </c>
      <c r="H8373" t="s">
        <v>9202</v>
      </c>
    </row>
    <row r="8374" spans="1:9" x14ac:dyDescent="0.35">
      <c r="A8374" t="s">
        <v>9127</v>
      </c>
      <c r="B8374" s="22">
        <v>44494</v>
      </c>
      <c r="C8374" s="21">
        <v>129684</v>
      </c>
      <c r="D8374" t="s">
        <v>314</v>
      </c>
      <c r="E8374" t="s">
        <v>7105</v>
      </c>
      <c r="F8374" s="23">
        <v>1420</v>
      </c>
      <c r="G8374" t="s">
        <v>232</v>
      </c>
      <c r="H8374" t="s">
        <v>7105</v>
      </c>
    </row>
    <row r="8375" spans="1:9" x14ac:dyDescent="0.35">
      <c r="A8375" t="s">
        <v>9127</v>
      </c>
      <c r="B8375" s="22">
        <v>44494</v>
      </c>
      <c r="C8375" s="21">
        <v>129770</v>
      </c>
      <c r="D8375" t="s">
        <v>314</v>
      </c>
      <c r="E8375" t="s">
        <v>9204</v>
      </c>
      <c r="F8375" s="23">
        <v>200</v>
      </c>
      <c r="G8375" t="s">
        <v>232</v>
      </c>
      <c r="H8375" t="s">
        <v>9204</v>
      </c>
    </row>
    <row r="8376" spans="1:9" x14ac:dyDescent="0.35">
      <c r="A8376" t="s">
        <v>9127</v>
      </c>
      <c r="B8376" s="22">
        <v>44494</v>
      </c>
      <c r="C8376" s="21">
        <v>129813</v>
      </c>
      <c r="D8376" t="s">
        <v>314</v>
      </c>
      <c r="E8376" t="s">
        <v>6924</v>
      </c>
      <c r="F8376" s="23">
        <v>22437.65</v>
      </c>
      <c r="G8376" t="s">
        <v>232</v>
      </c>
      <c r="H8376" t="s">
        <v>6924</v>
      </c>
    </row>
    <row r="8377" spans="1:9" x14ac:dyDescent="0.35">
      <c r="A8377" t="s">
        <v>9127</v>
      </c>
      <c r="B8377" s="22">
        <v>44494</v>
      </c>
      <c r="C8377" s="21">
        <v>130187</v>
      </c>
      <c r="D8377" t="s">
        <v>314</v>
      </c>
      <c r="E8377" t="s">
        <v>6926</v>
      </c>
      <c r="F8377" s="23">
        <v>2079.1999999999998</v>
      </c>
      <c r="G8377" t="s">
        <v>232</v>
      </c>
      <c r="H8377" t="s">
        <v>6926</v>
      </c>
    </row>
    <row r="8378" spans="1:9" x14ac:dyDescent="0.35">
      <c r="A8378" t="s">
        <v>9127</v>
      </c>
      <c r="B8378" s="22">
        <v>44859</v>
      </c>
      <c r="C8378" s="21">
        <v>12180</v>
      </c>
      <c r="D8378" t="s">
        <v>311</v>
      </c>
      <c r="E8378" t="s">
        <v>9206</v>
      </c>
      <c r="F8378" t="s">
        <v>232</v>
      </c>
      <c r="G8378" s="23">
        <v>-866459.96</v>
      </c>
      <c r="H8378" t="s">
        <v>9206</v>
      </c>
    </row>
    <row r="8379" spans="1:9" x14ac:dyDescent="0.35">
      <c r="A8379" t="s">
        <v>9127</v>
      </c>
      <c r="B8379" s="22">
        <v>44859</v>
      </c>
      <c r="C8379" s="21">
        <v>130539</v>
      </c>
      <c r="D8379" t="s">
        <v>314</v>
      </c>
      <c r="E8379" t="s">
        <v>3349</v>
      </c>
      <c r="F8379" s="23">
        <v>393.3</v>
      </c>
      <c r="G8379" t="s">
        <v>232</v>
      </c>
      <c r="H8379" t="s">
        <v>3349</v>
      </c>
    </row>
    <row r="8380" spans="1:9" x14ac:dyDescent="0.35">
      <c r="A8380" t="s">
        <v>9127</v>
      </c>
      <c r="B8380" s="22">
        <v>44859</v>
      </c>
      <c r="C8380" s="21">
        <v>231872</v>
      </c>
      <c r="D8380" t="s">
        <v>8</v>
      </c>
      <c r="E8380" t="s">
        <v>9209</v>
      </c>
      <c r="F8380" t="s">
        <v>232</v>
      </c>
      <c r="G8380" s="23">
        <v>-10689.25</v>
      </c>
      <c r="H8380" t="s">
        <v>9209</v>
      </c>
      <c r="I8380" s="21">
        <v>644943</v>
      </c>
    </row>
    <row r="8381" spans="1:9" x14ac:dyDescent="0.35">
      <c r="A8381" t="s">
        <v>9127</v>
      </c>
      <c r="B8381" s="22">
        <v>44859</v>
      </c>
      <c r="C8381" s="21">
        <v>232054</v>
      </c>
      <c r="D8381" t="s">
        <v>8</v>
      </c>
      <c r="E8381" t="s">
        <v>9210</v>
      </c>
      <c r="F8381" t="s">
        <v>232</v>
      </c>
      <c r="G8381" s="23">
        <v>-9044.75</v>
      </c>
      <c r="H8381" t="s">
        <v>9210</v>
      </c>
      <c r="I8381" s="21">
        <v>663227</v>
      </c>
    </row>
    <row r="8382" spans="1:9" x14ac:dyDescent="0.35">
      <c r="A8382" t="s">
        <v>9127</v>
      </c>
      <c r="B8382" s="22">
        <v>44859</v>
      </c>
      <c r="C8382" s="21">
        <v>232152</v>
      </c>
      <c r="D8382" t="s">
        <v>8</v>
      </c>
      <c r="E8382" t="s">
        <v>9211</v>
      </c>
      <c r="F8382" t="s">
        <v>232</v>
      </c>
      <c r="G8382" s="23">
        <v>-7820</v>
      </c>
      <c r="H8382" t="s">
        <v>9211</v>
      </c>
      <c r="I8382" s="21">
        <v>663224</v>
      </c>
    </row>
    <row r="8383" spans="1:9" x14ac:dyDescent="0.35">
      <c r="A8383" t="s">
        <v>9127</v>
      </c>
      <c r="B8383" s="22">
        <v>44859</v>
      </c>
      <c r="C8383" s="21">
        <v>232233</v>
      </c>
      <c r="D8383" t="s">
        <v>8</v>
      </c>
      <c r="E8383" t="s">
        <v>9212</v>
      </c>
      <c r="F8383" t="s">
        <v>232</v>
      </c>
      <c r="G8383" s="23">
        <v>-5865</v>
      </c>
      <c r="H8383" t="s">
        <v>9212</v>
      </c>
      <c r="I8383" s="21">
        <v>663226</v>
      </c>
    </row>
    <row r="8384" spans="1:9" x14ac:dyDescent="0.35">
      <c r="A8384" t="s">
        <v>9127</v>
      </c>
      <c r="B8384" s="22">
        <v>44859</v>
      </c>
      <c r="C8384" s="21">
        <v>232300</v>
      </c>
      <c r="D8384" t="s">
        <v>8</v>
      </c>
      <c r="E8384" t="s">
        <v>9213</v>
      </c>
      <c r="F8384" t="s">
        <v>232</v>
      </c>
      <c r="G8384" s="23">
        <v>-7820</v>
      </c>
      <c r="H8384" t="s">
        <v>9213</v>
      </c>
      <c r="I8384" s="21">
        <v>644942</v>
      </c>
    </row>
    <row r="8385" spans="1:9" x14ac:dyDescent="0.35">
      <c r="A8385" t="s">
        <v>9127</v>
      </c>
      <c r="B8385" s="22">
        <v>45224</v>
      </c>
      <c r="C8385" s="21">
        <v>232666</v>
      </c>
      <c r="D8385" t="s">
        <v>8</v>
      </c>
      <c r="E8385" t="s">
        <v>9214</v>
      </c>
      <c r="F8385" t="s">
        <v>232</v>
      </c>
      <c r="G8385" s="23">
        <v>-50.83</v>
      </c>
      <c r="H8385" t="s">
        <v>9214</v>
      </c>
      <c r="I8385" s="21">
        <v>644944</v>
      </c>
    </row>
    <row r="8386" spans="1:9" x14ac:dyDescent="0.35">
      <c r="A8386" t="s">
        <v>9127</v>
      </c>
      <c r="B8386" s="22">
        <v>45224</v>
      </c>
      <c r="C8386" s="21">
        <v>232667</v>
      </c>
      <c r="D8386" t="s">
        <v>8</v>
      </c>
      <c r="E8386" t="s">
        <v>9216</v>
      </c>
      <c r="F8386" t="s">
        <v>232</v>
      </c>
      <c r="G8386" s="23">
        <v>-22.53</v>
      </c>
      <c r="H8386" t="s">
        <v>9216</v>
      </c>
      <c r="I8386" s="21">
        <v>630460</v>
      </c>
    </row>
    <row r="8387" spans="1:9" x14ac:dyDescent="0.35">
      <c r="A8387" t="s">
        <v>9127</v>
      </c>
      <c r="B8387" s="22">
        <v>45224</v>
      </c>
      <c r="C8387" s="21">
        <v>232668</v>
      </c>
      <c r="D8387" t="s">
        <v>8</v>
      </c>
      <c r="E8387" t="s">
        <v>9218</v>
      </c>
      <c r="F8387" t="s">
        <v>232</v>
      </c>
      <c r="G8387" s="23">
        <v>-4.63</v>
      </c>
      <c r="H8387" t="s">
        <v>9218</v>
      </c>
      <c r="I8387" s="21">
        <v>630442</v>
      </c>
    </row>
    <row r="8388" spans="1:9" x14ac:dyDescent="0.35">
      <c r="A8388" t="s">
        <v>9127</v>
      </c>
      <c r="B8388" s="22">
        <v>45224</v>
      </c>
      <c r="C8388" s="21">
        <v>232670</v>
      </c>
      <c r="D8388" t="s">
        <v>8</v>
      </c>
      <c r="E8388" t="s">
        <v>9220</v>
      </c>
      <c r="F8388" t="s">
        <v>232</v>
      </c>
      <c r="G8388" s="23">
        <v>-39.200000000000003</v>
      </c>
      <c r="H8388" t="s">
        <v>9220</v>
      </c>
      <c r="I8388" s="21">
        <v>644887</v>
      </c>
    </row>
    <row r="8389" spans="1:9" x14ac:dyDescent="0.35">
      <c r="A8389" t="s">
        <v>9127</v>
      </c>
      <c r="B8389" s="22">
        <v>45224</v>
      </c>
      <c r="C8389" s="21">
        <v>232671</v>
      </c>
      <c r="D8389" t="s">
        <v>8</v>
      </c>
      <c r="E8389" t="s">
        <v>9222</v>
      </c>
      <c r="F8389" t="s">
        <v>232</v>
      </c>
      <c r="G8389" s="23">
        <v>-230.16</v>
      </c>
      <c r="H8389" t="s">
        <v>9222</v>
      </c>
      <c r="I8389" s="21">
        <v>644871</v>
      </c>
    </row>
    <row r="8390" spans="1:9" x14ac:dyDescent="0.35">
      <c r="A8390" t="s">
        <v>9127</v>
      </c>
      <c r="B8390" s="22">
        <v>45224</v>
      </c>
      <c r="C8390" s="21">
        <v>232672</v>
      </c>
      <c r="D8390" t="s">
        <v>8</v>
      </c>
      <c r="E8390" t="s">
        <v>9224</v>
      </c>
      <c r="F8390" t="s">
        <v>232</v>
      </c>
      <c r="G8390" s="23">
        <v>-209.24</v>
      </c>
      <c r="H8390" t="s">
        <v>9224</v>
      </c>
      <c r="I8390" s="21">
        <v>644902</v>
      </c>
    </row>
    <row r="8391" spans="1:9" x14ac:dyDescent="0.35">
      <c r="A8391" t="s">
        <v>9127</v>
      </c>
      <c r="B8391" s="22">
        <v>45224</v>
      </c>
      <c r="C8391" s="21">
        <v>232673</v>
      </c>
      <c r="D8391" t="s">
        <v>8</v>
      </c>
      <c r="E8391" t="s">
        <v>9226</v>
      </c>
      <c r="F8391" t="s">
        <v>232</v>
      </c>
      <c r="G8391" s="23">
        <v>-558.24</v>
      </c>
      <c r="H8391" t="s">
        <v>9226</v>
      </c>
      <c r="I8391" s="21">
        <v>644901</v>
      </c>
    </row>
    <row r="8392" spans="1:9" x14ac:dyDescent="0.35">
      <c r="A8392" t="s">
        <v>9127</v>
      </c>
      <c r="B8392" s="22">
        <v>45224</v>
      </c>
      <c r="C8392" s="21">
        <v>232674</v>
      </c>
      <c r="D8392" t="s">
        <v>8</v>
      </c>
      <c r="E8392" t="s">
        <v>9228</v>
      </c>
      <c r="F8392" t="s">
        <v>232</v>
      </c>
      <c r="G8392" s="23">
        <v>-710.9</v>
      </c>
      <c r="H8392" t="s">
        <v>9228</v>
      </c>
      <c r="I8392" s="21">
        <v>644900</v>
      </c>
    </row>
    <row r="8393" spans="1:9" x14ac:dyDescent="0.35">
      <c r="A8393" t="s">
        <v>9127</v>
      </c>
      <c r="B8393" s="22">
        <v>45224</v>
      </c>
      <c r="C8393" s="21">
        <v>232675</v>
      </c>
      <c r="D8393" t="s">
        <v>8</v>
      </c>
      <c r="E8393" t="s">
        <v>9230</v>
      </c>
      <c r="F8393" t="s">
        <v>232</v>
      </c>
      <c r="G8393" s="23">
        <v>-64.34</v>
      </c>
      <c r="H8393" t="s">
        <v>9230</v>
      </c>
      <c r="I8393" s="21">
        <v>630459</v>
      </c>
    </row>
    <row r="8394" spans="1:9" x14ac:dyDescent="0.35">
      <c r="A8394" t="s">
        <v>9127</v>
      </c>
      <c r="B8394" s="22">
        <v>45224</v>
      </c>
      <c r="C8394" s="21">
        <v>232676</v>
      </c>
      <c r="D8394" t="s">
        <v>8</v>
      </c>
      <c r="E8394" t="s">
        <v>9232</v>
      </c>
      <c r="F8394" t="s">
        <v>232</v>
      </c>
      <c r="G8394" s="23">
        <v>-95.89</v>
      </c>
      <c r="H8394" t="s">
        <v>9232</v>
      </c>
      <c r="I8394" s="21">
        <v>663216</v>
      </c>
    </row>
    <row r="8395" spans="1:9" x14ac:dyDescent="0.35">
      <c r="A8395" t="s">
        <v>9127</v>
      </c>
      <c r="B8395" s="22">
        <v>45224</v>
      </c>
      <c r="C8395" s="21">
        <v>232677</v>
      </c>
      <c r="D8395" t="s">
        <v>8</v>
      </c>
      <c r="E8395" t="s">
        <v>9234</v>
      </c>
      <c r="F8395" t="s">
        <v>232</v>
      </c>
      <c r="G8395" s="23">
        <v>-39.82</v>
      </c>
      <c r="H8395" t="s">
        <v>9234</v>
      </c>
      <c r="I8395" s="21">
        <v>663209</v>
      </c>
    </row>
    <row r="8396" spans="1:9" x14ac:dyDescent="0.35">
      <c r="A8396" t="s">
        <v>9127</v>
      </c>
      <c r="B8396" s="22">
        <v>45224</v>
      </c>
      <c r="C8396" s="21">
        <v>437051</v>
      </c>
      <c r="D8396" t="s">
        <v>229</v>
      </c>
      <c r="E8396" t="s">
        <v>9236</v>
      </c>
      <c r="F8396" s="23">
        <v>18339.72</v>
      </c>
      <c r="G8396" t="s">
        <v>232</v>
      </c>
      <c r="H8396" t="s">
        <v>9236</v>
      </c>
    </row>
    <row r="8397" spans="1:9" x14ac:dyDescent="0.35">
      <c r="A8397" t="s">
        <v>9127</v>
      </c>
      <c r="B8397" s="22">
        <v>45224</v>
      </c>
      <c r="C8397" s="21">
        <v>437052</v>
      </c>
      <c r="D8397" t="s">
        <v>229</v>
      </c>
      <c r="E8397" t="s">
        <v>9238</v>
      </c>
      <c r="F8397" s="23">
        <v>57387.4</v>
      </c>
      <c r="G8397" t="s">
        <v>232</v>
      </c>
      <c r="H8397" t="s">
        <v>9238</v>
      </c>
    </row>
    <row r="8398" spans="1:9" x14ac:dyDescent="0.35">
      <c r="A8398" t="s">
        <v>9127</v>
      </c>
      <c r="B8398" s="22">
        <v>45224</v>
      </c>
      <c r="C8398" s="21">
        <v>437053</v>
      </c>
      <c r="D8398" t="s">
        <v>229</v>
      </c>
      <c r="E8398" t="s">
        <v>9240</v>
      </c>
      <c r="F8398" s="23">
        <v>6583.06</v>
      </c>
      <c r="G8398" t="s">
        <v>232</v>
      </c>
      <c r="H8398" t="s">
        <v>9240</v>
      </c>
    </row>
    <row r="8399" spans="1:9" x14ac:dyDescent="0.35">
      <c r="A8399" t="s">
        <v>9127</v>
      </c>
      <c r="B8399" s="22">
        <v>45224</v>
      </c>
      <c r="C8399" s="21">
        <v>437054</v>
      </c>
      <c r="D8399" t="s">
        <v>229</v>
      </c>
      <c r="E8399" t="s">
        <v>9242</v>
      </c>
      <c r="F8399" s="23">
        <v>1834.09</v>
      </c>
      <c r="G8399" t="s">
        <v>232</v>
      </c>
      <c r="H8399" t="s">
        <v>9242</v>
      </c>
    </row>
    <row r="8400" spans="1:9" x14ac:dyDescent="0.35">
      <c r="A8400" t="s">
        <v>9127</v>
      </c>
      <c r="B8400" s="22">
        <v>45224</v>
      </c>
      <c r="C8400" s="21">
        <v>437055</v>
      </c>
      <c r="D8400" t="s">
        <v>229</v>
      </c>
      <c r="E8400" t="s">
        <v>2944</v>
      </c>
      <c r="F8400" s="23">
        <v>25183.29</v>
      </c>
      <c r="G8400" t="s">
        <v>232</v>
      </c>
      <c r="H8400" t="s">
        <v>2944</v>
      </c>
    </row>
    <row r="8401" spans="1:8" x14ac:dyDescent="0.35">
      <c r="A8401" t="s">
        <v>9127</v>
      </c>
      <c r="B8401" s="22">
        <v>45224</v>
      </c>
      <c r="C8401" s="21">
        <v>437056</v>
      </c>
      <c r="D8401" t="s">
        <v>229</v>
      </c>
      <c r="E8401" t="s">
        <v>2947</v>
      </c>
      <c r="F8401" s="23">
        <v>16767.41</v>
      </c>
      <c r="G8401" t="s">
        <v>232</v>
      </c>
      <c r="H8401" t="s">
        <v>2947</v>
      </c>
    </row>
    <row r="8402" spans="1:8" x14ac:dyDescent="0.35">
      <c r="A8402" t="s">
        <v>9127</v>
      </c>
      <c r="B8402" s="22">
        <v>45224</v>
      </c>
      <c r="C8402" s="21">
        <v>437057</v>
      </c>
      <c r="D8402" t="s">
        <v>229</v>
      </c>
      <c r="E8402" t="s">
        <v>2944</v>
      </c>
      <c r="F8402" s="23">
        <v>494.73</v>
      </c>
      <c r="G8402" t="s">
        <v>232</v>
      </c>
      <c r="H8402" t="s">
        <v>2944</v>
      </c>
    </row>
    <row r="8403" spans="1:8" x14ac:dyDescent="0.35">
      <c r="A8403" t="s">
        <v>9127</v>
      </c>
      <c r="B8403" s="22">
        <v>45224</v>
      </c>
      <c r="C8403" s="21">
        <v>437058</v>
      </c>
      <c r="D8403" t="s">
        <v>229</v>
      </c>
      <c r="E8403" t="s">
        <v>239</v>
      </c>
      <c r="F8403" s="23">
        <v>547.78</v>
      </c>
      <c r="G8403" t="s">
        <v>232</v>
      </c>
      <c r="H8403" t="s">
        <v>239</v>
      </c>
    </row>
    <row r="8404" spans="1:8" x14ac:dyDescent="0.35">
      <c r="A8404" t="s">
        <v>9127</v>
      </c>
      <c r="B8404" s="22">
        <v>45224</v>
      </c>
      <c r="C8404" s="21">
        <v>437059</v>
      </c>
      <c r="D8404" t="s">
        <v>229</v>
      </c>
      <c r="E8404" t="s">
        <v>239</v>
      </c>
      <c r="F8404" s="23">
        <v>10155.1</v>
      </c>
      <c r="G8404" t="s">
        <v>232</v>
      </c>
      <c r="H8404" t="s">
        <v>239</v>
      </c>
    </row>
    <row r="8405" spans="1:8" x14ac:dyDescent="0.35">
      <c r="A8405" t="s">
        <v>9127</v>
      </c>
      <c r="B8405" s="22">
        <v>45224</v>
      </c>
      <c r="C8405" s="21">
        <v>437060</v>
      </c>
      <c r="D8405" t="s">
        <v>229</v>
      </c>
      <c r="E8405" t="s">
        <v>239</v>
      </c>
      <c r="F8405" s="23">
        <v>8012.32</v>
      </c>
      <c r="G8405" t="s">
        <v>232</v>
      </c>
      <c r="H8405" t="s">
        <v>239</v>
      </c>
    </row>
    <row r="8406" spans="1:8" x14ac:dyDescent="0.35">
      <c r="A8406" t="s">
        <v>9127</v>
      </c>
      <c r="B8406" s="22">
        <v>45224</v>
      </c>
      <c r="C8406" s="21">
        <v>437061</v>
      </c>
      <c r="D8406" t="s">
        <v>229</v>
      </c>
      <c r="E8406" t="s">
        <v>239</v>
      </c>
      <c r="F8406" s="23">
        <v>15489.73</v>
      </c>
      <c r="G8406" t="s">
        <v>232</v>
      </c>
      <c r="H8406" t="s">
        <v>239</v>
      </c>
    </row>
    <row r="8407" spans="1:8" x14ac:dyDescent="0.35">
      <c r="A8407" t="s">
        <v>9127</v>
      </c>
      <c r="B8407" s="22">
        <v>45224</v>
      </c>
      <c r="C8407" s="21">
        <v>437062</v>
      </c>
      <c r="D8407" t="s">
        <v>229</v>
      </c>
      <c r="E8407" t="s">
        <v>239</v>
      </c>
      <c r="F8407" s="23">
        <v>23748.26</v>
      </c>
      <c r="G8407" t="s">
        <v>232</v>
      </c>
      <c r="H8407" t="s">
        <v>239</v>
      </c>
    </row>
    <row r="8408" spans="1:8" x14ac:dyDescent="0.35">
      <c r="A8408" t="s">
        <v>9127</v>
      </c>
      <c r="B8408" s="22">
        <v>45224</v>
      </c>
      <c r="C8408" s="21">
        <v>437063</v>
      </c>
      <c r="D8408" t="s">
        <v>229</v>
      </c>
      <c r="E8408" t="s">
        <v>239</v>
      </c>
      <c r="F8408" s="23">
        <v>9709.51</v>
      </c>
      <c r="G8408" t="s">
        <v>232</v>
      </c>
      <c r="H8408" t="s">
        <v>239</v>
      </c>
    </row>
    <row r="8409" spans="1:8" x14ac:dyDescent="0.35">
      <c r="A8409" t="s">
        <v>9127</v>
      </c>
      <c r="B8409" s="22">
        <v>45224</v>
      </c>
      <c r="C8409" s="21">
        <v>437064</v>
      </c>
      <c r="D8409" t="s">
        <v>229</v>
      </c>
      <c r="E8409" t="s">
        <v>239</v>
      </c>
      <c r="F8409" s="23">
        <v>17256.61</v>
      </c>
      <c r="G8409" t="s">
        <v>232</v>
      </c>
      <c r="H8409" t="s">
        <v>239</v>
      </c>
    </row>
    <row r="8410" spans="1:8" x14ac:dyDescent="0.35">
      <c r="A8410" t="s">
        <v>9127</v>
      </c>
      <c r="B8410" s="22">
        <v>45224</v>
      </c>
      <c r="C8410" s="21">
        <v>437065</v>
      </c>
      <c r="D8410" t="s">
        <v>229</v>
      </c>
      <c r="E8410" t="s">
        <v>239</v>
      </c>
      <c r="F8410" s="23">
        <v>9864.8700000000008</v>
      </c>
      <c r="G8410" t="s">
        <v>232</v>
      </c>
      <c r="H8410" t="s">
        <v>239</v>
      </c>
    </row>
    <row r="8411" spans="1:8" x14ac:dyDescent="0.35">
      <c r="A8411" t="s">
        <v>9127</v>
      </c>
      <c r="B8411" s="22">
        <v>45224</v>
      </c>
      <c r="C8411" s="21">
        <v>437066</v>
      </c>
      <c r="D8411" t="s">
        <v>229</v>
      </c>
      <c r="E8411" t="s">
        <v>2122</v>
      </c>
      <c r="F8411" s="23">
        <v>2471.19</v>
      </c>
      <c r="G8411" t="s">
        <v>232</v>
      </c>
      <c r="H8411" t="s">
        <v>2122</v>
      </c>
    </row>
    <row r="8412" spans="1:8" x14ac:dyDescent="0.35">
      <c r="A8412" t="s">
        <v>9127</v>
      </c>
      <c r="B8412" s="22">
        <v>45224</v>
      </c>
      <c r="C8412" s="21">
        <v>437067</v>
      </c>
      <c r="D8412" t="s">
        <v>229</v>
      </c>
      <c r="E8412" t="s">
        <v>239</v>
      </c>
      <c r="F8412" s="23">
        <v>1675.83</v>
      </c>
      <c r="G8412" t="s">
        <v>232</v>
      </c>
      <c r="H8412" t="s">
        <v>239</v>
      </c>
    </row>
    <row r="8413" spans="1:8" x14ac:dyDescent="0.35">
      <c r="A8413" t="s">
        <v>9127</v>
      </c>
      <c r="B8413" s="22">
        <v>45224</v>
      </c>
      <c r="C8413" s="21">
        <v>437068</v>
      </c>
      <c r="D8413" t="s">
        <v>229</v>
      </c>
      <c r="E8413" t="s">
        <v>239</v>
      </c>
      <c r="F8413" s="23">
        <v>447.69</v>
      </c>
      <c r="G8413" t="s">
        <v>232</v>
      </c>
      <c r="H8413" t="s">
        <v>239</v>
      </c>
    </row>
    <row r="8414" spans="1:8" x14ac:dyDescent="0.35">
      <c r="A8414" t="s">
        <v>9127</v>
      </c>
      <c r="B8414" s="22">
        <v>45224</v>
      </c>
      <c r="C8414" s="21">
        <v>437069</v>
      </c>
      <c r="D8414" t="s">
        <v>229</v>
      </c>
      <c r="E8414" t="s">
        <v>2947</v>
      </c>
      <c r="F8414" s="23">
        <v>423.67</v>
      </c>
      <c r="G8414" t="s">
        <v>232</v>
      </c>
      <c r="H8414" t="s">
        <v>2947</v>
      </c>
    </row>
    <row r="8415" spans="1:8" x14ac:dyDescent="0.35">
      <c r="A8415" t="s">
        <v>9127</v>
      </c>
      <c r="B8415" s="22">
        <v>45224</v>
      </c>
      <c r="C8415" s="21">
        <v>437070</v>
      </c>
      <c r="D8415" t="s">
        <v>229</v>
      </c>
      <c r="E8415" t="s">
        <v>9238</v>
      </c>
      <c r="F8415" s="23">
        <v>29266.91</v>
      </c>
      <c r="G8415" t="s">
        <v>232</v>
      </c>
      <c r="H8415" t="s">
        <v>9238</v>
      </c>
    </row>
    <row r="8416" spans="1:8" x14ac:dyDescent="0.35">
      <c r="A8416" t="s">
        <v>9127</v>
      </c>
      <c r="B8416" s="22">
        <v>45224</v>
      </c>
      <c r="C8416" s="21">
        <v>437071</v>
      </c>
      <c r="D8416" t="s">
        <v>229</v>
      </c>
      <c r="E8416" t="s">
        <v>9240</v>
      </c>
      <c r="F8416" s="23">
        <v>3842.66</v>
      </c>
      <c r="G8416" t="s">
        <v>232</v>
      </c>
      <c r="H8416" t="s">
        <v>9240</v>
      </c>
    </row>
    <row r="8417" spans="1:8" x14ac:dyDescent="0.35">
      <c r="A8417" t="s">
        <v>9127</v>
      </c>
      <c r="B8417" s="22">
        <v>45224</v>
      </c>
      <c r="C8417" s="21">
        <v>437072</v>
      </c>
      <c r="D8417" t="s">
        <v>229</v>
      </c>
      <c r="E8417" t="s">
        <v>9242</v>
      </c>
      <c r="F8417" s="23">
        <v>359.81</v>
      </c>
      <c r="G8417" t="s">
        <v>232</v>
      </c>
      <c r="H8417" t="s">
        <v>9242</v>
      </c>
    </row>
    <row r="8418" spans="1:8" x14ac:dyDescent="0.35">
      <c r="A8418" t="s">
        <v>9127</v>
      </c>
      <c r="B8418" s="22">
        <v>45224</v>
      </c>
      <c r="C8418" s="21">
        <v>437073</v>
      </c>
      <c r="D8418" t="s">
        <v>229</v>
      </c>
      <c r="E8418" t="s">
        <v>2944</v>
      </c>
      <c r="F8418" s="23">
        <v>1799.23</v>
      </c>
      <c r="G8418" t="s">
        <v>232</v>
      </c>
      <c r="H8418" t="s">
        <v>2944</v>
      </c>
    </row>
    <row r="8419" spans="1:8" x14ac:dyDescent="0.35">
      <c r="A8419" t="s">
        <v>9127</v>
      </c>
      <c r="B8419" s="22">
        <v>45224</v>
      </c>
      <c r="C8419" s="21">
        <v>437074</v>
      </c>
      <c r="D8419" t="s">
        <v>229</v>
      </c>
      <c r="E8419" t="s">
        <v>2947</v>
      </c>
      <c r="F8419" s="23">
        <v>20241.599999999999</v>
      </c>
      <c r="G8419" t="s">
        <v>232</v>
      </c>
      <c r="H8419" t="s">
        <v>2947</v>
      </c>
    </row>
    <row r="8420" spans="1:8" x14ac:dyDescent="0.35">
      <c r="A8420" t="s">
        <v>9127</v>
      </c>
      <c r="B8420" s="22">
        <v>45224</v>
      </c>
      <c r="C8420" s="21">
        <v>437075</v>
      </c>
      <c r="D8420" t="s">
        <v>229</v>
      </c>
      <c r="E8420" t="s">
        <v>239</v>
      </c>
      <c r="F8420" s="23">
        <v>279.98</v>
      </c>
      <c r="G8420" t="s">
        <v>232</v>
      </c>
      <c r="H8420" t="s">
        <v>239</v>
      </c>
    </row>
    <row r="8421" spans="1:8" x14ac:dyDescent="0.35">
      <c r="A8421" t="s">
        <v>9127</v>
      </c>
      <c r="B8421" s="22">
        <v>45224</v>
      </c>
      <c r="C8421" s="21">
        <v>437076</v>
      </c>
      <c r="D8421" t="s">
        <v>229</v>
      </c>
      <c r="E8421" t="s">
        <v>239</v>
      </c>
      <c r="F8421" s="23">
        <v>1298.27</v>
      </c>
      <c r="G8421" t="s">
        <v>232</v>
      </c>
      <c r="H8421" t="s">
        <v>239</v>
      </c>
    </row>
    <row r="8422" spans="1:8" x14ac:dyDescent="0.35">
      <c r="A8422" t="s">
        <v>9127</v>
      </c>
      <c r="B8422" s="22">
        <v>45224</v>
      </c>
      <c r="C8422" s="21">
        <v>437077</v>
      </c>
      <c r="D8422" t="s">
        <v>229</v>
      </c>
      <c r="E8422" t="s">
        <v>427</v>
      </c>
      <c r="F8422" s="23">
        <v>7243.76</v>
      </c>
      <c r="G8422" t="s">
        <v>232</v>
      </c>
      <c r="H8422" t="s">
        <v>427</v>
      </c>
    </row>
    <row r="8423" spans="1:8" x14ac:dyDescent="0.35">
      <c r="A8423" t="s">
        <v>9127</v>
      </c>
      <c r="B8423" s="22">
        <v>45224</v>
      </c>
      <c r="C8423" s="21">
        <v>437078</v>
      </c>
      <c r="D8423" t="s">
        <v>229</v>
      </c>
      <c r="E8423" t="s">
        <v>353</v>
      </c>
      <c r="F8423" s="23">
        <v>1196.6500000000001</v>
      </c>
      <c r="G8423" t="s">
        <v>232</v>
      </c>
      <c r="H8423" t="s">
        <v>353</v>
      </c>
    </row>
    <row r="8424" spans="1:8" x14ac:dyDescent="0.35">
      <c r="A8424" t="s">
        <v>9127</v>
      </c>
      <c r="B8424" s="22">
        <v>45224</v>
      </c>
      <c r="C8424" s="21">
        <v>437079</v>
      </c>
      <c r="D8424" t="s">
        <v>229</v>
      </c>
      <c r="E8424" t="s">
        <v>239</v>
      </c>
      <c r="F8424" s="23">
        <v>11486.9</v>
      </c>
      <c r="G8424" t="s">
        <v>232</v>
      </c>
      <c r="H8424" t="s">
        <v>239</v>
      </c>
    </row>
    <row r="8425" spans="1:8" x14ac:dyDescent="0.35">
      <c r="A8425" t="s">
        <v>9127</v>
      </c>
      <c r="B8425" s="22">
        <v>45224</v>
      </c>
      <c r="C8425" s="21">
        <v>437080</v>
      </c>
      <c r="D8425" t="s">
        <v>229</v>
      </c>
      <c r="E8425" t="s">
        <v>239</v>
      </c>
      <c r="F8425" s="23">
        <v>2908.49</v>
      </c>
      <c r="G8425" t="s">
        <v>232</v>
      </c>
      <c r="H8425" t="s">
        <v>239</v>
      </c>
    </row>
    <row r="8426" spans="1:8" x14ac:dyDescent="0.35">
      <c r="A8426" t="s">
        <v>9127</v>
      </c>
      <c r="B8426" s="22">
        <v>45224</v>
      </c>
      <c r="C8426" s="21">
        <v>437081</v>
      </c>
      <c r="D8426" t="s">
        <v>229</v>
      </c>
      <c r="E8426" t="s">
        <v>239</v>
      </c>
      <c r="F8426" s="23">
        <v>20214.349999999999</v>
      </c>
      <c r="G8426" t="s">
        <v>232</v>
      </c>
      <c r="H8426" t="s">
        <v>239</v>
      </c>
    </row>
    <row r="8427" spans="1:8" x14ac:dyDescent="0.35">
      <c r="A8427" t="s">
        <v>9127</v>
      </c>
      <c r="B8427" s="22">
        <v>45224</v>
      </c>
      <c r="C8427" s="21">
        <v>437082</v>
      </c>
      <c r="D8427" t="s">
        <v>229</v>
      </c>
      <c r="E8427" t="s">
        <v>239</v>
      </c>
      <c r="F8427" s="23">
        <v>16433.23</v>
      </c>
      <c r="G8427" t="s">
        <v>232</v>
      </c>
      <c r="H8427" t="s">
        <v>239</v>
      </c>
    </row>
    <row r="8428" spans="1:8" x14ac:dyDescent="0.35">
      <c r="A8428" t="s">
        <v>9127</v>
      </c>
      <c r="B8428" s="22">
        <v>45224</v>
      </c>
      <c r="C8428" s="21">
        <v>437083</v>
      </c>
      <c r="D8428" t="s">
        <v>229</v>
      </c>
      <c r="E8428" t="s">
        <v>2122</v>
      </c>
      <c r="F8428" s="23">
        <v>1318.42</v>
      </c>
      <c r="G8428" t="s">
        <v>232</v>
      </c>
      <c r="H8428" t="s">
        <v>2122</v>
      </c>
    </row>
    <row r="8429" spans="1:8" x14ac:dyDescent="0.35">
      <c r="A8429" t="s">
        <v>9127</v>
      </c>
      <c r="B8429" s="22">
        <v>45224</v>
      </c>
      <c r="C8429" s="21">
        <v>439582</v>
      </c>
      <c r="D8429" t="s">
        <v>229</v>
      </c>
      <c r="E8429" t="s">
        <v>9271</v>
      </c>
      <c r="F8429" s="23">
        <v>12349.53</v>
      </c>
      <c r="G8429" t="s">
        <v>232</v>
      </c>
      <c r="H8429" t="s">
        <v>9271</v>
      </c>
    </row>
    <row r="8430" spans="1:8" x14ac:dyDescent="0.35">
      <c r="A8430" t="s">
        <v>9127</v>
      </c>
      <c r="B8430" s="22">
        <v>45224</v>
      </c>
      <c r="C8430" s="21">
        <v>439583</v>
      </c>
      <c r="D8430" t="s">
        <v>229</v>
      </c>
      <c r="E8430" t="s">
        <v>9271</v>
      </c>
      <c r="F8430" s="23">
        <v>1112.28</v>
      </c>
      <c r="G8430" t="s">
        <v>232</v>
      </c>
      <c r="H8430" t="s">
        <v>9271</v>
      </c>
    </row>
    <row r="8431" spans="1:8" x14ac:dyDescent="0.35">
      <c r="A8431" t="s">
        <v>9127</v>
      </c>
      <c r="B8431" s="22">
        <v>45224</v>
      </c>
      <c r="C8431" s="21">
        <v>437084</v>
      </c>
      <c r="D8431" t="s">
        <v>229</v>
      </c>
      <c r="E8431" t="s">
        <v>239</v>
      </c>
      <c r="F8431" s="23">
        <v>14415.36</v>
      </c>
      <c r="G8431" t="s">
        <v>232</v>
      </c>
      <c r="H8431" t="s">
        <v>239</v>
      </c>
    </row>
    <row r="8432" spans="1:8" x14ac:dyDescent="0.35">
      <c r="A8432" t="s">
        <v>9127</v>
      </c>
      <c r="B8432" s="22">
        <v>45224</v>
      </c>
      <c r="C8432" s="21">
        <v>437085</v>
      </c>
      <c r="D8432" t="s">
        <v>229</v>
      </c>
      <c r="E8432" t="s">
        <v>239</v>
      </c>
      <c r="F8432" s="23">
        <v>19844.990000000002</v>
      </c>
      <c r="G8432" t="s">
        <v>232</v>
      </c>
      <c r="H8432" t="s">
        <v>239</v>
      </c>
    </row>
    <row r="8433" spans="1:9" x14ac:dyDescent="0.35">
      <c r="A8433" t="s">
        <v>9127</v>
      </c>
      <c r="B8433" s="22">
        <v>45224</v>
      </c>
      <c r="C8433" s="21">
        <v>437086</v>
      </c>
      <c r="D8433" t="s">
        <v>229</v>
      </c>
      <c r="E8433" t="s">
        <v>239</v>
      </c>
      <c r="F8433" s="23">
        <v>8584.98</v>
      </c>
      <c r="G8433" t="s">
        <v>232</v>
      </c>
      <c r="H8433" t="s">
        <v>239</v>
      </c>
    </row>
    <row r="8434" spans="1:9" x14ac:dyDescent="0.35">
      <c r="A8434" t="s">
        <v>9127</v>
      </c>
      <c r="B8434" s="22">
        <v>45224</v>
      </c>
      <c r="C8434" s="21">
        <v>437087</v>
      </c>
      <c r="D8434" t="s">
        <v>229</v>
      </c>
      <c r="E8434" t="s">
        <v>239</v>
      </c>
      <c r="F8434" s="23">
        <v>2020.45</v>
      </c>
      <c r="G8434" t="s">
        <v>232</v>
      </c>
      <c r="H8434" t="s">
        <v>239</v>
      </c>
    </row>
    <row r="8435" spans="1:9" x14ac:dyDescent="0.35">
      <c r="A8435" t="s">
        <v>9127</v>
      </c>
      <c r="B8435" s="22">
        <v>45224</v>
      </c>
      <c r="C8435" s="21">
        <v>437088</v>
      </c>
      <c r="D8435" t="s">
        <v>229</v>
      </c>
      <c r="E8435" t="s">
        <v>239</v>
      </c>
      <c r="F8435" s="23">
        <v>370.76</v>
      </c>
      <c r="G8435" t="s">
        <v>232</v>
      </c>
      <c r="H8435" t="s">
        <v>239</v>
      </c>
    </row>
    <row r="8436" spans="1:9" x14ac:dyDescent="0.35">
      <c r="A8436" t="s">
        <v>9127</v>
      </c>
      <c r="B8436" s="22">
        <v>45224</v>
      </c>
      <c r="C8436" s="21">
        <v>437089</v>
      </c>
      <c r="D8436" t="s">
        <v>229</v>
      </c>
      <c r="E8436" t="s">
        <v>239</v>
      </c>
      <c r="F8436" s="23">
        <v>1025.5</v>
      </c>
      <c r="G8436" t="s">
        <v>232</v>
      </c>
      <c r="H8436" t="s">
        <v>239</v>
      </c>
    </row>
    <row r="8437" spans="1:9" x14ac:dyDescent="0.35">
      <c r="A8437" t="s">
        <v>9127</v>
      </c>
      <c r="B8437" s="22">
        <v>45224</v>
      </c>
      <c r="C8437" s="21">
        <v>437090</v>
      </c>
      <c r="D8437" t="s">
        <v>229</v>
      </c>
      <c r="E8437" t="s">
        <v>265</v>
      </c>
      <c r="F8437" s="23">
        <v>9775</v>
      </c>
      <c r="G8437" t="s">
        <v>232</v>
      </c>
      <c r="H8437" t="s">
        <v>9277</v>
      </c>
    </row>
    <row r="8438" spans="1:9" x14ac:dyDescent="0.35">
      <c r="A8438" t="s">
        <v>9127</v>
      </c>
      <c r="B8438" s="22">
        <v>45224</v>
      </c>
      <c r="C8438" s="21">
        <v>437091</v>
      </c>
      <c r="D8438" t="s">
        <v>229</v>
      </c>
      <c r="E8438" t="s">
        <v>265</v>
      </c>
      <c r="F8438" s="23">
        <v>11195.25</v>
      </c>
      <c r="G8438" t="s">
        <v>232</v>
      </c>
      <c r="H8438" t="s">
        <v>9277</v>
      </c>
    </row>
    <row r="8439" spans="1:9" x14ac:dyDescent="0.35">
      <c r="A8439" t="s">
        <v>9127</v>
      </c>
      <c r="B8439" s="22">
        <v>45590</v>
      </c>
      <c r="C8439" s="21">
        <v>233035</v>
      </c>
      <c r="D8439" t="s">
        <v>8</v>
      </c>
      <c r="E8439" t="s">
        <v>9279</v>
      </c>
      <c r="F8439" t="s">
        <v>232</v>
      </c>
      <c r="G8439" s="23">
        <v>-7653.25</v>
      </c>
      <c r="H8439" t="s">
        <v>9279</v>
      </c>
      <c r="I8439" s="21">
        <v>663233</v>
      </c>
    </row>
    <row r="8440" spans="1:9" x14ac:dyDescent="0.35">
      <c r="A8440" t="s">
        <v>9127</v>
      </c>
      <c r="B8440" s="22">
        <v>45590</v>
      </c>
      <c r="C8440" s="21">
        <v>233433</v>
      </c>
      <c r="D8440" t="s">
        <v>8</v>
      </c>
      <c r="E8440" t="s">
        <v>9280</v>
      </c>
      <c r="F8440" t="s">
        <v>232</v>
      </c>
      <c r="G8440" s="23">
        <v>-5865</v>
      </c>
      <c r="H8440" t="s">
        <v>9280</v>
      </c>
      <c r="I8440" s="21">
        <v>663232</v>
      </c>
    </row>
    <row r="8441" spans="1:9" x14ac:dyDescent="0.35">
      <c r="A8441" t="s">
        <v>9127</v>
      </c>
      <c r="B8441" s="22">
        <v>45590</v>
      </c>
      <c r="C8441" s="21">
        <v>233557</v>
      </c>
      <c r="D8441" t="s">
        <v>8</v>
      </c>
      <c r="E8441" t="s">
        <v>377</v>
      </c>
      <c r="F8441" t="s">
        <v>232</v>
      </c>
      <c r="G8441" s="23">
        <v>-2366.35</v>
      </c>
      <c r="H8441" t="s">
        <v>377</v>
      </c>
    </row>
    <row r="8442" spans="1:9" x14ac:dyDescent="0.35">
      <c r="A8442" t="s">
        <v>9127</v>
      </c>
      <c r="B8442" s="22">
        <v>45590</v>
      </c>
      <c r="C8442" s="21">
        <v>130729</v>
      </c>
      <c r="D8442" t="s">
        <v>314</v>
      </c>
      <c r="E8442" t="s">
        <v>493</v>
      </c>
      <c r="F8442" s="23">
        <v>212.45</v>
      </c>
      <c r="G8442" t="s">
        <v>232</v>
      </c>
      <c r="H8442" t="s">
        <v>493</v>
      </c>
    </row>
    <row r="8443" spans="1:9" x14ac:dyDescent="0.35">
      <c r="A8443" t="s">
        <v>9127</v>
      </c>
      <c r="B8443" s="22">
        <v>45590</v>
      </c>
      <c r="C8443" s="21">
        <v>130732</v>
      </c>
      <c r="D8443" t="s">
        <v>314</v>
      </c>
      <c r="E8443" t="s">
        <v>493</v>
      </c>
      <c r="F8443" s="23">
        <v>212.45</v>
      </c>
      <c r="G8443" t="s">
        <v>232</v>
      </c>
      <c r="H8443" t="s">
        <v>493</v>
      </c>
    </row>
    <row r="8444" spans="1:9" x14ac:dyDescent="0.35">
      <c r="A8444" t="s">
        <v>9127</v>
      </c>
      <c r="B8444" s="22">
        <v>45590</v>
      </c>
      <c r="C8444" s="21">
        <v>130814</v>
      </c>
      <c r="D8444" t="s">
        <v>314</v>
      </c>
      <c r="E8444" t="s">
        <v>377</v>
      </c>
      <c r="F8444" s="23">
        <v>0.47</v>
      </c>
      <c r="G8444" t="s">
        <v>232</v>
      </c>
      <c r="H8444" t="s">
        <v>377</v>
      </c>
    </row>
    <row r="8445" spans="1:9" x14ac:dyDescent="0.35">
      <c r="A8445" t="s">
        <v>9284</v>
      </c>
      <c r="B8445" s="22">
        <v>43946</v>
      </c>
      <c r="C8445" s="21">
        <v>924286</v>
      </c>
      <c r="D8445" t="s">
        <v>229</v>
      </c>
      <c r="E8445" t="s">
        <v>239</v>
      </c>
      <c r="F8445" s="23">
        <v>14255.6</v>
      </c>
      <c r="G8445" t="s">
        <v>232</v>
      </c>
      <c r="H8445" t="s">
        <v>239</v>
      </c>
    </row>
    <row r="8446" spans="1:9" x14ac:dyDescent="0.35">
      <c r="A8446" t="s">
        <v>9284</v>
      </c>
      <c r="B8446" s="22">
        <v>43946</v>
      </c>
      <c r="C8446" s="21">
        <v>924287</v>
      </c>
      <c r="D8446" t="s">
        <v>229</v>
      </c>
      <c r="E8446" t="s">
        <v>239</v>
      </c>
      <c r="F8446" s="23">
        <v>2282.61</v>
      </c>
      <c r="G8446" t="s">
        <v>232</v>
      </c>
      <c r="H8446" t="s">
        <v>239</v>
      </c>
    </row>
    <row r="8447" spans="1:9" x14ac:dyDescent="0.35">
      <c r="A8447" t="s">
        <v>9284</v>
      </c>
      <c r="B8447" s="22">
        <v>43946</v>
      </c>
      <c r="C8447" s="21">
        <v>924288</v>
      </c>
      <c r="D8447" t="s">
        <v>229</v>
      </c>
      <c r="E8447" t="s">
        <v>239</v>
      </c>
      <c r="F8447" s="23">
        <v>906.19</v>
      </c>
      <c r="G8447" t="s">
        <v>232</v>
      </c>
      <c r="H8447" t="s">
        <v>239</v>
      </c>
    </row>
    <row r="8448" spans="1:9" x14ac:dyDescent="0.35">
      <c r="A8448" t="s">
        <v>9284</v>
      </c>
      <c r="B8448" s="22">
        <v>43946</v>
      </c>
      <c r="C8448" s="21">
        <v>924289</v>
      </c>
      <c r="D8448" t="s">
        <v>229</v>
      </c>
      <c r="E8448" t="s">
        <v>6495</v>
      </c>
      <c r="F8448" s="23">
        <v>18782.8</v>
      </c>
      <c r="G8448" t="s">
        <v>232</v>
      </c>
      <c r="H8448" t="s">
        <v>6495</v>
      </c>
    </row>
    <row r="8449" spans="1:8" x14ac:dyDescent="0.35">
      <c r="A8449" t="s">
        <v>9284</v>
      </c>
      <c r="B8449" s="22">
        <v>43946</v>
      </c>
      <c r="C8449" s="21">
        <v>924290</v>
      </c>
      <c r="D8449" t="s">
        <v>229</v>
      </c>
      <c r="E8449" t="s">
        <v>747</v>
      </c>
      <c r="F8449" s="23">
        <v>30208.52</v>
      </c>
      <c r="G8449" t="s">
        <v>232</v>
      </c>
      <c r="H8449" t="s">
        <v>747</v>
      </c>
    </row>
    <row r="8450" spans="1:8" x14ac:dyDescent="0.35">
      <c r="A8450" t="s">
        <v>9284</v>
      </c>
      <c r="B8450" s="22">
        <v>43946</v>
      </c>
      <c r="C8450" s="21">
        <v>924291</v>
      </c>
      <c r="D8450" t="s">
        <v>229</v>
      </c>
      <c r="E8450" t="s">
        <v>745</v>
      </c>
      <c r="F8450" s="23">
        <v>22580.26</v>
      </c>
      <c r="G8450" t="s">
        <v>232</v>
      </c>
      <c r="H8450" t="s">
        <v>745</v>
      </c>
    </row>
    <row r="8451" spans="1:8" x14ac:dyDescent="0.35">
      <c r="A8451" t="s">
        <v>9284</v>
      </c>
      <c r="B8451" s="22">
        <v>43946</v>
      </c>
      <c r="C8451" s="21">
        <v>924293</v>
      </c>
      <c r="D8451" t="s">
        <v>229</v>
      </c>
      <c r="E8451" t="s">
        <v>3722</v>
      </c>
      <c r="F8451" s="23">
        <v>15178.79</v>
      </c>
      <c r="G8451" t="s">
        <v>232</v>
      </c>
      <c r="H8451" t="s">
        <v>3722</v>
      </c>
    </row>
    <row r="8452" spans="1:8" x14ac:dyDescent="0.35">
      <c r="A8452" t="s">
        <v>9284</v>
      </c>
      <c r="B8452" s="22">
        <v>43946</v>
      </c>
      <c r="C8452" s="21">
        <v>924294</v>
      </c>
      <c r="D8452" t="s">
        <v>229</v>
      </c>
      <c r="E8452" t="s">
        <v>4206</v>
      </c>
      <c r="F8452" s="23">
        <v>19419.810000000001</v>
      </c>
      <c r="G8452" t="s">
        <v>232</v>
      </c>
      <c r="H8452" t="s">
        <v>4206</v>
      </c>
    </row>
    <row r="8453" spans="1:8" x14ac:dyDescent="0.35">
      <c r="A8453" t="s">
        <v>9284</v>
      </c>
      <c r="B8453" s="22">
        <v>43946</v>
      </c>
      <c r="C8453" s="21">
        <v>924295</v>
      </c>
      <c r="D8453" t="s">
        <v>229</v>
      </c>
      <c r="E8453" t="s">
        <v>2787</v>
      </c>
      <c r="F8453" s="23">
        <v>1568</v>
      </c>
      <c r="G8453" t="s">
        <v>232</v>
      </c>
      <c r="H8453" t="s">
        <v>2787</v>
      </c>
    </row>
    <row r="8454" spans="1:8" x14ac:dyDescent="0.35">
      <c r="A8454" t="s">
        <v>9284</v>
      </c>
      <c r="B8454" s="22">
        <v>43946</v>
      </c>
      <c r="C8454" s="21">
        <v>924296</v>
      </c>
      <c r="D8454" t="s">
        <v>229</v>
      </c>
      <c r="E8454" t="s">
        <v>239</v>
      </c>
      <c r="F8454" s="23">
        <v>4531.1000000000004</v>
      </c>
      <c r="G8454" t="s">
        <v>232</v>
      </c>
      <c r="H8454" t="s">
        <v>239</v>
      </c>
    </row>
    <row r="8455" spans="1:8" x14ac:dyDescent="0.35">
      <c r="A8455" t="s">
        <v>9284</v>
      </c>
      <c r="B8455" s="22">
        <v>43946</v>
      </c>
      <c r="C8455" s="21">
        <v>924297</v>
      </c>
      <c r="D8455" t="s">
        <v>229</v>
      </c>
      <c r="E8455" t="s">
        <v>239</v>
      </c>
      <c r="F8455" s="23">
        <v>113.68</v>
      </c>
      <c r="G8455" t="s">
        <v>232</v>
      </c>
      <c r="H8455" t="s">
        <v>239</v>
      </c>
    </row>
    <row r="8456" spans="1:8" x14ac:dyDescent="0.35">
      <c r="A8456" t="s">
        <v>9284</v>
      </c>
      <c r="B8456" s="22">
        <v>43946</v>
      </c>
      <c r="C8456" s="21">
        <v>924298</v>
      </c>
      <c r="D8456" t="s">
        <v>229</v>
      </c>
      <c r="E8456" t="s">
        <v>239</v>
      </c>
      <c r="F8456" s="23">
        <v>542.72</v>
      </c>
      <c r="G8456" t="s">
        <v>232</v>
      </c>
      <c r="H8456" t="s">
        <v>239</v>
      </c>
    </row>
    <row r="8457" spans="1:8" x14ac:dyDescent="0.35">
      <c r="A8457" t="s">
        <v>9284</v>
      </c>
      <c r="B8457" s="22">
        <v>43946</v>
      </c>
      <c r="C8457" s="21">
        <v>924299</v>
      </c>
      <c r="D8457" t="s">
        <v>229</v>
      </c>
      <c r="E8457" t="s">
        <v>239</v>
      </c>
      <c r="F8457" s="23">
        <v>4249.28</v>
      </c>
      <c r="G8457" t="s">
        <v>232</v>
      </c>
      <c r="H8457" t="s">
        <v>239</v>
      </c>
    </row>
    <row r="8458" spans="1:8" x14ac:dyDescent="0.35">
      <c r="A8458" t="s">
        <v>9284</v>
      </c>
      <c r="B8458" s="22">
        <v>43946</v>
      </c>
      <c r="C8458" s="21">
        <v>924300</v>
      </c>
      <c r="D8458" t="s">
        <v>229</v>
      </c>
      <c r="E8458" t="s">
        <v>239</v>
      </c>
      <c r="F8458" s="23">
        <v>3376.52</v>
      </c>
      <c r="G8458" t="s">
        <v>232</v>
      </c>
      <c r="H8458" t="s">
        <v>239</v>
      </c>
    </row>
    <row r="8459" spans="1:8" x14ac:dyDescent="0.35">
      <c r="A8459" t="s">
        <v>9284</v>
      </c>
      <c r="B8459" s="22">
        <v>43946</v>
      </c>
      <c r="C8459" s="21">
        <v>924301</v>
      </c>
      <c r="D8459" t="s">
        <v>229</v>
      </c>
      <c r="E8459" t="s">
        <v>239</v>
      </c>
      <c r="F8459" s="23">
        <v>8928.27</v>
      </c>
      <c r="G8459" t="s">
        <v>232</v>
      </c>
      <c r="H8459" t="s">
        <v>239</v>
      </c>
    </row>
    <row r="8460" spans="1:8" x14ac:dyDescent="0.35">
      <c r="A8460" t="s">
        <v>9284</v>
      </c>
      <c r="B8460" s="22">
        <v>43946</v>
      </c>
      <c r="C8460" s="21">
        <v>924302</v>
      </c>
      <c r="D8460" t="s">
        <v>229</v>
      </c>
      <c r="E8460" t="s">
        <v>239</v>
      </c>
      <c r="F8460" s="23">
        <v>8284.27</v>
      </c>
      <c r="G8460" t="s">
        <v>232</v>
      </c>
      <c r="H8460" t="s">
        <v>239</v>
      </c>
    </row>
    <row r="8461" spans="1:8" x14ac:dyDescent="0.35">
      <c r="A8461" t="s">
        <v>9284</v>
      </c>
      <c r="B8461" s="22">
        <v>43946</v>
      </c>
      <c r="C8461" s="21">
        <v>924303</v>
      </c>
      <c r="D8461" t="s">
        <v>229</v>
      </c>
      <c r="E8461" t="s">
        <v>239</v>
      </c>
      <c r="F8461" s="23">
        <v>6745.87</v>
      </c>
      <c r="G8461" t="s">
        <v>232</v>
      </c>
      <c r="H8461" t="s">
        <v>239</v>
      </c>
    </row>
    <row r="8462" spans="1:8" x14ac:dyDescent="0.35">
      <c r="A8462" t="s">
        <v>9284</v>
      </c>
      <c r="B8462" s="22">
        <v>43946</v>
      </c>
      <c r="C8462" s="21">
        <v>924304</v>
      </c>
      <c r="D8462" t="s">
        <v>229</v>
      </c>
      <c r="E8462" t="s">
        <v>239</v>
      </c>
      <c r="F8462" s="23">
        <v>12245.45</v>
      </c>
      <c r="G8462" t="s">
        <v>232</v>
      </c>
      <c r="H8462" t="s">
        <v>239</v>
      </c>
    </row>
    <row r="8463" spans="1:8" x14ac:dyDescent="0.35">
      <c r="A8463" t="s">
        <v>9284</v>
      </c>
      <c r="B8463" s="22">
        <v>43946</v>
      </c>
      <c r="C8463" s="21">
        <v>924305</v>
      </c>
      <c r="D8463" t="s">
        <v>229</v>
      </c>
      <c r="E8463" t="s">
        <v>239</v>
      </c>
      <c r="F8463" s="23">
        <v>384.79</v>
      </c>
      <c r="G8463" t="s">
        <v>232</v>
      </c>
      <c r="H8463" t="s">
        <v>239</v>
      </c>
    </row>
    <row r="8464" spans="1:8" x14ac:dyDescent="0.35">
      <c r="A8464" t="s">
        <v>9284</v>
      </c>
      <c r="B8464" s="22">
        <v>43946</v>
      </c>
      <c r="C8464" s="21">
        <v>924306</v>
      </c>
      <c r="D8464" t="s">
        <v>229</v>
      </c>
      <c r="E8464" t="s">
        <v>6495</v>
      </c>
      <c r="F8464" s="23">
        <v>27991.27</v>
      </c>
      <c r="G8464" t="s">
        <v>232</v>
      </c>
      <c r="H8464" t="s">
        <v>6495</v>
      </c>
    </row>
    <row r="8465" spans="1:8" x14ac:dyDescent="0.35">
      <c r="A8465" t="s">
        <v>9284</v>
      </c>
      <c r="B8465" s="22">
        <v>43946</v>
      </c>
      <c r="C8465" s="21">
        <v>924307</v>
      </c>
      <c r="D8465" t="s">
        <v>229</v>
      </c>
      <c r="E8465" t="s">
        <v>747</v>
      </c>
      <c r="F8465" s="23">
        <v>30291.45</v>
      </c>
      <c r="G8465" t="s">
        <v>232</v>
      </c>
      <c r="H8465" t="s">
        <v>747</v>
      </c>
    </row>
    <row r="8466" spans="1:8" x14ac:dyDescent="0.35">
      <c r="A8466" t="s">
        <v>9284</v>
      </c>
      <c r="B8466" s="22">
        <v>43946</v>
      </c>
      <c r="C8466" s="21">
        <v>924308</v>
      </c>
      <c r="D8466" t="s">
        <v>229</v>
      </c>
      <c r="E8466" t="s">
        <v>745</v>
      </c>
      <c r="F8466" s="23">
        <v>6221.32</v>
      </c>
      <c r="G8466" t="s">
        <v>232</v>
      </c>
      <c r="H8466" t="s">
        <v>745</v>
      </c>
    </row>
    <row r="8467" spans="1:8" x14ac:dyDescent="0.35">
      <c r="A8467" t="s">
        <v>9284</v>
      </c>
      <c r="B8467" s="22">
        <v>43946</v>
      </c>
      <c r="C8467" s="21">
        <v>924309</v>
      </c>
      <c r="D8467" t="s">
        <v>229</v>
      </c>
      <c r="E8467" t="s">
        <v>3722</v>
      </c>
      <c r="F8467" s="23">
        <v>28583.22</v>
      </c>
      <c r="G8467" t="s">
        <v>232</v>
      </c>
      <c r="H8467" t="s">
        <v>3722</v>
      </c>
    </row>
    <row r="8468" spans="1:8" x14ac:dyDescent="0.35">
      <c r="A8468" t="s">
        <v>9284</v>
      </c>
      <c r="B8468" s="22">
        <v>43946</v>
      </c>
      <c r="C8468" s="21">
        <v>924310</v>
      </c>
      <c r="D8468" t="s">
        <v>229</v>
      </c>
      <c r="E8468" t="s">
        <v>4206</v>
      </c>
      <c r="F8468" s="23">
        <v>3135.58</v>
      </c>
      <c r="G8468" t="s">
        <v>232</v>
      </c>
      <c r="H8468" t="s">
        <v>4206</v>
      </c>
    </row>
    <row r="8469" spans="1:8" x14ac:dyDescent="0.35">
      <c r="A8469" t="s">
        <v>9284</v>
      </c>
      <c r="B8469" s="22">
        <v>43946</v>
      </c>
      <c r="C8469" s="21">
        <v>924311</v>
      </c>
      <c r="D8469" t="s">
        <v>229</v>
      </c>
      <c r="E8469" t="s">
        <v>239</v>
      </c>
      <c r="F8469" s="23">
        <v>184.67</v>
      </c>
      <c r="G8469" t="s">
        <v>232</v>
      </c>
      <c r="H8469" t="s">
        <v>239</v>
      </c>
    </row>
    <row r="8470" spans="1:8" x14ac:dyDescent="0.35">
      <c r="A8470" t="s">
        <v>9284</v>
      </c>
      <c r="B8470" s="22">
        <v>43946</v>
      </c>
      <c r="C8470" s="21">
        <v>924312</v>
      </c>
      <c r="D8470" t="s">
        <v>229</v>
      </c>
      <c r="E8470" t="s">
        <v>239</v>
      </c>
      <c r="F8470" s="23">
        <v>6608.27</v>
      </c>
      <c r="G8470" t="s">
        <v>232</v>
      </c>
      <c r="H8470" t="s">
        <v>239</v>
      </c>
    </row>
    <row r="8471" spans="1:8" x14ac:dyDescent="0.35">
      <c r="A8471" t="s">
        <v>9284</v>
      </c>
      <c r="B8471" s="22">
        <v>43946</v>
      </c>
      <c r="C8471" s="21">
        <v>924313</v>
      </c>
      <c r="D8471" t="s">
        <v>229</v>
      </c>
      <c r="E8471" t="s">
        <v>239</v>
      </c>
      <c r="F8471" s="23">
        <v>10520.22</v>
      </c>
      <c r="G8471" t="s">
        <v>232</v>
      </c>
      <c r="H8471" t="s">
        <v>239</v>
      </c>
    </row>
    <row r="8472" spans="1:8" x14ac:dyDescent="0.35">
      <c r="A8472" t="s">
        <v>9284</v>
      </c>
      <c r="B8472" s="22">
        <v>43946</v>
      </c>
      <c r="C8472" s="21">
        <v>924314</v>
      </c>
      <c r="D8472" t="s">
        <v>229</v>
      </c>
      <c r="E8472" t="s">
        <v>239</v>
      </c>
      <c r="F8472" s="23">
        <v>4320.97</v>
      </c>
      <c r="G8472" t="s">
        <v>232</v>
      </c>
      <c r="H8472" t="s">
        <v>239</v>
      </c>
    </row>
    <row r="8473" spans="1:8" x14ac:dyDescent="0.35">
      <c r="A8473" t="s">
        <v>9284</v>
      </c>
      <c r="B8473" s="22">
        <v>43946</v>
      </c>
      <c r="C8473" s="21">
        <v>924315</v>
      </c>
      <c r="D8473" t="s">
        <v>229</v>
      </c>
      <c r="E8473" t="s">
        <v>239</v>
      </c>
      <c r="F8473" s="23">
        <v>12581.51</v>
      </c>
      <c r="G8473" t="s">
        <v>232</v>
      </c>
      <c r="H8473" t="s">
        <v>239</v>
      </c>
    </row>
    <row r="8474" spans="1:8" x14ac:dyDescent="0.35">
      <c r="A8474" t="s">
        <v>9284</v>
      </c>
      <c r="B8474" s="22">
        <v>43946</v>
      </c>
      <c r="C8474" s="21">
        <v>924316</v>
      </c>
      <c r="D8474" t="s">
        <v>229</v>
      </c>
      <c r="E8474" t="s">
        <v>9309</v>
      </c>
      <c r="F8474" s="23">
        <v>9764.02</v>
      </c>
      <c r="G8474" t="s">
        <v>232</v>
      </c>
      <c r="H8474" t="s">
        <v>9309</v>
      </c>
    </row>
    <row r="8475" spans="1:8" x14ac:dyDescent="0.35">
      <c r="A8475" t="s">
        <v>9284</v>
      </c>
      <c r="B8475" s="22">
        <v>43946</v>
      </c>
      <c r="C8475" s="21">
        <v>924317</v>
      </c>
      <c r="D8475" t="s">
        <v>229</v>
      </c>
      <c r="E8475" t="s">
        <v>239</v>
      </c>
      <c r="F8475" s="23">
        <v>17330.580000000002</v>
      </c>
      <c r="G8475" t="s">
        <v>232</v>
      </c>
      <c r="H8475" t="s">
        <v>239</v>
      </c>
    </row>
    <row r="8476" spans="1:8" x14ac:dyDescent="0.35">
      <c r="A8476" t="s">
        <v>9284</v>
      </c>
      <c r="B8476" s="22">
        <v>43946</v>
      </c>
      <c r="C8476" s="21">
        <v>924318</v>
      </c>
      <c r="D8476" t="s">
        <v>229</v>
      </c>
      <c r="E8476" t="s">
        <v>265</v>
      </c>
      <c r="F8476" s="23">
        <v>10436.25</v>
      </c>
      <c r="G8476" t="s">
        <v>232</v>
      </c>
      <c r="H8476" t="s">
        <v>9312</v>
      </c>
    </row>
    <row r="8477" spans="1:8" x14ac:dyDescent="0.35">
      <c r="A8477" t="s">
        <v>9284</v>
      </c>
      <c r="B8477" s="22">
        <v>43946</v>
      </c>
      <c r="C8477" s="21">
        <v>924319</v>
      </c>
      <c r="D8477" t="s">
        <v>229</v>
      </c>
      <c r="E8477" t="s">
        <v>239</v>
      </c>
      <c r="F8477" s="23">
        <v>18164.66</v>
      </c>
      <c r="G8477" t="s">
        <v>232</v>
      </c>
      <c r="H8477" t="s">
        <v>239</v>
      </c>
    </row>
    <row r="8478" spans="1:8" x14ac:dyDescent="0.35">
      <c r="A8478" t="s">
        <v>9284</v>
      </c>
      <c r="B8478" s="22">
        <v>43946</v>
      </c>
      <c r="C8478" s="21">
        <v>924320</v>
      </c>
      <c r="D8478" t="s">
        <v>229</v>
      </c>
      <c r="E8478" t="s">
        <v>239</v>
      </c>
      <c r="F8478" s="23">
        <v>8898.08</v>
      </c>
      <c r="G8478" t="s">
        <v>232</v>
      </c>
      <c r="H8478" t="s">
        <v>239</v>
      </c>
    </row>
    <row r="8479" spans="1:8" x14ac:dyDescent="0.35">
      <c r="A8479" t="s">
        <v>9284</v>
      </c>
      <c r="B8479" s="22">
        <v>43946</v>
      </c>
      <c r="C8479" s="21">
        <v>924321</v>
      </c>
      <c r="D8479" t="s">
        <v>229</v>
      </c>
      <c r="E8479" t="s">
        <v>353</v>
      </c>
      <c r="F8479" s="23">
        <v>129.97</v>
      </c>
      <c r="G8479" t="s">
        <v>232</v>
      </c>
      <c r="H8479" t="s">
        <v>353</v>
      </c>
    </row>
    <row r="8480" spans="1:8" x14ac:dyDescent="0.35">
      <c r="A8480" t="s">
        <v>9284</v>
      </c>
      <c r="B8480" s="22">
        <v>43946</v>
      </c>
      <c r="C8480" s="21">
        <v>924322</v>
      </c>
      <c r="D8480" t="s">
        <v>229</v>
      </c>
      <c r="E8480" t="s">
        <v>265</v>
      </c>
      <c r="F8480" s="23">
        <v>5865</v>
      </c>
      <c r="G8480" t="s">
        <v>232</v>
      </c>
      <c r="H8480" t="s">
        <v>9316</v>
      </c>
    </row>
    <row r="8481" spans="1:8" x14ac:dyDescent="0.35">
      <c r="A8481" t="s">
        <v>9284</v>
      </c>
      <c r="B8481" s="22">
        <v>44311</v>
      </c>
      <c r="C8481" s="21">
        <v>929218</v>
      </c>
      <c r="D8481" t="s">
        <v>229</v>
      </c>
      <c r="E8481" t="s">
        <v>233</v>
      </c>
      <c r="F8481" s="23">
        <v>34714.379999999997</v>
      </c>
      <c r="G8481" t="s">
        <v>232</v>
      </c>
      <c r="H8481" t="s">
        <v>233</v>
      </c>
    </row>
    <row r="8482" spans="1:8" x14ac:dyDescent="0.35">
      <c r="A8482" t="s">
        <v>9284</v>
      </c>
      <c r="B8482" s="22">
        <v>44311</v>
      </c>
      <c r="C8482" s="21">
        <v>929219</v>
      </c>
      <c r="D8482" t="s">
        <v>229</v>
      </c>
      <c r="E8482" t="s">
        <v>9318</v>
      </c>
      <c r="F8482" s="23">
        <v>22613.66</v>
      </c>
      <c r="G8482" t="s">
        <v>232</v>
      </c>
      <c r="H8482" t="s">
        <v>9318</v>
      </c>
    </row>
    <row r="8483" spans="1:8" x14ac:dyDescent="0.35">
      <c r="A8483" t="s">
        <v>9284</v>
      </c>
      <c r="B8483" s="22">
        <v>44311</v>
      </c>
      <c r="C8483" s="21">
        <v>929220</v>
      </c>
      <c r="D8483" t="s">
        <v>229</v>
      </c>
      <c r="E8483" t="s">
        <v>237</v>
      </c>
      <c r="F8483" s="23">
        <v>29815.119999999999</v>
      </c>
      <c r="G8483" t="s">
        <v>232</v>
      </c>
      <c r="H8483" t="s">
        <v>237</v>
      </c>
    </row>
    <row r="8484" spans="1:8" x14ac:dyDescent="0.35">
      <c r="A8484" t="s">
        <v>9284</v>
      </c>
      <c r="B8484" s="22">
        <v>44311</v>
      </c>
      <c r="C8484" s="21">
        <v>929221</v>
      </c>
      <c r="D8484" t="s">
        <v>229</v>
      </c>
      <c r="E8484" t="s">
        <v>239</v>
      </c>
      <c r="F8484" s="23">
        <v>591.21</v>
      </c>
      <c r="G8484" t="s">
        <v>232</v>
      </c>
      <c r="H8484" t="s">
        <v>239</v>
      </c>
    </row>
    <row r="8485" spans="1:8" x14ac:dyDescent="0.35">
      <c r="A8485" t="s">
        <v>9284</v>
      </c>
      <c r="B8485" s="22">
        <v>44311</v>
      </c>
      <c r="C8485" s="21">
        <v>929222</v>
      </c>
      <c r="D8485" t="s">
        <v>229</v>
      </c>
      <c r="E8485" t="s">
        <v>239</v>
      </c>
      <c r="F8485" s="23">
        <v>19507.88</v>
      </c>
      <c r="G8485" t="s">
        <v>232</v>
      </c>
      <c r="H8485" t="s">
        <v>239</v>
      </c>
    </row>
    <row r="8486" spans="1:8" x14ac:dyDescent="0.35">
      <c r="A8486" t="s">
        <v>9284</v>
      </c>
      <c r="B8486" s="22">
        <v>44311</v>
      </c>
      <c r="C8486" s="21">
        <v>929223</v>
      </c>
      <c r="D8486" t="s">
        <v>229</v>
      </c>
      <c r="E8486" t="s">
        <v>239</v>
      </c>
      <c r="F8486" s="23">
        <v>10751.98</v>
      </c>
      <c r="G8486" t="s">
        <v>232</v>
      </c>
      <c r="H8486" t="s">
        <v>239</v>
      </c>
    </row>
    <row r="8487" spans="1:8" x14ac:dyDescent="0.35">
      <c r="A8487" t="s">
        <v>9284</v>
      </c>
      <c r="B8487" s="22">
        <v>44311</v>
      </c>
      <c r="C8487" s="21">
        <v>929224</v>
      </c>
      <c r="D8487" t="s">
        <v>229</v>
      </c>
      <c r="E8487" t="s">
        <v>239</v>
      </c>
      <c r="F8487" s="23">
        <v>17331.3</v>
      </c>
      <c r="G8487" t="s">
        <v>232</v>
      </c>
      <c r="H8487" t="s">
        <v>239</v>
      </c>
    </row>
    <row r="8488" spans="1:8" x14ac:dyDescent="0.35">
      <c r="A8488" t="s">
        <v>9284</v>
      </c>
      <c r="B8488" s="22">
        <v>44311</v>
      </c>
      <c r="C8488" s="21">
        <v>929225</v>
      </c>
      <c r="D8488" t="s">
        <v>229</v>
      </c>
      <c r="E8488" t="s">
        <v>239</v>
      </c>
      <c r="F8488" s="23">
        <v>5875.29</v>
      </c>
      <c r="G8488" t="s">
        <v>232</v>
      </c>
      <c r="H8488" t="s">
        <v>239</v>
      </c>
    </row>
    <row r="8489" spans="1:8" x14ac:dyDescent="0.35">
      <c r="A8489" t="s">
        <v>9284</v>
      </c>
      <c r="B8489" s="22">
        <v>44311</v>
      </c>
      <c r="C8489" s="21">
        <v>929226</v>
      </c>
      <c r="D8489" t="s">
        <v>229</v>
      </c>
      <c r="E8489" t="s">
        <v>239</v>
      </c>
      <c r="F8489" s="23">
        <v>2267.37</v>
      </c>
      <c r="G8489" t="s">
        <v>232</v>
      </c>
      <c r="H8489" t="s">
        <v>239</v>
      </c>
    </row>
    <row r="8490" spans="1:8" x14ac:dyDescent="0.35">
      <c r="A8490" t="s">
        <v>9284</v>
      </c>
      <c r="B8490" s="22">
        <v>44311</v>
      </c>
      <c r="C8490" s="21">
        <v>929227</v>
      </c>
      <c r="D8490" t="s">
        <v>229</v>
      </c>
      <c r="E8490" t="s">
        <v>239</v>
      </c>
      <c r="F8490" s="23">
        <v>3244.73</v>
      </c>
      <c r="G8490" t="s">
        <v>232</v>
      </c>
      <c r="H8490" t="s">
        <v>239</v>
      </c>
    </row>
    <row r="8491" spans="1:8" x14ac:dyDescent="0.35">
      <c r="A8491" t="s">
        <v>9284</v>
      </c>
      <c r="B8491" s="22">
        <v>44311</v>
      </c>
      <c r="C8491" s="21">
        <v>929228</v>
      </c>
      <c r="D8491" t="s">
        <v>229</v>
      </c>
      <c r="E8491" t="s">
        <v>239</v>
      </c>
      <c r="F8491" s="23">
        <v>488.45</v>
      </c>
      <c r="G8491" t="s">
        <v>232</v>
      </c>
      <c r="H8491" t="s">
        <v>239</v>
      </c>
    </row>
    <row r="8492" spans="1:8" x14ac:dyDescent="0.35">
      <c r="A8492" t="s">
        <v>9284</v>
      </c>
      <c r="B8492" s="22">
        <v>44311</v>
      </c>
      <c r="C8492" s="21">
        <v>929229</v>
      </c>
      <c r="D8492" t="s">
        <v>229</v>
      </c>
      <c r="E8492" t="s">
        <v>239</v>
      </c>
      <c r="F8492" s="23">
        <v>566.5</v>
      </c>
      <c r="G8492" t="s">
        <v>232</v>
      </c>
      <c r="H8492" t="s">
        <v>239</v>
      </c>
    </row>
    <row r="8493" spans="1:8" x14ac:dyDescent="0.35">
      <c r="A8493" t="s">
        <v>9284</v>
      </c>
      <c r="B8493" s="22">
        <v>44311</v>
      </c>
      <c r="C8493" s="21">
        <v>929230</v>
      </c>
      <c r="D8493" t="s">
        <v>229</v>
      </c>
      <c r="E8493" t="s">
        <v>239</v>
      </c>
      <c r="F8493" s="23">
        <v>1506.06</v>
      </c>
      <c r="G8493" t="s">
        <v>232</v>
      </c>
      <c r="H8493" t="s">
        <v>239</v>
      </c>
    </row>
    <row r="8494" spans="1:8" x14ac:dyDescent="0.35">
      <c r="A8494" t="s">
        <v>9284</v>
      </c>
      <c r="B8494" s="22">
        <v>44311</v>
      </c>
      <c r="C8494" s="21">
        <v>929231</v>
      </c>
      <c r="D8494" t="s">
        <v>229</v>
      </c>
      <c r="E8494" t="s">
        <v>239</v>
      </c>
      <c r="F8494" s="23">
        <v>10862.65</v>
      </c>
      <c r="G8494" t="s">
        <v>232</v>
      </c>
      <c r="H8494" t="s">
        <v>239</v>
      </c>
    </row>
    <row r="8495" spans="1:8" x14ac:dyDescent="0.35">
      <c r="A8495" t="s">
        <v>9284</v>
      </c>
      <c r="B8495" s="22">
        <v>44311</v>
      </c>
      <c r="C8495" s="21">
        <v>929232</v>
      </c>
      <c r="D8495" t="s">
        <v>229</v>
      </c>
      <c r="E8495" t="s">
        <v>239</v>
      </c>
      <c r="F8495" s="23">
        <v>599.86</v>
      </c>
      <c r="G8495" t="s">
        <v>232</v>
      </c>
      <c r="H8495" t="s">
        <v>239</v>
      </c>
    </row>
    <row r="8496" spans="1:8" x14ac:dyDescent="0.35">
      <c r="A8496" t="s">
        <v>9284</v>
      </c>
      <c r="B8496" s="22">
        <v>44311</v>
      </c>
      <c r="C8496" s="21">
        <v>929233</v>
      </c>
      <c r="D8496" t="s">
        <v>229</v>
      </c>
      <c r="E8496" t="s">
        <v>239</v>
      </c>
      <c r="F8496" s="23">
        <v>167.58</v>
      </c>
      <c r="G8496" t="s">
        <v>232</v>
      </c>
      <c r="H8496" t="s">
        <v>239</v>
      </c>
    </row>
    <row r="8497" spans="1:9" x14ac:dyDescent="0.35">
      <c r="A8497" t="s">
        <v>9284</v>
      </c>
      <c r="B8497" s="22">
        <v>44311</v>
      </c>
      <c r="C8497" s="21">
        <v>929234</v>
      </c>
      <c r="D8497" t="s">
        <v>229</v>
      </c>
      <c r="E8497" t="s">
        <v>239</v>
      </c>
      <c r="F8497" s="23">
        <v>11464.62</v>
      </c>
      <c r="G8497" t="s">
        <v>232</v>
      </c>
      <c r="H8497" t="s">
        <v>239</v>
      </c>
    </row>
    <row r="8498" spans="1:9" x14ac:dyDescent="0.35">
      <c r="A8498" t="s">
        <v>9284</v>
      </c>
      <c r="B8498" s="22">
        <v>44311</v>
      </c>
      <c r="C8498" s="21">
        <v>929235</v>
      </c>
      <c r="D8498" t="s">
        <v>229</v>
      </c>
      <c r="E8498" t="s">
        <v>233</v>
      </c>
      <c r="F8498" s="23">
        <v>34523.25</v>
      </c>
      <c r="G8498" t="s">
        <v>232</v>
      </c>
      <c r="H8498" t="s">
        <v>233</v>
      </c>
    </row>
    <row r="8499" spans="1:9" x14ac:dyDescent="0.35">
      <c r="A8499" t="s">
        <v>9284</v>
      </c>
      <c r="B8499" s="22">
        <v>44311</v>
      </c>
      <c r="C8499" s="21">
        <v>929236</v>
      </c>
      <c r="D8499" t="s">
        <v>229</v>
      </c>
      <c r="E8499" t="s">
        <v>9318</v>
      </c>
      <c r="F8499" s="23">
        <v>5329.23</v>
      </c>
      <c r="G8499" t="s">
        <v>232</v>
      </c>
      <c r="H8499" t="s">
        <v>9318</v>
      </c>
    </row>
    <row r="8500" spans="1:9" x14ac:dyDescent="0.35">
      <c r="A8500" t="s">
        <v>9284</v>
      </c>
      <c r="B8500" s="22">
        <v>44311</v>
      </c>
      <c r="C8500" s="21">
        <v>929237</v>
      </c>
      <c r="D8500" t="s">
        <v>229</v>
      </c>
      <c r="E8500" t="s">
        <v>237</v>
      </c>
      <c r="F8500" s="23">
        <v>705.97</v>
      </c>
      <c r="G8500" t="s">
        <v>232</v>
      </c>
      <c r="H8500" t="s">
        <v>237</v>
      </c>
    </row>
    <row r="8501" spans="1:9" x14ac:dyDescent="0.35">
      <c r="A8501" t="s">
        <v>9284</v>
      </c>
      <c r="B8501" s="22">
        <v>44311</v>
      </c>
      <c r="C8501" s="21">
        <v>929238</v>
      </c>
      <c r="D8501" t="s">
        <v>229</v>
      </c>
      <c r="E8501" t="s">
        <v>239</v>
      </c>
      <c r="F8501" s="23">
        <v>651.12</v>
      </c>
      <c r="G8501" t="s">
        <v>232</v>
      </c>
      <c r="H8501" t="s">
        <v>239</v>
      </c>
    </row>
    <row r="8502" spans="1:9" x14ac:dyDescent="0.35">
      <c r="A8502" t="s">
        <v>9284</v>
      </c>
      <c r="B8502" s="22">
        <v>44311</v>
      </c>
      <c r="C8502" s="21">
        <v>929239</v>
      </c>
      <c r="D8502" t="s">
        <v>229</v>
      </c>
      <c r="E8502" t="s">
        <v>239</v>
      </c>
      <c r="F8502" s="23">
        <v>1145.79</v>
      </c>
      <c r="G8502" t="s">
        <v>232</v>
      </c>
      <c r="H8502" t="s">
        <v>239</v>
      </c>
    </row>
    <row r="8503" spans="1:9" x14ac:dyDescent="0.35">
      <c r="A8503" t="s">
        <v>9284</v>
      </c>
      <c r="B8503" s="22">
        <v>44311</v>
      </c>
      <c r="C8503" s="21">
        <v>929240</v>
      </c>
      <c r="D8503" t="s">
        <v>229</v>
      </c>
      <c r="E8503" t="s">
        <v>239</v>
      </c>
      <c r="F8503" s="23">
        <v>15024.72</v>
      </c>
      <c r="G8503" t="s">
        <v>232</v>
      </c>
      <c r="H8503" t="s">
        <v>239</v>
      </c>
    </row>
    <row r="8504" spans="1:9" x14ac:dyDescent="0.35">
      <c r="A8504" t="s">
        <v>9284</v>
      </c>
      <c r="B8504" s="22">
        <v>44311</v>
      </c>
      <c r="C8504" s="21">
        <v>929241</v>
      </c>
      <c r="D8504" t="s">
        <v>229</v>
      </c>
      <c r="E8504" t="s">
        <v>239</v>
      </c>
      <c r="F8504" s="23">
        <v>2163.27</v>
      </c>
      <c r="G8504" t="s">
        <v>232</v>
      </c>
      <c r="H8504" t="s">
        <v>239</v>
      </c>
    </row>
    <row r="8505" spans="1:9" x14ac:dyDescent="0.35">
      <c r="A8505" t="s">
        <v>9284</v>
      </c>
      <c r="B8505" s="22">
        <v>44311</v>
      </c>
      <c r="C8505" s="21">
        <v>929242</v>
      </c>
      <c r="D8505" t="s">
        <v>229</v>
      </c>
      <c r="E8505" t="s">
        <v>239</v>
      </c>
      <c r="F8505" s="23">
        <v>9250.89</v>
      </c>
      <c r="G8505" t="s">
        <v>232</v>
      </c>
      <c r="H8505" t="s">
        <v>239</v>
      </c>
    </row>
    <row r="8506" spans="1:9" x14ac:dyDescent="0.35">
      <c r="A8506" t="s">
        <v>9284</v>
      </c>
      <c r="B8506" s="22">
        <v>44311</v>
      </c>
      <c r="C8506" s="21">
        <v>929243</v>
      </c>
      <c r="D8506" t="s">
        <v>229</v>
      </c>
      <c r="E8506" t="s">
        <v>239</v>
      </c>
      <c r="F8506" s="23">
        <v>3249.5</v>
      </c>
      <c r="G8506" t="s">
        <v>232</v>
      </c>
      <c r="H8506" t="s">
        <v>239</v>
      </c>
    </row>
    <row r="8507" spans="1:9" x14ac:dyDescent="0.35">
      <c r="A8507" t="s">
        <v>9284</v>
      </c>
      <c r="B8507" s="22">
        <v>44311</v>
      </c>
      <c r="C8507" s="21">
        <v>929244</v>
      </c>
      <c r="D8507" t="s">
        <v>229</v>
      </c>
      <c r="E8507" t="s">
        <v>239</v>
      </c>
      <c r="F8507" s="23">
        <v>15136.88</v>
      </c>
      <c r="G8507" t="s">
        <v>232</v>
      </c>
      <c r="H8507" t="s">
        <v>239</v>
      </c>
    </row>
    <row r="8508" spans="1:9" x14ac:dyDescent="0.35">
      <c r="A8508" t="s">
        <v>9284</v>
      </c>
      <c r="B8508" s="22">
        <v>44311</v>
      </c>
      <c r="C8508" s="21">
        <v>929245</v>
      </c>
      <c r="D8508" t="s">
        <v>229</v>
      </c>
      <c r="E8508" t="s">
        <v>265</v>
      </c>
      <c r="F8508" s="23">
        <v>9487.5</v>
      </c>
      <c r="G8508" t="s">
        <v>232</v>
      </c>
      <c r="H8508" t="s">
        <v>9342</v>
      </c>
    </row>
    <row r="8509" spans="1:9" x14ac:dyDescent="0.35">
      <c r="A8509" t="s">
        <v>9284</v>
      </c>
      <c r="B8509" s="22">
        <v>44311</v>
      </c>
      <c r="C8509" s="21">
        <v>929246</v>
      </c>
      <c r="D8509" t="s">
        <v>229</v>
      </c>
      <c r="E8509" t="s">
        <v>239</v>
      </c>
      <c r="F8509" s="23">
        <v>18585.41</v>
      </c>
      <c r="G8509" t="s">
        <v>232</v>
      </c>
      <c r="H8509" t="s">
        <v>239</v>
      </c>
    </row>
    <row r="8510" spans="1:9" x14ac:dyDescent="0.35">
      <c r="A8510" t="s">
        <v>9284</v>
      </c>
      <c r="B8510" s="22">
        <v>44311</v>
      </c>
      <c r="C8510" s="21">
        <v>929247</v>
      </c>
      <c r="D8510" t="s">
        <v>229</v>
      </c>
      <c r="E8510" t="s">
        <v>239</v>
      </c>
      <c r="F8510" s="23">
        <v>7449.97</v>
      </c>
      <c r="G8510" t="s">
        <v>232</v>
      </c>
      <c r="H8510" t="s">
        <v>239</v>
      </c>
    </row>
    <row r="8511" spans="1:9" x14ac:dyDescent="0.35">
      <c r="A8511" t="s">
        <v>9284</v>
      </c>
      <c r="B8511" s="22">
        <v>44311</v>
      </c>
      <c r="C8511" s="21">
        <v>929248</v>
      </c>
      <c r="D8511" t="s">
        <v>229</v>
      </c>
      <c r="E8511" t="s">
        <v>265</v>
      </c>
      <c r="F8511" s="23">
        <v>7820</v>
      </c>
      <c r="G8511" t="s">
        <v>232</v>
      </c>
      <c r="H8511" t="s">
        <v>9345</v>
      </c>
    </row>
    <row r="8512" spans="1:9" x14ac:dyDescent="0.35">
      <c r="A8512" t="s">
        <v>9284</v>
      </c>
      <c r="B8512" s="22">
        <v>44676</v>
      </c>
      <c r="C8512" s="21">
        <v>139531</v>
      </c>
      <c r="D8512" t="s">
        <v>8</v>
      </c>
      <c r="E8512" t="s">
        <v>3701</v>
      </c>
      <c r="F8512" t="s">
        <v>232</v>
      </c>
      <c r="G8512" s="23">
        <v>-11511.5</v>
      </c>
      <c r="H8512" t="s">
        <v>3701</v>
      </c>
      <c r="I8512" s="21">
        <v>579173</v>
      </c>
    </row>
    <row r="8513" spans="1:9" x14ac:dyDescent="0.35">
      <c r="A8513" t="s">
        <v>9284</v>
      </c>
      <c r="B8513" s="22">
        <v>44676</v>
      </c>
      <c r="C8513" s="21">
        <v>139944</v>
      </c>
      <c r="D8513" t="s">
        <v>8</v>
      </c>
      <c r="E8513" t="s">
        <v>9346</v>
      </c>
      <c r="F8513" t="s">
        <v>232</v>
      </c>
      <c r="G8513" s="23">
        <v>-7820</v>
      </c>
      <c r="H8513" t="s">
        <v>9346</v>
      </c>
      <c r="I8513" s="21">
        <v>579179</v>
      </c>
    </row>
    <row r="8514" spans="1:9" x14ac:dyDescent="0.35">
      <c r="A8514" t="s">
        <v>9284</v>
      </c>
      <c r="B8514" s="22">
        <v>45041</v>
      </c>
      <c r="C8514" s="21">
        <v>982650</v>
      </c>
      <c r="D8514" t="s">
        <v>311</v>
      </c>
      <c r="E8514" t="s">
        <v>9347</v>
      </c>
      <c r="F8514" t="s">
        <v>232</v>
      </c>
      <c r="G8514" s="23">
        <v>-347784.83</v>
      </c>
      <c r="H8514" t="s">
        <v>9349</v>
      </c>
    </row>
    <row r="8515" spans="1:9" x14ac:dyDescent="0.35">
      <c r="A8515" t="s">
        <v>9284</v>
      </c>
      <c r="B8515" s="22">
        <v>45041</v>
      </c>
      <c r="C8515" s="21">
        <v>982923</v>
      </c>
      <c r="D8515" t="s">
        <v>311</v>
      </c>
      <c r="E8515" t="s">
        <v>9350</v>
      </c>
      <c r="F8515" t="s">
        <v>232</v>
      </c>
      <c r="G8515" s="23">
        <v>-204431</v>
      </c>
      <c r="H8515" t="s">
        <v>9352</v>
      </c>
    </row>
    <row r="8516" spans="1:9" x14ac:dyDescent="0.35">
      <c r="A8516" t="s">
        <v>9284</v>
      </c>
      <c r="B8516" s="22">
        <v>45041</v>
      </c>
      <c r="C8516" s="21">
        <v>140337</v>
      </c>
      <c r="D8516" t="s">
        <v>8</v>
      </c>
      <c r="E8516" t="s">
        <v>9353</v>
      </c>
      <c r="F8516" t="s">
        <v>232</v>
      </c>
      <c r="G8516" s="23">
        <v>-151.47</v>
      </c>
      <c r="H8516" t="s">
        <v>9353</v>
      </c>
      <c r="I8516" s="21">
        <v>579167</v>
      </c>
    </row>
    <row r="8517" spans="1:9" x14ac:dyDescent="0.35">
      <c r="A8517" t="s">
        <v>9284</v>
      </c>
      <c r="B8517" s="22">
        <v>45041</v>
      </c>
      <c r="C8517" s="21">
        <v>140661</v>
      </c>
      <c r="D8517" t="s">
        <v>8</v>
      </c>
      <c r="E8517" t="s">
        <v>9355</v>
      </c>
      <c r="F8517" t="s">
        <v>232</v>
      </c>
      <c r="G8517" s="23">
        <v>-10436.25</v>
      </c>
      <c r="H8517" t="s">
        <v>9355</v>
      </c>
      <c r="I8517" s="21">
        <v>579181</v>
      </c>
    </row>
    <row r="8518" spans="1:9" x14ac:dyDescent="0.35">
      <c r="A8518" t="s">
        <v>9284</v>
      </c>
      <c r="B8518" s="22">
        <v>45041</v>
      </c>
      <c r="C8518" s="21">
        <v>140701</v>
      </c>
      <c r="D8518" t="s">
        <v>8</v>
      </c>
      <c r="E8518" t="s">
        <v>9356</v>
      </c>
      <c r="F8518" t="s">
        <v>232</v>
      </c>
      <c r="G8518" s="23">
        <v>-11448.25</v>
      </c>
      <c r="H8518" t="s">
        <v>9356</v>
      </c>
      <c r="I8518" s="21">
        <v>579178</v>
      </c>
    </row>
    <row r="8519" spans="1:9" x14ac:dyDescent="0.35">
      <c r="A8519" t="s">
        <v>9284</v>
      </c>
      <c r="B8519" s="22">
        <v>45041</v>
      </c>
      <c r="C8519" s="21">
        <v>140764</v>
      </c>
      <c r="D8519" t="s">
        <v>8</v>
      </c>
      <c r="E8519" t="s">
        <v>9357</v>
      </c>
      <c r="F8519" t="s">
        <v>232</v>
      </c>
      <c r="G8519" s="23">
        <v>-5865</v>
      </c>
      <c r="H8519" t="s">
        <v>9357</v>
      </c>
      <c r="I8519" s="21">
        <v>579182</v>
      </c>
    </row>
    <row r="8520" spans="1:9" x14ac:dyDescent="0.35">
      <c r="A8520" t="s">
        <v>9284</v>
      </c>
      <c r="B8520" s="22">
        <v>45041</v>
      </c>
      <c r="C8520" s="21">
        <v>140989</v>
      </c>
      <c r="D8520" t="s">
        <v>8</v>
      </c>
      <c r="E8520" t="s">
        <v>9358</v>
      </c>
      <c r="F8520" t="s">
        <v>232</v>
      </c>
      <c r="G8520" s="23">
        <v>-807.43</v>
      </c>
      <c r="H8520" t="s">
        <v>9358</v>
      </c>
      <c r="I8520" s="21">
        <v>551098</v>
      </c>
    </row>
    <row r="8521" spans="1:9" x14ac:dyDescent="0.35">
      <c r="A8521" t="s">
        <v>9284</v>
      </c>
      <c r="B8521" s="22">
        <v>45041</v>
      </c>
      <c r="C8521" s="21">
        <v>935287</v>
      </c>
      <c r="D8521" t="s">
        <v>229</v>
      </c>
      <c r="E8521" t="s">
        <v>278</v>
      </c>
      <c r="F8521" s="23">
        <v>20731.18</v>
      </c>
      <c r="G8521" t="s">
        <v>232</v>
      </c>
      <c r="H8521" t="s">
        <v>278</v>
      </c>
    </row>
    <row r="8522" spans="1:9" x14ac:dyDescent="0.35">
      <c r="A8522" t="s">
        <v>9284</v>
      </c>
      <c r="B8522" s="22">
        <v>45041</v>
      </c>
      <c r="C8522" s="21">
        <v>935288</v>
      </c>
      <c r="D8522" t="s">
        <v>229</v>
      </c>
      <c r="E8522" t="s">
        <v>740</v>
      </c>
      <c r="F8522" s="23">
        <v>16159.37</v>
      </c>
      <c r="G8522" t="s">
        <v>232</v>
      </c>
      <c r="H8522" t="s">
        <v>740</v>
      </c>
    </row>
    <row r="8523" spans="1:9" x14ac:dyDescent="0.35">
      <c r="A8523" t="s">
        <v>9284</v>
      </c>
      <c r="B8523" s="22">
        <v>45041</v>
      </c>
      <c r="C8523" s="21">
        <v>935289</v>
      </c>
      <c r="D8523" t="s">
        <v>229</v>
      </c>
      <c r="E8523" t="s">
        <v>9087</v>
      </c>
      <c r="F8523" s="23">
        <v>24575.69</v>
      </c>
      <c r="G8523" t="s">
        <v>232</v>
      </c>
      <c r="H8523" t="s">
        <v>9087</v>
      </c>
    </row>
    <row r="8524" spans="1:9" x14ac:dyDescent="0.35">
      <c r="A8524" t="s">
        <v>9284</v>
      </c>
      <c r="B8524" s="22">
        <v>45041</v>
      </c>
      <c r="C8524" s="21">
        <v>935290</v>
      </c>
      <c r="D8524" t="s">
        <v>229</v>
      </c>
      <c r="E8524" t="s">
        <v>745</v>
      </c>
      <c r="F8524" s="23">
        <v>15454.41</v>
      </c>
      <c r="G8524" t="s">
        <v>232</v>
      </c>
      <c r="H8524" t="s">
        <v>745</v>
      </c>
    </row>
    <row r="8525" spans="1:9" x14ac:dyDescent="0.35">
      <c r="A8525" t="s">
        <v>9284</v>
      </c>
      <c r="B8525" s="22">
        <v>45041</v>
      </c>
      <c r="C8525" s="21">
        <v>935291</v>
      </c>
      <c r="D8525" t="s">
        <v>229</v>
      </c>
      <c r="E8525" t="s">
        <v>747</v>
      </c>
      <c r="F8525" s="23">
        <v>4270.1099999999997</v>
      </c>
      <c r="G8525" t="s">
        <v>232</v>
      </c>
      <c r="H8525" t="s">
        <v>747</v>
      </c>
    </row>
    <row r="8526" spans="1:9" x14ac:dyDescent="0.35">
      <c r="A8526" t="s">
        <v>9284</v>
      </c>
      <c r="B8526" s="22">
        <v>45041</v>
      </c>
      <c r="C8526" s="21">
        <v>935292</v>
      </c>
      <c r="D8526" t="s">
        <v>229</v>
      </c>
      <c r="E8526" t="s">
        <v>239</v>
      </c>
      <c r="F8526" s="23">
        <v>432.65</v>
      </c>
      <c r="G8526" t="s">
        <v>232</v>
      </c>
      <c r="H8526" t="s">
        <v>239</v>
      </c>
    </row>
    <row r="8527" spans="1:9" x14ac:dyDescent="0.35">
      <c r="A8527" t="s">
        <v>9284</v>
      </c>
      <c r="B8527" s="22">
        <v>45041</v>
      </c>
      <c r="C8527" s="21">
        <v>935293</v>
      </c>
      <c r="D8527" t="s">
        <v>229</v>
      </c>
      <c r="E8527" t="s">
        <v>239</v>
      </c>
      <c r="F8527" s="23">
        <v>14239.86</v>
      </c>
      <c r="G8527" t="s">
        <v>232</v>
      </c>
      <c r="H8527" t="s">
        <v>239</v>
      </c>
    </row>
    <row r="8528" spans="1:9" x14ac:dyDescent="0.35">
      <c r="A8528" t="s">
        <v>9284</v>
      </c>
      <c r="B8528" s="22">
        <v>45041</v>
      </c>
      <c r="C8528" s="21">
        <v>935294</v>
      </c>
      <c r="D8528" t="s">
        <v>229</v>
      </c>
      <c r="E8528" t="s">
        <v>239</v>
      </c>
      <c r="F8528" s="23">
        <v>12353.49</v>
      </c>
      <c r="G8528" t="s">
        <v>232</v>
      </c>
      <c r="H8528" t="s">
        <v>239</v>
      </c>
    </row>
    <row r="8529" spans="1:8" x14ac:dyDescent="0.35">
      <c r="A8529" t="s">
        <v>9284</v>
      </c>
      <c r="B8529" s="22">
        <v>45041</v>
      </c>
      <c r="C8529" s="21">
        <v>935295</v>
      </c>
      <c r="D8529" t="s">
        <v>229</v>
      </c>
      <c r="E8529" t="s">
        <v>239</v>
      </c>
      <c r="F8529" s="23">
        <v>1494.43</v>
      </c>
      <c r="G8529" t="s">
        <v>232</v>
      </c>
      <c r="H8529" t="s">
        <v>239</v>
      </c>
    </row>
    <row r="8530" spans="1:8" x14ac:dyDescent="0.35">
      <c r="A8530" t="s">
        <v>9284</v>
      </c>
      <c r="B8530" s="22">
        <v>45041</v>
      </c>
      <c r="C8530" s="21">
        <v>935296</v>
      </c>
      <c r="D8530" t="s">
        <v>229</v>
      </c>
      <c r="E8530" t="s">
        <v>239</v>
      </c>
      <c r="F8530" s="23">
        <v>6319.72</v>
      </c>
      <c r="G8530" t="s">
        <v>232</v>
      </c>
      <c r="H8530" t="s">
        <v>239</v>
      </c>
    </row>
    <row r="8531" spans="1:8" x14ac:dyDescent="0.35">
      <c r="A8531" t="s">
        <v>9284</v>
      </c>
      <c r="B8531" s="22">
        <v>45041</v>
      </c>
      <c r="C8531" s="21">
        <v>935297</v>
      </c>
      <c r="D8531" t="s">
        <v>229</v>
      </c>
      <c r="E8531" t="s">
        <v>239</v>
      </c>
      <c r="F8531" s="23">
        <v>15774.66</v>
      </c>
      <c r="G8531" t="s">
        <v>232</v>
      </c>
      <c r="H8531" t="s">
        <v>239</v>
      </c>
    </row>
    <row r="8532" spans="1:8" x14ac:dyDescent="0.35">
      <c r="A8532" t="s">
        <v>9284</v>
      </c>
      <c r="B8532" s="22">
        <v>45041</v>
      </c>
      <c r="C8532" s="21">
        <v>935298</v>
      </c>
      <c r="D8532" t="s">
        <v>229</v>
      </c>
      <c r="E8532" t="s">
        <v>239</v>
      </c>
      <c r="F8532" s="23">
        <v>4271.3</v>
      </c>
      <c r="G8532" t="s">
        <v>232</v>
      </c>
      <c r="H8532" t="s">
        <v>239</v>
      </c>
    </row>
    <row r="8533" spans="1:8" x14ac:dyDescent="0.35">
      <c r="A8533" t="s">
        <v>9284</v>
      </c>
      <c r="B8533" s="22">
        <v>45041</v>
      </c>
      <c r="C8533" s="21">
        <v>935299</v>
      </c>
      <c r="D8533" t="s">
        <v>229</v>
      </c>
      <c r="E8533" t="s">
        <v>239</v>
      </c>
      <c r="F8533" s="23">
        <v>6452.54</v>
      </c>
      <c r="G8533" t="s">
        <v>232</v>
      </c>
      <c r="H8533" t="s">
        <v>239</v>
      </c>
    </row>
    <row r="8534" spans="1:8" x14ac:dyDescent="0.35">
      <c r="A8534" t="s">
        <v>9284</v>
      </c>
      <c r="B8534" s="22">
        <v>45041</v>
      </c>
      <c r="C8534" s="21">
        <v>935300</v>
      </c>
      <c r="D8534" t="s">
        <v>229</v>
      </c>
      <c r="E8534" t="s">
        <v>745</v>
      </c>
      <c r="F8534" s="23">
        <v>21733.32</v>
      </c>
      <c r="G8534" t="s">
        <v>232</v>
      </c>
      <c r="H8534" t="s">
        <v>745</v>
      </c>
    </row>
    <row r="8535" spans="1:8" x14ac:dyDescent="0.35">
      <c r="A8535" t="s">
        <v>9284</v>
      </c>
      <c r="B8535" s="22">
        <v>45041</v>
      </c>
      <c r="C8535" s="21">
        <v>935301</v>
      </c>
      <c r="D8535" t="s">
        <v>229</v>
      </c>
      <c r="E8535" t="s">
        <v>747</v>
      </c>
      <c r="F8535" s="23">
        <v>16398.060000000001</v>
      </c>
      <c r="G8535" t="s">
        <v>232</v>
      </c>
      <c r="H8535" t="s">
        <v>747</v>
      </c>
    </row>
    <row r="8536" spans="1:8" x14ac:dyDescent="0.35">
      <c r="A8536" t="s">
        <v>9284</v>
      </c>
      <c r="B8536" s="22">
        <v>45041</v>
      </c>
      <c r="C8536" s="21">
        <v>935302</v>
      </c>
      <c r="D8536" t="s">
        <v>229</v>
      </c>
      <c r="E8536" t="s">
        <v>239</v>
      </c>
      <c r="F8536" s="23">
        <v>3163.22</v>
      </c>
      <c r="G8536" t="s">
        <v>232</v>
      </c>
      <c r="H8536" t="s">
        <v>239</v>
      </c>
    </row>
    <row r="8537" spans="1:8" x14ac:dyDescent="0.35">
      <c r="A8537" t="s">
        <v>9284</v>
      </c>
      <c r="B8537" s="22">
        <v>45041</v>
      </c>
      <c r="C8537" s="21">
        <v>935303</v>
      </c>
      <c r="D8537" t="s">
        <v>229</v>
      </c>
      <c r="E8537" t="s">
        <v>745</v>
      </c>
      <c r="F8537" s="23">
        <v>959.56</v>
      </c>
      <c r="G8537" t="s">
        <v>232</v>
      </c>
      <c r="H8537" t="s">
        <v>745</v>
      </c>
    </row>
    <row r="8538" spans="1:8" x14ac:dyDescent="0.35">
      <c r="A8538" t="s">
        <v>9284</v>
      </c>
      <c r="B8538" s="22">
        <v>45041</v>
      </c>
      <c r="C8538" s="21">
        <v>935304</v>
      </c>
      <c r="D8538" t="s">
        <v>229</v>
      </c>
      <c r="E8538" t="s">
        <v>747</v>
      </c>
      <c r="F8538" s="23">
        <v>392.63</v>
      </c>
      <c r="G8538" t="s">
        <v>232</v>
      </c>
      <c r="H8538" t="s">
        <v>747</v>
      </c>
    </row>
    <row r="8539" spans="1:8" x14ac:dyDescent="0.35">
      <c r="A8539" t="s">
        <v>9284</v>
      </c>
      <c r="B8539" s="22">
        <v>45041</v>
      </c>
      <c r="C8539" s="21">
        <v>935305</v>
      </c>
      <c r="D8539" t="s">
        <v>229</v>
      </c>
      <c r="E8539" t="s">
        <v>278</v>
      </c>
      <c r="F8539" s="23">
        <v>4782.9799999999996</v>
      </c>
      <c r="G8539" t="s">
        <v>232</v>
      </c>
      <c r="H8539" t="s">
        <v>278</v>
      </c>
    </row>
    <row r="8540" spans="1:8" x14ac:dyDescent="0.35">
      <c r="A8540" t="s">
        <v>9284</v>
      </c>
      <c r="B8540" s="22">
        <v>45041</v>
      </c>
      <c r="C8540" s="21">
        <v>935306</v>
      </c>
      <c r="D8540" t="s">
        <v>229</v>
      </c>
      <c r="E8540" t="s">
        <v>740</v>
      </c>
      <c r="F8540" s="23">
        <v>5530.15</v>
      </c>
      <c r="G8540" t="s">
        <v>232</v>
      </c>
      <c r="H8540" t="s">
        <v>740</v>
      </c>
    </row>
    <row r="8541" spans="1:8" x14ac:dyDescent="0.35">
      <c r="A8541" t="s">
        <v>9284</v>
      </c>
      <c r="B8541" s="22">
        <v>45041</v>
      </c>
      <c r="C8541" s="21">
        <v>935307</v>
      </c>
      <c r="D8541" t="s">
        <v>229</v>
      </c>
      <c r="E8541" t="s">
        <v>9087</v>
      </c>
      <c r="F8541" s="23">
        <v>1411.95</v>
      </c>
      <c r="G8541" t="s">
        <v>232</v>
      </c>
      <c r="H8541" t="s">
        <v>9087</v>
      </c>
    </row>
    <row r="8542" spans="1:8" x14ac:dyDescent="0.35">
      <c r="A8542" t="s">
        <v>9284</v>
      </c>
      <c r="B8542" s="22">
        <v>45041</v>
      </c>
      <c r="C8542" s="21">
        <v>935308</v>
      </c>
      <c r="D8542" t="s">
        <v>229</v>
      </c>
      <c r="E8542" t="s">
        <v>745</v>
      </c>
      <c r="F8542" s="23">
        <v>10907.52</v>
      </c>
      <c r="G8542" t="s">
        <v>232</v>
      </c>
      <c r="H8542" t="s">
        <v>745</v>
      </c>
    </row>
    <row r="8543" spans="1:8" x14ac:dyDescent="0.35">
      <c r="A8543" t="s">
        <v>9284</v>
      </c>
      <c r="B8543" s="22">
        <v>45041</v>
      </c>
      <c r="C8543" s="21">
        <v>935309</v>
      </c>
      <c r="D8543" t="s">
        <v>229</v>
      </c>
      <c r="E8543" t="s">
        <v>747</v>
      </c>
      <c r="F8543" s="23">
        <v>2521.27</v>
      </c>
      <c r="G8543" t="s">
        <v>232</v>
      </c>
      <c r="H8543" t="s">
        <v>747</v>
      </c>
    </row>
    <row r="8544" spans="1:8" x14ac:dyDescent="0.35">
      <c r="A8544" t="s">
        <v>9284</v>
      </c>
      <c r="B8544" s="22">
        <v>45041</v>
      </c>
      <c r="C8544" s="21">
        <v>935310</v>
      </c>
      <c r="D8544" t="s">
        <v>229</v>
      </c>
      <c r="E8544" t="s">
        <v>235</v>
      </c>
      <c r="F8544" s="23">
        <v>705.97</v>
      </c>
      <c r="G8544" t="s">
        <v>232</v>
      </c>
      <c r="H8544" t="s">
        <v>235</v>
      </c>
    </row>
    <row r="8545" spans="1:8" x14ac:dyDescent="0.35">
      <c r="A8545" t="s">
        <v>9284</v>
      </c>
      <c r="B8545" s="22">
        <v>45041</v>
      </c>
      <c r="C8545" s="21">
        <v>935311</v>
      </c>
      <c r="D8545" t="s">
        <v>229</v>
      </c>
      <c r="E8545" t="s">
        <v>239</v>
      </c>
      <c r="F8545" s="23">
        <v>296.61</v>
      </c>
      <c r="G8545" t="s">
        <v>232</v>
      </c>
      <c r="H8545" t="s">
        <v>239</v>
      </c>
    </row>
    <row r="8546" spans="1:8" x14ac:dyDescent="0.35">
      <c r="A8546" t="s">
        <v>9284</v>
      </c>
      <c r="B8546" s="22">
        <v>45041</v>
      </c>
      <c r="C8546" s="21">
        <v>935312</v>
      </c>
      <c r="D8546" t="s">
        <v>229</v>
      </c>
      <c r="E8546" t="s">
        <v>239</v>
      </c>
      <c r="F8546" s="23">
        <v>1794.41</v>
      </c>
      <c r="G8546" t="s">
        <v>232</v>
      </c>
      <c r="H8546" t="s">
        <v>239</v>
      </c>
    </row>
    <row r="8547" spans="1:8" x14ac:dyDescent="0.35">
      <c r="A8547" t="s">
        <v>9284</v>
      </c>
      <c r="B8547" s="22">
        <v>45041</v>
      </c>
      <c r="C8547" s="21">
        <v>935313</v>
      </c>
      <c r="D8547" t="s">
        <v>229</v>
      </c>
      <c r="E8547" t="s">
        <v>239</v>
      </c>
      <c r="F8547" s="23">
        <v>1111.6099999999999</v>
      </c>
      <c r="G8547" t="s">
        <v>232</v>
      </c>
      <c r="H8547" t="s">
        <v>239</v>
      </c>
    </row>
    <row r="8548" spans="1:8" x14ac:dyDescent="0.35">
      <c r="A8548" t="s">
        <v>9284</v>
      </c>
      <c r="B8548" s="22">
        <v>45041</v>
      </c>
      <c r="C8548" s="21">
        <v>935314</v>
      </c>
      <c r="D8548" t="s">
        <v>229</v>
      </c>
      <c r="E8548" t="s">
        <v>239</v>
      </c>
      <c r="F8548" s="23">
        <v>2250.85</v>
      </c>
      <c r="G8548" t="s">
        <v>232</v>
      </c>
      <c r="H8548" t="s">
        <v>239</v>
      </c>
    </row>
    <row r="8549" spans="1:8" x14ac:dyDescent="0.35">
      <c r="A8549" t="s">
        <v>9284</v>
      </c>
      <c r="B8549" s="22">
        <v>45041</v>
      </c>
      <c r="C8549" s="21">
        <v>935315</v>
      </c>
      <c r="D8549" t="s">
        <v>229</v>
      </c>
      <c r="E8549" t="s">
        <v>239</v>
      </c>
      <c r="F8549" s="23">
        <v>5332.57</v>
      </c>
      <c r="G8549" t="s">
        <v>232</v>
      </c>
      <c r="H8549" t="s">
        <v>239</v>
      </c>
    </row>
    <row r="8550" spans="1:8" x14ac:dyDescent="0.35">
      <c r="A8550" t="s">
        <v>9284</v>
      </c>
      <c r="B8550" s="22">
        <v>45041</v>
      </c>
      <c r="C8550" s="21">
        <v>935316</v>
      </c>
      <c r="D8550" t="s">
        <v>229</v>
      </c>
      <c r="E8550" t="s">
        <v>239</v>
      </c>
      <c r="F8550" s="23">
        <v>9670.44</v>
      </c>
      <c r="G8550" t="s">
        <v>232</v>
      </c>
      <c r="H8550" t="s">
        <v>239</v>
      </c>
    </row>
    <row r="8551" spans="1:8" x14ac:dyDescent="0.35">
      <c r="A8551" t="s">
        <v>9284</v>
      </c>
      <c r="B8551" s="22">
        <v>45041</v>
      </c>
      <c r="C8551" s="21">
        <v>935317</v>
      </c>
      <c r="D8551" t="s">
        <v>229</v>
      </c>
      <c r="E8551" t="s">
        <v>265</v>
      </c>
      <c r="F8551" s="23">
        <v>8538.75</v>
      </c>
      <c r="G8551" t="s">
        <v>232</v>
      </c>
      <c r="H8551" t="s">
        <v>9386</v>
      </c>
    </row>
    <row r="8552" spans="1:8" x14ac:dyDescent="0.35">
      <c r="A8552" t="s">
        <v>9284</v>
      </c>
      <c r="B8552" s="22">
        <v>45041</v>
      </c>
      <c r="C8552" s="21">
        <v>935318</v>
      </c>
      <c r="D8552" t="s">
        <v>229</v>
      </c>
      <c r="E8552" t="s">
        <v>239</v>
      </c>
      <c r="F8552" s="23">
        <v>4391.01</v>
      </c>
      <c r="G8552" t="s">
        <v>232</v>
      </c>
      <c r="H8552" t="s">
        <v>239</v>
      </c>
    </row>
    <row r="8553" spans="1:8" x14ac:dyDescent="0.35">
      <c r="A8553" t="s">
        <v>9284</v>
      </c>
      <c r="B8553" s="22">
        <v>45041</v>
      </c>
      <c r="C8553" s="21">
        <v>935319</v>
      </c>
      <c r="D8553" t="s">
        <v>229</v>
      </c>
      <c r="E8553" t="s">
        <v>745</v>
      </c>
      <c r="F8553" s="23">
        <v>1789.92</v>
      </c>
      <c r="G8553" t="s">
        <v>232</v>
      </c>
      <c r="H8553" t="s">
        <v>745</v>
      </c>
    </row>
    <row r="8554" spans="1:8" x14ac:dyDescent="0.35">
      <c r="A8554" t="s">
        <v>9284</v>
      </c>
      <c r="B8554" s="22">
        <v>45041</v>
      </c>
      <c r="C8554" s="21">
        <v>935320</v>
      </c>
      <c r="D8554" t="s">
        <v>229</v>
      </c>
      <c r="E8554" t="s">
        <v>239</v>
      </c>
      <c r="F8554" s="23">
        <v>2774.92</v>
      </c>
      <c r="G8554" t="s">
        <v>232</v>
      </c>
      <c r="H8554" t="s">
        <v>239</v>
      </c>
    </row>
    <row r="8555" spans="1:8" x14ac:dyDescent="0.35">
      <c r="A8555" t="s">
        <v>9284</v>
      </c>
      <c r="B8555" s="22">
        <v>45041</v>
      </c>
      <c r="C8555" s="21">
        <v>935321</v>
      </c>
      <c r="D8555" t="s">
        <v>229</v>
      </c>
      <c r="E8555" t="s">
        <v>427</v>
      </c>
      <c r="F8555" s="23">
        <v>389.39</v>
      </c>
      <c r="G8555" t="s">
        <v>232</v>
      </c>
      <c r="H8555" t="s">
        <v>427</v>
      </c>
    </row>
    <row r="8556" spans="1:8" x14ac:dyDescent="0.35">
      <c r="A8556" t="s">
        <v>9284</v>
      </c>
      <c r="B8556" s="22">
        <v>45041</v>
      </c>
      <c r="C8556" s="21">
        <v>935322</v>
      </c>
      <c r="D8556" t="s">
        <v>229</v>
      </c>
      <c r="E8556" t="s">
        <v>265</v>
      </c>
      <c r="F8556" s="23">
        <v>5865</v>
      </c>
      <c r="G8556" t="s">
        <v>232</v>
      </c>
      <c r="H8556" t="s">
        <v>9391</v>
      </c>
    </row>
    <row r="8557" spans="1:8" x14ac:dyDescent="0.35">
      <c r="A8557" t="s">
        <v>9284</v>
      </c>
      <c r="B8557" s="22">
        <v>45041</v>
      </c>
      <c r="C8557" s="21">
        <v>935323</v>
      </c>
      <c r="D8557" t="s">
        <v>229</v>
      </c>
      <c r="E8557" t="s">
        <v>239</v>
      </c>
      <c r="F8557" s="23">
        <v>819.14</v>
      </c>
      <c r="G8557" t="s">
        <v>232</v>
      </c>
      <c r="H8557" t="s">
        <v>239</v>
      </c>
    </row>
    <row r="8558" spans="1:8" x14ac:dyDescent="0.35">
      <c r="A8558" t="s">
        <v>9284</v>
      </c>
      <c r="B8558" s="22">
        <v>45041</v>
      </c>
      <c r="C8558" s="21">
        <v>935324</v>
      </c>
      <c r="D8558" t="s">
        <v>229</v>
      </c>
      <c r="E8558" t="s">
        <v>239</v>
      </c>
      <c r="F8558" s="23">
        <v>3417.94</v>
      </c>
      <c r="G8558" t="s">
        <v>232</v>
      </c>
      <c r="H8558" t="s">
        <v>239</v>
      </c>
    </row>
    <row r="8559" spans="1:8" x14ac:dyDescent="0.35">
      <c r="A8559" t="s">
        <v>9284</v>
      </c>
      <c r="B8559" s="22">
        <v>45041</v>
      </c>
      <c r="C8559" s="21">
        <v>935325</v>
      </c>
      <c r="D8559" t="s">
        <v>229</v>
      </c>
      <c r="E8559" t="s">
        <v>239</v>
      </c>
      <c r="F8559" s="23">
        <v>1189.3499999999999</v>
      </c>
      <c r="G8559" t="s">
        <v>232</v>
      </c>
      <c r="H8559" t="s">
        <v>239</v>
      </c>
    </row>
    <row r="8560" spans="1:8" x14ac:dyDescent="0.35">
      <c r="A8560" t="s">
        <v>9284</v>
      </c>
      <c r="B8560" s="22">
        <v>45041</v>
      </c>
      <c r="C8560" s="21">
        <v>935326</v>
      </c>
      <c r="D8560" t="s">
        <v>229</v>
      </c>
      <c r="E8560" t="s">
        <v>239</v>
      </c>
      <c r="F8560" s="23">
        <v>18832.310000000001</v>
      </c>
      <c r="G8560" t="s">
        <v>232</v>
      </c>
      <c r="H8560" t="s">
        <v>239</v>
      </c>
    </row>
    <row r="8561" spans="1:9" x14ac:dyDescent="0.35">
      <c r="A8561" t="s">
        <v>9284</v>
      </c>
      <c r="B8561" s="22">
        <v>45041</v>
      </c>
      <c r="C8561" s="21">
        <v>935327</v>
      </c>
      <c r="D8561" t="s">
        <v>229</v>
      </c>
      <c r="E8561" t="s">
        <v>239</v>
      </c>
      <c r="F8561" s="23">
        <v>246.79</v>
      </c>
      <c r="G8561" t="s">
        <v>232</v>
      </c>
      <c r="H8561" t="s">
        <v>239</v>
      </c>
    </row>
    <row r="8562" spans="1:9" x14ac:dyDescent="0.35">
      <c r="A8562" t="s">
        <v>9284</v>
      </c>
      <c r="B8562" s="22">
        <v>45041</v>
      </c>
      <c r="C8562" s="21">
        <v>935328</v>
      </c>
      <c r="D8562" t="s">
        <v>229</v>
      </c>
      <c r="E8562" t="s">
        <v>239</v>
      </c>
      <c r="F8562" s="23">
        <v>1770.41</v>
      </c>
      <c r="G8562" t="s">
        <v>232</v>
      </c>
      <c r="H8562" t="s">
        <v>239</v>
      </c>
    </row>
    <row r="8563" spans="1:9" x14ac:dyDescent="0.35">
      <c r="A8563" t="s">
        <v>9284</v>
      </c>
      <c r="B8563" s="22">
        <v>45041</v>
      </c>
      <c r="C8563" s="21">
        <v>935329</v>
      </c>
      <c r="D8563" t="s">
        <v>229</v>
      </c>
      <c r="E8563" t="s">
        <v>436</v>
      </c>
      <c r="F8563" s="23">
        <v>571.54</v>
      </c>
      <c r="G8563" t="s">
        <v>232</v>
      </c>
      <c r="H8563" t="s">
        <v>436</v>
      </c>
    </row>
    <row r="8564" spans="1:9" x14ac:dyDescent="0.35">
      <c r="A8564" t="s">
        <v>9284</v>
      </c>
      <c r="B8564" s="22">
        <v>45041</v>
      </c>
      <c r="C8564" s="21">
        <v>935330</v>
      </c>
      <c r="D8564" t="s">
        <v>229</v>
      </c>
      <c r="E8564" t="s">
        <v>3829</v>
      </c>
      <c r="F8564" s="23">
        <v>161.78</v>
      </c>
      <c r="G8564" t="s">
        <v>232</v>
      </c>
      <c r="H8564" t="s">
        <v>3829</v>
      </c>
    </row>
    <row r="8565" spans="1:9" x14ac:dyDescent="0.35">
      <c r="A8565" t="s">
        <v>9284</v>
      </c>
      <c r="B8565" s="22">
        <v>45407</v>
      </c>
      <c r="C8565" s="21">
        <v>105662</v>
      </c>
      <c r="D8565" t="s">
        <v>314</v>
      </c>
      <c r="E8565" t="s">
        <v>9400</v>
      </c>
      <c r="F8565" s="23">
        <v>63525.69</v>
      </c>
      <c r="G8565" t="s">
        <v>232</v>
      </c>
      <c r="H8565" t="s">
        <v>9400</v>
      </c>
    </row>
    <row r="8566" spans="1:9" x14ac:dyDescent="0.35">
      <c r="A8566" t="s">
        <v>9284</v>
      </c>
      <c r="B8566" s="22">
        <v>45407</v>
      </c>
      <c r="C8566" s="21">
        <v>141744</v>
      </c>
      <c r="D8566" t="s">
        <v>8</v>
      </c>
      <c r="E8566" t="s">
        <v>9401</v>
      </c>
      <c r="F8566" t="s">
        <v>232</v>
      </c>
      <c r="G8566" s="23">
        <v>-7820</v>
      </c>
      <c r="H8566" t="s">
        <v>9401</v>
      </c>
      <c r="I8566" s="21">
        <v>579187</v>
      </c>
    </row>
    <row r="8567" spans="1:9" x14ac:dyDescent="0.35">
      <c r="A8567" t="s">
        <v>9284</v>
      </c>
      <c r="B8567" s="22">
        <v>45772</v>
      </c>
      <c r="C8567" s="21">
        <v>142521</v>
      </c>
      <c r="D8567" t="s">
        <v>8</v>
      </c>
      <c r="E8567" t="s">
        <v>9402</v>
      </c>
      <c r="F8567" t="s">
        <v>232</v>
      </c>
      <c r="G8567" s="23">
        <v>-9487.5</v>
      </c>
      <c r="H8567" t="s">
        <v>9402</v>
      </c>
      <c r="I8567" s="21">
        <v>579188</v>
      </c>
    </row>
    <row r="8568" spans="1:9" x14ac:dyDescent="0.35">
      <c r="A8568" t="s">
        <v>9284</v>
      </c>
      <c r="B8568" s="22">
        <v>45772</v>
      </c>
      <c r="C8568" s="21">
        <v>142585</v>
      </c>
      <c r="D8568" t="s">
        <v>8</v>
      </c>
      <c r="E8568" t="s">
        <v>377</v>
      </c>
      <c r="F8568" t="s">
        <v>232</v>
      </c>
      <c r="G8568" s="23">
        <v>-2466.7600000000002</v>
      </c>
      <c r="H8568" t="s">
        <v>377</v>
      </c>
    </row>
    <row r="8569" spans="1:9" x14ac:dyDescent="0.35">
      <c r="A8569" t="s">
        <v>9405</v>
      </c>
      <c r="B8569" s="22">
        <v>44767</v>
      </c>
      <c r="C8569" s="21">
        <v>36287</v>
      </c>
      <c r="D8569" t="s">
        <v>894</v>
      </c>
      <c r="E8569" t="s">
        <v>9406</v>
      </c>
      <c r="F8569" s="23">
        <v>222548.72</v>
      </c>
      <c r="G8569" t="s">
        <v>232</v>
      </c>
      <c r="H8569" t="s">
        <v>9407</v>
      </c>
    </row>
    <row r="8570" spans="1:9" x14ac:dyDescent="0.35">
      <c r="A8570" t="s">
        <v>9405</v>
      </c>
      <c r="B8570" s="22">
        <v>45132</v>
      </c>
      <c r="C8570" s="21">
        <v>560824</v>
      </c>
      <c r="D8570" t="s">
        <v>1034</v>
      </c>
      <c r="E8570" t="s">
        <v>9408</v>
      </c>
      <c r="F8570" t="s">
        <v>232</v>
      </c>
      <c r="G8570" s="23">
        <v>-445097.44</v>
      </c>
      <c r="H8570" t="s">
        <v>9410</v>
      </c>
    </row>
    <row r="8571" spans="1:9" x14ac:dyDescent="0.35">
      <c r="A8571" t="s">
        <v>9405</v>
      </c>
      <c r="B8571" s="22">
        <v>45132</v>
      </c>
      <c r="C8571" s="21">
        <v>560825</v>
      </c>
      <c r="D8571" t="s">
        <v>1034</v>
      </c>
      <c r="E8571" t="s">
        <v>9408</v>
      </c>
      <c r="F8571" s="23">
        <v>74182.91</v>
      </c>
      <c r="G8571" t="s">
        <v>232</v>
      </c>
      <c r="H8571" t="s">
        <v>1521</v>
      </c>
    </row>
    <row r="8572" spans="1:9" x14ac:dyDescent="0.35">
      <c r="A8572" t="s">
        <v>9405</v>
      </c>
      <c r="B8572" s="22">
        <v>45132</v>
      </c>
      <c r="C8572" s="21">
        <v>560826</v>
      </c>
      <c r="D8572" t="s">
        <v>1034</v>
      </c>
      <c r="E8572" t="s">
        <v>9408</v>
      </c>
      <c r="F8572" s="23">
        <v>74182.91</v>
      </c>
      <c r="G8572" t="s">
        <v>232</v>
      </c>
      <c r="H8572" t="s">
        <v>9412</v>
      </c>
    </row>
    <row r="8573" spans="1:9" x14ac:dyDescent="0.35">
      <c r="A8573" t="s">
        <v>9405</v>
      </c>
      <c r="B8573" s="22">
        <v>45132</v>
      </c>
      <c r="C8573" s="21">
        <v>560827</v>
      </c>
      <c r="D8573" t="s">
        <v>1034</v>
      </c>
      <c r="E8573" t="s">
        <v>9408</v>
      </c>
      <c r="F8573" s="23">
        <v>74182.91</v>
      </c>
      <c r="G8573" t="s">
        <v>232</v>
      </c>
      <c r="H8573" t="s">
        <v>9413</v>
      </c>
    </row>
    <row r="8574" spans="1:9" x14ac:dyDescent="0.35">
      <c r="A8574" t="s">
        <v>9405</v>
      </c>
      <c r="B8574" s="22">
        <v>45132</v>
      </c>
      <c r="C8574" s="21">
        <v>560828</v>
      </c>
      <c r="D8574" t="s">
        <v>1034</v>
      </c>
      <c r="E8574" t="s">
        <v>9408</v>
      </c>
      <c r="F8574" s="23">
        <v>74182.91</v>
      </c>
      <c r="G8574" t="s">
        <v>232</v>
      </c>
      <c r="H8574" t="s">
        <v>9414</v>
      </c>
    </row>
    <row r="8575" spans="1:9" x14ac:dyDescent="0.35">
      <c r="A8575" t="s">
        <v>9405</v>
      </c>
      <c r="B8575" s="22">
        <v>45132</v>
      </c>
      <c r="C8575" s="21">
        <v>560829</v>
      </c>
      <c r="D8575" t="s">
        <v>1034</v>
      </c>
      <c r="E8575" t="s">
        <v>9408</v>
      </c>
      <c r="F8575" s="23">
        <v>74182.899999999994</v>
      </c>
      <c r="G8575" t="s">
        <v>232</v>
      </c>
      <c r="H8575" t="s">
        <v>9416</v>
      </c>
    </row>
    <row r="8576" spans="1:9" x14ac:dyDescent="0.35">
      <c r="A8576" t="s">
        <v>9405</v>
      </c>
      <c r="B8576" s="22">
        <v>45132</v>
      </c>
      <c r="C8576" s="21">
        <v>560830</v>
      </c>
      <c r="D8576" t="s">
        <v>1034</v>
      </c>
      <c r="E8576" t="s">
        <v>9408</v>
      </c>
      <c r="F8576" s="23">
        <v>74182.899999999994</v>
      </c>
      <c r="G8576" t="s">
        <v>232</v>
      </c>
      <c r="H8576" t="s">
        <v>9417</v>
      </c>
    </row>
    <row r="8577" spans="1:8" x14ac:dyDescent="0.35">
      <c r="A8577" t="s">
        <v>9405</v>
      </c>
      <c r="B8577" s="22">
        <v>44037</v>
      </c>
      <c r="C8577" s="21">
        <v>168192</v>
      </c>
      <c r="D8577" t="s">
        <v>229</v>
      </c>
      <c r="E8577" t="s">
        <v>3895</v>
      </c>
      <c r="F8577" s="23">
        <v>8429.64</v>
      </c>
      <c r="G8577" t="s">
        <v>232</v>
      </c>
      <c r="H8577" t="s">
        <v>3895</v>
      </c>
    </row>
    <row r="8578" spans="1:8" x14ac:dyDescent="0.35">
      <c r="A8578" t="s">
        <v>9405</v>
      </c>
      <c r="B8578" s="22">
        <v>44037</v>
      </c>
      <c r="C8578" s="21">
        <v>168193</v>
      </c>
      <c r="D8578" t="s">
        <v>229</v>
      </c>
      <c r="E8578" t="s">
        <v>4296</v>
      </c>
      <c r="F8578" s="23">
        <v>12467.62</v>
      </c>
      <c r="G8578" t="s">
        <v>232</v>
      </c>
      <c r="H8578" t="s">
        <v>4296</v>
      </c>
    </row>
    <row r="8579" spans="1:8" x14ac:dyDescent="0.35">
      <c r="A8579" t="s">
        <v>9405</v>
      </c>
      <c r="B8579" s="22">
        <v>44037</v>
      </c>
      <c r="C8579" s="21">
        <v>168194</v>
      </c>
      <c r="D8579" t="s">
        <v>229</v>
      </c>
      <c r="E8579" t="s">
        <v>397</v>
      </c>
      <c r="F8579" s="23">
        <v>44971.97</v>
      </c>
      <c r="G8579" t="s">
        <v>232</v>
      </c>
      <c r="H8579" t="s">
        <v>397</v>
      </c>
    </row>
    <row r="8580" spans="1:8" x14ac:dyDescent="0.35">
      <c r="A8580" t="s">
        <v>9405</v>
      </c>
      <c r="B8580" s="22">
        <v>44037</v>
      </c>
      <c r="C8580" s="21">
        <v>168195</v>
      </c>
      <c r="D8580" t="s">
        <v>229</v>
      </c>
      <c r="E8580" t="s">
        <v>393</v>
      </c>
      <c r="F8580" s="23">
        <v>13789.23</v>
      </c>
      <c r="G8580" t="s">
        <v>232</v>
      </c>
      <c r="H8580" t="s">
        <v>393</v>
      </c>
    </row>
    <row r="8581" spans="1:8" x14ac:dyDescent="0.35">
      <c r="A8581" t="s">
        <v>9405</v>
      </c>
      <c r="B8581" s="22">
        <v>44037</v>
      </c>
      <c r="C8581" s="21">
        <v>168196</v>
      </c>
      <c r="D8581" t="s">
        <v>229</v>
      </c>
      <c r="E8581" t="s">
        <v>9422</v>
      </c>
      <c r="F8581" s="23">
        <v>9853.93</v>
      </c>
      <c r="G8581" t="s">
        <v>232</v>
      </c>
      <c r="H8581" t="s">
        <v>9422</v>
      </c>
    </row>
    <row r="8582" spans="1:8" x14ac:dyDescent="0.35">
      <c r="A8582" t="s">
        <v>9405</v>
      </c>
      <c r="B8582" s="22">
        <v>44037</v>
      </c>
      <c r="C8582" s="21">
        <v>168197</v>
      </c>
      <c r="D8582" t="s">
        <v>229</v>
      </c>
      <c r="E8582" t="s">
        <v>4296</v>
      </c>
      <c r="F8582" s="23">
        <v>1394.85</v>
      </c>
      <c r="G8582" t="s">
        <v>232</v>
      </c>
      <c r="H8582" t="s">
        <v>4296</v>
      </c>
    </row>
    <row r="8583" spans="1:8" x14ac:dyDescent="0.35">
      <c r="A8583" t="s">
        <v>9405</v>
      </c>
      <c r="B8583" s="22">
        <v>44037</v>
      </c>
      <c r="C8583" s="21">
        <v>168198</v>
      </c>
      <c r="D8583" t="s">
        <v>229</v>
      </c>
      <c r="E8583" t="s">
        <v>239</v>
      </c>
      <c r="F8583" s="23">
        <v>374.88</v>
      </c>
      <c r="G8583" t="s">
        <v>232</v>
      </c>
      <c r="H8583" t="s">
        <v>239</v>
      </c>
    </row>
    <row r="8584" spans="1:8" x14ac:dyDescent="0.35">
      <c r="A8584" t="s">
        <v>9405</v>
      </c>
      <c r="B8584" s="22">
        <v>44037</v>
      </c>
      <c r="C8584" s="21">
        <v>168199</v>
      </c>
      <c r="D8584" t="s">
        <v>229</v>
      </c>
      <c r="E8584" t="s">
        <v>239</v>
      </c>
      <c r="F8584" s="23">
        <v>2991.33</v>
      </c>
      <c r="G8584" t="s">
        <v>232</v>
      </c>
      <c r="H8584" t="s">
        <v>239</v>
      </c>
    </row>
    <row r="8585" spans="1:8" x14ac:dyDescent="0.35">
      <c r="A8585" t="s">
        <v>9405</v>
      </c>
      <c r="B8585" s="22">
        <v>44037</v>
      </c>
      <c r="C8585" s="21">
        <v>168200</v>
      </c>
      <c r="D8585" t="s">
        <v>229</v>
      </c>
      <c r="E8585" t="s">
        <v>239</v>
      </c>
      <c r="F8585" s="23">
        <v>2157.21</v>
      </c>
      <c r="G8585" t="s">
        <v>232</v>
      </c>
      <c r="H8585" t="s">
        <v>239</v>
      </c>
    </row>
    <row r="8586" spans="1:8" x14ac:dyDescent="0.35">
      <c r="A8586" t="s">
        <v>9405</v>
      </c>
      <c r="B8586" s="22">
        <v>44037</v>
      </c>
      <c r="C8586" s="21">
        <v>168201</v>
      </c>
      <c r="D8586" t="s">
        <v>229</v>
      </c>
      <c r="E8586" t="s">
        <v>239</v>
      </c>
      <c r="F8586" s="23">
        <v>2225.15</v>
      </c>
      <c r="G8586" t="s">
        <v>232</v>
      </c>
      <c r="H8586" t="s">
        <v>239</v>
      </c>
    </row>
    <row r="8587" spans="1:8" x14ac:dyDescent="0.35">
      <c r="A8587" t="s">
        <v>9405</v>
      </c>
      <c r="B8587" s="22">
        <v>44037</v>
      </c>
      <c r="C8587" s="21">
        <v>168202</v>
      </c>
      <c r="D8587" t="s">
        <v>229</v>
      </c>
      <c r="E8587" t="s">
        <v>239</v>
      </c>
      <c r="F8587" s="23">
        <v>339.24</v>
      </c>
      <c r="G8587" t="s">
        <v>232</v>
      </c>
      <c r="H8587" t="s">
        <v>239</v>
      </c>
    </row>
    <row r="8588" spans="1:8" x14ac:dyDescent="0.35">
      <c r="A8588" t="s">
        <v>9405</v>
      </c>
      <c r="B8588" s="22">
        <v>44037</v>
      </c>
      <c r="C8588" s="21">
        <v>168203</v>
      </c>
      <c r="D8588" t="s">
        <v>229</v>
      </c>
      <c r="E8588" t="s">
        <v>239</v>
      </c>
      <c r="F8588" s="23">
        <v>3045.32</v>
      </c>
      <c r="G8588" t="s">
        <v>232</v>
      </c>
      <c r="H8588" t="s">
        <v>239</v>
      </c>
    </row>
    <row r="8589" spans="1:8" x14ac:dyDescent="0.35">
      <c r="A8589" t="s">
        <v>9405</v>
      </c>
      <c r="B8589" s="22">
        <v>44037</v>
      </c>
      <c r="C8589" s="21">
        <v>168204</v>
      </c>
      <c r="D8589" t="s">
        <v>229</v>
      </c>
      <c r="E8589" t="s">
        <v>239</v>
      </c>
      <c r="F8589" s="23">
        <v>1607.28</v>
      </c>
      <c r="G8589" t="s">
        <v>232</v>
      </c>
      <c r="H8589" t="s">
        <v>239</v>
      </c>
    </row>
    <row r="8590" spans="1:8" x14ac:dyDescent="0.35">
      <c r="A8590" t="s">
        <v>9405</v>
      </c>
      <c r="B8590" s="22">
        <v>44037</v>
      </c>
      <c r="C8590" s="21">
        <v>168205</v>
      </c>
      <c r="D8590" t="s">
        <v>229</v>
      </c>
      <c r="E8590" t="s">
        <v>239</v>
      </c>
      <c r="F8590" s="23">
        <v>4571.91</v>
      </c>
      <c r="G8590" t="s">
        <v>232</v>
      </c>
      <c r="H8590" t="s">
        <v>239</v>
      </c>
    </row>
    <row r="8591" spans="1:8" x14ac:dyDescent="0.35">
      <c r="A8591" t="s">
        <v>9405</v>
      </c>
      <c r="B8591" s="22">
        <v>44037</v>
      </c>
      <c r="C8591" s="21">
        <v>168206</v>
      </c>
      <c r="D8591" t="s">
        <v>229</v>
      </c>
      <c r="E8591" t="s">
        <v>239</v>
      </c>
      <c r="F8591" s="23">
        <v>2449.9699999999998</v>
      </c>
      <c r="G8591" t="s">
        <v>232</v>
      </c>
      <c r="H8591" t="s">
        <v>239</v>
      </c>
    </row>
    <row r="8592" spans="1:8" x14ac:dyDescent="0.35">
      <c r="A8592" t="s">
        <v>9405</v>
      </c>
      <c r="B8592" s="22">
        <v>44037</v>
      </c>
      <c r="C8592" s="21">
        <v>168207</v>
      </c>
      <c r="D8592" t="s">
        <v>229</v>
      </c>
      <c r="E8592" t="s">
        <v>239</v>
      </c>
      <c r="F8592" s="23">
        <v>3900.58</v>
      </c>
      <c r="G8592" t="s">
        <v>232</v>
      </c>
      <c r="H8592" t="s">
        <v>239</v>
      </c>
    </row>
    <row r="8593" spans="1:8" x14ac:dyDescent="0.35">
      <c r="A8593" t="s">
        <v>9405</v>
      </c>
      <c r="B8593" s="22">
        <v>44037</v>
      </c>
      <c r="C8593" s="21">
        <v>168208</v>
      </c>
      <c r="D8593" t="s">
        <v>229</v>
      </c>
      <c r="E8593" t="s">
        <v>239</v>
      </c>
      <c r="F8593" s="23">
        <v>906.19</v>
      </c>
      <c r="G8593" t="s">
        <v>232</v>
      </c>
      <c r="H8593" t="s">
        <v>239</v>
      </c>
    </row>
    <row r="8594" spans="1:8" x14ac:dyDescent="0.35">
      <c r="A8594" t="s">
        <v>9405</v>
      </c>
      <c r="B8594" s="22">
        <v>44037</v>
      </c>
      <c r="C8594" s="21">
        <v>168209</v>
      </c>
      <c r="D8594" t="s">
        <v>229</v>
      </c>
      <c r="E8594" t="s">
        <v>239</v>
      </c>
      <c r="F8594" s="23">
        <v>434.76</v>
      </c>
      <c r="G8594" t="s">
        <v>232</v>
      </c>
      <c r="H8594" t="s">
        <v>239</v>
      </c>
    </row>
    <row r="8595" spans="1:8" x14ac:dyDescent="0.35">
      <c r="A8595" t="s">
        <v>9405</v>
      </c>
      <c r="B8595" s="22">
        <v>44037</v>
      </c>
      <c r="C8595" s="21">
        <v>168210</v>
      </c>
      <c r="D8595" t="s">
        <v>229</v>
      </c>
      <c r="E8595" t="s">
        <v>239</v>
      </c>
      <c r="F8595" s="23">
        <v>1531.94</v>
      </c>
      <c r="G8595" t="s">
        <v>232</v>
      </c>
      <c r="H8595" t="s">
        <v>239</v>
      </c>
    </row>
    <row r="8596" spans="1:8" x14ac:dyDescent="0.35">
      <c r="A8596" t="s">
        <v>9405</v>
      </c>
      <c r="B8596" s="22">
        <v>44037</v>
      </c>
      <c r="C8596" s="21">
        <v>168211</v>
      </c>
      <c r="D8596" t="s">
        <v>229</v>
      </c>
      <c r="E8596" t="s">
        <v>239</v>
      </c>
      <c r="F8596" s="23">
        <v>5863.55</v>
      </c>
      <c r="G8596" t="s">
        <v>232</v>
      </c>
      <c r="H8596" t="s">
        <v>239</v>
      </c>
    </row>
    <row r="8597" spans="1:8" x14ac:dyDescent="0.35">
      <c r="A8597" t="s">
        <v>9405</v>
      </c>
      <c r="B8597" s="22">
        <v>44037</v>
      </c>
      <c r="C8597" s="21">
        <v>168212</v>
      </c>
      <c r="D8597" t="s">
        <v>229</v>
      </c>
      <c r="E8597" t="s">
        <v>239</v>
      </c>
      <c r="F8597" s="23">
        <v>1245.52</v>
      </c>
      <c r="G8597" t="s">
        <v>232</v>
      </c>
      <c r="H8597" t="s">
        <v>239</v>
      </c>
    </row>
    <row r="8598" spans="1:8" x14ac:dyDescent="0.35">
      <c r="A8598" t="s">
        <v>9405</v>
      </c>
      <c r="B8598" s="22">
        <v>44037</v>
      </c>
      <c r="C8598" s="21">
        <v>168213</v>
      </c>
      <c r="D8598" t="s">
        <v>229</v>
      </c>
      <c r="E8598" t="s">
        <v>397</v>
      </c>
      <c r="F8598" s="23">
        <v>465.4</v>
      </c>
      <c r="G8598" t="s">
        <v>232</v>
      </c>
      <c r="H8598" t="s">
        <v>397</v>
      </c>
    </row>
    <row r="8599" spans="1:8" x14ac:dyDescent="0.35">
      <c r="A8599" t="s">
        <v>9405</v>
      </c>
      <c r="B8599" s="22">
        <v>44037</v>
      </c>
      <c r="C8599" s="21">
        <v>168214</v>
      </c>
      <c r="D8599" t="s">
        <v>229</v>
      </c>
      <c r="E8599" t="s">
        <v>3895</v>
      </c>
      <c r="F8599" s="23">
        <v>6053.81</v>
      </c>
      <c r="G8599" t="s">
        <v>232</v>
      </c>
      <c r="H8599" t="s">
        <v>3895</v>
      </c>
    </row>
    <row r="8600" spans="1:8" x14ac:dyDescent="0.35">
      <c r="A8600" t="s">
        <v>9405</v>
      </c>
      <c r="B8600" s="22">
        <v>44037</v>
      </c>
      <c r="C8600" s="21">
        <v>168215</v>
      </c>
      <c r="D8600" t="s">
        <v>229</v>
      </c>
      <c r="E8600" t="s">
        <v>4296</v>
      </c>
      <c r="F8600" s="23">
        <v>166.16</v>
      </c>
      <c r="G8600" t="s">
        <v>232</v>
      </c>
      <c r="H8600" t="s">
        <v>4296</v>
      </c>
    </row>
    <row r="8601" spans="1:8" x14ac:dyDescent="0.35">
      <c r="A8601" t="s">
        <v>9405</v>
      </c>
      <c r="B8601" s="22">
        <v>44037</v>
      </c>
      <c r="C8601" s="21">
        <v>168216</v>
      </c>
      <c r="D8601" t="s">
        <v>229</v>
      </c>
      <c r="E8601" t="s">
        <v>397</v>
      </c>
      <c r="F8601" s="23">
        <v>6181.91</v>
      </c>
      <c r="G8601" t="s">
        <v>232</v>
      </c>
      <c r="H8601" t="s">
        <v>397</v>
      </c>
    </row>
    <row r="8602" spans="1:8" x14ac:dyDescent="0.35">
      <c r="A8602" t="s">
        <v>9405</v>
      </c>
      <c r="B8602" s="22">
        <v>44037</v>
      </c>
      <c r="C8602" s="21">
        <v>168217</v>
      </c>
      <c r="D8602" t="s">
        <v>229</v>
      </c>
      <c r="E8602" t="s">
        <v>393</v>
      </c>
      <c r="F8602" s="23">
        <v>5707.27</v>
      </c>
      <c r="G8602" t="s">
        <v>232</v>
      </c>
      <c r="H8602" t="s">
        <v>393</v>
      </c>
    </row>
    <row r="8603" spans="1:8" x14ac:dyDescent="0.35">
      <c r="A8603" t="s">
        <v>9405</v>
      </c>
      <c r="B8603" s="22">
        <v>44037</v>
      </c>
      <c r="C8603" s="21">
        <v>168218</v>
      </c>
      <c r="D8603" t="s">
        <v>229</v>
      </c>
      <c r="E8603" t="s">
        <v>9422</v>
      </c>
      <c r="F8603" s="23">
        <v>5753.46</v>
      </c>
      <c r="G8603" t="s">
        <v>232</v>
      </c>
      <c r="H8603" t="s">
        <v>9422</v>
      </c>
    </row>
    <row r="8604" spans="1:8" x14ac:dyDescent="0.35">
      <c r="A8604" t="s">
        <v>9405</v>
      </c>
      <c r="B8604" s="22">
        <v>44037</v>
      </c>
      <c r="C8604" s="21">
        <v>168219</v>
      </c>
      <c r="D8604" t="s">
        <v>229</v>
      </c>
      <c r="E8604" t="s">
        <v>3940</v>
      </c>
      <c r="F8604" s="23">
        <v>1547.68</v>
      </c>
      <c r="G8604" t="s">
        <v>232</v>
      </c>
      <c r="H8604" t="s">
        <v>3940</v>
      </c>
    </row>
    <row r="8605" spans="1:8" x14ac:dyDescent="0.35">
      <c r="A8605" t="s">
        <v>9405</v>
      </c>
      <c r="B8605" s="22">
        <v>44037</v>
      </c>
      <c r="C8605" s="21">
        <v>168220</v>
      </c>
      <c r="D8605" t="s">
        <v>229</v>
      </c>
      <c r="E8605" t="s">
        <v>239</v>
      </c>
      <c r="F8605" s="23">
        <v>423.23</v>
      </c>
      <c r="G8605" t="s">
        <v>232</v>
      </c>
      <c r="H8605" t="s">
        <v>239</v>
      </c>
    </row>
    <row r="8606" spans="1:8" x14ac:dyDescent="0.35">
      <c r="A8606" t="s">
        <v>9405</v>
      </c>
      <c r="B8606" s="22">
        <v>44037</v>
      </c>
      <c r="C8606" s="21">
        <v>168221</v>
      </c>
      <c r="D8606" t="s">
        <v>229</v>
      </c>
      <c r="E8606" t="s">
        <v>239</v>
      </c>
      <c r="F8606" s="23">
        <v>493</v>
      </c>
      <c r="G8606" t="s">
        <v>232</v>
      </c>
      <c r="H8606" t="s">
        <v>239</v>
      </c>
    </row>
    <row r="8607" spans="1:8" x14ac:dyDescent="0.35">
      <c r="A8607" t="s">
        <v>9405</v>
      </c>
      <c r="B8607" s="22">
        <v>44037</v>
      </c>
      <c r="C8607" s="21">
        <v>168222</v>
      </c>
      <c r="D8607" t="s">
        <v>229</v>
      </c>
      <c r="E8607" t="s">
        <v>239</v>
      </c>
      <c r="F8607" s="23">
        <v>3876.7</v>
      </c>
      <c r="G8607" t="s">
        <v>232</v>
      </c>
      <c r="H8607" t="s">
        <v>239</v>
      </c>
    </row>
    <row r="8608" spans="1:8" x14ac:dyDescent="0.35">
      <c r="A8608" t="s">
        <v>9405</v>
      </c>
      <c r="B8608" s="22">
        <v>44037</v>
      </c>
      <c r="C8608" s="21">
        <v>168223</v>
      </c>
      <c r="D8608" t="s">
        <v>229</v>
      </c>
      <c r="E8608" t="s">
        <v>239</v>
      </c>
      <c r="F8608" s="23">
        <v>3734.1</v>
      </c>
      <c r="G8608" t="s">
        <v>232</v>
      </c>
      <c r="H8608" t="s">
        <v>239</v>
      </c>
    </row>
    <row r="8609" spans="1:9" x14ac:dyDescent="0.35">
      <c r="A8609" t="s">
        <v>9405</v>
      </c>
      <c r="B8609" s="22">
        <v>44037</v>
      </c>
      <c r="C8609" s="21">
        <v>168224</v>
      </c>
      <c r="D8609" t="s">
        <v>229</v>
      </c>
      <c r="E8609" t="s">
        <v>239</v>
      </c>
      <c r="F8609" s="23">
        <v>2921.35</v>
      </c>
      <c r="G8609" t="s">
        <v>232</v>
      </c>
      <c r="H8609" t="s">
        <v>239</v>
      </c>
    </row>
    <row r="8610" spans="1:9" x14ac:dyDescent="0.35">
      <c r="A8610" t="s">
        <v>9405</v>
      </c>
      <c r="B8610" s="22">
        <v>44037</v>
      </c>
      <c r="C8610" s="21">
        <v>168225</v>
      </c>
      <c r="D8610" t="s">
        <v>229</v>
      </c>
      <c r="E8610" t="s">
        <v>239</v>
      </c>
      <c r="F8610" s="23">
        <v>8522.35</v>
      </c>
      <c r="G8610" t="s">
        <v>232</v>
      </c>
      <c r="H8610" t="s">
        <v>239</v>
      </c>
    </row>
    <row r="8611" spans="1:9" x14ac:dyDescent="0.35">
      <c r="A8611" t="s">
        <v>9405</v>
      </c>
      <c r="B8611" s="22">
        <v>44037</v>
      </c>
      <c r="C8611" s="21">
        <v>168226</v>
      </c>
      <c r="D8611" t="s">
        <v>229</v>
      </c>
      <c r="E8611" t="s">
        <v>265</v>
      </c>
      <c r="F8611" s="23">
        <v>10557</v>
      </c>
      <c r="G8611" t="s">
        <v>232</v>
      </c>
      <c r="H8611" t="s">
        <v>9444</v>
      </c>
    </row>
    <row r="8612" spans="1:9" x14ac:dyDescent="0.35">
      <c r="A8612" t="s">
        <v>9405</v>
      </c>
      <c r="B8612" s="22">
        <v>44037</v>
      </c>
      <c r="C8612" s="21">
        <v>168227</v>
      </c>
      <c r="D8612" t="s">
        <v>229</v>
      </c>
      <c r="E8612" t="s">
        <v>239</v>
      </c>
      <c r="F8612" s="23">
        <v>595.54</v>
      </c>
      <c r="G8612" t="s">
        <v>232</v>
      </c>
      <c r="H8612" t="s">
        <v>239</v>
      </c>
    </row>
    <row r="8613" spans="1:9" x14ac:dyDescent="0.35">
      <c r="A8613" t="s">
        <v>9405</v>
      </c>
      <c r="B8613" s="22">
        <v>44037</v>
      </c>
      <c r="C8613" s="21">
        <v>168228</v>
      </c>
      <c r="D8613" t="s">
        <v>229</v>
      </c>
      <c r="E8613" t="s">
        <v>239</v>
      </c>
      <c r="F8613" s="23">
        <v>15238.88</v>
      </c>
      <c r="G8613" t="s">
        <v>232</v>
      </c>
      <c r="H8613" t="s">
        <v>239</v>
      </c>
    </row>
    <row r="8614" spans="1:9" x14ac:dyDescent="0.35">
      <c r="A8614" t="s">
        <v>9405</v>
      </c>
      <c r="B8614" s="22">
        <v>44037</v>
      </c>
      <c r="C8614" s="21">
        <v>168229</v>
      </c>
      <c r="D8614" t="s">
        <v>229</v>
      </c>
      <c r="E8614" t="s">
        <v>239</v>
      </c>
      <c r="F8614" s="23">
        <v>6217.09</v>
      </c>
      <c r="G8614" t="s">
        <v>232</v>
      </c>
      <c r="H8614" t="s">
        <v>239</v>
      </c>
    </row>
    <row r="8615" spans="1:9" x14ac:dyDescent="0.35">
      <c r="A8615" t="s">
        <v>9405</v>
      </c>
      <c r="B8615" s="22">
        <v>44402</v>
      </c>
      <c r="C8615" s="21">
        <v>184327</v>
      </c>
      <c r="D8615" t="s">
        <v>8</v>
      </c>
      <c r="E8615" t="s">
        <v>9447</v>
      </c>
      <c r="F8615" t="s">
        <v>232</v>
      </c>
      <c r="G8615" s="23">
        <v>-8475.5</v>
      </c>
      <c r="H8615" t="s">
        <v>9447</v>
      </c>
      <c r="I8615" s="21">
        <v>630416</v>
      </c>
    </row>
    <row r="8616" spans="1:9" x14ac:dyDescent="0.35">
      <c r="A8616" t="s">
        <v>9405</v>
      </c>
      <c r="B8616" s="22">
        <v>44402</v>
      </c>
      <c r="C8616" s="21">
        <v>184440</v>
      </c>
      <c r="D8616" t="s">
        <v>8</v>
      </c>
      <c r="E8616" t="s">
        <v>9448</v>
      </c>
      <c r="F8616" t="s">
        <v>232</v>
      </c>
      <c r="G8616" s="23">
        <v>-8032.75</v>
      </c>
      <c r="H8616" t="s">
        <v>9448</v>
      </c>
      <c r="I8616" s="21">
        <v>630430</v>
      </c>
    </row>
    <row r="8617" spans="1:9" x14ac:dyDescent="0.35">
      <c r="A8617" t="s">
        <v>9405</v>
      </c>
      <c r="B8617" s="22">
        <v>44402</v>
      </c>
      <c r="C8617" s="21">
        <v>184773</v>
      </c>
      <c r="D8617" t="s">
        <v>8</v>
      </c>
      <c r="E8617" t="s">
        <v>9449</v>
      </c>
      <c r="F8617" t="s">
        <v>232</v>
      </c>
      <c r="G8617" s="23">
        <v>-569.04999999999995</v>
      </c>
      <c r="H8617" t="s">
        <v>9449</v>
      </c>
      <c r="I8617" s="21">
        <v>630425</v>
      </c>
    </row>
    <row r="8618" spans="1:9" x14ac:dyDescent="0.35">
      <c r="A8618" t="s">
        <v>9405</v>
      </c>
      <c r="B8618" s="22">
        <v>44402</v>
      </c>
      <c r="C8618" s="21">
        <v>184787</v>
      </c>
      <c r="D8618" t="s">
        <v>8</v>
      </c>
      <c r="E8618" t="s">
        <v>9451</v>
      </c>
      <c r="F8618" t="s">
        <v>232</v>
      </c>
      <c r="G8618" s="23">
        <v>-499.32</v>
      </c>
      <c r="H8618" t="s">
        <v>9451</v>
      </c>
      <c r="I8618" s="21">
        <v>630406</v>
      </c>
    </row>
    <row r="8619" spans="1:9" x14ac:dyDescent="0.35">
      <c r="A8619" t="s">
        <v>9405</v>
      </c>
      <c r="B8619" s="22">
        <v>44402</v>
      </c>
      <c r="C8619" s="21">
        <v>184791</v>
      </c>
      <c r="D8619" t="s">
        <v>8</v>
      </c>
      <c r="E8619" t="s">
        <v>9453</v>
      </c>
      <c r="F8619" t="s">
        <v>232</v>
      </c>
      <c r="G8619" s="23">
        <v>-832.2</v>
      </c>
      <c r="H8619" t="s">
        <v>9453</v>
      </c>
      <c r="I8619" s="21">
        <v>630405</v>
      </c>
    </row>
    <row r="8620" spans="1:9" x14ac:dyDescent="0.35">
      <c r="A8620" t="s">
        <v>9405</v>
      </c>
      <c r="B8620" s="22">
        <v>44402</v>
      </c>
      <c r="C8620" s="21">
        <v>184795</v>
      </c>
      <c r="D8620" t="s">
        <v>8</v>
      </c>
      <c r="E8620" t="s">
        <v>9455</v>
      </c>
      <c r="F8620" t="s">
        <v>232</v>
      </c>
      <c r="G8620" s="23">
        <v>-468.95</v>
      </c>
      <c r="H8620" t="s">
        <v>9455</v>
      </c>
      <c r="I8620" s="21">
        <v>630410</v>
      </c>
    </row>
    <row r="8621" spans="1:9" x14ac:dyDescent="0.35">
      <c r="A8621" t="s">
        <v>9405</v>
      </c>
      <c r="B8621" s="22">
        <v>44402</v>
      </c>
      <c r="C8621" s="21">
        <v>184797</v>
      </c>
      <c r="D8621" t="s">
        <v>8</v>
      </c>
      <c r="E8621" t="s">
        <v>9457</v>
      </c>
      <c r="F8621" t="s">
        <v>232</v>
      </c>
      <c r="G8621" s="23">
        <v>-468.95</v>
      </c>
      <c r="H8621" t="s">
        <v>9457</v>
      </c>
      <c r="I8621" s="21">
        <v>630409</v>
      </c>
    </row>
    <row r="8622" spans="1:9" x14ac:dyDescent="0.35">
      <c r="A8622" t="s">
        <v>9405</v>
      </c>
      <c r="B8622" s="22">
        <v>44402</v>
      </c>
      <c r="C8622" s="21">
        <v>184799</v>
      </c>
      <c r="D8622" t="s">
        <v>8</v>
      </c>
      <c r="E8622" t="s">
        <v>9458</v>
      </c>
      <c r="F8622" t="s">
        <v>232</v>
      </c>
      <c r="G8622" s="23">
        <v>-569.04999999999995</v>
      </c>
      <c r="H8622" t="s">
        <v>9458</v>
      </c>
      <c r="I8622" s="21">
        <v>630424</v>
      </c>
    </row>
    <row r="8623" spans="1:9" x14ac:dyDescent="0.35">
      <c r="A8623" t="s">
        <v>9405</v>
      </c>
      <c r="B8623" s="22">
        <v>44402</v>
      </c>
      <c r="C8623" s="21">
        <v>184806</v>
      </c>
      <c r="D8623" t="s">
        <v>8</v>
      </c>
      <c r="E8623" t="s">
        <v>9459</v>
      </c>
      <c r="F8623" t="s">
        <v>232</v>
      </c>
      <c r="G8623" s="23">
        <v>-468.95</v>
      </c>
      <c r="H8623" t="s">
        <v>9459</v>
      </c>
      <c r="I8623" s="21">
        <v>630411</v>
      </c>
    </row>
    <row r="8624" spans="1:9" x14ac:dyDescent="0.35">
      <c r="A8624" t="s">
        <v>9405</v>
      </c>
      <c r="B8624" s="22">
        <v>44402</v>
      </c>
      <c r="C8624" s="21">
        <v>184808</v>
      </c>
      <c r="D8624" t="s">
        <v>8</v>
      </c>
      <c r="E8624" t="s">
        <v>9460</v>
      </c>
      <c r="F8624" t="s">
        <v>232</v>
      </c>
      <c r="G8624" s="23">
        <v>-1707.27</v>
      </c>
      <c r="H8624" t="s">
        <v>9460</v>
      </c>
      <c r="I8624" s="21">
        <v>630423</v>
      </c>
    </row>
    <row r="8625" spans="1:9" x14ac:dyDescent="0.35">
      <c r="A8625" t="s">
        <v>9405</v>
      </c>
      <c r="B8625" s="22">
        <v>44402</v>
      </c>
      <c r="C8625" s="21">
        <v>184883</v>
      </c>
      <c r="D8625" t="s">
        <v>8</v>
      </c>
      <c r="E8625" t="s">
        <v>9462</v>
      </c>
      <c r="F8625" t="s">
        <v>232</v>
      </c>
      <c r="G8625" s="23">
        <v>-3910</v>
      </c>
      <c r="H8625" t="s">
        <v>9462</v>
      </c>
      <c r="I8625" s="21">
        <v>630429</v>
      </c>
    </row>
    <row r="8626" spans="1:9" x14ac:dyDescent="0.35">
      <c r="A8626" t="s">
        <v>9405</v>
      </c>
      <c r="B8626" s="22">
        <v>44402</v>
      </c>
      <c r="C8626" s="21">
        <v>173357</v>
      </c>
      <c r="D8626" t="s">
        <v>229</v>
      </c>
      <c r="E8626" t="s">
        <v>506</v>
      </c>
      <c r="F8626" s="23">
        <v>45323.66</v>
      </c>
      <c r="G8626" t="s">
        <v>232</v>
      </c>
      <c r="H8626" t="s">
        <v>506</v>
      </c>
    </row>
    <row r="8627" spans="1:9" x14ac:dyDescent="0.35">
      <c r="A8627" t="s">
        <v>9405</v>
      </c>
      <c r="B8627" s="22">
        <v>44402</v>
      </c>
      <c r="C8627" s="21">
        <v>173358</v>
      </c>
      <c r="D8627" t="s">
        <v>229</v>
      </c>
      <c r="E8627" t="s">
        <v>504</v>
      </c>
      <c r="F8627" s="23">
        <v>11386.58</v>
      </c>
      <c r="G8627" t="s">
        <v>232</v>
      </c>
      <c r="H8627" t="s">
        <v>504</v>
      </c>
    </row>
    <row r="8628" spans="1:9" x14ac:dyDescent="0.35">
      <c r="A8628" t="s">
        <v>9405</v>
      </c>
      <c r="B8628" s="22">
        <v>44402</v>
      </c>
      <c r="C8628" s="21">
        <v>173359</v>
      </c>
      <c r="D8628" t="s">
        <v>229</v>
      </c>
      <c r="E8628" t="s">
        <v>9465</v>
      </c>
      <c r="F8628" s="23">
        <v>9014.83</v>
      </c>
      <c r="G8628" t="s">
        <v>232</v>
      </c>
      <c r="H8628" t="s">
        <v>9465</v>
      </c>
    </row>
    <row r="8629" spans="1:9" x14ac:dyDescent="0.35">
      <c r="A8629" t="s">
        <v>9405</v>
      </c>
      <c r="B8629" s="22">
        <v>44402</v>
      </c>
      <c r="C8629" s="21">
        <v>173360</v>
      </c>
      <c r="D8629" t="s">
        <v>229</v>
      </c>
      <c r="E8629" t="s">
        <v>397</v>
      </c>
      <c r="F8629" s="23">
        <v>1163.3599999999999</v>
      </c>
      <c r="G8629" t="s">
        <v>232</v>
      </c>
      <c r="H8629" t="s">
        <v>397</v>
      </c>
    </row>
    <row r="8630" spans="1:9" x14ac:dyDescent="0.35">
      <c r="A8630" t="s">
        <v>9405</v>
      </c>
      <c r="B8630" s="22">
        <v>44402</v>
      </c>
      <c r="C8630" s="21">
        <v>173361</v>
      </c>
      <c r="D8630" t="s">
        <v>229</v>
      </c>
      <c r="E8630" t="s">
        <v>393</v>
      </c>
      <c r="F8630" s="23">
        <v>4550.4399999999996</v>
      </c>
      <c r="G8630" t="s">
        <v>232</v>
      </c>
      <c r="H8630" t="s">
        <v>393</v>
      </c>
    </row>
    <row r="8631" spans="1:9" x14ac:dyDescent="0.35">
      <c r="A8631" t="s">
        <v>9405</v>
      </c>
      <c r="B8631" s="22">
        <v>44402</v>
      </c>
      <c r="C8631" s="21">
        <v>173362</v>
      </c>
      <c r="D8631" t="s">
        <v>229</v>
      </c>
      <c r="E8631" t="s">
        <v>239</v>
      </c>
      <c r="F8631" s="23">
        <v>1380.15</v>
      </c>
      <c r="G8631" t="s">
        <v>232</v>
      </c>
      <c r="H8631" t="s">
        <v>239</v>
      </c>
    </row>
    <row r="8632" spans="1:9" x14ac:dyDescent="0.35">
      <c r="A8632" t="s">
        <v>9405</v>
      </c>
      <c r="B8632" s="22">
        <v>44402</v>
      </c>
      <c r="C8632" s="21">
        <v>173363</v>
      </c>
      <c r="D8632" t="s">
        <v>229</v>
      </c>
      <c r="E8632" t="s">
        <v>239</v>
      </c>
      <c r="F8632" s="23">
        <v>6709.72</v>
      </c>
      <c r="G8632" t="s">
        <v>232</v>
      </c>
      <c r="H8632" t="s">
        <v>239</v>
      </c>
    </row>
    <row r="8633" spans="1:9" x14ac:dyDescent="0.35">
      <c r="A8633" t="s">
        <v>9405</v>
      </c>
      <c r="B8633" s="22">
        <v>44402</v>
      </c>
      <c r="C8633" s="21">
        <v>173364</v>
      </c>
      <c r="D8633" t="s">
        <v>229</v>
      </c>
      <c r="E8633" t="s">
        <v>239</v>
      </c>
      <c r="F8633" s="23">
        <v>12823.12</v>
      </c>
      <c r="G8633" t="s">
        <v>232</v>
      </c>
      <c r="H8633" t="s">
        <v>239</v>
      </c>
    </row>
    <row r="8634" spans="1:9" x14ac:dyDescent="0.35">
      <c r="A8634" t="s">
        <v>9405</v>
      </c>
      <c r="B8634" s="22">
        <v>44402</v>
      </c>
      <c r="C8634" s="21">
        <v>173365</v>
      </c>
      <c r="D8634" t="s">
        <v>229</v>
      </c>
      <c r="E8634" t="s">
        <v>239</v>
      </c>
      <c r="F8634" s="23">
        <v>10206.620000000001</v>
      </c>
      <c r="G8634" t="s">
        <v>232</v>
      </c>
      <c r="H8634" t="s">
        <v>239</v>
      </c>
    </row>
    <row r="8635" spans="1:9" x14ac:dyDescent="0.35">
      <c r="A8635" t="s">
        <v>9405</v>
      </c>
      <c r="B8635" s="22">
        <v>44402</v>
      </c>
      <c r="C8635" s="21">
        <v>173366</v>
      </c>
      <c r="D8635" t="s">
        <v>229</v>
      </c>
      <c r="E8635" t="s">
        <v>239</v>
      </c>
      <c r="F8635" s="23">
        <v>20116.78</v>
      </c>
      <c r="G8635" t="s">
        <v>232</v>
      </c>
      <c r="H8635" t="s">
        <v>239</v>
      </c>
    </row>
    <row r="8636" spans="1:9" x14ac:dyDescent="0.35">
      <c r="A8636" t="s">
        <v>9405</v>
      </c>
      <c r="B8636" s="22">
        <v>44402</v>
      </c>
      <c r="C8636" s="21">
        <v>173367</v>
      </c>
      <c r="D8636" t="s">
        <v>229</v>
      </c>
      <c r="E8636" t="s">
        <v>239</v>
      </c>
      <c r="F8636" s="23">
        <v>3318.01</v>
      </c>
      <c r="G8636" t="s">
        <v>232</v>
      </c>
      <c r="H8636" t="s">
        <v>239</v>
      </c>
    </row>
    <row r="8637" spans="1:9" x14ac:dyDescent="0.35">
      <c r="A8637" t="s">
        <v>9405</v>
      </c>
      <c r="B8637" s="22">
        <v>44402</v>
      </c>
      <c r="C8637" s="21">
        <v>173368</v>
      </c>
      <c r="D8637" t="s">
        <v>229</v>
      </c>
      <c r="E8637" t="s">
        <v>239</v>
      </c>
      <c r="F8637" s="23">
        <v>1823.29</v>
      </c>
      <c r="G8637" t="s">
        <v>232</v>
      </c>
      <c r="H8637" t="s">
        <v>239</v>
      </c>
    </row>
    <row r="8638" spans="1:9" x14ac:dyDescent="0.35">
      <c r="A8638" t="s">
        <v>9405</v>
      </c>
      <c r="B8638" s="22">
        <v>44402</v>
      </c>
      <c r="C8638" s="21">
        <v>173369</v>
      </c>
      <c r="D8638" t="s">
        <v>229</v>
      </c>
      <c r="E8638" t="s">
        <v>239</v>
      </c>
      <c r="F8638" s="23">
        <v>2038.16</v>
      </c>
      <c r="G8638" t="s">
        <v>232</v>
      </c>
      <c r="H8638" t="s">
        <v>239</v>
      </c>
    </row>
    <row r="8639" spans="1:9" x14ac:dyDescent="0.35">
      <c r="A8639" t="s">
        <v>9405</v>
      </c>
      <c r="B8639" s="22">
        <v>44402</v>
      </c>
      <c r="C8639" s="21">
        <v>173370</v>
      </c>
      <c r="D8639" t="s">
        <v>229</v>
      </c>
      <c r="E8639" t="s">
        <v>239</v>
      </c>
      <c r="F8639" s="23">
        <v>906.19</v>
      </c>
      <c r="G8639" t="s">
        <v>232</v>
      </c>
      <c r="H8639" t="s">
        <v>239</v>
      </c>
    </row>
    <row r="8640" spans="1:9" x14ac:dyDescent="0.35">
      <c r="A8640" t="s">
        <v>9405</v>
      </c>
      <c r="B8640" s="22">
        <v>44402</v>
      </c>
      <c r="C8640" s="21">
        <v>173371</v>
      </c>
      <c r="D8640" t="s">
        <v>229</v>
      </c>
      <c r="E8640" t="s">
        <v>239</v>
      </c>
      <c r="F8640" s="23">
        <v>4912.25</v>
      </c>
      <c r="G8640" t="s">
        <v>232</v>
      </c>
      <c r="H8640" t="s">
        <v>239</v>
      </c>
    </row>
    <row r="8641" spans="1:8" x14ac:dyDescent="0.35">
      <c r="A8641" t="s">
        <v>9405</v>
      </c>
      <c r="B8641" s="22">
        <v>44402</v>
      </c>
      <c r="C8641" s="21">
        <v>173372</v>
      </c>
      <c r="D8641" t="s">
        <v>229</v>
      </c>
      <c r="E8641" t="s">
        <v>770</v>
      </c>
      <c r="F8641" s="23">
        <v>986.65</v>
      </c>
      <c r="G8641" t="s">
        <v>232</v>
      </c>
      <c r="H8641" t="s">
        <v>770</v>
      </c>
    </row>
    <row r="8642" spans="1:8" x14ac:dyDescent="0.35">
      <c r="A8642" t="s">
        <v>9405</v>
      </c>
      <c r="B8642" s="22">
        <v>44402</v>
      </c>
      <c r="C8642" s="21">
        <v>173373</v>
      </c>
      <c r="D8642" t="s">
        <v>229</v>
      </c>
      <c r="E8642" t="s">
        <v>506</v>
      </c>
      <c r="F8642" s="23">
        <v>465.4</v>
      </c>
      <c r="G8642" t="s">
        <v>232</v>
      </c>
      <c r="H8642" t="s">
        <v>506</v>
      </c>
    </row>
    <row r="8643" spans="1:8" x14ac:dyDescent="0.35">
      <c r="A8643" t="s">
        <v>9405</v>
      </c>
      <c r="B8643" s="22">
        <v>44402</v>
      </c>
      <c r="C8643" s="21">
        <v>173374</v>
      </c>
      <c r="D8643" t="s">
        <v>229</v>
      </c>
      <c r="E8643" t="s">
        <v>239</v>
      </c>
      <c r="F8643" s="23">
        <v>377.13</v>
      </c>
      <c r="G8643" t="s">
        <v>232</v>
      </c>
      <c r="H8643" t="s">
        <v>239</v>
      </c>
    </row>
    <row r="8644" spans="1:8" x14ac:dyDescent="0.35">
      <c r="A8644" t="s">
        <v>9405</v>
      </c>
      <c r="B8644" s="22">
        <v>44402</v>
      </c>
      <c r="C8644" s="21">
        <v>173375</v>
      </c>
      <c r="D8644" t="s">
        <v>229</v>
      </c>
      <c r="E8644" t="s">
        <v>239</v>
      </c>
      <c r="F8644" s="23">
        <v>3347.13</v>
      </c>
      <c r="G8644" t="s">
        <v>232</v>
      </c>
      <c r="H8644" t="s">
        <v>239</v>
      </c>
    </row>
    <row r="8645" spans="1:8" x14ac:dyDescent="0.35">
      <c r="A8645" t="s">
        <v>9405</v>
      </c>
      <c r="B8645" s="22">
        <v>44402</v>
      </c>
      <c r="C8645" s="21">
        <v>173376</v>
      </c>
      <c r="D8645" t="s">
        <v>229</v>
      </c>
      <c r="E8645" t="s">
        <v>506</v>
      </c>
      <c r="F8645" s="23">
        <v>1138.08</v>
      </c>
      <c r="G8645" t="s">
        <v>232</v>
      </c>
      <c r="H8645" t="s">
        <v>506</v>
      </c>
    </row>
    <row r="8646" spans="1:8" x14ac:dyDescent="0.35">
      <c r="A8646" t="s">
        <v>9405</v>
      </c>
      <c r="B8646" s="22">
        <v>44402</v>
      </c>
      <c r="C8646" s="21">
        <v>173377</v>
      </c>
      <c r="D8646" t="s">
        <v>229</v>
      </c>
      <c r="E8646" t="s">
        <v>504</v>
      </c>
      <c r="F8646" s="23">
        <v>1053.52</v>
      </c>
      <c r="G8646" t="s">
        <v>232</v>
      </c>
      <c r="H8646" t="s">
        <v>504</v>
      </c>
    </row>
    <row r="8647" spans="1:8" x14ac:dyDescent="0.35">
      <c r="A8647" t="s">
        <v>9405</v>
      </c>
      <c r="B8647" s="22">
        <v>44402</v>
      </c>
      <c r="C8647" s="21">
        <v>173378</v>
      </c>
      <c r="D8647" t="s">
        <v>229</v>
      </c>
      <c r="E8647" t="s">
        <v>393</v>
      </c>
      <c r="F8647" s="23">
        <v>524.99</v>
      </c>
      <c r="G8647" t="s">
        <v>232</v>
      </c>
      <c r="H8647" t="s">
        <v>393</v>
      </c>
    </row>
    <row r="8648" spans="1:8" x14ac:dyDescent="0.35">
      <c r="A8648" t="s">
        <v>9405</v>
      </c>
      <c r="B8648" s="22">
        <v>44402</v>
      </c>
      <c r="C8648" s="21">
        <v>173379</v>
      </c>
      <c r="D8648" t="s">
        <v>229</v>
      </c>
      <c r="E8648" t="s">
        <v>353</v>
      </c>
      <c r="F8648" s="23">
        <v>592.41</v>
      </c>
      <c r="G8648" t="s">
        <v>232</v>
      </c>
      <c r="H8648" t="s">
        <v>353</v>
      </c>
    </row>
    <row r="8649" spans="1:8" x14ac:dyDescent="0.35">
      <c r="A8649" t="s">
        <v>9405</v>
      </c>
      <c r="B8649" s="22">
        <v>44402</v>
      </c>
      <c r="C8649" s="21">
        <v>173380</v>
      </c>
      <c r="D8649" t="s">
        <v>229</v>
      </c>
      <c r="E8649" t="s">
        <v>506</v>
      </c>
      <c r="F8649" s="23">
        <v>9356.33</v>
      </c>
      <c r="G8649" t="s">
        <v>232</v>
      </c>
      <c r="H8649" t="s">
        <v>506</v>
      </c>
    </row>
    <row r="8650" spans="1:8" x14ac:dyDescent="0.35">
      <c r="A8650" t="s">
        <v>9405</v>
      </c>
      <c r="B8650" s="22">
        <v>44402</v>
      </c>
      <c r="C8650" s="21">
        <v>173381</v>
      </c>
      <c r="D8650" t="s">
        <v>229</v>
      </c>
      <c r="E8650" t="s">
        <v>504</v>
      </c>
      <c r="F8650" s="23">
        <v>7401.11</v>
      </c>
      <c r="G8650" t="s">
        <v>232</v>
      </c>
      <c r="H8650" t="s">
        <v>504</v>
      </c>
    </row>
    <row r="8651" spans="1:8" x14ac:dyDescent="0.35">
      <c r="A8651" t="s">
        <v>9405</v>
      </c>
      <c r="B8651" s="22">
        <v>44402</v>
      </c>
      <c r="C8651" s="21">
        <v>173382</v>
      </c>
      <c r="D8651" t="s">
        <v>229</v>
      </c>
      <c r="E8651" t="s">
        <v>397</v>
      </c>
      <c r="F8651" s="23">
        <v>2424.66</v>
      </c>
      <c r="G8651" t="s">
        <v>232</v>
      </c>
      <c r="H8651" t="s">
        <v>397</v>
      </c>
    </row>
    <row r="8652" spans="1:8" x14ac:dyDescent="0.35">
      <c r="A8652" t="s">
        <v>9405</v>
      </c>
      <c r="B8652" s="22">
        <v>44402</v>
      </c>
      <c r="C8652" s="21">
        <v>173383</v>
      </c>
      <c r="D8652" t="s">
        <v>229</v>
      </c>
      <c r="E8652" t="s">
        <v>393</v>
      </c>
      <c r="F8652" s="23">
        <v>2274.5100000000002</v>
      </c>
      <c r="G8652" t="s">
        <v>232</v>
      </c>
      <c r="H8652" t="s">
        <v>393</v>
      </c>
    </row>
    <row r="8653" spans="1:8" x14ac:dyDescent="0.35">
      <c r="A8653" t="s">
        <v>9405</v>
      </c>
      <c r="B8653" s="22">
        <v>44402</v>
      </c>
      <c r="C8653" s="21">
        <v>173384</v>
      </c>
      <c r="D8653" t="s">
        <v>229</v>
      </c>
      <c r="E8653" t="s">
        <v>239</v>
      </c>
      <c r="F8653" s="23">
        <v>155.43</v>
      </c>
      <c r="G8653" t="s">
        <v>232</v>
      </c>
      <c r="H8653" t="s">
        <v>239</v>
      </c>
    </row>
    <row r="8654" spans="1:8" x14ac:dyDescent="0.35">
      <c r="A8654" t="s">
        <v>9405</v>
      </c>
      <c r="B8654" s="22">
        <v>44402</v>
      </c>
      <c r="C8654" s="21">
        <v>173385</v>
      </c>
      <c r="D8654" t="s">
        <v>229</v>
      </c>
      <c r="E8654" t="s">
        <v>239</v>
      </c>
      <c r="F8654" s="23">
        <v>1954.64</v>
      </c>
      <c r="G8654" t="s">
        <v>232</v>
      </c>
      <c r="H8654" t="s">
        <v>239</v>
      </c>
    </row>
    <row r="8655" spans="1:8" x14ac:dyDescent="0.35">
      <c r="A8655" t="s">
        <v>9405</v>
      </c>
      <c r="B8655" s="22">
        <v>44402</v>
      </c>
      <c r="C8655" s="21">
        <v>173386</v>
      </c>
      <c r="D8655" t="s">
        <v>229</v>
      </c>
      <c r="E8655" t="s">
        <v>239</v>
      </c>
      <c r="F8655" s="23">
        <v>13786.31</v>
      </c>
      <c r="G8655" t="s">
        <v>232</v>
      </c>
      <c r="H8655" t="s">
        <v>239</v>
      </c>
    </row>
    <row r="8656" spans="1:8" x14ac:dyDescent="0.35">
      <c r="A8656" t="s">
        <v>9405</v>
      </c>
      <c r="B8656" s="22">
        <v>44402</v>
      </c>
      <c r="C8656" s="21">
        <v>173387</v>
      </c>
      <c r="D8656" t="s">
        <v>229</v>
      </c>
      <c r="E8656" t="s">
        <v>239</v>
      </c>
      <c r="F8656" s="23">
        <v>23834.45</v>
      </c>
      <c r="G8656" t="s">
        <v>232</v>
      </c>
      <c r="H8656" t="s">
        <v>239</v>
      </c>
    </row>
    <row r="8657" spans="1:9" x14ac:dyDescent="0.35">
      <c r="A8657" t="s">
        <v>9405</v>
      </c>
      <c r="B8657" s="22">
        <v>44402</v>
      </c>
      <c r="C8657" s="21">
        <v>173388</v>
      </c>
      <c r="D8657" t="s">
        <v>229</v>
      </c>
      <c r="E8657" t="s">
        <v>239</v>
      </c>
      <c r="F8657" s="23">
        <v>4660.84</v>
      </c>
      <c r="G8657" t="s">
        <v>232</v>
      </c>
      <c r="H8657" t="s">
        <v>239</v>
      </c>
    </row>
    <row r="8658" spans="1:9" x14ac:dyDescent="0.35">
      <c r="A8658" t="s">
        <v>9405</v>
      </c>
      <c r="B8658" s="22">
        <v>44402</v>
      </c>
      <c r="C8658" s="21">
        <v>173389</v>
      </c>
      <c r="D8658" t="s">
        <v>229</v>
      </c>
      <c r="E8658" t="s">
        <v>265</v>
      </c>
      <c r="F8658" s="23">
        <v>7400.25</v>
      </c>
      <c r="G8658" t="s">
        <v>232</v>
      </c>
      <c r="H8658" t="s">
        <v>9493</v>
      </c>
    </row>
    <row r="8659" spans="1:9" x14ac:dyDescent="0.35">
      <c r="A8659" t="s">
        <v>9405</v>
      </c>
      <c r="B8659" s="22">
        <v>44402</v>
      </c>
      <c r="C8659" s="21">
        <v>173390</v>
      </c>
      <c r="D8659" t="s">
        <v>229</v>
      </c>
      <c r="E8659" t="s">
        <v>504</v>
      </c>
      <c r="F8659" s="23">
        <v>219.83</v>
      </c>
      <c r="G8659" t="s">
        <v>232</v>
      </c>
      <c r="H8659" t="s">
        <v>504</v>
      </c>
    </row>
    <row r="8660" spans="1:9" x14ac:dyDescent="0.35">
      <c r="A8660" t="s">
        <v>9405</v>
      </c>
      <c r="B8660" s="22">
        <v>44402</v>
      </c>
      <c r="C8660" s="21">
        <v>173391</v>
      </c>
      <c r="D8660" t="s">
        <v>229</v>
      </c>
      <c r="E8660" t="s">
        <v>397</v>
      </c>
      <c r="F8660" s="23">
        <v>510.45</v>
      </c>
      <c r="G8660" t="s">
        <v>232</v>
      </c>
      <c r="H8660" t="s">
        <v>397</v>
      </c>
    </row>
    <row r="8661" spans="1:9" x14ac:dyDescent="0.35">
      <c r="A8661" t="s">
        <v>9405</v>
      </c>
      <c r="B8661" s="22">
        <v>44402</v>
      </c>
      <c r="C8661" s="21">
        <v>173393</v>
      </c>
      <c r="D8661" t="s">
        <v>229</v>
      </c>
      <c r="E8661" t="s">
        <v>393</v>
      </c>
      <c r="F8661" s="23">
        <v>801.38</v>
      </c>
      <c r="G8661" t="s">
        <v>232</v>
      </c>
      <c r="H8661" t="s">
        <v>393</v>
      </c>
    </row>
    <row r="8662" spans="1:9" x14ac:dyDescent="0.35">
      <c r="A8662" t="s">
        <v>9405</v>
      </c>
      <c r="B8662" s="22">
        <v>44402</v>
      </c>
      <c r="C8662" s="21">
        <v>173394</v>
      </c>
      <c r="D8662" t="s">
        <v>229</v>
      </c>
      <c r="E8662" t="s">
        <v>5553</v>
      </c>
      <c r="F8662" s="23">
        <v>2356.7199999999998</v>
      </c>
      <c r="G8662" t="s">
        <v>232</v>
      </c>
      <c r="H8662" t="s">
        <v>5553</v>
      </c>
    </row>
    <row r="8663" spans="1:9" x14ac:dyDescent="0.35">
      <c r="A8663" t="s">
        <v>9405</v>
      </c>
      <c r="B8663" s="22">
        <v>44402</v>
      </c>
      <c r="C8663" s="21">
        <v>173395</v>
      </c>
      <c r="D8663" t="s">
        <v>229</v>
      </c>
      <c r="E8663" t="s">
        <v>239</v>
      </c>
      <c r="F8663" s="23">
        <v>8454.4</v>
      </c>
      <c r="G8663" t="s">
        <v>232</v>
      </c>
      <c r="H8663" t="s">
        <v>239</v>
      </c>
    </row>
    <row r="8664" spans="1:9" x14ac:dyDescent="0.35">
      <c r="A8664" t="s">
        <v>9405</v>
      </c>
      <c r="B8664" s="22">
        <v>44402</v>
      </c>
      <c r="C8664" s="21">
        <v>173396</v>
      </c>
      <c r="D8664" t="s">
        <v>229</v>
      </c>
      <c r="E8664" t="s">
        <v>239</v>
      </c>
      <c r="F8664" s="23">
        <v>2155.67</v>
      </c>
      <c r="G8664" t="s">
        <v>232</v>
      </c>
      <c r="H8664" t="s">
        <v>239</v>
      </c>
    </row>
    <row r="8665" spans="1:9" x14ac:dyDescent="0.35">
      <c r="A8665" t="s">
        <v>9405</v>
      </c>
      <c r="B8665" s="22">
        <v>44402</v>
      </c>
      <c r="C8665" s="21">
        <v>173397</v>
      </c>
      <c r="D8665" t="s">
        <v>229</v>
      </c>
      <c r="E8665" t="s">
        <v>239</v>
      </c>
      <c r="F8665" s="23">
        <v>13198.87</v>
      </c>
      <c r="G8665" t="s">
        <v>232</v>
      </c>
      <c r="H8665" t="s">
        <v>239</v>
      </c>
    </row>
    <row r="8666" spans="1:9" x14ac:dyDescent="0.35">
      <c r="A8666" t="s">
        <v>9405</v>
      </c>
      <c r="B8666" s="22">
        <v>44402</v>
      </c>
      <c r="C8666" s="21">
        <v>173398</v>
      </c>
      <c r="D8666" t="s">
        <v>229</v>
      </c>
      <c r="E8666" t="s">
        <v>239</v>
      </c>
      <c r="F8666" s="23">
        <v>7445.72</v>
      </c>
      <c r="G8666" t="s">
        <v>232</v>
      </c>
      <c r="H8666" t="s">
        <v>239</v>
      </c>
    </row>
    <row r="8667" spans="1:9" x14ac:dyDescent="0.35">
      <c r="A8667" t="s">
        <v>9405</v>
      </c>
      <c r="B8667" s="22">
        <v>44402</v>
      </c>
      <c r="C8667" s="21">
        <v>173399</v>
      </c>
      <c r="D8667" t="s">
        <v>229</v>
      </c>
      <c r="E8667" t="s">
        <v>265</v>
      </c>
      <c r="F8667" s="23">
        <v>5865</v>
      </c>
      <c r="G8667" t="s">
        <v>232</v>
      </c>
      <c r="H8667" t="s">
        <v>9501</v>
      </c>
    </row>
    <row r="8668" spans="1:9" x14ac:dyDescent="0.35">
      <c r="A8668" t="s">
        <v>9405</v>
      </c>
      <c r="B8668" s="22">
        <v>44767</v>
      </c>
      <c r="C8668" s="21">
        <v>117635</v>
      </c>
      <c r="D8668" t="s">
        <v>314</v>
      </c>
      <c r="E8668" t="s">
        <v>9502</v>
      </c>
      <c r="F8668" s="23">
        <v>1344.44</v>
      </c>
      <c r="G8668" t="s">
        <v>232</v>
      </c>
      <c r="H8668" t="s">
        <v>9502</v>
      </c>
    </row>
    <row r="8669" spans="1:9" x14ac:dyDescent="0.35">
      <c r="A8669" t="s">
        <v>9405</v>
      </c>
      <c r="B8669" s="22">
        <v>44767</v>
      </c>
      <c r="C8669" s="21">
        <v>185086</v>
      </c>
      <c r="D8669" t="s">
        <v>8</v>
      </c>
      <c r="E8669" t="s">
        <v>9504</v>
      </c>
      <c r="F8669" t="s">
        <v>232</v>
      </c>
      <c r="G8669" s="23">
        <v>-2794.04</v>
      </c>
      <c r="H8669" t="s">
        <v>9504</v>
      </c>
    </row>
    <row r="8670" spans="1:9" x14ac:dyDescent="0.35">
      <c r="A8670" t="s">
        <v>9405</v>
      </c>
      <c r="B8670" s="22">
        <v>44767</v>
      </c>
      <c r="C8670" s="21">
        <v>185363</v>
      </c>
      <c r="D8670" t="s">
        <v>8</v>
      </c>
      <c r="E8670" t="s">
        <v>9506</v>
      </c>
      <c r="F8670" t="s">
        <v>232</v>
      </c>
      <c r="G8670" s="23">
        <v>-3910</v>
      </c>
      <c r="H8670" t="s">
        <v>9506</v>
      </c>
      <c r="I8670" s="21">
        <v>630422</v>
      </c>
    </row>
    <row r="8671" spans="1:9" x14ac:dyDescent="0.35">
      <c r="A8671" t="s">
        <v>9405</v>
      </c>
      <c r="B8671" s="22">
        <v>45132</v>
      </c>
      <c r="C8671" s="21">
        <v>997626</v>
      </c>
      <c r="D8671" t="s">
        <v>311</v>
      </c>
      <c r="E8671" t="s">
        <v>9507</v>
      </c>
      <c r="F8671" t="s">
        <v>232</v>
      </c>
      <c r="G8671" s="23">
        <v>-981135.7</v>
      </c>
      <c r="H8671" t="s">
        <v>9507</v>
      </c>
    </row>
    <row r="8672" spans="1:9" x14ac:dyDescent="0.35">
      <c r="A8672" t="s">
        <v>9405</v>
      </c>
      <c r="B8672" s="22">
        <v>45498</v>
      </c>
      <c r="C8672" s="21">
        <v>117869</v>
      </c>
      <c r="D8672" t="s">
        <v>314</v>
      </c>
      <c r="E8672" t="s">
        <v>9509</v>
      </c>
      <c r="F8672" s="23">
        <v>672.22</v>
      </c>
      <c r="G8672" t="s">
        <v>232</v>
      </c>
      <c r="H8672" t="s">
        <v>9509</v>
      </c>
    </row>
    <row r="8673" spans="1:9" x14ac:dyDescent="0.35">
      <c r="A8673" t="s">
        <v>9405</v>
      </c>
      <c r="B8673" s="22">
        <v>45498</v>
      </c>
      <c r="C8673" s="21">
        <v>186538</v>
      </c>
      <c r="D8673" t="s">
        <v>8</v>
      </c>
      <c r="E8673" t="s">
        <v>9511</v>
      </c>
      <c r="F8673" t="s">
        <v>232</v>
      </c>
      <c r="G8673" s="23">
        <v>-1955</v>
      </c>
      <c r="H8673" t="s">
        <v>9511</v>
      </c>
      <c r="I8673" s="21">
        <v>630435</v>
      </c>
    </row>
    <row r="8674" spans="1:9" x14ac:dyDescent="0.35">
      <c r="A8674" t="s">
        <v>9405</v>
      </c>
      <c r="B8674" s="22">
        <v>45498</v>
      </c>
      <c r="C8674" s="21">
        <v>186540</v>
      </c>
      <c r="D8674" t="s">
        <v>8</v>
      </c>
      <c r="E8674" t="s">
        <v>9512</v>
      </c>
      <c r="F8674" t="s">
        <v>232</v>
      </c>
      <c r="G8674" s="23">
        <v>-8602</v>
      </c>
      <c r="H8674" t="s">
        <v>9512</v>
      </c>
      <c r="I8674" s="21">
        <v>630435</v>
      </c>
    </row>
    <row r="8675" spans="1:9" x14ac:dyDescent="0.35">
      <c r="A8675" t="s">
        <v>9405</v>
      </c>
      <c r="B8675" s="22">
        <v>45498</v>
      </c>
      <c r="C8675" s="21">
        <v>179970</v>
      </c>
      <c r="D8675" t="s">
        <v>229</v>
      </c>
      <c r="E8675" t="s">
        <v>3220</v>
      </c>
      <c r="F8675" s="23">
        <v>61398.5</v>
      </c>
      <c r="G8675" t="s">
        <v>232</v>
      </c>
      <c r="H8675" t="s">
        <v>3220</v>
      </c>
    </row>
    <row r="8676" spans="1:9" x14ac:dyDescent="0.35">
      <c r="A8676" t="s">
        <v>9405</v>
      </c>
      <c r="B8676" s="22">
        <v>45498</v>
      </c>
      <c r="C8676" s="21">
        <v>179971</v>
      </c>
      <c r="D8676" t="s">
        <v>229</v>
      </c>
      <c r="E8676" t="s">
        <v>3266</v>
      </c>
      <c r="F8676" s="23">
        <v>211.59</v>
      </c>
      <c r="G8676" t="s">
        <v>232</v>
      </c>
      <c r="H8676" t="s">
        <v>3266</v>
      </c>
    </row>
    <row r="8677" spans="1:9" x14ac:dyDescent="0.35">
      <c r="A8677" t="s">
        <v>9405</v>
      </c>
      <c r="B8677" s="22">
        <v>45498</v>
      </c>
      <c r="C8677" s="21">
        <v>179972</v>
      </c>
      <c r="D8677" t="s">
        <v>229</v>
      </c>
      <c r="E8677" t="s">
        <v>3218</v>
      </c>
      <c r="F8677" s="23">
        <v>14345.12</v>
      </c>
      <c r="G8677" t="s">
        <v>232</v>
      </c>
      <c r="H8677" t="s">
        <v>3218</v>
      </c>
    </row>
    <row r="8678" spans="1:9" x14ac:dyDescent="0.35">
      <c r="A8678" t="s">
        <v>9405</v>
      </c>
      <c r="B8678" s="22">
        <v>45498</v>
      </c>
      <c r="C8678" s="21">
        <v>179973</v>
      </c>
      <c r="D8678" t="s">
        <v>229</v>
      </c>
      <c r="E8678" t="s">
        <v>9516</v>
      </c>
      <c r="F8678" s="23">
        <v>6920.08</v>
      </c>
      <c r="G8678" t="s">
        <v>232</v>
      </c>
      <c r="H8678" t="s">
        <v>9516</v>
      </c>
    </row>
    <row r="8679" spans="1:9" x14ac:dyDescent="0.35">
      <c r="A8679" t="s">
        <v>9405</v>
      </c>
      <c r="B8679" s="22">
        <v>45498</v>
      </c>
      <c r="C8679" s="21">
        <v>179974</v>
      </c>
      <c r="D8679" t="s">
        <v>229</v>
      </c>
      <c r="E8679" t="s">
        <v>397</v>
      </c>
      <c r="F8679" s="23">
        <v>3654.61</v>
      </c>
      <c r="G8679" t="s">
        <v>232</v>
      </c>
      <c r="H8679" t="s">
        <v>397</v>
      </c>
    </row>
    <row r="8680" spans="1:9" x14ac:dyDescent="0.35">
      <c r="A8680" t="s">
        <v>9405</v>
      </c>
      <c r="B8680" s="22">
        <v>45498</v>
      </c>
      <c r="C8680" s="21">
        <v>179975</v>
      </c>
      <c r="D8680" t="s">
        <v>229</v>
      </c>
      <c r="E8680" t="s">
        <v>393</v>
      </c>
      <c r="F8680" s="23">
        <v>11778.57</v>
      </c>
      <c r="G8680" t="s">
        <v>232</v>
      </c>
      <c r="H8680" t="s">
        <v>393</v>
      </c>
    </row>
    <row r="8681" spans="1:9" x14ac:dyDescent="0.35">
      <c r="A8681" t="s">
        <v>9405</v>
      </c>
      <c r="B8681" s="22">
        <v>45498</v>
      </c>
      <c r="C8681" s="21">
        <v>179976</v>
      </c>
      <c r="D8681" t="s">
        <v>229</v>
      </c>
      <c r="E8681" t="s">
        <v>3222</v>
      </c>
      <c r="F8681" s="23">
        <v>16951.669999999998</v>
      </c>
      <c r="G8681" t="s">
        <v>232</v>
      </c>
      <c r="H8681" t="s">
        <v>3222</v>
      </c>
    </row>
    <row r="8682" spans="1:9" x14ac:dyDescent="0.35">
      <c r="A8682" t="s">
        <v>9405</v>
      </c>
      <c r="B8682" s="22">
        <v>45498</v>
      </c>
      <c r="C8682" s="21">
        <v>179977</v>
      </c>
      <c r="D8682" t="s">
        <v>229</v>
      </c>
      <c r="E8682" t="s">
        <v>393</v>
      </c>
      <c r="F8682" s="23">
        <v>735.33</v>
      </c>
      <c r="G8682" t="s">
        <v>232</v>
      </c>
      <c r="H8682" t="s">
        <v>393</v>
      </c>
    </row>
    <row r="8683" spans="1:9" x14ac:dyDescent="0.35">
      <c r="A8683" t="s">
        <v>9405</v>
      </c>
      <c r="B8683" s="22">
        <v>45498</v>
      </c>
      <c r="C8683" s="21">
        <v>179978</v>
      </c>
      <c r="D8683" t="s">
        <v>229</v>
      </c>
      <c r="E8683" t="s">
        <v>239</v>
      </c>
      <c r="F8683" s="23">
        <v>432.65</v>
      </c>
      <c r="G8683" t="s">
        <v>232</v>
      </c>
      <c r="H8683" t="s">
        <v>239</v>
      </c>
    </row>
    <row r="8684" spans="1:9" x14ac:dyDescent="0.35">
      <c r="A8684" t="s">
        <v>9405</v>
      </c>
      <c r="B8684" s="22">
        <v>45498</v>
      </c>
      <c r="C8684" s="21">
        <v>179979</v>
      </c>
      <c r="D8684" t="s">
        <v>229</v>
      </c>
      <c r="E8684" t="s">
        <v>239</v>
      </c>
      <c r="F8684" s="23">
        <v>11033.84</v>
      </c>
      <c r="G8684" t="s">
        <v>232</v>
      </c>
      <c r="H8684" t="s">
        <v>239</v>
      </c>
    </row>
    <row r="8685" spans="1:9" x14ac:dyDescent="0.35">
      <c r="A8685" t="s">
        <v>9405</v>
      </c>
      <c r="B8685" s="22">
        <v>45498</v>
      </c>
      <c r="C8685" s="21">
        <v>179980</v>
      </c>
      <c r="D8685" t="s">
        <v>229</v>
      </c>
      <c r="E8685" t="s">
        <v>239</v>
      </c>
      <c r="F8685" s="23">
        <v>17755.25</v>
      </c>
      <c r="G8685" t="s">
        <v>232</v>
      </c>
      <c r="H8685" t="s">
        <v>239</v>
      </c>
    </row>
    <row r="8686" spans="1:9" x14ac:dyDescent="0.35">
      <c r="A8686" t="s">
        <v>9405</v>
      </c>
      <c r="B8686" s="22">
        <v>45498</v>
      </c>
      <c r="C8686" s="21">
        <v>179981</v>
      </c>
      <c r="D8686" t="s">
        <v>229</v>
      </c>
      <c r="E8686" t="s">
        <v>239</v>
      </c>
      <c r="F8686" s="23">
        <v>3506.92</v>
      </c>
      <c r="G8686" t="s">
        <v>232</v>
      </c>
      <c r="H8686" t="s">
        <v>239</v>
      </c>
    </row>
    <row r="8687" spans="1:9" x14ac:dyDescent="0.35">
      <c r="A8687" t="s">
        <v>9405</v>
      </c>
      <c r="B8687" s="22">
        <v>45498</v>
      </c>
      <c r="C8687" s="21">
        <v>179982</v>
      </c>
      <c r="D8687" t="s">
        <v>229</v>
      </c>
      <c r="E8687" t="s">
        <v>239</v>
      </c>
      <c r="F8687" s="23">
        <v>9764.4</v>
      </c>
      <c r="G8687" t="s">
        <v>232</v>
      </c>
      <c r="H8687" t="s">
        <v>239</v>
      </c>
    </row>
    <row r="8688" spans="1:9" x14ac:dyDescent="0.35">
      <c r="A8688" t="s">
        <v>9405</v>
      </c>
      <c r="B8688" s="22">
        <v>45498</v>
      </c>
      <c r="C8688" s="21">
        <v>179983</v>
      </c>
      <c r="D8688" t="s">
        <v>229</v>
      </c>
      <c r="E8688" t="s">
        <v>239</v>
      </c>
      <c r="F8688" s="23">
        <v>946.36</v>
      </c>
      <c r="G8688" t="s">
        <v>232</v>
      </c>
      <c r="H8688" t="s">
        <v>239</v>
      </c>
    </row>
    <row r="8689" spans="1:8" x14ac:dyDescent="0.35">
      <c r="A8689" t="s">
        <v>9405</v>
      </c>
      <c r="B8689" s="22">
        <v>45498</v>
      </c>
      <c r="C8689" s="21">
        <v>179984</v>
      </c>
      <c r="D8689" t="s">
        <v>229</v>
      </c>
      <c r="E8689" t="s">
        <v>239</v>
      </c>
      <c r="F8689" s="23">
        <v>662.71</v>
      </c>
      <c r="G8689" t="s">
        <v>232</v>
      </c>
      <c r="H8689" t="s">
        <v>239</v>
      </c>
    </row>
    <row r="8690" spans="1:8" x14ac:dyDescent="0.35">
      <c r="A8690" t="s">
        <v>9405</v>
      </c>
      <c r="B8690" s="22">
        <v>45498</v>
      </c>
      <c r="C8690" s="21">
        <v>179985</v>
      </c>
      <c r="D8690" t="s">
        <v>229</v>
      </c>
      <c r="E8690" t="s">
        <v>239</v>
      </c>
      <c r="F8690" s="23">
        <v>3220.08</v>
      </c>
      <c r="G8690" t="s">
        <v>232</v>
      </c>
      <c r="H8690" t="s">
        <v>239</v>
      </c>
    </row>
    <row r="8691" spans="1:8" x14ac:dyDescent="0.35">
      <c r="A8691" t="s">
        <v>9405</v>
      </c>
      <c r="B8691" s="22">
        <v>45498</v>
      </c>
      <c r="C8691" s="21">
        <v>179986</v>
      </c>
      <c r="D8691" t="s">
        <v>229</v>
      </c>
      <c r="E8691" t="s">
        <v>239</v>
      </c>
      <c r="F8691" s="23">
        <v>5099.1499999999996</v>
      </c>
      <c r="G8691" t="s">
        <v>232</v>
      </c>
      <c r="H8691" t="s">
        <v>239</v>
      </c>
    </row>
    <row r="8692" spans="1:8" x14ac:dyDescent="0.35">
      <c r="A8692" t="s">
        <v>9405</v>
      </c>
      <c r="B8692" s="22">
        <v>45498</v>
      </c>
      <c r="C8692" s="21">
        <v>179987</v>
      </c>
      <c r="D8692" t="s">
        <v>229</v>
      </c>
      <c r="E8692" t="s">
        <v>239</v>
      </c>
      <c r="F8692" s="23">
        <v>7900.51</v>
      </c>
      <c r="G8692" t="s">
        <v>232</v>
      </c>
      <c r="H8692" t="s">
        <v>239</v>
      </c>
    </row>
    <row r="8693" spans="1:8" x14ac:dyDescent="0.35">
      <c r="A8693" t="s">
        <v>9405</v>
      </c>
      <c r="B8693" s="22">
        <v>45498</v>
      </c>
      <c r="C8693" s="21">
        <v>179988</v>
      </c>
      <c r="D8693" t="s">
        <v>229</v>
      </c>
      <c r="E8693" t="s">
        <v>239</v>
      </c>
      <c r="F8693" s="23">
        <v>167.58</v>
      </c>
      <c r="G8693" t="s">
        <v>232</v>
      </c>
      <c r="H8693" t="s">
        <v>239</v>
      </c>
    </row>
    <row r="8694" spans="1:8" x14ac:dyDescent="0.35">
      <c r="A8694" t="s">
        <v>9405</v>
      </c>
      <c r="B8694" s="22">
        <v>45498</v>
      </c>
      <c r="C8694" s="21">
        <v>179989</v>
      </c>
      <c r="D8694" t="s">
        <v>229</v>
      </c>
      <c r="E8694" t="s">
        <v>239</v>
      </c>
      <c r="F8694" s="23">
        <v>2677.43</v>
      </c>
      <c r="G8694" t="s">
        <v>232</v>
      </c>
      <c r="H8694" t="s">
        <v>239</v>
      </c>
    </row>
    <row r="8695" spans="1:8" x14ac:dyDescent="0.35">
      <c r="A8695" t="s">
        <v>9405</v>
      </c>
      <c r="B8695" s="22">
        <v>45498</v>
      </c>
      <c r="C8695" s="21">
        <v>179990</v>
      </c>
      <c r="D8695" t="s">
        <v>229</v>
      </c>
      <c r="E8695" t="s">
        <v>239</v>
      </c>
      <c r="F8695" s="23">
        <v>2791.6</v>
      </c>
      <c r="G8695" t="s">
        <v>232</v>
      </c>
      <c r="H8695" t="s">
        <v>239</v>
      </c>
    </row>
    <row r="8696" spans="1:8" x14ac:dyDescent="0.35">
      <c r="A8696" t="s">
        <v>9405</v>
      </c>
      <c r="B8696" s="22">
        <v>45498</v>
      </c>
      <c r="C8696" s="21">
        <v>179991</v>
      </c>
      <c r="D8696" t="s">
        <v>229</v>
      </c>
      <c r="E8696" t="s">
        <v>3220</v>
      </c>
      <c r="F8696" s="23">
        <v>465.4</v>
      </c>
      <c r="G8696" t="s">
        <v>232</v>
      </c>
      <c r="H8696" t="s">
        <v>3220</v>
      </c>
    </row>
    <row r="8697" spans="1:8" x14ac:dyDescent="0.35">
      <c r="A8697" t="s">
        <v>9405</v>
      </c>
      <c r="B8697" s="22">
        <v>45498</v>
      </c>
      <c r="C8697" s="21">
        <v>179992</v>
      </c>
      <c r="D8697" t="s">
        <v>229</v>
      </c>
      <c r="E8697" t="s">
        <v>9533</v>
      </c>
      <c r="F8697" s="23">
        <v>233.55</v>
      </c>
      <c r="G8697" t="s">
        <v>232</v>
      </c>
      <c r="H8697" t="s">
        <v>9533</v>
      </c>
    </row>
    <row r="8698" spans="1:8" x14ac:dyDescent="0.35">
      <c r="A8698" t="s">
        <v>9405</v>
      </c>
      <c r="B8698" s="22">
        <v>45498</v>
      </c>
      <c r="C8698" s="21">
        <v>179993</v>
      </c>
      <c r="D8698" t="s">
        <v>229</v>
      </c>
      <c r="E8698" t="s">
        <v>3220</v>
      </c>
      <c r="F8698" s="23">
        <v>7035.12</v>
      </c>
      <c r="G8698" t="s">
        <v>232</v>
      </c>
      <c r="H8698" t="s">
        <v>3220</v>
      </c>
    </row>
    <row r="8699" spans="1:8" x14ac:dyDescent="0.35">
      <c r="A8699" t="s">
        <v>9405</v>
      </c>
      <c r="B8699" s="22">
        <v>45498</v>
      </c>
      <c r="C8699" s="21">
        <v>179994</v>
      </c>
      <c r="D8699" t="s">
        <v>229</v>
      </c>
      <c r="E8699" t="s">
        <v>3218</v>
      </c>
      <c r="F8699" s="23">
        <v>2742.34</v>
      </c>
      <c r="G8699" t="s">
        <v>232</v>
      </c>
      <c r="H8699" t="s">
        <v>3218</v>
      </c>
    </row>
    <row r="8700" spans="1:8" x14ac:dyDescent="0.35">
      <c r="A8700" t="s">
        <v>9405</v>
      </c>
      <c r="B8700" s="22">
        <v>45498</v>
      </c>
      <c r="C8700" s="21">
        <v>179995</v>
      </c>
      <c r="D8700" t="s">
        <v>229</v>
      </c>
      <c r="E8700" t="s">
        <v>397</v>
      </c>
      <c r="F8700" s="23">
        <v>1795.2</v>
      </c>
      <c r="G8700" t="s">
        <v>232</v>
      </c>
      <c r="H8700" t="s">
        <v>397</v>
      </c>
    </row>
    <row r="8701" spans="1:8" x14ac:dyDescent="0.35">
      <c r="A8701" t="s">
        <v>9405</v>
      </c>
      <c r="B8701" s="22">
        <v>45498</v>
      </c>
      <c r="C8701" s="21">
        <v>179996</v>
      </c>
      <c r="D8701" t="s">
        <v>229</v>
      </c>
      <c r="E8701" t="s">
        <v>393</v>
      </c>
      <c r="F8701" s="23">
        <v>5322.1</v>
      </c>
      <c r="G8701" t="s">
        <v>232</v>
      </c>
      <c r="H8701" t="s">
        <v>393</v>
      </c>
    </row>
    <row r="8702" spans="1:8" x14ac:dyDescent="0.35">
      <c r="A8702" t="s">
        <v>9405</v>
      </c>
      <c r="B8702" s="22">
        <v>45498</v>
      </c>
      <c r="C8702" s="21">
        <v>179997</v>
      </c>
      <c r="D8702" t="s">
        <v>229</v>
      </c>
      <c r="E8702" t="s">
        <v>9538</v>
      </c>
      <c r="F8702" s="23">
        <v>801.38</v>
      </c>
      <c r="G8702" t="s">
        <v>232</v>
      </c>
      <c r="H8702" t="s">
        <v>9538</v>
      </c>
    </row>
    <row r="8703" spans="1:8" x14ac:dyDescent="0.35">
      <c r="A8703" t="s">
        <v>9405</v>
      </c>
      <c r="B8703" s="22">
        <v>45498</v>
      </c>
      <c r="C8703" s="21">
        <v>179998</v>
      </c>
      <c r="D8703" t="s">
        <v>229</v>
      </c>
      <c r="E8703" t="s">
        <v>9539</v>
      </c>
      <c r="F8703" s="23">
        <v>20198.03</v>
      </c>
      <c r="G8703" t="s">
        <v>232</v>
      </c>
      <c r="H8703" t="s">
        <v>9539</v>
      </c>
    </row>
    <row r="8704" spans="1:8" x14ac:dyDescent="0.35">
      <c r="A8704" t="s">
        <v>9405</v>
      </c>
      <c r="B8704" s="22">
        <v>45498</v>
      </c>
      <c r="C8704" s="21">
        <v>179999</v>
      </c>
      <c r="D8704" t="s">
        <v>229</v>
      </c>
      <c r="E8704" t="s">
        <v>239</v>
      </c>
      <c r="F8704" s="23">
        <v>648.83000000000004</v>
      </c>
      <c r="G8704" t="s">
        <v>232</v>
      </c>
      <c r="H8704" t="s">
        <v>239</v>
      </c>
    </row>
    <row r="8705" spans="1:8" x14ac:dyDescent="0.35">
      <c r="A8705" t="s">
        <v>9405</v>
      </c>
      <c r="B8705" s="22">
        <v>45498</v>
      </c>
      <c r="C8705" s="21">
        <v>180000</v>
      </c>
      <c r="D8705" t="s">
        <v>229</v>
      </c>
      <c r="E8705" t="s">
        <v>239</v>
      </c>
      <c r="F8705" s="23">
        <v>916.37</v>
      </c>
      <c r="G8705" t="s">
        <v>232</v>
      </c>
      <c r="H8705" t="s">
        <v>239</v>
      </c>
    </row>
    <row r="8706" spans="1:8" x14ac:dyDescent="0.35">
      <c r="A8706" t="s">
        <v>9405</v>
      </c>
      <c r="B8706" s="22">
        <v>45498</v>
      </c>
      <c r="C8706" s="21">
        <v>180001</v>
      </c>
      <c r="D8706" t="s">
        <v>229</v>
      </c>
      <c r="E8706" t="s">
        <v>239</v>
      </c>
      <c r="F8706" s="23">
        <v>1821.48</v>
      </c>
      <c r="G8706" t="s">
        <v>232</v>
      </c>
      <c r="H8706" t="s">
        <v>239</v>
      </c>
    </row>
    <row r="8707" spans="1:8" x14ac:dyDescent="0.35">
      <c r="A8707" t="s">
        <v>9405</v>
      </c>
      <c r="B8707" s="22">
        <v>45498</v>
      </c>
      <c r="C8707" s="21">
        <v>180002</v>
      </c>
      <c r="D8707" t="s">
        <v>229</v>
      </c>
      <c r="E8707" t="s">
        <v>397</v>
      </c>
      <c r="F8707" s="23">
        <v>3134.71</v>
      </c>
      <c r="G8707" t="s">
        <v>232</v>
      </c>
      <c r="H8707" t="s">
        <v>397</v>
      </c>
    </row>
    <row r="8708" spans="1:8" x14ac:dyDescent="0.35">
      <c r="A8708" t="s">
        <v>9405</v>
      </c>
      <c r="B8708" s="22">
        <v>45498</v>
      </c>
      <c r="C8708" s="21">
        <v>180003</v>
      </c>
      <c r="D8708" t="s">
        <v>229</v>
      </c>
      <c r="E8708" t="s">
        <v>9542</v>
      </c>
      <c r="F8708" s="23">
        <v>674.97</v>
      </c>
      <c r="G8708" t="s">
        <v>232</v>
      </c>
      <c r="H8708" t="s">
        <v>9542</v>
      </c>
    </row>
    <row r="8709" spans="1:8" x14ac:dyDescent="0.35">
      <c r="A8709" t="s">
        <v>9405</v>
      </c>
      <c r="B8709" s="22">
        <v>45498</v>
      </c>
      <c r="C8709" s="21">
        <v>180004</v>
      </c>
      <c r="D8709" t="s">
        <v>229</v>
      </c>
      <c r="E8709" t="s">
        <v>393</v>
      </c>
      <c r="F8709" s="23">
        <v>219.83</v>
      </c>
      <c r="G8709" t="s">
        <v>232</v>
      </c>
      <c r="H8709" t="s">
        <v>393</v>
      </c>
    </row>
    <row r="8710" spans="1:8" x14ac:dyDescent="0.35">
      <c r="A8710" t="s">
        <v>9405</v>
      </c>
      <c r="B8710" s="22">
        <v>45498</v>
      </c>
      <c r="C8710" s="21">
        <v>180005</v>
      </c>
      <c r="D8710" t="s">
        <v>229</v>
      </c>
      <c r="E8710" t="s">
        <v>239</v>
      </c>
      <c r="F8710" s="23">
        <v>7580.04</v>
      </c>
      <c r="G8710" t="s">
        <v>232</v>
      </c>
      <c r="H8710" t="s">
        <v>239</v>
      </c>
    </row>
    <row r="8711" spans="1:8" x14ac:dyDescent="0.35">
      <c r="A8711" t="s">
        <v>9405</v>
      </c>
      <c r="B8711" s="22">
        <v>45498</v>
      </c>
      <c r="C8711" s="21">
        <v>180006</v>
      </c>
      <c r="D8711" t="s">
        <v>229</v>
      </c>
      <c r="E8711" t="s">
        <v>239</v>
      </c>
      <c r="F8711" s="23">
        <v>6195.77</v>
      </c>
      <c r="G8711" t="s">
        <v>232</v>
      </c>
      <c r="H8711" t="s">
        <v>239</v>
      </c>
    </row>
    <row r="8712" spans="1:8" x14ac:dyDescent="0.35">
      <c r="A8712" t="s">
        <v>9405</v>
      </c>
      <c r="B8712" s="22">
        <v>45498</v>
      </c>
      <c r="C8712" s="21">
        <v>180007</v>
      </c>
      <c r="D8712" t="s">
        <v>229</v>
      </c>
      <c r="E8712" t="s">
        <v>239</v>
      </c>
      <c r="F8712" s="23">
        <v>12415.61</v>
      </c>
      <c r="G8712" t="s">
        <v>232</v>
      </c>
      <c r="H8712" t="s">
        <v>239</v>
      </c>
    </row>
    <row r="8713" spans="1:8" x14ac:dyDescent="0.35">
      <c r="A8713" t="s">
        <v>9405</v>
      </c>
      <c r="B8713" s="22">
        <v>45498</v>
      </c>
      <c r="C8713" s="21">
        <v>180008</v>
      </c>
      <c r="D8713" t="s">
        <v>229</v>
      </c>
      <c r="E8713" t="s">
        <v>239</v>
      </c>
      <c r="F8713" s="23">
        <v>11457.5</v>
      </c>
      <c r="G8713" t="s">
        <v>232</v>
      </c>
      <c r="H8713" t="s">
        <v>239</v>
      </c>
    </row>
    <row r="8714" spans="1:8" x14ac:dyDescent="0.35">
      <c r="A8714" t="s">
        <v>9405</v>
      </c>
      <c r="B8714" s="22">
        <v>45498</v>
      </c>
      <c r="C8714" s="21">
        <v>180009</v>
      </c>
      <c r="D8714" t="s">
        <v>229</v>
      </c>
      <c r="E8714" t="s">
        <v>239</v>
      </c>
      <c r="F8714" s="23">
        <v>4111.91</v>
      </c>
      <c r="G8714" t="s">
        <v>232</v>
      </c>
      <c r="H8714" t="s">
        <v>239</v>
      </c>
    </row>
    <row r="8715" spans="1:8" x14ac:dyDescent="0.35">
      <c r="A8715" t="s">
        <v>9405</v>
      </c>
      <c r="B8715" s="22">
        <v>45498</v>
      </c>
      <c r="C8715" s="21">
        <v>180010</v>
      </c>
      <c r="D8715" t="s">
        <v>229</v>
      </c>
      <c r="E8715" t="s">
        <v>265</v>
      </c>
      <c r="F8715" s="23">
        <v>9803.75</v>
      </c>
      <c r="G8715" t="s">
        <v>232</v>
      </c>
      <c r="H8715" t="s">
        <v>9549</v>
      </c>
    </row>
    <row r="8716" spans="1:8" x14ac:dyDescent="0.35">
      <c r="A8716" t="s">
        <v>9405</v>
      </c>
      <c r="B8716" s="22">
        <v>45498</v>
      </c>
      <c r="C8716" s="21">
        <v>180011</v>
      </c>
      <c r="D8716" t="s">
        <v>229</v>
      </c>
      <c r="E8716" t="s">
        <v>239</v>
      </c>
      <c r="F8716" s="23">
        <v>12032.62</v>
      </c>
      <c r="G8716" t="s">
        <v>232</v>
      </c>
      <c r="H8716" t="s">
        <v>239</v>
      </c>
    </row>
    <row r="8717" spans="1:8" x14ac:dyDescent="0.35">
      <c r="A8717" t="s">
        <v>9405</v>
      </c>
      <c r="B8717" s="22">
        <v>45498</v>
      </c>
      <c r="C8717" s="21">
        <v>180012</v>
      </c>
      <c r="D8717" t="s">
        <v>229</v>
      </c>
      <c r="E8717" t="s">
        <v>239</v>
      </c>
      <c r="F8717" s="23">
        <v>1540.28</v>
      </c>
      <c r="G8717" t="s">
        <v>232</v>
      </c>
      <c r="H8717" t="s">
        <v>239</v>
      </c>
    </row>
    <row r="8718" spans="1:8" x14ac:dyDescent="0.35">
      <c r="A8718" t="s">
        <v>9405</v>
      </c>
      <c r="B8718" s="22">
        <v>45498</v>
      </c>
      <c r="C8718" s="21">
        <v>180013</v>
      </c>
      <c r="D8718" t="s">
        <v>229</v>
      </c>
      <c r="E8718" t="s">
        <v>239</v>
      </c>
      <c r="F8718" s="23">
        <v>14679.93</v>
      </c>
      <c r="G8718" t="s">
        <v>232</v>
      </c>
      <c r="H8718" t="s">
        <v>239</v>
      </c>
    </row>
    <row r="8719" spans="1:8" x14ac:dyDescent="0.35">
      <c r="A8719" t="s">
        <v>9405</v>
      </c>
      <c r="B8719" s="22">
        <v>45498</v>
      </c>
      <c r="C8719" s="21">
        <v>180014</v>
      </c>
      <c r="D8719" t="s">
        <v>229</v>
      </c>
      <c r="E8719" t="s">
        <v>239</v>
      </c>
      <c r="F8719" s="23">
        <v>7907.31</v>
      </c>
      <c r="G8719" t="s">
        <v>232</v>
      </c>
      <c r="H8719" t="s">
        <v>239</v>
      </c>
    </row>
    <row r="8720" spans="1:8" x14ac:dyDescent="0.35">
      <c r="A8720" t="s">
        <v>9405</v>
      </c>
      <c r="B8720" s="22">
        <v>45498</v>
      </c>
      <c r="C8720" s="21">
        <v>180015</v>
      </c>
      <c r="D8720" t="s">
        <v>229</v>
      </c>
      <c r="E8720" t="s">
        <v>239</v>
      </c>
      <c r="F8720" s="23">
        <v>2589.83</v>
      </c>
      <c r="G8720" t="s">
        <v>232</v>
      </c>
      <c r="H8720" t="s">
        <v>239</v>
      </c>
    </row>
    <row r="8721" spans="1:9" x14ac:dyDescent="0.35">
      <c r="A8721" t="s">
        <v>9405</v>
      </c>
      <c r="B8721" s="22">
        <v>45498</v>
      </c>
      <c r="C8721" s="21">
        <v>180016</v>
      </c>
      <c r="D8721" t="s">
        <v>229</v>
      </c>
      <c r="E8721" t="s">
        <v>265</v>
      </c>
      <c r="F8721" s="23">
        <v>5865</v>
      </c>
      <c r="G8721" t="s">
        <v>232</v>
      </c>
      <c r="H8721" t="s">
        <v>9555</v>
      </c>
    </row>
    <row r="8722" spans="1:9" x14ac:dyDescent="0.35">
      <c r="A8722" t="s">
        <v>9405</v>
      </c>
      <c r="B8722" s="22">
        <v>45863</v>
      </c>
      <c r="C8722" s="21">
        <v>998257</v>
      </c>
      <c r="D8722" t="s">
        <v>311</v>
      </c>
      <c r="E8722" t="s">
        <v>9556</v>
      </c>
      <c r="F8722" t="s">
        <v>232</v>
      </c>
      <c r="G8722" s="23">
        <v>-74182.91</v>
      </c>
      <c r="H8722" t="s">
        <v>9557</v>
      </c>
    </row>
    <row r="8723" spans="1:9" x14ac:dyDescent="0.35">
      <c r="A8723" t="s">
        <v>9405</v>
      </c>
      <c r="B8723" s="22">
        <v>45863</v>
      </c>
      <c r="C8723" s="21">
        <v>187309</v>
      </c>
      <c r="D8723" t="s">
        <v>8</v>
      </c>
      <c r="E8723" t="s">
        <v>9558</v>
      </c>
      <c r="F8723" t="s">
        <v>232</v>
      </c>
      <c r="G8723" s="23">
        <v>-7400.25</v>
      </c>
      <c r="H8723" t="s">
        <v>9558</v>
      </c>
      <c r="I8723" s="21">
        <v>630440</v>
      </c>
    </row>
    <row r="8724" spans="1:9" x14ac:dyDescent="0.35">
      <c r="A8724" t="s">
        <v>9405</v>
      </c>
      <c r="B8724" s="22">
        <v>45863</v>
      </c>
      <c r="C8724" s="21">
        <v>187429</v>
      </c>
      <c r="D8724" t="s">
        <v>8</v>
      </c>
      <c r="E8724" t="s">
        <v>9559</v>
      </c>
      <c r="F8724" t="s">
        <v>232</v>
      </c>
      <c r="G8724" s="23">
        <v>-252.92</v>
      </c>
      <c r="H8724" t="s">
        <v>9559</v>
      </c>
      <c r="I8724" s="21">
        <v>630436</v>
      </c>
    </row>
    <row r="8725" spans="1:9" x14ac:dyDescent="0.35">
      <c r="A8725" t="s">
        <v>9405</v>
      </c>
      <c r="B8725" s="22">
        <v>45863</v>
      </c>
      <c r="C8725" s="21">
        <v>187457</v>
      </c>
      <c r="D8725" t="s">
        <v>8</v>
      </c>
      <c r="E8725" t="s">
        <v>377</v>
      </c>
      <c r="F8725" t="s">
        <v>232</v>
      </c>
      <c r="G8725" s="23">
        <v>-1944.61</v>
      </c>
      <c r="H8725" t="s">
        <v>377</v>
      </c>
    </row>
    <row r="8726" spans="1:9" x14ac:dyDescent="0.35">
      <c r="A8726" t="s">
        <v>9405</v>
      </c>
      <c r="B8726" s="22">
        <v>45863</v>
      </c>
      <c r="C8726" s="21">
        <v>118156</v>
      </c>
      <c r="D8726" t="s">
        <v>314</v>
      </c>
      <c r="E8726" t="s">
        <v>377</v>
      </c>
      <c r="F8726" s="23">
        <v>13.85</v>
      </c>
      <c r="G8726" t="s">
        <v>232</v>
      </c>
      <c r="H8726" t="s">
        <v>377</v>
      </c>
    </row>
    <row r="8727" spans="1:9" x14ac:dyDescent="0.35">
      <c r="A8727" t="s">
        <v>9563</v>
      </c>
      <c r="B8727" s="22">
        <v>44373</v>
      </c>
      <c r="C8727" s="21">
        <v>89733</v>
      </c>
      <c r="D8727" t="s">
        <v>229</v>
      </c>
      <c r="E8727" t="s">
        <v>9564</v>
      </c>
      <c r="F8727" s="23">
        <v>1824.44</v>
      </c>
      <c r="G8727" t="s">
        <v>232</v>
      </c>
      <c r="H8727" t="s">
        <v>9564</v>
      </c>
    </row>
    <row r="8728" spans="1:9" x14ac:dyDescent="0.35">
      <c r="A8728" t="s">
        <v>9563</v>
      </c>
      <c r="B8728" s="22">
        <v>44373</v>
      </c>
      <c r="C8728" s="21">
        <v>89734</v>
      </c>
      <c r="D8728" t="s">
        <v>229</v>
      </c>
      <c r="E8728" t="s">
        <v>1093</v>
      </c>
      <c r="F8728" s="23">
        <v>43875.519999999997</v>
      </c>
      <c r="G8728" t="s">
        <v>232</v>
      </c>
      <c r="H8728" t="s">
        <v>1093</v>
      </c>
    </row>
    <row r="8729" spans="1:9" x14ac:dyDescent="0.35">
      <c r="A8729" t="s">
        <v>9563</v>
      </c>
      <c r="B8729" s="22">
        <v>44373</v>
      </c>
      <c r="C8729" s="21">
        <v>89735</v>
      </c>
      <c r="D8729" t="s">
        <v>229</v>
      </c>
      <c r="E8729" t="s">
        <v>4447</v>
      </c>
      <c r="F8729" s="23">
        <v>399.98</v>
      </c>
      <c r="G8729" t="s">
        <v>232</v>
      </c>
      <c r="H8729" t="s">
        <v>4447</v>
      </c>
    </row>
    <row r="8730" spans="1:9" x14ac:dyDescent="0.35">
      <c r="A8730" t="s">
        <v>9563</v>
      </c>
      <c r="B8730" s="22">
        <v>44373</v>
      </c>
      <c r="C8730" s="21">
        <v>89736</v>
      </c>
      <c r="D8730" t="s">
        <v>229</v>
      </c>
      <c r="E8730" t="s">
        <v>4447</v>
      </c>
      <c r="F8730" s="23">
        <v>22264.94</v>
      </c>
      <c r="G8730" t="s">
        <v>232</v>
      </c>
      <c r="H8730" t="s">
        <v>4447</v>
      </c>
    </row>
    <row r="8731" spans="1:9" x14ac:dyDescent="0.35">
      <c r="A8731" t="s">
        <v>9563</v>
      </c>
      <c r="B8731" s="22">
        <v>44373</v>
      </c>
      <c r="C8731" s="21">
        <v>89737</v>
      </c>
      <c r="D8731" t="s">
        <v>229</v>
      </c>
      <c r="E8731" t="s">
        <v>9569</v>
      </c>
      <c r="F8731" s="23">
        <v>483.52</v>
      </c>
      <c r="G8731" t="s">
        <v>232</v>
      </c>
      <c r="H8731" t="s">
        <v>9569</v>
      </c>
    </row>
    <row r="8732" spans="1:9" x14ac:dyDescent="0.35">
      <c r="A8732" t="s">
        <v>9563</v>
      </c>
      <c r="B8732" s="22">
        <v>44373</v>
      </c>
      <c r="C8732" s="21">
        <v>89738</v>
      </c>
      <c r="D8732" t="s">
        <v>229</v>
      </c>
      <c r="E8732" t="s">
        <v>239</v>
      </c>
      <c r="F8732" s="23">
        <v>9825.9</v>
      </c>
      <c r="G8732" t="s">
        <v>232</v>
      </c>
      <c r="H8732" t="s">
        <v>239</v>
      </c>
    </row>
    <row r="8733" spans="1:9" x14ac:dyDescent="0.35">
      <c r="A8733" t="s">
        <v>9563</v>
      </c>
      <c r="B8733" s="22">
        <v>44373</v>
      </c>
      <c r="C8733" s="21">
        <v>89739</v>
      </c>
      <c r="D8733" t="s">
        <v>229</v>
      </c>
      <c r="E8733" t="s">
        <v>239</v>
      </c>
      <c r="F8733" s="23">
        <v>7304.43</v>
      </c>
      <c r="G8733" t="s">
        <v>232</v>
      </c>
      <c r="H8733" t="s">
        <v>239</v>
      </c>
    </row>
    <row r="8734" spans="1:9" x14ac:dyDescent="0.35">
      <c r="A8734" t="s">
        <v>9563</v>
      </c>
      <c r="B8734" s="22">
        <v>44373</v>
      </c>
      <c r="C8734" s="21">
        <v>89740</v>
      </c>
      <c r="D8734" t="s">
        <v>229</v>
      </c>
      <c r="E8734" t="s">
        <v>239</v>
      </c>
      <c r="F8734" s="23">
        <v>10854</v>
      </c>
      <c r="G8734" t="s">
        <v>232</v>
      </c>
      <c r="H8734" t="s">
        <v>239</v>
      </c>
    </row>
    <row r="8735" spans="1:9" x14ac:dyDescent="0.35">
      <c r="A8735" t="s">
        <v>9563</v>
      </c>
      <c r="B8735" s="22">
        <v>44373</v>
      </c>
      <c r="C8735" s="21">
        <v>89741</v>
      </c>
      <c r="D8735" t="s">
        <v>229</v>
      </c>
      <c r="E8735" t="s">
        <v>239</v>
      </c>
      <c r="F8735" s="23">
        <v>15960.9</v>
      </c>
      <c r="G8735" t="s">
        <v>232</v>
      </c>
      <c r="H8735" t="s">
        <v>239</v>
      </c>
    </row>
    <row r="8736" spans="1:9" x14ac:dyDescent="0.35">
      <c r="A8736" t="s">
        <v>9563</v>
      </c>
      <c r="B8736" s="22">
        <v>44373</v>
      </c>
      <c r="C8736" s="21">
        <v>89742</v>
      </c>
      <c r="D8736" t="s">
        <v>229</v>
      </c>
      <c r="E8736" t="s">
        <v>239</v>
      </c>
      <c r="F8736" s="23">
        <v>9573.0400000000009</v>
      </c>
      <c r="G8736" t="s">
        <v>232</v>
      </c>
      <c r="H8736" t="s">
        <v>239</v>
      </c>
    </row>
    <row r="8737" spans="1:8" x14ac:dyDescent="0.35">
      <c r="A8737" t="s">
        <v>9563</v>
      </c>
      <c r="B8737" s="22">
        <v>44373</v>
      </c>
      <c r="C8737" s="21">
        <v>89743</v>
      </c>
      <c r="D8737" t="s">
        <v>229</v>
      </c>
      <c r="E8737" t="s">
        <v>239</v>
      </c>
      <c r="F8737" s="23">
        <v>2271.25</v>
      </c>
      <c r="G8737" t="s">
        <v>232</v>
      </c>
      <c r="H8737" t="s">
        <v>239</v>
      </c>
    </row>
    <row r="8738" spans="1:8" x14ac:dyDescent="0.35">
      <c r="A8738" t="s">
        <v>9563</v>
      </c>
      <c r="B8738" s="22">
        <v>44373</v>
      </c>
      <c r="C8738" s="21">
        <v>89744</v>
      </c>
      <c r="D8738" t="s">
        <v>229</v>
      </c>
      <c r="E8738" t="s">
        <v>239</v>
      </c>
      <c r="F8738" s="23">
        <v>808.86</v>
      </c>
      <c r="G8738" t="s">
        <v>232</v>
      </c>
      <c r="H8738" t="s">
        <v>239</v>
      </c>
    </row>
    <row r="8739" spans="1:8" x14ac:dyDescent="0.35">
      <c r="A8739" t="s">
        <v>9563</v>
      </c>
      <c r="B8739" s="22">
        <v>44373</v>
      </c>
      <c r="C8739" s="21">
        <v>89745</v>
      </c>
      <c r="D8739" t="s">
        <v>229</v>
      </c>
      <c r="E8739" t="s">
        <v>239</v>
      </c>
      <c r="F8739" s="23">
        <v>1489.4</v>
      </c>
      <c r="G8739" t="s">
        <v>232</v>
      </c>
      <c r="H8739" t="s">
        <v>239</v>
      </c>
    </row>
    <row r="8740" spans="1:8" x14ac:dyDescent="0.35">
      <c r="A8740" t="s">
        <v>9563</v>
      </c>
      <c r="B8740" s="22">
        <v>44373</v>
      </c>
      <c r="C8740" s="21">
        <v>89746</v>
      </c>
      <c r="D8740" t="s">
        <v>229</v>
      </c>
      <c r="E8740" t="s">
        <v>239</v>
      </c>
      <c r="F8740" s="23">
        <v>3812.33</v>
      </c>
      <c r="G8740" t="s">
        <v>232</v>
      </c>
      <c r="H8740" t="s">
        <v>239</v>
      </c>
    </row>
    <row r="8741" spans="1:8" x14ac:dyDescent="0.35">
      <c r="A8741" t="s">
        <v>9563</v>
      </c>
      <c r="B8741" s="22">
        <v>44373</v>
      </c>
      <c r="C8741" s="21">
        <v>89747</v>
      </c>
      <c r="D8741" t="s">
        <v>229</v>
      </c>
      <c r="E8741" t="s">
        <v>239</v>
      </c>
      <c r="F8741" s="23">
        <v>2046.76</v>
      </c>
      <c r="G8741" t="s">
        <v>232</v>
      </c>
      <c r="H8741" t="s">
        <v>239</v>
      </c>
    </row>
    <row r="8742" spans="1:8" x14ac:dyDescent="0.35">
      <c r="A8742" t="s">
        <v>9563</v>
      </c>
      <c r="B8742" s="22">
        <v>44373</v>
      </c>
      <c r="C8742" s="21">
        <v>89748</v>
      </c>
      <c r="D8742" t="s">
        <v>229</v>
      </c>
      <c r="E8742" t="s">
        <v>239</v>
      </c>
      <c r="F8742" s="23">
        <v>509.04</v>
      </c>
      <c r="G8742" t="s">
        <v>232</v>
      </c>
      <c r="H8742" t="s">
        <v>239</v>
      </c>
    </row>
    <row r="8743" spans="1:8" x14ac:dyDescent="0.35">
      <c r="A8743" t="s">
        <v>9563</v>
      </c>
      <c r="B8743" s="22">
        <v>44373</v>
      </c>
      <c r="C8743" s="21">
        <v>89749</v>
      </c>
      <c r="D8743" t="s">
        <v>229</v>
      </c>
      <c r="E8743" t="s">
        <v>239</v>
      </c>
      <c r="F8743" s="23">
        <v>352.8</v>
      </c>
      <c r="G8743" t="s">
        <v>232</v>
      </c>
      <c r="H8743" t="s">
        <v>239</v>
      </c>
    </row>
    <row r="8744" spans="1:8" x14ac:dyDescent="0.35">
      <c r="A8744" t="s">
        <v>9563</v>
      </c>
      <c r="B8744" s="22">
        <v>44373</v>
      </c>
      <c r="C8744" s="21">
        <v>89750</v>
      </c>
      <c r="D8744" t="s">
        <v>229</v>
      </c>
      <c r="E8744" t="s">
        <v>9580</v>
      </c>
      <c r="F8744" s="23">
        <v>429</v>
      </c>
      <c r="G8744" t="s">
        <v>232</v>
      </c>
      <c r="H8744" t="s">
        <v>9580</v>
      </c>
    </row>
    <row r="8745" spans="1:8" x14ac:dyDescent="0.35">
      <c r="A8745" t="s">
        <v>9563</v>
      </c>
      <c r="B8745" s="22">
        <v>44373</v>
      </c>
      <c r="C8745" s="21">
        <v>89751</v>
      </c>
      <c r="D8745" t="s">
        <v>229</v>
      </c>
      <c r="E8745" t="s">
        <v>1256</v>
      </c>
      <c r="F8745" s="23">
        <v>191.69</v>
      </c>
      <c r="G8745" t="s">
        <v>232</v>
      </c>
      <c r="H8745" t="s">
        <v>1256</v>
      </c>
    </row>
    <row r="8746" spans="1:8" x14ac:dyDescent="0.35">
      <c r="A8746" t="s">
        <v>9563</v>
      </c>
      <c r="B8746" s="22">
        <v>44373</v>
      </c>
      <c r="C8746" s="21">
        <v>89752</v>
      </c>
      <c r="D8746" t="s">
        <v>229</v>
      </c>
      <c r="E8746" t="s">
        <v>1093</v>
      </c>
      <c r="F8746" s="23">
        <v>25085.18</v>
      </c>
      <c r="G8746" t="s">
        <v>232</v>
      </c>
      <c r="H8746" t="s">
        <v>1093</v>
      </c>
    </row>
    <row r="8747" spans="1:8" x14ac:dyDescent="0.35">
      <c r="A8747" t="s">
        <v>9563</v>
      </c>
      <c r="B8747" s="22">
        <v>44373</v>
      </c>
      <c r="C8747" s="21">
        <v>89753</v>
      </c>
      <c r="D8747" t="s">
        <v>229</v>
      </c>
      <c r="E8747" t="s">
        <v>4447</v>
      </c>
      <c r="F8747" s="23">
        <v>26618.98</v>
      </c>
      <c r="G8747" t="s">
        <v>232</v>
      </c>
      <c r="H8747" t="s">
        <v>4447</v>
      </c>
    </row>
    <row r="8748" spans="1:8" x14ac:dyDescent="0.35">
      <c r="A8748" t="s">
        <v>9563</v>
      </c>
      <c r="B8748" s="22">
        <v>44373</v>
      </c>
      <c r="C8748" s="21">
        <v>89754</v>
      </c>
      <c r="D8748" t="s">
        <v>229</v>
      </c>
      <c r="E8748" t="s">
        <v>239</v>
      </c>
      <c r="F8748" s="23">
        <v>582.30999999999995</v>
      </c>
      <c r="G8748" t="s">
        <v>232</v>
      </c>
      <c r="H8748" t="s">
        <v>239</v>
      </c>
    </row>
    <row r="8749" spans="1:8" x14ac:dyDescent="0.35">
      <c r="A8749" t="s">
        <v>9563</v>
      </c>
      <c r="B8749" s="22">
        <v>44373</v>
      </c>
      <c r="C8749" s="21">
        <v>89755</v>
      </c>
      <c r="D8749" t="s">
        <v>229</v>
      </c>
      <c r="E8749" t="s">
        <v>239</v>
      </c>
      <c r="F8749" s="23">
        <v>834.2</v>
      </c>
      <c r="G8749" t="s">
        <v>232</v>
      </c>
      <c r="H8749" t="s">
        <v>239</v>
      </c>
    </row>
    <row r="8750" spans="1:8" x14ac:dyDescent="0.35">
      <c r="A8750" t="s">
        <v>9563</v>
      </c>
      <c r="B8750" s="22">
        <v>44373</v>
      </c>
      <c r="C8750" s="21">
        <v>89756</v>
      </c>
      <c r="D8750" t="s">
        <v>229</v>
      </c>
      <c r="E8750" t="s">
        <v>239</v>
      </c>
      <c r="F8750" s="23">
        <v>6128.72</v>
      </c>
      <c r="G8750" t="s">
        <v>232</v>
      </c>
      <c r="H8750" t="s">
        <v>239</v>
      </c>
    </row>
    <row r="8751" spans="1:8" x14ac:dyDescent="0.35">
      <c r="A8751" t="s">
        <v>9563</v>
      </c>
      <c r="B8751" s="22">
        <v>44373</v>
      </c>
      <c r="C8751" s="21">
        <v>89757</v>
      </c>
      <c r="D8751" t="s">
        <v>229</v>
      </c>
      <c r="E8751" t="s">
        <v>239</v>
      </c>
      <c r="F8751" s="23">
        <v>1920.52</v>
      </c>
      <c r="G8751" t="s">
        <v>232</v>
      </c>
      <c r="H8751" t="s">
        <v>239</v>
      </c>
    </row>
    <row r="8752" spans="1:8" x14ac:dyDescent="0.35">
      <c r="A8752" t="s">
        <v>9563</v>
      </c>
      <c r="B8752" s="22">
        <v>44373</v>
      </c>
      <c r="C8752" s="21">
        <v>89758</v>
      </c>
      <c r="D8752" t="s">
        <v>229</v>
      </c>
      <c r="E8752" t="s">
        <v>239</v>
      </c>
      <c r="F8752" s="23">
        <v>5145.4399999999996</v>
      </c>
      <c r="G8752" t="s">
        <v>232</v>
      </c>
      <c r="H8752" t="s">
        <v>239</v>
      </c>
    </row>
    <row r="8753" spans="1:9" x14ac:dyDescent="0.35">
      <c r="A8753" t="s">
        <v>9563</v>
      </c>
      <c r="B8753" s="22">
        <v>44373</v>
      </c>
      <c r="C8753" s="21">
        <v>89759</v>
      </c>
      <c r="D8753" t="s">
        <v>229</v>
      </c>
      <c r="E8753" t="s">
        <v>239</v>
      </c>
      <c r="F8753" s="23">
        <v>5103.95</v>
      </c>
      <c r="G8753" t="s">
        <v>232</v>
      </c>
      <c r="H8753" t="s">
        <v>239</v>
      </c>
    </row>
    <row r="8754" spans="1:9" x14ac:dyDescent="0.35">
      <c r="A8754" t="s">
        <v>9563</v>
      </c>
      <c r="B8754" s="22">
        <v>44373</v>
      </c>
      <c r="C8754" s="21">
        <v>89760</v>
      </c>
      <c r="D8754" t="s">
        <v>229</v>
      </c>
      <c r="E8754" t="s">
        <v>265</v>
      </c>
      <c r="F8754" s="23">
        <v>8728.5</v>
      </c>
      <c r="G8754" t="s">
        <v>232</v>
      </c>
      <c r="H8754" t="s">
        <v>9591</v>
      </c>
    </row>
    <row r="8755" spans="1:9" x14ac:dyDescent="0.35">
      <c r="A8755" t="s">
        <v>9563</v>
      </c>
      <c r="B8755" s="22">
        <v>44373</v>
      </c>
      <c r="C8755" s="21">
        <v>89761</v>
      </c>
      <c r="D8755" t="s">
        <v>229</v>
      </c>
      <c r="E8755" t="s">
        <v>239</v>
      </c>
      <c r="F8755" s="23">
        <v>16142.86</v>
      </c>
      <c r="G8755" t="s">
        <v>232</v>
      </c>
      <c r="H8755" t="s">
        <v>239</v>
      </c>
    </row>
    <row r="8756" spans="1:9" x14ac:dyDescent="0.35">
      <c r="A8756" t="s">
        <v>9563</v>
      </c>
      <c r="B8756" s="22">
        <v>44373</v>
      </c>
      <c r="C8756" s="21">
        <v>89762</v>
      </c>
      <c r="D8756" t="s">
        <v>229</v>
      </c>
      <c r="E8756" t="s">
        <v>265</v>
      </c>
      <c r="F8756" s="23">
        <v>3910</v>
      </c>
      <c r="G8756" t="s">
        <v>232</v>
      </c>
      <c r="H8756" t="s">
        <v>9593</v>
      </c>
    </row>
    <row r="8757" spans="1:9" x14ac:dyDescent="0.35">
      <c r="A8757" t="s">
        <v>9563</v>
      </c>
      <c r="B8757" s="22">
        <v>44373</v>
      </c>
      <c r="C8757" s="21">
        <v>89763</v>
      </c>
      <c r="D8757" t="s">
        <v>229</v>
      </c>
      <c r="E8757" t="s">
        <v>239</v>
      </c>
      <c r="F8757" s="23">
        <v>4289.5200000000004</v>
      </c>
      <c r="G8757" t="s">
        <v>232</v>
      </c>
      <c r="H8757" t="s">
        <v>239</v>
      </c>
    </row>
    <row r="8758" spans="1:9" x14ac:dyDescent="0.35">
      <c r="A8758" t="s">
        <v>9563</v>
      </c>
      <c r="B8758" s="22">
        <v>44373</v>
      </c>
      <c r="C8758" s="21">
        <v>89764</v>
      </c>
      <c r="D8758" t="s">
        <v>229</v>
      </c>
      <c r="E8758" t="s">
        <v>239</v>
      </c>
      <c r="F8758" s="23">
        <v>706.28</v>
      </c>
      <c r="G8758" t="s">
        <v>232</v>
      </c>
      <c r="H8758" t="s">
        <v>239</v>
      </c>
    </row>
    <row r="8759" spans="1:9" x14ac:dyDescent="0.35">
      <c r="A8759" t="s">
        <v>9563</v>
      </c>
      <c r="B8759" s="22">
        <v>44373</v>
      </c>
      <c r="C8759" s="21">
        <v>89765</v>
      </c>
      <c r="D8759" t="s">
        <v>229</v>
      </c>
      <c r="E8759" t="s">
        <v>239</v>
      </c>
      <c r="F8759" s="23">
        <v>18600.63</v>
      </c>
      <c r="G8759" t="s">
        <v>232</v>
      </c>
      <c r="H8759" t="s">
        <v>239</v>
      </c>
    </row>
    <row r="8760" spans="1:9" x14ac:dyDescent="0.35">
      <c r="A8760" t="s">
        <v>9563</v>
      </c>
      <c r="B8760" s="22">
        <v>44373</v>
      </c>
      <c r="C8760" s="21">
        <v>89766</v>
      </c>
      <c r="D8760" t="s">
        <v>229</v>
      </c>
      <c r="E8760" t="s">
        <v>239</v>
      </c>
      <c r="F8760" s="23">
        <v>905.92</v>
      </c>
      <c r="G8760" t="s">
        <v>232</v>
      </c>
      <c r="H8760" t="s">
        <v>239</v>
      </c>
    </row>
    <row r="8761" spans="1:9" x14ac:dyDescent="0.35">
      <c r="A8761" t="s">
        <v>9563</v>
      </c>
      <c r="B8761" s="22">
        <v>44373</v>
      </c>
      <c r="C8761" s="21">
        <v>89767</v>
      </c>
      <c r="D8761" t="s">
        <v>229</v>
      </c>
      <c r="E8761" t="s">
        <v>2076</v>
      </c>
      <c r="F8761" s="23">
        <v>792.53</v>
      </c>
      <c r="G8761" t="s">
        <v>232</v>
      </c>
      <c r="H8761" t="s">
        <v>2076</v>
      </c>
    </row>
    <row r="8762" spans="1:9" x14ac:dyDescent="0.35">
      <c r="A8762" t="s">
        <v>9563</v>
      </c>
      <c r="B8762" s="22">
        <v>44738</v>
      </c>
      <c r="C8762" s="21">
        <v>349295</v>
      </c>
      <c r="D8762" t="s">
        <v>8</v>
      </c>
      <c r="E8762" t="s">
        <v>9598</v>
      </c>
      <c r="F8762" t="s">
        <v>232</v>
      </c>
      <c r="G8762" s="23">
        <v>-1955</v>
      </c>
      <c r="H8762" t="s">
        <v>9598</v>
      </c>
      <c r="I8762" s="21">
        <v>755952</v>
      </c>
    </row>
    <row r="8763" spans="1:9" x14ac:dyDescent="0.35">
      <c r="A8763" t="s">
        <v>9563</v>
      </c>
      <c r="B8763" s="22">
        <v>44738</v>
      </c>
      <c r="C8763" s="21">
        <v>349310</v>
      </c>
      <c r="D8763" t="s">
        <v>8</v>
      </c>
      <c r="E8763" t="s">
        <v>9599</v>
      </c>
      <c r="F8763" t="s">
        <v>232</v>
      </c>
      <c r="G8763" s="23">
        <v>-5865</v>
      </c>
      <c r="H8763" t="s">
        <v>9599</v>
      </c>
      <c r="I8763" s="21">
        <v>755965</v>
      </c>
    </row>
    <row r="8764" spans="1:9" x14ac:dyDescent="0.35">
      <c r="A8764" t="s">
        <v>9563</v>
      </c>
      <c r="B8764" s="22">
        <v>44738</v>
      </c>
      <c r="C8764" s="21">
        <v>94390</v>
      </c>
      <c r="D8764" t="s">
        <v>229</v>
      </c>
      <c r="E8764" t="s">
        <v>1054</v>
      </c>
      <c r="F8764" s="23">
        <v>10547.23</v>
      </c>
      <c r="G8764" t="s">
        <v>232</v>
      </c>
      <c r="H8764" t="s">
        <v>1054</v>
      </c>
    </row>
    <row r="8765" spans="1:9" x14ac:dyDescent="0.35">
      <c r="A8765" t="s">
        <v>9563</v>
      </c>
      <c r="B8765" s="22">
        <v>44738</v>
      </c>
      <c r="C8765" s="21">
        <v>94391</v>
      </c>
      <c r="D8765" t="s">
        <v>229</v>
      </c>
      <c r="E8765" t="s">
        <v>9601</v>
      </c>
      <c r="F8765" s="23">
        <v>67290.66</v>
      </c>
      <c r="G8765" t="s">
        <v>232</v>
      </c>
      <c r="H8765" t="s">
        <v>9601</v>
      </c>
    </row>
    <row r="8766" spans="1:9" x14ac:dyDescent="0.35">
      <c r="A8766" t="s">
        <v>9563</v>
      </c>
      <c r="B8766" s="22">
        <v>44738</v>
      </c>
      <c r="C8766" s="21">
        <v>94392</v>
      </c>
      <c r="D8766" t="s">
        <v>229</v>
      </c>
      <c r="E8766" t="s">
        <v>239</v>
      </c>
      <c r="F8766" s="23">
        <v>1216.52</v>
      </c>
      <c r="G8766" t="s">
        <v>232</v>
      </c>
      <c r="H8766" t="s">
        <v>239</v>
      </c>
    </row>
    <row r="8767" spans="1:9" x14ac:dyDescent="0.35">
      <c r="A8767" t="s">
        <v>9563</v>
      </c>
      <c r="B8767" s="22">
        <v>44738</v>
      </c>
      <c r="C8767" s="21">
        <v>94393</v>
      </c>
      <c r="D8767" t="s">
        <v>229</v>
      </c>
      <c r="E8767" t="s">
        <v>239</v>
      </c>
      <c r="F8767" s="23">
        <v>17030.05</v>
      </c>
      <c r="G8767" t="s">
        <v>232</v>
      </c>
      <c r="H8767" t="s">
        <v>239</v>
      </c>
    </row>
    <row r="8768" spans="1:9" x14ac:dyDescent="0.35">
      <c r="A8768" t="s">
        <v>9563</v>
      </c>
      <c r="B8768" s="22">
        <v>44738</v>
      </c>
      <c r="C8768" s="21">
        <v>94394</v>
      </c>
      <c r="D8768" t="s">
        <v>229</v>
      </c>
      <c r="E8768" t="s">
        <v>239</v>
      </c>
      <c r="F8768" s="23">
        <v>24187.31</v>
      </c>
      <c r="G8768" t="s">
        <v>232</v>
      </c>
      <c r="H8768" t="s">
        <v>239</v>
      </c>
    </row>
    <row r="8769" spans="1:8" x14ac:dyDescent="0.35">
      <c r="A8769" t="s">
        <v>9563</v>
      </c>
      <c r="B8769" s="22">
        <v>44738</v>
      </c>
      <c r="C8769" s="21">
        <v>94395</v>
      </c>
      <c r="D8769" t="s">
        <v>229</v>
      </c>
      <c r="E8769" t="s">
        <v>239</v>
      </c>
      <c r="F8769" s="23">
        <v>10957.95</v>
      </c>
      <c r="G8769" t="s">
        <v>232</v>
      </c>
      <c r="H8769" t="s">
        <v>239</v>
      </c>
    </row>
    <row r="8770" spans="1:8" x14ac:dyDescent="0.35">
      <c r="A8770" t="s">
        <v>9563</v>
      </c>
      <c r="B8770" s="22">
        <v>44738</v>
      </c>
      <c r="C8770" s="21">
        <v>94396</v>
      </c>
      <c r="D8770" t="s">
        <v>229</v>
      </c>
      <c r="E8770" t="s">
        <v>239</v>
      </c>
      <c r="F8770" s="23">
        <v>25276.42</v>
      </c>
      <c r="G8770" t="s">
        <v>232</v>
      </c>
      <c r="H8770" t="s">
        <v>239</v>
      </c>
    </row>
    <row r="8771" spans="1:8" x14ac:dyDescent="0.35">
      <c r="A8771" t="s">
        <v>9563</v>
      </c>
      <c r="B8771" s="22">
        <v>44738</v>
      </c>
      <c r="C8771" s="21">
        <v>94397</v>
      </c>
      <c r="D8771" t="s">
        <v>229</v>
      </c>
      <c r="E8771" t="s">
        <v>239</v>
      </c>
      <c r="F8771" s="23">
        <v>626.70000000000005</v>
      </c>
      <c r="G8771" t="s">
        <v>232</v>
      </c>
      <c r="H8771" t="s">
        <v>239</v>
      </c>
    </row>
    <row r="8772" spans="1:8" x14ac:dyDescent="0.35">
      <c r="A8772" t="s">
        <v>9563</v>
      </c>
      <c r="B8772" s="22">
        <v>44738</v>
      </c>
      <c r="C8772" s="21">
        <v>94398</v>
      </c>
      <c r="D8772" t="s">
        <v>229</v>
      </c>
      <c r="E8772" t="s">
        <v>239</v>
      </c>
      <c r="F8772" s="23">
        <v>5274.13</v>
      </c>
      <c r="G8772" t="s">
        <v>232</v>
      </c>
      <c r="H8772" t="s">
        <v>239</v>
      </c>
    </row>
    <row r="8773" spans="1:8" x14ac:dyDescent="0.35">
      <c r="A8773" t="s">
        <v>9563</v>
      </c>
      <c r="B8773" s="22">
        <v>44738</v>
      </c>
      <c r="C8773" s="21">
        <v>94399</v>
      </c>
      <c r="D8773" t="s">
        <v>229</v>
      </c>
      <c r="E8773" t="s">
        <v>239</v>
      </c>
      <c r="F8773" s="23">
        <v>3729.21</v>
      </c>
      <c r="G8773" t="s">
        <v>232</v>
      </c>
      <c r="H8773" t="s">
        <v>239</v>
      </c>
    </row>
    <row r="8774" spans="1:8" x14ac:dyDescent="0.35">
      <c r="A8774" t="s">
        <v>9563</v>
      </c>
      <c r="B8774" s="22">
        <v>44738</v>
      </c>
      <c r="C8774" s="21">
        <v>94400</v>
      </c>
      <c r="D8774" t="s">
        <v>229</v>
      </c>
      <c r="E8774" t="s">
        <v>239</v>
      </c>
      <c r="F8774" s="23">
        <v>9142.49</v>
      </c>
      <c r="G8774" t="s">
        <v>232</v>
      </c>
      <c r="H8774" t="s">
        <v>239</v>
      </c>
    </row>
    <row r="8775" spans="1:8" x14ac:dyDescent="0.35">
      <c r="A8775" t="s">
        <v>9563</v>
      </c>
      <c r="B8775" s="22">
        <v>44738</v>
      </c>
      <c r="C8775" s="21">
        <v>94401</v>
      </c>
      <c r="D8775" t="s">
        <v>229</v>
      </c>
      <c r="E8775" t="s">
        <v>239</v>
      </c>
      <c r="F8775" s="23">
        <v>4942.75</v>
      </c>
      <c r="G8775" t="s">
        <v>232</v>
      </c>
      <c r="H8775" t="s">
        <v>239</v>
      </c>
    </row>
    <row r="8776" spans="1:8" x14ac:dyDescent="0.35">
      <c r="A8776" t="s">
        <v>9563</v>
      </c>
      <c r="B8776" s="22">
        <v>44738</v>
      </c>
      <c r="C8776" s="21">
        <v>94402</v>
      </c>
      <c r="D8776" t="s">
        <v>229</v>
      </c>
      <c r="E8776" t="s">
        <v>239</v>
      </c>
      <c r="F8776" s="23">
        <v>2027.91</v>
      </c>
      <c r="G8776" t="s">
        <v>232</v>
      </c>
      <c r="H8776" t="s">
        <v>239</v>
      </c>
    </row>
    <row r="8777" spans="1:8" x14ac:dyDescent="0.35">
      <c r="A8777" t="s">
        <v>9563</v>
      </c>
      <c r="B8777" s="22">
        <v>44738</v>
      </c>
      <c r="C8777" s="21">
        <v>94403</v>
      </c>
      <c r="D8777" t="s">
        <v>229</v>
      </c>
      <c r="E8777" t="s">
        <v>239</v>
      </c>
      <c r="F8777" s="23">
        <v>1720.65</v>
      </c>
      <c r="G8777" t="s">
        <v>232</v>
      </c>
      <c r="H8777" t="s">
        <v>239</v>
      </c>
    </row>
    <row r="8778" spans="1:8" x14ac:dyDescent="0.35">
      <c r="A8778" t="s">
        <v>9563</v>
      </c>
      <c r="B8778" s="22">
        <v>44738</v>
      </c>
      <c r="C8778" s="21">
        <v>94404</v>
      </c>
      <c r="D8778" t="s">
        <v>229</v>
      </c>
      <c r="E8778" t="s">
        <v>239</v>
      </c>
      <c r="F8778" s="23">
        <v>803.44</v>
      </c>
      <c r="G8778" t="s">
        <v>232</v>
      </c>
      <c r="H8778" t="s">
        <v>239</v>
      </c>
    </row>
    <row r="8779" spans="1:8" x14ac:dyDescent="0.35">
      <c r="A8779" t="s">
        <v>9563</v>
      </c>
      <c r="B8779" s="22">
        <v>44738</v>
      </c>
      <c r="C8779" s="21">
        <v>94405</v>
      </c>
      <c r="D8779" t="s">
        <v>229</v>
      </c>
      <c r="E8779" t="s">
        <v>239</v>
      </c>
      <c r="F8779" s="23">
        <v>2572.38</v>
      </c>
      <c r="G8779" t="s">
        <v>232</v>
      </c>
      <c r="H8779" t="s">
        <v>239</v>
      </c>
    </row>
    <row r="8780" spans="1:8" x14ac:dyDescent="0.35">
      <c r="A8780" t="s">
        <v>9563</v>
      </c>
      <c r="B8780" s="22">
        <v>44738</v>
      </c>
      <c r="C8780" s="21">
        <v>94406</v>
      </c>
      <c r="D8780" t="s">
        <v>229</v>
      </c>
      <c r="E8780" t="s">
        <v>239</v>
      </c>
      <c r="F8780" s="23">
        <v>1997.45</v>
      </c>
      <c r="G8780" t="s">
        <v>232</v>
      </c>
      <c r="H8780" t="s">
        <v>239</v>
      </c>
    </row>
    <row r="8781" spans="1:8" x14ac:dyDescent="0.35">
      <c r="A8781" t="s">
        <v>9563</v>
      </c>
      <c r="B8781" s="22">
        <v>44738</v>
      </c>
      <c r="C8781" s="21">
        <v>94407</v>
      </c>
      <c r="D8781" t="s">
        <v>229</v>
      </c>
      <c r="E8781" t="s">
        <v>1054</v>
      </c>
      <c r="F8781" s="23">
        <v>1692.46</v>
      </c>
      <c r="G8781" t="s">
        <v>232</v>
      </c>
      <c r="H8781" t="s">
        <v>1054</v>
      </c>
    </row>
    <row r="8782" spans="1:8" x14ac:dyDescent="0.35">
      <c r="A8782" t="s">
        <v>9563</v>
      </c>
      <c r="B8782" s="22">
        <v>44738</v>
      </c>
      <c r="C8782" s="21">
        <v>94408</v>
      </c>
      <c r="D8782" t="s">
        <v>229</v>
      </c>
      <c r="E8782" t="s">
        <v>9601</v>
      </c>
      <c r="F8782" s="23">
        <v>35774.550000000003</v>
      </c>
      <c r="G8782" t="s">
        <v>232</v>
      </c>
      <c r="H8782" t="s">
        <v>9601</v>
      </c>
    </row>
    <row r="8783" spans="1:8" x14ac:dyDescent="0.35">
      <c r="A8783" t="s">
        <v>9563</v>
      </c>
      <c r="B8783" s="22">
        <v>44738</v>
      </c>
      <c r="C8783" s="21">
        <v>94409</v>
      </c>
      <c r="D8783" t="s">
        <v>229</v>
      </c>
      <c r="E8783" t="s">
        <v>239</v>
      </c>
      <c r="F8783" s="23">
        <v>995.04</v>
      </c>
      <c r="G8783" t="s">
        <v>232</v>
      </c>
      <c r="H8783" t="s">
        <v>239</v>
      </c>
    </row>
    <row r="8784" spans="1:8" x14ac:dyDescent="0.35">
      <c r="A8784" t="s">
        <v>9563</v>
      </c>
      <c r="B8784" s="22">
        <v>44738</v>
      </c>
      <c r="C8784" s="21">
        <v>94410</v>
      </c>
      <c r="D8784" t="s">
        <v>229</v>
      </c>
      <c r="E8784" t="s">
        <v>239</v>
      </c>
      <c r="F8784" s="23">
        <v>3392.04</v>
      </c>
      <c r="G8784" t="s">
        <v>232</v>
      </c>
      <c r="H8784" t="s">
        <v>239</v>
      </c>
    </row>
    <row r="8785" spans="1:9" x14ac:dyDescent="0.35">
      <c r="A8785" t="s">
        <v>9563</v>
      </c>
      <c r="B8785" s="22">
        <v>44738</v>
      </c>
      <c r="C8785" s="21">
        <v>94411</v>
      </c>
      <c r="D8785" t="s">
        <v>229</v>
      </c>
      <c r="E8785" t="s">
        <v>239</v>
      </c>
      <c r="F8785" s="23">
        <v>9157.2199999999993</v>
      </c>
      <c r="G8785" t="s">
        <v>232</v>
      </c>
      <c r="H8785" t="s">
        <v>239</v>
      </c>
    </row>
    <row r="8786" spans="1:9" x14ac:dyDescent="0.35">
      <c r="A8786" t="s">
        <v>9563</v>
      </c>
      <c r="B8786" s="22">
        <v>44738</v>
      </c>
      <c r="C8786" s="21">
        <v>94412</v>
      </c>
      <c r="D8786" t="s">
        <v>229</v>
      </c>
      <c r="E8786" t="s">
        <v>239</v>
      </c>
      <c r="F8786" s="23">
        <v>7388.72</v>
      </c>
      <c r="G8786" t="s">
        <v>232</v>
      </c>
      <c r="H8786" t="s">
        <v>239</v>
      </c>
    </row>
    <row r="8787" spans="1:9" x14ac:dyDescent="0.35">
      <c r="A8787" t="s">
        <v>9563</v>
      </c>
      <c r="B8787" s="22">
        <v>44738</v>
      </c>
      <c r="C8787" s="21">
        <v>94413</v>
      </c>
      <c r="D8787" t="s">
        <v>229</v>
      </c>
      <c r="E8787" t="s">
        <v>239</v>
      </c>
      <c r="F8787" s="23">
        <v>10035.530000000001</v>
      </c>
      <c r="G8787" t="s">
        <v>232</v>
      </c>
      <c r="H8787" t="s">
        <v>239</v>
      </c>
    </row>
    <row r="8788" spans="1:9" x14ac:dyDescent="0.35">
      <c r="A8788" t="s">
        <v>9563</v>
      </c>
      <c r="B8788" s="22">
        <v>44738</v>
      </c>
      <c r="C8788" s="21">
        <v>94414</v>
      </c>
      <c r="D8788" t="s">
        <v>229</v>
      </c>
      <c r="E8788" t="s">
        <v>239</v>
      </c>
      <c r="F8788" s="23">
        <v>3815.35</v>
      </c>
      <c r="G8788" t="s">
        <v>232</v>
      </c>
      <c r="H8788" t="s">
        <v>239</v>
      </c>
    </row>
    <row r="8789" spans="1:9" x14ac:dyDescent="0.35">
      <c r="A8789" t="s">
        <v>9563</v>
      </c>
      <c r="B8789" s="22">
        <v>44738</v>
      </c>
      <c r="C8789" s="21">
        <v>94415</v>
      </c>
      <c r="D8789" t="s">
        <v>229</v>
      </c>
      <c r="E8789" t="s">
        <v>867</v>
      </c>
      <c r="F8789" s="23">
        <v>1279.21</v>
      </c>
      <c r="G8789" t="s">
        <v>232</v>
      </c>
      <c r="H8789" t="s">
        <v>867</v>
      </c>
    </row>
    <row r="8790" spans="1:9" x14ac:dyDescent="0.35">
      <c r="A8790" t="s">
        <v>9563</v>
      </c>
      <c r="B8790" s="22">
        <v>44738</v>
      </c>
      <c r="C8790" s="21">
        <v>94416</v>
      </c>
      <c r="D8790" t="s">
        <v>229</v>
      </c>
      <c r="E8790" t="s">
        <v>239</v>
      </c>
      <c r="F8790" s="23">
        <v>13314.19</v>
      </c>
      <c r="G8790" t="s">
        <v>232</v>
      </c>
      <c r="H8790" t="s">
        <v>239</v>
      </c>
    </row>
    <row r="8791" spans="1:9" x14ac:dyDescent="0.35">
      <c r="A8791" t="s">
        <v>9563</v>
      </c>
      <c r="B8791" s="22">
        <v>44738</v>
      </c>
      <c r="C8791" s="21">
        <v>94417</v>
      </c>
      <c r="D8791" t="s">
        <v>229</v>
      </c>
      <c r="E8791" t="s">
        <v>265</v>
      </c>
      <c r="F8791" s="23">
        <v>11701.25</v>
      </c>
      <c r="G8791" t="s">
        <v>232</v>
      </c>
      <c r="H8791" t="s">
        <v>9623</v>
      </c>
    </row>
    <row r="8792" spans="1:9" x14ac:dyDescent="0.35">
      <c r="A8792" t="s">
        <v>9563</v>
      </c>
      <c r="B8792" s="22">
        <v>44738</v>
      </c>
      <c r="C8792" s="21">
        <v>94418</v>
      </c>
      <c r="D8792" t="s">
        <v>229</v>
      </c>
      <c r="E8792" t="s">
        <v>239</v>
      </c>
      <c r="F8792" s="23">
        <v>20284.62</v>
      </c>
      <c r="G8792" t="s">
        <v>232</v>
      </c>
      <c r="H8792" t="s">
        <v>239</v>
      </c>
    </row>
    <row r="8793" spans="1:9" x14ac:dyDescent="0.35">
      <c r="A8793" t="s">
        <v>9563</v>
      </c>
      <c r="B8793" s="22">
        <v>44738</v>
      </c>
      <c r="C8793" s="21">
        <v>94419</v>
      </c>
      <c r="D8793" t="s">
        <v>229</v>
      </c>
      <c r="E8793" t="s">
        <v>239</v>
      </c>
      <c r="F8793" s="23">
        <v>1248.8</v>
      </c>
      <c r="G8793" t="s">
        <v>232</v>
      </c>
      <c r="H8793" t="s">
        <v>239</v>
      </c>
    </row>
    <row r="8794" spans="1:9" x14ac:dyDescent="0.35">
      <c r="A8794" t="s">
        <v>9563</v>
      </c>
      <c r="B8794" s="22">
        <v>44738</v>
      </c>
      <c r="C8794" s="21">
        <v>94420</v>
      </c>
      <c r="D8794" t="s">
        <v>229</v>
      </c>
      <c r="E8794" t="s">
        <v>239</v>
      </c>
      <c r="F8794" s="23">
        <v>9816.57</v>
      </c>
      <c r="G8794" t="s">
        <v>232</v>
      </c>
      <c r="H8794" t="s">
        <v>239</v>
      </c>
    </row>
    <row r="8795" spans="1:9" x14ac:dyDescent="0.35">
      <c r="A8795" t="s">
        <v>9563</v>
      </c>
      <c r="B8795" s="22">
        <v>44738</v>
      </c>
      <c r="C8795" s="21">
        <v>94421</v>
      </c>
      <c r="D8795" t="s">
        <v>229</v>
      </c>
      <c r="E8795" t="s">
        <v>265</v>
      </c>
      <c r="F8795" s="23">
        <v>5865</v>
      </c>
      <c r="G8795" t="s">
        <v>232</v>
      </c>
      <c r="H8795" t="s">
        <v>9627</v>
      </c>
    </row>
    <row r="8796" spans="1:9" x14ac:dyDescent="0.35">
      <c r="A8796" t="s">
        <v>9563</v>
      </c>
      <c r="B8796" s="22">
        <v>44738</v>
      </c>
      <c r="C8796" s="21">
        <v>94422</v>
      </c>
      <c r="D8796" t="s">
        <v>229</v>
      </c>
      <c r="E8796" t="s">
        <v>239</v>
      </c>
      <c r="F8796" s="23">
        <v>610.41999999999996</v>
      </c>
      <c r="G8796" t="s">
        <v>232</v>
      </c>
      <c r="H8796" t="s">
        <v>239</v>
      </c>
    </row>
    <row r="8797" spans="1:9" x14ac:dyDescent="0.35">
      <c r="A8797" t="s">
        <v>9563</v>
      </c>
      <c r="B8797" s="22">
        <v>45103</v>
      </c>
      <c r="C8797" s="21">
        <v>165638</v>
      </c>
      <c r="D8797" t="s">
        <v>314</v>
      </c>
      <c r="E8797" t="s">
        <v>6926</v>
      </c>
      <c r="F8797" s="23">
        <v>2079.1999999999998</v>
      </c>
      <c r="G8797" t="s">
        <v>232</v>
      </c>
      <c r="H8797" t="s">
        <v>6926</v>
      </c>
    </row>
    <row r="8798" spans="1:9" x14ac:dyDescent="0.35">
      <c r="A8798" t="s">
        <v>9563</v>
      </c>
      <c r="B8798" s="22">
        <v>45103</v>
      </c>
      <c r="C8798" s="21">
        <v>166053</v>
      </c>
      <c r="D8798" t="s">
        <v>314</v>
      </c>
      <c r="E8798" t="s">
        <v>6924</v>
      </c>
      <c r="F8798" s="23">
        <v>23371.45</v>
      </c>
      <c r="G8798" t="s">
        <v>232</v>
      </c>
      <c r="H8798" t="s">
        <v>6924</v>
      </c>
    </row>
    <row r="8799" spans="1:9" x14ac:dyDescent="0.35">
      <c r="A8799" t="s">
        <v>9563</v>
      </c>
      <c r="B8799" s="22">
        <v>45469</v>
      </c>
      <c r="C8799" s="21">
        <v>52674</v>
      </c>
      <c r="D8799" t="s">
        <v>311</v>
      </c>
      <c r="E8799" t="s">
        <v>9630</v>
      </c>
      <c r="F8799" t="s">
        <v>232</v>
      </c>
      <c r="G8799" s="23">
        <v>-976746.41</v>
      </c>
      <c r="H8799" t="s">
        <v>9630</v>
      </c>
    </row>
    <row r="8800" spans="1:9" x14ac:dyDescent="0.35">
      <c r="A8800" t="s">
        <v>9563</v>
      </c>
      <c r="B8800" s="22">
        <v>45469</v>
      </c>
      <c r="C8800" s="21">
        <v>350938</v>
      </c>
      <c r="D8800" t="s">
        <v>8</v>
      </c>
      <c r="E8800" t="s">
        <v>9632</v>
      </c>
      <c r="F8800" t="s">
        <v>232</v>
      </c>
      <c r="G8800" s="23">
        <v>-7906.25</v>
      </c>
      <c r="H8800" t="s">
        <v>9632</v>
      </c>
      <c r="I8800" s="21">
        <v>755969</v>
      </c>
    </row>
    <row r="8801" spans="1:9" x14ac:dyDescent="0.35">
      <c r="A8801" t="s">
        <v>9563</v>
      </c>
      <c r="B8801" s="22">
        <v>45469</v>
      </c>
      <c r="C8801" s="21">
        <v>351088</v>
      </c>
      <c r="D8801" t="s">
        <v>8</v>
      </c>
      <c r="E8801" t="s">
        <v>9633</v>
      </c>
      <c r="F8801" t="s">
        <v>232</v>
      </c>
      <c r="G8801" s="23">
        <v>-5865</v>
      </c>
      <c r="H8801" t="s">
        <v>9633</v>
      </c>
      <c r="I8801" s="21">
        <v>755970</v>
      </c>
    </row>
    <row r="8802" spans="1:9" x14ac:dyDescent="0.35">
      <c r="A8802" t="s">
        <v>9563</v>
      </c>
      <c r="B8802" s="22">
        <v>45469</v>
      </c>
      <c r="C8802" s="21">
        <v>101005</v>
      </c>
      <c r="D8802" t="s">
        <v>229</v>
      </c>
      <c r="E8802" t="s">
        <v>9634</v>
      </c>
      <c r="F8802" s="23">
        <v>15681.49</v>
      </c>
      <c r="G8802" t="s">
        <v>232</v>
      </c>
      <c r="H8802" t="s">
        <v>9634</v>
      </c>
    </row>
    <row r="8803" spans="1:9" x14ac:dyDescent="0.35">
      <c r="A8803" t="s">
        <v>9563</v>
      </c>
      <c r="B8803" s="22">
        <v>45469</v>
      </c>
      <c r="C8803" s="21">
        <v>101006</v>
      </c>
      <c r="D8803" t="s">
        <v>229</v>
      </c>
      <c r="E8803" t="s">
        <v>1050</v>
      </c>
      <c r="F8803" s="23">
        <v>72648.17</v>
      </c>
      <c r="G8803" t="s">
        <v>232</v>
      </c>
      <c r="H8803" t="s">
        <v>1050</v>
      </c>
    </row>
    <row r="8804" spans="1:9" x14ac:dyDescent="0.35">
      <c r="A8804" t="s">
        <v>9563</v>
      </c>
      <c r="B8804" s="22">
        <v>45469</v>
      </c>
      <c r="C8804" s="21">
        <v>101007</v>
      </c>
      <c r="D8804" t="s">
        <v>229</v>
      </c>
      <c r="E8804" t="s">
        <v>1531</v>
      </c>
      <c r="F8804" s="23">
        <v>832.26</v>
      </c>
      <c r="G8804" t="s">
        <v>232</v>
      </c>
      <c r="H8804" t="s">
        <v>1531</v>
      </c>
    </row>
    <row r="8805" spans="1:9" x14ac:dyDescent="0.35">
      <c r="A8805" t="s">
        <v>9563</v>
      </c>
      <c r="B8805" s="22">
        <v>45469</v>
      </c>
      <c r="C8805" s="21">
        <v>101008</v>
      </c>
      <c r="D8805" t="s">
        <v>229</v>
      </c>
      <c r="E8805" t="s">
        <v>239</v>
      </c>
      <c r="F8805" s="23">
        <v>731.17</v>
      </c>
      <c r="G8805" t="s">
        <v>232</v>
      </c>
      <c r="H8805" t="s">
        <v>239</v>
      </c>
    </row>
    <row r="8806" spans="1:9" x14ac:dyDescent="0.35">
      <c r="A8806" t="s">
        <v>9563</v>
      </c>
      <c r="B8806" s="22">
        <v>45469</v>
      </c>
      <c r="C8806" s="21">
        <v>101009</v>
      </c>
      <c r="D8806" t="s">
        <v>229</v>
      </c>
      <c r="E8806" t="s">
        <v>239</v>
      </c>
      <c r="F8806" s="23">
        <v>3574.4</v>
      </c>
      <c r="G8806" t="s">
        <v>232</v>
      </c>
      <c r="H8806" t="s">
        <v>239</v>
      </c>
    </row>
    <row r="8807" spans="1:9" x14ac:dyDescent="0.35">
      <c r="A8807" t="s">
        <v>9563</v>
      </c>
      <c r="B8807" s="22">
        <v>45469</v>
      </c>
      <c r="C8807" s="21">
        <v>101010</v>
      </c>
      <c r="D8807" t="s">
        <v>229</v>
      </c>
      <c r="E8807" t="s">
        <v>239</v>
      </c>
      <c r="F8807" s="23">
        <v>5654.41</v>
      </c>
      <c r="G8807" t="s">
        <v>232</v>
      </c>
      <c r="H8807" t="s">
        <v>239</v>
      </c>
    </row>
    <row r="8808" spans="1:9" x14ac:dyDescent="0.35">
      <c r="A8808" t="s">
        <v>9563</v>
      </c>
      <c r="B8808" s="22">
        <v>45469</v>
      </c>
      <c r="C8808" s="21">
        <v>101011</v>
      </c>
      <c r="D8808" t="s">
        <v>229</v>
      </c>
      <c r="E8808" t="s">
        <v>239</v>
      </c>
      <c r="F8808" s="23">
        <v>14326.35</v>
      </c>
      <c r="G8808" t="s">
        <v>232</v>
      </c>
      <c r="H8808" t="s">
        <v>239</v>
      </c>
    </row>
    <row r="8809" spans="1:9" x14ac:dyDescent="0.35">
      <c r="A8809" t="s">
        <v>9563</v>
      </c>
      <c r="B8809" s="22">
        <v>45469</v>
      </c>
      <c r="C8809" s="21">
        <v>101012</v>
      </c>
      <c r="D8809" t="s">
        <v>229</v>
      </c>
      <c r="E8809" t="s">
        <v>239</v>
      </c>
      <c r="F8809" s="23">
        <v>73.44</v>
      </c>
      <c r="G8809" t="s">
        <v>232</v>
      </c>
      <c r="H8809" t="s">
        <v>239</v>
      </c>
    </row>
    <row r="8810" spans="1:9" x14ac:dyDescent="0.35">
      <c r="A8810" t="s">
        <v>9563</v>
      </c>
      <c r="B8810" s="22">
        <v>45469</v>
      </c>
      <c r="C8810" s="21">
        <v>101013</v>
      </c>
      <c r="D8810" t="s">
        <v>229</v>
      </c>
      <c r="E8810" t="s">
        <v>239</v>
      </c>
      <c r="F8810" s="23">
        <v>12244.73</v>
      </c>
      <c r="G8810" t="s">
        <v>232</v>
      </c>
      <c r="H8810" t="s">
        <v>239</v>
      </c>
    </row>
    <row r="8811" spans="1:9" x14ac:dyDescent="0.35">
      <c r="A8811" t="s">
        <v>9563</v>
      </c>
      <c r="B8811" s="22">
        <v>45469</v>
      </c>
      <c r="C8811" s="21">
        <v>101014</v>
      </c>
      <c r="D8811" t="s">
        <v>229</v>
      </c>
      <c r="E8811" t="s">
        <v>239</v>
      </c>
      <c r="F8811" s="23">
        <v>8447.93</v>
      </c>
      <c r="G8811" t="s">
        <v>232</v>
      </c>
      <c r="H8811" t="s">
        <v>239</v>
      </c>
    </row>
    <row r="8812" spans="1:9" x14ac:dyDescent="0.35">
      <c r="A8812" t="s">
        <v>9563</v>
      </c>
      <c r="B8812" s="22">
        <v>45469</v>
      </c>
      <c r="C8812" s="21">
        <v>101015</v>
      </c>
      <c r="D8812" t="s">
        <v>229</v>
      </c>
      <c r="E8812" t="s">
        <v>239</v>
      </c>
      <c r="F8812" s="23">
        <v>12546.46</v>
      </c>
      <c r="G8812" t="s">
        <v>232</v>
      </c>
      <c r="H8812" t="s">
        <v>239</v>
      </c>
    </row>
    <row r="8813" spans="1:9" x14ac:dyDescent="0.35">
      <c r="A8813" t="s">
        <v>9563</v>
      </c>
      <c r="B8813" s="22">
        <v>45469</v>
      </c>
      <c r="C8813" s="21">
        <v>101016</v>
      </c>
      <c r="D8813" t="s">
        <v>229</v>
      </c>
      <c r="E8813" t="s">
        <v>239</v>
      </c>
      <c r="F8813" s="23">
        <v>7326.66</v>
      </c>
      <c r="G8813" t="s">
        <v>232</v>
      </c>
      <c r="H8813" t="s">
        <v>239</v>
      </c>
    </row>
    <row r="8814" spans="1:9" x14ac:dyDescent="0.35">
      <c r="A8814" t="s">
        <v>9563</v>
      </c>
      <c r="B8814" s="22">
        <v>45469</v>
      </c>
      <c r="C8814" s="21">
        <v>101017</v>
      </c>
      <c r="D8814" t="s">
        <v>229</v>
      </c>
      <c r="E8814" t="s">
        <v>239</v>
      </c>
      <c r="F8814" s="23">
        <v>176.4</v>
      </c>
      <c r="G8814" t="s">
        <v>232</v>
      </c>
      <c r="H8814" t="s">
        <v>239</v>
      </c>
    </row>
    <row r="8815" spans="1:9" x14ac:dyDescent="0.35">
      <c r="A8815" t="s">
        <v>9563</v>
      </c>
      <c r="B8815" s="22">
        <v>45469</v>
      </c>
      <c r="C8815" s="21">
        <v>101018</v>
      </c>
      <c r="D8815" t="s">
        <v>229</v>
      </c>
      <c r="E8815" t="s">
        <v>1256</v>
      </c>
      <c r="F8815" s="23">
        <v>647.29999999999995</v>
      </c>
      <c r="G8815" t="s">
        <v>232</v>
      </c>
      <c r="H8815" t="s">
        <v>1256</v>
      </c>
    </row>
    <row r="8816" spans="1:9" x14ac:dyDescent="0.35">
      <c r="A8816" t="s">
        <v>9563</v>
      </c>
      <c r="B8816" s="22">
        <v>45469</v>
      </c>
      <c r="C8816" s="21">
        <v>101019</v>
      </c>
      <c r="D8816" t="s">
        <v>229</v>
      </c>
      <c r="E8816" t="s">
        <v>9646</v>
      </c>
      <c r="F8816" s="23">
        <v>1565.65</v>
      </c>
      <c r="G8816" t="s">
        <v>232</v>
      </c>
      <c r="H8816" t="s">
        <v>9646</v>
      </c>
    </row>
    <row r="8817" spans="1:8" x14ac:dyDescent="0.35">
      <c r="A8817" t="s">
        <v>9563</v>
      </c>
      <c r="B8817" s="22">
        <v>45469</v>
      </c>
      <c r="C8817" s="21">
        <v>101020</v>
      </c>
      <c r="D8817" t="s">
        <v>229</v>
      </c>
      <c r="E8817" t="s">
        <v>239</v>
      </c>
      <c r="F8817" s="23">
        <v>959.62</v>
      </c>
      <c r="G8817" t="s">
        <v>232</v>
      </c>
      <c r="H8817" t="s">
        <v>239</v>
      </c>
    </row>
    <row r="8818" spans="1:8" x14ac:dyDescent="0.35">
      <c r="A8818" t="s">
        <v>9563</v>
      </c>
      <c r="B8818" s="22">
        <v>45469</v>
      </c>
      <c r="C8818" s="21">
        <v>101021</v>
      </c>
      <c r="D8818" t="s">
        <v>229</v>
      </c>
      <c r="E8818" t="s">
        <v>239</v>
      </c>
      <c r="F8818" s="23">
        <v>1501.3</v>
      </c>
      <c r="G8818" t="s">
        <v>232</v>
      </c>
      <c r="H8818" t="s">
        <v>239</v>
      </c>
    </row>
    <row r="8819" spans="1:8" x14ac:dyDescent="0.35">
      <c r="A8819" t="s">
        <v>9563</v>
      </c>
      <c r="B8819" s="22">
        <v>45469</v>
      </c>
      <c r="C8819" s="21">
        <v>101022</v>
      </c>
      <c r="D8819" t="s">
        <v>229</v>
      </c>
      <c r="E8819" t="s">
        <v>9634</v>
      </c>
      <c r="F8819" s="23">
        <v>418.2</v>
      </c>
      <c r="G8819" t="s">
        <v>232</v>
      </c>
      <c r="H8819" t="s">
        <v>9634</v>
      </c>
    </row>
    <row r="8820" spans="1:8" x14ac:dyDescent="0.35">
      <c r="A8820" t="s">
        <v>9563</v>
      </c>
      <c r="B8820" s="22">
        <v>45469</v>
      </c>
      <c r="C8820" s="21">
        <v>101023</v>
      </c>
      <c r="D8820" t="s">
        <v>229</v>
      </c>
      <c r="E8820" t="s">
        <v>1050</v>
      </c>
      <c r="F8820" s="23">
        <v>264.19</v>
      </c>
      <c r="G8820" t="s">
        <v>232</v>
      </c>
      <c r="H8820" t="s">
        <v>1050</v>
      </c>
    </row>
    <row r="8821" spans="1:8" x14ac:dyDescent="0.35">
      <c r="A8821" t="s">
        <v>9563</v>
      </c>
      <c r="B8821" s="22">
        <v>45469</v>
      </c>
      <c r="C8821" s="21">
        <v>101025</v>
      </c>
      <c r="D8821" t="s">
        <v>229</v>
      </c>
      <c r="E8821" t="s">
        <v>9634</v>
      </c>
      <c r="F8821" s="23">
        <v>23194.99</v>
      </c>
      <c r="G8821" t="s">
        <v>232</v>
      </c>
      <c r="H8821" t="s">
        <v>9634</v>
      </c>
    </row>
    <row r="8822" spans="1:8" x14ac:dyDescent="0.35">
      <c r="A8822" t="s">
        <v>9563</v>
      </c>
      <c r="B8822" s="22">
        <v>45469</v>
      </c>
      <c r="C8822" s="21">
        <v>101026</v>
      </c>
      <c r="D8822" t="s">
        <v>229</v>
      </c>
      <c r="E8822" t="s">
        <v>1050</v>
      </c>
      <c r="F8822" s="23">
        <v>12326.95</v>
      </c>
      <c r="G8822" t="s">
        <v>232</v>
      </c>
      <c r="H8822" t="s">
        <v>1050</v>
      </c>
    </row>
    <row r="8823" spans="1:8" x14ac:dyDescent="0.35">
      <c r="A8823" t="s">
        <v>9563</v>
      </c>
      <c r="B8823" s="22">
        <v>45469</v>
      </c>
      <c r="C8823" s="21">
        <v>101027</v>
      </c>
      <c r="D8823" t="s">
        <v>229</v>
      </c>
      <c r="E8823" t="s">
        <v>239</v>
      </c>
      <c r="F8823" s="23">
        <v>861.66</v>
      </c>
      <c r="G8823" t="s">
        <v>232</v>
      </c>
      <c r="H8823" t="s">
        <v>239</v>
      </c>
    </row>
    <row r="8824" spans="1:8" x14ac:dyDescent="0.35">
      <c r="A8824" t="s">
        <v>9563</v>
      </c>
      <c r="B8824" s="22">
        <v>45469</v>
      </c>
      <c r="C8824" s="21">
        <v>101028</v>
      </c>
      <c r="D8824" t="s">
        <v>229</v>
      </c>
      <c r="E8824" t="s">
        <v>239</v>
      </c>
      <c r="F8824" s="23">
        <v>552.58000000000004</v>
      </c>
      <c r="G8824" t="s">
        <v>232</v>
      </c>
      <c r="H8824" t="s">
        <v>239</v>
      </c>
    </row>
    <row r="8825" spans="1:8" x14ac:dyDescent="0.35">
      <c r="A8825" t="s">
        <v>9563</v>
      </c>
      <c r="B8825" s="22">
        <v>45469</v>
      </c>
      <c r="C8825" s="21">
        <v>101029</v>
      </c>
      <c r="D8825" t="s">
        <v>229</v>
      </c>
      <c r="E8825" t="s">
        <v>239</v>
      </c>
      <c r="F8825" s="23">
        <v>1682.38</v>
      </c>
      <c r="G8825" t="s">
        <v>232</v>
      </c>
      <c r="H8825" t="s">
        <v>239</v>
      </c>
    </row>
    <row r="8826" spans="1:8" x14ac:dyDescent="0.35">
      <c r="A8826" t="s">
        <v>9563</v>
      </c>
      <c r="B8826" s="22">
        <v>45469</v>
      </c>
      <c r="C8826" s="21">
        <v>101030</v>
      </c>
      <c r="D8826" t="s">
        <v>229</v>
      </c>
      <c r="E8826" t="s">
        <v>239</v>
      </c>
      <c r="F8826" s="23">
        <v>7849.49</v>
      </c>
      <c r="G8826" t="s">
        <v>232</v>
      </c>
      <c r="H8826" t="s">
        <v>239</v>
      </c>
    </row>
    <row r="8827" spans="1:8" x14ac:dyDescent="0.35">
      <c r="A8827" t="s">
        <v>9563</v>
      </c>
      <c r="B8827" s="22">
        <v>45469</v>
      </c>
      <c r="C8827" s="21">
        <v>101031</v>
      </c>
      <c r="D8827" t="s">
        <v>229</v>
      </c>
      <c r="E8827" t="s">
        <v>239</v>
      </c>
      <c r="F8827" s="23">
        <v>6093.4</v>
      </c>
      <c r="G8827" t="s">
        <v>232</v>
      </c>
      <c r="H8827" t="s">
        <v>239</v>
      </c>
    </row>
    <row r="8828" spans="1:8" x14ac:dyDescent="0.35">
      <c r="A8828" t="s">
        <v>9563</v>
      </c>
      <c r="B8828" s="22">
        <v>45469</v>
      </c>
      <c r="C8828" s="21">
        <v>101032</v>
      </c>
      <c r="D8828" t="s">
        <v>229</v>
      </c>
      <c r="E8828" t="s">
        <v>239</v>
      </c>
      <c r="F8828" s="23">
        <v>17366.64</v>
      </c>
      <c r="G8828" t="s">
        <v>232</v>
      </c>
      <c r="H8828" t="s">
        <v>239</v>
      </c>
    </row>
    <row r="8829" spans="1:8" x14ac:dyDescent="0.35">
      <c r="A8829" t="s">
        <v>9563</v>
      </c>
      <c r="B8829" s="22">
        <v>45469</v>
      </c>
      <c r="C8829" s="21">
        <v>101033</v>
      </c>
      <c r="D8829" t="s">
        <v>229</v>
      </c>
      <c r="E8829" t="s">
        <v>239</v>
      </c>
      <c r="F8829" s="23">
        <v>4832.74</v>
      </c>
      <c r="G8829" t="s">
        <v>232</v>
      </c>
      <c r="H8829" t="s">
        <v>239</v>
      </c>
    </row>
    <row r="8830" spans="1:8" x14ac:dyDescent="0.35">
      <c r="A8830" t="s">
        <v>9563</v>
      </c>
      <c r="B8830" s="22">
        <v>45469</v>
      </c>
      <c r="C8830" s="21">
        <v>101034</v>
      </c>
      <c r="D8830" t="s">
        <v>229</v>
      </c>
      <c r="E8830" t="s">
        <v>265</v>
      </c>
      <c r="F8830" s="23">
        <v>12839.75</v>
      </c>
      <c r="G8830" t="s">
        <v>232</v>
      </c>
      <c r="H8830" t="s">
        <v>9660</v>
      </c>
    </row>
    <row r="8831" spans="1:8" x14ac:dyDescent="0.35">
      <c r="A8831" t="s">
        <v>9563</v>
      </c>
      <c r="B8831" s="22">
        <v>45469</v>
      </c>
      <c r="C8831" s="21">
        <v>101035</v>
      </c>
      <c r="D8831" t="s">
        <v>229</v>
      </c>
      <c r="E8831" t="s">
        <v>239</v>
      </c>
      <c r="F8831" s="23">
        <v>16897.689999999999</v>
      </c>
      <c r="G8831" t="s">
        <v>232</v>
      </c>
      <c r="H8831" t="s">
        <v>239</v>
      </c>
    </row>
    <row r="8832" spans="1:8" x14ac:dyDescent="0.35">
      <c r="A8832" t="s">
        <v>9563</v>
      </c>
      <c r="B8832" s="22">
        <v>45469</v>
      </c>
      <c r="C8832" s="21">
        <v>101036</v>
      </c>
      <c r="D8832" t="s">
        <v>229</v>
      </c>
      <c r="E8832" t="s">
        <v>239</v>
      </c>
      <c r="F8832" s="23">
        <v>1772.17</v>
      </c>
      <c r="G8832" t="s">
        <v>232</v>
      </c>
      <c r="H8832" t="s">
        <v>239</v>
      </c>
    </row>
    <row r="8833" spans="1:9" x14ac:dyDescent="0.35">
      <c r="A8833" t="s">
        <v>9563</v>
      </c>
      <c r="B8833" s="22">
        <v>45469</v>
      </c>
      <c r="C8833" s="21">
        <v>101037</v>
      </c>
      <c r="D8833" t="s">
        <v>229</v>
      </c>
      <c r="E8833" t="s">
        <v>239</v>
      </c>
      <c r="F8833" s="23">
        <v>21258.36</v>
      </c>
      <c r="G8833" t="s">
        <v>232</v>
      </c>
      <c r="H8833" t="s">
        <v>239</v>
      </c>
    </row>
    <row r="8834" spans="1:9" x14ac:dyDescent="0.35">
      <c r="A8834" t="s">
        <v>9563</v>
      </c>
      <c r="B8834" s="22">
        <v>45469</v>
      </c>
      <c r="C8834" s="21">
        <v>101038</v>
      </c>
      <c r="D8834" t="s">
        <v>229</v>
      </c>
      <c r="E8834" t="s">
        <v>239</v>
      </c>
      <c r="F8834" s="23">
        <v>8325.2099999999991</v>
      </c>
      <c r="G8834" t="s">
        <v>232</v>
      </c>
      <c r="H8834" t="s">
        <v>239</v>
      </c>
    </row>
    <row r="8835" spans="1:9" x14ac:dyDescent="0.35">
      <c r="A8835" t="s">
        <v>9563</v>
      </c>
      <c r="B8835" s="22">
        <v>45469</v>
      </c>
      <c r="C8835" s="21">
        <v>101039</v>
      </c>
      <c r="D8835" t="s">
        <v>229</v>
      </c>
      <c r="E8835" t="s">
        <v>239</v>
      </c>
      <c r="F8835" s="23">
        <v>1207.0899999999999</v>
      </c>
      <c r="G8835" t="s">
        <v>232</v>
      </c>
      <c r="H8835" t="s">
        <v>239</v>
      </c>
    </row>
    <row r="8836" spans="1:9" x14ac:dyDescent="0.35">
      <c r="A8836" t="s">
        <v>9563</v>
      </c>
      <c r="B8836" s="22">
        <v>45469</v>
      </c>
      <c r="C8836" s="21">
        <v>101040</v>
      </c>
      <c r="D8836" t="s">
        <v>229</v>
      </c>
      <c r="E8836" t="s">
        <v>239</v>
      </c>
      <c r="F8836" s="23">
        <v>230.54</v>
      </c>
      <c r="G8836" t="s">
        <v>232</v>
      </c>
      <c r="H8836" t="s">
        <v>239</v>
      </c>
    </row>
    <row r="8837" spans="1:9" x14ac:dyDescent="0.35">
      <c r="A8837" t="s">
        <v>9563</v>
      </c>
      <c r="B8837" s="22">
        <v>45469</v>
      </c>
      <c r="C8837" s="21">
        <v>101041</v>
      </c>
      <c r="D8837" t="s">
        <v>229</v>
      </c>
      <c r="E8837" t="s">
        <v>265</v>
      </c>
      <c r="F8837" s="23">
        <v>7820</v>
      </c>
      <c r="G8837" t="s">
        <v>232</v>
      </c>
      <c r="H8837" t="s">
        <v>9665</v>
      </c>
    </row>
    <row r="8838" spans="1:9" x14ac:dyDescent="0.35">
      <c r="A8838" t="s">
        <v>9563</v>
      </c>
      <c r="B8838" s="22">
        <v>45834</v>
      </c>
      <c r="C8838" s="21">
        <v>166489</v>
      </c>
      <c r="D8838" t="s">
        <v>314</v>
      </c>
      <c r="E8838" t="s">
        <v>9666</v>
      </c>
      <c r="F8838" s="23">
        <v>58427.97</v>
      </c>
      <c r="G8838" t="s">
        <v>232</v>
      </c>
      <c r="H8838" t="s">
        <v>9666</v>
      </c>
    </row>
    <row r="8839" spans="1:9" x14ac:dyDescent="0.35">
      <c r="A8839" t="s">
        <v>9563</v>
      </c>
      <c r="B8839" s="22">
        <v>46199</v>
      </c>
      <c r="C8839" s="21">
        <v>53232</v>
      </c>
      <c r="D8839" t="s">
        <v>311</v>
      </c>
      <c r="E8839" t="s">
        <v>9667</v>
      </c>
      <c r="F8839" t="s">
        <v>232</v>
      </c>
      <c r="G8839" s="23">
        <v>-104409.54</v>
      </c>
      <c r="H8839" t="s">
        <v>9668</v>
      </c>
    </row>
    <row r="8840" spans="1:9" x14ac:dyDescent="0.35">
      <c r="A8840" t="s">
        <v>9563</v>
      </c>
      <c r="B8840" s="22">
        <v>46199</v>
      </c>
      <c r="C8840" s="21">
        <v>166760</v>
      </c>
      <c r="D8840" t="s">
        <v>314</v>
      </c>
      <c r="E8840" t="s">
        <v>9669</v>
      </c>
      <c r="F8840" s="23">
        <v>24826.04</v>
      </c>
      <c r="G8840" t="s">
        <v>232</v>
      </c>
      <c r="H8840" t="s">
        <v>9669</v>
      </c>
    </row>
    <row r="8841" spans="1:9" x14ac:dyDescent="0.35">
      <c r="A8841" t="s">
        <v>9563</v>
      </c>
      <c r="B8841" s="22">
        <v>46199</v>
      </c>
      <c r="C8841" s="21">
        <v>167037</v>
      </c>
      <c r="D8841" t="s">
        <v>314</v>
      </c>
      <c r="E8841" t="s">
        <v>9671</v>
      </c>
      <c r="F8841" s="23">
        <v>4552.8599999999997</v>
      </c>
      <c r="G8841" t="s">
        <v>232</v>
      </c>
      <c r="H8841" t="s">
        <v>9671</v>
      </c>
    </row>
    <row r="8842" spans="1:9" x14ac:dyDescent="0.35">
      <c r="A8842" t="s">
        <v>9563</v>
      </c>
      <c r="B8842" s="22">
        <v>46199</v>
      </c>
      <c r="C8842" s="21">
        <v>352453</v>
      </c>
      <c r="D8842" t="s">
        <v>8</v>
      </c>
      <c r="E8842" t="s">
        <v>9673</v>
      </c>
      <c r="F8842" t="s">
        <v>232</v>
      </c>
      <c r="G8842" s="23">
        <v>-5865</v>
      </c>
      <c r="H8842" t="s">
        <v>9673</v>
      </c>
      <c r="I8842" s="21">
        <v>755980</v>
      </c>
    </row>
    <row r="8843" spans="1:9" x14ac:dyDescent="0.35">
      <c r="A8843" t="s">
        <v>9563</v>
      </c>
      <c r="B8843" s="22">
        <v>46199</v>
      </c>
      <c r="C8843" s="21">
        <v>352632</v>
      </c>
      <c r="D8843" t="s">
        <v>8</v>
      </c>
      <c r="E8843" t="s">
        <v>9674</v>
      </c>
      <c r="F8843" t="s">
        <v>232</v>
      </c>
      <c r="G8843" s="23">
        <v>-11701.25</v>
      </c>
      <c r="H8843" t="s">
        <v>9674</v>
      </c>
      <c r="I8843" s="21">
        <v>755979</v>
      </c>
    </row>
    <row r="8844" spans="1:9" x14ac:dyDescent="0.35">
      <c r="A8844" t="s">
        <v>9563</v>
      </c>
      <c r="B8844" s="22">
        <v>46199</v>
      </c>
      <c r="C8844" s="21">
        <v>352967</v>
      </c>
      <c r="D8844" t="s">
        <v>8</v>
      </c>
      <c r="E8844" t="s">
        <v>377</v>
      </c>
      <c r="F8844" t="s">
        <v>232</v>
      </c>
      <c r="G8844" s="23">
        <v>-2215.8200000000002</v>
      </c>
      <c r="H8844" t="s">
        <v>377</v>
      </c>
    </row>
    <row r="8845" spans="1:9" x14ac:dyDescent="0.35">
      <c r="A8845" t="s">
        <v>9676</v>
      </c>
      <c r="B8845" s="22">
        <v>44464</v>
      </c>
      <c r="C8845" s="21">
        <v>343566</v>
      </c>
      <c r="D8845" t="s">
        <v>229</v>
      </c>
      <c r="E8845" t="s">
        <v>4568</v>
      </c>
      <c r="F8845" s="23">
        <v>3011.52</v>
      </c>
      <c r="G8845" t="s">
        <v>232</v>
      </c>
      <c r="H8845" t="s">
        <v>4568</v>
      </c>
    </row>
    <row r="8846" spans="1:9" x14ac:dyDescent="0.35">
      <c r="A8846" t="s">
        <v>9676</v>
      </c>
      <c r="B8846" s="22">
        <v>44464</v>
      </c>
      <c r="C8846" s="21">
        <v>343567</v>
      </c>
      <c r="D8846" t="s">
        <v>229</v>
      </c>
      <c r="E8846" t="s">
        <v>4570</v>
      </c>
      <c r="F8846" s="23">
        <v>4605.55</v>
      </c>
      <c r="G8846" t="s">
        <v>232</v>
      </c>
      <c r="H8846" t="s">
        <v>4570</v>
      </c>
    </row>
    <row r="8847" spans="1:9" x14ac:dyDescent="0.35">
      <c r="A8847" t="s">
        <v>9676</v>
      </c>
      <c r="B8847" s="22">
        <v>44464</v>
      </c>
      <c r="C8847" s="21">
        <v>343568</v>
      </c>
      <c r="D8847" t="s">
        <v>229</v>
      </c>
      <c r="E8847" t="s">
        <v>9679</v>
      </c>
      <c r="F8847" s="23">
        <v>602.89</v>
      </c>
      <c r="G8847" t="s">
        <v>232</v>
      </c>
      <c r="H8847" t="s">
        <v>9679</v>
      </c>
    </row>
    <row r="8848" spans="1:9" x14ac:dyDescent="0.35">
      <c r="A8848" t="s">
        <v>9676</v>
      </c>
      <c r="B8848" s="22">
        <v>44464</v>
      </c>
      <c r="C8848" s="21">
        <v>343569</v>
      </c>
      <c r="D8848" t="s">
        <v>229</v>
      </c>
      <c r="E8848" t="s">
        <v>9681</v>
      </c>
      <c r="F8848" s="23">
        <v>745.47</v>
      </c>
      <c r="G8848" t="s">
        <v>232</v>
      </c>
      <c r="H8848" t="s">
        <v>9681</v>
      </c>
    </row>
    <row r="8849" spans="1:8" x14ac:dyDescent="0.35">
      <c r="A8849" t="s">
        <v>9676</v>
      </c>
      <c r="B8849" s="22">
        <v>44464</v>
      </c>
      <c r="C8849" s="21">
        <v>343570</v>
      </c>
      <c r="D8849" t="s">
        <v>229</v>
      </c>
      <c r="E8849" t="s">
        <v>7215</v>
      </c>
      <c r="F8849" s="23">
        <v>2444.23</v>
      </c>
      <c r="G8849" t="s">
        <v>232</v>
      </c>
      <c r="H8849" t="s">
        <v>7215</v>
      </c>
    </row>
    <row r="8850" spans="1:8" x14ac:dyDescent="0.35">
      <c r="A8850" t="s">
        <v>9676</v>
      </c>
      <c r="B8850" s="22">
        <v>44464</v>
      </c>
      <c r="C8850" s="21">
        <v>343571</v>
      </c>
      <c r="D8850" t="s">
        <v>229</v>
      </c>
      <c r="E8850" t="s">
        <v>4570</v>
      </c>
      <c r="F8850" s="23">
        <v>983.67</v>
      </c>
      <c r="G8850" t="s">
        <v>232</v>
      </c>
      <c r="H8850" t="s">
        <v>4570</v>
      </c>
    </row>
    <row r="8851" spans="1:8" x14ac:dyDescent="0.35">
      <c r="A8851" t="s">
        <v>9676</v>
      </c>
      <c r="B8851" s="22">
        <v>44464</v>
      </c>
      <c r="C8851" s="21">
        <v>343572</v>
      </c>
      <c r="D8851" t="s">
        <v>229</v>
      </c>
      <c r="E8851" t="s">
        <v>9685</v>
      </c>
      <c r="F8851" s="23">
        <v>1324.38</v>
      </c>
      <c r="G8851" t="s">
        <v>232</v>
      </c>
      <c r="H8851" t="s">
        <v>9685</v>
      </c>
    </row>
    <row r="8852" spans="1:8" x14ac:dyDescent="0.35">
      <c r="A8852" t="s">
        <v>9676</v>
      </c>
      <c r="B8852" s="22">
        <v>44464</v>
      </c>
      <c r="C8852" s="21">
        <v>343573</v>
      </c>
      <c r="D8852" t="s">
        <v>229</v>
      </c>
      <c r="E8852" t="s">
        <v>239</v>
      </c>
      <c r="F8852" s="23">
        <v>471.66</v>
      </c>
      <c r="G8852" t="s">
        <v>232</v>
      </c>
      <c r="H8852" t="s">
        <v>239</v>
      </c>
    </row>
    <row r="8853" spans="1:8" x14ac:dyDescent="0.35">
      <c r="A8853" t="s">
        <v>9676</v>
      </c>
      <c r="B8853" s="22">
        <v>44464</v>
      </c>
      <c r="C8853" s="21">
        <v>343574</v>
      </c>
      <c r="D8853" t="s">
        <v>229</v>
      </c>
      <c r="E8853" t="s">
        <v>239</v>
      </c>
      <c r="F8853" s="23">
        <v>7739.59</v>
      </c>
      <c r="G8853" t="s">
        <v>232</v>
      </c>
      <c r="H8853" t="s">
        <v>239</v>
      </c>
    </row>
    <row r="8854" spans="1:8" x14ac:dyDescent="0.35">
      <c r="A8854" t="s">
        <v>9676</v>
      </c>
      <c r="B8854" s="22">
        <v>44464</v>
      </c>
      <c r="C8854" s="21">
        <v>343575</v>
      </c>
      <c r="D8854" t="s">
        <v>229</v>
      </c>
      <c r="E8854" t="s">
        <v>239</v>
      </c>
      <c r="F8854" s="23">
        <v>15092.17</v>
      </c>
      <c r="G8854" t="s">
        <v>232</v>
      </c>
      <c r="H8854" t="s">
        <v>239</v>
      </c>
    </row>
    <row r="8855" spans="1:8" x14ac:dyDescent="0.35">
      <c r="A8855" t="s">
        <v>9676</v>
      </c>
      <c r="B8855" s="22">
        <v>44464</v>
      </c>
      <c r="C8855" s="21">
        <v>343576</v>
      </c>
      <c r="D8855" t="s">
        <v>229</v>
      </c>
      <c r="E8855" t="s">
        <v>239</v>
      </c>
      <c r="F8855" s="23">
        <v>6729.99</v>
      </c>
      <c r="G8855" t="s">
        <v>232</v>
      </c>
      <c r="H8855" t="s">
        <v>239</v>
      </c>
    </row>
    <row r="8856" spans="1:8" x14ac:dyDescent="0.35">
      <c r="A8856" t="s">
        <v>9676</v>
      </c>
      <c r="B8856" s="22">
        <v>44464</v>
      </c>
      <c r="C8856" s="21">
        <v>343577</v>
      </c>
      <c r="D8856" t="s">
        <v>229</v>
      </c>
      <c r="E8856" t="s">
        <v>239</v>
      </c>
      <c r="F8856" s="23">
        <v>15998.1</v>
      </c>
      <c r="G8856" t="s">
        <v>232</v>
      </c>
      <c r="H8856" t="s">
        <v>239</v>
      </c>
    </row>
    <row r="8857" spans="1:8" x14ac:dyDescent="0.35">
      <c r="A8857" t="s">
        <v>9676</v>
      </c>
      <c r="B8857" s="22">
        <v>44464</v>
      </c>
      <c r="C8857" s="21">
        <v>343578</v>
      </c>
      <c r="D8857" t="s">
        <v>229</v>
      </c>
      <c r="E8857" t="s">
        <v>239</v>
      </c>
      <c r="F8857" s="23">
        <v>4111.67</v>
      </c>
      <c r="G8857" t="s">
        <v>232</v>
      </c>
      <c r="H8857" t="s">
        <v>239</v>
      </c>
    </row>
    <row r="8858" spans="1:8" x14ac:dyDescent="0.35">
      <c r="A8858" t="s">
        <v>9676</v>
      </c>
      <c r="B8858" s="22">
        <v>44464</v>
      </c>
      <c r="C8858" s="21">
        <v>343579</v>
      </c>
      <c r="D8858" t="s">
        <v>229</v>
      </c>
      <c r="E8858" t="s">
        <v>239</v>
      </c>
      <c r="F8858" s="23">
        <v>3238.1</v>
      </c>
      <c r="G8858" t="s">
        <v>232</v>
      </c>
      <c r="H8858" t="s">
        <v>239</v>
      </c>
    </row>
    <row r="8859" spans="1:8" x14ac:dyDescent="0.35">
      <c r="A8859" t="s">
        <v>9676</v>
      </c>
      <c r="B8859" s="22">
        <v>44464</v>
      </c>
      <c r="C8859" s="21">
        <v>343580</v>
      </c>
      <c r="D8859" t="s">
        <v>229</v>
      </c>
      <c r="E8859" t="s">
        <v>239</v>
      </c>
      <c r="F8859" s="23">
        <v>6157.79</v>
      </c>
      <c r="G8859" t="s">
        <v>232</v>
      </c>
      <c r="H8859" t="s">
        <v>239</v>
      </c>
    </row>
    <row r="8860" spans="1:8" x14ac:dyDescent="0.35">
      <c r="A8860" t="s">
        <v>9676</v>
      </c>
      <c r="B8860" s="22">
        <v>44464</v>
      </c>
      <c r="C8860" s="21">
        <v>343581</v>
      </c>
      <c r="D8860" t="s">
        <v>229</v>
      </c>
      <c r="E8860" t="s">
        <v>239</v>
      </c>
      <c r="F8860" s="23">
        <v>2886.72</v>
      </c>
      <c r="G8860" t="s">
        <v>232</v>
      </c>
      <c r="H8860" t="s">
        <v>239</v>
      </c>
    </row>
    <row r="8861" spans="1:8" x14ac:dyDescent="0.35">
      <c r="A8861" t="s">
        <v>9676</v>
      </c>
      <c r="B8861" s="22">
        <v>44464</v>
      </c>
      <c r="C8861" s="21">
        <v>343582</v>
      </c>
      <c r="D8861" t="s">
        <v>229</v>
      </c>
      <c r="E8861" t="s">
        <v>239</v>
      </c>
      <c r="F8861" s="23">
        <v>906.19</v>
      </c>
      <c r="G8861" t="s">
        <v>232</v>
      </c>
      <c r="H8861" t="s">
        <v>239</v>
      </c>
    </row>
    <row r="8862" spans="1:8" x14ac:dyDescent="0.35">
      <c r="A8862" t="s">
        <v>9676</v>
      </c>
      <c r="B8862" s="22">
        <v>44464</v>
      </c>
      <c r="C8862" s="21">
        <v>343583</v>
      </c>
      <c r="D8862" t="s">
        <v>229</v>
      </c>
      <c r="E8862" t="s">
        <v>239</v>
      </c>
      <c r="F8862" s="23">
        <v>439.84</v>
      </c>
      <c r="G8862" t="s">
        <v>232</v>
      </c>
      <c r="H8862" t="s">
        <v>239</v>
      </c>
    </row>
    <row r="8863" spans="1:8" x14ac:dyDescent="0.35">
      <c r="A8863" t="s">
        <v>9676</v>
      </c>
      <c r="B8863" s="22">
        <v>44464</v>
      </c>
      <c r="C8863" s="21">
        <v>343584</v>
      </c>
      <c r="D8863" t="s">
        <v>229</v>
      </c>
      <c r="E8863" t="s">
        <v>239</v>
      </c>
      <c r="F8863" s="23">
        <v>637.88</v>
      </c>
      <c r="G8863" t="s">
        <v>232</v>
      </c>
      <c r="H8863" t="s">
        <v>239</v>
      </c>
    </row>
    <row r="8864" spans="1:8" x14ac:dyDescent="0.35">
      <c r="A8864" t="s">
        <v>9676</v>
      </c>
      <c r="B8864" s="22">
        <v>44464</v>
      </c>
      <c r="C8864" s="21">
        <v>343585</v>
      </c>
      <c r="D8864" t="s">
        <v>229</v>
      </c>
      <c r="E8864" t="s">
        <v>239</v>
      </c>
      <c r="F8864" s="23">
        <v>1004.58</v>
      </c>
      <c r="G8864" t="s">
        <v>232</v>
      </c>
      <c r="H8864" t="s">
        <v>239</v>
      </c>
    </row>
    <row r="8865" spans="1:8" x14ac:dyDescent="0.35">
      <c r="A8865" t="s">
        <v>9676</v>
      </c>
      <c r="B8865" s="22">
        <v>44464</v>
      </c>
      <c r="C8865" s="21">
        <v>343586</v>
      </c>
      <c r="D8865" t="s">
        <v>229</v>
      </c>
      <c r="E8865" t="s">
        <v>4568</v>
      </c>
      <c r="F8865" s="23">
        <v>523.34</v>
      </c>
      <c r="G8865" t="s">
        <v>232</v>
      </c>
      <c r="H8865" t="s">
        <v>4568</v>
      </c>
    </row>
    <row r="8866" spans="1:8" x14ac:dyDescent="0.35">
      <c r="A8866" t="s">
        <v>9676</v>
      </c>
      <c r="B8866" s="22">
        <v>44464</v>
      </c>
      <c r="C8866" s="21">
        <v>343587</v>
      </c>
      <c r="D8866" t="s">
        <v>229</v>
      </c>
      <c r="E8866" t="s">
        <v>4570</v>
      </c>
      <c r="F8866" s="23">
        <v>19223.810000000001</v>
      </c>
      <c r="G8866" t="s">
        <v>232</v>
      </c>
      <c r="H8866" t="s">
        <v>4570</v>
      </c>
    </row>
    <row r="8867" spans="1:8" x14ac:dyDescent="0.35">
      <c r="A8867" t="s">
        <v>9676</v>
      </c>
      <c r="B8867" s="22">
        <v>44464</v>
      </c>
      <c r="C8867" s="21">
        <v>343588</v>
      </c>
      <c r="D8867" t="s">
        <v>229</v>
      </c>
      <c r="E8867" t="s">
        <v>9679</v>
      </c>
      <c r="F8867" s="23">
        <v>746.56</v>
      </c>
      <c r="G8867" t="s">
        <v>232</v>
      </c>
      <c r="H8867" t="s">
        <v>9679</v>
      </c>
    </row>
    <row r="8868" spans="1:8" x14ac:dyDescent="0.35">
      <c r="A8868" t="s">
        <v>9676</v>
      </c>
      <c r="B8868" s="22">
        <v>44464</v>
      </c>
      <c r="C8868" s="21">
        <v>343589</v>
      </c>
      <c r="D8868" t="s">
        <v>229</v>
      </c>
      <c r="E8868" t="s">
        <v>7215</v>
      </c>
      <c r="F8868" s="23">
        <v>816.09</v>
      </c>
      <c r="G8868" t="s">
        <v>232</v>
      </c>
      <c r="H8868" t="s">
        <v>7215</v>
      </c>
    </row>
    <row r="8869" spans="1:8" x14ac:dyDescent="0.35">
      <c r="A8869" t="s">
        <v>9676</v>
      </c>
      <c r="B8869" s="22">
        <v>44464</v>
      </c>
      <c r="C8869" s="21">
        <v>343590</v>
      </c>
      <c r="D8869" t="s">
        <v>229</v>
      </c>
      <c r="E8869" t="s">
        <v>4570</v>
      </c>
      <c r="F8869" s="23">
        <v>2284.66</v>
      </c>
      <c r="G8869" t="s">
        <v>232</v>
      </c>
      <c r="H8869" t="s">
        <v>4570</v>
      </c>
    </row>
    <row r="8870" spans="1:8" x14ac:dyDescent="0.35">
      <c r="A8870" t="s">
        <v>9676</v>
      </c>
      <c r="B8870" s="22">
        <v>44464</v>
      </c>
      <c r="C8870" s="21">
        <v>343591</v>
      </c>
      <c r="D8870" t="s">
        <v>229</v>
      </c>
      <c r="E8870" t="s">
        <v>9685</v>
      </c>
      <c r="F8870" s="23">
        <v>3206.01</v>
      </c>
      <c r="G8870" t="s">
        <v>232</v>
      </c>
      <c r="H8870" t="s">
        <v>9685</v>
      </c>
    </row>
    <row r="8871" spans="1:8" x14ac:dyDescent="0.35">
      <c r="A8871" t="s">
        <v>9676</v>
      </c>
      <c r="B8871" s="22">
        <v>44464</v>
      </c>
      <c r="C8871" s="21">
        <v>343593</v>
      </c>
      <c r="D8871" t="s">
        <v>229</v>
      </c>
      <c r="E8871" t="s">
        <v>239</v>
      </c>
      <c r="F8871" s="23">
        <v>925.48</v>
      </c>
      <c r="G8871" t="s">
        <v>232</v>
      </c>
      <c r="H8871" t="s">
        <v>239</v>
      </c>
    </row>
    <row r="8872" spans="1:8" x14ac:dyDescent="0.35">
      <c r="A8872" t="s">
        <v>9676</v>
      </c>
      <c r="B8872" s="22">
        <v>44464</v>
      </c>
      <c r="C8872" s="21">
        <v>343594</v>
      </c>
      <c r="D8872" t="s">
        <v>229</v>
      </c>
      <c r="E8872" t="s">
        <v>239</v>
      </c>
      <c r="F8872" s="23">
        <v>1315.78</v>
      </c>
      <c r="G8872" t="s">
        <v>232</v>
      </c>
      <c r="H8872" t="s">
        <v>239</v>
      </c>
    </row>
    <row r="8873" spans="1:8" x14ac:dyDescent="0.35">
      <c r="A8873" t="s">
        <v>9676</v>
      </c>
      <c r="B8873" s="22">
        <v>44464</v>
      </c>
      <c r="C8873" s="21">
        <v>343595</v>
      </c>
      <c r="D8873" t="s">
        <v>229</v>
      </c>
      <c r="E8873" t="s">
        <v>239</v>
      </c>
      <c r="F8873" s="23">
        <v>3273.81</v>
      </c>
      <c r="G8873" t="s">
        <v>232</v>
      </c>
      <c r="H8873" t="s">
        <v>239</v>
      </c>
    </row>
    <row r="8874" spans="1:8" x14ac:dyDescent="0.35">
      <c r="A8874" t="s">
        <v>9676</v>
      </c>
      <c r="B8874" s="22">
        <v>44464</v>
      </c>
      <c r="C8874" s="21">
        <v>343596</v>
      </c>
      <c r="D8874" t="s">
        <v>229</v>
      </c>
      <c r="E8874" t="s">
        <v>239</v>
      </c>
      <c r="F8874" s="23">
        <v>5817.12</v>
      </c>
      <c r="G8874" t="s">
        <v>232</v>
      </c>
      <c r="H8874" t="s">
        <v>239</v>
      </c>
    </row>
    <row r="8875" spans="1:8" x14ac:dyDescent="0.35">
      <c r="A8875" t="s">
        <v>9676</v>
      </c>
      <c r="B8875" s="22">
        <v>44464</v>
      </c>
      <c r="C8875" s="21">
        <v>343597</v>
      </c>
      <c r="D8875" t="s">
        <v>229</v>
      </c>
      <c r="E8875" t="s">
        <v>239</v>
      </c>
      <c r="F8875" s="23">
        <v>10048.870000000001</v>
      </c>
      <c r="G8875" t="s">
        <v>232</v>
      </c>
      <c r="H8875" t="s">
        <v>239</v>
      </c>
    </row>
    <row r="8876" spans="1:8" x14ac:dyDescent="0.35">
      <c r="A8876" t="s">
        <v>9676</v>
      </c>
      <c r="B8876" s="22">
        <v>44464</v>
      </c>
      <c r="C8876" s="21">
        <v>343598</v>
      </c>
      <c r="D8876" t="s">
        <v>229</v>
      </c>
      <c r="E8876" t="s">
        <v>265</v>
      </c>
      <c r="F8876" s="23">
        <v>8285.75</v>
      </c>
      <c r="G8876" t="s">
        <v>232</v>
      </c>
      <c r="H8876" t="s">
        <v>9707</v>
      </c>
    </row>
    <row r="8877" spans="1:8" x14ac:dyDescent="0.35">
      <c r="A8877" t="s">
        <v>9676</v>
      </c>
      <c r="B8877" s="22">
        <v>44464</v>
      </c>
      <c r="C8877" s="21">
        <v>343599</v>
      </c>
      <c r="D8877" t="s">
        <v>229</v>
      </c>
      <c r="E8877" t="s">
        <v>239</v>
      </c>
      <c r="F8877" s="23">
        <v>4600.24</v>
      </c>
      <c r="G8877" t="s">
        <v>232</v>
      </c>
      <c r="H8877" t="s">
        <v>239</v>
      </c>
    </row>
    <row r="8878" spans="1:8" x14ac:dyDescent="0.35">
      <c r="A8878" t="s">
        <v>9676</v>
      </c>
      <c r="B8878" s="22">
        <v>44464</v>
      </c>
      <c r="C8878" s="21">
        <v>343600</v>
      </c>
      <c r="D8878" t="s">
        <v>229</v>
      </c>
      <c r="E8878" t="s">
        <v>239</v>
      </c>
      <c r="F8878" s="23">
        <v>4643.17</v>
      </c>
      <c r="G8878" t="s">
        <v>232</v>
      </c>
      <c r="H8878" t="s">
        <v>239</v>
      </c>
    </row>
    <row r="8879" spans="1:8" x14ac:dyDescent="0.35">
      <c r="A8879" t="s">
        <v>9676</v>
      </c>
      <c r="B8879" s="22">
        <v>44464</v>
      </c>
      <c r="C8879" s="21">
        <v>343601</v>
      </c>
      <c r="D8879" t="s">
        <v>229</v>
      </c>
      <c r="E8879" t="s">
        <v>239</v>
      </c>
      <c r="F8879" s="23">
        <v>11842.05</v>
      </c>
      <c r="G8879" t="s">
        <v>232</v>
      </c>
      <c r="H8879" t="s">
        <v>239</v>
      </c>
    </row>
    <row r="8880" spans="1:8" x14ac:dyDescent="0.35">
      <c r="A8880" t="s">
        <v>9676</v>
      </c>
      <c r="B8880" s="22">
        <v>44464</v>
      </c>
      <c r="C8880" s="21">
        <v>343602</v>
      </c>
      <c r="D8880" t="s">
        <v>229</v>
      </c>
      <c r="E8880" t="s">
        <v>239</v>
      </c>
      <c r="F8880" s="23">
        <v>18320.02</v>
      </c>
      <c r="G8880" t="s">
        <v>232</v>
      </c>
      <c r="H8880" t="s">
        <v>239</v>
      </c>
    </row>
    <row r="8881" spans="1:8" x14ac:dyDescent="0.35">
      <c r="A8881" t="s">
        <v>9676</v>
      </c>
      <c r="B8881" s="22">
        <v>44464</v>
      </c>
      <c r="C8881" s="21">
        <v>343603</v>
      </c>
      <c r="D8881" t="s">
        <v>229</v>
      </c>
      <c r="E8881" t="s">
        <v>239</v>
      </c>
      <c r="F8881" s="23">
        <v>4340.6099999999997</v>
      </c>
      <c r="G8881" t="s">
        <v>232</v>
      </c>
      <c r="H8881" t="s">
        <v>239</v>
      </c>
    </row>
    <row r="8882" spans="1:8" x14ac:dyDescent="0.35">
      <c r="A8882" t="s">
        <v>9676</v>
      </c>
      <c r="B8882" s="22">
        <v>44464</v>
      </c>
      <c r="C8882" s="21">
        <v>343604</v>
      </c>
      <c r="D8882" t="s">
        <v>229</v>
      </c>
      <c r="E8882" t="s">
        <v>1625</v>
      </c>
      <c r="F8882" s="23">
        <v>317.64</v>
      </c>
      <c r="G8882" t="s">
        <v>232</v>
      </c>
      <c r="H8882" t="s">
        <v>1625</v>
      </c>
    </row>
    <row r="8883" spans="1:8" x14ac:dyDescent="0.35">
      <c r="A8883" t="s">
        <v>9676</v>
      </c>
      <c r="B8883" s="22">
        <v>44464</v>
      </c>
      <c r="C8883" s="21">
        <v>343605</v>
      </c>
      <c r="D8883" t="s">
        <v>229</v>
      </c>
      <c r="E8883" t="s">
        <v>265</v>
      </c>
      <c r="F8883" s="23">
        <v>5865</v>
      </c>
      <c r="G8883" t="s">
        <v>232</v>
      </c>
      <c r="H8883" t="s">
        <v>9713</v>
      </c>
    </row>
    <row r="8884" spans="1:8" x14ac:dyDescent="0.35">
      <c r="A8884" t="s">
        <v>9676</v>
      </c>
      <c r="B8884" s="22">
        <v>44829</v>
      </c>
      <c r="C8884" s="21">
        <v>349436</v>
      </c>
      <c r="D8884" t="s">
        <v>229</v>
      </c>
      <c r="E8884" t="s">
        <v>1182</v>
      </c>
      <c r="F8884" s="23">
        <v>10433.120000000001</v>
      </c>
      <c r="G8884" t="s">
        <v>232</v>
      </c>
      <c r="H8884" t="s">
        <v>1182</v>
      </c>
    </row>
    <row r="8885" spans="1:8" x14ac:dyDescent="0.35">
      <c r="A8885" t="s">
        <v>9676</v>
      </c>
      <c r="B8885" s="22">
        <v>44829</v>
      </c>
      <c r="C8885" s="21">
        <v>349437</v>
      </c>
      <c r="D8885" t="s">
        <v>229</v>
      </c>
      <c r="E8885" t="s">
        <v>1184</v>
      </c>
      <c r="F8885" s="23">
        <v>33911.61</v>
      </c>
      <c r="G8885" t="s">
        <v>232</v>
      </c>
      <c r="H8885" t="s">
        <v>1184</v>
      </c>
    </row>
    <row r="8886" spans="1:8" x14ac:dyDescent="0.35">
      <c r="A8886" t="s">
        <v>9676</v>
      </c>
      <c r="B8886" s="22">
        <v>44829</v>
      </c>
      <c r="C8886" s="21">
        <v>349438</v>
      </c>
      <c r="D8886" t="s">
        <v>229</v>
      </c>
      <c r="E8886" t="s">
        <v>9716</v>
      </c>
      <c r="F8886" s="23">
        <v>2499.36</v>
      </c>
      <c r="G8886" t="s">
        <v>232</v>
      </c>
      <c r="H8886" t="s">
        <v>9716</v>
      </c>
    </row>
    <row r="8887" spans="1:8" x14ac:dyDescent="0.35">
      <c r="A8887" t="s">
        <v>9676</v>
      </c>
      <c r="B8887" s="22">
        <v>44829</v>
      </c>
      <c r="C8887" s="21">
        <v>349439</v>
      </c>
      <c r="D8887" t="s">
        <v>229</v>
      </c>
      <c r="E8887" t="s">
        <v>239</v>
      </c>
      <c r="F8887" s="23">
        <v>1932.1</v>
      </c>
      <c r="G8887" t="s">
        <v>232</v>
      </c>
      <c r="H8887" t="s">
        <v>239</v>
      </c>
    </row>
    <row r="8888" spans="1:8" x14ac:dyDescent="0.35">
      <c r="A8888" t="s">
        <v>9676</v>
      </c>
      <c r="B8888" s="22">
        <v>44829</v>
      </c>
      <c r="C8888" s="21">
        <v>349440</v>
      </c>
      <c r="D8888" t="s">
        <v>229</v>
      </c>
      <c r="E8888" t="s">
        <v>239</v>
      </c>
      <c r="F8888" s="23">
        <v>7190.02</v>
      </c>
      <c r="G8888" t="s">
        <v>232</v>
      </c>
      <c r="H8888" t="s">
        <v>239</v>
      </c>
    </row>
    <row r="8889" spans="1:8" x14ac:dyDescent="0.35">
      <c r="A8889" t="s">
        <v>9676</v>
      </c>
      <c r="B8889" s="22">
        <v>44829</v>
      </c>
      <c r="C8889" s="21">
        <v>349441</v>
      </c>
      <c r="D8889" t="s">
        <v>229</v>
      </c>
      <c r="E8889" t="s">
        <v>239</v>
      </c>
      <c r="F8889" s="23">
        <v>12317.88</v>
      </c>
      <c r="G8889" t="s">
        <v>232</v>
      </c>
      <c r="H8889" t="s">
        <v>239</v>
      </c>
    </row>
    <row r="8890" spans="1:8" x14ac:dyDescent="0.35">
      <c r="A8890" t="s">
        <v>9676</v>
      </c>
      <c r="B8890" s="22">
        <v>44829</v>
      </c>
      <c r="C8890" s="21">
        <v>349442</v>
      </c>
      <c r="D8890" t="s">
        <v>229</v>
      </c>
      <c r="E8890" t="s">
        <v>239</v>
      </c>
      <c r="F8890" s="23">
        <v>17739.79</v>
      </c>
      <c r="G8890" t="s">
        <v>232</v>
      </c>
      <c r="H8890" t="s">
        <v>239</v>
      </c>
    </row>
    <row r="8891" spans="1:8" x14ac:dyDescent="0.35">
      <c r="A8891" t="s">
        <v>9676</v>
      </c>
      <c r="B8891" s="22">
        <v>44829</v>
      </c>
      <c r="C8891" s="21">
        <v>349443</v>
      </c>
      <c r="D8891" t="s">
        <v>229</v>
      </c>
      <c r="E8891" t="s">
        <v>239</v>
      </c>
      <c r="F8891" s="23">
        <v>11881.9</v>
      </c>
      <c r="G8891" t="s">
        <v>232</v>
      </c>
      <c r="H8891" t="s">
        <v>239</v>
      </c>
    </row>
    <row r="8892" spans="1:8" x14ac:dyDescent="0.35">
      <c r="A8892" t="s">
        <v>9676</v>
      </c>
      <c r="B8892" s="22">
        <v>44829</v>
      </c>
      <c r="C8892" s="21">
        <v>349444</v>
      </c>
      <c r="D8892" t="s">
        <v>229</v>
      </c>
      <c r="E8892" t="s">
        <v>239</v>
      </c>
      <c r="F8892" s="23">
        <v>25463.97</v>
      </c>
      <c r="G8892" t="s">
        <v>232</v>
      </c>
      <c r="H8892" t="s">
        <v>239</v>
      </c>
    </row>
    <row r="8893" spans="1:8" x14ac:dyDescent="0.35">
      <c r="A8893" t="s">
        <v>9676</v>
      </c>
      <c r="B8893" s="22">
        <v>44829</v>
      </c>
      <c r="C8893" s="21">
        <v>349445</v>
      </c>
      <c r="D8893" t="s">
        <v>229</v>
      </c>
      <c r="E8893" t="s">
        <v>239</v>
      </c>
      <c r="F8893" s="23">
        <v>632.23</v>
      </c>
      <c r="G8893" t="s">
        <v>232</v>
      </c>
      <c r="H8893" t="s">
        <v>239</v>
      </c>
    </row>
    <row r="8894" spans="1:8" x14ac:dyDescent="0.35">
      <c r="A8894" t="s">
        <v>9676</v>
      </c>
      <c r="B8894" s="22">
        <v>44829</v>
      </c>
      <c r="C8894" s="21">
        <v>349446</v>
      </c>
      <c r="D8894" t="s">
        <v>229</v>
      </c>
      <c r="E8894" t="s">
        <v>239</v>
      </c>
      <c r="F8894" s="23">
        <v>16618.13</v>
      </c>
      <c r="G8894" t="s">
        <v>232</v>
      </c>
      <c r="H8894" t="s">
        <v>239</v>
      </c>
    </row>
    <row r="8895" spans="1:8" x14ac:dyDescent="0.35">
      <c r="A8895" t="s">
        <v>9676</v>
      </c>
      <c r="B8895" s="22">
        <v>44829</v>
      </c>
      <c r="C8895" s="21">
        <v>349447</v>
      </c>
      <c r="D8895" t="s">
        <v>229</v>
      </c>
      <c r="E8895" t="s">
        <v>239</v>
      </c>
      <c r="F8895" s="23">
        <v>2376.36</v>
      </c>
      <c r="G8895" t="s">
        <v>232</v>
      </c>
      <c r="H8895" t="s">
        <v>239</v>
      </c>
    </row>
    <row r="8896" spans="1:8" x14ac:dyDescent="0.35">
      <c r="A8896" t="s">
        <v>9676</v>
      </c>
      <c r="B8896" s="22">
        <v>44829</v>
      </c>
      <c r="C8896" s="21">
        <v>349448</v>
      </c>
      <c r="D8896" t="s">
        <v>229</v>
      </c>
      <c r="E8896" t="s">
        <v>239</v>
      </c>
      <c r="F8896" s="23">
        <v>1112.07</v>
      </c>
      <c r="G8896" t="s">
        <v>232</v>
      </c>
      <c r="H8896" t="s">
        <v>239</v>
      </c>
    </row>
    <row r="8897" spans="1:8" x14ac:dyDescent="0.35">
      <c r="A8897" t="s">
        <v>9676</v>
      </c>
      <c r="B8897" s="22">
        <v>44829</v>
      </c>
      <c r="C8897" s="21">
        <v>349449</v>
      </c>
      <c r="D8897" t="s">
        <v>229</v>
      </c>
      <c r="E8897" t="s">
        <v>239</v>
      </c>
      <c r="F8897" s="23">
        <v>629.79</v>
      </c>
      <c r="G8897" t="s">
        <v>232</v>
      </c>
      <c r="H8897" t="s">
        <v>239</v>
      </c>
    </row>
    <row r="8898" spans="1:8" x14ac:dyDescent="0.35">
      <c r="A8898" t="s">
        <v>9676</v>
      </c>
      <c r="B8898" s="22">
        <v>44829</v>
      </c>
      <c r="C8898" s="21">
        <v>349450</v>
      </c>
      <c r="D8898" t="s">
        <v>229</v>
      </c>
      <c r="E8898" t="s">
        <v>239</v>
      </c>
      <c r="F8898" s="23">
        <v>10647.99</v>
      </c>
      <c r="G8898" t="s">
        <v>232</v>
      </c>
      <c r="H8898" t="s">
        <v>239</v>
      </c>
    </row>
    <row r="8899" spans="1:8" x14ac:dyDescent="0.35">
      <c r="A8899" t="s">
        <v>9676</v>
      </c>
      <c r="B8899" s="22">
        <v>44829</v>
      </c>
      <c r="C8899" s="21">
        <v>349451</v>
      </c>
      <c r="D8899" t="s">
        <v>229</v>
      </c>
      <c r="E8899" t="s">
        <v>239</v>
      </c>
      <c r="F8899" s="23">
        <v>1543.43</v>
      </c>
      <c r="G8899" t="s">
        <v>232</v>
      </c>
      <c r="H8899" t="s">
        <v>239</v>
      </c>
    </row>
    <row r="8900" spans="1:8" x14ac:dyDescent="0.35">
      <c r="A8900" t="s">
        <v>9676</v>
      </c>
      <c r="B8900" s="22">
        <v>44829</v>
      </c>
      <c r="C8900" s="21">
        <v>349452</v>
      </c>
      <c r="D8900" t="s">
        <v>229</v>
      </c>
      <c r="E8900" t="s">
        <v>239</v>
      </c>
      <c r="F8900" s="23">
        <v>167.58</v>
      </c>
      <c r="G8900" t="s">
        <v>232</v>
      </c>
      <c r="H8900" t="s">
        <v>239</v>
      </c>
    </row>
    <row r="8901" spans="1:8" x14ac:dyDescent="0.35">
      <c r="A8901" t="s">
        <v>9676</v>
      </c>
      <c r="B8901" s="22">
        <v>44829</v>
      </c>
      <c r="C8901" s="21">
        <v>349453</v>
      </c>
      <c r="D8901" t="s">
        <v>229</v>
      </c>
      <c r="E8901" t="s">
        <v>239</v>
      </c>
      <c r="F8901" s="23">
        <v>1932.81</v>
      </c>
      <c r="G8901" t="s">
        <v>232</v>
      </c>
      <c r="H8901" t="s">
        <v>239</v>
      </c>
    </row>
    <row r="8902" spans="1:8" x14ac:dyDescent="0.35">
      <c r="A8902" t="s">
        <v>9676</v>
      </c>
      <c r="B8902" s="22">
        <v>44829</v>
      </c>
      <c r="C8902" s="21">
        <v>349454</v>
      </c>
      <c r="D8902" t="s">
        <v>229</v>
      </c>
      <c r="E8902" t="s">
        <v>9727</v>
      </c>
      <c r="F8902" s="23">
        <v>224.49</v>
      </c>
      <c r="G8902" t="s">
        <v>232</v>
      </c>
      <c r="H8902" t="s">
        <v>9727</v>
      </c>
    </row>
    <row r="8903" spans="1:8" x14ac:dyDescent="0.35">
      <c r="A8903" t="s">
        <v>9676</v>
      </c>
      <c r="B8903" s="22">
        <v>44829</v>
      </c>
      <c r="C8903" s="21">
        <v>349455</v>
      </c>
      <c r="D8903" t="s">
        <v>229</v>
      </c>
      <c r="E8903" t="s">
        <v>1258</v>
      </c>
      <c r="F8903" s="23">
        <v>0.12</v>
      </c>
      <c r="G8903" t="s">
        <v>232</v>
      </c>
      <c r="H8903" t="s">
        <v>1258</v>
      </c>
    </row>
    <row r="8904" spans="1:8" x14ac:dyDescent="0.35">
      <c r="A8904" t="s">
        <v>9676</v>
      </c>
      <c r="B8904" s="22">
        <v>44829</v>
      </c>
      <c r="C8904" s="21">
        <v>349456</v>
      </c>
      <c r="D8904" t="s">
        <v>229</v>
      </c>
      <c r="E8904" t="s">
        <v>1715</v>
      </c>
      <c r="F8904" s="23">
        <v>445.62</v>
      </c>
      <c r="G8904" t="s">
        <v>232</v>
      </c>
      <c r="H8904" t="s">
        <v>1715</v>
      </c>
    </row>
    <row r="8905" spans="1:8" x14ac:dyDescent="0.35">
      <c r="A8905" t="s">
        <v>9676</v>
      </c>
      <c r="B8905" s="22">
        <v>44829</v>
      </c>
      <c r="C8905" s="21">
        <v>349457</v>
      </c>
      <c r="D8905" t="s">
        <v>229</v>
      </c>
      <c r="E8905" t="s">
        <v>1182</v>
      </c>
      <c r="F8905" s="23">
        <v>3957.16</v>
      </c>
      <c r="G8905" t="s">
        <v>232</v>
      </c>
      <c r="H8905" t="s">
        <v>1182</v>
      </c>
    </row>
    <row r="8906" spans="1:8" x14ac:dyDescent="0.35">
      <c r="A8906" t="s">
        <v>9676</v>
      </c>
      <c r="B8906" s="22">
        <v>44829</v>
      </c>
      <c r="C8906" s="21">
        <v>349458</v>
      </c>
      <c r="D8906" t="s">
        <v>229</v>
      </c>
      <c r="E8906" t="s">
        <v>1184</v>
      </c>
      <c r="F8906" s="23">
        <v>8185.6</v>
      </c>
      <c r="G8906" t="s">
        <v>232</v>
      </c>
      <c r="H8906" t="s">
        <v>1184</v>
      </c>
    </row>
    <row r="8907" spans="1:8" x14ac:dyDescent="0.35">
      <c r="A8907" t="s">
        <v>9676</v>
      </c>
      <c r="B8907" s="22">
        <v>44829</v>
      </c>
      <c r="C8907" s="21">
        <v>349459</v>
      </c>
      <c r="D8907" t="s">
        <v>229</v>
      </c>
      <c r="E8907" t="s">
        <v>9716</v>
      </c>
      <c r="F8907" s="23">
        <v>9409.19</v>
      </c>
      <c r="G8907" t="s">
        <v>232</v>
      </c>
      <c r="H8907" t="s">
        <v>9716</v>
      </c>
    </row>
    <row r="8908" spans="1:8" x14ac:dyDescent="0.35">
      <c r="A8908" t="s">
        <v>9676</v>
      </c>
      <c r="B8908" s="22">
        <v>44829</v>
      </c>
      <c r="C8908" s="21">
        <v>349460</v>
      </c>
      <c r="D8908" t="s">
        <v>229</v>
      </c>
      <c r="E8908" t="s">
        <v>239</v>
      </c>
      <c r="F8908" s="23">
        <v>636.41</v>
      </c>
      <c r="G8908" t="s">
        <v>232</v>
      </c>
      <c r="H8908" t="s">
        <v>239</v>
      </c>
    </row>
    <row r="8909" spans="1:8" x14ac:dyDescent="0.35">
      <c r="A8909" t="s">
        <v>9676</v>
      </c>
      <c r="B8909" s="22">
        <v>44829</v>
      </c>
      <c r="C8909" s="21">
        <v>349461</v>
      </c>
      <c r="D8909" t="s">
        <v>229</v>
      </c>
      <c r="E8909" t="s">
        <v>436</v>
      </c>
      <c r="F8909" s="23">
        <v>1100.06</v>
      </c>
      <c r="G8909" t="s">
        <v>232</v>
      </c>
      <c r="H8909" t="s">
        <v>436</v>
      </c>
    </row>
    <row r="8910" spans="1:8" x14ac:dyDescent="0.35">
      <c r="A8910" t="s">
        <v>9676</v>
      </c>
      <c r="B8910" s="22">
        <v>44829</v>
      </c>
      <c r="C8910" s="21">
        <v>349462</v>
      </c>
      <c r="D8910" t="s">
        <v>229</v>
      </c>
      <c r="E8910" t="s">
        <v>1182</v>
      </c>
      <c r="F8910" s="23">
        <v>1339.4</v>
      </c>
      <c r="G8910" t="s">
        <v>232</v>
      </c>
      <c r="H8910" t="s">
        <v>1182</v>
      </c>
    </row>
    <row r="8911" spans="1:8" x14ac:dyDescent="0.35">
      <c r="A8911" t="s">
        <v>9676</v>
      </c>
      <c r="B8911" s="22">
        <v>44829</v>
      </c>
      <c r="C8911" s="21">
        <v>349463</v>
      </c>
      <c r="D8911" t="s">
        <v>229</v>
      </c>
      <c r="E8911" t="s">
        <v>239</v>
      </c>
      <c r="F8911" s="23">
        <v>10594.23</v>
      </c>
      <c r="G8911" t="s">
        <v>232</v>
      </c>
      <c r="H8911" t="s">
        <v>239</v>
      </c>
    </row>
    <row r="8912" spans="1:8" x14ac:dyDescent="0.35">
      <c r="A8912" t="s">
        <v>9676</v>
      </c>
      <c r="B8912" s="22">
        <v>44829</v>
      </c>
      <c r="C8912" s="21">
        <v>349464</v>
      </c>
      <c r="D8912" t="s">
        <v>229</v>
      </c>
      <c r="E8912" t="s">
        <v>239</v>
      </c>
      <c r="F8912" s="23">
        <v>5933.07</v>
      </c>
      <c r="G8912" t="s">
        <v>232</v>
      </c>
      <c r="H8912" t="s">
        <v>239</v>
      </c>
    </row>
    <row r="8913" spans="1:9" x14ac:dyDescent="0.35">
      <c r="A8913" t="s">
        <v>9676</v>
      </c>
      <c r="B8913" s="22">
        <v>44829</v>
      </c>
      <c r="C8913" s="21">
        <v>349465</v>
      </c>
      <c r="D8913" t="s">
        <v>229</v>
      </c>
      <c r="E8913" t="s">
        <v>239</v>
      </c>
      <c r="F8913" s="23">
        <v>31805.24</v>
      </c>
      <c r="G8913" t="s">
        <v>232</v>
      </c>
      <c r="H8913" t="s">
        <v>239</v>
      </c>
    </row>
    <row r="8914" spans="1:9" x14ac:dyDescent="0.35">
      <c r="A8914" t="s">
        <v>9676</v>
      </c>
      <c r="B8914" s="22">
        <v>44829</v>
      </c>
      <c r="C8914" s="21">
        <v>349466</v>
      </c>
      <c r="D8914" t="s">
        <v>229</v>
      </c>
      <c r="E8914" t="s">
        <v>239</v>
      </c>
      <c r="F8914" s="23">
        <v>7886.53</v>
      </c>
      <c r="G8914" t="s">
        <v>232</v>
      </c>
      <c r="H8914" t="s">
        <v>239</v>
      </c>
    </row>
    <row r="8915" spans="1:9" x14ac:dyDescent="0.35">
      <c r="A8915" t="s">
        <v>9676</v>
      </c>
      <c r="B8915" s="22">
        <v>44829</v>
      </c>
      <c r="C8915" s="21">
        <v>349467</v>
      </c>
      <c r="D8915" t="s">
        <v>229</v>
      </c>
      <c r="E8915" t="s">
        <v>265</v>
      </c>
      <c r="F8915" s="23">
        <v>10309.75</v>
      </c>
      <c r="G8915" t="s">
        <v>232</v>
      </c>
      <c r="H8915" t="s">
        <v>9739</v>
      </c>
    </row>
    <row r="8916" spans="1:9" x14ac:dyDescent="0.35">
      <c r="A8916" t="s">
        <v>9676</v>
      </c>
      <c r="B8916" s="22">
        <v>44829</v>
      </c>
      <c r="C8916" s="21">
        <v>349468</v>
      </c>
      <c r="D8916" t="s">
        <v>229</v>
      </c>
      <c r="E8916" t="s">
        <v>239</v>
      </c>
      <c r="F8916" s="23">
        <v>17138.98</v>
      </c>
      <c r="G8916" t="s">
        <v>232</v>
      </c>
      <c r="H8916" t="s">
        <v>239</v>
      </c>
    </row>
    <row r="8917" spans="1:9" x14ac:dyDescent="0.35">
      <c r="A8917" t="s">
        <v>9676</v>
      </c>
      <c r="B8917" s="22">
        <v>44829</v>
      </c>
      <c r="C8917" s="21">
        <v>349469</v>
      </c>
      <c r="D8917" t="s">
        <v>229</v>
      </c>
      <c r="E8917" t="s">
        <v>239</v>
      </c>
      <c r="F8917" s="23">
        <v>311.67</v>
      </c>
      <c r="G8917" t="s">
        <v>232</v>
      </c>
      <c r="H8917" t="s">
        <v>239</v>
      </c>
    </row>
    <row r="8918" spans="1:9" x14ac:dyDescent="0.35">
      <c r="A8918" t="s">
        <v>9676</v>
      </c>
      <c r="B8918" s="22">
        <v>44829</v>
      </c>
      <c r="C8918" s="21">
        <v>349470</v>
      </c>
      <c r="D8918" t="s">
        <v>229</v>
      </c>
      <c r="E8918" t="s">
        <v>239</v>
      </c>
      <c r="F8918" s="23">
        <v>359.35</v>
      </c>
      <c r="G8918" t="s">
        <v>232</v>
      </c>
      <c r="H8918" t="s">
        <v>239</v>
      </c>
    </row>
    <row r="8919" spans="1:9" x14ac:dyDescent="0.35">
      <c r="A8919" t="s">
        <v>9676</v>
      </c>
      <c r="B8919" s="22">
        <v>44829</v>
      </c>
      <c r="C8919" s="21">
        <v>349471</v>
      </c>
      <c r="D8919" t="s">
        <v>229</v>
      </c>
      <c r="E8919" t="s">
        <v>239</v>
      </c>
      <c r="F8919" s="23">
        <v>13100.6</v>
      </c>
      <c r="G8919" t="s">
        <v>232</v>
      </c>
      <c r="H8919" t="s">
        <v>239</v>
      </c>
    </row>
    <row r="8920" spans="1:9" x14ac:dyDescent="0.35">
      <c r="A8920" t="s">
        <v>9676</v>
      </c>
      <c r="B8920" s="22">
        <v>44829</v>
      </c>
      <c r="C8920" s="21">
        <v>349472</v>
      </c>
      <c r="D8920" t="s">
        <v>229</v>
      </c>
      <c r="E8920" t="s">
        <v>239</v>
      </c>
      <c r="F8920" s="23">
        <v>13200.3</v>
      </c>
      <c r="G8920" t="s">
        <v>232</v>
      </c>
      <c r="H8920" t="s">
        <v>239</v>
      </c>
    </row>
    <row r="8921" spans="1:9" x14ac:dyDescent="0.35">
      <c r="A8921" t="s">
        <v>9676</v>
      </c>
      <c r="B8921" s="22">
        <v>44829</v>
      </c>
      <c r="C8921" s="21">
        <v>349473</v>
      </c>
      <c r="D8921" t="s">
        <v>229</v>
      </c>
      <c r="E8921" t="s">
        <v>265</v>
      </c>
      <c r="F8921" s="23">
        <v>9775</v>
      </c>
      <c r="G8921" t="s">
        <v>232</v>
      </c>
      <c r="H8921" t="s">
        <v>9744</v>
      </c>
    </row>
    <row r="8922" spans="1:9" x14ac:dyDescent="0.35">
      <c r="A8922" t="s">
        <v>9676</v>
      </c>
      <c r="B8922" s="22">
        <v>45194</v>
      </c>
      <c r="C8922" s="21">
        <v>127262</v>
      </c>
      <c r="D8922" t="s">
        <v>314</v>
      </c>
      <c r="E8922" t="s">
        <v>9745</v>
      </c>
      <c r="F8922" s="23">
        <v>2283.04</v>
      </c>
      <c r="G8922" t="s">
        <v>232</v>
      </c>
      <c r="H8922" t="s">
        <v>9745</v>
      </c>
    </row>
    <row r="8923" spans="1:9" x14ac:dyDescent="0.35">
      <c r="A8923" t="s">
        <v>9676</v>
      </c>
      <c r="B8923" s="22">
        <v>45194</v>
      </c>
      <c r="C8923" s="21">
        <v>217465</v>
      </c>
      <c r="D8923" t="s">
        <v>8</v>
      </c>
      <c r="E8923" t="s">
        <v>9747</v>
      </c>
      <c r="F8923" t="s">
        <v>232</v>
      </c>
      <c r="G8923" s="23">
        <v>-426.66</v>
      </c>
      <c r="H8923" t="s">
        <v>9747</v>
      </c>
      <c r="I8923" s="21">
        <v>644910</v>
      </c>
    </row>
    <row r="8924" spans="1:9" x14ac:dyDescent="0.35">
      <c r="A8924" t="s">
        <v>9676</v>
      </c>
      <c r="B8924" s="22">
        <v>45194</v>
      </c>
      <c r="C8924" s="21">
        <v>217772</v>
      </c>
      <c r="D8924" t="s">
        <v>8</v>
      </c>
      <c r="E8924" t="s">
        <v>9749</v>
      </c>
      <c r="F8924" t="s">
        <v>232</v>
      </c>
      <c r="G8924" s="23">
        <v>-526.80999999999995</v>
      </c>
      <c r="H8924" t="s">
        <v>9749</v>
      </c>
      <c r="I8924" s="21">
        <v>644899</v>
      </c>
    </row>
    <row r="8925" spans="1:9" x14ac:dyDescent="0.35">
      <c r="A8925" t="s">
        <v>9676</v>
      </c>
      <c r="B8925" s="22">
        <v>45194</v>
      </c>
      <c r="C8925" s="21">
        <v>353010</v>
      </c>
      <c r="D8925" t="s">
        <v>229</v>
      </c>
      <c r="E8925" t="s">
        <v>9751</v>
      </c>
      <c r="F8925" s="23">
        <v>434.95</v>
      </c>
      <c r="G8925" t="s">
        <v>232</v>
      </c>
      <c r="H8925" t="s">
        <v>9751</v>
      </c>
    </row>
    <row r="8926" spans="1:9" x14ac:dyDescent="0.35">
      <c r="A8926" t="s">
        <v>9676</v>
      </c>
      <c r="B8926" s="22">
        <v>45194</v>
      </c>
      <c r="C8926" s="21">
        <v>353011</v>
      </c>
      <c r="D8926" t="s">
        <v>229</v>
      </c>
      <c r="E8926" t="s">
        <v>265</v>
      </c>
      <c r="F8926" s="23">
        <v>126.5</v>
      </c>
      <c r="G8926" t="s">
        <v>232</v>
      </c>
      <c r="H8926" t="s">
        <v>9753</v>
      </c>
    </row>
    <row r="8927" spans="1:9" x14ac:dyDescent="0.35">
      <c r="A8927" t="s">
        <v>9676</v>
      </c>
      <c r="B8927" s="22">
        <v>45560</v>
      </c>
      <c r="C8927" s="21">
        <v>7695</v>
      </c>
      <c r="D8927" t="s">
        <v>311</v>
      </c>
      <c r="E8927" t="s">
        <v>9754</v>
      </c>
      <c r="F8927" t="s">
        <v>232</v>
      </c>
      <c r="G8927" s="23">
        <v>-947635.27</v>
      </c>
      <c r="H8927" t="s">
        <v>9754</v>
      </c>
    </row>
    <row r="8928" spans="1:9" x14ac:dyDescent="0.35">
      <c r="A8928" t="s">
        <v>9676</v>
      </c>
      <c r="B8928" s="22">
        <v>45560</v>
      </c>
      <c r="C8928" s="21">
        <v>356507</v>
      </c>
      <c r="D8928" t="s">
        <v>229</v>
      </c>
      <c r="E8928" t="s">
        <v>239</v>
      </c>
      <c r="F8928" s="23">
        <v>715.58</v>
      </c>
      <c r="G8928" t="s">
        <v>232</v>
      </c>
      <c r="H8928" t="s">
        <v>239</v>
      </c>
    </row>
    <row r="8929" spans="1:8" x14ac:dyDescent="0.35">
      <c r="A8929" t="s">
        <v>9676</v>
      </c>
      <c r="B8929" s="22">
        <v>45560</v>
      </c>
      <c r="C8929" s="21">
        <v>356508</v>
      </c>
      <c r="D8929" t="s">
        <v>229</v>
      </c>
      <c r="E8929" t="s">
        <v>9756</v>
      </c>
      <c r="F8929" s="23">
        <v>14025.77</v>
      </c>
      <c r="G8929" t="s">
        <v>232</v>
      </c>
      <c r="H8929" t="s">
        <v>9756</v>
      </c>
    </row>
    <row r="8930" spans="1:8" x14ac:dyDescent="0.35">
      <c r="A8930" t="s">
        <v>9676</v>
      </c>
      <c r="B8930" s="22">
        <v>45560</v>
      </c>
      <c r="C8930" s="21">
        <v>356509</v>
      </c>
      <c r="D8930" t="s">
        <v>229</v>
      </c>
      <c r="E8930" t="s">
        <v>3985</v>
      </c>
      <c r="F8930" s="23">
        <v>42096.6</v>
      </c>
      <c r="G8930" t="s">
        <v>232</v>
      </c>
      <c r="H8930" t="s">
        <v>3985</v>
      </c>
    </row>
    <row r="8931" spans="1:8" x14ac:dyDescent="0.35">
      <c r="A8931" t="s">
        <v>9676</v>
      </c>
      <c r="B8931" s="22">
        <v>45560</v>
      </c>
      <c r="C8931" s="21">
        <v>356510</v>
      </c>
      <c r="D8931" t="s">
        <v>229</v>
      </c>
      <c r="E8931" t="s">
        <v>1182</v>
      </c>
      <c r="F8931" s="23">
        <v>24658.68</v>
      </c>
      <c r="G8931" t="s">
        <v>232</v>
      </c>
      <c r="H8931" t="s">
        <v>1182</v>
      </c>
    </row>
    <row r="8932" spans="1:8" x14ac:dyDescent="0.35">
      <c r="A8932" t="s">
        <v>9676</v>
      </c>
      <c r="B8932" s="22">
        <v>45560</v>
      </c>
      <c r="C8932" s="21">
        <v>356511</v>
      </c>
      <c r="D8932" t="s">
        <v>229</v>
      </c>
      <c r="E8932" t="s">
        <v>1184</v>
      </c>
      <c r="F8932" s="23">
        <v>28520.240000000002</v>
      </c>
      <c r="G8932" t="s">
        <v>232</v>
      </c>
      <c r="H8932" t="s">
        <v>1184</v>
      </c>
    </row>
    <row r="8933" spans="1:8" x14ac:dyDescent="0.35">
      <c r="A8933" t="s">
        <v>9676</v>
      </c>
      <c r="B8933" s="22">
        <v>45560</v>
      </c>
      <c r="C8933" s="21">
        <v>356513</v>
      </c>
      <c r="D8933" t="s">
        <v>229</v>
      </c>
      <c r="E8933" t="s">
        <v>9761</v>
      </c>
      <c r="F8933" s="23">
        <v>3766.6</v>
      </c>
      <c r="G8933" t="s">
        <v>232</v>
      </c>
      <c r="H8933" t="s">
        <v>9761</v>
      </c>
    </row>
    <row r="8934" spans="1:8" x14ac:dyDescent="0.35">
      <c r="A8934" t="s">
        <v>9676</v>
      </c>
      <c r="B8934" s="22">
        <v>45560</v>
      </c>
      <c r="C8934" s="21">
        <v>356514</v>
      </c>
      <c r="D8934" t="s">
        <v>229</v>
      </c>
      <c r="E8934" t="s">
        <v>239</v>
      </c>
      <c r="F8934" s="23">
        <v>8098.88</v>
      </c>
      <c r="G8934" t="s">
        <v>232</v>
      </c>
      <c r="H8934" t="s">
        <v>239</v>
      </c>
    </row>
    <row r="8935" spans="1:8" x14ac:dyDescent="0.35">
      <c r="A8935" t="s">
        <v>9676</v>
      </c>
      <c r="B8935" s="22">
        <v>45560</v>
      </c>
      <c r="C8935" s="21">
        <v>356515</v>
      </c>
      <c r="D8935" t="s">
        <v>229</v>
      </c>
      <c r="E8935" t="s">
        <v>239</v>
      </c>
      <c r="F8935" s="23">
        <v>8562.26</v>
      </c>
      <c r="G8935" t="s">
        <v>232</v>
      </c>
      <c r="H8935" t="s">
        <v>239</v>
      </c>
    </row>
    <row r="8936" spans="1:8" x14ac:dyDescent="0.35">
      <c r="A8936" t="s">
        <v>9676</v>
      </c>
      <c r="B8936" s="22">
        <v>45560</v>
      </c>
      <c r="C8936" s="21">
        <v>356516</v>
      </c>
      <c r="D8936" t="s">
        <v>229</v>
      </c>
      <c r="E8936" t="s">
        <v>239</v>
      </c>
      <c r="F8936" s="23">
        <v>4686.6099999999997</v>
      </c>
      <c r="G8936" t="s">
        <v>232</v>
      </c>
      <c r="H8936" t="s">
        <v>239</v>
      </c>
    </row>
    <row r="8937" spans="1:8" x14ac:dyDescent="0.35">
      <c r="A8937" t="s">
        <v>9676</v>
      </c>
      <c r="B8937" s="22">
        <v>45560</v>
      </c>
      <c r="C8937" s="21">
        <v>356517</v>
      </c>
      <c r="D8937" t="s">
        <v>229</v>
      </c>
      <c r="E8937" t="s">
        <v>239</v>
      </c>
      <c r="F8937" s="23">
        <v>4347.41</v>
      </c>
      <c r="G8937" t="s">
        <v>232</v>
      </c>
      <c r="H8937" t="s">
        <v>239</v>
      </c>
    </row>
    <row r="8938" spans="1:8" x14ac:dyDescent="0.35">
      <c r="A8938" t="s">
        <v>9676</v>
      </c>
      <c r="B8938" s="22">
        <v>45560</v>
      </c>
      <c r="C8938" s="21">
        <v>356518</v>
      </c>
      <c r="D8938" t="s">
        <v>229</v>
      </c>
      <c r="E8938" t="s">
        <v>239</v>
      </c>
      <c r="F8938" s="23">
        <v>1031.3499999999999</v>
      </c>
      <c r="G8938" t="s">
        <v>232</v>
      </c>
      <c r="H8938" t="s">
        <v>239</v>
      </c>
    </row>
    <row r="8939" spans="1:8" x14ac:dyDescent="0.35">
      <c r="A8939" t="s">
        <v>9676</v>
      </c>
      <c r="B8939" s="22">
        <v>45560</v>
      </c>
      <c r="C8939" s="21">
        <v>356519</v>
      </c>
      <c r="D8939" t="s">
        <v>229</v>
      </c>
      <c r="E8939" t="s">
        <v>239</v>
      </c>
      <c r="F8939" s="23">
        <v>12717.76</v>
      </c>
      <c r="G8939" t="s">
        <v>232</v>
      </c>
      <c r="H8939" t="s">
        <v>239</v>
      </c>
    </row>
    <row r="8940" spans="1:8" x14ac:dyDescent="0.35">
      <c r="A8940" t="s">
        <v>9676</v>
      </c>
      <c r="B8940" s="22">
        <v>45560</v>
      </c>
      <c r="C8940" s="21">
        <v>356520</v>
      </c>
      <c r="D8940" t="s">
        <v>229</v>
      </c>
      <c r="E8940" t="s">
        <v>239</v>
      </c>
      <c r="F8940" s="23">
        <v>23297.03</v>
      </c>
      <c r="G8940" t="s">
        <v>232</v>
      </c>
      <c r="H8940" t="s">
        <v>239</v>
      </c>
    </row>
    <row r="8941" spans="1:8" x14ac:dyDescent="0.35">
      <c r="A8941" t="s">
        <v>9676</v>
      </c>
      <c r="B8941" s="22">
        <v>45560</v>
      </c>
      <c r="C8941" s="21">
        <v>356521</v>
      </c>
      <c r="D8941" t="s">
        <v>229</v>
      </c>
      <c r="E8941" t="s">
        <v>239</v>
      </c>
      <c r="F8941" s="23">
        <v>6603.47</v>
      </c>
      <c r="G8941" t="s">
        <v>232</v>
      </c>
      <c r="H8941" t="s">
        <v>239</v>
      </c>
    </row>
    <row r="8942" spans="1:8" x14ac:dyDescent="0.35">
      <c r="A8942" t="s">
        <v>9676</v>
      </c>
      <c r="B8942" s="22">
        <v>45560</v>
      </c>
      <c r="C8942" s="21">
        <v>356522</v>
      </c>
      <c r="D8942" t="s">
        <v>229</v>
      </c>
      <c r="E8942" t="s">
        <v>239</v>
      </c>
      <c r="F8942" s="23">
        <v>106.42</v>
      </c>
      <c r="G8942" t="s">
        <v>232</v>
      </c>
      <c r="H8942" t="s">
        <v>239</v>
      </c>
    </row>
    <row r="8943" spans="1:8" x14ac:dyDescent="0.35">
      <c r="A8943" t="s">
        <v>9676</v>
      </c>
      <c r="B8943" s="22">
        <v>45560</v>
      </c>
      <c r="C8943" s="21">
        <v>356523</v>
      </c>
      <c r="D8943" t="s">
        <v>229</v>
      </c>
      <c r="E8943" t="s">
        <v>353</v>
      </c>
      <c r="F8943" s="23">
        <v>408.63</v>
      </c>
      <c r="G8943" t="s">
        <v>232</v>
      </c>
      <c r="H8943" t="s">
        <v>353</v>
      </c>
    </row>
    <row r="8944" spans="1:8" x14ac:dyDescent="0.35">
      <c r="A8944" t="s">
        <v>9676</v>
      </c>
      <c r="B8944" s="22">
        <v>45560</v>
      </c>
      <c r="C8944" s="21">
        <v>356524</v>
      </c>
      <c r="D8944" t="s">
        <v>229</v>
      </c>
      <c r="E8944" t="s">
        <v>239</v>
      </c>
      <c r="F8944" s="23">
        <v>1243.3</v>
      </c>
      <c r="G8944" t="s">
        <v>232</v>
      </c>
      <c r="H8944" t="s">
        <v>239</v>
      </c>
    </row>
    <row r="8945" spans="1:8" x14ac:dyDescent="0.35">
      <c r="A8945" t="s">
        <v>9676</v>
      </c>
      <c r="B8945" s="22">
        <v>45560</v>
      </c>
      <c r="C8945" s="21">
        <v>356525</v>
      </c>
      <c r="D8945" t="s">
        <v>229</v>
      </c>
      <c r="E8945" t="s">
        <v>239</v>
      </c>
      <c r="F8945" s="23">
        <v>353.7</v>
      </c>
      <c r="G8945" t="s">
        <v>232</v>
      </c>
      <c r="H8945" t="s">
        <v>239</v>
      </c>
    </row>
    <row r="8946" spans="1:8" x14ac:dyDescent="0.35">
      <c r="A8946" t="s">
        <v>9676</v>
      </c>
      <c r="B8946" s="22">
        <v>45560</v>
      </c>
      <c r="C8946" s="21">
        <v>356526</v>
      </c>
      <c r="D8946" t="s">
        <v>229</v>
      </c>
      <c r="E8946" t="s">
        <v>239</v>
      </c>
      <c r="F8946" s="23">
        <v>643.54999999999995</v>
      </c>
      <c r="G8946" t="s">
        <v>232</v>
      </c>
      <c r="H8946" t="s">
        <v>239</v>
      </c>
    </row>
    <row r="8947" spans="1:8" x14ac:dyDescent="0.35">
      <c r="A8947" t="s">
        <v>9676</v>
      </c>
      <c r="B8947" s="22">
        <v>45560</v>
      </c>
      <c r="C8947" s="21">
        <v>356527</v>
      </c>
      <c r="D8947" t="s">
        <v>229</v>
      </c>
      <c r="E8947" t="s">
        <v>9756</v>
      </c>
      <c r="F8947" s="23">
        <v>5871.56</v>
      </c>
      <c r="G8947" t="s">
        <v>232</v>
      </c>
      <c r="H8947" t="s">
        <v>9756</v>
      </c>
    </row>
    <row r="8948" spans="1:8" x14ac:dyDescent="0.35">
      <c r="A8948" t="s">
        <v>9676</v>
      </c>
      <c r="B8948" s="22">
        <v>45560</v>
      </c>
      <c r="C8948" s="21">
        <v>356528</v>
      </c>
      <c r="D8948" t="s">
        <v>229</v>
      </c>
      <c r="E8948" t="s">
        <v>3985</v>
      </c>
      <c r="F8948" s="23">
        <v>43163.29</v>
      </c>
      <c r="G8948" t="s">
        <v>232</v>
      </c>
      <c r="H8948" t="s">
        <v>3985</v>
      </c>
    </row>
    <row r="8949" spans="1:8" x14ac:dyDescent="0.35">
      <c r="A8949" t="s">
        <v>9676</v>
      </c>
      <c r="B8949" s="22">
        <v>45560</v>
      </c>
      <c r="C8949" s="21">
        <v>356529</v>
      </c>
      <c r="D8949" t="s">
        <v>229</v>
      </c>
      <c r="E8949" t="s">
        <v>1182</v>
      </c>
      <c r="F8949" s="23">
        <v>6204.52</v>
      </c>
      <c r="G8949" t="s">
        <v>232</v>
      </c>
      <c r="H8949" t="s">
        <v>1182</v>
      </c>
    </row>
    <row r="8950" spans="1:8" x14ac:dyDescent="0.35">
      <c r="A8950" t="s">
        <v>9676</v>
      </c>
      <c r="B8950" s="22">
        <v>45560</v>
      </c>
      <c r="C8950" s="21">
        <v>356530</v>
      </c>
      <c r="D8950" t="s">
        <v>229</v>
      </c>
      <c r="E8950" t="s">
        <v>1184</v>
      </c>
      <c r="F8950" s="23">
        <v>7128.9</v>
      </c>
      <c r="G8950" t="s">
        <v>232</v>
      </c>
      <c r="H8950" t="s">
        <v>1184</v>
      </c>
    </row>
    <row r="8951" spans="1:8" x14ac:dyDescent="0.35">
      <c r="A8951" t="s">
        <v>9676</v>
      </c>
      <c r="B8951" s="22">
        <v>45560</v>
      </c>
      <c r="C8951" s="21">
        <v>356531</v>
      </c>
      <c r="D8951" t="s">
        <v>229</v>
      </c>
      <c r="E8951" t="s">
        <v>1313</v>
      </c>
      <c r="F8951" s="23">
        <v>127.9</v>
      </c>
      <c r="G8951" t="s">
        <v>232</v>
      </c>
      <c r="H8951" t="s">
        <v>1313</v>
      </c>
    </row>
    <row r="8952" spans="1:8" x14ac:dyDescent="0.35">
      <c r="A8952" t="s">
        <v>9676</v>
      </c>
      <c r="B8952" s="22">
        <v>45560</v>
      </c>
      <c r="C8952" s="21">
        <v>356532</v>
      </c>
      <c r="D8952" t="s">
        <v>229</v>
      </c>
      <c r="E8952" t="s">
        <v>239</v>
      </c>
      <c r="F8952" s="23">
        <v>386.22</v>
      </c>
      <c r="G8952" t="s">
        <v>232</v>
      </c>
      <c r="H8952" t="s">
        <v>239</v>
      </c>
    </row>
    <row r="8953" spans="1:8" x14ac:dyDescent="0.35">
      <c r="A8953" t="s">
        <v>9676</v>
      </c>
      <c r="B8953" s="22">
        <v>45560</v>
      </c>
      <c r="C8953" s="21">
        <v>356533</v>
      </c>
      <c r="D8953" t="s">
        <v>229</v>
      </c>
      <c r="E8953" t="s">
        <v>239</v>
      </c>
      <c r="F8953" s="23">
        <v>1821.48</v>
      </c>
      <c r="G8953" t="s">
        <v>232</v>
      </c>
      <c r="H8953" t="s">
        <v>239</v>
      </c>
    </row>
    <row r="8954" spans="1:8" x14ac:dyDescent="0.35">
      <c r="A8954" t="s">
        <v>9676</v>
      </c>
      <c r="B8954" s="22">
        <v>45560</v>
      </c>
      <c r="C8954" s="21">
        <v>356534</v>
      </c>
      <c r="D8954" t="s">
        <v>229</v>
      </c>
      <c r="E8954" t="s">
        <v>427</v>
      </c>
      <c r="F8954" s="23">
        <v>12072.93</v>
      </c>
      <c r="G8954" t="s">
        <v>232</v>
      </c>
      <c r="H8954" t="s">
        <v>427</v>
      </c>
    </row>
    <row r="8955" spans="1:8" x14ac:dyDescent="0.35">
      <c r="A8955" t="s">
        <v>9676</v>
      </c>
      <c r="B8955" s="22">
        <v>45560</v>
      </c>
      <c r="C8955" s="21">
        <v>356535</v>
      </c>
      <c r="D8955" t="s">
        <v>229</v>
      </c>
      <c r="E8955" t="s">
        <v>239</v>
      </c>
      <c r="F8955" s="23">
        <v>3323.77</v>
      </c>
      <c r="G8955" t="s">
        <v>232</v>
      </c>
      <c r="H8955" t="s">
        <v>239</v>
      </c>
    </row>
    <row r="8956" spans="1:8" x14ac:dyDescent="0.35">
      <c r="A8956" t="s">
        <v>9676</v>
      </c>
      <c r="B8956" s="22">
        <v>45560</v>
      </c>
      <c r="C8956" s="21">
        <v>356536</v>
      </c>
      <c r="D8956" t="s">
        <v>229</v>
      </c>
      <c r="E8956" t="s">
        <v>239</v>
      </c>
      <c r="F8956" s="23">
        <v>13369.35</v>
      </c>
      <c r="G8956" t="s">
        <v>232</v>
      </c>
      <c r="H8956" t="s">
        <v>239</v>
      </c>
    </row>
    <row r="8957" spans="1:8" x14ac:dyDescent="0.35">
      <c r="A8957" t="s">
        <v>9676</v>
      </c>
      <c r="B8957" s="22">
        <v>45560</v>
      </c>
      <c r="C8957" s="21">
        <v>356537</v>
      </c>
      <c r="D8957" t="s">
        <v>229</v>
      </c>
      <c r="E8957" t="s">
        <v>239</v>
      </c>
      <c r="F8957" s="23">
        <v>11803.91</v>
      </c>
      <c r="G8957" t="s">
        <v>232</v>
      </c>
      <c r="H8957" t="s">
        <v>239</v>
      </c>
    </row>
    <row r="8958" spans="1:8" x14ac:dyDescent="0.35">
      <c r="A8958" t="s">
        <v>9676</v>
      </c>
      <c r="B8958" s="22">
        <v>45560</v>
      </c>
      <c r="C8958" s="21">
        <v>356538</v>
      </c>
      <c r="D8958" t="s">
        <v>229</v>
      </c>
      <c r="E8958" t="s">
        <v>239</v>
      </c>
      <c r="F8958" s="23">
        <v>15793.52</v>
      </c>
      <c r="G8958" t="s">
        <v>232</v>
      </c>
      <c r="H8958" t="s">
        <v>239</v>
      </c>
    </row>
    <row r="8959" spans="1:8" x14ac:dyDescent="0.35">
      <c r="A8959" t="s">
        <v>9676</v>
      </c>
      <c r="B8959" s="22">
        <v>45560</v>
      </c>
      <c r="C8959" s="21">
        <v>356539</v>
      </c>
      <c r="D8959" t="s">
        <v>229</v>
      </c>
      <c r="E8959" t="s">
        <v>239</v>
      </c>
      <c r="F8959" s="23">
        <v>667.28</v>
      </c>
      <c r="G8959" t="s">
        <v>232</v>
      </c>
      <c r="H8959" t="s">
        <v>239</v>
      </c>
    </row>
    <row r="8960" spans="1:8" x14ac:dyDescent="0.35">
      <c r="A8960" t="s">
        <v>9676</v>
      </c>
      <c r="B8960" s="22">
        <v>45560</v>
      </c>
      <c r="C8960" s="21">
        <v>356540</v>
      </c>
      <c r="D8960" t="s">
        <v>229</v>
      </c>
      <c r="E8960" t="s">
        <v>265</v>
      </c>
      <c r="F8960" s="23">
        <v>9361</v>
      </c>
      <c r="G8960" t="s">
        <v>232</v>
      </c>
      <c r="H8960" t="s">
        <v>9786</v>
      </c>
    </row>
    <row r="8961" spans="1:9" x14ac:dyDescent="0.35">
      <c r="A8961" t="s">
        <v>9676</v>
      </c>
      <c r="B8961" s="22">
        <v>45560</v>
      </c>
      <c r="C8961" s="21">
        <v>356541</v>
      </c>
      <c r="D8961" t="s">
        <v>229</v>
      </c>
      <c r="E8961" t="s">
        <v>239</v>
      </c>
      <c r="F8961" s="23">
        <v>15928.53</v>
      </c>
      <c r="G8961" t="s">
        <v>232</v>
      </c>
      <c r="H8961" t="s">
        <v>239</v>
      </c>
    </row>
    <row r="8962" spans="1:9" x14ac:dyDescent="0.35">
      <c r="A8962" t="s">
        <v>9676</v>
      </c>
      <c r="B8962" s="22">
        <v>45560</v>
      </c>
      <c r="C8962" s="21">
        <v>356542</v>
      </c>
      <c r="D8962" t="s">
        <v>229</v>
      </c>
      <c r="E8962" t="s">
        <v>239</v>
      </c>
      <c r="F8962" s="23">
        <v>2230.83</v>
      </c>
      <c r="G8962" t="s">
        <v>232</v>
      </c>
      <c r="H8962" t="s">
        <v>239</v>
      </c>
    </row>
    <row r="8963" spans="1:9" x14ac:dyDescent="0.35">
      <c r="A8963" t="s">
        <v>9676</v>
      </c>
      <c r="B8963" s="22">
        <v>45560</v>
      </c>
      <c r="C8963" s="21">
        <v>356543</v>
      </c>
      <c r="D8963" t="s">
        <v>229</v>
      </c>
      <c r="E8963" t="s">
        <v>239</v>
      </c>
      <c r="F8963" s="23">
        <v>14280.65</v>
      </c>
      <c r="G8963" t="s">
        <v>232</v>
      </c>
      <c r="H8963" t="s">
        <v>239</v>
      </c>
    </row>
    <row r="8964" spans="1:9" x14ac:dyDescent="0.35">
      <c r="A8964" t="s">
        <v>9676</v>
      </c>
      <c r="B8964" s="22">
        <v>45560</v>
      </c>
      <c r="C8964" s="21">
        <v>356544</v>
      </c>
      <c r="D8964" t="s">
        <v>229</v>
      </c>
      <c r="E8964" t="s">
        <v>239</v>
      </c>
      <c r="F8964" s="23">
        <v>370.76</v>
      </c>
      <c r="G8964" t="s">
        <v>232</v>
      </c>
      <c r="H8964" t="s">
        <v>239</v>
      </c>
    </row>
    <row r="8965" spans="1:9" x14ac:dyDescent="0.35">
      <c r="A8965" t="s">
        <v>9676</v>
      </c>
      <c r="B8965" s="22">
        <v>45560</v>
      </c>
      <c r="C8965" s="21">
        <v>356545</v>
      </c>
      <c r="D8965" t="s">
        <v>229</v>
      </c>
      <c r="E8965" t="s">
        <v>239</v>
      </c>
      <c r="F8965" s="23">
        <v>1352.65</v>
      </c>
      <c r="G8965" t="s">
        <v>232</v>
      </c>
      <c r="H8965" t="s">
        <v>239</v>
      </c>
    </row>
    <row r="8966" spans="1:9" x14ac:dyDescent="0.35">
      <c r="A8966" t="s">
        <v>9676</v>
      </c>
      <c r="B8966" s="22">
        <v>45560</v>
      </c>
      <c r="C8966" s="21">
        <v>356546</v>
      </c>
      <c r="D8966" t="s">
        <v>229</v>
      </c>
      <c r="E8966" t="s">
        <v>239</v>
      </c>
      <c r="F8966" s="23">
        <v>7070.41</v>
      </c>
      <c r="G8966" t="s">
        <v>232</v>
      </c>
      <c r="H8966" t="s">
        <v>239</v>
      </c>
    </row>
    <row r="8967" spans="1:9" x14ac:dyDescent="0.35">
      <c r="A8967" t="s">
        <v>9676</v>
      </c>
      <c r="B8967" s="22">
        <v>45560</v>
      </c>
      <c r="C8967" s="21">
        <v>356547</v>
      </c>
      <c r="D8967" t="s">
        <v>229</v>
      </c>
      <c r="E8967" t="s">
        <v>265</v>
      </c>
      <c r="F8967" s="23">
        <v>5865</v>
      </c>
      <c r="G8967" t="s">
        <v>232</v>
      </c>
      <c r="H8967" t="s">
        <v>9792</v>
      </c>
    </row>
    <row r="8968" spans="1:9" x14ac:dyDescent="0.35">
      <c r="A8968" t="s">
        <v>9676</v>
      </c>
      <c r="B8968" s="22">
        <v>45925</v>
      </c>
      <c r="C8968" s="21">
        <v>127460</v>
      </c>
      <c r="D8968" t="s">
        <v>314</v>
      </c>
      <c r="E8968" t="s">
        <v>9793</v>
      </c>
      <c r="F8968" s="23">
        <v>21878.05</v>
      </c>
      <c r="G8968" t="s">
        <v>232</v>
      </c>
      <c r="H8968" t="s">
        <v>9793</v>
      </c>
    </row>
    <row r="8969" spans="1:9" x14ac:dyDescent="0.35">
      <c r="A8969" t="s">
        <v>9676</v>
      </c>
      <c r="B8969" s="22">
        <v>45925</v>
      </c>
      <c r="C8969" s="21">
        <v>218022</v>
      </c>
      <c r="D8969" t="s">
        <v>8</v>
      </c>
      <c r="E8969" t="s">
        <v>9794</v>
      </c>
      <c r="F8969" t="s">
        <v>232</v>
      </c>
      <c r="G8969" s="23">
        <v>-8285.75</v>
      </c>
      <c r="H8969" t="s">
        <v>9794</v>
      </c>
      <c r="I8969" s="21">
        <v>644927</v>
      </c>
    </row>
    <row r="8970" spans="1:9" x14ac:dyDescent="0.35">
      <c r="A8970" t="s">
        <v>9676</v>
      </c>
      <c r="B8970" s="22">
        <v>45925</v>
      </c>
      <c r="C8970" s="21">
        <v>218585</v>
      </c>
      <c r="D8970" t="s">
        <v>8</v>
      </c>
      <c r="E8970" t="s">
        <v>9796</v>
      </c>
      <c r="F8970" t="s">
        <v>232</v>
      </c>
      <c r="G8970" s="23">
        <v>-5865</v>
      </c>
      <c r="H8970" t="s">
        <v>9796</v>
      </c>
      <c r="I8970" s="21">
        <v>644926</v>
      </c>
    </row>
    <row r="8971" spans="1:9" x14ac:dyDescent="0.35">
      <c r="A8971" t="s">
        <v>9676</v>
      </c>
      <c r="B8971" s="22">
        <v>46290</v>
      </c>
      <c r="C8971" s="21">
        <v>127791</v>
      </c>
      <c r="D8971" t="s">
        <v>314</v>
      </c>
      <c r="E8971" t="s">
        <v>9797</v>
      </c>
      <c r="F8971" s="23">
        <v>345</v>
      </c>
      <c r="G8971" t="s">
        <v>232</v>
      </c>
      <c r="H8971" t="s">
        <v>9797</v>
      </c>
    </row>
    <row r="8972" spans="1:9" x14ac:dyDescent="0.35">
      <c r="A8972" t="s">
        <v>9676</v>
      </c>
      <c r="B8972" s="22">
        <v>46290</v>
      </c>
      <c r="C8972" s="21">
        <v>128088</v>
      </c>
      <c r="D8972" t="s">
        <v>314</v>
      </c>
      <c r="E8972" t="s">
        <v>7513</v>
      </c>
      <c r="F8972" s="23">
        <v>1370</v>
      </c>
      <c r="G8972" t="s">
        <v>232</v>
      </c>
      <c r="H8972" t="s">
        <v>7513</v>
      </c>
    </row>
    <row r="8973" spans="1:9" x14ac:dyDescent="0.35">
      <c r="A8973" t="s">
        <v>9676</v>
      </c>
      <c r="B8973" s="22">
        <v>46290</v>
      </c>
      <c r="C8973" s="21">
        <v>218764</v>
      </c>
      <c r="D8973" t="s">
        <v>8</v>
      </c>
      <c r="E8973" t="s">
        <v>9799</v>
      </c>
      <c r="F8973" t="s">
        <v>232</v>
      </c>
      <c r="G8973" s="23">
        <v>-137.5</v>
      </c>
      <c r="H8973" t="s">
        <v>9799</v>
      </c>
      <c r="I8973" s="21">
        <v>644930</v>
      </c>
    </row>
    <row r="8974" spans="1:9" x14ac:dyDescent="0.35">
      <c r="A8974" t="s">
        <v>9676</v>
      </c>
      <c r="B8974" s="22">
        <v>46290</v>
      </c>
      <c r="C8974" s="21">
        <v>218800</v>
      </c>
      <c r="D8974" t="s">
        <v>8</v>
      </c>
      <c r="E8974" t="s">
        <v>9801</v>
      </c>
      <c r="F8974" t="s">
        <v>232</v>
      </c>
      <c r="G8974" s="23">
        <v>-10309.75</v>
      </c>
      <c r="H8974" t="s">
        <v>9801</v>
      </c>
      <c r="I8974" s="21">
        <v>644933</v>
      </c>
    </row>
    <row r="8975" spans="1:9" x14ac:dyDescent="0.35">
      <c r="A8975" t="s">
        <v>9676</v>
      </c>
      <c r="B8975" s="22">
        <v>46290</v>
      </c>
      <c r="C8975" s="21">
        <v>218801</v>
      </c>
      <c r="D8975" t="s">
        <v>8</v>
      </c>
      <c r="E8975" t="s">
        <v>9802</v>
      </c>
      <c r="F8975" t="s">
        <v>232</v>
      </c>
      <c r="G8975" s="23">
        <v>-126.5</v>
      </c>
      <c r="H8975" t="s">
        <v>9802</v>
      </c>
      <c r="I8975" s="21">
        <v>644937</v>
      </c>
    </row>
    <row r="8976" spans="1:9" x14ac:dyDescent="0.35">
      <c r="A8976" t="s">
        <v>9676</v>
      </c>
      <c r="B8976" s="22">
        <v>46290</v>
      </c>
      <c r="C8976" s="21">
        <v>218944</v>
      </c>
      <c r="D8976" t="s">
        <v>8</v>
      </c>
      <c r="E8976" t="s">
        <v>9803</v>
      </c>
      <c r="F8976" t="s">
        <v>232</v>
      </c>
      <c r="G8976" s="23">
        <v>-10862.87</v>
      </c>
      <c r="H8976" t="s">
        <v>9803</v>
      </c>
    </row>
    <row r="8977" spans="1:9" x14ac:dyDescent="0.35">
      <c r="A8977" t="s">
        <v>9676</v>
      </c>
      <c r="B8977" s="22">
        <v>46290</v>
      </c>
      <c r="C8977" s="21">
        <v>219401</v>
      </c>
      <c r="D8977" t="s">
        <v>8</v>
      </c>
      <c r="E8977" t="s">
        <v>9805</v>
      </c>
      <c r="F8977" t="s">
        <v>232</v>
      </c>
      <c r="G8977" s="23">
        <v>-113.35</v>
      </c>
      <c r="H8977" t="s">
        <v>9805</v>
      </c>
      <c r="I8977" s="21">
        <v>644920</v>
      </c>
    </row>
    <row r="8978" spans="1:9" x14ac:dyDescent="0.35">
      <c r="A8978" t="s">
        <v>9676</v>
      </c>
      <c r="B8978" s="22">
        <v>46290</v>
      </c>
      <c r="C8978" s="21">
        <v>219412</v>
      </c>
      <c r="D8978" t="s">
        <v>8</v>
      </c>
      <c r="E8978" t="s">
        <v>9807</v>
      </c>
      <c r="F8978" t="s">
        <v>232</v>
      </c>
      <c r="G8978" s="23">
        <v>-61.28</v>
      </c>
      <c r="H8978" t="s">
        <v>9807</v>
      </c>
      <c r="I8978" s="21">
        <v>644922</v>
      </c>
    </row>
    <row r="8979" spans="1:9" x14ac:dyDescent="0.35">
      <c r="A8979" t="s">
        <v>9676</v>
      </c>
      <c r="B8979" s="22">
        <v>46290</v>
      </c>
      <c r="C8979" s="21">
        <v>219459</v>
      </c>
      <c r="D8979" t="s">
        <v>8</v>
      </c>
      <c r="E8979" t="s">
        <v>9809</v>
      </c>
      <c r="F8979" t="s">
        <v>232</v>
      </c>
      <c r="G8979" s="23">
        <v>-950.59</v>
      </c>
      <c r="H8979" t="s">
        <v>9809</v>
      </c>
      <c r="I8979" s="21">
        <v>644935</v>
      </c>
    </row>
    <row r="8980" spans="1:9" x14ac:dyDescent="0.35">
      <c r="A8980" t="s">
        <v>9676</v>
      </c>
      <c r="B8980" s="22">
        <v>46290</v>
      </c>
      <c r="C8980" s="21">
        <v>219463</v>
      </c>
      <c r="D8980" t="s">
        <v>8</v>
      </c>
      <c r="E8980" t="s">
        <v>9811</v>
      </c>
      <c r="F8980" t="s">
        <v>232</v>
      </c>
      <c r="G8980" s="23">
        <v>-235.83</v>
      </c>
      <c r="H8980" t="s">
        <v>9811</v>
      </c>
      <c r="I8980" s="21">
        <v>644936</v>
      </c>
    </row>
    <row r="8981" spans="1:9" x14ac:dyDescent="0.35">
      <c r="A8981" t="s">
        <v>9676</v>
      </c>
      <c r="B8981" s="22">
        <v>46290</v>
      </c>
      <c r="C8981" s="21">
        <v>219688</v>
      </c>
      <c r="D8981" t="s">
        <v>8</v>
      </c>
      <c r="E8981" t="s">
        <v>377</v>
      </c>
      <c r="F8981" t="s">
        <v>232</v>
      </c>
      <c r="G8981" s="23">
        <v>-2769.64</v>
      </c>
      <c r="H8981" t="s">
        <v>377</v>
      </c>
    </row>
    <row r="8982" spans="1:9" x14ac:dyDescent="0.35">
      <c r="A8982" t="s">
        <v>9676</v>
      </c>
      <c r="B8982" s="22">
        <v>46290</v>
      </c>
      <c r="C8982" s="21">
        <v>128109</v>
      </c>
      <c r="D8982" t="s">
        <v>314</v>
      </c>
      <c r="E8982" t="s">
        <v>377</v>
      </c>
      <c r="F8982" s="23">
        <v>38.520000000000003</v>
      </c>
      <c r="G8982" t="s">
        <v>232</v>
      </c>
      <c r="H8982" t="s">
        <v>377</v>
      </c>
    </row>
    <row r="8983" spans="1:9" x14ac:dyDescent="0.35">
      <c r="A8983" t="s">
        <v>9815</v>
      </c>
      <c r="B8983" s="22">
        <v>44555</v>
      </c>
      <c r="C8983" s="21">
        <v>614170</v>
      </c>
      <c r="D8983" t="s">
        <v>229</v>
      </c>
      <c r="E8983" t="s">
        <v>569</v>
      </c>
      <c r="F8983" s="23">
        <v>51525.61</v>
      </c>
      <c r="G8983" t="s">
        <v>232</v>
      </c>
      <c r="H8983" t="s">
        <v>569</v>
      </c>
    </row>
    <row r="8984" spans="1:9" x14ac:dyDescent="0.35">
      <c r="A8984" t="s">
        <v>9815</v>
      </c>
      <c r="B8984" s="22">
        <v>44555</v>
      </c>
      <c r="C8984" s="21">
        <v>614171</v>
      </c>
      <c r="D8984" t="s">
        <v>229</v>
      </c>
      <c r="E8984" t="s">
        <v>9817</v>
      </c>
      <c r="F8984" s="23">
        <v>4236.8999999999996</v>
      </c>
      <c r="G8984" t="s">
        <v>232</v>
      </c>
      <c r="H8984" t="s">
        <v>9817</v>
      </c>
    </row>
    <row r="8985" spans="1:9" x14ac:dyDescent="0.35">
      <c r="A8985" t="s">
        <v>9815</v>
      </c>
      <c r="B8985" s="22">
        <v>44555</v>
      </c>
      <c r="C8985" s="21">
        <v>614172</v>
      </c>
      <c r="D8985" t="s">
        <v>229</v>
      </c>
      <c r="E8985" t="s">
        <v>7366</v>
      </c>
      <c r="F8985" s="23">
        <v>11155.83</v>
      </c>
      <c r="G8985" t="s">
        <v>232</v>
      </c>
      <c r="H8985" t="s">
        <v>7366</v>
      </c>
    </row>
    <row r="8986" spans="1:9" x14ac:dyDescent="0.35">
      <c r="A8986" t="s">
        <v>9815</v>
      </c>
      <c r="B8986" s="22">
        <v>44555</v>
      </c>
      <c r="C8986" s="21">
        <v>614174</v>
      </c>
      <c r="D8986" t="s">
        <v>229</v>
      </c>
      <c r="E8986" t="s">
        <v>239</v>
      </c>
      <c r="F8986" s="23">
        <v>1219</v>
      </c>
      <c r="G8986" t="s">
        <v>232</v>
      </c>
      <c r="H8986" t="s">
        <v>239</v>
      </c>
    </row>
    <row r="8987" spans="1:9" x14ac:dyDescent="0.35">
      <c r="A8987" t="s">
        <v>9815</v>
      </c>
      <c r="B8987" s="22">
        <v>44555</v>
      </c>
      <c r="C8987" s="21">
        <v>614175</v>
      </c>
      <c r="D8987" t="s">
        <v>229</v>
      </c>
      <c r="E8987" t="s">
        <v>239</v>
      </c>
      <c r="F8987" s="23">
        <v>8721.43</v>
      </c>
      <c r="G8987" t="s">
        <v>232</v>
      </c>
      <c r="H8987" t="s">
        <v>239</v>
      </c>
    </row>
    <row r="8988" spans="1:9" x14ac:dyDescent="0.35">
      <c r="A8988" t="s">
        <v>9815</v>
      </c>
      <c r="B8988" s="22">
        <v>44555</v>
      </c>
      <c r="C8988" s="21">
        <v>614176</v>
      </c>
      <c r="D8988" t="s">
        <v>229</v>
      </c>
      <c r="E8988" t="s">
        <v>239</v>
      </c>
      <c r="F8988" s="23">
        <v>1700.69</v>
      </c>
      <c r="G8988" t="s">
        <v>232</v>
      </c>
      <c r="H8988" t="s">
        <v>239</v>
      </c>
    </row>
    <row r="8989" spans="1:9" x14ac:dyDescent="0.35">
      <c r="A8989" t="s">
        <v>9815</v>
      </c>
      <c r="B8989" s="22">
        <v>44555</v>
      </c>
      <c r="C8989" s="21">
        <v>614177</v>
      </c>
      <c r="D8989" t="s">
        <v>229</v>
      </c>
      <c r="E8989" t="s">
        <v>239</v>
      </c>
      <c r="F8989" s="23">
        <v>73.23</v>
      </c>
      <c r="G8989" t="s">
        <v>232</v>
      </c>
      <c r="H8989" t="s">
        <v>239</v>
      </c>
    </row>
    <row r="8990" spans="1:9" x14ac:dyDescent="0.35">
      <c r="A8990" t="s">
        <v>9815</v>
      </c>
      <c r="B8990" s="22">
        <v>44555</v>
      </c>
      <c r="C8990" s="21">
        <v>614178</v>
      </c>
      <c r="D8990" t="s">
        <v>229</v>
      </c>
      <c r="E8990" t="s">
        <v>239</v>
      </c>
      <c r="F8990" s="23">
        <v>16797.009999999998</v>
      </c>
      <c r="G8990" t="s">
        <v>232</v>
      </c>
      <c r="H8990" t="s">
        <v>239</v>
      </c>
    </row>
    <row r="8991" spans="1:9" x14ac:dyDescent="0.35">
      <c r="A8991" t="s">
        <v>9815</v>
      </c>
      <c r="B8991" s="22">
        <v>44555</v>
      </c>
      <c r="C8991" s="21">
        <v>614179</v>
      </c>
      <c r="D8991" t="s">
        <v>229</v>
      </c>
      <c r="E8991" t="s">
        <v>239</v>
      </c>
      <c r="F8991" s="23">
        <v>3209.03</v>
      </c>
      <c r="G8991" t="s">
        <v>232</v>
      </c>
      <c r="H8991" t="s">
        <v>239</v>
      </c>
    </row>
    <row r="8992" spans="1:9" x14ac:dyDescent="0.35">
      <c r="A8992" t="s">
        <v>9815</v>
      </c>
      <c r="B8992" s="22">
        <v>44555</v>
      </c>
      <c r="C8992" s="21">
        <v>614180</v>
      </c>
      <c r="D8992" t="s">
        <v>229</v>
      </c>
      <c r="E8992" t="s">
        <v>239</v>
      </c>
      <c r="F8992" s="23">
        <v>4132.66</v>
      </c>
      <c r="G8992" t="s">
        <v>232</v>
      </c>
      <c r="H8992" t="s">
        <v>239</v>
      </c>
    </row>
    <row r="8993" spans="1:8" x14ac:dyDescent="0.35">
      <c r="A8993" t="s">
        <v>9815</v>
      </c>
      <c r="B8993" s="22">
        <v>44555</v>
      </c>
      <c r="C8993" s="21">
        <v>614181</v>
      </c>
      <c r="D8993" t="s">
        <v>229</v>
      </c>
      <c r="E8993" t="s">
        <v>239</v>
      </c>
      <c r="F8993" s="23">
        <v>906.19</v>
      </c>
      <c r="G8993" t="s">
        <v>232</v>
      </c>
      <c r="H8993" t="s">
        <v>239</v>
      </c>
    </row>
    <row r="8994" spans="1:8" x14ac:dyDescent="0.35">
      <c r="A8994" t="s">
        <v>9815</v>
      </c>
      <c r="B8994" s="22">
        <v>44555</v>
      </c>
      <c r="C8994" s="21">
        <v>614182</v>
      </c>
      <c r="D8994" t="s">
        <v>229</v>
      </c>
      <c r="E8994" t="s">
        <v>239</v>
      </c>
      <c r="F8994" s="23">
        <v>9895.8799999999992</v>
      </c>
      <c r="G8994" t="s">
        <v>232</v>
      </c>
      <c r="H8994" t="s">
        <v>239</v>
      </c>
    </row>
    <row r="8995" spans="1:8" x14ac:dyDescent="0.35">
      <c r="A8995" t="s">
        <v>9815</v>
      </c>
      <c r="B8995" s="22">
        <v>44555</v>
      </c>
      <c r="C8995" s="21">
        <v>614183</v>
      </c>
      <c r="D8995" t="s">
        <v>229</v>
      </c>
      <c r="E8995" t="s">
        <v>239</v>
      </c>
      <c r="F8995" s="23">
        <v>10092.370000000001</v>
      </c>
      <c r="G8995" t="s">
        <v>232</v>
      </c>
      <c r="H8995" t="s">
        <v>239</v>
      </c>
    </row>
    <row r="8996" spans="1:8" x14ac:dyDescent="0.35">
      <c r="A8996" t="s">
        <v>9815</v>
      </c>
      <c r="B8996" s="22">
        <v>44555</v>
      </c>
      <c r="C8996" s="21">
        <v>614184</v>
      </c>
      <c r="D8996" t="s">
        <v>229</v>
      </c>
      <c r="E8996" t="s">
        <v>956</v>
      </c>
      <c r="F8996" s="23">
        <v>967.38</v>
      </c>
      <c r="G8996" t="s">
        <v>232</v>
      </c>
      <c r="H8996" t="s">
        <v>956</v>
      </c>
    </row>
    <row r="8997" spans="1:8" x14ac:dyDescent="0.35">
      <c r="A8997" t="s">
        <v>9815</v>
      </c>
      <c r="B8997" s="22">
        <v>44555</v>
      </c>
      <c r="C8997" s="21">
        <v>614185</v>
      </c>
      <c r="D8997" t="s">
        <v>229</v>
      </c>
      <c r="E8997" t="s">
        <v>239</v>
      </c>
      <c r="F8997" s="23">
        <v>12128.44</v>
      </c>
      <c r="G8997" t="s">
        <v>232</v>
      </c>
      <c r="H8997" t="s">
        <v>239</v>
      </c>
    </row>
    <row r="8998" spans="1:8" x14ac:dyDescent="0.35">
      <c r="A8998" t="s">
        <v>9815</v>
      </c>
      <c r="B8998" s="22">
        <v>44555</v>
      </c>
      <c r="C8998" s="21">
        <v>614186</v>
      </c>
      <c r="D8998" t="s">
        <v>229</v>
      </c>
      <c r="E8998" t="s">
        <v>239</v>
      </c>
      <c r="F8998" s="23">
        <v>470.82</v>
      </c>
      <c r="G8998" t="s">
        <v>232</v>
      </c>
      <c r="H8998" t="s">
        <v>239</v>
      </c>
    </row>
    <row r="8999" spans="1:8" x14ac:dyDescent="0.35">
      <c r="A8999" t="s">
        <v>9815</v>
      </c>
      <c r="B8999" s="22">
        <v>44555</v>
      </c>
      <c r="C8999" s="21">
        <v>614187</v>
      </c>
      <c r="D8999" t="s">
        <v>229</v>
      </c>
      <c r="E8999" t="s">
        <v>239</v>
      </c>
      <c r="F8999" s="23">
        <v>1545.19</v>
      </c>
      <c r="G8999" t="s">
        <v>232</v>
      </c>
      <c r="H8999" t="s">
        <v>239</v>
      </c>
    </row>
    <row r="9000" spans="1:8" x14ac:dyDescent="0.35">
      <c r="A9000" t="s">
        <v>9815</v>
      </c>
      <c r="B9000" s="22">
        <v>44555</v>
      </c>
      <c r="C9000" s="21">
        <v>614188</v>
      </c>
      <c r="D9000" t="s">
        <v>229</v>
      </c>
      <c r="E9000" t="s">
        <v>239</v>
      </c>
      <c r="F9000" s="23">
        <v>167.58</v>
      </c>
      <c r="G9000" t="s">
        <v>232</v>
      </c>
      <c r="H9000" t="s">
        <v>239</v>
      </c>
    </row>
    <row r="9001" spans="1:8" x14ac:dyDescent="0.35">
      <c r="A9001" t="s">
        <v>9815</v>
      </c>
      <c r="B9001" s="22">
        <v>44555</v>
      </c>
      <c r="C9001" s="21">
        <v>614189</v>
      </c>
      <c r="D9001" t="s">
        <v>229</v>
      </c>
      <c r="E9001" t="s">
        <v>569</v>
      </c>
      <c r="F9001" s="23">
        <v>22188.29</v>
      </c>
      <c r="G9001" t="s">
        <v>232</v>
      </c>
      <c r="H9001" t="s">
        <v>569</v>
      </c>
    </row>
    <row r="9002" spans="1:8" x14ac:dyDescent="0.35">
      <c r="A9002" t="s">
        <v>9815</v>
      </c>
      <c r="B9002" s="22">
        <v>44555</v>
      </c>
      <c r="C9002" s="21">
        <v>614190</v>
      </c>
      <c r="D9002" t="s">
        <v>229</v>
      </c>
      <c r="E9002" t="s">
        <v>7366</v>
      </c>
      <c r="F9002" s="23">
        <v>8289.75</v>
      </c>
      <c r="G9002" t="s">
        <v>232</v>
      </c>
      <c r="H9002" t="s">
        <v>7366</v>
      </c>
    </row>
    <row r="9003" spans="1:8" x14ac:dyDescent="0.35">
      <c r="A9003" t="s">
        <v>9815</v>
      </c>
      <c r="B9003" s="22">
        <v>44555</v>
      </c>
      <c r="C9003" s="21">
        <v>614191</v>
      </c>
      <c r="D9003" t="s">
        <v>229</v>
      </c>
      <c r="E9003" t="s">
        <v>239</v>
      </c>
      <c r="F9003" s="23">
        <v>229.52</v>
      </c>
      <c r="G9003" t="s">
        <v>232</v>
      </c>
      <c r="H9003" t="s">
        <v>239</v>
      </c>
    </row>
    <row r="9004" spans="1:8" x14ac:dyDescent="0.35">
      <c r="A9004" t="s">
        <v>9815</v>
      </c>
      <c r="B9004" s="22">
        <v>44555</v>
      </c>
      <c r="C9004" s="21">
        <v>614192</v>
      </c>
      <c r="D9004" t="s">
        <v>229</v>
      </c>
      <c r="E9004" t="s">
        <v>239</v>
      </c>
      <c r="F9004" s="23">
        <v>1947.42</v>
      </c>
      <c r="G9004" t="s">
        <v>232</v>
      </c>
      <c r="H9004" t="s">
        <v>239</v>
      </c>
    </row>
    <row r="9005" spans="1:8" x14ac:dyDescent="0.35">
      <c r="A9005" t="s">
        <v>9815</v>
      </c>
      <c r="B9005" s="22">
        <v>44555</v>
      </c>
      <c r="C9005" s="21">
        <v>614193</v>
      </c>
      <c r="D9005" t="s">
        <v>229</v>
      </c>
      <c r="E9005" t="s">
        <v>239</v>
      </c>
      <c r="F9005" s="23">
        <v>6976.49</v>
      </c>
      <c r="G9005" t="s">
        <v>232</v>
      </c>
      <c r="H9005" t="s">
        <v>239</v>
      </c>
    </row>
    <row r="9006" spans="1:8" x14ac:dyDescent="0.35">
      <c r="A9006" t="s">
        <v>9815</v>
      </c>
      <c r="B9006" s="22">
        <v>44555</v>
      </c>
      <c r="C9006" s="21">
        <v>614194</v>
      </c>
      <c r="D9006" t="s">
        <v>229</v>
      </c>
      <c r="E9006" t="s">
        <v>239</v>
      </c>
      <c r="F9006" s="23">
        <v>3635.47</v>
      </c>
      <c r="G9006" t="s">
        <v>232</v>
      </c>
      <c r="H9006" t="s">
        <v>239</v>
      </c>
    </row>
    <row r="9007" spans="1:8" x14ac:dyDescent="0.35">
      <c r="A9007" t="s">
        <v>9815</v>
      </c>
      <c r="B9007" s="22">
        <v>44555</v>
      </c>
      <c r="C9007" s="21">
        <v>614195</v>
      </c>
      <c r="D9007" t="s">
        <v>229</v>
      </c>
      <c r="E9007" t="s">
        <v>239</v>
      </c>
      <c r="F9007" s="23">
        <v>5800.37</v>
      </c>
      <c r="G9007" t="s">
        <v>232</v>
      </c>
      <c r="H9007" t="s">
        <v>239</v>
      </c>
    </row>
    <row r="9008" spans="1:8" x14ac:dyDescent="0.35">
      <c r="A9008" t="s">
        <v>9815</v>
      </c>
      <c r="B9008" s="22">
        <v>44555</v>
      </c>
      <c r="C9008" s="21">
        <v>614196</v>
      </c>
      <c r="D9008" t="s">
        <v>229</v>
      </c>
      <c r="E9008" t="s">
        <v>239</v>
      </c>
      <c r="F9008" s="23">
        <v>24104.85</v>
      </c>
      <c r="G9008" t="s">
        <v>232</v>
      </c>
      <c r="H9008" t="s">
        <v>239</v>
      </c>
    </row>
    <row r="9009" spans="1:9" x14ac:dyDescent="0.35">
      <c r="A9009" t="s">
        <v>9815</v>
      </c>
      <c r="B9009" s="22">
        <v>44555</v>
      </c>
      <c r="C9009" s="21">
        <v>614197</v>
      </c>
      <c r="D9009" t="s">
        <v>229</v>
      </c>
      <c r="E9009" t="s">
        <v>353</v>
      </c>
      <c r="F9009" s="23">
        <v>557.97</v>
      </c>
      <c r="G9009" t="s">
        <v>232</v>
      </c>
      <c r="H9009" t="s">
        <v>353</v>
      </c>
    </row>
    <row r="9010" spans="1:9" x14ac:dyDescent="0.35">
      <c r="A9010" t="s">
        <v>9815</v>
      </c>
      <c r="B9010" s="22">
        <v>44555</v>
      </c>
      <c r="C9010" s="21">
        <v>614198</v>
      </c>
      <c r="D9010" t="s">
        <v>229</v>
      </c>
      <c r="E9010" t="s">
        <v>239</v>
      </c>
      <c r="F9010" s="23">
        <v>14228.92</v>
      </c>
      <c r="G9010" t="s">
        <v>232</v>
      </c>
      <c r="H9010" t="s">
        <v>239</v>
      </c>
    </row>
    <row r="9011" spans="1:9" x14ac:dyDescent="0.35">
      <c r="A9011" t="s">
        <v>9815</v>
      </c>
      <c r="B9011" s="22">
        <v>44555</v>
      </c>
      <c r="C9011" s="21">
        <v>614199</v>
      </c>
      <c r="D9011" t="s">
        <v>229</v>
      </c>
      <c r="E9011" t="s">
        <v>239</v>
      </c>
      <c r="F9011" s="23">
        <v>2769.4</v>
      </c>
      <c r="G9011" t="s">
        <v>232</v>
      </c>
      <c r="H9011" t="s">
        <v>239</v>
      </c>
    </row>
    <row r="9012" spans="1:9" x14ac:dyDescent="0.35">
      <c r="A9012" t="s">
        <v>9815</v>
      </c>
      <c r="B9012" s="22">
        <v>44555</v>
      </c>
      <c r="C9012" s="21">
        <v>614200</v>
      </c>
      <c r="D9012" t="s">
        <v>229</v>
      </c>
      <c r="E9012" t="s">
        <v>265</v>
      </c>
      <c r="F9012" s="23">
        <v>13472.25</v>
      </c>
      <c r="G9012" t="s">
        <v>232</v>
      </c>
      <c r="H9012" t="s">
        <v>9841</v>
      </c>
    </row>
    <row r="9013" spans="1:9" x14ac:dyDescent="0.35">
      <c r="A9013" t="s">
        <v>9815</v>
      </c>
      <c r="B9013" s="22">
        <v>44555</v>
      </c>
      <c r="C9013" s="21">
        <v>614201</v>
      </c>
      <c r="D9013" t="s">
        <v>229</v>
      </c>
      <c r="E9013" t="s">
        <v>239</v>
      </c>
      <c r="F9013" s="23">
        <v>23628.76</v>
      </c>
      <c r="G9013" t="s">
        <v>232</v>
      </c>
      <c r="H9013" t="s">
        <v>239</v>
      </c>
    </row>
    <row r="9014" spans="1:9" x14ac:dyDescent="0.35">
      <c r="A9014" t="s">
        <v>9815</v>
      </c>
      <c r="B9014" s="22">
        <v>44555</v>
      </c>
      <c r="C9014" s="21">
        <v>614202</v>
      </c>
      <c r="D9014" t="s">
        <v>229</v>
      </c>
      <c r="E9014" t="s">
        <v>239</v>
      </c>
      <c r="F9014" s="23">
        <v>12179.75</v>
      </c>
      <c r="G9014" t="s">
        <v>232</v>
      </c>
      <c r="H9014" t="s">
        <v>239</v>
      </c>
    </row>
    <row r="9015" spans="1:9" x14ac:dyDescent="0.35">
      <c r="A9015" t="s">
        <v>9815</v>
      </c>
      <c r="B9015" s="22">
        <v>44555</v>
      </c>
      <c r="C9015" s="21">
        <v>614203</v>
      </c>
      <c r="D9015" t="s">
        <v>229</v>
      </c>
      <c r="E9015" t="s">
        <v>265</v>
      </c>
      <c r="F9015" s="23">
        <v>5865</v>
      </c>
      <c r="G9015" t="s">
        <v>232</v>
      </c>
      <c r="H9015" t="s">
        <v>9844</v>
      </c>
    </row>
    <row r="9016" spans="1:9" x14ac:dyDescent="0.35">
      <c r="A9016" t="s">
        <v>9815</v>
      </c>
      <c r="B9016" s="22">
        <v>44920</v>
      </c>
      <c r="C9016" s="21">
        <v>262147</v>
      </c>
      <c r="D9016" t="s">
        <v>8</v>
      </c>
      <c r="E9016" t="s">
        <v>9845</v>
      </c>
      <c r="F9016" t="s">
        <v>232</v>
      </c>
      <c r="G9016" s="23">
        <v>-12270.5</v>
      </c>
      <c r="H9016" t="s">
        <v>9845</v>
      </c>
      <c r="I9016" s="21">
        <v>691327</v>
      </c>
    </row>
    <row r="9017" spans="1:9" x14ac:dyDescent="0.35">
      <c r="A9017" t="s">
        <v>9815</v>
      </c>
      <c r="B9017" s="22">
        <v>44920</v>
      </c>
      <c r="C9017" s="21">
        <v>262211</v>
      </c>
      <c r="D9017" t="s">
        <v>8</v>
      </c>
      <c r="E9017" t="s">
        <v>9846</v>
      </c>
      <c r="F9017" t="s">
        <v>232</v>
      </c>
      <c r="G9017" s="23">
        <v>-351.72</v>
      </c>
      <c r="H9017" t="s">
        <v>9846</v>
      </c>
      <c r="I9017" s="21">
        <v>691321</v>
      </c>
    </row>
    <row r="9018" spans="1:9" x14ac:dyDescent="0.35">
      <c r="A9018" t="s">
        <v>9815</v>
      </c>
      <c r="B9018" s="22">
        <v>44920</v>
      </c>
      <c r="C9018" s="21">
        <v>262425</v>
      </c>
      <c r="D9018" t="s">
        <v>8</v>
      </c>
      <c r="E9018" t="s">
        <v>9848</v>
      </c>
      <c r="F9018" t="s">
        <v>232</v>
      </c>
      <c r="G9018" s="23">
        <v>-7820</v>
      </c>
      <c r="H9018" t="s">
        <v>9848</v>
      </c>
      <c r="I9018" s="21">
        <v>691328</v>
      </c>
    </row>
    <row r="9019" spans="1:9" x14ac:dyDescent="0.35">
      <c r="A9019" t="s">
        <v>9815</v>
      </c>
      <c r="B9019" s="22">
        <v>45285</v>
      </c>
      <c r="C9019" s="21">
        <v>138563</v>
      </c>
      <c r="D9019" t="s">
        <v>314</v>
      </c>
      <c r="E9019" t="s">
        <v>9849</v>
      </c>
      <c r="F9019" s="23">
        <v>2350.46</v>
      </c>
      <c r="G9019" t="s">
        <v>232</v>
      </c>
      <c r="H9019" t="s">
        <v>9849</v>
      </c>
    </row>
    <row r="9020" spans="1:9" x14ac:dyDescent="0.35">
      <c r="A9020" t="s">
        <v>9815</v>
      </c>
      <c r="B9020" s="22">
        <v>45285</v>
      </c>
      <c r="C9020" s="21">
        <v>138664</v>
      </c>
      <c r="D9020" t="s">
        <v>314</v>
      </c>
      <c r="E9020" t="s">
        <v>323</v>
      </c>
      <c r="F9020" s="23">
        <v>21878.05</v>
      </c>
      <c r="G9020" t="s">
        <v>232</v>
      </c>
      <c r="H9020" t="s">
        <v>323</v>
      </c>
    </row>
    <row r="9021" spans="1:9" x14ac:dyDescent="0.35">
      <c r="A9021" t="s">
        <v>9815</v>
      </c>
      <c r="B9021" s="22">
        <v>45285</v>
      </c>
      <c r="C9021" s="21">
        <v>263012</v>
      </c>
      <c r="D9021" t="s">
        <v>8</v>
      </c>
      <c r="E9021" t="s">
        <v>9850</v>
      </c>
      <c r="F9021" t="s">
        <v>232</v>
      </c>
      <c r="G9021" s="23">
        <v>-5865</v>
      </c>
      <c r="H9021" t="s">
        <v>9850</v>
      </c>
      <c r="I9021" s="21">
        <v>691319</v>
      </c>
    </row>
    <row r="9022" spans="1:9" x14ac:dyDescent="0.35">
      <c r="A9022" t="s">
        <v>9815</v>
      </c>
      <c r="B9022" s="22">
        <v>45285</v>
      </c>
      <c r="C9022" s="21">
        <v>620576</v>
      </c>
      <c r="D9022" t="s">
        <v>229</v>
      </c>
      <c r="E9022" t="s">
        <v>569</v>
      </c>
      <c r="F9022" s="23">
        <v>73229.94</v>
      </c>
      <c r="G9022" t="s">
        <v>232</v>
      </c>
      <c r="H9022" t="s">
        <v>569</v>
      </c>
    </row>
    <row r="9023" spans="1:9" x14ac:dyDescent="0.35">
      <c r="A9023" t="s">
        <v>9815</v>
      </c>
      <c r="B9023" s="22">
        <v>45285</v>
      </c>
      <c r="C9023" s="21">
        <v>620577</v>
      </c>
      <c r="D9023" t="s">
        <v>229</v>
      </c>
      <c r="E9023" t="s">
        <v>7406</v>
      </c>
      <c r="F9023" s="23">
        <v>11359.49</v>
      </c>
      <c r="G9023" t="s">
        <v>232</v>
      </c>
      <c r="H9023" t="s">
        <v>7406</v>
      </c>
    </row>
    <row r="9024" spans="1:9" x14ac:dyDescent="0.35">
      <c r="A9024" t="s">
        <v>9815</v>
      </c>
      <c r="B9024" s="22">
        <v>45285</v>
      </c>
      <c r="C9024" s="21">
        <v>620578</v>
      </c>
      <c r="D9024" t="s">
        <v>229</v>
      </c>
      <c r="E9024" t="s">
        <v>569</v>
      </c>
      <c r="F9024" s="23">
        <v>516.84</v>
      </c>
      <c r="G9024" t="s">
        <v>232</v>
      </c>
      <c r="H9024" t="s">
        <v>569</v>
      </c>
    </row>
    <row r="9025" spans="1:8" x14ac:dyDescent="0.35">
      <c r="A9025" t="s">
        <v>9815</v>
      </c>
      <c r="B9025" s="22">
        <v>45285</v>
      </c>
      <c r="C9025" s="21">
        <v>620579</v>
      </c>
      <c r="D9025" t="s">
        <v>229</v>
      </c>
      <c r="E9025" t="s">
        <v>9854</v>
      </c>
      <c r="F9025" s="23">
        <v>646.51</v>
      </c>
      <c r="G9025" t="s">
        <v>232</v>
      </c>
      <c r="H9025" t="s">
        <v>9854</v>
      </c>
    </row>
    <row r="9026" spans="1:8" x14ac:dyDescent="0.35">
      <c r="A9026" t="s">
        <v>9815</v>
      </c>
      <c r="B9026" s="22">
        <v>45285</v>
      </c>
      <c r="C9026" s="21">
        <v>620580</v>
      </c>
      <c r="D9026" t="s">
        <v>229</v>
      </c>
      <c r="E9026" t="s">
        <v>239</v>
      </c>
      <c r="F9026" s="23">
        <v>28578.37</v>
      </c>
      <c r="G9026" t="s">
        <v>232</v>
      </c>
      <c r="H9026" t="s">
        <v>239</v>
      </c>
    </row>
    <row r="9027" spans="1:8" x14ac:dyDescent="0.35">
      <c r="A9027" t="s">
        <v>9815</v>
      </c>
      <c r="B9027" s="22">
        <v>45285</v>
      </c>
      <c r="C9027" s="21">
        <v>620581</v>
      </c>
      <c r="D9027" t="s">
        <v>229</v>
      </c>
      <c r="E9027" t="s">
        <v>239</v>
      </c>
      <c r="F9027" s="23">
        <v>34098.15</v>
      </c>
      <c r="G9027" t="s">
        <v>232</v>
      </c>
      <c r="H9027" t="s">
        <v>239</v>
      </c>
    </row>
    <row r="9028" spans="1:8" x14ac:dyDescent="0.35">
      <c r="A9028" t="s">
        <v>9815</v>
      </c>
      <c r="B9028" s="22">
        <v>45285</v>
      </c>
      <c r="C9028" s="21">
        <v>620582</v>
      </c>
      <c r="D9028" t="s">
        <v>229</v>
      </c>
      <c r="E9028" t="s">
        <v>239</v>
      </c>
      <c r="F9028" s="23">
        <v>725.3</v>
      </c>
      <c r="G9028" t="s">
        <v>232</v>
      </c>
      <c r="H9028" t="s">
        <v>239</v>
      </c>
    </row>
    <row r="9029" spans="1:8" x14ac:dyDescent="0.35">
      <c r="A9029" t="s">
        <v>9815</v>
      </c>
      <c r="B9029" s="22">
        <v>45285</v>
      </c>
      <c r="C9029" s="21">
        <v>620583</v>
      </c>
      <c r="D9029" t="s">
        <v>229</v>
      </c>
      <c r="E9029" t="s">
        <v>239</v>
      </c>
      <c r="F9029" s="23">
        <v>24555.95</v>
      </c>
      <c r="G9029" t="s">
        <v>232</v>
      </c>
      <c r="H9029" t="s">
        <v>239</v>
      </c>
    </row>
    <row r="9030" spans="1:8" x14ac:dyDescent="0.35">
      <c r="A9030" t="s">
        <v>9815</v>
      </c>
      <c r="B9030" s="22">
        <v>45285</v>
      </c>
      <c r="C9030" s="21">
        <v>620584</v>
      </c>
      <c r="D9030" t="s">
        <v>229</v>
      </c>
      <c r="E9030" t="s">
        <v>239</v>
      </c>
      <c r="F9030" s="23">
        <v>16250.02</v>
      </c>
      <c r="G9030" t="s">
        <v>232</v>
      </c>
      <c r="H9030" t="s">
        <v>239</v>
      </c>
    </row>
    <row r="9031" spans="1:8" x14ac:dyDescent="0.35">
      <c r="A9031" t="s">
        <v>9815</v>
      </c>
      <c r="B9031" s="22">
        <v>45285</v>
      </c>
      <c r="C9031" s="21">
        <v>620585</v>
      </c>
      <c r="D9031" t="s">
        <v>229</v>
      </c>
      <c r="E9031" t="s">
        <v>239</v>
      </c>
      <c r="F9031" s="23">
        <v>12872.48</v>
      </c>
      <c r="G9031" t="s">
        <v>232</v>
      </c>
      <c r="H9031" t="s">
        <v>239</v>
      </c>
    </row>
    <row r="9032" spans="1:8" x14ac:dyDescent="0.35">
      <c r="A9032" t="s">
        <v>9815</v>
      </c>
      <c r="B9032" s="22">
        <v>45285</v>
      </c>
      <c r="C9032" s="21">
        <v>620586</v>
      </c>
      <c r="D9032" t="s">
        <v>229</v>
      </c>
      <c r="E9032" t="s">
        <v>239</v>
      </c>
      <c r="F9032" s="23">
        <v>4003.95</v>
      </c>
      <c r="G9032" t="s">
        <v>232</v>
      </c>
      <c r="H9032" t="s">
        <v>239</v>
      </c>
    </row>
    <row r="9033" spans="1:8" x14ac:dyDescent="0.35">
      <c r="A9033" t="s">
        <v>9815</v>
      </c>
      <c r="B9033" s="22">
        <v>45285</v>
      </c>
      <c r="C9033" s="21">
        <v>620587</v>
      </c>
      <c r="D9033" t="s">
        <v>229</v>
      </c>
      <c r="E9033" t="s">
        <v>239</v>
      </c>
      <c r="F9033" s="23">
        <v>5587.3</v>
      </c>
      <c r="G9033" t="s">
        <v>232</v>
      </c>
      <c r="H9033" t="s">
        <v>239</v>
      </c>
    </row>
    <row r="9034" spans="1:8" x14ac:dyDescent="0.35">
      <c r="A9034" t="s">
        <v>9815</v>
      </c>
      <c r="B9034" s="22">
        <v>45285</v>
      </c>
      <c r="C9034" s="21">
        <v>620588</v>
      </c>
      <c r="D9034" t="s">
        <v>229</v>
      </c>
      <c r="E9034" t="s">
        <v>239</v>
      </c>
      <c r="F9034" s="23">
        <v>906.19</v>
      </c>
      <c r="G9034" t="s">
        <v>232</v>
      </c>
      <c r="H9034" t="s">
        <v>239</v>
      </c>
    </row>
    <row r="9035" spans="1:8" x14ac:dyDescent="0.35">
      <c r="A9035" t="s">
        <v>9815</v>
      </c>
      <c r="B9035" s="22">
        <v>45285</v>
      </c>
      <c r="C9035" s="21">
        <v>620589</v>
      </c>
      <c r="D9035" t="s">
        <v>229</v>
      </c>
      <c r="E9035" t="s">
        <v>239</v>
      </c>
      <c r="F9035" s="23">
        <v>358.71</v>
      </c>
      <c r="G9035" t="s">
        <v>232</v>
      </c>
      <c r="H9035" t="s">
        <v>239</v>
      </c>
    </row>
    <row r="9036" spans="1:8" x14ac:dyDescent="0.35">
      <c r="A9036" t="s">
        <v>9815</v>
      </c>
      <c r="B9036" s="22">
        <v>45285</v>
      </c>
      <c r="C9036" s="21">
        <v>620590</v>
      </c>
      <c r="D9036" t="s">
        <v>229</v>
      </c>
      <c r="E9036" t="s">
        <v>239</v>
      </c>
      <c r="F9036" s="23">
        <v>824.2</v>
      </c>
      <c r="G9036" t="s">
        <v>232</v>
      </c>
      <c r="H9036" t="s">
        <v>239</v>
      </c>
    </row>
    <row r="9037" spans="1:8" x14ac:dyDescent="0.35">
      <c r="A9037" t="s">
        <v>9815</v>
      </c>
      <c r="B9037" s="22">
        <v>45285</v>
      </c>
      <c r="C9037" s="21">
        <v>620591</v>
      </c>
      <c r="D9037" t="s">
        <v>229</v>
      </c>
      <c r="E9037" t="s">
        <v>239</v>
      </c>
      <c r="F9037" s="23">
        <v>2092.67</v>
      </c>
      <c r="G9037" t="s">
        <v>232</v>
      </c>
      <c r="H9037" t="s">
        <v>239</v>
      </c>
    </row>
    <row r="9038" spans="1:8" x14ac:dyDescent="0.35">
      <c r="A9038" t="s">
        <v>9815</v>
      </c>
      <c r="B9038" s="22">
        <v>45285</v>
      </c>
      <c r="C9038" s="21">
        <v>620592</v>
      </c>
      <c r="D9038" t="s">
        <v>229</v>
      </c>
      <c r="E9038" t="s">
        <v>239</v>
      </c>
      <c r="F9038" s="23">
        <v>9408.58</v>
      </c>
      <c r="G9038" t="s">
        <v>232</v>
      </c>
      <c r="H9038" t="s">
        <v>239</v>
      </c>
    </row>
    <row r="9039" spans="1:8" x14ac:dyDescent="0.35">
      <c r="A9039" t="s">
        <v>9815</v>
      </c>
      <c r="B9039" s="22">
        <v>45285</v>
      </c>
      <c r="C9039" s="21">
        <v>620593</v>
      </c>
      <c r="D9039" t="s">
        <v>229</v>
      </c>
      <c r="E9039" t="s">
        <v>569</v>
      </c>
      <c r="F9039" s="23">
        <v>1757</v>
      </c>
      <c r="G9039" t="s">
        <v>232</v>
      </c>
      <c r="H9039" t="s">
        <v>569</v>
      </c>
    </row>
    <row r="9040" spans="1:8" x14ac:dyDescent="0.35">
      <c r="A9040" t="s">
        <v>9815</v>
      </c>
      <c r="B9040" s="22">
        <v>45285</v>
      </c>
      <c r="C9040" s="21">
        <v>620594</v>
      </c>
      <c r="D9040" t="s">
        <v>229</v>
      </c>
      <c r="E9040" t="s">
        <v>239</v>
      </c>
      <c r="F9040" s="23">
        <v>13878.47</v>
      </c>
      <c r="G9040" t="s">
        <v>232</v>
      </c>
      <c r="H9040" t="s">
        <v>239</v>
      </c>
    </row>
    <row r="9041" spans="1:8" x14ac:dyDescent="0.35">
      <c r="A9041" t="s">
        <v>9815</v>
      </c>
      <c r="B9041" s="22">
        <v>45285</v>
      </c>
      <c r="C9041" s="21">
        <v>620595</v>
      </c>
      <c r="D9041" t="s">
        <v>229</v>
      </c>
      <c r="E9041" t="s">
        <v>471</v>
      </c>
      <c r="F9041" s="23">
        <v>1369.78</v>
      </c>
      <c r="G9041" t="s">
        <v>232</v>
      </c>
      <c r="H9041" t="s">
        <v>471</v>
      </c>
    </row>
    <row r="9042" spans="1:8" x14ac:dyDescent="0.35">
      <c r="A9042" t="s">
        <v>9815</v>
      </c>
      <c r="B9042" s="22">
        <v>45285</v>
      </c>
      <c r="C9042" s="21">
        <v>620596</v>
      </c>
      <c r="D9042" t="s">
        <v>229</v>
      </c>
      <c r="E9042" t="s">
        <v>569</v>
      </c>
      <c r="F9042" s="23">
        <v>54018.03</v>
      </c>
      <c r="G9042" t="s">
        <v>232</v>
      </c>
      <c r="H9042" t="s">
        <v>569</v>
      </c>
    </row>
    <row r="9043" spans="1:8" x14ac:dyDescent="0.35">
      <c r="A9043" t="s">
        <v>9815</v>
      </c>
      <c r="B9043" s="22">
        <v>45285</v>
      </c>
      <c r="C9043" s="21">
        <v>620597</v>
      </c>
      <c r="D9043" t="s">
        <v>229</v>
      </c>
      <c r="E9043" t="s">
        <v>7406</v>
      </c>
      <c r="F9043" s="23">
        <v>4952.87</v>
      </c>
      <c r="G9043" t="s">
        <v>232</v>
      </c>
      <c r="H9043" t="s">
        <v>7406</v>
      </c>
    </row>
    <row r="9044" spans="1:8" x14ac:dyDescent="0.35">
      <c r="A9044" t="s">
        <v>9815</v>
      </c>
      <c r="B9044" s="22">
        <v>45285</v>
      </c>
      <c r="C9044" s="21">
        <v>620598</v>
      </c>
      <c r="D9044" t="s">
        <v>229</v>
      </c>
      <c r="E9044" t="s">
        <v>239</v>
      </c>
      <c r="F9044" s="23">
        <v>1315.78</v>
      </c>
      <c r="G9044" t="s">
        <v>232</v>
      </c>
      <c r="H9044" t="s">
        <v>239</v>
      </c>
    </row>
    <row r="9045" spans="1:8" x14ac:dyDescent="0.35">
      <c r="A9045" t="s">
        <v>9815</v>
      </c>
      <c r="B9045" s="22">
        <v>45285</v>
      </c>
      <c r="C9045" s="21">
        <v>620599</v>
      </c>
      <c r="D9045" t="s">
        <v>229</v>
      </c>
      <c r="E9045" t="s">
        <v>239</v>
      </c>
      <c r="F9045" s="23">
        <v>1132.96</v>
      </c>
      <c r="G9045" t="s">
        <v>232</v>
      </c>
      <c r="H9045" t="s">
        <v>239</v>
      </c>
    </row>
    <row r="9046" spans="1:8" x14ac:dyDescent="0.35">
      <c r="A9046" t="s">
        <v>9815</v>
      </c>
      <c r="B9046" s="22">
        <v>45285</v>
      </c>
      <c r="C9046" s="21">
        <v>620600</v>
      </c>
      <c r="D9046" t="s">
        <v>229</v>
      </c>
      <c r="E9046" t="s">
        <v>239</v>
      </c>
      <c r="F9046" s="23">
        <v>11533.21</v>
      </c>
      <c r="G9046" t="s">
        <v>232</v>
      </c>
      <c r="H9046" t="s">
        <v>239</v>
      </c>
    </row>
    <row r="9047" spans="1:8" x14ac:dyDescent="0.35">
      <c r="A9047" t="s">
        <v>9815</v>
      </c>
      <c r="B9047" s="22">
        <v>45285</v>
      </c>
      <c r="C9047" s="21">
        <v>620601</v>
      </c>
      <c r="D9047" t="s">
        <v>229</v>
      </c>
      <c r="E9047" t="s">
        <v>239</v>
      </c>
      <c r="F9047" s="23">
        <v>10801.31</v>
      </c>
      <c r="G9047" t="s">
        <v>232</v>
      </c>
      <c r="H9047" t="s">
        <v>239</v>
      </c>
    </row>
    <row r="9048" spans="1:8" x14ac:dyDescent="0.35">
      <c r="A9048" t="s">
        <v>9815</v>
      </c>
      <c r="B9048" s="22">
        <v>45285</v>
      </c>
      <c r="C9048" s="21">
        <v>620602</v>
      </c>
      <c r="D9048" t="s">
        <v>229</v>
      </c>
      <c r="E9048" t="s">
        <v>239</v>
      </c>
      <c r="F9048" s="23">
        <v>7045.1</v>
      </c>
      <c r="G9048" t="s">
        <v>232</v>
      </c>
      <c r="H9048" t="s">
        <v>239</v>
      </c>
    </row>
    <row r="9049" spans="1:8" x14ac:dyDescent="0.35">
      <c r="A9049" t="s">
        <v>9815</v>
      </c>
      <c r="B9049" s="22">
        <v>45285</v>
      </c>
      <c r="C9049" s="21">
        <v>620603</v>
      </c>
      <c r="D9049" t="s">
        <v>229</v>
      </c>
      <c r="E9049" t="s">
        <v>239</v>
      </c>
      <c r="F9049" s="23">
        <v>42273.29</v>
      </c>
      <c r="G9049" t="s">
        <v>232</v>
      </c>
      <c r="H9049" t="s">
        <v>239</v>
      </c>
    </row>
    <row r="9050" spans="1:8" x14ac:dyDescent="0.35">
      <c r="A9050" t="s">
        <v>9815</v>
      </c>
      <c r="B9050" s="22">
        <v>45285</v>
      </c>
      <c r="C9050" s="21">
        <v>620604</v>
      </c>
      <c r="D9050" t="s">
        <v>229</v>
      </c>
      <c r="E9050" t="s">
        <v>265</v>
      </c>
      <c r="F9050" s="23">
        <v>16634.75</v>
      </c>
      <c r="G9050" t="s">
        <v>232</v>
      </c>
      <c r="H9050" t="s">
        <v>9875</v>
      </c>
    </row>
    <row r="9051" spans="1:8" x14ac:dyDescent="0.35">
      <c r="A9051" t="s">
        <v>9815</v>
      </c>
      <c r="B9051" s="22">
        <v>45285</v>
      </c>
      <c r="C9051" s="21">
        <v>620605</v>
      </c>
      <c r="D9051" t="s">
        <v>229</v>
      </c>
      <c r="E9051" t="s">
        <v>239</v>
      </c>
      <c r="F9051" s="23">
        <v>33602.370000000003</v>
      </c>
      <c r="G9051" t="s">
        <v>232</v>
      </c>
      <c r="H9051" t="s">
        <v>239</v>
      </c>
    </row>
    <row r="9052" spans="1:8" x14ac:dyDescent="0.35">
      <c r="A9052" t="s">
        <v>9815</v>
      </c>
      <c r="B9052" s="22">
        <v>45285</v>
      </c>
      <c r="C9052" s="21">
        <v>620606</v>
      </c>
      <c r="D9052" t="s">
        <v>229</v>
      </c>
      <c r="E9052" t="s">
        <v>239</v>
      </c>
      <c r="F9052" s="23">
        <v>2976.07</v>
      </c>
      <c r="G9052" t="s">
        <v>232</v>
      </c>
      <c r="H9052" t="s">
        <v>239</v>
      </c>
    </row>
    <row r="9053" spans="1:8" x14ac:dyDescent="0.35">
      <c r="A9053" t="s">
        <v>9815</v>
      </c>
      <c r="B9053" s="22">
        <v>45285</v>
      </c>
      <c r="C9053" s="21">
        <v>620607</v>
      </c>
      <c r="D9053" t="s">
        <v>229</v>
      </c>
      <c r="E9053" t="s">
        <v>239</v>
      </c>
      <c r="F9053" s="23">
        <v>199.08</v>
      </c>
      <c r="G9053" t="s">
        <v>232</v>
      </c>
      <c r="H9053" t="s">
        <v>239</v>
      </c>
    </row>
    <row r="9054" spans="1:8" x14ac:dyDescent="0.35">
      <c r="A9054" t="s">
        <v>9815</v>
      </c>
      <c r="B9054" s="22">
        <v>45285</v>
      </c>
      <c r="C9054" s="21">
        <v>620608</v>
      </c>
      <c r="D9054" t="s">
        <v>229</v>
      </c>
      <c r="E9054" t="s">
        <v>239</v>
      </c>
      <c r="F9054" s="23">
        <v>766.44</v>
      </c>
      <c r="G9054" t="s">
        <v>232</v>
      </c>
      <c r="H9054" t="s">
        <v>239</v>
      </c>
    </row>
    <row r="9055" spans="1:8" x14ac:dyDescent="0.35">
      <c r="A9055" t="s">
        <v>9815</v>
      </c>
      <c r="B9055" s="22">
        <v>45285</v>
      </c>
      <c r="C9055" s="21">
        <v>620609</v>
      </c>
      <c r="D9055" t="s">
        <v>229</v>
      </c>
      <c r="E9055" t="s">
        <v>239</v>
      </c>
      <c r="F9055" s="23">
        <v>13578.01</v>
      </c>
      <c r="G9055" t="s">
        <v>232</v>
      </c>
      <c r="H9055" t="s">
        <v>239</v>
      </c>
    </row>
    <row r="9056" spans="1:8" x14ac:dyDescent="0.35">
      <c r="A9056" t="s">
        <v>9815</v>
      </c>
      <c r="B9056" s="22">
        <v>45285</v>
      </c>
      <c r="C9056" s="21">
        <v>620610</v>
      </c>
      <c r="D9056" t="s">
        <v>229</v>
      </c>
      <c r="E9056" t="s">
        <v>239</v>
      </c>
      <c r="F9056" s="23">
        <v>30108.78</v>
      </c>
      <c r="G9056" t="s">
        <v>232</v>
      </c>
      <c r="H9056" t="s">
        <v>239</v>
      </c>
    </row>
    <row r="9057" spans="1:9" x14ac:dyDescent="0.35">
      <c r="A9057" t="s">
        <v>9815</v>
      </c>
      <c r="B9057" s="22">
        <v>45285</v>
      </c>
      <c r="C9057" s="21">
        <v>620611</v>
      </c>
      <c r="D9057" t="s">
        <v>229</v>
      </c>
      <c r="E9057" t="s">
        <v>265</v>
      </c>
      <c r="F9057" s="23">
        <v>7820</v>
      </c>
      <c r="G9057" t="s">
        <v>232</v>
      </c>
      <c r="H9057" t="s">
        <v>9881</v>
      </c>
    </row>
    <row r="9058" spans="1:9" x14ac:dyDescent="0.35">
      <c r="A9058" t="s">
        <v>9815</v>
      </c>
      <c r="B9058" s="22">
        <v>45651</v>
      </c>
      <c r="C9058" s="21">
        <v>22605</v>
      </c>
      <c r="D9058" t="s">
        <v>311</v>
      </c>
      <c r="E9058" t="s">
        <v>9882</v>
      </c>
      <c r="F9058" t="s">
        <v>232</v>
      </c>
      <c r="G9058" s="23">
        <v>-900000.15</v>
      </c>
      <c r="H9058" t="s">
        <v>9884</v>
      </c>
    </row>
    <row r="9059" spans="1:9" x14ac:dyDescent="0.35">
      <c r="A9059" t="s">
        <v>9815</v>
      </c>
      <c r="B9059" s="22">
        <v>45651</v>
      </c>
      <c r="C9059" s="21">
        <v>22931</v>
      </c>
      <c r="D9059" t="s">
        <v>311</v>
      </c>
      <c r="E9059" t="s">
        <v>9885</v>
      </c>
      <c r="F9059" t="s">
        <v>232</v>
      </c>
      <c r="G9059" s="23">
        <v>-300120</v>
      </c>
      <c r="H9059" t="s">
        <v>9887</v>
      </c>
    </row>
    <row r="9060" spans="1:9" x14ac:dyDescent="0.35">
      <c r="A9060" t="s">
        <v>9815</v>
      </c>
      <c r="B9060" s="22">
        <v>45651</v>
      </c>
      <c r="C9060" s="21">
        <v>138934</v>
      </c>
      <c r="D9060" t="s">
        <v>314</v>
      </c>
      <c r="E9060" t="s">
        <v>9888</v>
      </c>
      <c r="F9060" s="23">
        <v>2350.46</v>
      </c>
      <c r="G9060" t="s">
        <v>232</v>
      </c>
      <c r="H9060" t="s">
        <v>9888</v>
      </c>
    </row>
    <row r="9061" spans="1:9" x14ac:dyDescent="0.35">
      <c r="A9061" t="s">
        <v>9815</v>
      </c>
      <c r="B9061" s="22">
        <v>45651</v>
      </c>
      <c r="C9061" s="21">
        <v>263539</v>
      </c>
      <c r="D9061" t="s">
        <v>8</v>
      </c>
      <c r="E9061" t="s">
        <v>9889</v>
      </c>
      <c r="F9061" t="s">
        <v>232</v>
      </c>
      <c r="G9061" s="23">
        <v>-5865</v>
      </c>
      <c r="H9061" t="s">
        <v>9889</v>
      </c>
      <c r="I9061" s="21">
        <v>691331</v>
      </c>
    </row>
    <row r="9062" spans="1:9" x14ac:dyDescent="0.35">
      <c r="A9062" t="s">
        <v>9815</v>
      </c>
      <c r="B9062" s="22">
        <v>45651</v>
      </c>
      <c r="C9062" s="21">
        <v>263567</v>
      </c>
      <c r="D9062" t="s">
        <v>8</v>
      </c>
      <c r="E9062" t="s">
        <v>9890</v>
      </c>
      <c r="F9062" t="s">
        <v>232</v>
      </c>
      <c r="G9062" s="23">
        <v>-13472.25</v>
      </c>
      <c r="H9062" t="s">
        <v>9890</v>
      </c>
      <c r="I9062" s="21">
        <v>691330</v>
      </c>
    </row>
    <row r="9063" spans="1:9" x14ac:dyDescent="0.35">
      <c r="A9063" t="s">
        <v>9815</v>
      </c>
      <c r="B9063" s="22">
        <v>46381</v>
      </c>
      <c r="C9063" s="21">
        <v>263715</v>
      </c>
      <c r="D9063" t="s">
        <v>8</v>
      </c>
      <c r="E9063" t="s">
        <v>377</v>
      </c>
      <c r="F9063" t="s">
        <v>232</v>
      </c>
      <c r="G9063" s="23">
        <v>-2208.98</v>
      </c>
      <c r="H9063" t="s">
        <v>377</v>
      </c>
    </row>
    <row r="9064" spans="1:9" x14ac:dyDescent="0.35">
      <c r="A9064" t="s">
        <v>9893</v>
      </c>
      <c r="B9064" s="22">
        <v>44618</v>
      </c>
      <c r="C9064" s="21">
        <v>773564</v>
      </c>
      <c r="D9064" t="s">
        <v>229</v>
      </c>
      <c r="E9064" t="s">
        <v>7525</v>
      </c>
      <c r="F9064" s="23">
        <v>1776.78</v>
      </c>
      <c r="G9064" t="s">
        <v>232</v>
      </c>
      <c r="H9064" t="s">
        <v>7525</v>
      </c>
    </row>
    <row r="9065" spans="1:9" x14ac:dyDescent="0.35">
      <c r="A9065" t="s">
        <v>9893</v>
      </c>
      <c r="B9065" s="22">
        <v>44618</v>
      </c>
      <c r="C9065" s="21">
        <v>773976</v>
      </c>
      <c r="D9065" t="s">
        <v>229</v>
      </c>
      <c r="E9065" t="s">
        <v>9895</v>
      </c>
      <c r="F9065" s="23">
        <v>11345.3</v>
      </c>
      <c r="G9065" t="s">
        <v>232</v>
      </c>
      <c r="H9065" t="s">
        <v>9895</v>
      </c>
    </row>
    <row r="9066" spans="1:9" x14ac:dyDescent="0.35">
      <c r="A9066" t="s">
        <v>9893</v>
      </c>
      <c r="B9066" s="22">
        <v>44618</v>
      </c>
      <c r="C9066" s="21">
        <v>773977</v>
      </c>
      <c r="D9066" t="s">
        <v>229</v>
      </c>
      <c r="E9066" t="s">
        <v>2341</v>
      </c>
      <c r="F9066" s="23">
        <v>49490.17</v>
      </c>
      <c r="G9066" t="s">
        <v>232</v>
      </c>
      <c r="H9066" t="s">
        <v>2341</v>
      </c>
    </row>
    <row r="9067" spans="1:9" x14ac:dyDescent="0.35">
      <c r="A9067" t="s">
        <v>9893</v>
      </c>
      <c r="B9067" s="22">
        <v>44618</v>
      </c>
      <c r="C9067" s="21">
        <v>773978</v>
      </c>
      <c r="D9067" t="s">
        <v>229</v>
      </c>
      <c r="E9067" t="s">
        <v>4871</v>
      </c>
      <c r="F9067" s="23">
        <v>20458.02</v>
      </c>
      <c r="G9067" t="s">
        <v>232</v>
      </c>
      <c r="H9067" t="s">
        <v>4871</v>
      </c>
    </row>
    <row r="9068" spans="1:9" x14ac:dyDescent="0.35">
      <c r="A9068" t="s">
        <v>9893</v>
      </c>
      <c r="B9068" s="22">
        <v>44618</v>
      </c>
      <c r="C9068" s="21">
        <v>773979</v>
      </c>
      <c r="D9068" t="s">
        <v>229</v>
      </c>
      <c r="E9068" t="s">
        <v>239</v>
      </c>
      <c r="F9068" s="23">
        <v>731.17</v>
      </c>
      <c r="G9068" t="s">
        <v>232</v>
      </c>
      <c r="H9068" t="s">
        <v>239</v>
      </c>
    </row>
    <row r="9069" spans="1:9" x14ac:dyDescent="0.35">
      <c r="A9069" t="s">
        <v>9893</v>
      </c>
      <c r="B9069" s="22">
        <v>44618</v>
      </c>
      <c r="C9069" s="21">
        <v>773980</v>
      </c>
      <c r="D9069" t="s">
        <v>229</v>
      </c>
      <c r="E9069" t="s">
        <v>239</v>
      </c>
      <c r="F9069" s="23">
        <v>906.19</v>
      </c>
      <c r="G9069" t="s">
        <v>232</v>
      </c>
      <c r="H9069" t="s">
        <v>239</v>
      </c>
    </row>
    <row r="9070" spans="1:9" x14ac:dyDescent="0.35">
      <c r="A9070" t="s">
        <v>9893</v>
      </c>
      <c r="B9070" s="22">
        <v>44618</v>
      </c>
      <c r="C9070" s="21">
        <v>773981</v>
      </c>
      <c r="D9070" t="s">
        <v>229</v>
      </c>
      <c r="E9070" t="s">
        <v>239</v>
      </c>
      <c r="F9070" s="23">
        <v>13522.71</v>
      </c>
      <c r="G9070" t="s">
        <v>232</v>
      </c>
      <c r="H9070" t="s">
        <v>239</v>
      </c>
    </row>
    <row r="9071" spans="1:9" x14ac:dyDescent="0.35">
      <c r="A9071" t="s">
        <v>9893</v>
      </c>
      <c r="B9071" s="22">
        <v>44618</v>
      </c>
      <c r="C9071" s="21">
        <v>773982</v>
      </c>
      <c r="D9071" t="s">
        <v>229</v>
      </c>
      <c r="E9071" t="s">
        <v>239</v>
      </c>
      <c r="F9071" s="23">
        <v>20648.66</v>
      </c>
      <c r="G9071" t="s">
        <v>232</v>
      </c>
      <c r="H9071" t="s">
        <v>239</v>
      </c>
    </row>
    <row r="9072" spans="1:9" x14ac:dyDescent="0.35">
      <c r="A9072" t="s">
        <v>9893</v>
      </c>
      <c r="B9072" s="22">
        <v>44618</v>
      </c>
      <c r="C9072" s="21">
        <v>773983</v>
      </c>
      <c r="D9072" t="s">
        <v>229</v>
      </c>
      <c r="E9072" t="s">
        <v>239</v>
      </c>
      <c r="F9072" s="23">
        <v>1924.48</v>
      </c>
      <c r="G9072" t="s">
        <v>232</v>
      </c>
      <c r="H9072" t="s">
        <v>239</v>
      </c>
    </row>
    <row r="9073" spans="1:8" x14ac:dyDescent="0.35">
      <c r="A9073" t="s">
        <v>9893</v>
      </c>
      <c r="B9073" s="22">
        <v>44618</v>
      </c>
      <c r="C9073" s="21">
        <v>773984</v>
      </c>
      <c r="D9073" t="s">
        <v>229</v>
      </c>
      <c r="E9073" t="s">
        <v>239</v>
      </c>
      <c r="F9073" s="23">
        <v>818.98</v>
      </c>
      <c r="G9073" t="s">
        <v>232</v>
      </c>
      <c r="H9073" t="s">
        <v>239</v>
      </c>
    </row>
    <row r="9074" spans="1:8" x14ac:dyDescent="0.35">
      <c r="A9074" t="s">
        <v>9893</v>
      </c>
      <c r="B9074" s="22">
        <v>44618</v>
      </c>
      <c r="C9074" s="21">
        <v>773985</v>
      </c>
      <c r="D9074" t="s">
        <v>229</v>
      </c>
      <c r="E9074" t="s">
        <v>239</v>
      </c>
      <c r="F9074" s="23">
        <v>9881.76</v>
      </c>
      <c r="G9074" t="s">
        <v>232</v>
      </c>
      <c r="H9074" t="s">
        <v>239</v>
      </c>
    </row>
    <row r="9075" spans="1:8" x14ac:dyDescent="0.35">
      <c r="A9075" t="s">
        <v>9893</v>
      </c>
      <c r="B9075" s="22">
        <v>44618</v>
      </c>
      <c r="C9075" s="21">
        <v>773986</v>
      </c>
      <c r="D9075" t="s">
        <v>229</v>
      </c>
      <c r="E9075" t="s">
        <v>239</v>
      </c>
      <c r="F9075" s="23">
        <v>1069.01</v>
      </c>
      <c r="G9075" t="s">
        <v>232</v>
      </c>
      <c r="H9075" t="s">
        <v>239</v>
      </c>
    </row>
    <row r="9076" spans="1:8" x14ac:dyDescent="0.35">
      <c r="A9076" t="s">
        <v>9893</v>
      </c>
      <c r="B9076" s="22">
        <v>44618</v>
      </c>
      <c r="C9076" s="21">
        <v>773987</v>
      </c>
      <c r="D9076" t="s">
        <v>229</v>
      </c>
      <c r="E9076" t="s">
        <v>2341</v>
      </c>
      <c r="F9076" s="23">
        <v>1531.85</v>
      </c>
      <c r="G9076" t="s">
        <v>232</v>
      </c>
      <c r="H9076" t="s">
        <v>2341</v>
      </c>
    </row>
    <row r="9077" spans="1:8" x14ac:dyDescent="0.35">
      <c r="A9077" t="s">
        <v>9893</v>
      </c>
      <c r="B9077" s="22">
        <v>44618</v>
      </c>
      <c r="C9077" s="21">
        <v>773988</v>
      </c>
      <c r="D9077" t="s">
        <v>229</v>
      </c>
      <c r="E9077" t="s">
        <v>239</v>
      </c>
      <c r="F9077" s="23">
        <v>697.02</v>
      </c>
      <c r="G9077" t="s">
        <v>232</v>
      </c>
      <c r="H9077" t="s">
        <v>239</v>
      </c>
    </row>
    <row r="9078" spans="1:8" x14ac:dyDescent="0.35">
      <c r="A9078" t="s">
        <v>9893</v>
      </c>
      <c r="B9078" s="22">
        <v>44618</v>
      </c>
      <c r="C9078" s="21">
        <v>773989</v>
      </c>
      <c r="D9078" t="s">
        <v>229</v>
      </c>
      <c r="E9078" t="s">
        <v>239</v>
      </c>
      <c r="F9078" s="23">
        <v>7877.06</v>
      </c>
      <c r="G9078" t="s">
        <v>232</v>
      </c>
      <c r="H9078" t="s">
        <v>239</v>
      </c>
    </row>
    <row r="9079" spans="1:8" x14ac:dyDescent="0.35">
      <c r="A9079" t="s">
        <v>9893</v>
      </c>
      <c r="B9079" s="22">
        <v>44618</v>
      </c>
      <c r="C9079" s="21">
        <v>773990</v>
      </c>
      <c r="D9079" t="s">
        <v>229</v>
      </c>
      <c r="E9079" t="s">
        <v>239</v>
      </c>
      <c r="F9079" s="23">
        <v>8781.42</v>
      </c>
      <c r="G9079" t="s">
        <v>232</v>
      </c>
      <c r="H9079" t="s">
        <v>239</v>
      </c>
    </row>
    <row r="9080" spans="1:8" x14ac:dyDescent="0.35">
      <c r="A9080" t="s">
        <v>9893</v>
      </c>
      <c r="B9080" s="22">
        <v>44618</v>
      </c>
      <c r="C9080" s="21">
        <v>773991</v>
      </c>
      <c r="D9080" t="s">
        <v>229</v>
      </c>
      <c r="E9080" t="s">
        <v>239</v>
      </c>
      <c r="F9080" s="23">
        <v>7357.57</v>
      </c>
      <c r="G9080" t="s">
        <v>232</v>
      </c>
      <c r="H9080" t="s">
        <v>239</v>
      </c>
    </row>
    <row r="9081" spans="1:8" x14ac:dyDescent="0.35">
      <c r="A9081" t="s">
        <v>9893</v>
      </c>
      <c r="B9081" s="22">
        <v>44618</v>
      </c>
      <c r="C9081" s="21">
        <v>773992</v>
      </c>
      <c r="D9081" t="s">
        <v>229</v>
      </c>
      <c r="E9081" t="s">
        <v>239</v>
      </c>
      <c r="F9081" s="23">
        <v>4407.96</v>
      </c>
      <c r="G9081" t="s">
        <v>232</v>
      </c>
      <c r="H9081" t="s">
        <v>239</v>
      </c>
    </row>
    <row r="9082" spans="1:8" x14ac:dyDescent="0.35">
      <c r="A9082" t="s">
        <v>9893</v>
      </c>
      <c r="B9082" s="22">
        <v>44618</v>
      </c>
      <c r="C9082" s="21">
        <v>773993</v>
      </c>
      <c r="D9082" t="s">
        <v>229</v>
      </c>
      <c r="E9082" t="s">
        <v>239</v>
      </c>
      <c r="F9082" s="23">
        <v>1470.19</v>
      </c>
      <c r="G9082" t="s">
        <v>232</v>
      </c>
      <c r="H9082" t="s">
        <v>239</v>
      </c>
    </row>
    <row r="9083" spans="1:8" x14ac:dyDescent="0.35">
      <c r="A9083" t="s">
        <v>9893</v>
      </c>
      <c r="B9083" s="22">
        <v>44618</v>
      </c>
      <c r="C9083" s="21">
        <v>773994</v>
      </c>
      <c r="D9083" t="s">
        <v>229</v>
      </c>
      <c r="E9083" t="s">
        <v>2076</v>
      </c>
      <c r="F9083" s="23">
        <v>1874.61</v>
      </c>
      <c r="G9083" t="s">
        <v>232</v>
      </c>
      <c r="H9083" t="s">
        <v>2076</v>
      </c>
    </row>
    <row r="9084" spans="1:8" x14ac:dyDescent="0.35">
      <c r="A9084" t="s">
        <v>9893</v>
      </c>
      <c r="B9084" s="22">
        <v>44618</v>
      </c>
      <c r="C9084" s="21">
        <v>773995</v>
      </c>
      <c r="D9084" t="s">
        <v>229</v>
      </c>
      <c r="E9084" t="s">
        <v>9895</v>
      </c>
      <c r="F9084" s="23">
        <v>1360.68</v>
      </c>
      <c r="G9084" t="s">
        <v>232</v>
      </c>
      <c r="H9084" t="s">
        <v>9895</v>
      </c>
    </row>
    <row r="9085" spans="1:8" x14ac:dyDescent="0.35">
      <c r="A9085" t="s">
        <v>9893</v>
      </c>
      <c r="B9085" s="22">
        <v>44618</v>
      </c>
      <c r="C9085" s="21">
        <v>773996</v>
      </c>
      <c r="D9085" t="s">
        <v>229</v>
      </c>
      <c r="E9085" t="s">
        <v>2341</v>
      </c>
      <c r="F9085" s="23">
        <v>16608.099999999999</v>
      </c>
      <c r="G9085" t="s">
        <v>232</v>
      </c>
      <c r="H9085" t="s">
        <v>2341</v>
      </c>
    </row>
    <row r="9086" spans="1:8" x14ac:dyDescent="0.35">
      <c r="A9086" t="s">
        <v>9893</v>
      </c>
      <c r="B9086" s="22">
        <v>44618</v>
      </c>
      <c r="C9086" s="21">
        <v>773997</v>
      </c>
      <c r="D9086" t="s">
        <v>229</v>
      </c>
      <c r="E9086" t="s">
        <v>4871</v>
      </c>
      <c r="F9086" s="23">
        <v>23543.14</v>
      </c>
      <c r="G9086" t="s">
        <v>232</v>
      </c>
      <c r="H9086" t="s">
        <v>4871</v>
      </c>
    </row>
    <row r="9087" spans="1:8" x14ac:dyDescent="0.35">
      <c r="A9087" t="s">
        <v>9893</v>
      </c>
      <c r="B9087" s="22">
        <v>44618</v>
      </c>
      <c r="C9087" s="21">
        <v>773998</v>
      </c>
      <c r="D9087" t="s">
        <v>229</v>
      </c>
      <c r="E9087" t="s">
        <v>239</v>
      </c>
      <c r="F9087" s="23">
        <v>5397.09</v>
      </c>
      <c r="G9087" t="s">
        <v>232</v>
      </c>
      <c r="H9087" t="s">
        <v>239</v>
      </c>
    </row>
    <row r="9088" spans="1:8" x14ac:dyDescent="0.35">
      <c r="A9088" t="s">
        <v>9893</v>
      </c>
      <c r="B9088" s="22">
        <v>44618</v>
      </c>
      <c r="C9088" s="21">
        <v>773999</v>
      </c>
      <c r="D9088" t="s">
        <v>229</v>
      </c>
      <c r="E9088" t="s">
        <v>239</v>
      </c>
      <c r="F9088" s="23">
        <v>2680.45</v>
      </c>
      <c r="G9088" t="s">
        <v>232</v>
      </c>
      <c r="H9088" t="s">
        <v>239</v>
      </c>
    </row>
    <row r="9089" spans="1:9" x14ac:dyDescent="0.35">
      <c r="A9089" t="s">
        <v>9893</v>
      </c>
      <c r="B9089" s="22">
        <v>44618</v>
      </c>
      <c r="C9089" s="21">
        <v>774000</v>
      </c>
      <c r="D9089" t="s">
        <v>229</v>
      </c>
      <c r="E9089" t="s">
        <v>239</v>
      </c>
      <c r="F9089" s="23">
        <v>6807.91</v>
      </c>
      <c r="G9089" t="s">
        <v>232</v>
      </c>
      <c r="H9089" t="s">
        <v>239</v>
      </c>
    </row>
    <row r="9090" spans="1:9" x14ac:dyDescent="0.35">
      <c r="A9090" t="s">
        <v>9893</v>
      </c>
      <c r="B9090" s="22">
        <v>44618</v>
      </c>
      <c r="C9090" s="21">
        <v>774001</v>
      </c>
      <c r="D9090" t="s">
        <v>229</v>
      </c>
      <c r="E9090" t="s">
        <v>239</v>
      </c>
      <c r="F9090" s="23">
        <v>1852.69</v>
      </c>
      <c r="G9090" t="s">
        <v>232</v>
      </c>
      <c r="H9090" t="s">
        <v>239</v>
      </c>
    </row>
    <row r="9091" spans="1:9" x14ac:dyDescent="0.35">
      <c r="A9091" t="s">
        <v>9893</v>
      </c>
      <c r="B9091" s="22">
        <v>44618</v>
      </c>
      <c r="C9091" s="21">
        <v>774002</v>
      </c>
      <c r="D9091" t="s">
        <v>229</v>
      </c>
      <c r="E9091" t="s">
        <v>239</v>
      </c>
      <c r="F9091" s="23">
        <v>12262.69</v>
      </c>
      <c r="G9091" t="s">
        <v>232</v>
      </c>
      <c r="H9091" t="s">
        <v>239</v>
      </c>
    </row>
    <row r="9092" spans="1:9" x14ac:dyDescent="0.35">
      <c r="A9092" t="s">
        <v>9893</v>
      </c>
      <c r="B9092" s="22">
        <v>44618</v>
      </c>
      <c r="C9092" s="21">
        <v>774003</v>
      </c>
      <c r="D9092" t="s">
        <v>229</v>
      </c>
      <c r="E9092" t="s">
        <v>239</v>
      </c>
      <c r="F9092" s="23">
        <v>15144.25</v>
      </c>
      <c r="G9092" t="s">
        <v>232</v>
      </c>
      <c r="H9092" t="s">
        <v>239</v>
      </c>
    </row>
    <row r="9093" spans="1:9" x14ac:dyDescent="0.35">
      <c r="A9093" t="s">
        <v>9893</v>
      </c>
      <c r="B9093" s="22">
        <v>44618</v>
      </c>
      <c r="C9093" s="21">
        <v>774004</v>
      </c>
      <c r="D9093" t="s">
        <v>229</v>
      </c>
      <c r="E9093" t="s">
        <v>239</v>
      </c>
      <c r="F9093" s="23">
        <v>4783.54</v>
      </c>
      <c r="G9093" t="s">
        <v>232</v>
      </c>
      <c r="H9093" t="s">
        <v>239</v>
      </c>
    </row>
    <row r="9094" spans="1:9" x14ac:dyDescent="0.35">
      <c r="A9094" t="s">
        <v>9893</v>
      </c>
      <c r="B9094" s="22">
        <v>44618</v>
      </c>
      <c r="C9094" s="21">
        <v>774005</v>
      </c>
      <c r="D9094" t="s">
        <v>229</v>
      </c>
      <c r="E9094" t="s">
        <v>239</v>
      </c>
      <c r="F9094" s="23">
        <v>1653.73</v>
      </c>
      <c r="G9094" t="s">
        <v>232</v>
      </c>
      <c r="H9094" t="s">
        <v>239</v>
      </c>
    </row>
    <row r="9095" spans="1:9" x14ac:dyDescent="0.35">
      <c r="A9095" t="s">
        <v>9893</v>
      </c>
      <c r="B9095" s="22">
        <v>44618</v>
      </c>
      <c r="C9095" s="21">
        <v>774006</v>
      </c>
      <c r="D9095" t="s">
        <v>229</v>
      </c>
      <c r="E9095" t="s">
        <v>265</v>
      </c>
      <c r="F9095" s="23">
        <v>8538.75</v>
      </c>
      <c r="G9095" t="s">
        <v>232</v>
      </c>
      <c r="H9095" t="s">
        <v>9919</v>
      </c>
    </row>
    <row r="9096" spans="1:9" x14ac:dyDescent="0.35">
      <c r="A9096" t="s">
        <v>9893</v>
      </c>
      <c r="B9096" s="22">
        <v>44618</v>
      </c>
      <c r="C9096" s="21">
        <v>774007</v>
      </c>
      <c r="D9096" t="s">
        <v>229</v>
      </c>
      <c r="E9096" t="s">
        <v>265</v>
      </c>
      <c r="F9096" s="23">
        <v>7820</v>
      </c>
      <c r="G9096" t="s">
        <v>232</v>
      </c>
      <c r="H9096" t="s">
        <v>9919</v>
      </c>
    </row>
    <row r="9097" spans="1:9" x14ac:dyDescent="0.35">
      <c r="A9097" t="s">
        <v>9893</v>
      </c>
      <c r="B9097" s="22">
        <v>44983</v>
      </c>
      <c r="C9097" s="21">
        <v>147321</v>
      </c>
      <c r="D9097" t="s">
        <v>314</v>
      </c>
      <c r="E9097" t="s">
        <v>9920</v>
      </c>
      <c r="F9097" s="23">
        <v>402.5</v>
      </c>
      <c r="G9097" t="s">
        <v>232</v>
      </c>
      <c r="H9097" t="s">
        <v>9920</v>
      </c>
    </row>
    <row r="9098" spans="1:9" x14ac:dyDescent="0.35">
      <c r="A9098" t="s">
        <v>9893</v>
      </c>
      <c r="B9098" s="22">
        <v>44983</v>
      </c>
      <c r="C9098" s="21">
        <v>147336</v>
      </c>
      <c r="D9098" t="s">
        <v>314</v>
      </c>
      <c r="E9098" t="s">
        <v>9920</v>
      </c>
      <c r="F9098" s="23">
        <v>1615.75</v>
      </c>
      <c r="G9098" t="s">
        <v>232</v>
      </c>
      <c r="H9098" t="s">
        <v>9920</v>
      </c>
    </row>
    <row r="9099" spans="1:9" x14ac:dyDescent="0.35">
      <c r="A9099" t="s">
        <v>9893</v>
      </c>
      <c r="B9099" s="22">
        <v>44983</v>
      </c>
      <c r="C9099" s="21">
        <v>293639</v>
      </c>
      <c r="D9099" t="s">
        <v>8</v>
      </c>
      <c r="E9099" t="s">
        <v>9923</v>
      </c>
      <c r="F9099" t="s">
        <v>232</v>
      </c>
      <c r="G9099" s="23">
        <v>-9297.75</v>
      </c>
      <c r="H9099" t="s">
        <v>9923</v>
      </c>
      <c r="I9099" s="21">
        <v>711571</v>
      </c>
    </row>
    <row r="9100" spans="1:9" x14ac:dyDescent="0.35">
      <c r="A9100" t="s">
        <v>9893</v>
      </c>
      <c r="B9100" s="22">
        <v>44983</v>
      </c>
      <c r="C9100" s="21">
        <v>293649</v>
      </c>
      <c r="D9100" t="s">
        <v>8</v>
      </c>
      <c r="E9100" t="s">
        <v>9924</v>
      </c>
      <c r="F9100" t="s">
        <v>232</v>
      </c>
      <c r="G9100" s="23">
        <v>-9108</v>
      </c>
      <c r="H9100" t="s">
        <v>9924</v>
      </c>
      <c r="I9100" s="21">
        <v>711538</v>
      </c>
    </row>
    <row r="9101" spans="1:9" x14ac:dyDescent="0.35">
      <c r="A9101" t="s">
        <v>9893</v>
      </c>
      <c r="B9101" s="22">
        <v>44983</v>
      </c>
      <c r="C9101" s="21">
        <v>293706</v>
      </c>
      <c r="D9101" t="s">
        <v>8</v>
      </c>
      <c r="E9101" t="s">
        <v>9925</v>
      </c>
      <c r="F9101" t="s">
        <v>232</v>
      </c>
      <c r="G9101" s="23">
        <v>-1230.8</v>
      </c>
      <c r="H9101" t="s">
        <v>9925</v>
      </c>
      <c r="I9101" s="21">
        <v>711568</v>
      </c>
    </row>
    <row r="9102" spans="1:9" x14ac:dyDescent="0.35">
      <c r="A9102" t="s">
        <v>9893</v>
      </c>
      <c r="B9102" s="22">
        <v>44983</v>
      </c>
      <c r="C9102" s="21">
        <v>293713</v>
      </c>
      <c r="D9102" t="s">
        <v>8</v>
      </c>
      <c r="E9102" t="s">
        <v>9926</v>
      </c>
      <c r="F9102" t="s">
        <v>232</v>
      </c>
      <c r="G9102" s="23">
        <v>-979.25</v>
      </c>
      <c r="H9102" t="s">
        <v>9926</v>
      </c>
      <c r="I9102" s="21">
        <v>711562</v>
      </c>
    </row>
    <row r="9103" spans="1:9" x14ac:dyDescent="0.35">
      <c r="A9103" t="s">
        <v>9893</v>
      </c>
      <c r="B9103" s="22">
        <v>44983</v>
      </c>
      <c r="C9103" s="21">
        <v>293722</v>
      </c>
      <c r="D9103" t="s">
        <v>8</v>
      </c>
      <c r="E9103" t="s">
        <v>9928</v>
      </c>
      <c r="F9103" t="s">
        <v>232</v>
      </c>
      <c r="G9103" s="23">
        <v>-1795.29</v>
      </c>
      <c r="H9103" t="s">
        <v>9928</v>
      </c>
      <c r="I9103" s="21">
        <v>711563</v>
      </c>
    </row>
    <row r="9104" spans="1:9" x14ac:dyDescent="0.35">
      <c r="A9104" t="s">
        <v>9893</v>
      </c>
      <c r="B9104" s="22">
        <v>44983</v>
      </c>
      <c r="C9104" s="21">
        <v>293730</v>
      </c>
      <c r="D9104" t="s">
        <v>8</v>
      </c>
      <c r="E9104" t="s">
        <v>9930</v>
      </c>
      <c r="F9104" t="s">
        <v>232</v>
      </c>
      <c r="G9104" s="23">
        <v>-2572.6</v>
      </c>
      <c r="H9104" t="s">
        <v>9930</v>
      </c>
      <c r="I9104" s="21">
        <v>711569</v>
      </c>
    </row>
    <row r="9105" spans="1:9" x14ac:dyDescent="0.35">
      <c r="A9105" t="s">
        <v>9893</v>
      </c>
      <c r="B9105" s="22">
        <v>44983</v>
      </c>
      <c r="C9105" s="21">
        <v>293734</v>
      </c>
      <c r="D9105" t="s">
        <v>8</v>
      </c>
      <c r="E9105" t="s">
        <v>9932</v>
      </c>
      <c r="F9105" t="s">
        <v>232</v>
      </c>
      <c r="G9105" s="23">
        <v>-1230.8</v>
      </c>
      <c r="H9105" t="s">
        <v>9932</v>
      </c>
      <c r="I9105" s="21">
        <v>711567</v>
      </c>
    </row>
    <row r="9106" spans="1:9" x14ac:dyDescent="0.35">
      <c r="A9106" t="s">
        <v>9893</v>
      </c>
      <c r="B9106" s="22">
        <v>44983</v>
      </c>
      <c r="C9106" s="21">
        <v>293738</v>
      </c>
      <c r="D9106" t="s">
        <v>8</v>
      </c>
      <c r="E9106" t="s">
        <v>9933</v>
      </c>
      <c r="F9106" t="s">
        <v>232</v>
      </c>
      <c r="G9106" s="23">
        <v>-666.46</v>
      </c>
      <c r="H9106" t="s">
        <v>9933</v>
      </c>
      <c r="I9106" s="21">
        <v>711566</v>
      </c>
    </row>
    <row r="9107" spans="1:9" x14ac:dyDescent="0.35">
      <c r="A9107" t="s">
        <v>9893</v>
      </c>
      <c r="B9107" s="22">
        <v>44983</v>
      </c>
      <c r="C9107" s="21">
        <v>293744</v>
      </c>
      <c r="D9107" t="s">
        <v>8</v>
      </c>
      <c r="E9107" t="s">
        <v>9934</v>
      </c>
      <c r="F9107" t="s">
        <v>232</v>
      </c>
      <c r="G9107" s="23">
        <v>-6687.59</v>
      </c>
      <c r="H9107" t="s">
        <v>9934</v>
      </c>
      <c r="I9107" s="21">
        <v>711576</v>
      </c>
    </row>
    <row r="9108" spans="1:9" x14ac:dyDescent="0.35">
      <c r="A9108" t="s">
        <v>9893</v>
      </c>
      <c r="B9108" s="22">
        <v>44983</v>
      </c>
      <c r="C9108" s="21">
        <v>293908</v>
      </c>
      <c r="D9108" t="s">
        <v>8</v>
      </c>
      <c r="E9108" t="s">
        <v>9936</v>
      </c>
      <c r="F9108" t="s">
        <v>232</v>
      </c>
      <c r="G9108" s="23">
        <v>-356.91</v>
      </c>
      <c r="H9108" t="s">
        <v>9936</v>
      </c>
      <c r="I9108" s="21">
        <v>711546</v>
      </c>
    </row>
    <row r="9109" spans="1:9" x14ac:dyDescent="0.35">
      <c r="A9109" t="s">
        <v>9893</v>
      </c>
      <c r="B9109" s="22">
        <v>44983</v>
      </c>
      <c r="C9109" s="21">
        <v>293973</v>
      </c>
      <c r="D9109" t="s">
        <v>8</v>
      </c>
      <c r="E9109" t="s">
        <v>9938</v>
      </c>
      <c r="F9109" t="s">
        <v>232</v>
      </c>
      <c r="G9109" s="23">
        <v>-11730</v>
      </c>
      <c r="H9109" t="s">
        <v>9938</v>
      </c>
      <c r="I9109" s="21">
        <v>711539</v>
      </c>
    </row>
    <row r="9110" spans="1:9" x14ac:dyDescent="0.35">
      <c r="A9110" t="s">
        <v>9893</v>
      </c>
      <c r="B9110" s="22">
        <v>44983</v>
      </c>
      <c r="C9110" s="21">
        <v>294066</v>
      </c>
      <c r="D9110" t="s">
        <v>8</v>
      </c>
      <c r="E9110" t="s">
        <v>9939</v>
      </c>
      <c r="F9110" t="s">
        <v>232</v>
      </c>
      <c r="G9110" s="23">
        <v>-5865</v>
      </c>
      <c r="H9110" t="s">
        <v>9939</v>
      </c>
      <c r="I9110" s="21">
        <v>711572</v>
      </c>
    </row>
    <row r="9111" spans="1:9" x14ac:dyDescent="0.35">
      <c r="A9111" t="s">
        <v>9893</v>
      </c>
      <c r="B9111" s="22">
        <v>45348</v>
      </c>
      <c r="C9111" s="21">
        <v>147469</v>
      </c>
      <c r="D9111" t="s">
        <v>314</v>
      </c>
      <c r="E9111" t="s">
        <v>2337</v>
      </c>
      <c r="F9111" s="23">
        <v>6358.35</v>
      </c>
      <c r="G9111" t="s">
        <v>232</v>
      </c>
      <c r="H9111" t="s">
        <v>2337</v>
      </c>
    </row>
    <row r="9112" spans="1:9" x14ac:dyDescent="0.35">
      <c r="A9112" t="s">
        <v>9893</v>
      </c>
      <c r="B9112" s="22">
        <v>45348</v>
      </c>
      <c r="C9112" s="21">
        <v>294845</v>
      </c>
      <c r="D9112" t="s">
        <v>8</v>
      </c>
      <c r="E9112" t="s">
        <v>9941</v>
      </c>
      <c r="F9112" t="s">
        <v>232</v>
      </c>
      <c r="G9112" s="23">
        <v>-8.61</v>
      </c>
      <c r="H9112" t="s">
        <v>9941</v>
      </c>
      <c r="I9112" s="21">
        <v>711575</v>
      </c>
    </row>
    <row r="9113" spans="1:9" x14ac:dyDescent="0.35">
      <c r="A9113" t="s">
        <v>9893</v>
      </c>
      <c r="B9113" s="22">
        <v>45348</v>
      </c>
      <c r="C9113" s="21">
        <v>779398</v>
      </c>
      <c r="D9113" t="s">
        <v>229</v>
      </c>
      <c r="E9113" t="s">
        <v>2812</v>
      </c>
      <c r="F9113" s="23">
        <v>11016.36</v>
      </c>
      <c r="G9113" t="s">
        <v>232</v>
      </c>
      <c r="H9113" t="s">
        <v>2812</v>
      </c>
    </row>
    <row r="9114" spans="1:9" x14ac:dyDescent="0.35">
      <c r="A9114" t="s">
        <v>9893</v>
      </c>
      <c r="B9114" s="22">
        <v>45348</v>
      </c>
      <c r="C9114" s="21">
        <v>779399</v>
      </c>
      <c r="D9114" t="s">
        <v>229</v>
      </c>
      <c r="E9114" t="s">
        <v>9943</v>
      </c>
      <c r="F9114" s="23">
        <v>71741.8</v>
      </c>
      <c r="G9114" t="s">
        <v>232</v>
      </c>
      <c r="H9114" t="s">
        <v>9943</v>
      </c>
    </row>
    <row r="9115" spans="1:9" x14ac:dyDescent="0.35">
      <c r="A9115" t="s">
        <v>9893</v>
      </c>
      <c r="B9115" s="22">
        <v>45348</v>
      </c>
      <c r="C9115" s="21">
        <v>779400</v>
      </c>
      <c r="D9115" t="s">
        <v>229</v>
      </c>
      <c r="E9115" t="s">
        <v>239</v>
      </c>
      <c r="F9115" s="23">
        <v>22544.36</v>
      </c>
      <c r="G9115" t="s">
        <v>232</v>
      </c>
      <c r="H9115" t="s">
        <v>239</v>
      </c>
    </row>
    <row r="9116" spans="1:9" x14ac:dyDescent="0.35">
      <c r="A9116" t="s">
        <v>9893</v>
      </c>
      <c r="B9116" s="22">
        <v>45348</v>
      </c>
      <c r="C9116" s="21">
        <v>779401</v>
      </c>
      <c r="D9116" t="s">
        <v>229</v>
      </c>
      <c r="E9116" t="s">
        <v>239</v>
      </c>
      <c r="F9116" s="23">
        <v>6858.56</v>
      </c>
      <c r="G9116" t="s">
        <v>232</v>
      </c>
      <c r="H9116" t="s">
        <v>239</v>
      </c>
    </row>
    <row r="9117" spans="1:9" x14ac:dyDescent="0.35">
      <c r="A9117" t="s">
        <v>9893</v>
      </c>
      <c r="B9117" s="22">
        <v>45348</v>
      </c>
      <c r="C9117" s="21">
        <v>779402</v>
      </c>
      <c r="D9117" t="s">
        <v>229</v>
      </c>
      <c r="E9117" t="s">
        <v>239</v>
      </c>
      <c r="F9117" s="23">
        <v>9308.8700000000008</v>
      </c>
      <c r="G9117" t="s">
        <v>232</v>
      </c>
      <c r="H9117" t="s">
        <v>239</v>
      </c>
    </row>
    <row r="9118" spans="1:9" x14ac:dyDescent="0.35">
      <c r="A9118" t="s">
        <v>9893</v>
      </c>
      <c r="B9118" s="22">
        <v>45348</v>
      </c>
      <c r="C9118" s="21">
        <v>779403</v>
      </c>
      <c r="D9118" t="s">
        <v>229</v>
      </c>
      <c r="E9118" t="s">
        <v>239</v>
      </c>
      <c r="F9118" s="23">
        <v>9534.92</v>
      </c>
      <c r="G9118" t="s">
        <v>232</v>
      </c>
      <c r="H9118" t="s">
        <v>239</v>
      </c>
    </row>
    <row r="9119" spans="1:9" x14ac:dyDescent="0.35">
      <c r="A9119" t="s">
        <v>9893</v>
      </c>
      <c r="B9119" s="22">
        <v>45348</v>
      </c>
      <c r="C9119" s="21">
        <v>779404</v>
      </c>
      <c r="D9119" t="s">
        <v>229</v>
      </c>
      <c r="E9119" t="s">
        <v>239</v>
      </c>
      <c r="F9119" s="23">
        <v>312.76</v>
      </c>
      <c r="G9119" t="s">
        <v>232</v>
      </c>
      <c r="H9119" t="s">
        <v>239</v>
      </c>
    </row>
    <row r="9120" spans="1:9" x14ac:dyDescent="0.35">
      <c r="A9120" t="s">
        <v>9893</v>
      </c>
      <c r="B9120" s="22">
        <v>45348</v>
      </c>
      <c r="C9120" s="21">
        <v>779405</v>
      </c>
      <c r="D9120" t="s">
        <v>229</v>
      </c>
      <c r="E9120" t="s">
        <v>239</v>
      </c>
      <c r="F9120" s="23">
        <v>7767.18</v>
      </c>
      <c r="G9120" t="s">
        <v>232</v>
      </c>
      <c r="H9120" t="s">
        <v>239</v>
      </c>
    </row>
    <row r="9121" spans="1:8" x14ac:dyDescent="0.35">
      <c r="A9121" t="s">
        <v>9893</v>
      </c>
      <c r="B9121" s="22">
        <v>45348</v>
      </c>
      <c r="C9121" s="21">
        <v>779406</v>
      </c>
      <c r="D9121" t="s">
        <v>229</v>
      </c>
      <c r="E9121" t="s">
        <v>239</v>
      </c>
      <c r="F9121" s="23">
        <v>14478.48</v>
      </c>
      <c r="G9121" t="s">
        <v>232</v>
      </c>
      <c r="H9121" t="s">
        <v>239</v>
      </c>
    </row>
    <row r="9122" spans="1:8" x14ac:dyDescent="0.35">
      <c r="A9122" t="s">
        <v>9893</v>
      </c>
      <c r="B9122" s="22">
        <v>45348</v>
      </c>
      <c r="C9122" s="21">
        <v>779407</v>
      </c>
      <c r="D9122" t="s">
        <v>229</v>
      </c>
      <c r="E9122" t="s">
        <v>239</v>
      </c>
      <c r="F9122" s="23">
        <v>6495.04</v>
      </c>
      <c r="G9122" t="s">
        <v>232</v>
      </c>
      <c r="H9122" t="s">
        <v>239</v>
      </c>
    </row>
    <row r="9123" spans="1:8" x14ac:dyDescent="0.35">
      <c r="A9123" t="s">
        <v>9893</v>
      </c>
      <c r="B9123" s="22">
        <v>45348</v>
      </c>
      <c r="C9123" s="21">
        <v>779408</v>
      </c>
      <c r="D9123" t="s">
        <v>229</v>
      </c>
      <c r="E9123" t="s">
        <v>239</v>
      </c>
      <c r="F9123" s="23">
        <v>51.62</v>
      </c>
      <c r="G9123" t="s">
        <v>232</v>
      </c>
      <c r="H9123" t="s">
        <v>239</v>
      </c>
    </row>
    <row r="9124" spans="1:8" x14ac:dyDescent="0.35">
      <c r="A9124" t="s">
        <v>9893</v>
      </c>
      <c r="B9124" s="22">
        <v>45348</v>
      </c>
      <c r="C9124" s="21">
        <v>779409</v>
      </c>
      <c r="D9124" t="s">
        <v>229</v>
      </c>
      <c r="E9124" t="s">
        <v>239</v>
      </c>
      <c r="F9124" s="23">
        <v>1591.4</v>
      </c>
      <c r="G9124" t="s">
        <v>232</v>
      </c>
      <c r="H9124" t="s">
        <v>239</v>
      </c>
    </row>
    <row r="9125" spans="1:8" x14ac:dyDescent="0.35">
      <c r="A9125" t="s">
        <v>9893</v>
      </c>
      <c r="B9125" s="22">
        <v>45348</v>
      </c>
      <c r="C9125" s="21">
        <v>779410</v>
      </c>
      <c r="D9125" t="s">
        <v>229</v>
      </c>
      <c r="E9125" t="s">
        <v>239</v>
      </c>
      <c r="F9125" s="23">
        <v>438.27</v>
      </c>
      <c r="G9125" t="s">
        <v>232</v>
      </c>
      <c r="H9125" t="s">
        <v>239</v>
      </c>
    </row>
    <row r="9126" spans="1:8" x14ac:dyDescent="0.35">
      <c r="A9126" t="s">
        <v>9893</v>
      </c>
      <c r="B9126" s="22">
        <v>45348</v>
      </c>
      <c r="C9126" s="21">
        <v>779411</v>
      </c>
      <c r="D9126" t="s">
        <v>229</v>
      </c>
      <c r="E9126" t="s">
        <v>239</v>
      </c>
      <c r="F9126" s="23">
        <v>874.11</v>
      </c>
      <c r="G9126" t="s">
        <v>232</v>
      </c>
      <c r="H9126" t="s">
        <v>239</v>
      </c>
    </row>
    <row r="9127" spans="1:8" x14ac:dyDescent="0.35">
      <c r="A9127" t="s">
        <v>9893</v>
      </c>
      <c r="B9127" s="22">
        <v>45348</v>
      </c>
      <c r="C9127" s="21">
        <v>779412</v>
      </c>
      <c r="D9127" t="s">
        <v>229</v>
      </c>
      <c r="E9127" t="s">
        <v>9943</v>
      </c>
      <c r="F9127" s="23">
        <v>64486.93</v>
      </c>
      <c r="G9127" t="s">
        <v>232</v>
      </c>
      <c r="H9127" t="s">
        <v>9943</v>
      </c>
    </row>
    <row r="9128" spans="1:8" x14ac:dyDescent="0.35">
      <c r="A9128" t="s">
        <v>9893</v>
      </c>
      <c r="B9128" s="22">
        <v>45348</v>
      </c>
      <c r="C9128" s="21">
        <v>779413</v>
      </c>
      <c r="D9128" t="s">
        <v>229</v>
      </c>
      <c r="E9128" t="s">
        <v>239</v>
      </c>
      <c r="F9128" s="23">
        <v>1136.45</v>
      </c>
      <c r="G9128" t="s">
        <v>232</v>
      </c>
      <c r="H9128" t="s">
        <v>239</v>
      </c>
    </row>
    <row r="9129" spans="1:8" x14ac:dyDescent="0.35">
      <c r="A9129" t="s">
        <v>9893</v>
      </c>
      <c r="B9129" s="22">
        <v>45348</v>
      </c>
      <c r="C9129" s="21">
        <v>779414</v>
      </c>
      <c r="D9129" t="s">
        <v>229</v>
      </c>
      <c r="E9129" t="s">
        <v>239</v>
      </c>
      <c r="F9129" s="23">
        <v>24204.04</v>
      </c>
      <c r="G9129" t="s">
        <v>232</v>
      </c>
      <c r="H9129" t="s">
        <v>239</v>
      </c>
    </row>
    <row r="9130" spans="1:8" x14ac:dyDescent="0.35">
      <c r="A9130" t="s">
        <v>9893</v>
      </c>
      <c r="B9130" s="22">
        <v>45348</v>
      </c>
      <c r="C9130" s="21">
        <v>779415</v>
      </c>
      <c r="D9130" t="s">
        <v>229</v>
      </c>
      <c r="E9130" t="s">
        <v>265</v>
      </c>
      <c r="F9130" s="23">
        <v>9171.25</v>
      </c>
      <c r="G9130" t="s">
        <v>232</v>
      </c>
      <c r="H9130" t="s">
        <v>9959</v>
      </c>
    </row>
    <row r="9131" spans="1:8" x14ac:dyDescent="0.35">
      <c r="A9131" t="s">
        <v>9893</v>
      </c>
      <c r="B9131" s="22">
        <v>45348</v>
      </c>
      <c r="C9131" s="21">
        <v>779416</v>
      </c>
      <c r="D9131" t="s">
        <v>229</v>
      </c>
      <c r="E9131" t="s">
        <v>239</v>
      </c>
      <c r="F9131" s="23">
        <v>3461.81</v>
      </c>
      <c r="G9131" t="s">
        <v>232</v>
      </c>
      <c r="H9131" t="s">
        <v>239</v>
      </c>
    </row>
    <row r="9132" spans="1:8" x14ac:dyDescent="0.35">
      <c r="A9132" t="s">
        <v>9893</v>
      </c>
      <c r="B9132" s="22">
        <v>45348</v>
      </c>
      <c r="C9132" s="21">
        <v>779417</v>
      </c>
      <c r="D9132" t="s">
        <v>229</v>
      </c>
      <c r="E9132" t="s">
        <v>239</v>
      </c>
      <c r="F9132" s="23">
        <v>9416.64</v>
      </c>
      <c r="G9132" t="s">
        <v>232</v>
      </c>
      <c r="H9132" t="s">
        <v>239</v>
      </c>
    </row>
    <row r="9133" spans="1:8" x14ac:dyDescent="0.35">
      <c r="A9133" t="s">
        <v>9893</v>
      </c>
      <c r="B9133" s="22">
        <v>45348</v>
      </c>
      <c r="C9133" s="21">
        <v>779418</v>
      </c>
      <c r="D9133" t="s">
        <v>229</v>
      </c>
      <c r="E9133" t="s">
        <v>239</v>
      </c>
      <c r="F9133" s="23">
        <v>5728.4</v>
      </c>
      <c r="G9133" t="s">
        <v>232</v>
      </c>
      <c r="H9133" t="s">
        <v>239</v>
      </c>
    </row>
    <row r="9134" spans="1:8" x14ac:dyDescent="0.35">
      <c r="A9134" t="s">
        <v>9893</v>
      </c>
      <c r="B9134" s="22">
        <v>45348</v>
      </c>
      <c r="C9134" s="21">
        <v>779419</v>
      </c>
      <c r="D9134" t="s">
        <v>229</v>
      </c>
      <c r="E9134" t="s">
        <v>239</v>
      </c>
      <c r="F9134" s="23">
        <v>1002.25</v>
      </c>
      <c r="G9134" t="s">
        <v>232</v>
      </c>
      <c r="H9134" t="s">
        <v>239</v>
      </c>
    </row>
    <row r="9135" spans="1:8" x14ac:dyDescent="0.35">
      <c r="A9135" t="s">
        <v>9893</v>
      </c>
      <c r="B9135" s="22">
        <v>45348</v>
      </c>
      <c r="C9135" s="21">
        <v>779420</v>
      </c>
      <c r="D9135" t="s">
        <v>229</v>
      </c>
      <c r="E9135" t="s">
        <v>239</v>
      </c>
      <c r="F9135" s="23">
        <v>15016.43</v>
      </c>
      <c r="G9135" t="s">
        <v>232</v>
      </c>
      <c r="H9135" t="s">
        <v>239</v>
      </c>
    </row>
    <row r="9136" spans="1:8" x14ac:dyDescent="0.35">
      <c r="A9136" t="s">
        <v>9893</v>
      </c>
      <c r="B9136" s="22">
        <v>45348</v>
      </c>
      <c r="C9136" s="21">
        <v>779421</v>
      </c>
      <c r="D9136" t="s">
        <v>229</v>
      </c>
      <c r="E9136" t="s">
        <v>239</v>
      </c>
      <c r="F9136" s="23">
        <v>2189.81</v>
      </c>
      <c r="G9136" t="s">
        <v>232</v>
      </c>
      <c r="H9136" t="s">
        <v>239</v>
      </c>
    </row>
    <row r="9137" spans="1:9" x14ac:dyDescent="0.35">
      <c r="A9137" t="s">
        <v>9893</v>
      </c>
      <c r="B9137" s="22">
        <v>45348</v>
      </c>
      <c r="C9137" s="21">
        <v>779422</v>
      </c>
      <c r="D9137" t="s">
        <v>229</v>
      </c>
      <c r="E9137" t="s">
        <v>239</v>
      </c>
      <c r="F9137" s="23">
        <v>17047.939999999999</v>
      </c>
      <c r="G9137" t="s">
        <v>232</v>
      </c>
      <c r="H9137" t="s">
        <v>239</v>
      </c>
    </row>
    <row r="9138" spans="1:9" x14ac:dyDescent="0.35">
      <c r="A9138" t="s">
        <v>9893</v>
      </c>
      <c r="B9138" s="22">
        <v>45348</v>
      </c>
      <c r="C9138" s="21">
        <v>779423</v>
      </c>
      <c r="D9138" t="s">
        <v>229</v>
      </c>
      <c r="E9138" t="s">
        <v>239</v>
      </c>
      <c r="F9138" s="23">
        <v>6065.36</v>
      </c>
      <c r="G9138" t="s">
        <v>232</v>
      </c>
      <c r="H9138" t="s">
        <v>239</v>
      </c>
    </row>
    <row r="9139" spans="1:9" x14ac:dyDescent="0.35">
      <c r="A9139" t="s">
        <v>9893</v>
      </c>
      <c r="B9139" s="22">
        <v>45348</v>
      </c>
      <c r="C9139" s="21">
        <v>779424</v>
      </c>
      <c r="D9139" t="s">
        <v>229</v>
      </c>
      <c r="E9139" t="s">
        <v>265</v>
      </c>
      <c r="F9139" s="23">
        <v>5865</v>
      </c>
      <c r="G9139" t="s">
        <v>232</v>
      </c>
      <c r="H9139" t="s">
        <v>9967</v>
      </c>
    </row>
    <row r="9140" spans="1:9" x14ac:dyDescent="0.35">
      <c r="A9140" t="s">
        <v>9893</v>
      </c>
      <c r="B9140" s="22">
        <v>45714</v>
      </c>
      <c r="C9140" s="21">
        <v>33160</v>
      </c>
      <c r="D9140" t="s">
        <v>311</v>
      </c>
      <c r="E9140" t="s">
        <v>9968</v>
      </c>
      <c r="F9140" t="s">
        <v>232</v>
      </c>
      <c r="G9140" s="23">
        <v>-810604.37</v>
      </c>
      <c r="H9140" t="s">
        <v>9968</v>
      </c>
    </row>
    <row r="9141" spans="1:9" x14ac:dyDescent="0.35">
      <c r="A9141" t="s">
        <v>9893</v>
      </c>
      <c r="B9141" s="22">
        <v>45714</v>
      </c>
      <c r="C9141" s="21">
        <v>147848</v>
      </c>
      <c r="D9141" t="s">
        <v>314</v>
      </c>
      <c r="E9141" t="s">
        <v>9970</v>
      </c>
      <c r="F9141" s="23">
        <v>6358.35</v>
      </c>
      <c r="G9141" t="s">
        <v>232</v>
      </c>
      <c r="H9141" t="s">
        <v>9970</v>
      </c>
    </row>
    <row r="9142" spans="1:9" x14ac:dyDescent="0.35">
      <c r="A9142" t="s">
        <v>9893</v>
      </c>
      <c r="B9142" s="22">
        <v>45714</v>
      </c>
      <c r="C9142" s="21">
        <v>148144</v>
      </c>
      <c r="D9142" t="s">
        <v>314</v>
      </c>
      <c r="E9142" t="s">
        <v>7989</v>
      </c>
      <c r="F9142" s="23">
        <v>64186.73</v>
      </c>
      <c r="G9142" t="s">
        <v>232</v>
      </c>
      <c r="H9142" t="s">
        <v>7989</v>
      </c>
    </row>
    <row r="9143" spans="1:9" x14ac:dyDescent="0.35">
      <c r="A9143" t="s">
        <v>9893</v>
      </c>
      <c r="B9143" s="22">
        <v>45714</v>
      </c>
      <c r="C9143" s="21">
        <v>295043</v>
      </c>
      <c r="D9143" t="s">
        <v>8</v>
      </c>
      <c r="E9143" t="s">
        <v>9972</v>
      </c>
      <c r="F9143" t="s">
        <v>232</v>
      </c>
      <c r="G9143" s="23">
        <v>-3910</v>
      </c>
      <c r="H9143" t="s">
        <v>9972</v>
      </c>
      <c r="I9143" s="21">
        <v>711561</v>
      </c>
    </row>
    <row r="9144" spans="1:9" x14ac:dyDescent="0.35">
      <c r="A9144" t="s">
        <v>9893</v>
      </c>
      <c r="B9144" s="22">
        <v>45714</v>
      </c>
      <c r="C9144" s="21">
        <v>295147</v>
      </c>
      <c r="D9144" t="s">
        <v>8</v>
      </c>
      <c r="E9144" t="s">
        <v>9973</v>
      </c>
      <c r="F9144" t="s">
        <v>232</v>
      </c>
      <c r="G9144" s="23">
        <v>-8538.75</v>
      </c>
      <c r="H9144" t="s">
        <v>9973</v>
      </c>
      <c r="I9144" s="21">
        <v>711578</v>
      </c>
    </row>
    <row r="9145" spans="1:9" x14ac:dyDescent="0.35">
      <c r="A9145" t="s">
        <v>9893</v>
      </c>
      <c r="B9145" s="22">
        <v>45714</v>
      </c>
      <c r="C9145" s="21">
        <v>295297</v>
      </c>
      <c r="D9145" t="s">
        <v>8</v>
      </c>
      <c r="E9145" t="s">
        <v>9974</v>
      </c>
      <c r="F9145" t="s">
        <v>232</v>
      </c>
      <c r="G9145" s="23">
        <v>-523.54999999999995</v>
      </c>
      <c r="H9145" t="s">
        <v>9974</v>
      </c>
      <c r="I9145" s="21">
        <v>711542</v>
      </c>
    </row>
    <row r="9146" spans="1:9" x14ac:dyDescent="0.35">
      <c r="A9146" t="s">
        <v>9893</v>
      </c>
      <c r="B9146" s="22">
        <v>46079</v>
      </c>
      <c r="C9146" s="21">
        <v>148383</v>
      </c>
      <c r="D9146" t="s">
        <v>314</v>
      </c>
      <c r="E9146" t="s">
        <v>7105</v>
      </c>
      <c r="F9146" s="23">
        <v>2173.5</v>
      </c>
      <c r="G9146" t="s">
        <v>232</v>
      </c>
      <c r="H9146" t="s">
        <v>7105</v>
      </c>
    </row>
    <row r="9147" spans="1:9" x14ac:dyDescent="0.35">
      <c r="A9147" t="s">
        <v>9893</v>
      </c>
      <c r="B9147" s="22">
        <v>46079</v>
      </c>
      <c r="C9147" s="21">
        <v>148404</v>
      </c>
      <c r="D9147" t="s">
        <v>314</v>
      </c>
      <c r="E9147" t="s">
        <v>2603</v>
      </c>
      <c r="F9147" s="23">
        <v>481.85</v>
      </c>
      <c r="G9147" t="s">
        <v>232</v>
      </c>
      <c r="H9147" t="s">
        <v>2603</v>
      </c>
    </row>
    <row r="9148" spans="1:9" x14ac:dyDescent="0.35">
      <c r="A9148" t="s">
        <v>9893</v>
      </c>
      <c r="B9148" s="22">
        <v>46079</v>
      </c>
      <c r="C9148" s="21">
        <v>296087</v>
      </c>
      <c r="D9148" t="s">
        <v>8</v>
      </c>
      <c r="E9148" t="s">
        <v>9978</v>
      </c>
      <c r="F9148" t="s">
        <v>232</v>
      </c>
      <c r="G9148" s="23">
        <v>-764.69</v>
      </c>
      <c r="H9148" t="s">
        <v>9978</v>
      </c>
      <c r="I9148" s="21">
        <v>711574</v>
      </c>
    </row>
    <row r="9149" spans="1:9" x14ac:dyDescent="0.35">
      <c r="A9149" t="s">
        <v>9893</v>
      </c>
      <c r="B9149" s="22">
        <v>46079</v>
      </c>
      <c r="C9149" s="21">
        <v>296255</v>
      </c>
      <c r="D9149" t="s">
        <v>8</v>
      </c>
      <c r="E9149" t="s">
        <v>9980</v>
      </c>
      <c r="F9149" t="s">
        <v>232</v>
      </c>
      <c r="G9149" s="23">
        <v>-7820</v>
      </c>
      <c r="H9149" t="s">
        <v>9980</v>
      </c>
      <c r="I9149" s="21">
        <v>711579</v>
      </c>
    </row>
    <row r="9150" spans="1:9" x14ac:dyDescent="0.35">
      <c r="A9150" t="s">
        <v>9893</v>
      </c>
      <c r="B9150" s="22">
        <v>46079</v>
      </c>
      <c r="C9150" s="21">
        <v>786491</v>
      </c>
      <c r="D9150" t="s">
        <v>229</v>
      </c>
      <c r="E9150" t="s">
        <v>9981</v>
      </c>
      <c r="F9150" s="23">
        <v>8026.79</v>
      </c>
      <c r="G9150" t="s">
        <v>232</v>
      </c>
      <c r="H9150" t="s">
        <v>9981</v>
      </c>
    </row>
    <row r="9151" spans="1:9" x14ac:dyDescent="0.35">
      <c r="A9151" t="s">
        <v>9893</v>
      </c>
      <c r="B9151" s="22">
        <v>46079</v>
      </c>
      <c r="C9151" s="21">
        <v>786492</v>
      </c>
      <c r="D9151" t="s">
        <v>229</v>
      </c>
      <c r="E9151" t="s">
        <v>9943</v>
      </c>
      <c r="F9151" s="23">
        <v>775.91</v>
      </c>
      <c r="G9151" t="s">
        <v>232</v>
      </c>
      <c r="H9151" t="s">
        <v>9943</v>
      </c>
    </row>
    <row r="9152" spans="1:9" x14ac:dyDescent="0.35">
      <c r="A9152" t="s">
        <v>9893</v>
      </c>
      <c r="B9152" s="22">
        <v>46079</v>
      </c>
      <c r="C9152" s="21">
        <v>786493</v>
      </c>
      <c r="D9152" t="s">
        <v>229</v>
      </c>
      <c r="E9152" t="s">
        <v>9984</v>
      </c>
      <c r="F9152" s="23">
        <v>85156.86</v>
      </c>
      <c r="G9152" t="s">
        <v>232</v>
      </c>
      <c r="H9152" t="s">
        <v>9984</v>
      </c>
    </row>
    <row r="9153" spans="1:8" x14ac:dyDescent="0.35">
      <c r="A9153" t="s">
        <v>9893</v>
      </c>
      <c r="B9153" s="22">
        <v>46079</v>
      </c>
      <c r="C9153" s="21">
        <v>786494</v>
      </c>
      <c r="D9153" t="s">
        <v>229</v>
      </c>
      <c r="E9153" t="s">
        <v>239</v>
      </c>
      <c r="F9153" s="23">
        <v>731.17</v>
      </c>
      <c r="G9153" t="s">
        <v>232</v>
      </c>
      <c r="H9153" t="s">
        <v>239</v>
      </c>
    </row>
    <row r="9154" spans="1:8" x14ac:dyDescent="0.35">
      <c r="A9154" t="s">
        <v>9893</v>
      </c>
      <c r="B9154" s="22">
        <v>46079</v>
      </c>
      <c r="C9154" s="21">
        <v>786495</v>
      </c>
      <c r="D9154" t="s">
        <v>229</v>
      </c>
      <c r="E9154" t="s">
        <v>353</v>
      </c>
      <c r="F9154" s="23">
        <v>317.29000000000002</v>
      </c>
      <c r="G9154" t="s">
        <v>232</v>
      </c>
      <c r="H9154" t="s">
        <v>353</v>
      </c>
    </row>
    <row r="9155" spans="1:8" x14ac:dyDescent="0.35">
      <c r="A9155" t="s">
        <v>9893</v>
      </c>
      <c r="B9155" s="22">
        <v>46079</v>
      </c>
      <c r="C9155" s="21">
        <v>786496</v>
      </c>
      <c r="D9155" t="s">
        <v>229</v>
      </c>
      <c r="E9155" t="s">
        <v>247</v>
      </c>
      <c r="F9155" s="23">
        <v>470.22</v>
      </c>
      <c r="G9155" t="s">
        <v>232</v>
      </c>
      <c r="H9155" t="s">
        <v>247</v>
      </c>
    </row>
    <row r="9156" spans="1:8" x14ac:dyDescent="0.35">
      <c r="A9156" t="s">
        <v>9893</v>
      </c>
      <c r="B9156" s="22">
        <v>46079</v>
      </c>
      <c r="C9156" s="21">
        <v>786497</v>
      </c>
      <c r="D9156" t="s">
        <v>229</v>
      </c>
      <c r="E9156" t="s">
        <v>239</v>
      </c>
      <c r="F9156" s="23">
        <v>6655.26</v>
      </c>
      <c r="G9156" t="s">
        <v>232</v>
      </c>
      <c r="H9156" t="s">
        <v>239</v>
      </c>
    </row>
    <row r="9157" spans="1:8" x14ac:dyDescent="0.35">
      <c r="A9157" t="s">
        <v>9893</v>
      </c>
      <c r="B9157" s="22">
        <v>46079</v>
      </c>
      <c r="C9157" s="21">
        <v>786498</v>
      </c>
      <c r="D9157" t="s">
        <v>229</v>
      </c>
      <c r="E9157" t="s">
        <v>239</v>
      </c>
      <c r="F9157" s="23">
        <v>8658.19</v>
      </c>
      <c r="G9157" t="s">
        <v>232</v>
      </c>
      <c r="H9157" t="s">
        <v>239</v>
      </c>
    </row>
    <row r="9158" spans="1:8" x14ac:dyDescent="0.35">
      <c r="A9158" t="s">
        <v>9893</v>
      </c>
      <c r="B9158" s="22">
        <v>46079</v>
      </c>
      <c r="C9158" s="21">
        <v>786499</v>
      </c>
      <c r="D9158" t="s">
        <v>229</v>
      </c>
      <c r="E9158" t="s">
        <v>239</v>
      </c>
      <c r="F9158" s="23">
        <v>6406.22</v>
      </c>
      <c r="G9158" t="s">
        <v>232</v>
      </c>
      <c r="H9158" t="s">
        <v>239</v>
      </c>
    </row>
    <row r="9159" spans="1:8" x14ac:dyDescent="0.35">
      <c r="A9159" t="s">
        <v>9893</v>
      </c>
      <c r="B9159" s="22">
        <v>46079</v>
      </c>
      <c r="C9159" s="21">
        <v>786500</v>
      </c>
      <c r="D9159" t="s">
        <v>229</v>
      </c>
      <c r="E9159" t="s">
        <v>239</v>
      </c>
      <c r="F9159" s="23">
        <v>9042.91</v>
      </c>
      <c r="G9159" t="s">
        <v>232</v>
      </c>
      <c r="H9159" t="s">
        <v>239</v>
      </c>
    </row>
    <row r="9160" spans="1:8" x14ac:dyDescent="0.35">
      <c r="A9160" t="s">
        <v>9893</v>
      </c>
      <c r="B9160" s="22">
        <v>46079</v>
      </c>
      <c r="C9160" s="21">
        <v>786501</v>
      </c>
      <c r="D9160" t="s">
        <v>229</v>
      </c>
      <c r="E9160" t="s">
        <v>239</v>
      </c>
      <c r="F9160" s="23">
        <v>11948.69</v>
      </c>
      <c r="G9160" t="s">
        <v>232</v>
      </c>
      <c r="H9160" t="s">
        <v>239</v>
      </c>
    </row>
    <row r="9161" spans="1:8" x14ac:dyDescent="0.35">
      <c r="A9161" t="s">
        <v>9893</v>
      </c>
      <c r="B9161" s="22">
        <v>46079</v>
      </c>
      <c r="C9161" s="21">
        <v>786502</v>
      </c>
      <c r="D9161" t="s">
        <v>229</v>
      </c>
      <c r="E9161" t="s">
        <v>239</v>
      </c>
      <c r="F9161" s="23">
        <v>17894.900000000001</v>
      </c>
      <c r="G9161" t="s">
        <v>232</v>
      </c>
      <c r="H9161" t="s">
        <v>239</v>
      </c>
    </row>
    <row r="9162" spans="1:8" x14ac:dyDescent="0.35">
      <c r="A9162" t="s">
        <v>9893</v>
      </c>
      <c r="B9162" s="22">
        <v>46079</v>
      </c>
      <c r="C9162" s="21">
        <v>786503</v>
      </c>
      <c r="D9162" t="s">
        <v>229</v>
      </c>
      <c r="E9162" t="s">
        <v>239</v>
      </c>
      <c r="F9162" s="23">
        <v>4287.26</v>
      </c>
      <c r="G9162" t="s">
        <v>232</v>
      </c>
      <c r="H9162" t="s">
        <v>239</v>
      </c>
    </row>
    <row r="9163" spans="1:8" x14ac:dyDescent="0.35">
      <c r="A9163" t="s">
        <v>9893</v>
      </c>
      <c r="B9163" s="22">
        <v>46079</v>
      </c>
      <c r="C9163" s="21">
        <v>786504</v>
      </c>
      <c r="D9163" t="s">
        <v>229</v>
      </c>
      <c r="E9163" t="s">
        <v>239</v>
      </c>
      <c r="F9163" s="23">
        <v>438.46</v>
      </c>
      <c r="G9163" t="s">
        <v>232</v>
      </c>
      <c r="H9163" t="s">
        <v>239</v>
      </c>
    </row>
    <row r="9164" spans="1:8" x14ac:dyDescent="0.35">
      <c r="A9164" t="s">
        <v>9893</v>
      </c>
      <c r="B9164" s="22">
        <v>46079</v>
      </c>
      <c r="C9164" s="21">
        <v>786505</v>
      </c>
      <c r="D9164" t="s">
        <v>229</v>
      </c>
      <c r="E9164" t="s">
        <v>239</v>
      </c>
      <c r="F9164" s="23">
        <v>924.62</v>
      </c>
      <c r="G9164" t="s">
        <v>232</v>
      </c>
      <c r="H9164" t="s">
        <v>239</v>
      </c>
    </row>
    <row r="9165" spans="1:8" x14ac:dyDescent="0.35">
      <c r="A9165" t="s">
        <v>9893</v>
      </c>
      <c r="B9165" s="22">
        <v>46079</v>
      </c>
      <c r="C9165" s="21">
        <v>786506</v>
      </c>
      <c r="D9165" t="s">
        <v>229</v>
      </c>
      <c r="E9165" t="s">
        <v>239</v>
      </c>
      <c r="F9165" s="23">
        <v>895.2</v>
      </c>
      <c r="G9165" t="s">
        <v>232</v>
      </c>
      <c r="H9165" t="s">
        <v>239</v>
      </c>
    </row>
    <row r="9166" spans="1:8" x14ac:dyDescent="0.35">
      <c r="A9166" t="s">
        <v>9893</v>
      </c>
      <c r="B9166" s="22">
        <v>46079</v>
      </c>
      <c r="C9166" s="21">
        <v>786507</v>
      </c>
      <c r="D9166" t="s">
        <v>229</v>
      </c>
      <c r="E9166" t="s">
        <v>9981</v>
      </c>
      <c r="F9166" s="23">
        <v>221.16</v>
      </c>
      <c r="G9166" t="s">
        <v>232</v>
      </c>
      <c r="H9166" t="s">
        <v>9981</v>
      </c>
    </row>
    <row r="9167" spans="1:8" x14ac:dyDescent="0.35">
      <c r="A9167" t="s">
        <v>9893</v>
      </c>
      <c r="B9167" s="22">
        <v>46079</v>
      </c>
      <c r="C9167" s="21">
        <v>786508</v>
      </c>
      <c r="D9167" t="s">
        <v>229</v>
      </c>
      <c r="E9167" t="s">
        <v>9984</v>
      </c>
      <c r="F9167" s="23">
        <v>377.22</v>
      </c>
      <c r="G9167" t="s">
        <v>232</v>
      </c>
      <c r="H9167" t="s">
        <v>9984</v>
      </c>
    </row>
    <row r="9168" spans="1:8" x14ac:dyDescent="0.35">
      <c r="A9168" t="s">
        <v>9893</v>
      </c>
      <c r="B9168" s="22">
        <v>46079</v>
      </c>
      <c r="C9168" s="21">
        <v>786509</v>
      </c>
      <c r="D9168" t="s">
        <v>229</v>
      </c>
      <c r="E9168" t="s">
        <v>9981</v>
      </c>
      <c r="F9168" s="23">
        <v>664.45</v>
      </c>
      <c r="G9168" t="s">
        <v>232</v>
      </c>
      <c r="H9168" t="s">
        <v>9981</v>
      </c>
    </row>
    <row r="9169" spans="1:8" x14ac:dyDescent="0.35">
      <c r="A9169" t="s">
        <v>9893</v>
      </c>
      <c r="B9169" s="22">
        <v>46079</v>
      </c>
      <c r="C9169" s="21">
        <v>786510</v>
      </c>
      <c r="D9169" t="s">
        <v>229</v>
      </c>
      <c r="E9169" t="s">
        <v>9984</v>
      </c>
      <c r="F9169" s="23">
        <v>51236</v>
      </c>
      <c r="G9169" t="s">
        <v>232</v>
      </c>
      <c r="H9169" t="s">
        <v>9984</v>
      </c>
    </row>
    <row r="9170" spans="1:8" x14ac:dyDescent="0.35">
      <c r="A9170" t="s">
        <v>9893</v>
      </c>
      <c r="B9170" s="22">
        <v>46079</v>
      </c>
      <c r="C9170" s="21">
        <v>786511</v>
      </c>
      <c r="D9170" t="s">
        <v>229</v>
      </c>
      <c r="E9170" t="s">
        <v>239</v>
      </c>
      <c r="F9170" s="23">
        <v>1008.08</v>
      </c>
      <c r="G9170" t="s">
        <v>232</v>
      </c>
      <c r="H9170" t="s">
        <v>239</v>
      </c>
    </row>
    <row r="9171" spans="1:8" x14ac:dyDescent="0.35">
      <c r="A9171" t="s">
        <v>9893</v>
      </c>
      <c r="B9171" s="22">
        <v>46079</v>
      </c>
      <c r="C9171" s="21">
        <v>786512</v>
      </c>
      <c r="D9171" t="s">
        <v>229</v>
      </c>
      <c r="E9171" t="s">
        <v>239</v>
      </c>
      <c r="F9171" s="23">
        <v>846.29</v>
      </c>
      <c r="G9171" t="s">
        <v>232</v>
      </c>
      <c r="H9171" t="s">
        <v>239</v>
      </c>
    </row>
    <row r="9172" spans="1:8" x14ac:dyDescent="0.35">
      <c r="A9172" t="s">
        <v>9893</v>
      </c>
      <c r="B9172" s="22">
        <v>46079</v>
      </c>
      <c r="C9172" s="21">
        <v>786513</v>
      </c>
      <c r="D9172" t="s">
        <v>229</v>
      </c>
      <c r="E9172" t="s">
        <v>9984</v>
      </c>
      <c r="F9172" s="23">
        <v>1820.96</v>
      </c>
      <c r="G9172" t="s">
        <v>232</v>
      </c>
      <c r="H9172" t="s">
        <v>9984</v>
      </c>
    </row>
    <row r="9173" spans="1:8" x14ac:dyDescent="0.35">
      <c r="A9173" t="s">
        <v>9893</v>
      </c>
      <c r="B9173" s="22">
        <v>46079</v>
      </c>
      <c r="C9173" s="21">
        <v>786514</v>
      </c>
      <c r="D9173" t="s">
        <v>229</v>
      </c>
      <c r="E9173" t="s">
        <v>239</v>
      </c>
      <c r="F9173" s="23">
        <v>4621.3599999999997</v>
      </c>
      <c r="G9173" t="s">
        <v>232</v>
      </c>
      <c r="H9173" t="s">
        <v>239</v>
      </c>
    </row>
    <row r="9174" spans="1:8" x14ac:dyDescent="0.35">
      <c r="A9174" t="s">
        <v>9893</v>
      </c>
      <c r="B9174" s="22">
        <v>46079</v>
      </c>
      <c r="C9174" s="21">
        <v>786515</v>
      </c>
      <c r="D9174" t="s">
        <v>229</v>
      </c>
      <c r="E9174" t="s">
        <v>239</v>
      </c>
      <c r="F9174" s="23">
        <v>3609.87</v>
      </c>
      <c r="G9174" t="s">
        <v>232</v>
      </c>
      <c r="H9174" t="s">
        <v>239</v>
      </c>
    </row>
    <row r="9175" spans="1:8" x14ac:dyDescent="0.35">
      <c r="A9175" t="s">
        <v>9893</v>
      </c>
      <c r="B9175" s="22">
        <v>46079</v>
      </c>
      <c r="C9175" s="21">
        <v>786516</v>
      </c>
      <c r="D9175" t="s">
        <v>229</v>
      </c>
      <c r="E9175" t="s">
        <v>239</v>
      </c>
      <c r="F9175" s="23">
        <v>22764.58</v>
      </c>
      <c r="G9175" t="s">
        <v>232</v>
      </c>
      <c r="H9175" t="s">
        <v>239</v>
      </c>
    </row>
    <row r="9176" spans="1:8" x14ac:dyDescent="0.35">
      <c r="A9176" t="s">
        <v>9893</v>
      </c>
      <c r="B9176" s="22">
        <v>46079</v>
      </c>
      <c r="C9176" s="21">
        <v>786517</v>
      </c>
      <c r="D9176" t="s">
        <v>229</v>
      </c>
      <c r="E9176" t="s">
        <v>239</v>
      </c>
      <c r="F9176" s="23">
        <v>11159.89</v>
      </c>
      <c r="G9176" t="s">
        <v>232</v>
      </c>
      <c r="H9176" t="s">
        <v>239</v>
      </c>
    </row>
    <row r="9177" spans="1:8" x14ac:dyDescent="0.35">
      <c r="A9177" t="s">
        <v>9893</v>
      </c>
      <c r="B9177" s="22">
        <v>46079</v>
      </c>
      <c r="C9177" s="21">
        <v>786518</v>
      </c>
      <c r="D9177" t="s">
        <v>229</v>
      </c>
      <c r="E9177" t="s">
        <v>867</v>
      </c>
      <c r="F9177" s="23">
        <v>1208.51</v>
      </c>
      <c r="G9177" t="s">
        <v>232</v>
      </c>
      <c r="H9177" t="s">
        <v>867</v>
      </c>
    </row>
    <row r="9178" spans="1:8" x14ac:dyDescent="0.35">
      <c r="A9178" t="s">
        <v>9893</v>
      </c>
      <c r="B9178" s="22">
        <v>46079</v>
      </c>
      <c r="C9178" s="21">
        <v>786519</v>
      </c>
      <c r="D9178" t="s">
        <v>229</v>
      </c>
      <c r="E9178" t="s">
        <v>2368</v>
      </c>
      <c r="F9178" s="23">
        <v>1072.1600000000001</v>
      </c>
      <c r="G9178" t="s">
        <v>232</v>
      </c>
      <c r="H9178" t="s">
        <v>2368</v>
      </c>
    </row>
    <row r="9179" spans="1:8" x14ac:dyDescent="0.35">
      <c r="A9179" t="s">
        <v>9893</v>
      </c>
      <c r="B9179" s="22">
        <v>46079</v>
      </c>
      <c r="C9179" s="21">
        <v>786520</v>
      </c>
      <c r="D9179" t="s">
        <v>229</v>
      </c>
      <c r="E9179" t="s">
        <v>239</v>
      </c>
      <c r="F9179" s="23">
        <v>18216.7</v>
      </c>
      <c r="G9179" t="s">
        <v>232</v>
      </c>
      <c r="H9179" t="s">
        <v>239</v>
      </c>
    </row>
    <row r="9180" spans="1:8" x14ac:dyDescent="0.35">
      <c r="A9180" t="s">
        <v>9893</v>
      </c>
      <c r="B9180" s="22">
        <v>46079</v>
      </c>
      <c r="C9180" s="21">
        <v>786521</v>
      </c>
      <c r="D9180" t="s">
        <v>229</v>
      </c>
      <c r="E9180" t="s">
        <v>239</v>
      </c>
      <c r="F9180" s="23">
        <v>6523.21</v>
      </c>
      <c r="G9180" t="s">
        <v>232</v>
      </c>
      <c r="H9180" t="s">
        <v>239</v>
      </c>
    </row>
    <row r="9181" spans="1:8" x14ac:dyDescent="0.35">
      <c r="A9181" t="s">
        <v>9893</v>
      </c>
      <c r="B9181" s="22">
        <v>46079</v>
      </c>
      <c r="C9181" s="21">
        <v>786522</v>
      </c>
      <c r="D9181" t="s">
        <v>229</v>
      </c>
      <c r="E9181" t="s">
        <v>239</v>
      </c>
      <c r="F9181" s="23">
        <v>13602.2</v>
      </c>
      <c r="G9181" t="s">
        <v>232</v>
      </c>
      <c r="H9181" t="s">
        <v>239</v>
      </c>
    </row>
    <row r="9182" spans="1:8" x14ac:dyDescent="0.35">
      <c r="A9182" t="s">
        <v>9893</v>
      </c>
      <c r="B9182" s="22">
        <v>46079</v>
      </c>
      <c r="C9182" s="21">
        <v>786523</v>
      </c>
      <c r="D9182" t="s">
        <v>229</v>
      </c>
      <c r="E9182" t="s">
        <v>239</v>
      </c>
      <c r="F9182" s="23">
        <v>806.86</v>
      </c>
      <c r="G9182" t="s">
        <v>232</v>
      </c>
      <c r="H9182" t="s">
        <v>239</v>
      </c>
    </row>
    <row r="9183" spans="1:8" x14ac:dyDescent="0.35">
      <c r="A9183" t="s">
        <v>9893</v>
      </c>
      <c r="B9183" s="22">
        <v>46079</v>
      </c>
      <c r="C9183" s="21">
        <v>786524</v>
      </c>
      <c r="D9183" t="s">
        <v>229</v>
      </c>
      <c r="E9183" t="s">
        <v>239</v>
      </c>
      <c r="F9183" s="23">
        <v>1910.52</v>
      </c>
      <c r="G9183" t="s">
        <v>232</v>
      </c>
      <c r="H9183" t="s">
        <v>239</v>
      </c>
    </row>
    <row r="9184" spans="1:8" x14ac:dyDescent="0.35">
      <c r="A9184" t="s">
        <v>9893</v>
      </c>
      <c r="B9184" s="22">
        <v>46079</v>
      </c>
      <c r="C9184" s="21">
        <v>786525</v>
      </c>
      <c r="D9184" t="s">
        <v>229</v>
      </c>
      <c r="E9184" t="s">
        <v>239</v>
      </c>
      <c r="F9184" s="23">
        <v>2016.25</v>
      </c>
      <c r="G9184" t="s">
        <v>232</v>
      </c>
      <c r="H9184" t="s">
        <v>239</v>
      </c>
    </row>
    <row r="9185" spans="1:9" x14ac:dyDescent="0.35">
      <c r="A9185" t="s">
        <v>9893</v>
      </c>
      <c r="B9185" s="22">
        <v>46079</v>
      </c>
      <c r="C9185" s="21">
        <v>786526</v>
      </c>
      <c r="D9185" t="s">
        <v>229</v>
      </c>
      <c r="E9185" t="s">
        <v>4429</v>
      </c>
      <c r="F9185" s="23">
        <v>1344.57</v>
      </c>
      <c r="G9185" t="s">
        <v>232</v>
      </c>
      <c r="H9185" t="s">
        <v>4429</v>
      </c>
    </row>
    <row r="9186" spans="1:9" x14ac:dyDescent="0.35">
      <c r="A9186" t="s">
        <v>9893</v>
      </c>
      <c r="B9186" s="22">
        <v>46079</v>
      </c>
      <c r="C9186" s="21">
        <v>786527</v>
      </c>
      <c r="D9186" t="s">
        <v>229</v>
      </c>
      <c r="E9186" t="s">
        <v>1625</v>
      </c>
      <c r="F9186" s="23">
        <v>2894.49</v>
      </c>
      <c r="G9186" t="s">
        <v>232</v>
      </c>
      <c r="H9186" t="s">
        <v>1625</v>
      </c>
    </row>
    <row r="9187" spans="1:9" x14ac:dyDescent="0.35">
      <c r="A9187" t="s">
        <v>9893</v>
      </c>
      <c r="B9187" s="22">
        <v>46079</v>
      </c>
      <c r="C9187" s="21">
        <v>786528</v>
      </c>
      <c r="D9187" t="s">
        <v>229</v>
      </c>
      <c r="E9187" t="s">
        <v>265</v>
      </c>
      <c r="F9187" s="23">
        <v>9677.25</v>
      </c>
      <c r="G9187" t="s">
        <v>232</v>
      </c>
      <c r="H9187" t="s">
        <v>10015</v>
      </c>
    </row>
    <row r="9188" spans="1:9" x14ac:dyDescent="0.35">
      <c r="A9188" t="s">
        <v>9893</v>
      </c>
      <c r="B9188" s="22">
        <v>46079</v>
      </c>
      <c r="C9188" s="21">
        <v>786529</v>
      </c>
      <c r="D9188" t="s">
        <v>229</v>
      </c>
      <c r="E9188" t="s">
        <v>265</v>
      </c>
      <c r="F9188" s="23">
        <v>11730</v>
      </c>
      <c r="G9188" t="s">
        <v>232</v>
      </c>
      <c r="H9188" t="s">
        <v>10015</v>
      </c>
    </row>
    <row r="9189" spans="1:9" x14ac:dyDescent="0.35">
      <c r="A9189" t="s">
        <v>9893</v>
      </c>
      <c r="B9189" s="22">
        <v>46444</v>
      </c>
      <c r="C9189" s="21">
        <v>33699</v>
      </c>
      <c r="D9189" t="s">
        <v>311</v>
      </c>
      <c r="E9189" t="s">
        <v>10016</v>
      </c>
      <c r="F9189" t="s">
        <v>232</v>
      </c>
      <c r="G9189" s="23">
        <v>-100458.67</v>
      </c>
      <c r="H9189" t="s">
        <v>10017</v>
      </c>
    </row>
    <row r="9190" spans="1:9" x14ac:dyDescent="0.35">
      <c r="A9190" t="s">
        <v>9893</v>
      </c>
      <c r="B9190" s="22">
        <v>46444</v>
      </c>
      <c r="C9190" s="21">
        <v>148671</v>
      </c>
      <c r="D9190" t="s">
        <v>314</v>
      </c>
      <c r="E9190" t="s">
        <v>10018</v>
      </c>
      <c r="F9190" s="23">
        <v>21878.05</v>
      </c>
      <c r="G9190" t="s">
        <v>232</v>
      </c>
      <c r="H9190" t="s">
        <v>10018</v>
      </c>
    </row>
    <row r="9191" spans="1:9" x14ac:dyDescent="0.35">
      <c r="A9191" t="s">
        <v>9893</v>
      </c>
      <c r="B9191" s="22">
        <v>46444</v>
      </c>
      <c r="C9191" s="21">
        <v>148973</v>
      </c>
      <c r="D9191" t="s">
        <v>314</v>
      </c>
      <c r="E9191" t="s">
        <v>10019</v>
      </c>
      <c r="F9191" s="23">
        <v>3083.62</v>
      </c>
      <c r="G9191" t="s">
        <v>232</v>
      </c>
      <c r="H9191" t="s">
        <v>10019</v>
      </c>
    </row>
    <row r="9192" spans="1:9" x14ac:dyDescent="0.35">
      <c r="A9192" t="s">
        <v>9893</v>
      </c>
      <c r="B9192" s="22">
        <v>46444</v>
      </c>
      <c r="C9192" s="21">
        <v>149059</v>
      </c>
      <c r="D9192" t="s">
        <v>314</v>
      </c>
      <c r="E9192" t="s">
        <v>10021</v>
      </c>
      <c r="F9192" s="23">
        <v>3357.24</v>
      </c>
      <c r="G9192" t="s">
        <v>232</v>
      </c>
      <c r="H9192" t="s">
        <v>10021</v>
      </c>
    </row>
    <row r="9193" spans="1:9" x14ac:dyDescent="0.35">
      <c r="A9193" t="s">
        <v>9893</v>
      </c>
      <c r="B9193" s="22">
        <v>46444</v>
      </c>
      <c r="C9193" s="21">
        <v>149062</v>
      </c>
      <c r="D9193" t="s">
        <v>314</v>
      </c>
      <c r="E9193" t="s">
        <v>10023</v>
      </c>
      <c r="F9193" s="23">
        <v>1915.81</v>
      </c>
      <c r="G9193" t="s">
        <v>232</v>
      </c>
      <c r="H9193" t="s">
        <v>10023</v>
      </c>
    </row>
    <row r="9194" spans="1:9" x14ac:dyDescent="0.35">
      <c r="A9194" t="s">
        <v>9893</v>
      </c>
      <c r="B9194" s="22">
        <v>46444</v>
      </c>
      <c r="C9194" s="21">
        <v>296372</v>
      </c>
      <c r="D9194" t="s">
        <v>8</v>
      </c>
      <c r="E9194" t="s">
        <v>10025</v>
      </c>
      <c r="F9194" t="s">
        <v>232</v>
      </c>
      <c r="G9194" s="23">
        <v>-112.19</v>
      </c>
      <c r="H9194" t="s">
        <v>10025</v>
      </c>
      <c r="I9194" s="21">
        <v>711573</v>
      </c>
    </row>
    <row r="9195" spans="1:9" x14ac:dyDescent="0.35">
      <c r="A9195" t="s">
        <v>9893</v>
      </c>
      <c r="B9195" s="22">
        <v>46444</v>
      </c>
      <c r="C9195" s="21">
        <v>296388</v>
      </c>
      <c r="D9195" t="s">
        <v>8</v>
      </c>
      <c r="E9195" t="s">
        <v>10027</v>
      </c>
      <c r="F9195" t="s">
        <v>232</v>
      </c>
      <c r="G9195" s="23">
        <v>-237.62</v>
      </c>
      <c r="H9195" t="s">
        <v>10027</v>
      </c>
      <c r="I9195" s="21">
        <v>711582</v>
      </c>
    </row>
    <row r="9196" spans="1:9" x14ac:dyDescent="0.35">
      <c r="A9196" t="s">
        <v>9893</v>
      </c>
      <c r="B9196" s="22">
        <v>46444</v>
      </c>
      <c r="C9196" s="21">
        <v>296394</v>
      </c>
      <c r="D9196" t="s">
        <v>8</v>
      </c>
      <c r="E9196" t="s">
        <v>10029</v>
      </c>
      <c r="F9196" t="s">
        <v>232</v>
      </c>
      <c r="G9196" s="23">
        <v>-67.31</v>
      </c>
      <c r="H9196" t="s">
        <v>10029</v>
      </c>
      <c r="I9196" s="21">
        <v>711581</v>
      </c>
    </row>
    <row r="9197" spans="1:9" x14ac:dyDescent="0.35">
      <c r="A9197" t="s">
        <v>9893</v>
      </c>
      <c r="B9197" s="22">
        <v>46444</v>
      </c>
      <c r="C9197" s="21">
        <v>296396</v>
      </c>
      <c r="D9197" t="s">
        <v>8</v>
      </c>
      <c r="E9197" t="s">
        <v>10030</v>
      </c>
      <c r="F9197" t="s">
        <v>232</v>
      </c>
      <c r="G9197" s="23">
        <v>-134.62</v>
      </c>
      <c r="H9197" t="s">
        <v>10030</v>
      </c>
      <c r="I9197" s="21">
        <v>711589</v>
      </c>
    </row>
    <row r="9198" spans="1:9" x14ac:dyDescent="0.35">
      <c r="A9198" t="s">
        <v>9893</v>
      </c>
      <c r="B9198" s="22">
        <v>46444</v>
      </c>
      <c r="C9198" s="21">
        <v>296563</v>
      </c>
      <c r="D9198" t="s">
        <v>8</v>
      </c>
      <c r="E9198" t="s">
        <v>10032</v>
      </c>
      <c r="F9198" t="s">
        <v>232</v>
      </c>
      <c r="G9198" s="23">
        <v>-9171.25</v>
      </c>
      <c r="H9198" t="s">
        <v>10032</v>
      </c>
      <c r="I9198" s="21">
        <v>711587</v>
      </c>
    </row>
    <row r="9199" spans="1:9" x14ac:dyDescent="0.35">
      <c r="A9199" t="s">
        <v>9893</v>
      </c>
      <c r="B9199" s="22">
        <v>46444</v>
      </c>
      <c r="C9199" s="21">
        <v>296813</v>
      </c>
      <c r="D9199" t="s">
        <v>8</v>
      </c>
      <c r="E9199" t="s">
        <v>10033</v>
      </c>
      <c r="F9199" t="s">
        <v>232</v>
      </c>
      <c r="G9199" s="23">
        <v>-5865</v>
      </c>
      <c r="H9199" t="s">
        <v>10033</v>
      </c>
      <c r="I9199" s="21">
        <v>711588</v>
      </c>
    </row>
    <row r="9200" spans="1:9" x14ac:dyDescent="0.35">
      <c r="A9200" t="s">
        <v>9893</v>
      </c>
      <c r="B9200" s="22">
        <v>46444</v>
      </c>
      <c r="C9200" s="21">
        <v>296838</v>
      </c>
      <c r="D9200" t="s">
        <v>8</v>
      </c>
      <c r="E9200" t="s">
        <v>10034</v>
      </c>
      <c r="F9200" t="s">
        <v>232</v>
      </c>
      <c r="G9200" s="23">
        <v>-10323.549999999999</v>
      </c>
      <c r="H9200" t="s">
        <v>10034</v>
      </c>
      <c r="I9200" s="21">
        <v>711565</v>
      </c>
    </row>
    <row r="9201" spans="1:9" x14ac:dyDescent="0.35">
      <c r="A9201" t="s">
        <v>9893</v>
      </c>
      <c r="B9201" s="22">
        <v>46444</v>
      </c>
      <c r="C9201" s="21">
        <v>296840</v>
      </c>
      <c r="D9201" t="s">
        <v>8</v>
      </c>
      <c r="E9201" t="s">
        <v>10036</v>
      </c>
      <c r="F9201" t="s">
        <v>232</v>
      </c>
      <c r="G9201" s="23">
        <v>-15485.33</v>
      </c>
      <c r="H9201" t="s">
        <v>10036</v>
      </c>
      <c r="I9201" s="21">
        <v>711564</v>
      </c>
    </row>
    <row r="9202" spans="1:9" x14ac:dyDescent="0.35">
      <c r="A9202" t="s">
        <v>9893</v>
      </c>
      <c r="B9202" s="22">
        <v>46444</v>
      </c>
      <c r="C9202" s="21">
        <v>297017</v>
      </c>
      <c r="D9202" t="s">
        <v>8</v>
      </c>
      <c r="E9202" t="s">
        <v>377</v>
      </c>
      <c r="F9202" t="s">
        <v>232</v>
      </c>
      <c r="G9202" s="23">
        <v>-2341.44</v>
      </c>
      <c r="H9202" t="s">
        <v>377</v>
      </c>
    </row>
    <row r="9203" spans="1:9" x14ac:dyDescent="0.35">
      <c r="A9203" t="s">
        <v>9893</v>
      </c>
      <c r="B9203" s="22">
        <v>46444</v>
      </c>
      <c r="C9203" s="21">
        <v>149127</v>
      </c>
      <c r="D9203" t="s">
        <v>314</v>
      </c>
      <c r="E9203" t="s">
        <v>377</v>
      </c>
      <c r="F9203" s="23">
        <v>132.97</v>
      </c>
      <c r="G9203" t="s">
        <v>232</v>
      </c>
      <c r="H9203" t="s">
        <v>377</v>
      </c>
    </row>
    <row r="9204" spans="1:9" x14ac:dyDescent="0.35">
      <c r="A9204" t="s">
        <v>10040</v>
      </c>
      <c r="B9204" s="22">
        <v>45742</v>
      </c>
      <c r="C9204" s="21">
        <v>38084</v>
      </c>
      <c r="D9204" t="s">
        <v>894</v>
      </c>
      <c r="E9204" t="s">
        <v>10041</v>
      </c>
      <c r="F9204" s="23">
        <v>238473.73</v>
      </c>
      <c r="G9204" t="s">
        <v>232</v>
      </c>
      <c r="H9204" t="s">
        <v>10042</v>
      </c>
    </row>
    <row r="9205" spans="1:9" x14ac:dyDescent="0.35">
      <c r="A9205" t="s">
        <v>10040</v>
      </c>
      <c r="B9205" s="22">
        <v>44646</v>
      </c>
      <c r="C9205" s="21">
        <v>851536</v>
      </c>
      <c r="D9205" t="s">
        <v>229</v>
      </c>
      <c r="E9205" t="s">
        <v>4998</v>
      </c>
      <c r="F9205" s="23">
        <v>2089.7399999999998</v>
      </c>
      <c r="G9205" t="s">
        <v>232</v>
      </c>
      <c r="H9205" t="s">
        <v>4998</v>
      </c>
    </row>
    <row r="9206" spans="1:9" x14ac:dyDescent="0.35">
      <c r="A9206" t="s">
        <v>10040</v>
      </c>
      <c r="B9206" s="22">
        <v>44646</v>
      </c>
      <c r="C9206" s="21">
        <v>851537</v>
      </c>
      <c r="D9206" t="s">
        <v>229</v>
      </c>
      <c r="E9206" t="s">
        <v>4998</v>
      </c>
      <c r="F9206" s="23">
        <v>23374.33</v>
      </c>
      <c r="G9206" t="s">
        <v>232</v>
      </c>
      <c r="H9206" t="s">
        <v>4998</v>
      </c>
    </row>
    <row r="9207" spans="1:9" x14ac:dyDescent="0.35">
      <c r="A9207" t="s">
        <v>10040</v>
      </c>
      <c r="B9207" s="22">
        <v>44646</v>
      </c>
      <c r="C9207" s="21">
        <v>851538</v>
      </c>
      <c r="D9207" t="s">
        <v>229</v>
      </c>
      <c r="E9207" t="s">
        <v>239</v>
      </c>
      <c r="F9207" s="23">
        <v>485.35</v>
      </c>
      <c r="G9207" t="s">
        <v>232</v>
      </c>
      <c r="H9207" t="s">
        <v>239</v>
      </c>
    </row>
    <row r="9208" spans="1:9" x14ac:dyDescent="0.35">
      <c r="A9208" t="s">
        <v>10040</v>
      </c>
      <c r="B9208" s="22">
        <v>44646</v>
      </c>
      <c r="C9208" s="21">
        <v>851539</v>
      </c>
      <c r="D9208" t="s">
        <v>229</v>
      </c>
      <c r="E9208" t="s">
        <v>239</v>
      </c>
      <c r="F9208" s="23">
        <v>2886.72</v>
      </c>
      <c r="G9208" t="s">
        <v>232</v>
      </c>
      <c r="H9208" t="s">
        <v>239</v>
      </c>
    </row>
    <row r="9209" spans="1:9" x14ac:dyDescent="0.35">
      <c r="A9209" t="s">
        <v>10040</v>
      </c>
      <c r="B9209" s="22">
        <v>44646</v>
      </c>
      <c r="C9209" s="21">
        <v>851540</v>
      </c>
      <c r="D9209" t="s">
        <v>229</v>
      </c>
      <c r="E9209" t="s">
        <v>239</v>
      </c>
      <c r="F9209" s="23">
        <v>10585.59</v>
      </c>
      <c r="G9209" t="s">
        <v>232</v>
      </c>
      <c r="H9209" t="s">
        <v>239</v>
      </c>
    </row>
    <row r="9210" spans="1:9" x14ac:dyDescent="0.35">
      <c r="A9210" t="s">
        <v>10040</v>
      </c>
      <c r="B9210" s="22">
        <v>44646</v>
      </c>
      <c r="C9210" s="21">
        <v>851541</v>
      </c>
      <c r="D9210" t="s">
        <v>229</v>
      </c>
      <c r="E9210" t="s">
        <v>239</v>
      </c>
      <c r="F9210" s="23">
        <v>9566.11</v>
      </c>
      <c r="G9210" t="s">
        <v>232</v>
      </c>
      <c r="H9210" t="s">
        <v>239</v>
      </c>
    </row>
    <row r="9211" spans="1:9" x14ac:dyDescent="0.35">
      <c r="A9211" t="s">
        <v>10040</v>
      </c>
      <c r="B9211" s="22">
        <v>44646</v>
      </c>
      <c r="C9211" s="21">
        <v>851542</v>
      </c>
      <c r="D9211" t="s">
        <v>229</v>
      </c>
      <c r="E9211" t="s">
        <v>239</v>
      </c>
      <c r="F9211" s="23">
        <v>5582.68</v>
      </c>
      <c r="G9211" t="s">
        <v>232</v>
      </c>
      <c r="H9211" t="s">
        <v>239</v>
      </c>
    </row>
    <row r="9212" spans="1:9" x14ac:dyDescent="0.35">
      <c r="A9212" t="s">
        <v>10040</v>
      </c>
      <c r="B9212" s="22">
        <v>44646</v>
      </c>
      <c r="C9212" s="21">
        <v>851543</v>
      </c>
      <c r="D9212" t="s">
        <v>229</v>
      </c>
      <c r="E9212" t="s">
        <v>239</v>
      </c>
      <c r="F9212" s="23">
        <v>3692.67</v>
      </c>
      <c r="G9212" t="s">
        <v>232</v>
      </c>
      <c r="H9212" t="s">
        <v>239</v>
      </c>
    </row>
    <row r="9213" spans="1:9" x14ac:dyDescent="0.35">
      <c r="A9213" t="s">
        <v>10040</v>
      </c>
      <c r="B9213" s="22">
        <v>44646</v>
      </c>
      <c r="C9213" s="21">
        <v>851544</v>
      </c>
      <c r="D9213" t="s">
        <v>229</v>
      </c>
      <c r="E9213" t="s">
        <v>239</v>
      </c>
      <c r="F9213" s="23">
        <v>6480.46</v>
      </c>
      <c r="G9213" t="s">
        <v>232</v>
      </c>
      <c r="H9213" t="s">
        <v>239</v>
      </c>
    </row>
    <row r="9214" spans="1:9" x14ac:dyDescent="0.35">
      <c r="A9214" t="s">
        <v>10040</v>
      </c>
      <c r="B9214" s="22">
        <v>44646</v>
      </c>
      <c r="C9214" s="21">
        <v>851545</v>
      </c>
      <c r="D9214" t="s">
        <v>229</v>
      </c>
      <c r="E9214" t="s">
        <v>239</v>
      </c>
      <c r="F9214" s="23">
        <v>6759.93</v>
      </c>
      <c r="G9214" t="s">
        <v>232</v>
      </c>
      <c r="H9214" t="s">
        <v>239</v>
      </c>
    </row>
    <row r="9215" spans="1:9" x14ac:dyDescent="0.35">
      <c r="A9215" t="s">
        <v>10040</v>
      </c>
      <c r="B9215" s="22">
        <v>44646</v>
      </c>
      <c r="C9215" s="21">
        <v>851546</v>
      </c>
      <c r="D9215" t="s">
        <v>229</v>
      </c>
      <c r="E9215" t="s">
        <v>239</v>
      </c>
      <c r="F9215" s="23">
        <v>6499.99</v>
      </c>
      <c r="G9215" t="s">
        <v>232</v>
      </c>
      <c r="H9215" t="s">
        <v>239</v>
      </c>
    </row>
    <row r="9216" spans="1:9" x14ac:dyDescent="0.35">
      <c r="A9216" t="s">
        <v>10040</v>
      </c>
      <c r="B9216" s="22">
        <v>44646</v>
      </c>
      <c r="C9216" s="21">
        <v>851547</v>
      </c>
      <c r="D9216" t="s">
        <v>229</v>
      </c>
      <c r="E9216" t="s">
        <v>239</v>
      </c>
      <c r="F9216" s="23">
        <v>1314.8</v>
      </c>
      <c r="G9216" t="s">
        <v>232</v>
      </c>
      <c r="H9216" t="s">
        <v>239</v>
      </c>
    </row>
    <row r="9217" spans="1:8" x14ac:dyDescent="0.35">
      <c r="A9217" t="s">
        <v>10040</v>
      </c>
      <c r="B9217" s="22">
        <v>44646</v>
      </c>
      <c r="C9217" s="21">
        <v>851548</v>
      </c>
      <c r="D9217" t="s">
        <v>229</v>
      </c>
      <c r="E9217" t="s">
        <v>239</v>
      </c>
      <c r="F9217" s="23">
        <v>934.1</v>
      </c>
      <c r="G9217" t="s">
        <v>232</v>
      </c>
      <c r="H9217" t="s">
        <v>239</v>
      </c>
    </row>
    <row r="9218" spans="1:8" x14ac:dyDescent="0.35">
      <c r="A9218" t="s">
        <v>10040</v>
      </c>
      <c r="B9218" s="22">
        <v>44646</v>
      </c>
      <c r="C9218" s="21">
        <v>851549</v>
      </c>
      <c r="D9218" t="s">
        <v>229</v>
      </c>
      <c r="E9218" t="s">
        <v>10054</v>
      </c>
      <c r="F9218" s="23">
        <v>1609.16</v>
      </c>
      <c r="G9218" t="s">
        <v>232</v>
      </c>
      <c r="H9218" t="s">
        <v>10054</v>
      </c>
    </row>
    <row r="9219" spans="1:8" x14ac:dyDescent="0.35">
      <c r="A9219" t="s">
        <v>10040</v>
      </c>
      <c r="B9219" s="22">
        <v>44646</v>
      </c>
      <c r="C9219" s="21">
        <v>851550</v>
      </c>
      <c r="D9219" t="s">
        <v>229</v>
      </c>
      <c r="E9219" t="s">
        <v>2122</v>
      </c>
      <c r="F9219" s="23">
        <v>1094.98</v>
      </c>
      <c r="G9219" t="s">
        <v>232</v>
      </c>
      <c r="H9219" t="s">
        <v>2122</v>
      </c>
    </row>
    <row r="9220" spans="1:8" x14ac:dyDescent="0.35">
      <c r="A9220" t="s">
        <v>10040</v>
      </c>
      <c r="B9220" s="22">
        <v>44646</v>
      </c>
      <c r="C9220" s="21">
        <v>851551</v>
      </c>
      <c r="D9220" t="s">
        <v>229</v>
      </c>
      <c r="E9220" t="s">
        <v>339</v>
      </c>
      <c r="F9220" s="23">
        <v>1899.63</v>
      </c>
      <c r="G9220" t="s">
        <v>232</v>
      </c>
      <c r="H9220" t="s">
        <v>339</v>
      </c>
    </row>
    <row r="9221" spans="1:8" x14ac:dyDescent="0.35">
      <c r="A9221" t="s">
        <v>10040</v>
      </c>
      <c r="B9221" s="22">
        <v>44646</v>
      </c>
      <c r="C9221" s="21">
        <v>851552</v>
      </c>
      <c r="D9221" t="s">
        <v>229</v>
      </c>
      <c r="E9221" t="s">
        <v>4998</v>
      </c>
      <c r="F9221" s="23">
        <v>21663.3</v>
      </c>
      <c r="G9221" t="s">
        <v>232</v>
      </c>
      <c r="H9221" t="s">
        <v>4998</v>
      </c>
    </row>
    <row r="9222" spans="1:8" x14ac:dyDescent="0.35">
      <c r="A9222" t="s">
        <v>10040</v>
      </c>
      <c r="B9222" s="22">
        <v>44646</v>
      </c>
      <c r="C9222" s="21">
        <v>851553</v>
      </c>
      <c r="D9222" t="s">
        <v>229</v>
      </c>
      <c r="E9222" t="s">
        <v>239</v>
      </c>
      <c r="F9222" s="23">
        <v>1000.64</v>
      </c>
      <c r="G9222" t="s">
        <v>232</v>
      </c>
      <c r="H9222" t="s">
        <v>239</v>
      </c>
    </row>
    <row r="9223" spans="1:8" x14ac:dyDescent="0.35">
      <c r="A9223" t="s">
        <v>10040</v>
      </c>
      <c r="B9223" s="22">
        <v>44646</v>
      </c>
      <c r="C9223" s="21">
        <v>851554</v>
      </c>
      <c r="D9223" t="s">
        <v>229</v>
      </c>
      <c r="E9223" t="s">
        <v>239</v>
      </c>
      <c r="F9223" s="23">
        <v>963.46</v>
      </c>
      <c r="G9223" t="s">
        <v>232</v>
      </c>
      <c r="H9223" t="s">
        <v>239</v>
      </c>
    </row>
    <row r="9224" spans="1:8" x14ac:dyDescent="0.35">
      <c r="A9224" t="s">
        <v>10040</v>
      </c>
      <c r="B9224" s="22">
        <v>44646</v>
      </c>
      <c r="C9224" s="21">
        <v>851555</v>
      </c>
      <c r="D9224" t="s">
        <v>229</v>
      </c>
      <c r="E9224" t="s">
        <v>239</v>
      </c>
      <c r="F9224" s="23">
        <v>4661.53</v>
      </c>
      <c r="G9224" t="s">
        <v>232</v>
      </c>
      <c r="H9224" t="s">
        <v>239</v>
      </c>
    </row>
    <row r="9225" spans="1:8" x14ac:dyDescent="0.35">
      <c r="A9225" t="s">
        <v>10040</v>
      </c>
      <c r="B9225" s="22">
        <v>44646</v>
      </c>
      <c r="C9225" s="21">
        <v>851556</v>
      </c>
      <c r="D9225" t="s">
        <v>229</v>
      </c>
      <c r="E9225" t="s">
        <v>239</v>
      </c>
      <c r="F9225" s="23">
        <v>3258.21</v>
      </c>
      <c r="G9225" t="s">
        <v>232</v>
      </c>
      <c r="H9225" t="s">
        <v>239</v>
      </c>
    </row>
    <row r="9226" spans="1:8" x14ac:dyDescent="0.35">
      <c r="A9226" t="s">
        <v>10040</v>
      </c>
      <c r="B9226" s="22">
        <v>44646</v>
      </c>
      <c r="C9226" s="21">
        <v>851557</v>
      </c>
      <c r="D9226" t="s">
        <v>229</v>
      </c>
      <c r="E9226" t="s">
        <v>239</v>
      </c>
      <c r="F9226" s="23">
        <v>1214.25</v>
      </c>
      <c r="G9226" t="s">
        <v>232</v>
      </c>
      <c r="H9226" t="s">
        <v>239</v>
      </c>
    </row>
    <row r="9227" spans="1:8" x14ac:dyDescent="0.35">
      <c r="A9227" t="s">
        <v>10040</v>
      </c>
      <c r="B9227" s="22">
        <v>44646</v>
      </c>
      <c r="C9227" s="21">
        <v>851558</v>
      </c>
      <c r="D9227" t="s">
        <v>229</v>
      </c>
      <c r="E9227" t="s">
        <v>239</v>
      </c>
      <c r="F9227" s="23">
        <v>7615.07</v>
      </c>
      <c r="G9227" t="s">
        <v>232</v>
      </c>
      <c r="H9227" t="s">
        <v>239</v>
      </c>
    </row>
    <row r="9228" spans="1:8" x14ac:dyDescent="0.35">
      <c r="A9228" t="s">
        <v>10040</v>
      </c>
      <c r="B9228" s="22">
        <v>44646</v>
      </c>
      <c r="C9228" s="21">
        <v>851559</v>
      </c>
      <c r="D9228" t="s">
        <v>229</v>
      </c>
      <c r="E9228" t="s">
        <v>4998</v>
      </c>
      <c r="F9228" s="23">
        <v>6674.02</v>
      </c>
      <c r="G9228" t="s">
        <v>232</v>
      </c>
      <c r="H9228" t="s">
        <v>4998</v>
      </c>
    </row>
    <row r="9229" spans="1:8" x14ac:dyDescent="0.35">
      <c r="A9229" t="s">
        <v>10040</v>
      </c>
      <c r="B9229" s="22">
        <v>44646</v>
      </c>
      <c r="C9229" s="21">
        <v>851560</v>
      </c>
      <c r="D9229" t="s">
        <v>229</v>
      </c>
      <c r="E9229" t="s">
        <v>239</v>
      </c>
      <c r="F9229" s="23">
        <v>16545.009999999998</v>
      </c>
      <c r="G9229" t="s">
        <v>232</v>
      </c>
      <c r="H9229" t="s">
        <v>239</v>
      </c>
    </row>
    <row r="9230" spans="1:8" x14ac:dyDescent="0.35">
      <c r="A9230" t="s">
        <v>10040</v>
      </c>
      <c r="B9230" s="22">
        <v>44646</v>
      </c>
      <c r="C9230" s="21">
        <v>851561</v>
      </c>
      <c r="D9230" t="s">
        <v>229</v>
      </c>
      <c r="E9230" t="s">
        <v>265</v>
      </c>
      <c r="F9230" s="23">
        <v>8538.75</v>
      </c>
      <c r="G9230" t="s">
        <v>232</v>
      </c>
      <c r="H9230" t="s">
        <v>10067</v>
      </c>
    </row>
    <row r="9231" spans="1:8" x14ac:dyDescent="0.35">
      <c r="A9231" t="s">
        <v>10040</v>
      </c>
      <c r="B9231" s="22">
        <v>44646</v>
      </c>
      <c r="C9231" s="21">
        <v>851562</v>
      </c>
      <c r="D9231" t="s">
        <v>229</v>
      </c>
      <c r="E9231" t="s">
        <v>239</v>
      </c>
      <c r="F9231" s="23">
        <v>15788.67</v>
      </c>
      <c r="G9231" t="s">
        <v>232</v>
      </c>
      <c r="H9231" t="s">
        <v>239</v>
      </c>
    </row>
    <row r="9232" spans="1:8" x14ac:dyDescent="0.35">
      <c r="A9232" t="s">
        <v>10040</v>
      </c>
      <c r="B9232" s="22">
        <v>44646</v>
      </c>
      <c r="C9232" s="21">
        <v>851563</v>
      </c>
      <c r="D9232" t="s">
        <v>229</v>
      </c>
      <c r="E9232" t="s">
        <v>239</v>
      </c>
      <c r="F9232" s="23">
        <v>2140.08</v>
      </c>
      <c r="G9232" t="s">
        <v>232</v>
      </c>
      <c r="H9232" t="s">
        <v>239</v>
      </c>
    </row>
    <row r="9233" spans="1:9" x14ac:dyDescent="0.35">
      <c r="A9233" t="s">
        <v>10040</v>
      </c>
      <c r="B9233" s="22">
        <v>44646</v>
      </c>
      <c r="C9233" s="21">
        <v>851565</v>
      </c>
      <c r="D9233" t="s">
        <v>229</v>
      </c>
      <c r="E9233" t="s">
        <v>239</v>
      </c>
      <c r="F9233" s="23">
        <v>4571.7700000000004</v>
      </c>
      <c r="G9233" t="s">
        <v>232</v>
      </c>
      <c r="H9233" t="s">
        <v>239</v>
      </c>
    </row>
    <row r="9234" spans="1:9" x14ac:dyDescent="0.35">
      <c r="A9234" t="s">
        <v>10040</v>
      </c>
      <c r="B9234" s="22">
        <v>44646</v>
      </c>
      <c r="C9234" s="21">
        <v>851566</v>
      </c>
      <c r="D9234" t="s">
        <v>229</v>
      </c>
      <c r="E9234" t="s">
        <v>239</v>
      </c>
      <c r="F9234" s="23">
        <v>859.64</v>
      </c>
      <c r="G9234" t="s">
        <v>232</v>
      </c>
      <c r="H9234" t="s">
        <v>239</v>
      </c>
    </row>
    <row r="9235" spans="1:9" x14ac:dyDescent="0.35">
      <c r="A9235" t="s">
        <v>10040</v>
      </c>
      <c r="B9235" s="22">
        <v>44646</v>
      </c>
      <c r="C9235" s="21">
        <v>851567</v>
      </c>
      <c r="D9235" t="s">
        <v>229</v>
      </c>
      <c r="E9235" t="s">
        <v>353</v>
      </c>
      <c r="F9235" s="23">
        <v>820.58</v>
      </c>
      <c r="G9235" t="s">
        <v>232</v>
      </c>
      <c r="H9235" t="s">
        <v>353</v>
      </c>
    </row>
    <row r="9236" spans="1:9" x14ac:dyDescent="0.35">
      <c r="A9236" t="s">
        <v>10040</v>
      </c>
      <c r="B9236" s="22">
        <v>44646</v>
      </c>
      <c r="C9236" s="21">
        <v>851568</v>
      </c>
      <c r="D9236" t="s">
        <v>229</v>
      </c>
      <c r="E9236" t="s">
        <v>265</v>
      </c>
      <c r="F9236" s="23">
        <v>5865</v>
      </c>
      <c r="G9236" t="s">
        <v>232</v>
      </c>
      <c r="H9236" t="s">
        <v>10071</v>
      </c>
    </row>
    <row r="9237" spans="1:9" x14ac:dyDescent="0.35">
      <c r="A9237" t="s">
        <v>10040</v>
      </c>
      <c r="B9237" s="22">
        <v>45011</v>
      </c>
      <c r="C9237" s="21">
        <v>308032</v>
      </c>
      <c r="D9237" t="s">
        <v>8</v>
      </c>
      <c r="E9237" t="s">
        <v>10072</v>
      </c>
      <c r="F9237" t="s">
        <v>232</v>
      </c>
      <c r="G9237" s="23">
        <v>-8665.25</v>
      </c>
      <c r="H9237" t="s">
        <v>10072</v>
      </c>
      <c r="I9237" s="21">
        <v>734640</v>
      </c>
    </row>
    <row r="9238" spans="1:9" x14ac:dyDescent="0.35">
      <c r="A9238" t="s">
        <v>10040</v>
      </c>
      <c r="B9238" s="22">
        <v>45011</v>
      </c>
      <c r="C9238" s="21">
        <v>308336</v>
      </c>
      <c r="D9238" t="s">
        <v>8</v>
      </c>
      <c r="E9238" t="s">
        <v>10073</v>
      </c>
      <c r="F9238" t="s">
        <v>232</v>
      </c>
      <c r="G9238" s="23">
        <v>-7820</v>
      </c>
      <c r="H9238" t="s">
        <v>10073</v>
      </c>
      <c r="I9238" s="21">
        <v>734644</v>
      </c>
    </row>
    <row r="9239" spans="1:9" x14ac:dyDescent="0.35">
      <c r="A9239" t="s">
        <v>10040</v>
      </c>
      <c r="B9239" s="22">
        <v>45011</v>
      </c>
      <c r="C9239" s="21">
        <v>308393</v>
      </c>
      <c r="D9239" t="s">
        <v>8</v>
      </c>
      <c r="E9239" t="s">
        <v>10074</v>
      </c>
      <c r="F9239" t="s">
        <v>232</v>
      </c>
      <c r="G9239" s="23">
        <v>-9740.5</v>
      </c>
      <c r="H9239" t="s">
        <v>10074</v>
      </c>
      <c r="I9239" s="21">
        <v>734643</v>
      </c>
    </row>
    <row r="9240" spans="1:9" x14ac:dyDescent="0.35">
      <c r="A9240" t="s">
        <v>10040</v>
      </c>
      <c r="B9240" s="22">
        <v>45377</v>
      </c>
      <c r="C9240" s="21">
        <v>153798</v>
      </c>
      <c r="D9240" t="s">
        <v>314</v>
      </c>
      <c r="E9240" t="s">
        <v>323</v>
      </c>
      <c r="F9240" s="23">
        <v>21878.05</v>
      </c>
      <c r="G9240" t="s">
        <v>232</v>
      </c>
      <c r="H9240" t="s">
        <v>323</v>
      </c>
    </row>
    <row r="9241" spans="1:9" x14ac:dyDescent="0.35">
      <c r="A9241" t="s">
        <v>10040</v>
      </c>
      <c r="B9241" s="22">
        <v>45377</v>
      </c>
      <c r="C9241" s="21">
        <v>154033</v>
      </c>
      <c r="D9241" t="s">
        <v>314</v>
      </c>
      <c r="E9241" t="s">
        <v>493</v>
      </c>
      <c r="F9241" s="23">
        <v>212.45</v>
      </c>
      <c r="G9241" t="s">
        <v>232</v>
      </c>
      <c r="H9241" t="s">
        <v>493</v>
      </c>
    </row>
    <row r="9242" spans="1:9" x14ac:dyDescent="0.35">
      <c r="A9242" t="s">
        <v>10040</v>
      </c>
      <c r="B9242" s="22">
        <v>45377</v>
      </c>
      <c r="C9242" s="21">
        <v>308612</v>
      </c>
      <c r="D9242" t="s">
        <v>8</v>
      </c>
      <c r="E9242" t="s">
        <v>10075</v>
      </c>
      <c r="F9242" t="s">
        <v>232</v>
      </c>
      <c r="G9242" s="23">
        <v>-5865</v>
      </c>
      <c r="H9242" t="s">
        <v>10075</v>
      </c>
      <c r="I9242" s="21">
        <v>734641</v>
      </c>
    </row>
    <row r="9243" spans="1:9" x14ac:dyDescent="0.35">
      <c r="A9243" t="s">
        <v>10040</v>
      </c>
      <c r="B9243" s="22">
        <v>45377</v>
      </c>
      <c r="C9243" s="21">
        <v>308785</v>
      </c>
      <c r="D9243" t="s">
        <v>8</v>
      </c>
      <c r="E9243" t="s">
        <v>9073</v>
      </c>
      <c r="F9243" t="s">
        <v>232</v>
      </c>
      <c r="G9243" s="23">
        <v>-1725</v>
      </c>
      <c r="H9243" t="s">
        <v>9073</v>
      </c>
    </row>
    <row r="9244" spans="1:9" x14ac:dyDescent="0.35">
      <c r="A9244" t="s">
        <v>10040</v>
      </c>
      <c r="B9244" s="22">
        <v>45377</v>
      </c>
      <c r="C9244" s="21">
        <v>856787</v>
      </c>
      <c r="D9244" t="s">
        <v>229</v>
      </c>
      <c r="E9244" t="s">
        <v>1343</v>
      </c>
      <c r="F9244" s="23">
        <v>82538.880000000005</v>
      </c>
      <c r="G9244" t="s">
        <v>232</v>
      </c>
      <c r="H9244" t="s">
        <v>1343</v>
      </c>
    </row>
    <row r="9245" spans="1:9" x14ac:dyDescent="0.35">
      <c r="A9245" t="s">
        <v>10040</v>
      </c>
      <c r="B9245" s="22">
        <v>45377</v>
      </c>
      <c r="C9245" s="21">
        <v>856788</v>
      </c>
      <c r="D9245" t="s">
        <v>229</v>
      </c>
      <c r="E9245" t="s">
        <v>239</v>
      </c>
      <c r="F9245" s="23">
        <v>731.17</v>
      </c>
      <c r="G9245" t="s">
        <v>232</v>
      </c>
      <c r="H9245" t="s">
        <v>239</v>
      </c>
    </row>
    <row r="9246" spans="1:9" x14ac:dyDescent="0.35">
      <c r="A9246" t="s">
        <v>10040</v>
      </c>
      <c r="B9246" s="22">
        <v>45377</v>
      </c>
      <c r="C9246" s="21">
        <v>856789</v>
      </c>
      <c r="D9246" t="s">
        <v>229</v>
      </c>
      <c r="E9246" t="s">
        <v>239</v>
      </c>
      <c r="F9246" s="23">
        <v>7920.61</v>
      </c>
      <c r="G9246" t="s">
        <v>232</v>
      </c>
      <c r="H9246" t="s">
        <v>239</v>
      </c>
    </row>
    <row r="9247" spans="1:9" x14ac:dyDescent="0.35">
      <c r="A9247" t="s">
        <v>10040</v>
      </c>
      <c r="B9247" s="22">
        <v>45377</v>
      </c>
      <c r="C9247" s="21">
        <v>856790</v>
      </c>
      <c r="D9247" t="s">
        <v>229</v>
      </c>
      <c r="E9247" t="s">
        <v>239</v>
      </c>
      <c r="F9247" s="23">
        <v>9721.86</v>
      </c>
      <c r="G9247" t="s">
        <v>232</v>
      </c>
      <c r="H9247" t="s">
        <v>239</v>
      </c>
    </row>
    <row r="9248" spans="1:9" x14ac:dyDescent="0.35">
      <c r="A9248" t="s">
        <v>10040</v>
      </c>
      <c r="B9248" s="22">
        <v>45377</v>
      </c>
      <c r="C9248" s="21">
        <v>856791</v>
      </c>
      <c r="D9248" t="s">
        <v>229</v>
      </c>
      <c r="E9248" t="s">
        <v>239</v>
      </c>
      <c r="F9248" s="23">
        <v>3094.79</v>
      </c>
      <c r="G9248" t="s">
        <v>232</v>
      </c>
      <c r="H9248" t="s">
        <v>239</v>
      </c>
    </row>
    <row r="9249" spans="1:8" x14ac:dyDescent="0.35">
      <c r="A9249" t="s">
        <v>10040</v>
      </c>
      <c r="B9249" s="22">
        <v>45377</v>
      </c>
      <c r="C9249" s="21">
        <v>856792</v>
      </c>
      <c r="D9249" t="s">
        <v>229</v>
      </c>
      <c r="E9249" t="s">
        <v>239</v>
      </c>
      <c r="F9249" s="23">
        <v>5490.39</v>
      </c>
      <c r="G9249" t="s">
        <v>232</v>
      </c>
      <c r="H9249" t="s">
        <v>239</v>
      </c>
    </row>
    <row r="9250" spans="1:8" x14ac:dyDescent="0.35">
      <c r="A9250" t="s">
        <v>10040</v>
      </c>
      <c r="B9250" s="22">
        <v>45377</v>
      </c>
      <c r="C9250" s="21">
        <v>856793</v>
      </c>
      <c r="D9250" t="s">
        <v>229</v>
      </c>
      <c r="E9250" t="s">
        <v>239</v>
      </c>
      <c r="F9250" s="23">
        <v>8536.93</v>
      </c>
      <c r="G9250" t="s">
        <v>232</v>
      </c>
      <c r="H9250" t="s">
        <v>239</v>
      </c>
    </row>
    <row r="9251" spans="1:8" x14ac:dyDescent="0.35">
      <c r="A9251" t="s">
        <v>10040</v>
      </c>
      <c r="B9251" s="22">
        <v>45377</v>
      </c>
      <c r="C9251" s="21">
        <v>856794</v>
      </c>
      <c r="D9251" t="s">
        <v>229</v>
      </c>
      <c r="E9251" t="s">
        <v>239</v>
      </c>
      <c r="F9251" s="23">
        <v>11927.59</v>
      </c>
      <c r="G9251" t="s">
        <v>232</v>
      </c>
      <c r="H9251" t="s">
        <v>239</v>
      </c>
    </row>
    <row r="9252" spans="1:8" x14ac:dyDescent="0.35">
      <c r="A9252" t="s">
        <v>10040</v>
      </c>
      <c r="B9252" s="22">
        <v>45377</v>
      </c>
      <c r="C9252" s="21">
        <v>856795</v>
      </c>
      <c r="D9252" t="s">
        <v>229</v>
      </c>
      <c r="E9252" t="s">
        <v>239</v>
      </c>
      <c r="F9252" s="23">
        <v>9878.93</v>
      </c>
      <c r="G9252" t="s">
        <v>232</v>
      </c>
      <c r="H9252" t="s">
        <v>239</v>
      </c>
    </row>
    <row r="9253" spans="1:8" x14ac:dyDescent="0.35">
      <c r="A9253" t="s">
        <v>10040</v>
      </c>
      <c r="B9253" s="22">
        <v>45377</v>
      </c>
      <c r="C9253" s="21">
        <v>856796</v>
      </c>
      <c r="D9253" t="s">
        <v>229</v>
      </c>
      <c r="E9253" t="s">
        <v>239</v>
      </c>
      <c r="F9253" s="23">
        <v>2057.91</v>
      </c>
      <c r="G9253" t="s">
        <v>232</v>
      </c>
      <c r="H9253" t="s">
        <v>239</v>
      </c>
    </row>
    <row r="9254" spans="1:8" x14ac:dyDescent="0.35">
      <c r="A9254" t="s">
        <v>10040</v>
      </c>
      <c r="B9254" s="22">
        <v>45377</v>
      </c>
      <c r="C9254" s="21">
        <v>856797</v>
      </c>
      <c r="D9254" t="s">
        <v>229</v>
      </c>
      <c r="E9254" t="s">
        <v>239</v>
      </c>
      <c r="F9254" s="23">
        <v>746.33</v>
      </c>
      <c r="G9254" t="s">
        <v>232</v>
      </c>
      <c r="H9254" t="s">
        <v>239</v>
      </c>
    </row>
    <row r="9255" spans="1:8" x14ac:dyDescent="0.35">
      <c r="A9255" t="s">
        <v>10040</v>
      </c>
      <c r="B9255" s="22">
        <v>45377</v>
      </c>
      <c r="C9255" s="21">
        <v>856798</v>
      </c>
      <c r="D9255" t="s">
        <v>229</v>
      </c>
      <c r="E9255" t="s">
        <v>239</v>
      </c>
      <c r="F9255" s="23">
        <v>2025.27</v>
      </c>
      <c r="G9255" t="s">
        <v>232</v>
      </c>
      <c r="H9255" t="s">
        <v>239</v>
      </c>
    </row>
    <row r="9256" spans="1:8" x14ac:dyDescent="0.35">
      <c r="A9256" t="s">
        <v>10040</v>
      </c>
      <c r="B9256" s="22">
        <v>45377</v>
      </c>
      <c r="C9256" s="21">
        <v>856799</v>
      </c>
      <c r="D9256" t="s">
        <v>229</v>
      </c>
      <c r="E9256" t="s">
        <v>239</v>
      </c>
      <c r="F9256" s="23">
        <v>1976.1</v>
      </c>
      <c r="G9256" t="s">
        <v>232</v>
      </c>
      <c r="H9256" t="s">
        <v>239</v>
      </c>
    </row>
    <row r="9257" spans="1:8" x14ac:dyDescent="0.35">
      <c r="A9257" t="s">
        <v>10040</v>
      </c>
      <c r="B9257" s="22">
        <v>45377</v>
      </c>
      <c r="C9257" s="21">
        <v>856800</v>
      </c>
      <c r="D9257" t="s">
        <v>229</v>
      </c>
      <c r="E9257" t="s">
        <v>239</v>
      </c>
      <c r="F9257" s="23">
        <v>1046.3599999999999</v>
      </c>
      <c r="G9257" t="s">
        <v>232</v>
      </c>
      <c r="H9257" t="s">
        <v>239</v>
      </c>
    </row>
    <row r="9258" spans="1:8" x14ac:dyDescent="0.35">
      <c r="A9258" t="s">
        <v>10040</v>
      </c>
      <c r="B9258" s="22">
        <v>45377</v>
      </c>
      <c r="C9258" s="21">
        <v>856801</v>
      </c>
      <c r="D9258" t="s">
        <v>229</v>
      </c>
      <c r="E9258" t="s">
        <v>239</v>
      </c>
      <c r="F9258" s="23">
        <v>1189.8499999999999</v>
      </c>
      <c r="G9258" t="s">
        <v>232</v>
      </c>
      <c r="H9258" t="s">
        <v>239</v>
      </c>
    </row>
    <row r="9259" spans="1:8" x14ac:dyDescent="0.35">
      <c r="A9259" t="s">
        <v>10040</v>
      </c>
      <c r="B9259" s="22">
        <v>45377</v>
      </c>
      <c r="C9259" s="21">
        <v>856802</v>
      </c>
      <c r="D9259" t="s">
        <v>229</v>
      </c>
      <c r="E9259" t="s">
        <v>956</v>
      </c>
      <c r="F9259" s="23">
        <v>23.13</v>
      </c>
      <c r="G9259" t="s">
        <v>232</v>
      </c>
      <c r="H9259" t="s">
        <v>956</v>
      </c>
    </row>
    <row r="9260" spans="1:8" x14ac:dyDescent="0.35">
      <c r="A9260" t="s">
        <v>10040</v>
      </c>
      <c r="B9260" s="22">
        <v>45377</v>
      </c>
      <c r="C9260" s="21">
        <v>856803</v>
      </c>
      <c r="D9260" t="s">
        <v>229</v>
      </c>
      <c r="E9260" t="s">
        <v>4998</v>
      </c>
      <c r="F9260" s="23">
        <v>1357.86</v>
      </c>
      <c r="G9260" t="s">
        <v>232</v>
      </c>
      <c r="H9260" t="s">
        <v>4998</v>
      </c>
    </row>
    <row r="9261" spans="1:8" x14ac:dyDescent="0.35">
      <c r="A9261" t="s">
        <v>10040</v>
      </c>
      <c r="B9261" s="22">
        <v>45377</v>
      </c>
      <c r="C9261" s="21">
        <v>856804</v>
      </c>
      <c r="D9261" t="s">
        <v>229</v>
      </c>
      <c r="E9261" t="s">
        <v>1343</v>
      </c>
      <c r="F9261" s="23">
        <v>38596.71</v>
      </c>
      <c r="G9261" t="s">
        <v>232</v>
      </c>
      <c r="H9261" t="s">
        <v>1343</v>
      </c>
    </row>
    <row r="9262" spans="1:8" x14ac:dyDescent="0.35">
      <c r="A9262" t="s">
        <v>10040</v>
      </c>
      <c r="B9262" s="22">
        <v>45377</v>
      </c>
      <c r="C9262" s="21">
        <v>856805</v>
      </c>
      <c r="D9262" t="s">
        <v>229</v>
      </c>
      <c r="E9262" t="s">
        <v>239</v>
      </c>
      <c r="F9262" s="23">
        <v>1315.14</v>
      </c>
      <c r="G9262" t="s">
        <v>232</v>
      </c>
      <c r="H9262" t="s">
        <v>239</v>
      </c>
    </row>
    <row r="9263" spans="1:8" x14ac:dyDescent="0.35">
      <c r="A9263" t="s">
        <v>10040</v>
      </c>
      <c r="B9263" s="22">
        <v>45377</v>
      </c>
      <c r="C9263" s="21">
        <v>856806</v>
      </c>
      <c r="D9263" t="s">
        <v>229</v>
      </c>
      <c r="E9263" t="s">
        <v>239</v>
      </c>
      <c r="F9263" s="23">
        <v>1971</v>
      </c>
      <c r="G9263" t="s">
        <v>232</v>
      </c>
      <c r="H9263" t="s">
        <v>239</v>
      </c>
    </row>
    <row r="9264" spans="1:8" x14ac:dyDescent="0.35">
      <c r="A9264" t="s">
        <v>10040</v>
      </c>
      <c r="B9264" s="22">
        <v>45377</v>
      </c>
      <c r="C9264" s="21">
        <v>856807</v>
      </c>
      <c r="D9264" t="s">
        <v>229</v>
      </c>
      <c r="E9264" t="s">
        <v>1343</v>
      </c>
      <c r="F9264" s="23">
        <v>518.1</v>
      </c>
      <c r="G9264" t="s">
        <v>232</v>
      </c>
      <c r="H9264" t="s">
        <v>1343</v>
      </c>
    </row>
    <row r="9265" spans="1:8" x14ac:dyDescent="0.35">
      <c r="A9265" t="s">
        <v>10040</v>
      </c>
      <c r="B9265" s="22">
        <v>45377</v>
      </c>
      <c r="C9265" s="21">
        <v>856808</v>
      </c>
      <c r="D9265" t="s">
        <v>229</v>
      </c>
      <c r="E9265" t="s">
        <v>239</v>
      </c>
      <c r="F9265" s="23">
        <v>9929.4699999999993</v>
      </c>
      <c r="G9265" t="s">
        <v>232</v>
      </c>
      <c r="H9265" t="s">
        <v>239</v>
      </c>
    </row>
    <row r="9266" spans="1:8" x14ac:dyDescent="0.35">
      <c r="A9266" t="s">
        <v>10040</v>
      </c>
      <c r="B9266" s="22">
        <v>45377</v>
      </c>
      <c r="C9266" s="21">
        <v>856809</v>
      </c>
      <c r="D9266" t="s">
        <v>229</v>
      </c>
      <c r="E9266" t="s">
        <v>239</v>
      </c>
      <c r="F9266" s="23">
        <v>2913.95</v>
      </c>
      <c r="G9266" t="s">
        <v>232</v>
      </c>
      <c r="H9266" t="s">
        <v>239</v>
      </c>
    </row>
    <row r="9267" spans="1:8" x14ac:dyDescent="0.35">
      <c r="A9267" t="s">
        <v>10040</v>
      </c>
      <c r="B9267" s="22">
        <v>45377</v>
      </c>
      <c r="C9267" s="21">
        <v>856810</v>
      </c>
      <c r="D9267" t="s">
        <v>229</v>
      </c>
      <c r="E9267" t="s">
        <v>239</v>
      </c>
      <c r="F9267" s="23">
        <v>36313.08</v>
      </c>
      <c r="G9267" t="s">
        <v>232</v>
      </c>
      <c r="H9267" t="s">
        <v>239</v>
      </c>
    </row>
    <row r="9268" spans="1:8" x14ac:dyDescent="0.35">
      <c r="A9268" t="s">
        <v>10040</v>
      </c>
      <c r="B9268" s="22">
        <v>45377</v>
      </c>
      <c r="C9268" s="21">
        <v>856811</v>
      </c>
      <c r="D9268" t="s">
        <v>229</v>
      </c>
      <c r="E9268" t="s">
        <v>239</v>
      </c>
      <c r="F9268" s="23">
        <v>12091.7</v>
      </c>
      <c r="G9268" t="s">
        <v>232</v>
      </c>
      <c r="H9268" t="s">
        <v>239</v>
      </c>
    </row>
    <row r="9269" spans="1:8" x14ac:dyDescent="0.35">
      <c r="A9269" t="s">
        <v>10040</v>
      </c>
      <c r="B9269" s="22">
        <v>45377</v>
      </c>
      <c r="C9269" s="21">
        <v>856812</v>
      </c>
      <c r="D9269" t="s">
        <v>229</v>
      </c>
      <c r="E9269" t="s">
        <v>265</v>
      </c>
      <c r="F9269" s="23">
        <v>11195.25</v>
      </c>
      <c r="G9269" t="s">
        <v>232</v>
      </c>
      <c r="H9269" t="s">
        <v>10097</v>
      </c>
    </row>
    <row r="9270" spans="1:8" x14ac:dyDescent="0.35">
      <c r="A9270" t="s">
        <v>10040</v>
      </c>
      <c r="B9270" s="22">
        <v>45377</v>
      </c>
      <c r="C9270" s="21">
        <v>856813</v>
      </c>
      <c r="D9270" t="s">
        <v>229</v>
      </c>
      <c r="E9270" t="s">
        <v>867</v>
      </c>
      <c r="F9270" s="23">
        <v>604.26</v>
      </c>
      <c r="G9270" t="s">
        <v>232</v>
      </c>
      <c r="H9270" t="s">
        <v>867</v>
      </c>
    </row>
    <row r="9271" spans="1:8" x14ac:dyDescent="0.35">
      <c r="A9271" t="s">
        <v>10040</v>
      </c>
      <c r="B9271" s="22">
        <v>45377</v>
      </c>
      <c r="C9271" s="21">
        <v>856814</v>
      </c>
      <c r="D9271" t="s">
        <v>229</v>
      </c>
      <c r="E9271" t="s">
        <v>436</v>
      </c>
      <c r="F9271" s="23">
        <v>368.79</v>
      </c>
      <c r="G9271" t="s">
        <v>232</v>
      </c>
      <c r="H9271" t="s">
        <v>436</v>
      </c>
    </row>
    <row r="9272" spans="1:8" x14ac:dyDescent="0.35">
      <c r="A9272" t="s">
        <v>10040</v>
      </c>
      <c r="B9272" s="22">
        <v>45377</v>
      </c>
      <c r="C9272" s="21">
        <v>856815</v>
      </c>
      <c r="D9272" t="s">
        <v>229</v>
      </c>
      <c r="E9272" t="s">
        <v>436</v>
      </c>
      <c r="F9272" s="23">
        <v>1060.67</v>
      </c>
      <c r="G9272" t="s">
        <v>232</v>
      </c>
      <c r="H9272" t="s">
        <v>436</v>
      </c>
    </row>
    <row r="9273" spans="1:8" x14ac:dyDescent="0.35">
      <c r="A9273" t="s">
        <v>10040</v>
      </c>
      <c r="B9273" s="22">
        <v>45377</v>
      </c>
      <c r="C9273" s="21">
        <v>856816</v>
      </c>
      <c r="D9273" t="s">
        <v>229</v>
      </c>
      <c r="E9273" t="s">
        <v>239</v>
      </c>
      <c r="F9273" s="23">
        <v>17085.080000000002</v>
      </c>
      <c r="G9273" t="s">
        <v>232</v>
      </c>
      <c r="H9273" t="s">
        <v>239</v>
      </c>
    </row>
    <row r="9274" spans="1:8" x14ac:dyDescent="0.35">
      <c r="A9274" t="s">
        <v>10040</v>
      </c>
      <c r="B9274" s="22">
        <v>45377</v>
      </c>
      <c r="C9274" s="21">
        <v>856817</v>
      </c>
      <c r="D9274" t="s">
        <v>229</v>
      </c>
      <c r="E9274" t="s">
        <v>239</v>
      </c>
      <c r="F9274" s="23">
        <v>924.48</v>
      </c>
      <c r="G9274" t="s">
        <v>232</v>
      </c>
      <c r="H9274" t="s">
        <v>239</v>
      </c>
    </row>
    <row r="9275" spans="1:8" x14ac:dyDescent="0.35">
      <c r="A9275" t="s">
        <v>10040</v>
      </c>
      <c r="B9275" s="22">
        <v>45377</v>
      </c>
      <c r="C9275" s="21">
        <v>856818</v>
      </c>
      <c r="D9275" t="s">
        <v>229</v>
      </c>
      <c r="E9275" t="s">
        <v>239</v>
      </c>
      <c r="F9275" s="23">
        <v>20117.12</v>
      </c>
      <c r="G9275" t="s">
        <v>232</v>
      </c>
      <c r="H9275" t="s">
        <v>239</v>
      </c>
    </row>
    <row r="9276" spans="1:8" x14ac:dyDescent="0.35">
      <c r="A9276" t="s">
        <v>10040</v>
      </c>
      <c r="B9276" s="22">
        <v>45377</v>
      </c>
      <c r="C9276" s="21">
        <v>856819</v>
      </c>
      <c r="D9276" t="s">
        <v>229</v>
      </c>
      <c r="E9276" t="s">
        <v>239</v>
      </c>
      <c r="F9276" s="23">
        <v>10752.23</v>
      </c>
      <c r="G9276" t="s">
        <v>232</v>
      </c>
      <c r="H9276" t="s">
        <v>239</v>
      </c>
    </row>
    <row r="9277" spans="1:8" x14ac:dyDescent="0.35">
      <c r="A9277" t="s">
        <v>10040</v>
      </c>
      <c r="B9277" s="22">
        <v>45377</v>
      </c>
      <c r="C9277" s="21">
        <v>856820</v>
      </c>
      <c r="D9277" t="s">
        <v>229</v>
      </c>
      <c r="E9277" t="s">
        <v>239</v>
      </c>
      <c r="F9277" s="23">
        <v>175.79</v>
      </c>
      <c r="G9277" t="s">
        <v>232</v>
      </c>
      <c r="H9277" t="s">
        <v>239</v>
      </c>
    </row>
    <row r="9278" spans="1:8" x14ac:dyDescent="0.35">
      <c r="A9278" t="s">
        <v>10040</v>
      </c>
      <c r="B9278" s="22">
        <v>45377</v>
      </c>
      <c r="C9278" s="21">
        <v>856821</v>
      </c>
      <c r="D9278" t="s">
        <v>229</v>
      </c>
      <c r="E9278" t="s">
        <v>265</v>
      </c>
      <c r="F9278" s="23">
        <v>5865</v>
      </c>
      <c r="G9278" t="s">
        <v>232</v>
      </c>
      <c r="H9278" t="s">
        <v>10104</v>
      </c>
    </row>
    <row r="9279" spans="1:8" x14ac:dyDescent="0.35">
      <c r="A9279" t="s">
        <v>10040</v>
      </c>
      <c r="B9279" s="22">
        <v>45742</v>
      </c>
      <c r="C9279" s="21">
        <v>37685</v>
      </c>
      <c r="D9279" t="s">
        <v>311</v>
      </c>
      <c r="E9279" t="s">
        <v>10105</v>
      </c>
      <c r="F9279" t="s">
        <v>232</v>
      </c>
      <c r="G9279" s="23">
        <v>-900000.93</v>
      </c>
      <c r="H9279" t="s">
        <v>10107</v>
      </c>
    </row>
    <row r="9280" spans="1:8" x14ac:dyDescent="0.35">
      <c r="A9280" t="s">
        <v>10040</v>
      </c>
      <c r="B9280" s="22">
        <v>45742</v>
      </c>
      <c r="C9280" s="21">
        <v>38058</v>
      </c>
      <c r="D9280" t="s">
        <v>311</v>
      </c>
      <c r="E9280" t="s">
        <v>10108</v>
      </c>
      <c r="F9280" t="s">
        <v>232</v>
      </c>
      <c r="G9280" s="23">
        <v>-109450</v>
      </c>
      <c r="H9280" t="s">
        <v>10110</v>
      </c>
    </row>
    <row r="9281" spans="1:9" x14ac:dyDescent="0.35">
      <c r="A9281" t="s">
        <v>10040</v>
      </c>
      <c r="B9281" s="22">
        <v>45742</v>
      </c>
      <c r="C9281" s="21">
        <v>154088</v>
      </c>
      <c r="D9281" t="s">
        <v>314</v>
      </c>
      <c r="E9281" t="s">
        <v>10111</v>
      </c>
      <c r="F9281" s="23">
        <v>3078.58</v>
      </c>
      <c r="G9281" t="s">
        <v>232</v>
      </c>
      <c r="H9281" t="s">
        <v>10111</v>
      </c>
    </row>
    <row r="9282" spans="1:9" x14ac:dyDescent="0.35">
      <c r="A9282" t="s">
        <v>10040</v>
      </c>
      <c r="B9282" s="22">
        <v>45742</v>
      </c>
      <c r="C9282" s="21">
        <v>154189</v>
      </c>
      <c r="D9282" t="s">
        <v>314</v>
      </c>
      <c r="E9282" t="s">
        <v>10113</v>
      </c>
      <c r="F9282" s="23">
        <v>4349.3</v>
      </c>
      <c r="G9282" t="s">
        <v>232</v>
      </c>
      <c r="H9282" t="s">
        <v>10113</v>
      </c>
    </row>
    <row r="9283" spans="1:9" x14ac:dyDescent="0.35">
      <c r="A9283" t="s">
        <v>10040</v>
      </c>
      <c r="B9283" s="22">
        <v>45742</v>
      </c>
      <c r="C9283" s="21">
        <v>309846</v>
      </c>
      <c r="D9283" t="s">
        <v>8</v>
      </c>
      <c r="E9283" t="s">
        <v>10115</v>
      </c>
      <c r="F9283" t="s">
        <v>232</v>
      </c>
      <c r="G9283" s="23">
        <v>-8538.75</v>
      </c>
      <c r="H9283" t="s">
        <v>10115</v>
      </c>
      <c r="I9283" s="21">
        <v>734646</v>
      </c>
    </row>
    <row r="9284" spans="1:9" x14ac:dyDescent="0.35">
      <c r="A9284" t="s">
        <v>10040</v>
      </c>
      <c r="B9284" s="22">
        <v>46107</v>
      </c>
      <c r="C9284" s="21">
        <v>154374</v>
      </c>
      <c r="D9284" t="s">
        <v>314</v>
      </c>
      <c r="E9284" t="s">
        <v>10116</v>
      </c>
      <c r="F9284" s="23">
        <v>345</v>
      </c>
      <c r="G9284" t="s">
        <v>232</v>
      </c>
      <c r="H9284" t="s">
        <v>10116</v>
      </c>
    </row>
    <row r="9285" spans="1:9" x14ac:dyDescent="0.35">
      <c r="A9285" t="s">
        <v>10040</v>
      </c>
      <c r="B9285" s="22">
        <v>46107</v>
      </c>
      <c r="C9285" s="21">
        <v>154641</v>
      </c>
      <c r="D9285" t="s">
        <v>314</v>
      </c>
      <c r="E9285" t="s">
        <v>315</v>
      </c>
      <c r="F9285" s="23">
        <v>64186.73</v>
      </c>
      <c r="G9285" t="s">
        <v>232</v>
      </c>
      <c r="H9285" t="s">
        <v>315</v>
      </c>
    </row>
    <row r="9286" spans="1:9" x14ac:dyDescent="0.35">
      <c r="A9286" t="s">
        <v>10040</v>
      </c>
      <c r="B9286" s="22">
        <v>46107</v>
      </c>
      <c r="C9286" s="21">
        <v>863268</v>
      </c>
      <c r="D9286" t="s">
        <v>229</v>
      </c>
      <c r="E9286" t="s">
        <v>898</v>
      </c>
      <c r="F9286" s="23">
        <v>93594.94</v>
      </c>
      <c r="G9286" t="s">
        <v>232</v>
      </c>
      <c r="H9286" t="s">
        <v>898</v>
      </c>
    </row>
    <row r="9287" spans="1:9" x14ac:dyDescent="0.35">
      <c r="A9287" t="s">
        <v>10040</v>
      </c>
      <c r="B9287" s="22">
        <v>46107</v>
      </c>
      <c r="C9287" s="21">
        <v>863269</v>
      </c>
      <c r="D9287" t="s">
        <v>229</v>
      </c>
      <c r="E9287" t="s">
        <v>900</v>
      </c>
      <c r="F9287" s="23">
        <v>8412.91</v>
      </c>
      <c r="G9287" t="s">
        <v>232</v>
      </c>
      <c r="H9287" t="s">
        <v>900</v>
      </c>
    </row>
    <row r="9288" spans="1:9" x14ac:dyDescent="0.35">
      <c r="A9288" t="s">
        <v>10040</v>
      </c>
      <c r="B9288" s="22">
        <v>46107</v>
      </c>
      <c r="C9288" s="21">
        <v>863270</v>
      </c>
      <c r="D9288" t="s">
        <v>229</v>
      </c>
      <c r="E9288" t="s">
        <v>239</v>
      </c>
      <c r="F9288" s="23">
        <v>475.04</v>
      </c>
      <c r="G9288" t="s">
        <v>232</v>
      </c>
      <c r="H9288" t="s">
        <v>239</v>
      </c>
    </row>
    <row r="9289" spans="1:9" x14ac:dyDescent="0.35">
      <c r="A9289" t="s">
        <v>10040</v>
      </c>
      <c r="B9289" s="22">
        <v>46107</v>
      </c>
      <c r="C9289" s="21">
        <v>863271</v>
      </c>
      <c r="D9289" t="s">
        <v>229</v>
      </c>
      <c r="E9289" t="s">
        <v>239</v>
      </c>
      <c r="F9289" s="23">
        <v>15807.67</v>
      </c>
      <c r="G9289" t="s">
        <v>232</v>
      </c>
      <c r="H9289" t="s">
        <v>239</v>
      </c>
    </row>
    <row r="9290" spans="1:9" x14ac:dyDescent="0.35">
      <c r="A9290" t="s">
        <v>10040</v>
      </c>
      <c r="B9290" s="22">
        <v>46107</v>
      </c>
      <c r="C9290" s="21">
        <v>863272</v>
      </c>
      <c r="D9290" t="s">
        <v>229</v>
      </c>
      <c r="E9290" t="s">
        <v>239</v>
      </c>
      <c r="F9290" s="23">
        <v>2859.89</v>
      </c>
      <c r="G9290" t="s">
        <v>232</v>
      </c>
      <c r="H9290" t="s">
        <v>239</v>
      </c>
    </row>
    <row r="9291" spans="1:9" x14ac:dyDescent="0.35">
      <c r="A9291" t="s">
        <v>10040</v>
      </c>
      <c r="B9291" s="22">
        <v>46107</v>
      </c>
      <c r="C9291" s="21">
        <v>863273</v>
      </c>
      <c r="D9291" t="s">
        <v>229</v>
      </c>
      <c r="E9291" t="s">
        <v>239</v>
      </c>
      <c r="F9291" s="23">
        <v>2409.87</v>
      </c>
      <c r="G9291" t="s">
        <v>232</v>
      </c>
      <c r="H9291" t="s">
        <v>239</v>
      </c>
    </row>
    <row r="9292" spans="1:9" x14ac:dyDescent="0.35">
      <c r="A9292" t="s">
        <v>10040</v>
      </c>
      <c r="B9292" s="22">
        <v>46107</v>
      </c>
      <c r="C9292" s="21">
        <v>863274</v>
      </c>
      <c r="D9292" t="s">
        <v>229</v>
      </c>
      <c r="E9292" t="s">
        <v>239</v>
      </c>
      <c r="F9292" s="23">
        <v>9068.36</v>
      </c>
      <c r="G9292" t="s">
        <v>232</v>
      </c>
      <c r="H9292" t="s">
        <v>239</v>
      </c>
    </row>
    <row r="9293" spans="1:9" x14ac:dyDescent="0.35">
      <c r="A9293" t="s">
        <v>10040</v>
      </c>
      <c r="B9293" s="22">
        <v>46107</v>
      </c>
      <c r="C9293" s="21">
        <v>863275</v>
      </c>
      <c r="D9293" t="s">
        <v>229</v>
      </c>
      <c r="E9293" t="s">
        <v>239</v>
      </c>
      <c r="F9293" s="23">
        <v>7517.06</v>
      </c>
      <c r="G9293" t="s">
        <v>232</v>
      </c>
      <c r="H9293" t="s">
        <v>239</v>
      </c>
    </row>
    <row r="9294" spans="1:9" x14ac:dyDescent="0.35">
      <c r="A9294" t="s">
        <v>10040</v>
      </c>
      <c r="B9294" s="22">
        <v>46107</v>
      </c>
      <c r="C9294" s="21">
        <v>863276</v>
      </c>
      <c r="D9294" t="s">
        <v>229</v>
      </c>
      <c r="E9294" t="s">
        <v>239</v>
      </c>
      <c r="F9294" s="23">
        <v>12065.23</v>
      </c>
      <c r="G9294" t="s">
        <v>232</v>
      </c>
      <c r="H9294" t="s">
        <v>239</v>
      </c>
    </row>
    <row r="9295" spans="1:9" x14ac:dyDescent="0.35">
      <c r="A9295" t="s">
        <v>10040</v>
      </c>
      <c r="B9295" s="22">
        <v>46107</v>
      </c>
      <c r="C9295" s="21">
        <v>863277</v>
      </c>
      <c r="D9295" t="s">
        <v>229</v>
      </c>
      <c r="E9295" t="s">
        <v>239</v>
      </c>
      <c r="F9295" s="23">
        <v>7056.73</v>
      </c>
      <c r="G9295" t="s">
        <v>232</v>
      </c>
      <c r="H9295" t="s">
        <v>239</v>
      </c>
    </row>
    <row r="9296" spans="1:9" x14ac:dyDescent="0.35">
      <c r="A9296" t="s">
        <v>10040</v>
      </c>
      <c r="B9296" s="22">
        <v>46107</v>
      </c>
      <c r="C9296" s="21">
        <v>863278</v>
      </c>
      <c r="D9296" t="s">
        <v>229</v>
      </c>
      <c r="E9296" t="s">
        <v>239</v>
      </c>
      <c r="F9296" s="23">
        <v>167.58</v>
      </c>
      <c r="G9296" t="s">
        <v>232</v>
      </c>
      <c r="H9296" t="s">
        <v>239</v>
      </c>
    </row>
    <row r="9297" spans="1:8" x14ac:dyDescent="0.35">
      <c r="A9297" t="s">
        <v>10040</v>
      </c>
      <c r="B9297" s="22">
        <v>46107</v>
      </c>
      <c r="C9297" s="21">
        <v>863279</v>
      </c>
      <c r="D9297" t="s">
        <v>229</v>
      </c>
      <c r="E9297" t="s">
        <v>239</v>
      </c>
      <c r="F9297" s="23">
        <v>1501.35</v>
      </c>
      <c r="G9297" t="s">
        <v>232</v>
      </c>
      <c r="H9297" t="s">
        <v>239</v>
      </c>
    </row>
    <row r="9298" spans="1:8" x14ac:dyDescent="0.35">
      <c r="A9298" t="s">
        <v>10040</v>
      </c>
      <c r="B9298" s="22">
        <v>46107</v>
      </c>
      <c r="C9298" s="21">
        <v>863280</v>
      </c>
      <c r="D9298" t="s">
        <v>229</v>
      </c>
      <c r="E9298" t="s">
        <v>239</v>
      </c>
      <c r="F9298" s="23">
        <v>1107.9100000000001</v>
      </c>
      <c r="G9298" t="s">
        <v>232</v>
      </c>
      <c r="H9298" t="s">
        <v>239</v>
      </c>
    </row>
    <row r="9299" spans="1:8" x14ac:dyDescent="0.35">
      <c r="A9299" t="s">
        <v>10040</v>
      </c>
      <c r="B9299" s="22">
        <v>46107</v>
      </c>
      <c r="C9299" s="21">
        <v>863281</v>
      </c>
      <c r="D9299" t="s">
        <v>229</v>
      </c>
      <c r="E9299" t="s">
        <v>339</v>
      </c>
      <c r="F9299" s="23">
        <v>176.84</v>
      </c>
      <c r="G9299" t="s">
        <v>232</v>
      </c>
      <c r="H9299" t="s">
        <v>339</v>
      </c>
    </row>
    <row r="9300" spans="1:8" x14ac:dyDescent="0.35">
      <c r="A9300" t="s">
        <v>10040</v>
      </c>
      <c r="B9300" s="22">
        <v>46107</v>
      </c>
      <c r="C9300" s="21">
        <v>863282</v>
      </c>
      <c r="D9300" t="s">
        <v>229</v>
      </c>
      <c r="E9300" t="s">
        <v>339</v>
      </c>
      <c r="F9300" s="23">
        <v>445.44</v>
      </c>
      <c r="G9300" t="s">
        <v>232</v>
      </c>
      <c r="H9300" t="s">
        <v>339</v>
      </c>
    </row>
    <row r="9301" spans="1:8" x14ac:dyDescent="0.35">
      <c r="A9301" t="s">
        <v>10040</v>
      </c>
      <c r="B9301" s="22">
        <v>46107</v>
      </c>
      <c r="C9301" s="21">
        <v>863283</v>
      </c>
      <c r="D9301" t="s">
        <v>229</v>
      </c>
      <c r="E9301" t="s">
        <v>339</v>
      </c>
      <c r="F9301" s="23">
        <v>176.84</v>
      </c>
      <c r="G9301" t="s">
        <v>232</v>
      </c>
      <c r="H9301" t="s">
        <v>339</v>
      </c>
    </row>
    <row r="9302" spans="1:8" x14ac:dyDescent="0.35">
      <c r="A9302" t="s">
        <v>10040</v>
      </c>
      <c r="B9302" s="22">
        <v>46107</v>
      </c>
      <c r="C9302" s="21">
        <v>863284</v>
      </c>
      <c r="D9302" t="s">
        <v>229</v>
      </c>
      <c r="E9302" t="s">
        <v>339</v>
      </c>
      <c r="F9302" s="23">
        <v>382.98</v>
      </c>
      <c r="G9302" t="s">
        <v>232</v>
      </c>
      <c r="H9302" t="s">
        <v>339</v>
      </c>
    </row>
    <row r="9303" spans="1:8" x14ac:dyDescent="0.35">
      <c r="A9303" t="s">
        <v>10040</v>
      </c>
      <c r="B9303" s="22">
        <v>46107</v>
      </c>
      <c r="C9303" s="21">
        <v>863285</v>
      </c>
      <c r="D9303" t="s">
        <v>229</v>
      </c>
      <c r="E9303" t="s">
        <v>898</v>
      </c>
      <c r="F9303" s="23">
        <v>43771.57</v>
      </c>
      <c r="G9303" t="s">
        <v>232</v>
      </c>
      <c r="H9303" t="s">
        <v>898</v>
      </c>
    </row>
    <row r="9304" spans="1:8" x14ac:dyDescent="0.35">
      <c r="A9304" t="s">
        <v>10040</v>
      </c>
      <c r="B9304" s="22">
        <v>46107</v>
      </c>
      <c r="C9304" s="21">
        <v>863286</v>
      </c>
      <c r="D9304" t="s">
        <v>229</v>
      </c>
      <c r="E9304" t="s">
        <v>239</v>
      </c>
      <c r="F9304" s="23">
        <v>361.7</v>
      </c>
      <c r="G9304" t="s">
        <v>232</v>
      </c>
      <c r="H9304" t="s">
        <v>239</v>
      </c>
    </row>
    <row r="9305" spans="1:8" x14ac:dyDescent="0.35">
      <c r="A9305" t="s">
        <v>10040</v>
      </c>
      <c r="B9305" s="22">
        <v>46107</v>
      </c>
      <c r="C9305" s="21">
        <v>863287</v>
      </c>
      <c r="D9305" t="s">
        <v>229</v>
      </c>
      <c r="E9305" t="s">
        <v>239</v>
      </c>
      <c r="F9305" s="23">
        <v>998.57</v>
      </c>
      <c r="G9305" t="s">
        <v>232</v>
      </c>
      <c r="H9305" t="s">
        <v>239</v>
      </c>
    </row>
    <row r="9306" spans="1:8" x14ac:dyDescent="0.35">
      <c r="A9306" t="s">
        <v>10040</v>
      </c>
      <c r="B9306" s="22">
        <v>46107</v>
      </c>
      <c r="C9306" s="21">
        <v>863288</v>
      </c>
      <c r="D9306" t="s">
        <v>229</v>
      </c>
      <c r="E9306" t="s">
        <v>239</v>
      </c>
      <c r="F9306" s="23">
        <v>2454.75</v>
      </c>
      <c r="G9306" t="s">
        <v>232</v>
      </c>
      <c r="H9306" t="s">
        <v>239</v>
      </c>
    </row>
    <row r="9307" spans="1:8" x14ac:dyDescent="0.35">
      <c r="A9307" t="s">
        <v>10040</v>
      </c>
      <c r="B9307" s="22">
        <v>46107</v>
      </c>
      <c r="C9307" s="21">
        <v>863289</v>
      </c>
      <c r="D9307" t="s">
        <v>229</v>
      </c>
      <c r="E9307" t="s">
        <v>239</v>
      </c>
      <c r="F9307" s="23">
        <v>4700.46</v>
      </c>
      <c r="G9307" t="s">
        <v>232</v>
      </c>
      <c r="H9307" t="s">
        <v>239</v>
      </c>
    </row>
    <row r="9308" spans="1:8" x14ac:dyDescent="0.35">
      <c r="A9308" t="s">
        <v>10040</v>
      </c>
      <c r="B9308" s="22">
        <v>46107</v>
      </c>
      <c r="C9308" s="21">
        <v>863290</v>
      </c>
      <c r="D9308" t="s">
        <v>229</v>
      </c>
      <c r="E9308" t="s">
        <v>239</v>
      </c>
      <c r="F9308" s="23">
        <v>2039.71</v>
      </c>
      <c r="G9308" t="s">
        <v>232</v>
      </c>
      <c r="H9308" t="s">
        <v>239</v>
      </c>
    </row>
    <row r="9309" spans="1:8" x14ac:dyDescent="0.35">
      <c r="A9309" t="s">
        <v>10040</v>
      </c>
      <c r="B9309" s="22">
        <v>46107</v>
      </c>
      <c r="C9309" s="21">
        <v>863292</v>
      </c>
      <c r="D9309" t="s">
        <v>229</v>
      </c>
      <c r="E9309" t="s">
        <v>239</v>
      </c>
      <c r="F9309" s="23">
        <v>8426.64</v>
      </c>
      <c r="G9309" t="s">
        <v>232</v>
      </c>
      <c r="H9309" t="s">
        <v>239</v>
      </c>
    </row>
    <row r="9310" spans="1:8" x14ac:dyDescent="0.35">
      <c r="A9310" t="s">
        <v>10040</v>
      </c>
      <c r="B9310" s="22">
        <v>46107</v>
      </c>
      <c r="C9310" s="21">
        <v>863293</v>
      </c>
      <c r="D9310" t="s">
        <v>229</v>
      </c>
      <c r="E9310" t="s">
        <v>239</v>
      </c>
      <c r="F9310" s="23">
        <v>1753.39</v>
      </c>
      <c r="G9310" t="s">
        <v>232</v>
      </c>
      <c r="H9310" t="s">
        <v>239</v>
      </c>
    </row>
    <row r="9311" spans="1:8" x14ac:dyDescent="0.35">
      <c r="A9311" t="s">
        <v>10040</v>
      </c>
      <c r="B9311" s="22">
        <v>46107</v>
      </c>
      <c r="C9311" s="21">
        <v>863294</v>
      </c>
      <c r="D9311" t="s">
        <v>229</v>
      </c>
      <c r="E9311" t="s">
        <v>239</v>
      </c>
      <c r="F9311" s="23">
        <v>14129.39</v>
      </c>
      <c r="G9311" t="s">
        <v>232</v>
      </c>
      <c r="H9311" t="s">
        <v>239</v>
      </c>
    </row>
    <row r="9312" spans="1:8" x14ac:dyDescent="0.35">
      <c r="A9312" t="s">
        <v>10040</v>
      </c>
      <c r="B9312" s="22">
        <v>46107</v>
      </c>
      <c r="C9312" s="21">
        <v>863295</v>
      </c>
      <c r="D9312" t="s">
        <v>229</v>
      </c>
      <c r="E9312" t="s">
        <v>265</v>
      </c>
      <c r="F9312" s="23">
        <v>10879</v>
      </c>
      <c r="G9312" t="s">
        <v>232</v>
      </c>
      <c r="H9312" t="s">
        <v>10137</v>
      </c>
    </row>
    <row r="9313" spans="1:8" x14ac:dyDescent="0.35">
      <c r="A9313" t="s">
        <v>10040</v>
      </c>
      <c r="B9313" s="22">
        <v>46107</v>
      </c>
      <c r="C9313" s="21">
        <v>863296</v>
      </c>
      <c r="D9313" t="s">
        <v>229</v>
      </c>
      <c r="E9313" t="s">
        <v>898</v>
      </c>
      <c r="F9313" s="23">
        <v>3454.03</v>
      </c>
      <c r="G9313" t="s">
        <v>232</v>
      </c>
      <c r="H9313" t="s">
        <v>898</v>
      </c>
    </row>
    <row r="9314" spans="1:8" x14ac:dyDescent="0.35">
      <c r="A9314" t="s">
        <v>10040</v>
      </c>
      <c r="B9314" s="22">
        <v>46107</v>
      </c>
      <c r="C9314" s="21">
        <v>863297</v>
      </c>
      <c r="D9314" t="s">
        <v>229</v>
      </c>
      <c r="E9314" t="s">
        <v>239</v>
      </c>
      <c r="F9314" s="23">
        <v>1503.37</v>
      </c>
      <c r="G9314" t="s">
        <v>232</v>
      </c>
      <c r="H9314" t="s">
        <v>239</v>
      </c>
    </row>
    <row r="9315" spans="1:8" x14ac:dyDescent="0.35">
      <c r="A9315" t="s">
        <v>10040</v>
      </c>
      <c r="B9315" s="22">
        <v>46107</v>
      </c>
      <c r="C9315" s="21">
        <v>863298</v>
      </c>
      <c r="D9315" t="s">
        <v>229</v>
      </c>
      <c r="E9315" t="s">
        <v>239</v>
      </c>
      <c r="F9315" s="23">
        <v>19250.86</v>
      </c>
      <c r="G9315" t="s">
        <v>232</v>
      </c>
      <c r="H9315" t="s">
        <v>239</v>
      </c>
    </row>
    <row r="9316" spans="1:8" x14ac:dyDescent="0.35">
      <c r="A9316" t="s">
        <v>10040</v>
      </c>
      <c r="B9316" s="22">
        <v>46107</v>
      </c>
      <c r="C9316" s="21">
        <v>863299</v>
      </c>
      <c r="D9316" t="s">
        <v>229</v>
      </c>
      <c r="E9316" t="s">
        <v>239</v>
      </c>
      <c r="F9316" s="23">
        <v>16832.79</v>
      </c>
      <c r="G9316" t="s">
        <v>232</v>
      </c>
      <c r="H9316" t="s">
        <v>239</v>
      </c>
    </row>
    <row r="9317" spans="1:8" x14ac:dyDescent="0.35">
      <c r="A9317" t="s">
        <v>10040</v>
      </c>
      <c r="B9317" s="22">
        <v>46107</v>
      </c>
      <c r="C9317" s="21">
        <v>863300</v>
      </c>
      <c r="D9317" t="s">
        <v>229</v>
      </c>
      <c r="E9317" t="s">
        <v>239</v>
      </c>
      <c r="F9317" s="23">
        <v>5645.41</v>
      </c>
      <c r="G9317" t="s">
        <v>232</v>
      </c>
      <c r="H9317" t="s">
        <v>239</v>
      </c>
    </row>
    <row r="9318" spans="1:8" x14ac:dyDescent="0.35">
      <c r="A9318" t="s">
        <v>10040</v>
      </c>
      <c r="B9318" s="22">
        <v>46107</v>
      </c>
      <c r="C9318" s="21">
        <v>863301</v>
      </c>
      <c r="D9318" t="s">
        <v>229</v>
      </c>
      <c r="E9318" t="s">
        <v>239</v>
      </c>
      <c r="F9318" s="23">
        <v>573.66999999999996</v>
      </c>
      <c r="G9318" t="s">
        <v>232</v>
      </c>
      <c r="H9318" t="s">
        <v>239</v>
      </c>
    </row>
    <row r="9319" spans="1:8" x14ac:dyDescent="0.35">
      <c r="A9319" t="s">
        <v>10040</v>
      </c>
      <c r="B9319" s="22">
        <v>46107</v>
      </c>
      <c r="C9319" s="21">
        <v>863302</v>
      </c>
      <c r="D9319" t="s">
        <v>229</v>
      </c>
      <c r="E9319" t="s">
        <v>239</v>
      </c>
      <c r="F9319" s="23">
        <v>1910.52</v>
      </c>
      <c r="G9319" t="s">
        <v>232</v>
      </c>
      <c r="H9319" t="s">
        <v>239</v>
      </c>
    </row>
    <row r="9320" spans="1:8" x14ac:dyDescent="0.35">
      <c r="A9320" t="s">
        <v>10040</v>
      </c>
      <c r="B9320" s="22">
        <v>46107</v>
      </c>
      <c r="C9320" s="21">
        <v>863303</v>
      </c>
      <c r="D9320" t="s">
        <v>229</v>
      </c>
      <c r="E9320" t="s">
        <v>239</v>
      </c>
      <c r="F9320" s="23">
        <v>992.94</v>
      </c>
      <c r="G9320" t="s">
        <v>232</v>
      </c>
      <c r="H9320" t="s">
        <v>239</v>
      </c>
    </row>
    <row r="9321" spans="1:8" x14ac:dyDescent="0.35">
      <c r="A9321" t="s">
        <v>10040</v>
      </c>
      <c r="B9321" s="22">
        <v>46107</v>
      </c>
      <c r="C9321" s="21">
        <v>863304</v>
      </c>
      <c r="D9321" t="s">
        <v>229</v>
      </c>
      <c r="E9321" t="s">
        <v>3829</v>
      </c>
      <c r="F9321" s="23">
        <v>1323.08</v>
      </c>
      <c r="G9321" t="s">
        <v>232</v>
      </c>
      <c r="H9321" t="s">
        <v>3829</v>
      </c>
    </row>
    <row r="9322" spans="1:8" x14ac:dyDescent="0.35">
      <c r="A9322" t="s">
        <v>10040</v>
      </c>
      <c r="B9322" s="22">
        <v>46107</v>
      </c>
      <c r="C9322" s="21">
        <v>863305</v>
      </c>
      <c r="D9322" t="s">
        <v>229</v>
      </c>
      <c r="E9322" t="s">
        <v>353</v>
      </c>
      <c r="F9322" s="23">
        <v>410.29</v>
      </c>
      <c r="G9322" t="s">
        <v>232</v>
      </c>
      <c r="H9322" t="s">
        <v>353</v>
      </c>
    </row>
    <row r="9323" spans="1:8" x14ac:dyDescent="0.35">
      <c r="A9323" t="s">
        <v>10040</v>
      </c>
      <c r="B9323" s="22">
        <v>46107</v>
      </c>
      <c r="C9323" s="21">
        <v>863306</v>
      </c>
      <c r="D9323" t="s">
        <v>229</v>
      </c>
      <c r="E9323" t="s">
        <v>1625</v>
      </c>
      <c r="F9323" s="23">
        <v>1391.14</v>
      </c>
      <c r="G9323" t="s">
        <v>232</v>
      </c>
      <c r="H9323" t="s">
        <v>1625</v>
      </c>
    </row>
    <row r="9324" spans="1:8" x14ac:dyDescent="0.35">
      <c r="A9324" t="s">
        <v>10040</v>
      </c>
      <c r="B9324" s="22">
        <v>46107</v>
      </c>
      <c r="C9324" s="21">
        <v>863307</v>
      </c>
      <c r="D9324" t="s">
        <v>229</v>
      </c>
      <c r="E9324" t="s">
        <v>265</v>
      </c>
      <c r="F9324" s="23">
        <v>7820</v>
      </c>
      <c r="G9324" t="s">
        <v>232</v>
      </c>
      <c r="H9324" t="s">
        <v>10146</v>
      </c>
    </row>
    <row r="9325" spans="1:8" x14ac:dyDescent="0.35">
      <c r="A9325" t="s">
        <v>10040</v>
      </c>
      <c r="B9325" s="22">
        <v>46472</v>
      </c>
      <c r="C9325" s="21">
        <v>38323</v>
      </c>
      <c r="D9325" t="s">
        <v>311</v>
      </c>
      <c r="E9325" t="s">
        <v>10147</v>
      </c>
      <c r="F9325" t="s">
        <v>232</v>
      </c>
      <c r="G9325" s="23">
        <v>-238473.73</v>
      </c>
      <c r="H9325" t="s">
        <v>10148</v>
      </c>
    </row>
    <row r="9326" spans="1:8" x14ac:dyDescent="0.35">
      <c r="A9326" t="s">
        <v>10040</v>
      </c>
      <c r="B9326" s="22">
        <v>46472</v>
      </c>
      <c r="C9326" s="21">
        <v>154839</v>
      </c>
      <c r="D9326" t="s">
        <v>314</v>
      </c>
      <c r="E9326" t="s">
        <v>10149</v>
      </c>
      <c r="F9326" s="23">
        <v>1830</v>
      </c>
      <c r="G9326" t="s">
        <v>232</v>
      </c>
      <c r="H9326" t="s">
        <v>10149</v>
      </c>
    </row>
    <row r="9327" spans="1:8" x14ac:dyDescent="0.35">
      <c r="A9327" t="s">
        <v>10040</v>
      </c>
      <c r="B9327" s="22">
        <v>46472</v>
      </c>
      <c r="C9327" s="21">
        <v>154919</v>
      </c>
      <c r="D9327" t="s">
        <v>314</v>
      </c>
      <c r="E9327" t="s">
        <v>4501</v>
      </c>
      <c r="F9327" s="23">
        <v>430.33</v>
      </c>
      <c r="G9327" t="s">
        <v>232</v>
      </c>
      <c r="H9327" t="s">
        <v>4501</v>
      </c>
    </row>
    <row r="9328" spans="1:8" x14ac:dyDescent="0.35">
      <c r="A9328" t="s">
        <v>10040</v>
      </c>
      <c r="B9328" s="22">
        <v>46472</v>
      </c>
      <c r="C9328" s="21">
        <v>310770</v>
      </c>
      <c r="D9328" t="s">
        <v>8</v>
      </c>
      <c r="E9328" t="s">
        <v>10152</v>
      </c>
      <c r="F9328" t="s">
        <v>232</v>
      </c>
      <c r="G9328" s="23">
        <v>-7815.79</v>
      </c>
      <c r="H9328" t="s">
        <v>10152</v>
      </c>
    </row>
    <row r="9329" spans="1:9" x14ac:dyDescent="0.35">
      <c r="A9329" t="s">
        <v>10040</v>
      </c>
      <c r="B9329" s="22">
        <v>46472</v>
      </c>
      <c r="C9329" s="21">
        <v>310808</v>
      </c>
      <c r="D9329" t="s">
        <v>8</v>
      </c>
      <c r="E9329" t="s">
        <v>10154</v>
      </c>
      <c r="F9329" t="s">
        <v>232</v>
      </c>
      <c r="G9329" s="23">
        <v>-11195.25</v>
      </c>
      <c r="H9329" t="s">
        <v>10154</v>
      </c>
      <c r="I9329" s="21">
        <v>734554</v>
      </c>
    </row>
    <row r="9330" spans="1:9" x14ac:dyDescent="0.35">
      <c r="A9330" t="s">
        <v>10040</v>
      </c>
      <c r="B9330" s="22">
        <v>46472</v>
      </c>
      <c r="C9330" s="21">
        <v>311414</v>
      </c>
      <c r="D9330" t="s">
        <v>8</v>
      </c>
      <c r="E9330" t="s">
        <v>377</v>
      </c>
      <c r="F9330" t="s">
        <v>232</v>
      </c>
      <c r="G9330" s="23">
        <v>-2562.3200000000002</v>
      </c>
      <c r="H9330" t="s">
        <v>377</v>
      </c>
    </row>
    <row r="9331" spans="1:9" x14ac:dyDescent="0.35">
      <c r="A9331" t="s">
        <v>10157</v>
      </c>
      <c r="B9331" s="22">
        <v>44737</v>
      </c>
      <c r="C9331" s="21">
        <v>92839</v>
      </c>
      <c r="D9331" t="s">
        <v>229</v>
      </c>
      <c r="E9331" t="s">
        <v>5123</v>
      </c>
      <c r="F9331" s="23">
        <v>15519.25</v>
      </c>
      <c r="G9331" t="s">
        <v>232</v>
      </c>
      <c r="H9331" t="s">
        <v>5123</v>
      </c>
    </row>
    <row r="9332" spans="1:9" x14ac:dyDescent="0.35">
      <c r="A9332" t="s">
        <v>10157</v>
      </c>
      <c r="B9332" s="22">
        <v>44737</v>
      </c>
      <c r="C9332" s="21">
        <v>92840</v>
      </c>
      <c r="D9332" t="s">
        <v>229</v>
      </c>
      <c r="E9332" t="s">
        <v>4447</v>
      </c>
      <c r="F9332" s="23">
        <v>7926.23</v>
      </c>
      <c r="G9332" t="s">
        <v>232</v>
      </c>
      <c r="H9332" t="s">
        <v>4447</v>
      </c>
    </row>
    <row r="9333" spans="1:9" x14ac:dyDescent="0.35">
      <c r="A9333" t="s">
        <v>10157</v>
      </c>
      <c r="B9333" s="22">
        <v>44737</v>
      </c>
      <c r="C9333" s="21">
        <v>92841</v>
      </c>
      <c r="D9333" t="s">
        <v>229</v>
      </c>
      <c r="E9333" t="s">
        <v>1529</v>
      </c>
      <c r="F9333" s="23">
        <v>32478.65</v>
      </c>
      <c r="G9333" t="s">
        <v>232</v>
      </c>
      <c r="H9333" t="s">
        <v>1529</v>
      </c>
    </row>
    <row r="9334" spans="1:9" x14ac:dyDescent="0.35">
      <c r="A9334" t="s">
        <v>10157</v>
      </c>
      <c r="B9334" s="22">
        <v>44737</v>
      </c>
      <c r="C9334" s="21">
        <v>92842</v>
      </c>
      <c r="D9334" t="s">
        <v>229</v>
      </c>
      <c r="E9334" t="s">
        <v>1093</v>
      </c>
      <c r="F9334" s="23">
        <v>16414.39</v>
      </c>
      <c r="G9334" t="s">
        <v>232</v>
      </c>
      <c r="H9334" t="s">
        <v>1093</v>
      </c>
    </row>
    <row r="9335" spans="1:9" x14ac:dyDescent="0.35">
      <c r="A9335" t="s">
        <v>10157</v>
      </c>
      <c r="B9335" s="22">
        <v>44737</v>
      </c>
      <c r="C9335" s="21">
        <v>92843</v>
      </c>
      <c r="D9335" t="s">
        <v>229</v>
      </c>
      <c r="E9335" t="s">
        <v>9564</v>
      </c>
      <c r="F9335" s="23">
        <v>1739.99</v>
      </c>
      <c r="G9335" t="s">
        <v>232</v>
      </c>
      <c r="H9335" t="s">
        <v>9564</v>
      </c>
    </row>
    <row r="9336" spans="1:9" x14ac:dyDescent="0.35">
      <c r="A9336" t="s">
        <v>10157</v>
      </c>
      <c r="B9336" s="22">
        <v>44737</v>
      </c>
      <c r="C9336" s="21">
        <v>92844</v>
      </c>
      <c r="D9336" t="s">
        <v>229</v>
      </c>
      <c r="E9336" t="s">
        <v>5123</v>
      </c>
      <c r="F9336" s="23">
        <v>527.44000000000005</v>
      </c>
      <c r="G9336" t="s">
        <v>232</v>
      </c>
      <c r="H9336" t="s">
        <v>5123</v>
      </c>
    </row>
    <row r="9337" spans="1:9" x14ac:dyDescent="0.35">
      <c r="A9337" t="s">
        <v>10157</v>
      </c>
      <c r="B9337" s="22">
        <v>44737</v>
      </c>
      <c r="C9337" s="21">
        <v>92845</v>
      </c>
      <c r="D9337" t="s">
        <v>229</v>
      </c>
      <c r="E9337" t="s">
        <v>5123</v>
      </c>
      <c r="F9337" s="23">
        <v>8778.4</v>
      </c>
      <c r="G9337" t="s">
        <v>232</v>
      </c>
      <c r="H9337" t="s">
        <v>5123</v>
      </c>
    </row>
    <row r="9338" spans="1:9" x14ac:dyDescent="0.35">
      <c r="A9338" t="s">
        <v>10157</v>
      </c>
      <c r="B9338" s="22">
        <v>44737</v>
      </c>
      <c r="C9338" s="21">
        <v>92846</v>
      </c>
      <c r="D9338" t="s">
        <v>229</v>
      </c>
      <c r="E9338" t="s">
        <v>4525</v>
      </c>
      <c r="F9338" s="23">
        <v>3272.56</v>
      </c>
      <c r="G9338" t="s">
        <v>232</v>
      </c>
      <c r="H9338" t="s">
        <v>4525</v>
      </c>
    </row>
    <row r="9339" spans="1:9" x14ac:dyDescent="0.35">
      <c r="A9339" t="s">
        <v>10157</v>
      </c>
      <c r="B9339" s="22">
        <v>44737</v>
      </c>
      <c r="C9339" s="21">
        <v>92847</v>
      </c>
      <c r="D9339" t="s">
        <v>229</v>
      </c>
      <c r="E9339" t="s">
        <v>239</v>
      </c>
      <c r="F9339" s="23">
        <v>810.42</v>
      </c>
      <c r="G9339" t="s">
        <v>232</v>
      </c>
      <c r="H9339" t="s">
        <v>239</v>
      </c>
    </row>
    <row r="9340" spans="1:9" x14ac:dyDescent="0.35">
      <c r="A9340" t="s">
        <v>10157</v>
      </c>
      <c r="B9340" s="22">
        <v>44737</v>
      </c>
      <c r="C9340" s="21">
        <v>92848</v>
      </c>
      <c r="D9340" t="s">
        <v>229</v>
      </c>
      <c r="E9340" t="s">
        <v>239</v>
      </c>
      <c r="F9340" s="23">
        <v>9812.92</v>
      </c>
      <c r="G9340" t="s">
        <v>232</v>
      </c>
      <c r="H9340" t="s">
        <v>239</v>
      </c>
    </row>
    <row r="9341" spans="1:9" x14ac:dyDescent="0.35">
      <c r="A9341" t="s">
        <v>10157</v>
      </c>
      <c r="B9341" s="22">
        <v>44737</v>
      </c>
      <c r="C9341" s="21">
        <v>92849</v>
      </c>
      <c r="D9341" t="s">
        <v>229</v>
      </c>
      <c r="E9341" t="s">
        <v>239</v>
      </c>
      <c r="F9341" s="23">
        <v>8289.7999999999993</v>
      </c>
      <c r="G9341" t="s">
        <v>232</v>
      </c>
      <c r="H9341" t="s">
        <v>239</v>
      </c>
    </row>
    <row r="9342" spans="1:9" x14ac:dyDescent="0.35">
      <c r="A9342" t="s">
        <v>10157</v>
      </c>
      <c r="B9342" s="22">
        <v>44737</v>
      </c>
      <c r="C9342" s="21">
        <v>92850</v>
      </c>
      <c r="D9342" t="s">
        <v>229</v>
      </c>
      <c r="E9342" t="s">
        <v>239</v>
      </c>
      <c r="F9342" s="23">
        <v>2346.54</v>
      </c>
      <c r="G9342" t="s">
        <v>232</v>
      </c>
      <c r="H9342" t="s">
        <v>239</v>
      </c>
    </row>
    <row r="9343" spans="1:9" x14ac:dyDescent="0.35">
      <c r="A9343" t="s">
        <v>10157</v>
      </c>
      <c r="B9343" s="22">
        <v>44737</v>
      </c>
      <c r="C9343" s="21">
        <v>92851</v>
      </c>
      <c r="D9343" t="s">
        <v>229</v>
      </c>
      <c r="E9343" t="s">
        <v>239</v>
      </c>
      <c r="F9343" s="23">
        <v>24084.240000000002</v>
      </c>
      <c r="G9343" t="s">
        <v>232</v>
      </c>
      <c r="H9343" t="s">
        <v>239</v>
      </c>
    </row>
    <row r="9344" spans="1:9" x14ac:dyDescent="0.35">
      <c r="A9344" t="s">
        <v>10157</v>
      </c>
      <c r="B9344" s="22">
        <v>44737</v>
      </c>
      <c r="C9344" s="21">
        <v>92852</v>
      </c>
      <c r="D9344" t="s">
        <v>229</v>
      </c>
      <c r="E9344" t="s">
        <v>239</v>
      </c>
      <c r="F9344" s="23">
        <v>2299.63</v>
      </c>
      <c r="G9344" t="s">
        <v>232</v>
      </c>
      <c r="H9344" t="s">
        <v>239</v>
      </c>
    </row>
    <row r="9345" spans="1:8" x14ac:dyDescent="0.35">
      <c r="A9345" t="s">
        <v>10157</v>
      </c>
      <c r="B9345" s="22">
        <v>44737</v>
      </c>
      <c r="C9345" s="21">
        <v>92853</v>
      </c>
      <c r="D9345" t="s">
        <v>229</v>
      </c>
      <c r="E9345" t="s">
        <v>239</v>
      </c>
      <c r="F9345" s="23">
        <v>7412.74</v>
      </c>
      <c r="G9345" t="s">
        <v>232</v>
      </c>
      <c r="H9345" t="s">
        <v>239</v>
      </c>
    </row>
    <row r="9346" spans="1:8" x14ac:dyDescent="0.35">
      <c r="A9346" t="s">
        <v>10157</v>
      </c>
      <c r="B9346" s="22">
        <v>44737</v>
      </c>
      <c r="C9346" s="21">
        <v>92854</v>
      </c>
      <c r="D9346" t="s">
        <v>229</v>
      </c>
      <c r="E9346" t="s">
        <v>239</v>
      </c>
      <c r="F9346" s="23">
        <v>3000.4</v>
      </c>
      <c r="G9346" t="s">
        <v>232</v>
      </c>
      <c r="H9346" t="s">
        <v>239</v>
      </c>
    </row>
    <row r="9347" spans="1:8" x14ac:dyDescent="0.35">
      <c r="A9347" t="s">
        <v>10157</v>
      </c>
      <c r="B9347" s="22">
        <v>44737</v>
      </c>
      <c r="C9347" s="21">
        <v>92855</v>
      </c>
      <c r="D9347" t="s">
        <v>229</v>
      </c>
      <c r="E9347" t="s">
        <v>239</v>
      </c>
      <c r="F9347" s="23">
        <v>906.19</v>
      </c>
      <c r="G9347" t="s">
        <v>232</v>
      </c>
      <c r="H9347" t="s">
        <v>239</v>
      </c>
    </row>
    <row r="9348" spans="1:8" x14ac:dyDescent="0.35">
      <c r="A9348" t="s">
        <v>10157</v>
      </c>
      <c r="B9348" s="22">
        <v>44737</v>
      </c>
      <c r="C9348" s="21">
        <v>92856</v>
      </c>
      <c r="D9348" t="s">
        <v>229</v>
      </c>
      <c r="E9348" t="s">
        <v>239</v>
      </c>
      <c r="F9348" s="23">
        <v>7434.07</v>
      </c>
      <c r="G9348" t="s">
        <v>232</v>
      </c>
      <c r="H9348" t="s">
        <v>239</v>
      </c>
    </row>
    <row r="9349" spans="1:8" x14ac:dyDescent="0.35">
      <c r="A9349" t="s">
        <v>10157</v>
      </c>
      <c r="B9349" s="22">
        <v>44737</v>
      </c>
      <c r="C9349" s="21">
        <v>92857</v>
      </c>
      <c r="D9349" t="s">
        <v>229</v>
      </c>
      <c r="E9349" t="s">
        <v>1715</v>
      </c>
      <c r="F9349" s="23">
        <v>1483.38</v>
      </c>
      <c r="G9349" t="s">
        <v>232</v>
      </c>
      <c r="H9349" t="s">
        <v>1715</v>
      </c>
    </row>
    <row r="9350" spans="1:8" x14ac:dyDescent="0.35">
      <c r="A9350" t="s">
        <v>10157</v>
      </c>
      <c r="B9350" s="22">
        <v>44737</v>
      </c>
      <c r="C9350" s="21">
        <v>92858</v>
      </c>
      <c r="D9350" t="s">
        <v>229</v>
      </c>
      <c r="E9350" t="s">
        <v>247</v>
      </c>
      <c r="F9350" s="23">
        <v>4301.6899999999996</v>
      </c>
      <c r="G9350" t="s">
        <v>232</v>
      </c>
      <c r="H9350" t="s">
        <v>247</v>
      </c>
    </row>
    <row r="9351" spans="1:8" x14ac:dyDescent="0.35">
      <c r="A9351" t="s">
        <v>10157</v>
      </c>
      <c r="B9351" s="22">
        <v>44737</v>
      </c>
      <c r="C9351" s="21">
        <v>92859</v>
      </c>
      <c r="D9351" t="s">
        <v>229</v>
      </c>
      <c r="E9351" t="s">
        <v>4921</v>
      </c>
      <c r="F9351" s="23">
        <v>1206.32</v>
      </c>
      <c r="G9351" t="s">
        <v>232</v>
      </c>
      <c r="H9351" t="s">
        <v>4921</v>
      </c>
    </row>
    <row r="9352" spans="1:8" x14ac:dyDescent="0.35">
      <c r="A9352" t="s">
        <v>10157</v>
      </c>
      <c r="B9352" s="22">
        <v>44737</v>
      </c>
      <c r="C9352" s="21">
        <v>92860</v>
      </c>
      <c r="D9352" t="s">
        <v>229</v>
      </c>
      <c r="E9352" t="s">
        <v>239</v>
      </c>
      <c r="F9352" s="23">
        <v>1435.75</v>
      </c>
      <c r="G9352" t="s">
        <v>232</v>
      </c>
      <c r="H9352" t="s">
        <v>239</v>
      </c>
    </row>
    <row r="9353" spans="1:8" x14ac:dyDescent="0.35">
      <c r="A9353" t="s">
        <v>10157</v>
      </c>
      <c r="B9353" s="22">
        <v>44737</v>
      </c>
      <c r="C9353" s="21">
        <v>92861</v>
      </c>
      <c r="D9353" t="s">
        <v>229</v>
      </c>
      <c r="E9353" t="s">
        <v>5123</v>
      </c>
      <c r="F9353" s="23">
        <v>3286.76</v>
      </c>
      <c r="G9353" t="s">
        <v>232</v>
      </c>
      <c r="H9353" t="s">
        <v>5123</v>
      </c>
    </row>
    <row r="9354" spans="1:8" x14ac:dyDescent="0.35">
      <c r="A9354" t="s">
        <v>10157</v>
      </c>
      <c r="B9354" s="22">
        <v>44737</v>
      </c>
      <c r="C9354" s="21">
        <v>92862</v>
      </c>
      <c r="D9354" t="s">
        <v>229</v>
      </c>
      <c r="E9354" t="s">
        <v>4447</v>
      </c>
      <c r="F9354" s="23">
        <v>28399.98</v>
      </c>
      <c r="G9354" t="s">
        <v>232</v>
      </c>
      <c r="H9354" t="s">
        <v>4447</v>
      </c>
    </row>
    <row r="9355" spans="1:8" x14ac:dyDescent="0.35">
      <c r="A9355" t="s">
        <v>10157</v>
      </c>
      <c r="B9355" s="22">
        <v>44737</v>
      </c>
      <c r="C9355" s="21">
        <v>92863</v>
      </c>
      <c r="D9355" t="s">
        <v>229</v>
      </c>
      <c r="E9355" t="s">
        <v>1529</v>
      </c>
      <c r="F9355" s="23">
        <v>2330.34</v>
      </c>
      <c r="G9355" t="s">
        <v>232</v>
      </c>
      <c r="H9355" t="s">
        <v>1529</v>
      </c>
    </row>
    <row r="9356" spans="1:8" x14ac:dyDescent="0.35">
      <c r="A9356" t="s">
        <v>10157</v>
      </c>
      <c r="B9356" s="22">
        <v>44737</v>
      </c>
      <c r="C9356" s="21">
        <v>92864</v>
      </c>
      <c r="D9356" t="s">
        <v>229</v>
      </c>
      <c r="E9356" t="s">
        <v>1093</v>
      </c>
      <c r="F9356" s="23">
        <v>3260.18</v>
      </c>
      <c r="G9356" t="s">
        <v>232</v>
      </c>
      <c r="H9356" t="s">
        <v>1093</v>
      </c>
    </row>
    <row r="9357" spans="1:8" x14ac:dyDescent="0.35">
      <c r="A9357" t="s">
        <v>10157</v>
      </c>
      <c r="B9357" s="22">
        <v>44737</v>
      </c>
      <c r="C9357" s="21">
        <v>92865</v>
      </c>
      <c r="D9357" t="s">
        <v>229</v>
      </c>
      <c r="E9357" t="s">
        <v>9564</v>
      </c>
      <c r="F9357" s="23">
        <v>391.36</v>
      </c>
      <c r="G9357" t="s">
        <v>232</v>
      </c>
      <c r="H9357" t="s">
        <v>9564</v>
      </c>
    </row>
    <row r="9358" spans="1:8" x14ac:dyDescent="0.35">
      <c r="A9358" t="s">
        <v>10157</v>
      </c>
      <c r="B9358" s="22">
        <v>44737</v>
      </c>
      <c r="C9358" s="21">
        <v>92866</v>
      </c>
      <c r="D9358" t="s">
        <v>229</v>
      </c>
      <c r="E9358" t="s">
        <v>239</v>
      </c>
      <c r="F9358" s="23">
        <v>1037.8900000000001</v>
      </c>
      <c r="G9358" t="s">
        <v>232</v>
      </c>
      <c r="H9358" t="s">
        <v>239</v>
      </c>
    </row>
    <row r="9359" spans="1:8" x14ac:dyDescent="0.35">
      <c r="A9359" t="s">
        <v>10157</v>
      </c>
      <c r="B9359" s="22">
        <v>44737</v>
      </c>
      <c r="C9359" s="21">
        <v>92867</v>
      </c>
      <c r="D9359" t="s">
        <v>229</v>
      </c>
      <c r="E9359" t="s">
        <v>239</v>
      </c>
      <c r="F9359" s="23">
        <v>910.74</v>
      </c>
      <c r="G9359" t="s">
        <v>232</v>
      </c>
      <c r="H9359" t="s">
        <v>239</v>
      </c>
    </row>
    <row r="9360" spans="1:8" x14ac:dyDescent="0.35">
      <c r="A9360" t="s">
        <v>10157</v>
      </c>
      <c r="B9360" s="22">
        <v>44737</v>
      </c>
      <c r="C9360" s="21">
        <v>92868</v>
      </c>
      <c r="D9360" t="s">
        <v>229</v>
      </c>
      <c r="E9360" t="s">
        <v>239</v>
      </c>
      <c r="F9360" s="23">
        <v>3796.47</v>
      </c>
      <c r="G9360" t="s">
        <v>232</v>
      </c>
      <c r="H9360" t="s">
        <v>239</v>
      </c>
    </row>
    <row r="9361" spans="1:9" x14ac:dyDescent="0.35">
      <c r="A9361" t="s">
        <v>10157</v>
      </c>
      <c r="B9361" s="22">
        <v>44737</v>
      </c>
      <c r="C9361" s="21">
        <v>92869</v>
      </c>
      <c r="D9361" t="s">
        <v>229</v>
      </c>
      <c r="E9361" t="s">
        <v>239</v>
      </c>
      <c r="F9361" s="23">
        <v>6270.71</v>
      </c>
      <c r="G9361" t="s">
        <v>232</v>
      </c>
      <c r="H9361" t="s">
        <v>239</v>
      </c>
    </row>
    <row r="9362" spans="1:9" x14ac:dyDescent="0.35">
      <c r="A9362" t="s">
        <v>10157</v>
      </c>
      <c r="B9362" s="22">
        <v>44737</v>
      </c>
      <c r="C9362" s="21">
        <v>92870</v>
      </c>
      <c r="D9362" t="s">
        <v>229</v>
      </c>
      <c r="E9362" t="s">
        <v>239</v>
      </c>
      <c r="F9362" s="23">
        <v>2654.21</v>
      </c>
      <c r="G9362" t="s">
        <v>232</v>
      </c>
      <c r="H9362" t="s">
        <v>239</v>
      </c>
    </row>
    <row r="9363" spans="1:9" x14ac:dyDescent="0.35">
      <c r="A9363" t="s">
        <v>10157</v>
      </c>
      <c r="B9363" s="22">
        <v>44737</v>
      </c>
      <c r="C9363" s="21">
        <v>92871</v>
      </c>
      <c r="D9363" t="s">
        <v>229</v>
      </c>
      <c r="E9363" t="s">
        <v>265</v>
      </c>
      <c r="F9363" s="23">
        <v>8981.5</v>
      </c>
      <c r="G9363" t="s">
        <v>232</v>
      </c>
      <c r="H9363" t="s">
        <v>10186</v>
      </c>
    </row>
    <row r="9364" spans="1:9" x14ac:dyDescent="0.35">
      <c r="A9364" t="s">
        <v>10157</v>
      </c>
      <c r="B9364" s="22">
        <v>44737</v>
      </c>
      <c r="C9364" s="21">
        <v>92872</v>
      </c>
      <c r="D9364" t="s">
        <v>229</v>
      </c>
      <c r="E9364" t="s">
        <v>239</v>
      </c>
      <c r="F9364" s="23">
        <v>2360.7199999999998</v>
      </c>
      <c r="G9364" t="s">
        <v>232</v>
      </c>
      <c r="H9364" t="s">
        <v>239</v>
      </c>
    </row>
    <row r="9365" spans="1:9" x14ac:dyDescent="0.35">
      <c r="A9365" t="s">
        <v>10157</v>
      </c>
      <c r="B9365" s="22">
        <v>44737</v>
      </c>
      <c r="C9365" s="21">
        <v>92873</v>
      </c>
      <c r="D9365" t="s">
        <v>229</v>
      </c>
      <c r="E9365" t="s">
        <v>239</v>
      </c>
      <c r="F9365" s="23">
        <v>14137.82</v>
      </c>
      <c r="G9365" t="s">
        <v>232</v>
      </c>
      <c r="H9365" t="s">
        <v>239</v>
      </c>
    </row>
    <row r="9366" spans="1:9" x14ac:dyDescent="0.35">
      <c r="A9366" t="s">
        <v>10157</v>
      </c>
      <c r="B9366" s="22">
        <v>44737</v>
      </c>
      <c r="C9366" s="21">
        <v>92874</v>
      </c>
      <c r="D9366" t="s">
        <v>229</v>
      </c>
      <c r="E9366" t="s">
        <v>239</v>
      </c>
      <c r="F9366" s="23">
        <v>15807.67</v>
      </c>
      <c r="G9366" t="s">
        <v>232</v>
      </c>
      <c r="H9366" t="s">
        <v>239</v>
      </c>
    </row>
    <row r="9367" spans="1:9" x14ac:dyDescent="0.35">
      <c r="A9367" t="s">
        <v>10157</v>
      </c>
      <c r="B9367" s="22">
        <v>44737</v>
      </c>
      <c r="C9367" s="21">
        <v>92875</v>
      </c>
      <c r="D9367" t="s">
        <v>229</v>
      </c>
      <c r="E9367" t="s">
        <v>239</v>
      </c>
      <c r="F9367" s="23">
        <v>534.36</v>
      </c>
      <c r="G9367" t="s">
        <v>232</v>
      </c>
      <c r="H9367" t="s">
        <v>239</v>
      </c>
    </row>
    <row r="9368" spans="1:9" x14ac:dyDescent="0.35">
      <c r="A9368" t="s">
        <v>10157</v>
      </c>
      <c r="B9368" s="22">
        <v>44737</v>
      </c>
      <c r="C9368" s="21">
        <v>92876</v>
      </c>
      <c r="D9368" t="s">
        <v>229</v>
      </c>
      <c r="E9368" t="s">
        <v>239</v>
      </c>
      <c r="F9368" s="23">
        <v>4362.4799999999996</v>
      </c>
      <c r="G9368" t="s">
        <v>232</v>
      </c>
      <c r="H9368" t="s">
        <v>239</v>
      </c>
    </row>
    <row r="9369" spans="1:9" x14ac:dyDescent="0.35">
      <c r="A9369" t="s">
        <v>10157</v>
      </c>
      <c r="B9369" s="22">
        <v>44737</v>
      </c>
      <c r="C9369" s="21">
        <v>92877</v>
      </c>
      <c r="D9369" t="s">
        <v>229</v>
      </c>
      <c r="E9369" t="s">
        <v>265</v>
      </c>
      <c r="F9369" s="23">
        <v>5865</v>
      </c>
      <c r="G9369" t="s">
        <v>232</v>
      </c>
      <c r="H9369" t="s">
        <v>10191</v>
      </c>
    </row>
    <row r="9370" spans="1:9" x14ac:dyDescent="0.35">
      <c r="A9370" t="s">
        <v>10157</v>
      </c>
      <c r="B9370" s="22">
        <v>45102</v>
      </c>
      <c r="C9370" s="21">
        <v>112541</v>
      </c>
      <c r="D9370" t="s">
        <v>314</v>
      </c>
      <c r="E9370" t="s">
        <v>6926</v>
      </c>
      <c r="F9370" s="23">
        <v>1980.3</v>
      </c>
      <c r="G9370" t="s">
        <v>232</v>
      </c>
      <c r="H9370" t="s">
        <v>6926</v>
      </c>
    </row>
    <row r="9371" spans="1:9" x14ac:dyDescent="0.35">
      <c r="A9371" t="s">
        <v>10157</v>
      </c>
      <c r="B9371" s="22">
        <v>45102</v>
      </c>
      <c r="C9371" s="21">
        <v>170429</v>
      </c>
      <c r="D9371" t="s">
        <v>8</v>
      </c>
      <c r="E9371" t="s">
        <v>10192</v>
      </c>
      <c r="F9371" t="s">
        <v>232</v>
      </c>
      <c r="G9371" s="23">
        <v>-8728.5</v>
      </c>
      <c r="H9371" t="s">
        <v>10192</v>
      </c>
      <c r="I9371" s="21">
        <v>598957</v>
      </c>
    </row>
    <row r="9372" spans="1:9" x14ac:dyDescent="0.35">
      <c r="A9372" t="s">
        <v>10157</v>
      </c>
      <c r="B9372" s="22">
        <v>45102</v>
      </c>
      <c r="C9372" s="21">
        <v>170680</v>
      </c>
      <c r="D9372" t="s">
        <v>8</v>
      </c>
      <c r="E9372" t="s">
        <v>10193</v>
      </c>
      <c r="F9372" t="s">
        <v>232</v>
      </c>
      <c r="G9372" s="23">
        <v>-8791.75</v>
      </c>
      <c r="H9372" t="s">
        <v>10193</v>
      </c>
      <c r="I9372" s="21">
        <v>598963</v>
      </c>
    </row>
    <row r="9373" spans="1:9" x14ac:dyDescent="0.35">
      <c r="A9373" t="s">
        <v>10157</v>
      </c>
      <c r="B9373" s="22">
        <v>45102</v>
      </c>
      <c r="C9373" s="21">
        <v>171114</v>
      </c>
      <c r="D9373" t="s">
        <v>8</v>
      </c>
      <c r="E9373" t="s">
        <v>10194</v>
      </c>
      <c r="F9373" t="s">
        <v>232</v>
      </c>
      <c r="G9373" s="23">
        <v>-432.65</v>
      </c>
      <c r="H9373" t="s">
        <v>10194</v>
      </c>
      <c r="I9373" s="21">
        <v>598918</v>
      </c>
    </row>
    <row r="9374" spans="1:9" x14ac:dyDescent="0.35">
      <c r="A9374" t="s">
        <v>10157</v>
      </c>
      <c r="B9374" s="22">
        <v>45102</v>
      </c>
      <c r="C9374" s="21">
        <v>171239</v>
      </c>
      <c r="D9374" t="s">
        <v>8</v>
      </c>
      <c r="E9374" t="s">
        <v>10196</v>
      </c>
      <c r="F9374" t="s">
        <v>232</v>
      </c>
      <c r="G9374" s="23">
        <v>-7820</v>
      </c>
      <c r="H9374" t="s">
        <v>10196</v>
      </c>
      <c r="I9374" s="21">
        <v>598962</v>
      </c>
    </row>
    <row r="9375" spans="1:9" x14ac:dyDescent="0.35">
      <c r="A9375" t="s">
        <v>10157</v>
      </c>
      <c r="B9375" s="22">
        <v>45102</v>
      </c>
      <c r="C9375" s="21">
        <v>97927</v>
      </c>
      <c r="D9375" t="s">
        <v>229</v>
      </c>
      <c r="E9375" t="s">
        <v>1649</v>
      </c>
      <c r="F9375" s="23">
        <v>40080.14</v>
      </c>
      <c r="G9375" t="s">
        <v>232</v>
      </c>
      <c r="H9375" t="s">
        <v>1649</v>
      </c>
    </row>
    <row r="9376" spans="1:9" x14ac:dyDescent="0.35">
      <c r="A9376" t="s">
        <v>10157</v>
      </c>
      <c r="B9376" s="22">
        <v>45102</v>
      </c>
      <c r="C9376" s="21">
        <v>97928</v>
      </c>
      <c r="D9376" t="s">
        <v>229</v>
      </c>
      <c r="E9376" t="s">
        <v>9601</v>
      </c>
      <c r="F9376" s="23">
        <v>14401.79</v>
      </c>
      <c r="G9376" t="s">
        <v>232</v>
      </c>
      <c r="H9376" t="s">
        <v>9601</v>
      </c>
    </row>
    <row r="9377" spans="1:8" x14ac:dyDescent="0.35">
      <c r="A9377" t="s">
        <v>10157</v>
      </c>
      <c r="B9377" s="22">
        <v>45102</v>
      </c>
      <c r="C9377" s="21">
        <v>97929</v>
      </c>
      <c r="D9377" t="s">
        <v>229</v>
      </c>
      <c r="E9377" t="s">
        <v>1054</v>
      </c>
      <c r="F9377" s="23">
        <v>4910.8999999999996</v>
      </c>
      <c r="G9377" t="s">
        <v>232</v>
      </c>
      <c r="H9377" t="s">
        <v>1054</v>
      </c>
    </row>
    <row r="9378" spans="1:8" x14ac:dyDescent="0.35">
      <c r="A9378" t="s">
        <v>10157</v>
      </c>
      <c r="B9378" s="22">
        <v>45102</v>
      </c>
      <c r="C9378" s="21">
        <v>97930</v>
      </c>
      <c r="D9378" t="s">
        <v>229</v>
      </c>
      <c r="E9378" t="s">
        <v>1093</v>
      </c>
      <c r="F9378" s="23">
        <v>1681.41</v>
      </c>
      <c r="G9378" t="s">
        <v>232</v>
      </c>
      <c r="H9378" t="s">
        <v>1093</v>
      </c>
    </row>
    <row r="9379" spans="1:8" x14ac:dyDescent="0.35">
      <c r="A9379" t="s">
        <v>10157</v>
      </c>
      <c r="B9379" s="22">
        <v>45102</v>
      </c>
      <c r="C9379" s="21">
        <v>97931</v>
      </c>
      <c r="D9379" t="s">
        <v>229</v>
      </c>
      <c r="E9379" t="s">
        <v>1529</v>
      </c>
      <c r="F9379" s="23">
        <v>19050.64</v>
      </c>
      <c r="G9379" t="s">
        <v>232</v>
      </c>
      <c r="H9379" t="s">
        <v>1529</v>
      </c>
    </row>
    <row r="9380" spans="1:8" x14ac:dyDescent="0.35">
      <c r="A9380" t="s">
        <v>10157</v>
      </c>
      <c r="B9380" s="22">
        <v>45102</v>
      </c>
      <c r="C9380" s="21">
        <v>97932</v>
      </c>
      <c r="D9380" t="s">
        <v>229</v>
      </c>
      <c r="E9380" t="s">
        <v>239</v>
      </c>
      <c r="F9380" s="23">
        <v>947.5</v>
      </c>
      <c r="G9380" t="s">
        <v>232</v>
      </c>
      <c r="H9380" t="s">
        <v>239</v>
      </c>
    </row>
    <row r="9381" spans="1:8" x14ac:dyDescent="0.35">
      <c r="A9381" t="s">
        <v>10157</v>
      </c>
      <c r="B9381" s="22">
        <v>45102</v>
      </c>
      <c r="C9381" s="21">
        <v>97933</v>
      </c>
      <c r="D9381" t="s">
        <v>229</v>
      </c>
      <c r="E9381" t="s">
        <v>239</v>
      </c>
      <c r="F9381" s="23">
        <v>474.55</v>
      </c>
      <c r="G9381" t="s">
        <v>232</v>
      </c>
      <c r="H9381" t="s">
        <v>239</v>
      </c>
    </row>
    <row r="9382" spans="1:8" x14ac:dyDescent="0.35">
      <c r="A9382" t="s">
        <v>10157</v>
      </c>
      <c r="B9382" s="22">
        <v>45102</v>
      </c>
      <c r="C9382" s="21">
        <v>97934</v>
      </c>
      <c r="D9382" t="s">
        <v>229</v>
      </c>
      <c r="E9382" t="s">
        <v>239</v>
      </c>
      <c r="F9382" s="23">
        <v>2341.3000000000002</v>
      </c>
      <c r="G9382" t="s">
        <v>232</v>
      </c>
      <c r="H9382" t="s">
        <v>239</v>
      </c>
    </row>
    <row r="9383" spans="1:8" x14ac:dyDescent="0.35">
      <c r="A9383" t="s">
        <v>10157</v>
      </c>
      <c r="B9383" s="22">
        <v>45102</v>
      </c>
      <c r="C9383" s="21">
        <v>97935</v>
      </c>
      <c r="D9383" t="s">
        <v>229</v>
      </c>
      <c r="E9383" t="s">
        <v>239</v>
      </c>
      <c r="F9383" s="23">
        <v>6242.27</v>
      </c>
      <c r="G9383" t="s">
        <v>232</v>
      </c>
      <c r="H9383" t="s">
        <v>239</v>
      </c>
    </row>
    <row r="9384" spans="1:8" x14ac:dyDescent="0.35">
      <c r="A9384" t="s">
        <v>10157</v>
      </c>
      <c r="B9384" s="22">
        <v>45102</v>
      </c>
      <c r="C9384" s="21">
        <v>97936</v>
      </c>
      <c r="D9384" t="s">
        <v>229</v>
      </c>
      <c r="E9384" t="s">
        <v>239</v>
      </c>
      <c r="F9384" s="23">
        <v>9203.67</v>
      </c>
      <c r="G9384" t="s">
        <v>232</v>
      </c>
      <c r="H9384" t="s">
        <v>239</v>
      </c>
    </row>
    <row r="9385" spans="1:8" x14ac:dyDescent="0.35">
      <c r="A9385" t="s">
        <v>10157</v>
      </c>
      <c r="B9385" s="22">
        <v>45102</v>
      </c>
      <c r="C9385" s="21">
        <v>97937</v>
      </c>
      <c r="D9385" t="s">
        <v>229</v>
      </c>
      <c r="E9385" t="s">
        <v>239</v>
      </c>
      <c r="F9385" s="23">
        <v>6527.39</v>
      </c>
      <c r="G9385" t="s">
        <v>232</v>
      </c>
      <c r="H9385" t="s">
        <v>239</v>
      </c>
    </row>
    <row r="9386" spans="1:8" x14ac:dyDescent="0.35">
      <c r="A9386" t="s">
        <v>10157</v>
      </c>
      <c r="B9386" s="22">
        <v>45102</v>
      </c>
      <c r="C9386" s="21">
        <v>97938</v>
      </c>
      <c r="D9386" t="s">
        <v>229</v>
      </c>
      <c r="E9386" t="s">
        <v>239</v>
      </c>
      <c r="F9386" s="23">
        <v>8285.0499999999993</v>
      </c>
      <c r="G9386" t="s">
        <v>232</v>
      </c>
      <c r="H9386" t="s">
        <v>239</v>
      </c>
    </row>
    <row r="9387" spans="1:8" x14ac:dyDescent="0.35">
      <c r="A9387" t="s">
        <v>10157</v>
      </c>
      <c r="B9387" s="22">
        <v>45102</v>
      </c>
      <c r="C9387" s="21">
        <v>97939</v>
      </c>
      <c r="D9387" t="s">
        <v>229</v>
      </c>
      <c r="E9387" t="s">
        <v>239</v>
      </c>
      <c r="F9387" s="23">
        <v>4030.74</v>
      </c>
      <c r="G9387" t="s">
        <v>232</v>
      </c>
      <c r="H9387" t="s">
        <v>239</v>
      </c>
    </row>
    <row r="9388" spans="1:8" x14ac:dyDescent="0.35">
      <c r="A9388" t="s">
        <v>10157</v>
      </c>
      <c r="B9388" s="22">
        <v>45102</v>
      </c>
      <c r="C9388" s="21">
        <v>97940</v>
      </c>
      <c r="D9388" t="s">
        <v>229</v>
      </c>
      <c r="E9388" t="s">
        <v>1649</v>
      </c>
      <c r="F9388" s="23">
        <v>832.2</v>
      </c>
      <c r="G9388" t="s">
        <v>232</v>
      </c>
      <c r="H9388" t="s">
        <v>1649</v>
      </c>
    </row>
    <row r="9389" spans="1:8" x14ac:dyDescent="0.35">
      <c r="A9389" t="s">
        <v>10157</v>
      </c>
      <c r="B9389" s="22">
        <v>45102</v>
      </c>
      <c r="C9389" s="21">
        <v>97941</v>
      </c>
      <c r="D9389" t="s">
        <v>229</v>
      </c>
      <c r="E9389" t="s">
        <v>9601</v>
      </c>
      <c r="F9389" s="23">
        <v>2074.9299999999998</v>
      </c>
      <c r="G9389" t="s">
        <v>232</v>
      </c>
      <c r="H9389" t="s">
        <v>9601</v>
      </c>
    </row>
    <row r="9390" spans="1:8" x14ac:dyDescent="0.35">
      <c r="A9390" t="s">
        <v>10157</v>
      </c>
      <c r="B9390" s="22">
        <v>45102</v>
      </c>
      <c r="C9390" s="21">
        <v>97942</v>
      </c>
      <c r="D9390" t="s">
        <v>229</v>
      </c>
      <c r="E9390" t="s">
        <v>239</v>
      </c>
      <c r="F9390" s="23">
        <v>599.86</v>
      </c>
      <c r="G9390" t="s">
        <v>232</v>
      </c>
      <c r="H9390" t="s">
        <v>239</v>
      </c>
    </row>
    <row r="9391" spans="1:8" x14ac:dyDescent="0.35">
      <c r="A9391" t="s">
        <v>10157</v>
      </c>
      <c r="B9391" s="22">
        <v>45102</v>
      </c>
      <c r="C9391" s="21">
        <v>97943</v>
      </c>
      <c r="D9391" t="s">
        <v>229</v>
      </c>
      <c r="E9391" t="s">
        <v>239</v>
      </c>
      <c r="F9391" s="23">
        <v>502.02</v>
      </c>
      <c r="G9391" t="s">
        <v>232</v>
      </c>
      <c r="H9391" t="s">
        <v>239</v>
      </c>
    </row>
    <row r="9392" spans="1:8" x14ac:dyDescent="0.35">
      <c r="A9392" t="s">
        <v>10157</v>
      </c>
      <c r="B9392" s="22">
        <v>45102</v>
      </c>
      <c r="C9392" s="21">
        <v>97944</v>
      </c>
      <c r="D9392" t="s">
        <v>229</v>
      </c>
      <c r="E9392" t="s">
        <v>239</v>
      </c>
      <c r="F9392" s="23">
        <v>7486.03</v>
      </c>
      <c r="G9392" t="s">
        <v>232</v>
      </c>
      <c r="H9392" t="s">
        <v>239</v>
      </c>
    </row>
    <row r="9393" spans="1:8" x14ac:dyDescent="0.35">
      <c r="A9393" t="s">
        <v>10157</v>
      </c>
      <c r="B9393" s="22">
        <v>45102</v>
      </c>
      <c r="C9393" s="21">
        <v>97945</v>
      </c>
      <c r="D9393" t="s">
        <v>229</v>
      </c>
      <c r="E9393" t="s">
        <v>239</v>
      </c>
      <c r="F9393" s="23">
        <v>217.38</v>
      </c>
      <c r="G9393" t="s">
        <v>232</v>
      </c>
      <c r="H9393" t="s">
        <v>239</v>
      </c>
    </row>
    <row r="9394" spans="1:8" x14ac:dyDescent="0.35">
      <c r="A9394" t="s">
        <v>10157</v>
      </c>
      <c r="B9394" s="22">
        <v>45102</v>
      </c>
      <c r="C9394" s="21">
        <v>97946</v>
      </c>
      <c r="D9394" t="s">
        <v>229</v>
      </c>
      <c r="E9394" t="s">
        <v>239</v>
      </c>
      <c r="F9394" s="23">
        <v>2886.72</v>
      </c>
      <c r="G9394" t="s">
        <v>232</v>
      </c>
      <c r="H9394" t="s">
        <v>239</v>
      </c>
    </row>
    <row r="9395" spans="1:8" x14ac:dyDescent="0.35">
      <c r="A9395" t="s">
        <v>10157</v>
      </c>
      <c r="B9395" s="22">
        <v>45102</v>
      </c>
      <c r="C9395" s="21">
        <v>97947</v>
      </c>
      <c r="D9395" t="s">
        <v>229</v>
      </c>
      <c r="E9395" t="s">
        <v>239</v>
      </c>
      <c r="F9395" s="23">
        <v>2560.4</v>
      </c>
      <c r="G9395" t="s">
        <v>232</v>
      </c>
      <c r="H9395" t="s">
        <v>239</v>
      </c>
    </row>
    <row r="9396" spans="1:8" x14ac:dyDescent="0.35">
      <c r="A9396" t="s">
        <v>10157</v>
      </c>
      <c r="B9396" s="22">
        <v>45102</v>
      </c>
      <c r="C9396" s="21">
        <v>97948</v>
      </c>
      <c r="D9396" t="s">
        <v>229</v>
      </c>
      <c r="E9396" t="s">
        <v>239</v>
      </c>
      <c r="F9396" s="23">
        <v>325.99</v>
      </c>
      <c r="G9396" t="s">
        <v>232</v>
      </c>
      <c r="H9396" t="s">
        <v>239</v>
      </c>
    </row>
    <row r="9397" spans="1:8" x14ac:dyDescent="0.35">
      <c r="A9397" t="s">
        <v>10157</v>
      </c>
      <c r="B9397" s="22">
        <v>45102</v>
      </c>
      <c r="C9397" s="21">
        <v>97949</v>
      </c>
      <c r="D9397" t="s">
        <v>229</v>
      </c>
      <c r="E9397" t="s">
        <v>2122</v>
      </c>
      <c r="F9397" s="23">
        <v>1239</v>
      </c>
      <c r="G9397" t="s">
        <v>232</v>
      </c>
      <c r="H9397" t="s">
        <v>2122</v>
      </c>
    </row>
    <row r="9398" spans="1:8" x14ac:dyDescent="0.35">
      <c r="A9398" t="s">
        <v>10157</v>
      </c>
      <c r="B9398" s="22">
        <v>45102</v>
      </c>
      <c r="C9398" s="21">
        <v>97950</v>
      </c>
      <c r="D9398" t="s">
        <v>229</v>
      </c>
      <c r="E9398" t="s">
        <v>1649</v>
      </c>
      <c r="F9398" s="23">
        <v>1029.9000000000001</v>
      </c>
      <c r="G9398" t="s">
        <v>232</v>
      </c>
      <c r="H9398" t="s">
        <v>1649</v>
      </c>
    </row>
    <row r="9399" spans="1:8" x14ac:dyDescent="0.35">
      <c r="A9399" t="s">
        <v>10157</v>
      </c>
      <c r="B9399" s="22">
        <v>45102</v>
      </c>
      <c r="C9399" s="21">
        <v>97951</v>
      </c>
      <c r="D9399" t="s">
        <v>229</v>
      </c>
      <c r="E9399" t="s">
        <v>9601</v>
      </c>
      <c r="F9399" s="23">
        <v>5465.27</v>
      </c>
      <c r="G9399" t="s">
        <v>232</v>
      </c>
      <c r="H9399" t="s">
        <v>9601</v>
      </c>
    </row>
    <row r="9400" spans="1:8" x14ac:dyDescent="0.35">
      <c r="A9400" t="s">
        <v>10157</v>
      </c>
      <c r="B9400" s="22">
        <v>45102</v>
      </c>
      <c r="C9400" s="21">
        <v>97952</v>
      </c>
      <c r="D9400" t="s">
        <v>229</v>
      </c>
      <c r="E9400" t="s">
        <v>1054</v>
      </c>
      <c r="F9400" s="23">
        <v>1348.21</v>
      </c>
      <c r="G9400" t="s">
        <v>232</v>
      </c>
      <c r="H9400" t="s">
        <v>1054</v>
      </c>
    </row>
    <row r="9401" spans="1:8" x14ac:dyDescent="0.35">
      <c r="A9401" t="s">
        <v>10157</v>
      </c>
      <c r="B9401" s="22">
        <v>45102</v>
      </c>
      <c r="C9401" s="21">
        <v>97953</v>
      </c>
      <c r="D9401" t="s">
        <v>229</v>
      </c>
      <c r="E9401" t="s">
        <v>1093</v>
      </c>
      <c r="F9401" s="23">
        <v>4566.8999999999996</v>
      </c>
      <c r="G9401" t="s">
        <v>232</v>
      </c>
      <c r="H9401" t="s">
        <v>1093</v>
      </c>
    </row>
    <row r="9402" spans="1:8" x14ac:dyDescent="0.35">
      <c r="A9402" t="s">
        <v>10157</v>
      </c>
      <c r="B9402" s="22">
        <v>45102</v>
      </c>
      <c r="C9402" s="21">
        <v>97954</v>
      </c>
      <c r="D9402" t="s">
        <v>229</v>
      </c>
      <c r="E9402" t="s">
        <v>1529</v>
      </c>
      <c r="F9402" s="23">
        <v>4898.2299999999996</v>
      </c>
      <c r="G9402" t="s">
        <v>232</v>
      </c>
      <c r="H9402" t="s">
        <v>1529</v>
      </c>
    </row>
    <row r="9403" spans="1:8" x14ac:dyDescent="0.35">
      <c r="A9403" t="s">
        <v>10157</v>
      </c>
      <c r="B9403" s="22">
        <v>45102</v>
      </c>
      <c r="C9403" s="21">
        <v>97955</v>
      </c>
      <c r="D9403" t="s">
        <v>229</v>
      </c>
      <c r="E9403" t="s">
        <v>239</v>
      </c>
      <c r="F9403" s="23">
        <v>166.8</v>
      </c>
      <c r="G9403" t="s">
        <v>232</v>
      </c>
      <c r="H9403" t="s">
        <v>239</v>
      </c>
    </row>
    <row r="9404" spans="1:8" x14ac:dyDescent="0.35">
      <c r="A9404" t="s">
        <v>10157</v>
      </c>
      <c r="B9404" s="22">
        <v>45102</v>
      </c>
      <c r="C9404" s="21">
        <v>97956</v>
      </c>
      <c r="D9404" t="s">
        <v>229</v>
      </c>
      <c r="E9404" t="s">
        <v>239</v>
      </c>
      <c r="F9404" s="23">
        <v>3781.62</v>
      </c>
      <c r="G9404" t="s">
        <v>232</v>
      </c>
      <c r="H9404" t="s">
        <v>239</v>
      </c>
    </row>
    <row r="9405" spans="1:8" x14ac:dyDescent="0.35">
      <c r="A9405" t="s">
        <v>10157</v>
      </c>
      <c r="B9405" s="22">
        <v>45102</v>
      </c>
      <c r="C9405" s="21">
        <v>97958</v>
      </c>
      <c r="D9405" t="s">
        <v>229</v>
      </c>
      <c r="E9405" t="s">
        <v>1649</v>
      </c>
      <c r="F9405" s="23">
        <v>428.27</v>
      </c>
      <c r="G9405" t="s">
        <v>232</v>
      </c>
      <c r="H9405" t="s">
        <v>1649</v>
      </c>
    </row>
    <row r="9406" spans="1:8" x14ac:dyDescent="0.35">
      <c r="A9406" t="s">
        <v>10157</v>
      </c>
      <c r="B9406" s="22">
        <v>45102</v>
      </c>
      <c r="C9406" s="21">
        <v>97959</v>
      </c>
      <c r="D9406" t="s">
        <v>229</v>
      </c>
      <c r="E9406" t="s">
        <v>239</v>
      </c>
      <c r="F9406" s="23">
        <v>8718.52</v>
      </c>
      <c r="G9406" t="s">
        <v>232</v>
      </c>
      <c r="H9406" t="s">
        <v>239</v>
      </c>
    </row>
    <row r="9407" spans="1:8" x14ac:dyDescent="0.35">
      <c r="A9407" t="s">
        <v>10157</v>
      </c>
      <c r="B9407" s="22">
        <v>45102</v>
      </c>
      <c r="C9407" s="21">
        <v>97960</v>
      </c>
      <c r="D9407" t="s">
        <v>229</v>
      </c>
      <c r="E9407" t="s">
        <v>239</v>
      </c>
      <c r="F9407" s="23">
        <v>9738.2000000000007</v>
      </c>
      <c r="G9407" t="s">
        <v>232</v>
      </c>
      <c r="H9407" t="s">
        <v>239</v>
      </c>
    </row>
    <row r="9408" spans="1:8" x14ac:dyDescent="0.35">
      <c r="A9408" t="s">
        <v>10157</v>
      </c>
      <c r="B9408" s="22">
        <v>45102</v>
      </c>
      <c r="C9408" s="21">
        <v>97961</v>
      </c>
      <c r="D9408" t="s">
        <v>229</v>
      </c>
      <c r="E9408" t="s">
        <v>239</v>
      </c>
      <c r="F9408" s="23">
        <v>19748.12</v>
      </c>
      <c r="G9408" t="s">
        <v>232</v>
      </c>
      <c r="H9408" t="s">
        <v>239</v>
      </c>
    </row>
    <row r="9409" spans="1:9" x14ac:dyDescent="0.35">
      <c r="A9409" t="s">
        <v>10157</v>
      </c>
      <c r="B9409" s="22">
        <v>45102</v>
      </c>
      <c r="C9409" s="21">
        <v>97962</v>
      </c>
      <c r="D9409" t="s">
        <v>229</v>
      </c>
      <c r="E9409" t="s">
        <v>265</v>
      </c>
      <c r="F9409" s="23">
        <v>6894.25</v>
      </c>
      <c r="G9409" t="s">
        <v>232</v>
      </c>
      <c r="H9409" t="s">
        <v>10223</v>
      </c>
    </row>
    <row r="9410" spans="1:9" x14ac:dyDescent="0.35">
      <c r="A9410" t="s">
        <v>10157</v>
      </c>
      <c r="B9410" s="22">
        <v>45102</v>
      </c>
      <c r="C9410" s="21">
        <v>97963</v>
      </c>
      <c r="D9410" t="s">
        <v>229</v>
      </c>
      <c r="E9410" t="s">
        <v>239</v>
      </c>
      <c r="F9410" s="23">
        <v>2279.0500000000002</v>
      </c>
      <c r="G9410" t="s">
        <v>232</v>
      </c>
      <c r="H9410" t="s">
        <v>239</v>
      </c>
    </row>
    <row r="9411" spans="1:9" x14ac:dyDescent="0.35">
      <c r="A9411" t="s">
        <v>10157</v>
      </c>
      <c r="B9411" s="22">
        <v>45102</v>
      </c>
      <c r="C9411" s="21">
        <v>97964</v>
      </c>
      <c r="D9411" t="s">
        <v>229</v>
      </c>
      <c r="E9411" t="s">
        <v>2368</v>
      </c>
      <c r="F9411" s="23">
        <v>6503.19</v>
      </c>
      <c r="G9411" t="s">
        <v>232</v>
      </c>
      <c r="H9411" t="s">
        <v>2368</v>
      </c>
    </row>
    <row r="9412" spans="1:9" x14ac:dyDescent="0.35">
      <c r="A9412" t="s">
        <v>10157</v>
      </c>
      <c r="B9412" s="22">
        <v>45102</v>
      </c>
      <c r="C9412" s="21">
        <v>97965</v>
      </c>
      <c r="D9412" t="s">
        <v>229</v>
      </c>
      <c r="E9412" t="s">
        <v>239</v>
      </c>
      <c r="F9412" s="23">
        <v>12559.76</v>
      </c>
      <c r="G9412" t="s">
        <v>232</v>
      </c>
      <c r="H9412" t="s">
        <v>239</v>
      </c>
    </row>
    <row r="9413" spans="1:9" x14ac:dyDescent="0.35">
      <c r="A9413" t="s">
        <v>10157</v>
      </c>
      <c r="B9413" s="22">
        <v>45102</v>
      </c>
      <c r="C9413" s="21">
        <v>97966</v>
      </c>
      <c r="D9413" t="s">
        <v>229</v>
      </c>
      <c r="E9413" t="s">
        <v>239</v>
      </c>
      <c r="F9413" s="23">
        <v>1022.6</v>
      </c>
      <c r="G9413" t="s">
        <v>232</v>
      </c>
      <c r="H9413" t="s">
        <v>239</v>
      </c>
    </row>
    <row r="9414" spans="1:9" x14ac:dyDescent="0.35">
      <c r="A9414" t="s">
        <v>10157</v>
      </c>
      <c r="B9414" s="22">
        <v>45102</v>
      </c>
      <c r="C9414" s="21">
        <v>97967</v>
      </c>
      <c r="D9414" t="s">
        <v>229</v>
      </c>
      <c r="E9414" t="s">
        <v>239</v>
      </c>
      <c r="F9414" s="23">
        <v>12559.1</v>
      </c>
      <c r="G9414" t="s">
        <v>232</v>
      </c>
      <c r="H9414" t="s">
        <v>239</v>
      </c>
    </row>
    <row r="9415" spans="1:9" x14ac:dyDescent="0.35">
      <c r="A9415" t="s">
        <v>10157</v>
      </c>
      <c r="B9415" s="22">
        <v>45102</v>
      </c>
      <c r="C9415" s="21">
        <v>97968</v>
      </c>
      <c r="D9415" t="s">
        <v>229</v>
      </c>
      <c r="E9415" t="s">
        <v>239</v>
      </c>
      <c r="F9415" s="23">
        <v>4703.45</v>
      </c>
      <c r="G9415" t="s">
        <v>232</v>
      </c>
      <c r="H9415" t="s">
        <v>239</v>
      </c>
    </row>
    <row r="9416" spans="1:9" x14ac:dyDescent="0.35">
      <c r="A9416" t="s">
        <v>10157</v>
      </c>
      <c r="B9416" s="22">
        <v>45102</v>
      </c>
      <c r="C9416" s="21">
        <v>97969</v>
      </c>
      <c r="D9416" t="s">
        <v>229</v>
      </c>
      <c r="E9416" t="s">
        <v>265</v>
      </c>
      <c r="F9416" s="23">
        <v>7820</v>
      </c>
      <c r="G9416" t="s">
        <v>232</v>
      </c>
      <c r="H9416" t="s">
        <v>10229</v>
      </c>
    </row>
    <row r="9417" spans="1:9" x14ac:dyDescent="0.35">
      <c r="A9417" t="s">
        <v>10157</v>
      </c>
      <c r="B9417" s="22">
        <v>45468</v>
      </c>
      <c r="C9417" s="21">
        <v>112938</v>
      </c>
      <c r="D9417" t="s">
        <v>314</v>
      </c>
      <c r="E9417" t="s">
        <v>6924</v>
      </c>
      <c r="F9417" s="23">
        <v>22437.65</v>
      </c>
      <c r="G9417" t="s">
        <v>232</v>
      </c>
      <c r="H9417" t="s">
        <v>6924</v>
      </c>
    </row>
    <row r="9418" spans="1:9" x14ac:dyDescent="0.35">
      <c r="A9418" t="s">
        <v>10157</v>
      </c>
      <c r="B9418" s="22">
        <v>45833</v>
      </c>
      <c r="C9418" s="21">
        <v>993096</v>
      </c>
      <c r="D9418" t="s">
        <v>311</v>
      </c>
      <c r="E9418" t="s">
        <v>10230</v>
      </c>
      <c r="F9418" t="s">
        <v>232</v>
      </c>
      <c r="G9418" s="23">
        <v>-890194.88</v>
      </c>
      <c r="H9418" t="s">
        <v>10230</v>
      </c>
    </row>
    <row r="9419" spans="1:9" x14ac:dyDescent="0.35">
      <c r="A9419" t="s">
        <v>10157</v>
      </c>
      <c r="B9419" s="22">
        <v>45833</v>
      </c>
      <c r="C9419" s="21">
        <v>113291</v>
      </c>
      <c r="D9419" t="s">
        <v>314</v>
      </c>
      <c r="E9419" t="s">
        <v>10231</v>
      </c>
      <c r="F9419" s="23">
        <v>7647.22</v>
      </c>
      <c r="G9419" t="s">
        <v>232</v>
      </c>
      <c r="H9419" t="s">
        <v>10231</v>
      </c>
    </row>
    <row r="9420" spans="1:9" x14ac:dyDescent="0.35">
      <c r="A9420" t="s">
        <v>10157</v>
      </c>
      <c r="B9420" s="22">
        <v>45833</v>
      </c>
      <c r="C9420" s="21">
        <v>172036</v>
      </c>
      <c r="D9420" t="s">
        <v>8</v>
      </c>
      <c r="E9420" t="s">
        <v>10233</v>
      </c>
      <c r="F9420" t="s">
        <v>232</v>
      </c>
      <c r="G9420" s="23">
        <v>-8981.5</v>
      </c>
      <c r="H9420" t="s">
        <v>10233</v>
      </c>
      <c r="I9420" s="21">
        <v>598968</v>
      </c>
    </row>
    <row r="9421" spans="1:9" x14ac:dyDescent="0.35">
      <c r="A9421" t="s">
        <v>10157</v>
      </c>
      <c r="B9421" s="22">
        <v>45833</v>
      </c>
      <c r="C9421" s="21">
        <v>172119</v>
      </c>
      <c r="D9421" t="s">
        <v>8</v>
      </c>
      <c r="E9421" t="s">
        <v>10234</v>
      </c>
      <c r="F9421" t="s">
        <v>232</v>
      </c>
      <c r="G9421" s="23">
        <v>-114.11</v>
      </c>
      <c r="H9421" t="s">
        <v>10234</v>
      </c>
      <c r="I9421" s="21">
        <v>598952</v>
      </c>
    </row>
    <row r="9422" spans="1:9" x14ac:dyDescent="0.35">
      <c r="A9422" t="s">
        <v>10157</v>
      </c>
      <c r="B9422" s="22">
        <v>45833</v>
      </c>
      <c r="C9422" s="21">
        <v>104246</v>
      </c>
      <c r="D9422" t="s">
        <v>229</v>
      </c>
      <c r="E9422" t="s">
        <v>4299</v>
      </c>
      <c r="F9422" s="23">
        <v>32237.97</v>
      </c>
      <c r="G9422" t="s">
        <v>232</v>
      </c>
      <c r="H9422" t="s">
        <v>4299</v>
      </c>
    </row>
    <row r="9423" spans="1:9" x14ac:dyDescent="0.35">
      <c r="A9423" t="s">
        <v>10157</v>
      </c>
      <c r="B9423" s="22">
        <v>45833</v>
      </c>
      <c r="C9423" s="21">
        <v>104247</v>
      </c>
      <c r="D9423" t="s">
        <v>229</v>
      </c>
      <c r="E9423" t="s">
        <v>1050</v>
      </c>
      <c r="F9423" s="23">
        <v>13540.9</v>
      </c>
      <c r="G9423" t="s">
        <v>232</v>
      </c>
      <c r="H9423" t="s">
        <v>1050</v>
      </c>
    </row>
    <row r="9424" spans="1:9" x14ac:dyDescent="0.35">
      <c r="A9424" t="s">
        <v>10157</v>
      </c>
      <c r="B9424" s="22">
        <v>45833</v>
      </c>
      <c r="C9424" s="21">
        <v>104248</v>
      </c>
      <c r="D9424" t="s">
        <v>229</v>
      </c>
      <c r="E9424" t="s">
        <v>9634</v>
      </c>
      <c r="F9424" s="23">
        <v>3596.7</v>
      </c>
      <c r="G9424" t="s">
        <v>232</v>
      </c>
      <c r="H9424" t="s">
        <v>9634</v>
      </c>
    </row>
    <row r="9425" spans="1:8" x14ac:dyDescent="0.35">
      <c r="A9425" t="s">
        <v>10157</v>
      </c>
      <c r="B9425" s="22">
        <v>45833</v>
      </c>
      <c r="C9425" s="21">
        <v>104249</v>
      </c>
      <c r="D9425" t="s">
        <v>229</v>
      </c>
      <c r="E9425" t="s">
        <v>1093</v>
      </c>
      <c r="F9425" s="23">
        <v>8488.94</v>
      </c>
      <c r="G9425" t="s">
        <v>232</v>
      </c>
      <c r="H9425" t="s">
        <v>1093</v>
      </c>
    </row>
    <row r="9426" spans="1:8" x14ac:dyDescent="0.35">
      <c r="A9426" t="s">
        <v>10157</v>
      </c>
      <c r="B9426" s="22">
        <v>45833</v>
      </c>
      <c r="C9426" s="21">
        <v>104250</v>
      </c>
      <c r="D9426" t="s">
        <v>229</v>
      </c>
      <c r="E9426" t="s">
        <v>1529</v>
      </c>
      <c r="F9426" s="23">
        <v>7553.8</v>
      </c>
      <c r="G9426" t="s">
        <v>232</v>
      </c>
      <c r="H9426" t="s">
        <v>1529</v>
      </c>
    </row>
    <row r="9427" spans="1:8" x14ac:dyDescent="0.35">
      <c r="A9427" t="s">
        <v>10157</v>
      </c>
      <c r="B9427" s="22">
        <v>45833</v>
      </c>
      <c r="C9427" s="21">
        <v>104251</v>
      </c>
      <c r="D9427" t="s">
        <v>229</v>
      </c>
      <c r="E9427" t="s">
        <v>10241</v>
      </c>
      <c r="F9427" s="23">
        <v>80.819999999999993</v>
      </c>
      <c r="G9427" t="s">
        <v>232</v>
      </c>
      <c r="H9427" t="s">
        <v>10241</v>
      </c>
    </row>
    <row r="9428" spans="1:8" x14ac:dyDescent="0.35">
      <c r="A9428" t="s">
        <v>10157</v>
      </c>
      <c r="B9428" s="22">
        <v>45833</v>
      </c>
      <c r="C9428" s="21">
        <v>104252</v>
      </c>
      <c r="D9428" t="s">
        <v>229</v>
      </c>
      <c r="E9428" t="s">
        <v>2462</v>
      </c>
      <c r="F9428" s="23">
        <v>1444.73</v>
      </c>
      <c r="G9428" t="s">
        <v>232</v>
      </c>
      <c r="H9428" t="s">
        <v>2462</v>
      </c>
    </row>
    <row r="9429" spans="1:8" x14ac:dyDescent="0.35">
      <c r="A9429" t="s">
        <v>10157</v>
      </c>
      <c r="B9429" s="22">
        <v>45833</v>
      </c>
      <c r="C9429" s="21">
        <v>104253</v>
      </c>
      <c r="D9429" t="s">
        <v>229</v>
      </c>
      <c r="E9429" t="s">
        <v>239</v>
      </c>
      <c r="F9429" s="23">
        <v>1491.93</v>
      </c>
      <c r="G9429" t="s">
        <v>232</v>
      </c>
      <c r="H9429" t="s">
        <v>239</v>
      </c>
    </row>
    <row r="9430" spans="1:8" x14ac:dyDescent="0.35">
      <c r="A9430" t="s">
        <v>10157</v>
      </c>
      <c r="B9430" s="22">
        <v>45833</v>
      </c>
      <c r="C9430" s="21">
        <v>104254</v>
      </c>
      <c r="D9430" t="s">
        <v>229</v>
      </c>
      <c r="E9430" t="s">
        <v>239</v>
      </c>
      <c r="F9430" s="23">
        <v>428.36</v>
      </c>
      <c r="G9430" t="s">
        <v>232</v>
      </c>
      <c r="H9430" t="s">
        <v>239</v>
      </c>
    </row>
    <row r="9431" spans="1:8" x14ac:dyDescent="0.35">
      <c r="A9431" t="s">
        <v>10157</v>
      </c>
      <c r="B9431" s="22">
        <v>45833</v>
      </c>
      <c r="C9431" s="21">
        <v>104255</v>
      </c>
      <c r="D9431" t="s">
        <v>229</v>
      </c>
      <c r="E9431" t="s">
        <v>239</v>
      </c>
      <c r="F9431" s="23">
        <v>9633.66</v>
      </c>
      <c r="G9431" t="s">
        <v>232</v>
      </c>
      <c r="H9431" t="s">
        <v>239</v>
      </c>
    </row>
    <row r="9432" spans="1:8" x14ac:dyDescent="0.35">
      <c r="A9432" t="s">
        <v>10157</v>
      </c>
      <c r="B9432" s="22">
        <v>45833</v>
      </c>
      <c r="C9432" s="21">
        <v>104256</v>
      </c>
      <c r="D9432" t="s">
        <v>229</v>
      </c>
      <c r="E9432" t="s">
        <v>239</v>
      </c>
      <c r="F9432" s="23">
        <v>560.05999999999995</v>
      </c>
      <c r="G9432" t="s">
        <v>232</v>
      </c>
      <c r="H9432" t="s">
        <v>239</v>
      </c>
    </row>
    <row r="9433" spans="1:8" x14ac:dyDescent="0.35">
      <c r="A9433" t="s">
        <v>10157</v>
      </c>
      <c r="B9433" s="22">
        <v>45833</v>
      </c>
      <c r="C9433" s="21">
        <v>104257</v>
      </c>
      <c r="D9433" t="s">
        <v>229</v>
      </c>
      <c r="E9433" t="s">
        <v>239</v>
      </c>
      <c r="F9433" s="23">
        <v>7473.31</v>
      </c>
      <c r="G9433" t="s">
        <v>232</v>
      </c>
      <c r="H9433" t="s">
        <v>239</v>
      </c>
    </row>
    <row r="9434" spans="1:8" x14ac:dyDescent="0.35">
      <c r="A9434" t="s">
        <v>10157</v>
      </c>
      <c r="B9434" s="22">
        <v>45833</v>
      </c>
      <c r="C9434" s="21">
        <v>104258</v>
      </c>
      <c r="D9434" t="s">
        <v>229</v>
      </c>
      <c r="E9434" t="s">
        <v>239</v>
      </c>
      <c r="F9434" s="23">
        <v>4676.63</v>
      </c>
      <c r="G9434" t="s">
        <v>232</v>
      </c>
      <c r="H9434" t="s">
        <v>239</v>
      </c>
    </row>
    <row r="9435" spans="1:8" x14ac:dyDescent="0.35">
      <c r="A9435" t="s">
        <v>10157</v>
      </c>
      <c r="B9435" s="22">
        <v>45833</v>
      </c>
      <c r="C9435" s="21">
        <v>104259</v>
      </c>
      <c r="D9435" t="s">
        <v>229</v>
      </c>
      <c r="E9435" t="s">
        <v>239</v>
      </c>
      <c r="F9435" s="23">
        <v>239.43</v>
      </c>
      <c r="G9435" t="s">
        <v>232</v>
      </c>
      <c r="H9435" t="s">
        <v>239</v>
      </c>
    </row>
    <row r="9436" spans="1:8" x14ac:dyDescent="0.35">
      <c r="A9436" t="s">
        <v>10157</v>
      </c>
      <c r="B9436" s="22">
        <v>45833</v>
      </c>
      <c r="C9436" s="21">
        <v>104260</v>
      </c>
      <c r="D9436" t="s">
        <v>229</v>
      </c>
      <c r="E9436" t="s">
        <v>239</v>
      </c>
      <c r="F9436" s="23">
        <v>4646.2299999999996</v>
      </c>
      <c r="G9436" t="s">
        <v>232</v>
      </c>
      <c r="H9436" t="s">
        <v>239</v>
      </c>
    </row>
    <row r="9437" spans="1:8" x14ac:dyDescent="0.35">
      <c r="A9437" t="s">
        <v>10157</v>
      </c>
      <c r="B9437" s="22">
        <v>45833</v>
      </c>
      <c r="C9437" s="21">
        <v>104261</v>
      </c>
      <c r="D9437" t="s">
        <v>229</v>
      </c>
      <c r="E9437" t="s">
        <v>239</v>
      </c>
      <c r="F9437" s="23">
        <v>8548.89</v>
      </c>
      <c r="G9437" t="s">
        <v>232</v>
      </c>
      <c r="H9437" t="s">
        <v>239</v>
      </c>
    </row>
    <row r="9438" spans="1:8" x14ac:dyDescent="0.35">
      <c r="A9438" t="s">
        <v>10157</v>
      </c>
      <c r="B9438" s="22">
        <v>45833</v>
      </c>
      <c r="C9438" s="21">
        <v>104262</v>
      </c>
      <c r="D9438" t="s">
        <v>229</v>
      </c>
      <c r="E9438" t="s">
        <v>239</v>
      </c>
      <c r="F9438" s="23">
        <v>3976.87</v>
      </c>
      <c r="G9438" t="s">
        <v>232</v>
      </c>
      <c r="H9438" t="s">
        <v>239</v>
      </c>
    </row>
    <row r="9439" spans="1:8" x14ac:dyDescent="0.35">
      <c r="A9439" t="s">
        <v>10157</v>
      </c>
      <c r="B9439" s="22">
        <v>45833</v>
      </c>
      <c r="C9439" s="21">
        <v>104263</v>
      </c>
      <c r="D9439" t="s">
        <v>229</v>
      </c>
      <c r="E9439" t="s">
        <v>239</v>
      </c>
      <c r="F9439" s="23">
        <v>581.46</v>
      </c>
      <c r="G9439" t="s">
        <v>232</v>
      </c>
      <c r="H9439" t="s">
        <v>239</v>
      </c>
    </row>
    <row r="9440" spans="1:8" x14ac:dyDescent="0.35">
      <c r="A9440" t="s">
        <v>10157</v>
      </c>
      <c r="B9440" s="22">
        <v>45833</v>
      </c>
      <c r="C9440" s="21">
        <v>104264</v>
      </c>
      <c r="D9440" t="s">
        <v>229</v>
      </c>
      <c r="E9440" t="s">
        <v>239</v>
      </c>
      <c r="F9440" s="23">
        <v>774.15</v>
      </c>
      <c r="G9440" t="s">
        <v>232</v>
      </c>
      <c r="H9440" t="s">
        <v>239</v>
      </c>
    </row>
    <row r="9441" spans="1:8" x14ac:dyDescent="0.35">
      <c r="A9441" t="s">
        <v>10157</v>
      </c>
      <c r="B9441" s="22">
        <v>45833</v>
      </c>
      <c r="C9441" s="21">
        <v>104265</v>
      </c>
      <c r="D9441" t="s">
        <v>229</v>
      </c>
      <c r="E9441" t="s">
        <v>239</v>
      </c>
      <c r="F9441" s="23">
        <v>2231.96</v>
      </c>
      <c r="G9441" t="s">
        <v>232</v>
      </c>
      <c r="H9441" t="s">
        <v>239</v>
      </c>
    </row>
    <row r="9442" spans="1:8" x14ac:dyDescent="0.35">
      <c r="A9442" t="s">
        <v>10157</v>
      </c>
      <c r="B9442" s="22">
        <v>45833</v>
      </c>
      <c r="C9442" s="21">
        <v>104266</v>
      </c>
      <c r="D9442" t="s">
        <v>229</v>
      </c>
      <c r="E9442" t="s">
        <v>239</v>
      </c>
      <c r="F9442" s="23">
        <v>4333.76</v>
      </c>
      <c r="G9442" t="s">
        <v>232</v>
      </c>
      <c r="H9442" t="s">
        <v>239</v>
      </c>
    </row>
    <row r="9443" spans="1:8" x14ac:dyDescent="0.35">
      <c r="A9443" t="s">
        <v>10157</v>
      </c>
      <c r="B9443" s="22">
        <v>45833</v>
      </c>
      <c r="C9443" s="21">
        <v>104267</v>
      </c>
      <c r="D9443" t="s">
        <v>229</v>
      </c>
      <c r="E9443" t="s">
        <v>2122</v>
      </c>
      <c r="F9443" s="23">
        <v>5983.92</v>
      </c>
      <c r="G9443" t="s">
        <v>232</v>
      </c>
      <c r="H9443" t="s">
        <v>2122</v>
      </c>
    </row>
    <row r="9444" spans="1:8" x14ac:dyDescent="0.35">
      <c r="A9444" t="s">
        <v>10157</v>
      </c>
      <c r="B9444" s="22">
        <v>45833</v>
      </c>
      <c r="C9444" s="21">
        <v>104268</v>
      </c>
      <c r="D9444" t="s">
        <v>229</v>
      </c>
      <c r="E9444" t="s">
        <v>1093</v>
      </c>
      <c r="F9444" s="23">
        <v>116.54</v>
      </c>
      <c r="G9444" t="s">
        <v>232</v>
      </c>
      <c r="H9444" t="s">
        <v>1093</v>
      </c>
    </row>
    <row r="9445" spans="1:8" x14ac:dyDescent="0.35">
      <c r="A9445" t="s">
        <v>10157</v>
      </c>
      <c r="B9445" s="22">
        <v>45833</v>
      </c>
      <c r="C9445" s="21">
        <v>104269</v>
      </c>
      <c r="D9445" t="s">
        <v>229</v>
      </c>
      <c r="E9445" t="s">
        <v>239</v>
      </c>
      <c r="F9445" s="23">
        <v>167.58</v>
      </c>
      <c r="G9445" t="s">
        <v>232</v>
      </c>
      <c r="H9445" t="s">
        <v>239</v>
      </c>
    </row>
    <row r="9446" spans="1:8" x14ac:dyDescent="0.35">
      <c r="A9446" t="s">
        <v>10157</v>
      </c>
      <c r="B9446" s="22">
        <v>45833</v>
      </c>
      <c r="C9446" s="21">
        <v>104279</v>
      </c>
      <c r="D9446" t="s">
        <v>229</v>
      </c>
      <c r="E9446" t="s">
        <v>4299</v>
      </c>
      <c r="F9446" s="23">
        <v>856.54</v>
      </c>
      <c r="G9446" t="s">
        <v>232</v>
      </c>
      <c r="H9446" t="s">
        <v>4299</v>
      </c>
    </row>
    <row r="9447" spans="1:8" x14ac:dyDescent="0.35">
      <c r="A9447" t="s">
        <v>10157</v>
      </c>
      <c r="B9447" s="22">
        <v>45833</v>
      </c>
      <c r="C9447" s="21">
        <v>104280</v>
      </c>
      <c r="D9447" t="s">
        <v>229</v>
      </c>
      <c r="E9447" t="s">
        <v>1050</v>
      </c>
      <c r="F9447" s="23">
        <v>2205.09</v>
      </c>
      <c r="G9447" t="s">
        <v>232</v>
      </c>
      <c r="H9447" t="s">
        <v>1050</v>
      </c>
    </row>
    <row r="9448" spans="1:8" x14ac:dyDescent="0.35">
      <c r="A9448" t="s">
        <v>10157</v>
      </c>
      <c r="B9448" s="22">
        <v>45833</v>
      </c>
      <c r="C9448" s="21">
        <v>104281</v>
      </c>
      <c r="D9448" t="s">
        <v>229</v>
      </c>
      <c r="E9448" t="s">
        <v>1093</v>
      </c>
      <c r="F9448" s="23">
        <v>7941.58</v>
      </c>
      <c r="G9448" t="s">
        <v>232</v>
      </c>
      <c r="H9448" t="s">
        <v>1093</v>
      </c>
    </row>
    <row r="9449" spans="1:8" x14ac:dyDescent="0.35">
      <c r="A9449" t="s">
        <v>10157</v>
      </c>
      <c r="B9449" s="22">
        <v>45833</v>
      </c>
      <c r="C9449" s="21">
        <v>104282</v>
      </c>
      <c r="D9449" t="s">
        <v>229</v>
      </c>
      <c r="E9449" t="s">
        <v>1529</v>
      </c>
      <c r="F9449" s="23">
        <v>4984.17</v>
      </c>
      <c r="G9449" t="s">
        <v>232</v>
      </c>
      <c r="H9449" t="s">
        <v>1529</v>
      </c>
    </row>
    <row r="9450" spans="1:8" x14ac:dyDescent="0.35">
      <c r="A9450" t="s">
        <v>10157</v>
      </c>
      <c r="B9450" s="22">
        <v>45833</v>
      </c>
      <c r="C9450" s="21">
        <v>104283</v>
      </c>
      <c r="D9450" t="s">
        <v>229</v>
      </c>
      <c r="E9450" t="s">
        <v>239</v>
      </c>
      <c r="F9450" s="23">
        <v>648.83000000000004</v>
      </c>
      <c r="G9450" t="s">
        <v>232</v>
      </c>
      <c r="H9450" t="s">
        <v>239</v>
      </c>
    </row>
    <row r="9451" spans="1:8" x14ac:dyDescent="0.35">
      <c r="A9451" t="s">
        <v>10157</v>
      </c>
      <c r="B9451" s="22">
        <v>45833</v>
      </c>
      <c r="C9451" s="21">
        <v>104284</v>
      </c>
      <c r="D9451" t="s">
        <v>229</v>
      </c>
      <c r="E9451" t="s">
        <v>239</v>
      </c>
      <c r="F9451" s="23">
        <v>418.52</v>
      </c>
      <c r="G9451" t="s">
        <v>232</v>
      </c>
      <c r="H9451" t="s">
        <v>239</v>
      </c>
    </row>
    <row r="9452" spans="1:8" x14ac:dyDescent="0.35">
      <c r="A9452" t="s">
        <v>10157</v>
      </c>
      <c r="B9452" s="22">
        <v>45833</v>
      </c>
      <c r="C9452" s="21">
        <v>104285</v>
      </c>
      <c r="D9452" t="s">
        <v>229</v>
      </c>
      <c r="E9452" t="s">
        <v>4168</v>
      </c>
      <c r="F9452" s="23">
        <v>5423.5</v>
      </c>
      <c r="G9452" t="s">
        <v>232</v>
      </c>
      <c r="H9452" t="s">
        <v>4168</v>
      </c>
    </row>
    <row r="9453" spans="1:8" x14ac:dyDescent="0.35">
      <c r="A9453" t="s">
        <v>10157</v>
      </c>
      <c r="B9453" s="22">
        <v>45833</v>
      </c>
      <c r="C9453" s="21">
        <v>104286</v>
      </c>
      <c r="D9453" t="s">
        <v>229</v>
      </c>
      <c r="E9453" t="s">
        <v>10261</v>
      </c>
      <c r="F9453" s="23">
        <v>422.38</v>
      </c>
      <c r="G9453" t="s">
        <v>232</v>
      </c>
      <c r="H9453" t="s">
        <v>10261</v>
      </c>
    </row>
    <row r="9454" spans="1:8" x14ac:dyDescent="0.35">
      <c r="A9454" t="s">
        <v>10157</v>
      </c>
      <c r="B9454" s="22">
        <v>45833</v>
      </c>
      <c r="C9454" s="21">
        <v>104287</v>
      </c>
      <c r="D9454" t="s">
        <v>229</v>
      </c>
      <c r="E9454" t="s">
        <v>239</v>
      </c>
      <c r="F9454" s="23">
        <v>6893.16</v>
      </c>
      <c r="G9454" t="s">
        <v>232</v>
      </c>
      <c r="H9454" t="s">
        <v>239</v>
      </c>
    </row>
    <row r="9455" spans="1:8" x14ac:dyDescent="0.35">
      <c r="A9455" t="s">
        <v>10157</v>
      </c>
      <c r="B9455" s="22">
        <v>45833</v>
      </c>
      <c r="C9455" s="21">
        <v>104288</v>
      </c>
      <c r="D9455" t="s">
        <v>229</v>
      </c>
      <c r="E9455" t="s">
        <v>2122</v>
      </c>
      <c r="F9455" s="23">
        <v>1573.11</v>
      </c>
      <c r="G9455" t="s">
        <v>232</v>
      </c>
      <c r="H9455" t="s">
        <v>2122</v>
      </c>
    </row>
    <row r="9456" spans="1:8" x14ac:dyDescent="0.35">
      <c r="A9456" t="s">
        <v>10157</v>
      </c>
      <c r="B9456" s="22">
        <v>45833</v>
      </c>
      <c r="C9456" s="21">
        <v>104289</v>
      </c>
      <c r="D9456" t="s">
        <v>229</v>
      </c>
      <c r="E9456" t="s">
        <v>239</v>
      </c>
      <c r="F9456" s="23">
        <v>9655.98</v>
      </c>
      <c r="G9456" t="s">
        <v>232</v>
      </c>
      <c r="H9456" t="s">
        <v>239</v>
      </c>
    </row>
    <row r="9457" spans="1:9" x14ac:dyDescent="0.35">
      <c r="A9457" t="s">
        <v>10157</v>
      </c>
      <c r="B9457" s="22">
        <v>45833</v>
      </c>
      <c r="C9457" s="21">
        <v>104290</v>
      </c>
      <c r="D9457" t="s">
        <v>229</v>
      </c>
      <c r="E9457" t="s">
        <v>239</v>
      </c>
      <c r="F9457" s="23">
        <v>7746.4</v>
      </c>
      <c r="G9457" t="s">
        <v>232</v>
      </c>
      <c r="H9457" t="s">
        <v>239</v>
      </c>
    </row>
    <row r="9458" spans="1:9" x14ac:dyDescent="0.35">
      <c r="A9458" t="s">
        <v>10157</v>
      </c>
      <c r="B9458" s="22">
        <v>45833</v>
      </c>
      <c r="C9458" s="21">
        <v>104291</v>
      </c>
      <c r="D9458" t="s">
        <v>229</v>
      </c>
      <c r="E9458" t="s">
        <v>239</v>
      </c>
      <c r="F9458" s="23">
        <v>13604.2</v>
      </c>
      <c r="G9458" t="s">
        <v>232</v>
      </c>
      <c r="H9458" t="s">
        <v>239</v>
      </c>
    </row>
    <row r="9459" spans="1:9" x14ac:dyDescent="0.35">
      <c r="A9459" t="s">
        <v>10157</v>
      </c>
      <c r="B9459" s="22">
        <v>45833</v>
      </c>
      <c r="C9459" s="21">
        <v>104292</v>
      </c>
      <c r="D9459" t="s">
        <v>229</v>
      </c>
      <c r="E9459" t="s">
        <v>9634</v>
      </c>
      <c r="F9459" s="23">
        <v>1348.21</v>
      </c>
      <c r="G9459" t="s">
        <v>232</v>
      </c>
      <c r="H9459" t="s">
        <v>9634</v>
      </c>
    </row>
    <row r="9460" spans="1:9" x14ac:dyDescent="0.35">
      <c r="A9460" t="s">
        <v>10157</v>
      </c>
      <c r="B9460" s="22">
        <v>45833</v>
      </c>
      <c r="C9460" s="21">
        <v>104270</v>
      </c>
      <c r="D9460" t="s">
        <v>229</v>
      </c>
      <c r="E9460" t="s">
        <v>239</v>
      </c>
      <c r="F9460" s="23">
        <v>12167.38</v>
      </c>
      <c r="G9460" t="s">
        <v>232</v>
      </c>
      <c r="H9460" t="s">
        <v>239</v>
      </c>
    </row>
    <row r="9461" spans="1:9" x14ac:dyDescent="0.35">
      <c r="A9461" t="s">
        <v>10157</v>
      </c>
      <c r="B9461" s="22">
        <v>45833</v>
      </c>
      <c r="C9461" s="21">
        <v>104271</v>
      </c>
      <c r="D9461" t="s">
        <v>229</v>
      </c>
      <c r="E9461" t="s">
        <v>239</v>
      </c>
      <c r="F9461" s="23">
        <v>2960.83</v>
      </c>
      <c r="G9461" t="s">
        <v>232</v>
      </c>
      <c r="H9461" t="s">
        <v>239</v>
      </c>
    </row>
    <row r="9462" spans="1:9" x14ac:dyDescent="0.35">
      <c r="A9462" t="s">
        <v>10157</v>
      </c>
      <c r="B9462" s="22">
        <v>45833</v>
      </c>
      <c r="C9462" s="21">
        <v>104272</v>
      </c>
      <c r="D9462" t="s">
        <v>229</v>
      </c>
      <c r="E9462" t="s">
        <v>265</v>
      </c>
      <c r="F9462" s="23">
        <v>7463.5</v>
      </c>
      <c r="G9462" t="s">
        <v>232</v>
      </c>
      <c r="H9462" t="s">
        <v>10270</v>
      </c>
    </row>
    <row r="9463" spans="1:9" x14ac:dyDescent="0.35">
      <c r="A9463" t="s">
        <v>10157</v>
      </c>
      <c r="B9463" s="22">
        <v>45833</v>
      </c>
      <c r="C9463" s="21">
        <v>104273</v>
      </c>
      <c r="D9463" t="s">
        <v>229</v>
      </c>
      <c r="E9463" t="s">
        <v>239</v>
      </c>
      <c r="F9463" s="23">
        <v>9414.5</v>
      </c>
      <c r="G9463" t="s">
        <v>232</v>
      </c>
      <c r="H9463" t="s">
        <v>239</v>
      </c>
    </row>
    <row r="9464" spans="1:9" x14ac:dyDescent="0.35">
      <c r="A9464" t="s">
        <v>10157</v>
      </c>
      <c r="B9464" s="22">
        <v>45833</v>
      </c>
      <c r="C9464" s="21">
        <v>104274</v>
      </c>
      <c r="D9464" t="s">
        <v>229</v>
      </c>
      <c r="E9464" t="s">
        <v>239</v>
      </c>
      <c r="F9464" s="23">
        <v>2081.2600000000002</v>
      </c>
      <c r="G9464" t="s">
        <v>232</v>
      </c>
      <c r="H9464" t="s">
        <v>239</v>
      </c>
    </row>
    <row r="9465" spans="1:9" x14ac:dyDescent="0.35">
      <c r="A9465" t="s">
        <v>10157</v>
      </c>
      <c r="B9465" s="22">
        <v>45833</v>
      </c>
      <c r="C9465" s="21">
        <v>104275</v>
      </c>
      <c r="D9465" t="s">
        <v>229</v>
      </c>
      <c r="E9465" t="s">
        <v>239</v>
      </c>
      <c r="F9465" s="23">
        <v>8690.01</v>
      </c>
      <c r="G9465" t="s">
        <v>232</v>
      </c>
      <c r="H9465" t="s">
        <v>239</v>
      </c>
    </row>
    <row r="9466" spans="1:9" x14ac:dyDescent="0.35">
      <c r="A9466" t="s">
        <v>10157</v>
      </c>
      <c r="B9466" s="22">
        <v>45833</v>
      </c>
      <c r="C9466" s="21">
        <v>104276</v>
      </c>
      <c r="D9466" t="s">
        <v>229</v>
      </c>
      <c r="E9466" t="s">
        <v>239</v>
      </c>
      <c r="F9466" s="23">
        <v>398.57</v>
      </c>
      <c r="G9466" t="s">
        <v>232</v>
      </c>
      <c r="H9466" t="s">
        <v>239</v>
      </c>
    </row>
    <row r="9467" spans="1:9" x14ac:dyDescent="0.35">
      <c r="A9467" t="s">
        <v>10157</v>
      </c>
      <c r="B9467" s="22">
        <v>45833</v>
      </c>
      <c r="C9467" s="21">
        <v>104277</v>
      </c>
      <c r="D9467" t="s">
        <v>229</v>
      </c>
      <c r="E9467" t="s">
        <v>239</v>
      </c>
      <c r="F9467" s="23">
        <v>841.16</v>
      </c>
      <c r="G9467" t="s">
        <v>232</v>
      </c>
      <c r="H9467" t="s">
        <v>239</v>
      </c>
    </row>
    <row r="9468" spans="1:9" x14ac:dyDescent="0.35">
      <c r="A9468" t="s">
        <v>10157</v>
      </c>
      <c r="B9468" s="22">
        <v>45833</v>
      </c>
      <c r="C9468" s="21">
        <v>104278</v>
      </c>
      <c r="D9468" t="s">
        <v>229</v>
      </c>
      <c r="E9468" t="s">
        <v>265</v>
      </c>
      <c r="F9468" s="23">
        <v>7820</v>
      </c>
      <c r="G9468" t="s">
        <v>232</v>
      </c>
      <c r="H9468" t="s">
        <v>10276</v>
      </c>
    </row>
    <row r="9469" spans="1:9" x14ac:dyDescent="0.35">
      <c r="A9469" t="s">
        <v>10157</v>
      </c>
      <c r="B9469" s="22">
        <v>46198</v>
      </c>
      <c r="C9469" s="21">
        <v>172816</v>
      </c>
      <c r="D9469" t="s">
        <v>8</v>
      </c>
      <c r="E9469" t="s">
        <v>10277</v>
      </c>
      <c r="F9469" t="s">
        <v>232</v>
      </c>
      <c r="G9469" s="23">
        <v>-5865</v>
      </c>
      <c r="H9469" t="s">
        <v>10277</v>
      </c>
      <c r="I9469" s="21">
        <v>598958</v>
      </c>
    </row>
    <row r="9470" spans="1:9" x14ac:dyDescent="0.35">
      <c r="A9470" t="s">
        <v>10157</v>
      </c>
      <c r="B9470" s="22">
        <v>46563</v>
      </c>
      <c r="C9470" s="21">
        <v>113369</v>
      </c>
      <c r="D9470" t="s">
        <v>314</v>
      </c>
      <c r="E9470" t="s">
        <v>315</v>
      </c>
      <c r="F9470" s="23">
        <v>63525.69</v>
      </c>
      <c r="G9470" t="s">
        <v>232</v>
      </c>
      <c r="H9470" t="s">
        <v>315</v>
      </c>
    </row>
    <row r="9471" spans="1:9" x14ac:dyDescent="0.35">
      <c r="A9471" t="s">
        <v>10157</v>
      </c>
      <c r="B9471" s="22">
        <v>46563</v>
      </c>
      <c r="C9471" s="21">
        <v>113823</v>
      </c>
      <c r="D9471" t="s">
        <v>314</v>
      </c>
      <c r="E9471" t="s">
        <v>323</v>
      </c>
      <c r="F9471" s="23">
        <v>21878.05</v>
      </c>
      <c r="G9471" t="s">
        <v>232</v>
      </c>
      <c r="H9471" t="s">
        <v>323</v>
      </c>
    </row>
    <row r="9472" spans="1:9" x14ac:dyDescent="0.35">
      <c r="A9472" t="s">
        <v>10157</v>
      </c>
      <c r="B9472" s="22">
        <v>46563</v>
      </c>
      <c r="C9472" s="21">
        <v>114040</v>
      </c>
      <c r="D9472" t="s">
        <v>314</v>
      </c>
      <c r="E9472" t="s">
        <v>3349</v>
      </c>
      <c r="F9472" s="23">
        <v>2091.85</v>
      </c>
      <c r="G9472" t="s">
        <v>232</v>
      </c>
      <c r="H9472" t="s">
        <v>3349</v>
      </c>
    </row>
    <row r="9473" spans="1:9" x14ac:dyDescent="0.35">
      <c r="A9473" t="s">
        <v>10157</v>
      </c>
      <c r="B9473" s="22">
        <v>46563</v>
      </c>
      <c r="C9473" s="21">
        <v>114134</v>
      </c>
      <c r="D9473" t="s">
        <v>314</v>
      </c>
      <c r="E9473" t="s">
        <v>10278</v>
      </c>
      <c r="F9473" s="23">
        <v>808.45</v>
      </c>
      <c r="G9473" t="s">
        <v>232</v>
      </c>
      <c r="H9473" t="s">
        <v>10278</v>
      </c>
    </row>
    <row r="9474" spans="1:9" x14ac:dyDescent="0.35">
      <c r="A9474" t="s">
        <v>10157</v>
      </c>
      <c r="B9474" s="22">
        <v>46563</v>
      </c>
      <c r="C9474" s="21">
        <v>173898</v>
      </c>
      <c r="D9474" t="s">
        <v>8</v>
      </c>
      <c r="E9474" t="s">
        <v>3349</v>
      </c>
      <c r="F9474" t="s">
        <v>232</v>
      </c>
      <c r="G9474" s="23">
        <v>-2435.8000000000002</v>
      </c>
      <c r="H9474" t="s">
        <v>3349</v>
      </c>
    </row>
    <row r="9475" spans="1:9" x14ac:dyDescent="0.35">
      <c r="A9475" t="s">
        <v>10157</v>
      </c>
      <c r="B9475" s="22">
        <v>46563</v>
      </c>
      <c r="C9475" s="21">
        <v>174004</v>
      </c>
      <c r="D9475" t="s">
        <v>8</v>
      </c>
      <c r="E9475" t="s">
        <v>10281</v>
      </c>
      <c r="F9475" t="s">
        <v>232</v>
      </c>
      <c r="G9475" s="23">
        <v>-5865</v>
      </c>
      <c r="H9475" t="s">
        <v>10281</v>
      </c>
      <c r="I9475" s="21">
        <v>598967</v>
      </c>
    </row>
    <row r="9476" spans="1:9" x14ac:dyDescent="0.35">
      <c r="A9476" t="s">
        <v>10157</v>
      </c>
      <c r="B9476" s="22">
        <v>46563</v>
      </c>
      <c r="C9476" s="21">
        <v>174147</v>
      </c>
      <c r="D9476" t="s">
        <v>8</v>
      </c>
      <c r="E9476" t="s">
        <v>377</v>
      </c>
      <c r="F9476" t="s">
        <v>232</v>
      </c>
      <c r="G9476" s="23">
        <v>-1844.01</v>
      </c>
      <c r="H9476" t="s">
        <v>377</v>
      </c>
    </row>
    <row r="9477" spans="1:9" x14ac:dyDescent="0.35">
      <c r="A9477" t="s">
        <v>10157</v>
      </c>
      <c r="B9477" s="22">
        <v>46563</v>
      </c>
      <c r="C9477" s="21">
        <v>114260</v>
      </c>
      <c r="D9477" t="s">
        <v>314</v>
      </c>
      <c r="E9477" t="s">
        <v>377</v>
      </c>
      <c r="F9477" s="23">
        <v>0.79</v>
      </c>
      <c r="G9477" t="s">
        <v>232</v>
      </c>
      <c r="H9477" t="s">
        <v>377</v>
      </c>
    </row>
    <row r="9478" spans="1:9" x14ac:dyDescent="0.35">
      <c r="A9478" t="s">
        <v>10284</v>
      </c>
      <c r="B9478" s="22">
        <v>44617</v>
      </c>
      <c r="C9478" s="21">
        <v>98317</v>
      </c>
      <c r="D9478" t="s">
        <v>314</v>
      </c>
      <c r="E9478" t="s">
        <v>10285</v>
      </c>
      <c r="F9478" s="23">
        <v>2002.73</v>
      </c>
      <c r="G9478" t="s">
        <v>232</v>
      </c>
      <c r="H9478" t="s">
        <v>10285</v>
      </c>
    </row>
    <row r="9479" spans="1:9" x14ac:dyDescent="0.35">
      <c r="A9479" t="s">
        <v>10284</v>
      </c>
      <c r="B9479" s="22">
        <v>44982</v>
      </c>
      <c r="C9479" s="21">
        <v>762002</v>
      </c>
      <c r="D9479" t="s">
        <v>229</v>
      </c>
      <c r="E9479" t="s">
        <v>9895</v>
      </c>
      <c r="F9479" s="23">
        <v>4808.08</v>
      </c>
      <c r="G9479" t="s">
        <v>232</v>
      </c>
      <c r="H9479" t="s">
        <v>9895</v>
      </c>
    </row>
    <row r="9480" spans="1:9" x14ac:dyDescent="0.35">
      <c r="A9480" t="s">
        <v>10284</v>
      </c>
      <c r="B9480" s="22">
        <v>44982</v>
      </c>
      <c r="C9480" s="21">
        <v>762003</v>
      </c>
      <c r="D9480" t="s">
        <v>229</v>
      </c>
      <c r="E9480" t="s">
        <v>2341</v>
      </c>
      <c r="F9480" s="23">
        <v>21835.13</v>
      </c>
      <c r="G9480" t="s">
        <v>232</v>
      </c>
      <c r="H9480" t="s">
        <v>2341</v>
      </c>
    </row>
    <row r="9481" spans="1:9" x14ac:dyDescent="0.35">
      <c r="A9481" t="s">
        <v>10284</v>
      </c>
      <c r="B9481" s="22">
        <v>44982</v>
      </c>
      <c r="C9481" s="21">
        <v>762004</v>
      </c>
      <c r="D9481" t="s">
        <v>229</v>
      </c>
      <c r="E9481" t="s">
        <v>2843</v>
      </c>
      <c r="F9481" s="23">
        <v>30299.119999999999</v>
      </c>
      <c r="G9481" t="s">
        <v>232</v>
      </c>
      <c r="H9481" t="s">
        <v>2843</v>
      </c>
    </row>
    <row r="9482" spans="1:9" x14ac:dyDescent="0.35">
      <c r="A9482" t="s">
        <v>10284</v>
      </c>
      <c r="B9482" s="22">
        <v>44982</v>
      </c>
      <c r="C9482" s="21">
        <v>762005</v>
      </c>
      <c r="D9482" t="s">
        <v>229</v>
      </c>
      <c r="E9482" t="s">
        <v>5379</v>
      </c>
      <c r="F9482" s="23">
        <v>16371.53</v>
      </c>
      <c r="G9482" t="s">
        <v>232</v>
      </c>
      <c r="H9482" t="s">
        <v>5379</v>
      </c>
    </row>
    <row r="9483" spans="1:9" x14ac:dyDescent="0.35">
      <c r="A9483" t="s">
        <v>10284</v>
      </c>
      <c r="B9483" s="22">
        <v>44982</v>
      </c>
      <c r="C9483" s="21">
        <v>762006</v>
      </c>
      <c r="D9483" t="s">
        <v>229</v>
      </c>
      <c r="E9483" t="s">
        <v>4871</v>
      </c>
      <c r="F9483" s="23">
        <v>748.91</v>
      </c>
      <c r="G9483" t="s">
        <v>232</v>
      </c>
      <c r="H9483" t="s">
        <v>4871</v>
      </c>
    </row>
    <row r="9484" spans="1:9" x14ac:dyDescent="0.35">
      <c r="A9484" t="s">
        <v>10284</v>
      </c>
      <c r="B9484" s="22">
        <v>44982</v>
      </c>
      <c r="C9484" s="21">
        <v>762007</v>
      </c>
      <c r="D9484" t="s">
        <v>229</v>
      </c>
      <c r="E9484" t="s">
        <v>239</v>
      </c>
      <c r="F9484" s="23">
        <v>644.67999999999995</v>
      </c>
      <c r="G9484" t="s">
        <v>232</v>
      </c>
      <c r="H9484" t="s">
        <v>239</v>
      </c>
    </row>
    <row r="9485" spans="1:9" x14ac:dyDescent="0.35">
      <c r="A9485" t="s">
        <v>10284</v>
      </c>
      <c r="B9485" s="22">
        <v>44982</v>
      </c>
      <c r="C9485" s="21">
        <v>762008</v>
      </c>
      <c r="D9485" t="s">
        <v>229</v>
      </c>
      <c r="E9485" t="s">
        <v>239</v>
      </c>
      <c r="F9485" s="23">
        <v>12577.06</v>
      </c>
      <c r="G9485" t="s">
        <v>232</v>
      </c>
      <c r="H9485" t="s">
        <v>239</v>
      </c>
    </row>
    <row r="9486" spans="1:9" x14ac:dyDescent="0.35">
      <c r="A9486" t="s">
        <v>10284</v>
      </c>
      <c r="B9486" s="22">
        <v>44982</v>
      </c>
      <c r="C9486" s="21">
        <v>762009</v>
      </c>
      <c r="D9486" t="s">
        <v>229</v>
      </c>
      <c r="E9486" t="s">
        <v>239</v>
      </c>
      <c r="F9486" s="23">
        <v>12858.63</v>
      </c>
      <c r="G9486" t="s">
        <v>232</v>
      </c>
      <c r="H9486" t="s">
        <v>239</v>
      </c>
    </row>
    <row r="9487" spans="1:9" x14ac:dyDescent="0.35">
      <c r="A9487" t="s">
        <v>10284</v>
      </c>
      <c r="B9487" s="22">
        <v>44982</v>
      </c>
      <c r="C9487" s="21">
        <v>762010</v>
      </c>
      <c r="D9487" t="s">
        <v>229</v>
      </c>
      <c r="E9487" t="s">
        <v>239</v>
      </c>
      <c r="F9487" s="23">
        <v>4826.34</v>
      </c>
      <c r="G9487" t="s">
        <v>232</v>
      </c>
      <c r="H9487" t="s">
        <v>239</v>
      </c>
    </row>
    <row r="9488" spans="1:9" x14ac:dyDescent="0.35">
      <c r="A9488" t="s">
        <v>10284</v>
      </c>
      <c r="B9488" s="22">
        <v>44982</v>
      </c>
      <c r="C9488" s="21">
        <v>762011</v>
      </c>
      <c r="D9488" t="s">
        <v>229</v>
      </c>
      <c r="E9488" t="s">
        <v>239</v>
      </c>
      <c r="F9488" s="23">
        <v>11470.56</v>
      </c>
      <c r="G9488" t="s">
        <v>232</v>
      </c>
      <c r="H9488" t="s">
        <v>239</v>
      </c>
    </row>
    <row r="9489" spans="1:8" x14ac:dyDescent="0.35">
      <c r="A9489" t="s">
        <v>10284</v>
      </c>
      <c r="B9489" s="22">
        <v>44982</v>
      </c>
      <c r="C9489" s="21">
        <v>762012</v>
      </c>
      <c r="D9489" t="s">
        <v>229</v>
      </c>
      <c r="E9489" t="s">
        <v>239</v>
      </c>
      <c r="F9489" s="23">
        <v>6581.6</v>
      </c>
      <c r="G9489" t="s">
        <v>232</v>
      </c>
      <c r="H9489" t="s">
        <v>239</v>
      </c>
    </row>
    <row r="9490" spans="1:8" x14ac:dyDescent="0.35">
      <c r="A9490" t="s">
        <v>10284</v>
      </c>
      <c r="B9490" s="22">
        <v>44982</v>
      </c>
      <c r="C9490" s="21">
        <v>762013</v>
      </c>
      <c r="D9490" t="s">
        <v>229</v>
      </c>
      <c r="E9490" t="s">
        <v>239</v>
      </c>
      <c r="F9490" s="23">
        <v>7624.88</v>
      </c>
      <c r="G9490" t="s">
        <v>232</v>
      </c>
      <c r="H9490" t="s">
        <v>239</v>
      </c>
    </row>
    <row r="9491" spans="1:8" x14ac:dyDescent="0.35">
      <c r="A9491" t="s">
        <v>10284</v>
      </c>
      <c r="B9491" s="22">
        <v>44982</v>
      </c>
      <c r="C9491" s="21">
        <v>762014</v>
      </c>
      <c r="D9491" t="s">
        <v>229</v>
      </c>
      <c r="E9491" t="s">
        <v>239</v>
      </c>
      <c r="F9491" s="23">
        <v>5277.89</v>
      </c>
      <c r="G9491" t="s">
        <v>232</v>
      </c>
      <c r="H9491" t="s">
        <v>239</v>
      </c>
    </row>
    <row r="9492" spans="1:8" x14ac:dyDescent="0.35">
      <c r="A9492" t="s">
        <v>10284</v>
      </c>
      <c r="B9492" s="22">
        <v>44982</v>
      </c>
      <c r="C9492" s="21">
        <v>762015</v>
      </c>
      <c r="D9492" t="s">
        <v>229</v>
      </c>
      <c r="E9492" t="s">
        <v>239</v>
      </c>
      <c r="F9492" s="23">
        <v>2449.58</v>
      </c>
      <c r="G9492" t="s">
        <v>232</v>
      </c>
      <c r="H9492" t="s">
        <v>239</v>
      </c>
    </row>
    <row r="9493" spans="1:8" x14ac:dyDescent="0.35">
      <c r="A9493" t="s">
        <v>10284</v>
      </c>
      <c r="B9493" s="22">
        <v>44982</v>
      </c>
      <c r="C9493" s="21">
        <v>762016</v>
      </c>
      <c r="D9493" t="s">
        <v>229</v>
      </c>
      <c r="E9493" t="s">
        <v>239</v>
      </c>
      <c r="F9493" s="23">
        <v>906.19</v>
      </c>
      <c r="G9493" t="s">
        <v>232</v>
      </c>
      <c r="H9493" t="s">
        <v>239</v>
      </c>
    </row>
    <row r="9494" spans="1:8" x14ac:dyDescent="0.35">
      <c r="A9494" t="s">
        <v>10284</v>
      </c>
      <c r="B9494" s="22">
        <v>44982</v>
      </c>
      <c r="C9494" s="21">
        <v>762017</v>
      </c>
      <c r="D9494" t="s">
        <v>229</v>
      </c>
      <c r="E9494" t="s">
        <v>239</v>
      </c>
      <c r="F9494" s="23">
        <v>297.85000000000002</v>
      </c>
      <c r="G9494" t="s">
        <v>232</v>
      </c>
      <c r="H9494" t="s">
        <v>239</v>
      </c>
    </row>
    <row r="9495" spans="1:8" x14ac:dyDescent="0.35">
      <c r="A9495" t="s">
        <v>10284</v>
      </c>
      <c r="B9495" s="22">
        <v>44982</v>
      </c>
      <c r="C9495" s="21">
        <v>762018</v>
      </c>
      <c r="D9495" t="s">
        <v>229</v>
      </c>
      <c r="E9495" t="s">
        <v>5273</v>
      </c>
      <c r="F9495" s="23">
        <v>10330.94</v>
      </c>
      <c r="G9495" t="s">
        <v>232</v>
      </c>
      <c r="H9495" t="s">
        <v>5273</v>
      </c>
    </row>
    <row r="9496" spans="1:8" x14ac:dyDescent="0.35">
      <c r="A9496" t="s">
        <v>10284</v>
      </c>
      <c r="B9496" s="22">
        <v>44982</v>
      </c>
      <c r="C9496" s="21">
        <v>762019</v>
      </c>
      <c r="D9496" t="s">
        <v>229</v>
      </c>
      <c r="E9496" t="s">
        <v>5319</v>
      </c>
      <c r="F9496" s="23">
        <v>381.62</v>
      </c>
      <c r="G9496" t="s">
        <v>232</v>
      </c>
      <c r="H9496" t="s">
        <v>5319</v>
      </c>
    </row>
    <row r="9497" spans="1:8" x14ac:dyDescent="0.35">
      <c r="A9497" t="s">
        <v>10284</v>
      </c>
      <c r="B9497" s="22">
        <v>44982</v>
      </c>
      <c r="C9497" s="21">
        <v>762020</v>
      </c>
      <c r="D9497" t="s">
        <v>229</v>
      </c>
      <c r="E9497" t="s">
        <v>2341</v>
      </c>
      <c r="F9497" s="23">
        <v>583.14</v>
      </c>
      <c r="G9497" t="s">
        <v>232</v>
      </c>
      <c r="H9497" t="s">
        <v>2341</v>
      </c>
    </row>
    <row r="9498" spans="1:8" x14ac:dyDescent="0.35">
      <c r="A9498" t="s">
        <v>10284</v>
      </c>
      <c r="B9498" s="22">
        <v>44982</v>
      </c>
      <c r="C9498" s="21">
        <v>762021</v>
      </c>
      <c r="D9498" t="s">
        <v>229</v>
      </c>
      <c r="E9498" t="s">
        <v>2843</v>
      </c>
      <c r="F9498" s="23">
        <v>969.49</v>
      </c>
      <c r="G9498" t="s">
        <v>232</v>
      </c>
      <c r="H9498" t="s">
        <v>2843</v>
      </c>
    </row>
    <row r="9499" spans="1:8" x14ac:dyDescent="0.35">
      <c r="A9499" t="s">
        <v>10284</v>
      </c>
      <c r="B9499" s="22">
        <v>44982</v>
      </c>
      <c r="C9499" s="21">
        <v>762022</v>
      </c>
      <c r="D9499" t="s">
        <v>229</v>
      </c>
      <c r="E9499" t="s">
        <v>239</v>
      </c>
      <c r="F9499" s="23">
        <v>257.39</v>
      </c>
      <c r="G9499" t="s">
        <v>232</v>
      </c>
      <c r="H9499" t="s">
        <v>239</v>
      </c>
    </row>
    <row r="9500" spans="1:8" x14ac:dyDescent="0.35">
      <c r="A9500" t="s">
        <v>10284</v>
      </c>
      <c r="B9500" s="22">
        <v>44982</v>
      </c>
      <c r="C9500" s="21">
        <v>762023</v>
      </c>
      <c r="D9500" t="s">
        <v>229</v>
      </c>
      <c r="E9500" t="s">
        <v>239</v>
      </c>
      <c r="F9500" s="23">
        <v>637.88</v>
      </c>
      <c r="G9500" t="s">
        <v>232</v>
      </c>
      <c r="H9500" t="s">
        <v>239</v>
      </c>
    </row>
    <row r="9501" spans="1:8" x14ac:dyDescent="0.35">
      <c r="A9501" t="s">
        <v>10284</v>
      </c>
      <c r="B9501" s="22">
        <v>44982</v>
      </c>
      <c r="C9501" s="21">
        <v>762024</v>
      </c>
      <c r="D9501" t="s">
        <v>229</v>
      </c>
      <c r="E9501" t="s">
        <v>5273</v>
      </c>
      <c r="F9501" s="23">
        <v>3555.73</v>
      </c>
      <c r="G9501" t="s">
        <v>232</v>
      </c>
      <c r="H9501" t="s">
        <v>5273</v>
      </c>
    </row>
    <row r="9502" spans="1:8" x14ac:dyDescent="0.35">
      <c r="A9502" t="s">
        <v>10284</v>
      </c>
      <c r="B9502" s="22">
        <v>44982</v>
      </c>
      <c r="C9502" s="21">
        <v>762025</v>
      </c>
      <c r="D9502" t="s">
        <v>229</v>
      </c>
      <c r="E9502" t="s">
        <v>2341</v>
      </c>
      <c r="F9502" s="23">
        <v>17687.650000000001</v>
      </c>
      <c r="G9502" t="s">
        <v>232</v>
      </c>
      <c r="H9502" t="s">
        <v>2341</v>
      </c>
    </row>
    <row r="9503" spans="1:8" x14ac:dyDescent="0.35">
      <c r="A9503" t="s">
        <v>10284</v>
      </c>
      <c r="B9503" s="22">
        <v>44982</v>
      </c>
      <c r="C9503" s="21">
        <v>762026</v>
      </c>
      <c r="D9503" t="s">
        <v>229</v>
      </c>
      <c r="E9503" t="s">
        <v>2843</v>
      </c>
      <c r="F9503" s="23">
        <v>4405.09</v>
      </c>
      <c r="G9503" t="s">
        <v>232</v>
      </c>
      <c r="H9503" t="s">
        <v>2843</v>
      </c>
    </row>
    <row r="9504" spans="1:8" x14ac:dyDescent="0.35">
      <c r="A9504" t="s">
        <v>10284</v>
      </c>
      <c r="B9504" s="22">
        <v>44982</v>
      </c>
      <c r="C9504" s="21">
        <v>762027</v>
      </c>
      <c r="D9504" t="s">
        <v>229</v>
      </c>
      <c r="E9504" t="s">
        <v>5379</v>
      </c>
      <c r="F9504" s="23">
        <v>1799.16</v>
      </c>
      <c r="G9504" t="s">
        <v>232</v>
      </c>
      <c r="H9504" t="s">
        <v>5379</v>
      </c>
    </row>
    <row r="9505" spans="1:8" x14ac:dyDescent="0.35">
      <c r="A9505" t="s">
        <v>10284</v>
      </c>
      <c r="B9505" s="22">
        <v>44982</v>
      </c>
      <c r="C9505" s="21">
        <v>762028</v>
      </c>
      <c r="D9505" t="s">
        <v>229</v>
      </c>
      <c r="E9505" t="s">
        <v>4871</v>
      </c>
      <c r="F9505" s="23">
        <v>11245.29</v>
      </c>
      <c r="G9505" t="s">
        <v>232</v>
      </c>
      <c r="H9505" t="s">
        <v>4871</v>
      </c>
    </row>
    <row r="9506" spans="1:8" x14ac:dyDescent="0.35">
      <c r="A9506" t="s">
        <v>10284</v>
      </c>
      <c r="B9506" s="22">
        <v>44982</v>
      </c>
      <c r="C9506" s="21">
        <v>762029</v>
      </c>
      <c r="D9506" t="s">
        <v>229</v>
      </c>
      <c r="E9506" t="s">
        <v>239</v>
      </c>
      <c r="F9506" s="23">
        <v>1259.6600000000001</v>
      </c>
      <c r="G9506" t="s">
        <v>232</v>
      </c>
      <c r="H9506" t="s">
        <v>239</v>
      </c>
    </row>
    <row r="9507" spans="1:8" x14ac:dyDescent="0.35">
      <c r="A9507" t="s">
        <v>10284</v>
      </c>
      <c r="B9507" s="22">
        <v>44982</v>
      </c>
      <c r="C9507" s="21">
        <v>762030</v>
      </c>
      <c r="D9507" t="s">
        <v>229</v>
      </c>
      <c r="E9507" t="s">
        <v>239</v>
      </c>
      <c r="F9507" s="23">
        <v>854.43</v>
      </c>
      <c r="G9507" t="s">
        <v>232</v>
      </c>
      <c r="H9507" t="s">
        <v>239</v>
      </c>
    </row>
    <row r="9508" spans="1:8" x14ac:dyDescent="0.35">
      <c r="A9508" t="s">
        <v>10284</v>
      </c>
      <c r="B9508" s="22">
        <v>44982</v>
      </c>
      <c r="C9508" s="21">
        <v>762031</v>
      </c>
      <c r="D9508" t="s">
        <v>229</v>
      </c>
      <c r="E9508" t="s">
        <v>2843</v>
      </c>
      <c r="F9508" s="23">
        <v>313.42</v>
      </c>
      <c r="G9508" t="s">
        <v>232</v>
      </c>
      <c r="H9508" t="s">
        <v>2843</v>
      </c>
    </row>
    <row r="9509" spans="1:8" x14ac:dyDescent="0.35">
      <c r="A9509" t="s">
        <v>10284</v>
      </c>
      <c r="B9509" s="22">
        <v>44982</v>
      </c>
      <c r="C9509" s="21">
        <v>762032</v>
      </c>
      <c r="D9509" t="s">
        <v>229</v>
      </c>
      <c r="E9509" t="s">
        <v>5379</v>
      </c>
      <c r="F9509" s="23">
        <v>937.28</v>
      </c>
      <c r="G9509" t="s">
        <v>232</v>
      </c>
      <c r="H9509" t="s">
        <v>5379</v>
      </c>
    </row>
    <row r="9510" spans="1:8" x14ac:dyDescent="0.35">
      <c r="A9510" t="s">
        <v>10284</v>
      </c>
      <c r="B9510" s="22">
        <v>44982</v>
      </c>
      <c r="C9510" s="21">
        <v>762033</v>
      </c>
      <c r="D9510" t="s">
        <v>229</v>
      </c>
      <c r="E9510" t="s">
        <v>239</v>
      </c>
      <c r="F9510" s="23">
        <v>5821.37</v>
      </c>
      <c r="G9510" t="s">
        <v>232</v>
      </c>
      <c r="H9510" t="s">
        <v>239</v>
      </c>
    </row>
    <row r="9511" spans="1:8" x14ac:dyDescent="0.35">
      <c r="A9511" t="s">
        <v>10284</v>
      </c>
      <c r="B9511" s="22">
        <v>44982</v>
      </c>
      <c r="C9511" s="21">
        <v>762034</v>
      </c>
      <c r="D9511" t="s">
        <v>229</v>
      </c>
      <c r="E9511" t="s">
        <v>239</v>
      </c>
      <c r="F9511" s="23">
        <v>341.97</v>
      </c>
      <c r="G9511" t="s">
        <v>232</v>
      </c>
      <c r="H9511" t="s">
        <v>239</v>
      </c>
    </row>
    <row r="9512" spans="1:8" x14ac:dyDescent="0.35">
      <c r="A9512" t="s">
        <v>10284</v>
      </c>
      <c r="B9512" s="22">
        <v>44982</v>
      </c>
      <c r="C9512" s="21">
        <v>762035</v>
      </c>
      <c r="D9512" t="s">
        <v>229</v>
      </c>
      <c r="E9512" t="s">
        <v>239</v>
      </c>
      <c r="F9512" s="23">
        <v>637.25</v>
      </c>
      <c r="G9512" t="s">
        <v>232</v>
      </c>
      <c r="H9512" t="s">
        <v>239</v>
      </c>
    </row>
    <row r="9513" spans="1:8" x14ac:dyDescent="0.35">
      <c r="A9513" t="s">
        <v>10284</v>
      </c>
      <c r="B9513" s="22">
        <v>44982</v>
      </c>
      <c r="C9513" s="21">
        <v>762036</v>
      </c>
      <c r="D9513" t="s">
        <v>229</v>
      </c>
      <c r="E9513" t="s">
        <v>239</v>
      </c>
      <c r="F9513" s="23">
        <v>5063.58</v>
      </c>
      <c r="G9513" t="s">
        <v>232</v>
      </c>
      <c r="H9513" t="s">
        <v>239</v>
      </c>
    </row>
    <row r="9514" spans="1:8" x14ac:dyDescent="0.35">
      <c r="A9514" t="s">
        <v>10284</v>
      </c>
      <c r="B9514" s="22">
        <v>44982</v>
      </c>
      <c r="C9514" s="21">
        <v>762037</v>
      </c>
      <c r="D9514" t="s">
        <v>229</v>
      </c>
      <c r="E9514" t="s">
        <v>239</v>
      </c>
      <c r="F9514" s="23">
        <v>9322.23</v>
      </c>
      <c r="G9514" t="s">
        <v>232</v>
      </c>
      <c r="H9514" t="s">
        <v>239</v>
      </c>
    </row>
    <row r="9515" spans="1:8" x14ac:dyDescent="0.35">
      <c r="A9515" t="s">
        <v>10284</v>
      </c>
      <c r="B9515" s="22">
        <v>44982</v>
      </c>
      <c r="C9515" s="21">
        <v>762038</v>
      </c>
      <c r="D9515" t="s">
        <v>229</v>
      </c>
      <c r="E9515" t="s">
        <v>239</v>
      </c>
      <c r="F9515" s="23">
        <v>9553.2099999999991</v>
      </c>
      <c r="G9515" t="s">
        <v>232</v>
      </c>
      <c r="H9515" t="s">
        <v>239</v>
      </c>
    </row>
    <row r="9516" spans="1:8" x14ac:dyDescent="0.35">
      <c r="A9516" t="s">
        <v>10284</v>
      </c>
      <c r="B9516" s="22">
        <v>44982</v>
      </c>
      <c r="C9516" s="21">
        <v>762039</v>
      </c>
      <c r="D9516" t="s">
        <v>229</v>
      </c>
      <c r="E9516" t="s">
        <v>265</v>
      </c>
      <c r="F9516" s="23">
        <v>9212.36</v>
      </c>
      <c r="G9516" t="s">
        <v>232</v>
      </c>
      <c r="H9516" t="s">
        <v>10321</v>
      </c>
    </row>
    <row r="9517" spans="1:8" x14ac:dyDescent="0.35">
      <c r="A9517" t="s">
        <v>10284</v>
      </c>
      <c r="B9517" s="22">
        <v>44982</v>
      </c>
      <c r="C9517" s="21">
        <v>762040</v>
      </c>
      <c r="D9517" t="s">
        <v>229</v>
      </c>
      <c r="E9517" t="s">
        <v>239</v>
      </c>
      <c r="F9517" s="23">
        <v>246.17</v>
      </c>
      <c r="G9517" t="s">
        <v>232</v>
      </c>
      <c r="H9517" t="s">
        <v>239</v>
      </c>
    </row>
    <row r="9518" spans="1:8" x14ac:dyDescent="0.35">
      <c r="A9518" t="s">
        <v>10284</v>
      </c>
      <c r="B9518" s="22">
        <v>44982</v>
      </c>
      <c r="C9518" s="21">
        <v>762041</v>
      </c>
      <c r="D9518" t="s">
        <v>229</v>
      </c>
      <c r="E9518" t="s">
        <v>239</v>
      </c>
      <c r="F9518" s="23">
        <v>21536.5</v>
      </c>
      <c r="G9518" t="s">
        <v>232</v>
      </c>
      <c r="H9518" t="s">
        <v>239</v>
      </c>
    </row>
    <row r="9519" spans="1:8" x14ac:dyDescent="0.35">
      <c r="A9519" t="s">
        <v>10284</v>
      </c>
      <c r="B9519" s="22">
        <v>44982</v>
      </c>
      <c r="C9519" s="21">
        <v>762042</v>
      </c>
      <c r="D9519" t="s">
        <v>229</v>
      </c>
      <c r="E9519" t="s">
        <v>239</v>
      </c>
      <c r="F9519" s="23">
        <v>5808.33</v>
      </c>
      <c r="G9519" t="s">
        <v>232</v>
      </c>
      <c r="H9519" t="s">
        <v>239</v>
      </c>
    </row>
    <row r="9520" spans="1:8" x14ac:dyDescent="0.35">
      <c r="A9520" t="s">
        <v>10284</v>
      </c>
      <c r="B9520" s="22">
        <v>44982</v>
      </c>
      <c r="C9520" s="21">
        <v>762043</v>
      </c>
      <c r="D9520" t="s">
        <v>229</v>
      </c>
      <c r="E9520" t="s">
        <v>239</v>
      </c>
      <c r="F9520" s="23">
        <v>1187.76</v>
      </c>
      <c r="G9520" t="s">
        <v>232</v>
      </c>
      <c r="H9520" t="s">
        <v>239</v>
      </c>
    </row>
    <row r="9521" spans="1:9" x14ac:dyDescent="0.35">
      <c r="A9521" t="s">
        <v>10284</v>
      </c>
      <c r="B9521" s="22">
        <v>44982</v>
      </c>
      <c r="C9521" s="21">
        <v>762044</v>
      </c>
      <c r="D9521" t="s">
        <v>229</v>
      </c>
      <c r="E9521" t="s">
        <v>265</v>
      </c>
      <c r="F9521" s="23">
        <v>5865</v>
      </c>
      <c r="G9521" t="s">
        <v>232</v>
      </c>
      <c r="H9521" t="s">
        <v>10325</v>
      </c>
    </row>
    <row r="9522" spans="1:9" x14ac:dyDescent="0.35">
      <c r="A9522" t="s">
        <v>10284</v>
      </c>
      <c r="B9522" s="22">
        <v>45347</v>
      </c>
      <c r="C9522" s="21">
        <v>111148</v>
      </c>
      <c r="D9522" t="s">
        <v>8</v>
      </c>
      <c r="E9522" t="s">
        <v>10326</v>
      </c>
      <c r="F9522" t="s">
        <v>232</v>
      </c>
      <c r="G9522" s="23">
        <v>-14</v>
      </c>
      <c r="H9522" t="s">
        <v>10326</v>
      </c>
      <c r="I9522" s="21">
        <v>548992</v>
      </c>
    </row>
    <row r="9523" spans="1:9" x14ac:dyDescent="0.35">
      <c r="A9523" t="s">
        <v>10284</v>
      </c>
      <c r="B9523" s="22">
        <v>45347</v>
      </c>
      <c r="C9523" s="21">
        <v>111476</v>
      </c>
      <c r="D9523" t="s">
        <v>8</v>
      </c>
      <c r="E9523" t="s">
        <v>10327</v>
      </c>
      <c r="F9523" t="s">
        <v>232</v>
      </c>
      <c r="G9523" s="23">
        <v>-7820</v>
      </c>
      <c r="H9523" t="s">
        <v>10327</v>
      </c>
      <c r="I9523" s="21">
        <v>548995</v>
      </c>
    </row>
    <row r="9524" spans="1:9" x14ac:dyDescent="0.35">
      <c r="A9524" t="s">
        <v>10284</v>
      </c>
      <c r="B9524" s="22">
        <v>45347</v>
      </c>
      <c r="C9524" s="21">
        <v>111502</v>
      </c>
      <c r="D9524" t="s">
        <v>8</v>
      </c>
      <c r="E9524" t="s">
        <v>10328</v>
      </c>
      <c r="F9524" t="s">
        <v>232</v>
      </c>
      <c r="G9524" s="23">
        <v>-9297.75</v>
      </c>
      <c r="H9524" t="s">
        <v>10328</v>
      </c>
      <c r="I9524" s="21">
        <v>548996</v>
      </c>
    </row>
    <row r="9525" spans="1:9" x14ac:dyDescent="0.35">
      <c r="A9525" t="s">
        <v>10284</v>
      </c>
      <c r="B9525" s="22">
        <v>45347</v>
      </c>
      <c r="C9525" s="21">
        <v>111651</v>
      </c>
      <c r="D9525" t="s">
        <v>8</v>
      </c>
      <c r="E9525" t="s">
        <v>10329</v>
      </c>
      <c r="F9525" t="s">
        <v>232</v>
      </c>
      <c r="G9525" s="23">
        <v>-51.83</v>
      </c>
      <c r="H9525" t="s">
        <v>10329</v>
      </c>
      <c r="I9525" s="21">
        <v>531904</v>
      </c>
    </row>
    <row r="9526" spans="1:9" x14ac:dyDescent="0.35">
      <c r="A9526" t="s">
        <v>10284</v>
      </c>
      <c r="B9526" s="22">
        <v>45347</v>
      </c>
      <c r="C9526" s="21">
        <v>111671</v>
      </c>
      <c r="D9526" t="s">
        <v>8</v>
      </c>
      <c r="E9526" t="s">
        <v>10331</v>
      </c>
      <c r="F9526" t="s">
        <v>232</v>
      </c>
      <c r="G9526" s="23">
        <v>-9044.75</v>
      </c>
      <c r="H9526" t="s">
        <v>10331</v>
      </c>
      <c r="I9526" s="21">
        <v>532000</v>
      </c>
    </row>
    <row r="9527" spans="1:9" x14ac:dyDescent="0.35">
      <c r="A9527" t="s">
        <v>10284</v>
      </c>
      <c r="B9527" s="22">
        <v>45347</v>
      </c>
      <c r="C9527" s="21">
        <v>111674</v>
      </c>
      <c r="D9527" t="s">
        <v>8</v>
      </c>
      <c r="E9527" t="s">
        <v>10332</v>
      </c>
      <c r="F9527" t="s">
        <v>232</v>
      </c>
      <c r="G9527" s="23">
        <v>-8538.75</v>
      </c>
      <c r="H9527" t="s">
        <v>10332</v>
      </c>
      <c r="I9527" s="21">
        <v>430202</v>
      </c>
    </row>
    <row r="9528" spans="1:9" x14ac:dyDescent="0.35">
      <c r="A9528" t="s">
        <v>10284</v>
      </c>
      <c r="B9528" s="22">
        <v>45347</v>
      </c>
      <c r="C9528" s="21">
        <v>111677</v>
      </c>
      <c r="D9528" t="s">
        <v>8</v>
      </c>
      <c r="E9528" t="s">
        <v>10333</v>
      </c>
      <c r="F9528" t="s">
        <v>232</v>
      </c>
      <c r="G9528" s="23">
        <v>-15.3</v>
      </c>
      <c r="H9528" t="s">
        <v>10333</v>
      </c>
      <c r="I9528" s="21">
        <v>430205</v>
      </c>
    </row>
    <row r="9529" spans="1:9" x14ac:dyDescent="0.35">
      <c r="A9529" t="s">
        <v>10284</v>
      </c>
      <c r="B9529" s="22">
        <v>45347</v>
      </c>
      <c r="C9529" s="21">
        <v>111679</v>
      </c>
      <c r="D9529" t="s">
        <v>8</v>
      </c>
      <c r="E9529" t="s">
        <v>10335</v>
      </c>
      <c r="F9529" t="s">
        <v>232</v>
      </c>
      <c r="G9529" s="23">
        <v>-10.81</v>
      </c>
      <c r="H9529" t="s">
        <v>10335</v>
      </c>
      <c r="I9529" s="21">
        <v>278842</v>
      </c>
    </row>
    <row r="9530" spans="1:9" x14ac:dyDescent="0.35">
      <c r="A9530" t="s">
        <v>10284</v>
      </c>
      <c r="B9530" s="22">
        <v>45347</v>
      </c>
      <c r="C9530" s="21">
        <v>111681</v>
      </c>
      <c r="D9530" t="s">
        <v>8</v>
      </c>
      <c r="E9530" t="s">
        <v>10337</v>
      </c>
      <c r="F9530" t="s">
        <v>232</v>
      </c>
      <c r="G9530" s="23">
        <v>-12.48</v>
      </c>
      <c r="H9530" t="s">
        <v>10337</v>
      </c>
      <c r="I9530" s="21">
        <v>488029</v>
      </c>
    </row>
    <row r="9531" spans="1:9" x14ac:dyDescent="0.35">
      <c r="A9531" t="s">
        <v>10284</v>
      </c>
      <c r="B9531" s="22">
        <v>45713</v>
      </c>
      <c r="C9531" s="21">
        <v>768179</v>
      </c>
      <c r="D9531" t="s">
        <v>229</v>
      </c>
      <c r="E9531" t="s">
        <v>2843</v>
      </c>
      <c r="F9531" s="23">
        <v>783.41</v>
      </c>
      <c r="G9531" t="s">
        <v>232</v>
      </c>
      <c r="H9531" t="s">
        <v>2843</v>
      </c>
    </row>
    <row r="9532" spans="1:9" x14ac:dyDescent="0.35">
      <c r="A9532" t="s">
        <v>10284</v>
      </c>
      <c r="B9532" s="22">
        <v>45713</v>
      </c>
      <c r="C9532" s="21">
        <v>768180</v>
      </c>
      <c r="D9532" t="s">
        <v>229</v>
      </c>
      <c r="E9532" t="s">
        <v>5379</v>
      </c>
      <c r="F9532" s="23">
        <v>1118.1400000000001</v>
      </c>
      <c r="G9532" t="s">
        <v>232</v>
      </c>
      <c r="H9532" t="s">
        <v>5379</v>
      </c>
    </row>
    <row r="9533" spans="1:9" x14ac:dyDescent="0.35">
      <c r="A9533" t="s">
        <v>10284</v>
      </c>
      <c r="B9533" s="22">
        <v>45713</v>
      </c>
      <c r="C9533" s="21">
        <v>768181</v>
      </c>
      <c r="D9533" t="s">
        <v>229</v>
      </c>
      <c r="E9533" t="s">
        <v>2812</v>
      </c>
      <c r="F9533" s="23">
        <v>2649.16</v>
      </c>
      <c r="G9533" t="s">
        <v>232</v>
      </c>
      <c r="H9533" t="s">
        <v>2812</v>
      </c>
    </row>
    <row r="9534" spans="1:9" x14ac:dyDescent="0.35">
      <c r="A9534" t="s">
        <v>10284</v>
      </c>
      <c r="B9534" s="22">
        <v>45713</v>
      </c>
      <c r="C9534" s="21">
        <v>768182</v>
      </c>
      <c r="D9534" t="s">
        <v>229</v>
      </c>
      <c r="E9534" t="s">
        <v>9943</v>
      </c>
      <c r="F9534" s="23">
        <v>21060.880000000001</v>
      </c>
      <c r="G9534" t="s">
        <v>232</v>
      </c>
      <c r="H9534" t="s">
        <v>9943</v>
      </c>
    </row>
    <row r="9535" spans="1:9" x14ac:dyDescent="0.35">
      <c r="A9535" t="s">
        <v>10284</v>
      </c>
      <c r="B9535" s="22">
        <v>45713</v>
      </c>
      <c r="C9535" s="21">
        <v>768183</v>
      </c>
      <c r="D9535" t="s">
        <v>229</v>
      </c>
      <c r="E9535" t="s">
        <v>10343</v>
      </c>
      <c r="F9535" s="23">
        <v>34305.39</v>
      </c>
      <c r="G9535" t="s">
        <v>232</v>
      </c>
      <c r="H9535" t="s">
        <v>10343</v>
      </c>
    </row>
    <row r="9536" spans="1:9" x14ac:dyDescent="0.35">
      <c r="A9536" t="s">
        <v>10284</v>
      </c>
      <c r="B9536" s="22">
        <v>45713</v>
      </c>
      <c r="C9536" s="21">
        <v>768184</v>
      </c>
      <c r="D9536" t="s">
        <v>229</v>
      </c>
      <c r="E9536" t="s">
        <v>239</v>
      </c>
      <c r="F9536" s="23">
        <v>648.98</v>
      </c>
      <c r="G9536" t="s">
        <v>232</v>
      </c>
      <c r="H9536" t="s">
        <v>239</v>
      </c>
    </row>
    <row r="9537" spans="1:8" x14ac:dyDescent="0.35">
      <c r="A9537" t="s">
        <v>10284</v>
      </c>
      <c r="B9537" s="22">
        <v>45713</v>
      </c>
      <c r="C9537" s="21">
        <v>768185</v>
      </c>
      <c r="D9537" t="s">
        <v>229</v>
      </c>
      <c r="E9537" t="s">
        <v>239</v>
      </c>
      <c r="F9537" s="23">
        <v>20932.55</v>
      </c>
      <c r="G9537" t="s">
        <v>232</v>
      </c>
      <c r="H9537" t="s">
        <v>239</v>
      </c>
    </row>
    <row r="9538" spans="1:8" x14ac:dyDescent="0.35">
      <c r="A9538" t="s">
        <v>10284</v>
      </c>
      <c r="B9538" s="22">
        <v>45713</v>
      </c>
      <c r="C9538" s="21">
        <v>768186</v>
      </c>
      <c r="D9538" t="s">
        <v>229</v>
      </c>
      <c r="E9538" t="s">
        <v>239</v>
      </c>
      <c r="F9538" s="23">
        <v>11899.22</v>
      </c>
      <c r="G9538" t="s">
        <v>232</v>
      </c>
      <c r="H9538" t="s">
        <v>239</v>
      </c>
    </row>
    <row r="9539" spans="1:8" x14ac:dyDescent="0.35">
      <c r="A9539" t="s">
        <v>10284</v>
      </c>
      <c r="B9539" s="22">
        <v>45713</v>
      </c>
      <c r="C9539" s="21">
        <v>768187</v>
      </c>
      <c r="D9539" t="s">
        <v>229</v>
      </c>
      <c r="E9539" t="s">
        <v>239</v>
      </c>
      <c r="F9539" s="23">
        <v>5110.7299999999996</v>
      </c>
      <c r="G9539" t="s">
        <v>232</v>
      </c>
      <c r="H9539" t="s">
        <v>239</v>
      </c>
    </row>
    <row r="9540" spans="1:8" x14ac:dyDescent="0.35">
      <c r="A9540" t="s">
        <v>10284</v>
      </c>
      <c r="B9540" s="22">
        <v>45713</v>
      </c>
      <c r="C9540" s="21">
        <v>768188</v>
      </c>
      <c r="D9540" t="s">
        <v>229</v>
      </c>
      <c r="E9540" t="s">
        <v>239</v>
      </c>
      <c r="F9540" s="23">
        <v>9815.7800000000007</v>
      </c>
      <c r="G9540" t="s">
        <v>232</v>
      </c>
      <c r="H9540" t="s">
        <v>239</v>
      </c>
    </row>
    <row r="9541" spans="1:8" x14ac:dyDescent="0.35">
      <c r="A9541" t="s">
        <v>10284</v>
      </c>
      <c r="B9541" s="22">
        <v>45713</v>
      </c>
      <c r="C9541" s="21">
        <v>768189</v>
      </c>
      <c r="D9541" t="s">
        <v>229</v>
      </c>
      <c r="E9541" t="s">
        <v>239</v>
      </c>
      <c r="F9541" s="23">
        <v>20447.64</v>
      </c>
      <c r="G9541" t="s">
        <v>232</v>
      </c>
      <c r="H9541" t="s">
        <v>239</v>
      </c>
    </row>
    <row r="9542" spans="1:8" x14ac:dyDescent="0.35">
      <c r="A9542" t="s">
        <v>10284</v>
      </c>
      <c r="B9542" s="22">
        <v>45713</v>
      </c>
      <c r="C9542" s="21">
        <v>768190</v>
      </c>
      <c r="D9542" t="s">
        <v>229</v>
      </c>
      <c r="E9542" t="s">
        <v>239</v>
      </c>
      <c r="F9542" s="23">
        <v>4421.58</v>
      </c>
      <c r="G9542" t="s">
        <v>232</v>
      </c>
      <c r="H9542" t="s">
        <v>239</v>
      </c>
    </row>
    <row r="9543" spans="1:8" x14ac:dyDescent="0.35">
      <c r="A9543" t="s">
        <v>10284</v>
      </c>
      <c r="B9543" s="22">
        <v>45713</v>
      </c>
      <c r="C9543" s="21">
        <v>768191</v>
      </c>
      <c r="D9543" t="s">
        <v>229</v>
      </c>
      <c r="E9543" t="s">
        <v>239</v>
      </c>
      <c r="F9543" s="23">
        <v>805.6</v>
      </c>
      <c r="G9543" t="s">
        <v>232</v>
      </c>
      <c r="H9543" t="s">
        <v>239</v>
      </c>
    </row>
    <row r="9544" spans="1:8" x14ac:dyDescent="0.35">
      <c r="A9544" t="s">
        <v>10284</v>
      </c>
      <c r="B9544" s="22">
        <v>45713</v>
      </c>
      <c r="C9544" s="21">
        <v>768192</v>
      </c>
      <c r="D9544" t="s">
        <v>229</v>
      </c>
      <c r="E9544" t="s">
        <v>239</v>
      </c>
      <c r="F9544" s="23">
        <v>9382.75</v>
      </c>
      <c r="G9544" t="s">
        <v>232</v>
      </c>
      <c r="H9544" t="s">
        <v>239</v>
      </c>
    </row>
    <row r="9545" spans="1:8" x14ac:dyDescent="0.35">
      <c r="A9545" t="s">
        <v>10284</v>
      </c>
      <c r="B9545" s="22">
        <v>45713</v>
      </c>
      <c r="C9545" s="21">
        <v>768193</v>
      </c>
      <c r="D9545" t="s">
        <v>229</v>
      </c>
      <c r="E9545" t="s">
        <v>239</v>
      </c>
      <c r="F9545" s="23">
        <v>3269.31</v>
      </c>
      <c r="G9545" t="s">
        <v>232</v>
      </c>
      <c r="H9545" t="s">
        <v>239</v>
      </c>
    </row>
    <row r="9546" spans="1:8" x14ac:dyDescent="0.35">
      <c r="A9546" t="s">
        <v>10284</v>
      </c>
      <c r="B9546" s="22">
        <v>45713</v>
      </c>
      <c r="C9546" s="21">
        <v>768194</v>
      </c>
      <c r="D9546" t="s">
        <v>229</v>
      </c>
      <c r="E9546" t="s">
        <v>239</v>
      </c>
      <c r="F9546" s="23">
        <v>14132.09</v>
      </c>
      <c r="G9546" t="s">
        <v>232</v>
      </c>
      <c r="H9546" t="s">
        <v>239</v>
      </c>
    </row>
    <row r="9547" spans="1:8" x14ac:dyDescent="0.35">
      <c r="A9547" t="s">
        <v>10284</v>
      </c>
      <c r="B9547" s="22">
        <v>45713</v>
      </c>
      <c r="C9547" s="21">
        <v>768195</v>
      </c>
      <c r="D9547" t="s">
        <v>229</v>
      </c>
      <c r="E9547" t="s">
        <v>239</v>
      </c>
      <c r="F9547" s="23">
        <v>560.05999999999995</v>
      </c>
      <c r="G9547" t="s">
        <v>232</v>
      </c>
      <c r="H9547" t="s">
        <v>239</v>
      </c>
    </row>
    <row r="9548" spans="1:8" x14ac:dyDescent="0.35">
      <c r="A9548" t="s">
        <v>10284</v>
      </c>
      <c r="B9548" s="22">
        <v>45713</v>
      </c>
      <c r="C9548" s="21">
        <v>768196</v>
      </c>
      <c r="D9548" t="s">
        <v>229</v>
      </c>
      <c r="E9548" t="s">
        <v>239</v>
      </c>
      <c r="F9548" s="23">
        <v>626.25</v>
      </c>
      <c r="G9548" t="s">
        <v>232</v>
      </c>
      <c r="H9548" t="s">
        <v>239</v>
      </c>
    </row>
    <row r="9549" spans="1:8" x14ac:dyDescent="0.35">
      <c r="A9549" t="s">
        <v>10284</v>
      </c>
      <c r="B9549" s="22">
        <v>45713</v>
      </c>
      <c r="C9549" s="21">
        <v>768197</v>
      </c>
      <c r="D9549" t="s">
        <v>229</v>
      </c>
      <c r="E9549" t="s">
        <v>239</v>
      </c>
      <c r="F9549" s="23">
        <v>1152.44</v>
      </c>
      <c r="G9549" t="s">
        <v>232</v>
      </c>
      <c r="H9549" t="s">
        <v>239</v>
      </c>
    </row>
    <row r="9550" spans="1:8" x14ac:dyDescent="0.35">
      <c r="A9550" t="s">
        <v>10284</v>
      </c>
      <c r="B9550" s="22">
        <v>45713</v>
      </c>
      <c r="C9550" s="21">
        <v>768198</v>
      </c>
      <c r="D9550" t="s">
        <v>229</v>
      </c>
      <c r="E9550" t="s">
        <v>239</v>
      </c>
      <c r="F9550" s="23">
        <v>3269.31</v>
      </c>
      <c r="G9550" t="s">
        <v>232</v>
      </c>
      <c r="H9550" t="s">
        <v>239</v>
      </c>
    </row>
    <row r="9551" spans="1:8" x14ac:dyDescent="0.35">
      <c r="A9551" t="s">
        <v>10284</v>
      </c>
      <c r="B9551" s="22">
        <v>45713</v>
      </c>
      <c r="C9551" s="21">
        <v>768199</v>
      </c>
      <c r="D9551" t="s">
        <v>229</v>
      </c>
      <c r="E9551" t="s">
        <v>2861</v>
      </c>
      <c r="F9551" s="23">
        <v>78.349999999999994</v>
      </c>
      <c r="G9551" t="s">
        <v>232</v>
      </c>
      <c r="H9551" t="s">
        <v>2861</v>
      </c>
    </row>
    <row r="9552" spans="1:8" x14ac:dyDescent="0.35">
      <c r="A9552" t="s">
        <v>10284</v>
      </c>
      <c r="B9552" s="22">
        <v>45713</v>
      </c>
      <c r="C9552" s="21">
        <v>768200</v>
      </c>
      <c r="D9552" t="s">
        <v>229</v>
      </c>
      <c r="E9552" t="s">
        <v>523</v>
      </c>
      <c r="F9552" s="23">
        <v>398.71</v>
      </c>
      <c r="G9552" t="s">
        <v>232</v>
      </c>
      <c r="H9552" t="s">
        <v>523</v>
      </c>
    </row>
    <row r="9553" spans="1:8" x14ac:dyDescent="0.35">
      <c r="A9553" t="s">
        <v>10284</v>
      </c>
      <c r="B9553" s="22">
        <v>45713</v>
      </c>
      <c r="C9553" s="21">
        <v>768201</v>
      </c>
      <c r="D9553" t="s">
        <v>229</v>
      </c>
      <c r="E9553" t="s">
        <v>2812</v>
      </c>
      <c r="F9553" s="23">
        <v>588.47</v>
      </c>
      <c r="G9553" t="s">
        <v>232</v>
      </c>
      <c r="H9553" t="s">
        <v>2812</v>
      </c>
    </row>
    <row r="9554" spans="1:8" x14ac:dyDescent="0.35">
      <c r="A9554" t="s">
        <v>10284</v>
      </c>
      <c r="B9554" s="22">
        <v>45713</v>
      </c>
      <c r="C9554" s="21">
        <v>768202</v>
      </c>
      <c r="D9554" t="s">
        <v>229</v>
      </c>
      <c r="E9554" t="s">
        <v>9943</v>
      </c>
      <c r="F9554" s="23">
        <v>16592.849999999999</v>
      </c>
      <c r="G9554" t="s">
        <v>232</v>
      </c>
      <c r="H9554" t="s">
        <v>9943</v>
      </c>
    </row>
    <row r="9555" spans="1:8" x14ac:dyDescent="0.35">
      <c r="A9555" t="s">
        <v>10284</v>
      </c>
      <c r="B9555" s="22">
        <v>45713</v>
      </c>
      <c r="C9555" s="21">
        <v>768203</v>
      </c>
      <c r="D9555" t="s">
        <v>229</v>
      </c>
      <c r="E9555" t="s">
        <v>10343</v>
      </c>
      <c r="F9555" s="23">
        <v>8133.89</v>
      </c>
      <c r="G9555" t="s">
        <v>232</v>
      </c>
      <c r="H9555" t="s">
        <v>10343</v>
      </c>
    </row>
    <row r="9556" spans="1:8" x14ac:dyDescent="0.35">
      <c r="A9556" t="s">
        <v>10284</v>
      </c>
      <c r="B9556" s="22">
        <v>45713</v>
      </c>
      <c r="C9556" s="21">
        <v>768204</v>
      </c>
      <c r="D9556" t="s">
        <v>229</v>
      </c>
      <c r="E9556" t="s">
        <v>239</v>
      </c>
      <c r="F9556" s="23">
        <v>862.11</v>
      </c>
      <c r="G9556" t="s">
        <v>232</v>
      </c>
      <c r="H9556" t="s">
        <v>239</v>
      </c>
    </row>
    <row r="9557" spans="1:8" x14ac:dyDescent="0.35">
      <c r="A9557" t="s">
        <v>10284</v>
      </c>
      <c r="B9557" s="22">
        <v>45713</v>
      </c>
      <c r="C9557" s="21">
        <v>768205</v>
      </c>
      <c r="D9557" t="s">
        <v>229</v>
      </c>
      <c r="E9557" t="s">
        <v>239</v>
      </c>
      <c r="F9557" s="23">
        <v>861.6</v>
      </c>
      <c r="G9557" t="s">
        <v>232</v>
      </c>
      <c r="H9557" t="s">
        <v>239</v>
      </c>
    </row>
    <row r="9558" spans="1:8" x14ac:dyDescent="0.35">
      <c r="A9558" t="s">
        <v>10284</v>
      </c>
      <c r="B9558" s="22">
        <v>45713</v>
      </c>
      <c r="C9558" s="21">
        <v>768206</v>
      </c>
      <c r="D9558" t="s">
        <v>229</v>
      </c>
      <c r="E9558" t="s">
        <v>239</v>
      </c>
      <c r="F9558" s="23">
        <v>20699.66</v>
      </c>
      <c r="G9558" t="s">
        <v>232</v>
      </c>
      <c r="H9558" t="s">
        <v>239</v>
      </c>
    </row>
    <row r="9559" spans="1:8" x14ac:dyDescent="0.35">
      <c r="A9559" t="s">
        <v>10284</v>
      </c>
      <c r="B9559" s="22">
        <v>45713</v>
      </c>
      <c r="C9559" s="21">
        <v>768207</v>
      </c>
      <c r="D9559" t="s">
        <v>229</v>
      </c>
      <c r="E9559" t="s">
        <v>239</v>
      </c>
      <c r="F9559" s="23">
        <v>9982.8700000000008</v>
      </c>
      <c r="G9559" t="s">
        <v>232</v>
      </c>
      <c r="H9559" t="s">
        <v>239</v>
      </c>
    </row>
    <row r="9560" spans="1:8" x14ac:dyDescent="0.35">
      <c r="A9560" t="s">
        <v>10284</v>
      </c>
      <c r="B9560" s="22">
        <v>45713</v>
      </c>
      <c r="C9560" s="21">
        <v>768208</v>
      </c>
      <c r="D9560" t="s">
        <v>229</v>
      </c>
      <c r="E9560" t="s">
        <v>239</v>
      </c>
      <c r="F9560" s="23">
        <v>16037.71</v>
      </c>
      <c r="G9560" t="s">
        <v>232</v>
      </c>
      <c r="H9560" t="s">
        <v>239</v>
      </c>
    </row>
    <row r="9561" spans="1:8" x14ac:dyDescent="0.35">
      <c r="A9561" t="s">
        <v>10284</v>
      </c>
      <c r="B9561" s="22">
        <v>45713</v>
      </c>
      <c r="C9561" s="21">
        <v>768209</v>
      </c>
      <c r="D9561" t="s">
        <v>229</v>
      </c>
      <c r="E9561" t="s">
        <v>265</v>
      </c>
      <c r="F9561" s="23">
        <v>11827.75</v>
      </c>
      <c r="G9561" t="s">
        <v>232</v>
      </c>
      <c r="H9561" t="s">
        <v>10366</v>
      </c>
    </row>
    <row r="9562" spans="1:8" x14ac:dyDescent="0.35">
      <c r="A9562" t="s">
        <v>10284</v>
      </c>
      <c r="B9562" s="22">
        <v>45713</v>
      </c>
      <c r="C9562" s="21">
        <v>768210</v>
      </c>
      <c r="D9562" t="s">
        <v>229</v>
      </c>
      <c r="E9562" t="s">
        <v>523</v>
      </c>
      <c r="F9562" s="23">
        <v>9656.98</v>
      </c>
      <c r="G9562" t="s">
        <v>232</v>
      </c>
      <c r="H9562" t="s">
        <v>523</v>
      </c>
    </row>
    <row r="9563" spans="1:8" x14ac:dyDescent="0.35">
      <c r="A9563" t="s">
        <v>10284</v>
      </c>
      <c r="B9563" s="22">
        <v>45713</v>
      </c>
      <c r="C9563" s="21">
        <v>768211</v>
      </c>
      <c r="D9563" t="s">
        <v>229</v>
      </c>
      <c r="E9563" t="s">
        <v>2640</v>
      </c>
      <c r="F9563" s="23">
        <v>242.73</v>
      </c>
      <c r="G9563" t="s">
        <v>232</v>
      </c>
      <c r="H9563" t="s">
        <v>2640</v>
      </c>
    </row>
    <row r="9564" spans="1:8" x14ac:dyDescent="0.35">
      <c r="A9564" t="s">
        <v>10284</v>
      </c>
      <c r="B9564" s="22">
        <v>45713</v>
      </c>
      <c r="C9564" s="21">
        <v>768212</v>
      </c>
      <c r="D9564" t="s">
        <v>229</v>
      </c>
      <c r="E9564" t="s">
        <v>239</v>
      </c>
      <c r="F9564" s="23">
        <v>12330.56</v>
      </c>
      <c r="G9564" t="s">
        <v>232</v>
      </c>
      <c r="H9564" t="s">
        <v>239</v>
      </c>
    </row>
    <row r="9565" spans="1:8" x14ac:dyDescent="0.35">
      <c r="A9565" t="s">
        <v>10284</v>
      </c>
      <c r="B9565" s="22">
        <v>45713</v>
      </c>
      <c r="C9565" s="21">
        <v>768213</v>
      </c>
      <c r="D9565" t="s">
        <v>229</v>
      </c>
      <c r="E9565" t="s">
        <v>239</v>
      </c>
      <c r="F9565" s="23">
        <v>344.95</v>
      </c>
      <c r="G9565" t="s">
        <v>232</v>
      </c>
      <c r="H9565" t="s">
        <v>239</v>
      </c>
    </row>
    <row r="9566" spans="1:8" x14ac:dyDescent="0.35">
      <c r="A9566" t="s">
        <v>10284</v>
      </c>
      <c r="B9566" s="22">
        <v>45713</v>
      </c>
      <c r="C9566" s="21">
        <v>768214</v>
      </c>
      <c r="D9566" t="s">
        <v>229</v>
      </c>
      <c r="E9566" t="s">
        <v>239</v>
      </c>
      <c r="F9566" s="23">
        <v>1549.27</v>
      </c>
      <c r="G9566" t="s">
        <v>232</v>
      </c>
      <c r="H9566" t="s">
        <v>239</v>
      </c>
    </row>
    <row r="9567" spans="1:8" x14ac:dyDescent="0.35">
      <c r="A9567" t="s">
        <v>10284</v>
      </c>
      <c r="B9567" s="22">
        <v>45713</v>
      </c>
      <c r="C9567" s="21">
        <v>768215</v>
      </c>
      <c r="D9567" t="s">
        <v>229</v>
      </c>
      <c r="E9567" t="s">
        <v>239</v>
      </c>
      <c r="F9567" s="23">
        <v>25323.7</v>
      </c>
      <c r="G9567" t="s">
        <v>232</v>
      </c>
      <c r="H9567" t="s">
        <v>239</v>
      </c>
    </row>
    <row r="9568" spans="1:8" x14ac:dyDescent="0.35">
      <c r="A9568" t="s">
        <v>10284</v>
      </c>
      <c r="B9568" s="22">
        <v>45713</v>
      </c>
      <c r="C9568" s="21">
        <v>768216</v>
      </c>
      <c r="D9568" t="s">
        <v>229</v>
      </c>
      <c r="E9568" t="s">
        <v>239</v>
      </c>
      <c r="F9568" s="23">
        <v>6930.02</v>
      </c>
      <c r="G9568" t="s">
        <v>232</v>
      </c>
      <c r="H9568" t="s">
        <v>239</v>
      </c>
    </row>
    <row r="9569" spans="1:9" x14ac:dyDescent="0.35">
      <c r="A9569" t="s">
        <v>10284</v>
      </c>
      <c r="B9569" s="22">
        <v>45713</v>
      </c>
      <c r="C9569" s="21">
        <v>768217</v>
      </c>
      <c r="D9569" t="s">
        <v>229</v>
      </c>
      <c r="E9569" t="s">
        <v>265</v>
      </c>
      <c r="F9569" s="23">
        <v>5865</v>
      </c>
      <c r="G9569" t="s">
        <v>232</v>
      </c>
      <c r="H9569" t="s">
        <v>10374</v>
      </c>
    </row>
    <row r="9570" spans="1:9" x14ac:dyDescent="0.35">
      <c r="A9570" t="s">
        <v>10284</v>
      </c>
      <c r="B9570" s="22">
        <v>46078</v>
      </c>
      <c r="C9570" s="21">
        <v>973540</v>
      </c>
      <c r="D9570" t="s">
        <v>311</v>
      </c>
      <c r="E9570" t="s">
        <v>10375</v>
      </c>
      <c r="F9570" t="s">
        <v>232</v>
      </c>
      <c r="G9570" s="23">
        <v>-867226.95</v>
      </c>
      <c r="H9570" t="s">
        <v>10375</v>
      </c>
    </row>
    <row r="9571" spans="1:9" x14ac:dyDescent="0.35">
      <c r="A9571" t="s">
        <v>10284</v>
      </c>
      <c r="B9571" s="22">
        <v>46078</v>
      </c>
      <c r="C9571" s="21">
        <v>973808</v>
      </c>
      <c r="D9571" t="s">
        <v>311</v>
      </c>
      <c r="E9571" t="s">
        <v>10377</v>
      </c>
      <c r="F9571" t="s">
        <v>232</v>
      </c>
      <c r="G9571" s="23">
        <v>-104705</v>
      </c>
      <c r="H9571" t="s">
        <v>10379</v>
      </c>
    </row>
    <row r="9572" spans="1:9" x14ac:dyDescent="0.35">
      <c r="A9572" t="s">
        <v>10284</v>
      </c>
      <c r="B9572" s="22">
        <v>46078</v>
      </c>
      <c r="C9572" s="21">
        <v>112643</v>
      </c>
      <c r="D9572" t="s">
        <v>8</v>
      </c>
      <c r="E9572" t="s">
        <v>10380</v>
      </c>
      <c r="F9572" t="s">
        <v>232</v>
      </c>
      <c r="G9572" s="23">
        <v>-10436.25</v>
      </c>
      <c r="H9572" t="s">
        <v>10380</v>
      </c>
      <c r="I9572" s="21">
        <v>548999</v>
      </c>
    </row>
    <row r="9573" spans="1:9" x14ac:dyDescent="0.35">
      <c r="A9573" t="s">
        <v>10284</v>
      </c>
      <c r="B9573" s="22">
        <v>46078</v>
      </c>
      <c r="C9573" s="21">
        <v>113009</v>
      </c>
      <c r="D9573" t="s">
        <v>8</v>
      </c>
      <c r="E9573" t="s">
        <v>10381</v>
      </c>
      <c r="F9573" t="s">
        <v>232</v>
      </c>
      <c r="G9573" s="23">
        <v>-5865</v>
      </c>
      <c r="H9573" t="s">
        <v>10381</v>
      </c>
      <c r="I9573" s="21">
        <v>549000</v>
      </c>
    </row>
    <row r="9574" spans="1:9" x14ac:dyDescent="0.35">
      <c r="A9574" t="s">
        <v>10284</v>
      </c>
      <c r="B9574" s="22">
        <v>46443</v>
      </c>
      <c r="C9574" s="21">
        <v>774527</v>
      </c>
      <c r="D9574" t="s">
        <v>229</v>
      </c>
      <c r="E9574" t="s">
        <v>2315</v>
      </c>
      <c r="F9574" s="23">
        <v>765.03</v>
      </c>
      <c r="G9574" t="s">
        <v>232</v>
      </c>
      <c r="H9574" t="s">
        <v>2315</v>
      </c>
    </row>
    <row r="9575" spans="1:9" x14ac:dyDescent="0.35">
      <c r="A9575" t="s">
        <v>10284</v>
      </c>
      <c r="B9575" s="22">
        <v>46443</v>
      </c>
      <c r="C9575" s="21">
        <v>774528</v>
      </c>
      <c r="D9575" t="s">
        <v>229</v>
      </c>
      <c r="E9575" t="s">
        <v>9984</v>
      </c>
      <c r="F9575" s="23">
        <v>27993.72</v>
      </c>
      <c r="G9575" t="s">
        <v>232</v>
      </c>
      <c r="H9575" t="s">
        <v>9984</v>
      </c>
    </row>
    <row r="9576" spans="1:9" x14ac:dyDescent="0.35">
      <c r="A9576" t="s">
        <v>10284</v>
      </c>
      <c r="B9576" s="22">
        <v>46443</v>
      </c>
      <c r="C9576" s="21">
        <v>774529</v>
      </c>
      <c r="D9576" t="s">
        <v>229</v>
      </c>
      <c r="E9576" t="s">
        <v>10384</v>
      </c>
      <c r="F9576" s="23">
        <v>39737.949999999997</v>
      </c>
      <c r="G9576" t="s">
        <v>232</v>
      </c>
      <c r="H9576" t="s">
        <v>10384</v>
      </c>
    </row>
    <row r="9577" spans="1:9" x14ac:dyDescent="0.35">
      <c r="A9577" t="s">
        <v>10284</v>
      </c>
      <c r="B9577" s="22">
        <v>46443</v>
      </c>
      <c r="C9577" s="21">
        <v>774530</v>
      </c>
      <c r="D9577" t="s">
        <v>229</v>
      </c>
      <c r="E9577" t="s">
        <v>239</v>
      </c>
      <c r="F9577" s="23">
        <v>432.65</v>
      </c>
      <c r="G9577" t="s">
        <v>232</v>
      </c>
      <c r="H9577" t="s">
        <v>239</v>
      </c>
    </row>
    <row r="9578" spans="1:9" x14ac:dyDescent="0.35">
      <c r="A9578" t="s">
        <v>10284</v>
      </c>
      <c r="B9578" s="22">
        <v>46443</v>
      </c>
      <c r="C9578" s="21">
        <v>774531</v>
      </c>
      <c r="D9578" t="s">
        <v>229</v>
      </c>
      <c r="E9578" t="s">
        <v>239</v>
      </c>
      <c r="F9578" s="23">
        <v>14173.64</v>
      </c>
      <c r="G9578" t="s">
        <v>232</v>
      </c>
      <c r="H9578" t="s">
        <v>239</v>
      </c>
    </row>
    <row r="9579" spans="1:9" x14ac:dyDescent="0.35">
      <c r="A9579" t="s">
        <v>10284</v>
      </c>
      <c r="B9579" s="22">
        <v>46443</v>
      </c>
      <c r="C9579" s="21">
        <v>774532</v>
      </c>
      <c r="D9579" t="s">
        <v>229</v>
      </c>
      <c r="E9579" t="s">
        <v>239</v>
      </c>
      <c r="F9579" s="23">
        <v>16562.52</v>
      </c>
      <c r="G9579" t="s">
        <v>232</v>
      </c>
      <c r="H9579" t="s">
        <v>239</v>
      </c>
    </row>
    <row r="9580" spans="1:9" x14ac:dyDescent="0.35">
      <c r="A9580" t="s">
        <v>10284</v>
      </c>
      <c r="B9580" s="22">
        <v>46443</v>
      </c>
      <c r="C9580" s="21">
        <v>774533</v>
      </c>
      <c r="D9580" t="s">
        <v>229</v>
      </c>
      <c r="E9580" t="s">
        <v>239</v>
      </c>
      <c r="F9580" s="23">
        <v>4271.96</v>
      </c>
      <c r="G9580" t="s">
        <v>232</v>
      </c>
      <c r="H9580" t="s">
        <v>239</v>
      </c>
    </row>
    <row r="9581" spans="1:9" x14ac:dyDescent="0.35">
      <c r="A9581" t="s">
        <v>10284</v>
      </c>
      <c r="B9581" s="22">
        <v>46443</v>
      </c>
      <c r="C9581" s="21">
        <v>774534</v>
      </c>
      <c r="D9581" t="s">
        <v>229</v>
      </c>
      <c r="E9581" t="s">
        <v>239</v>
      </c>
      <c r="F9581" s="23">
        <v>11538.48</v>
      </c>
      <c r="G9581" t="s">
        <v>232</v>
      </c>
      <c r="H9581" t="s">
        <v>239</v>
      </c>
    </row>
    <row r="9582" spans="1:9" x14ac:dyDescent="0.35">
      <c r="A9582" t="s">
        <v>10284</v>
      </c>
      <c r="B9582" s="22">
        <v>46443</v>
      </c>
      <c r="C9582" s="21">
        <v>774535</v>
      </c>
      <c r="D9582" t="s">
        <v>229</v>
      </c>
      <c r="E9582" t="s">
        <v>239</v>
      </c>
      <c r="F9582" s="23">
        <v>109.36</v>
      </c>
      <c r="G9582" t="s">
        <v>232</v>
      </c>
      <c r="H9582" t="s">
        <v>239</v>
      </c>
    </row>
    <row r="9583" spans="1:9" x14ac:dyDescent="0.35">
      <c r="A9583" t="s">
        <v>10284</v>
      </c>
      <c r="B9583" s="22">
        <v>46443</v>
      </c>
      <c r="C9583" s="21">
        <v>774536</v>
      </c>
      <c r="D9583" t="s">
        <v>229</v>
      </c>
      <c r="E9583" t="s">
        <v>239</v>
      </c>
      <c r="F9583" s="23">
        <v>5243.27</v>
      </c>
      <c r="G9583" t="s">
        <v>232</v>
      </c>
      <c r="H9583" t="s">
        <v>239</v>
      </c>
    </row>
    <row r="9584" spans="1:9" x14ac:dyDescent="0.35">
      <c r="A9584" t="s">
        <v>10284</v>
      </c>
      <c r="B9584" s="22">
        <v>46443</v>
      </c>
      <c r="C9584" s="21">
        <v>774537</v>
      </c>
      <c r="D9584" t="s">
        <v>229</v>
      </c>
      <c r="E9584" t="s">
        <v>239</v>
      </c>
      <c r="F9584" s="23">
        <v>17096.86</v>
      </c>
      <c r="G9584" t="s">
        <v>232</v>
      </c>
      <c r="H9584" t="s">
        <v>239</v>
      </c>
    </row>
    <row r="9585" spans="1:8" x14ac:dyDescent="0.35">
      <c r="A9585" t="s">
        <v>10284</v>
      </c>
      <c r="B9585" s="22">
        <v>46443</v>
      </c>
      <c r="C9585" s="21">
        <v>774538</v>
      </c>
      <c r="D9585" t="s">
        <v>229</v>
      </c>
      <c r="E9585" t="s">
        <v>239</v>
      </c>
      <c r="F9585" s="23">
        <v>10080.290000000001</v>
      </c>
      <c r="G9585" t="s">
        <v>232</v>
      </c>
      <c r="H9585" t="s">
        <v>239</v>
      </c>
    </row>
    <row r="9586" spans="1:8" x14ac:dyDescent="0.35">
      <c r="A9586" t="s">
        <v>10284</v>
      </c>
      <c r="B9586" s="22">
        <v>46443</v>
      </c>
      <c r="C9586" s="21">
        <v>774539</v>
      </c>
      <c r="D9586" t="s">
        <v>229</v>
      </c>
      <c r="E9586" t="s">
        <v>471</v>
      </c>
      <c r="F9586" s="23">
        <v>141.06</v>
      </c>
      <c r="G9586" t="s">
        <v>232</v>
      </c>
      <c r="H9586" t="s">
        <v>471</v>
      </c>
    </row>
    <row r="9587" spans="1:8" x14ac:dyDescent="0.35">
      <c r="A9587" t="s">
        <v>10284</v>
      </c>
      <c r="B9587" s="22">
        <v>46443</v>
      </c>
      <c r="C9587" s="21">
        <v>774540</v>
      </c>
      <c r="D9587" t="s">
        <v>229</v>
      </c>
      <c r="E9587" t="s">
        <v>5338</v>
      </c>
      <c r="F9587" s="23">
        <v>2320.8200000000002</v>
      </c>
      <c r="G9587" t="s">
        <v>232</v>
      </c>
      <c r="H9587" t="s">
        <v>5338</v>
      </c>
    </row>
    <row r="9588" spans="1:8" x14ac:dyDescent="0.35">
      <c r="A9588" t="s">
        <v>10284</v>
      </c>
      <c r="B9588" s="22">
        <v>46443</v>
      </c>
      <c r="C9588" s="21">
        <v>774541</v>
      </c>
      <c r="D9588" t="s">
        <v>229</v>
      </c>
      <c r="E9588" t="s">
        <v>239</v>
      </c>
      <c r="F9588" s="23">
        <v>1119.24</v>
      </c>
      <c r="G9588" t="s">
        <v>232</v>
      </c>
      <c r="H9588" t="s">
        <v>239</v>
      </c>
    </row>
    <row r="9589" spans="1:8" x14ac:dyDescent="0.35">
      <c r="A9589" t="s">
        <v>10284</v>
      </c>
      <c r="B9589" s="22">
        <v>46443</v>
      </c>
      <c r="C9589" s="21">
        <v>774542</v>
      </c>
      <c r="D9589" t="s">
        <v>229</v>
      </c>
      <c r="E9589" t="s">
        <v>9984</v>
      </c>
      <c r="F9589" s="23">
        <v>977.16</v>
      </c>
      <c r="G9589" t="s">
        <v>232</v>
      </c>
      <c r="H9589" t="s">
        <v>9984</v>
      </c>
    </row>
    <row r="9590" spans="1:8" x14ac:dyDescent="0.35">
      <c r="A9590" t="s">
        <v>10284</v>
      </c>
      <c r="B9590" s="22">
        <v>46443</v>
      </c>
      <c r="C9590" s="21">
        <v>774543</v>
      </c>
      <c r="D9590" t="s">
        <v>229</v>
      </c>
      <c r="E9590" t="s">
        <v>2315</v>
      </c>
      <c r="F9590" s="23">
        <v>1176.93</v>
      </c>
      <c r="G9590" t="s">
        <v>232</v>
      </c>
      <c r="H9590" t="s">
        <v>2315</v>
      </c>
    </row>
    <row r="9591" spans="1:8" x14ac:dyDescent="0.35">
      <c r="A9591" t="s">
        <v>10284</v>
      </c>
      <c r="B9591" s="22">
        <v>46443</v>
      </c>
      <c r="C9591" s="21">
        <v>774544</v>
      </c>
      <c r="D9591" t="s">
        <v>229</v>
      </c>
      <c r="E9591" t="s">
        <v>9984</v>
      </c>
      <c r="F9591" s="23">
        <v>29922.2</v>
      </c>
      <c r="G9591" t="s">
        <v>232</v>
      </c>
      <c r="H9591" t="s">
        <v>9984</v>
      </c>
    </row>
    <row r="9592" spans="1:8" x14ac:dyDescent="0.35">
      <c r="A9592" t="s">
        <v>10284</v>
      </c>
      <c r="B9592" s="22">
        <v>46443</v>
      </c>
      <c r="C9592" s="21">
        <v>774545</v>
      </c>
      <c r="D9592" t="s">
        <v>229</v>
      </c>
      <c r="E9592" t="s">
        <v>10384</v>
      </c>
      <c r="F9592" s="23">
        <v>8211.18</v>
      </c>
      <c r="G9592" t="s">
        <v>232</v>
      </c>
      <c r="H9592" t="s">
        <v>10384</v>
      </c>
    </row>
    <row r="9593" spans="1:8" x14ac:dyDescent="0.35">
      <c r="A9593" t="s">
        <v>10284</v>
      </c>
      <c r="B9593" s="22">
        <v>46443</v>
      </c>
      <c r="C9593" s="21">
        <v>774546</v>
      </c>
      <c r="D9593" t="s">
        <v>229</v>
      </c>
      <c r="E9593" t="s">
        <v>239</v>
      </c>
      <c r="F9593" s="23">
        <v>358.48</v>
      </c>
      <c r="G9593" t="s">
        <v>232</v>
      </c>
      <c r="H9593" t="s">
        <v>239</v>
      </c>
    </row>
    <row r="9594" spans="1:8" x14ac:dyDescent="0.35">
      <c r="A9594" t="s">
        <v>10284</v>
      </c>
      <c r="B9594" s="22">
        <v>46443</v>
      </c>
      <c r="C9594" s="21">
        <v>774547</v>
      </c>
      <c r="D9594" t="s">
        <v>229</v>
      </c>
      <c r="E9594" t="s">
        <v>239</v>
      </c>
      <c r="F9594" s="23">
        <v>1276.95</v>
      </c>
      <c r="G9594" t="s">
        <v>232</v>
      </c>
      <c r="H9594" t="s">
        <v>239</v>
      </c>
    </row>
    <row r="9595" spans="1:8" x14ac:dyDescent="0.35">
      <c r="A9595" t="s">
        <v>10284</v>
      </c>
      <c r="B9595" s="22">
        <v>46443</v>
      </c>
      <c r="C9595" s="21">
        <v>774548</v>
      </c>
      <c r="D9595" t="s">
        <v>229</v>
      </c>
      <c r="E9595" t="s">
        <v>239</v>
      </c>
      <c r="F9595" s="23">
        <v>854.43</v>
      </c>
      <c r="G9595" t="s">
        <v>232</v>
      </c>
      <c r="H9595" t="s">
        <v>239</v>
      </c>
    </row>
    <row r="9596" spans="1:8" x14ac:dyDescent="0.35">
      <c r="A9596" t="s">
        <v>10284</v>
      </c>
      <c r="B9596" s="22">
        <v>46443</v>
      </c>
      <c r="C9596" s="21">
        <v>774549</v>
      </c>
      <c r="D9596" t="s">
        <v>229</v>
      </c>
      <c r="E9596" t="s">
        <v>239</v>
      </c>
      <c r="F9596" s="23">
        <v>1254.22</v>
      </c>
      <c r="G9596" t="s">
        <v>232</v>
      </c>
      <c r="H9596" t="s">
        <v>239</v>
      </c>
    </row>
    <row r="9597" spans="1:8" x14ac:dyDescent="0.35">
      <c r="A9597" t="s">
        <v>10284</v>
      </c>
      <c r="B9597" s="22">
        <v>46443</v>
      </c>
      <c r="C9597" s="21">
        <v>774550</v>
      </c>
      <c r="D9597" t="s">
        <v>229</v>
      </c>
      <c r="E9597" t="s">
        <v>867</v>
      </c>
      <c r="F9597" s="23">
        <v>1181.44</v>
      </c>
      <c r="G9597" t="s">
        <v>232</v>
      </c>
      <c r="H9597" t="s">
        <v>867</v>
      </c>
    </row>
    <row r="9598" spans="1:8" x14ac:dyDescent="0.35">
      <c r="A9598" t="s">
        <v>10284</v>
      </c>
      <c r="B9598" s="22">
        <v>46443</v>
      </c>
      <c r="C9598" s="21">
        <v>774551</v>
      </c>
      <c r="D9598" t="s">
        <v>229</v>
      </c>
      <c r="E9598" t="s">
        <v>9984</v>
      </c>
      <c r="F9598" s="23">
        <v>5295.64</v>
      </c>
      <c r="G9598" t="s">
        <v>232</v>
      </c>
      <c r="H9598" t="s">
        <v>9984</v>
      </c>
    </row>
    <row r="9599" spans="1:8" x14ac:dyDescent="0.35">
      <c r="A9599" t="s">
        <v>10284</v>
      </c>
      <c r="B9599" s="22">
        <v>46443</v>
      </c>
      <c r="C9599" s="21">
        <v>774552</v>
      </c>
      <c r="D9599" t="s">
        <v>229</v>
      </c>
      <c r="E9599" t="s">
        <v>239</v>
      </c>
      <c r="F9599" s="23">
        <v>4573.5</v>
      </c>
      <c r="G9599" t="s">
        <v>232</v>
      </c>
      <c r="H9599" t="s">
        <v>239</v>
      </c>
    </row>
    <row r="9600" spans="1:8" x14ac:dyDescent="0.35">
      <c r="A9600" t="s">
        <v>10284</v>
      </c>
      <c r="B9600" s="22">
        <v>46443</v>
      </c>
      <c r="C9600" s="21">
        <v>774553</v>
      </c>
      <c r="D9600" t="s">
        <v>229</v>
      </c>
      <c r="E9600" t="s">
        <v>239</v>
      </c>
      <c r="F9600" s="23">
        <v>10123.43</v>
      </c>
      <c r="G9600" t="s">
        <v>232</v>
      </c>
      <c r="H9600" t="s">
        <v>239</v>
      </c>
    </row>
    <row r="9601" spans="1:9" x14ac:dyDescent="0.35">
      <c r="A9601" t="s">
        <v>10284</v>
      </c>
      <c r="B9601" s="22">
        <v>46443</v>
      </c>
      <c r="C9601" s="21">
        <v>774554</v>
      </c>
      <c r="D9601" t="s">
        <v>229</v>
      </c>
      <c r="E9601" t="s">
        <v>239</v>
      </c>
      <c r="F9601" s="23">
        <v>24042.53</v>
      </c>
      <c r="G9601" t="s">
        <v>232</v>
      </c>
      <c r="H9601" t="s">
        <v>239</v>
      </c>
    </row>
    <row r="9602" spans="1:9" x14ac:dyDescent="0.35">
      <c r="A9602" t="s">
        <v>10284</v>
      </c>
      <c r="B9602" s="22">
        <v>46443</v>
      </c>
      <c r="C9602" s="21">
        <v>774555</v>
      </c>
      <c r="D9602" t="s">
        <v>229</v>
      </c>
      <c r="E9602" t="s">
        <v>239</v>
      </c>
      <c r="F9602" s="23">
        <v>12602.89</v>
      </c>
      <c r="G9602" t="s">
        <v>232</v>
      </c>
      <c r="H9602" t="s">
        <v>239</v>
      </c>
    </row>
    <row r="9603" spans="1:9" x14ac:dyDescent="0.35">
      <c r="A9603" t="s">
        <v>10284</v>
      </c>
      <c r="B9603" s="22">
        <v>46443</v>
      </c>
      <c r="C9603" s="21">
        <v>774556</v>
      </c>
      <c r="D9603" t="s">
        <v>229</v>
      </c>
      <c r="E9603" t="s">
        <v>265</v>
      </c>
      <c r="F9603" s="23">
        <v>11954.25</v>
      </c>
      <c r="G9603" t="s">
        <v>232</v>
      </c>
      <c r="H9603" t="s">
        <v>10408</v>
      </c>
    </row>
    <row r="9604" spans="1:9" x14ac:dyDescent="0.35">
      <c r="A9604" t="s">
        <v>10284</v>
      </c>
      <c r="B9604" s="22">
        <v>46443</v>
      </c>
      <c r="C9604" s="21">
        <v>774557</v>
      </c>
      <c r="D9604" t="s">
        <v>229</v>
      </c>
      <c r="E9604" t="s">
        <v>239</v>
      </c>
      <c r="F9604" s="23">
        <v>12265.65</v>
      </c>
      <c r="G9604" t="s">
        <v>232</v>
      </c>
      <c r="H9604" t="s">
        <v>239</v>
      </c>
    </row>
    <row r="9605" spans="1:9" x14ac:dyDescent="0.35">
      <c r="A9605" t="s">
        <v>10284</v>
      </c>
      <c r="B9605" s="22">
        <v>46443</v>
      </c>
      <c r="C9605" s="21">
        <v>774558</v>
      </c>
      <c r="D9605" t="s">
        <v>229</v>
      </c>
      <c r="E9605" t="s">
        <v>239</v>
      </c>
      <c r="F9605" s="23">
        <v>20950.900000000001</v>
      </c>
      <c r="G9605" t="s">
        <v>232</v>
      </c>
      <c r="H9605" t="s">
        <v>239</v>
      </c>
    </row>
    <row r="9606" spans="1:9" x14ac:dyDescent="0.35">
      <c r="A9606" t="s">
        <v>10284</v>
      </c>
      <c r="B9606" s="22">
        <v>46443</v>
      </c>
      <c r="C9606" s="21">
        <v>774559</v>
      </c>
      <c r="D9606" t="s">
        <v>229</v>
      </c>
      <c r="E9606" t="s">
        <v>239</v>
      </c>
      <c r="F9606" s="23">
        <v>1633.67</v>
      </c>
      <c r="G9606" t="s">
        <v>232</v>
      </c>
      <c r="H9606" t="s">
        <v>239</v>
      </c>
    </row>
    <row r="9607" spans="1:9" x14ac:dyDescent="0.35">
      <c r="A9607" t="s">
        <v>10284</v>
      </c>
      <c r="B9607" s="22">
        <v>46443</v>
      </c>
      <c r="C9607" s="21">
        <v>774560</v>
      </c>
      <c r="D9607" t="s">
        <v>229</v>
      </c>
      <c r="E9607" t="s">
        <v>239</v>
      </c>
      <c r="F9607" s="23">
        <v>1568.42</v>
      </c>
      <c r="G9607" t="s">
        <v>232</v>
      </c>
      <c r="H9607" t="s">
        <v>239</v>
      </c>
    </row>
    <row r="9608" spans="1:9" x14ac:dyDescent="0.35">
      <c r="A9608" t="s">
        <v>10284</v>
      </c>
      <c r="B9608" s="22">
        <v>46443</v>
      </c>
      <c r="C9608" s="21">
        <v>774561</v>
      </c>
      <c r="D9608" t="s">
        <v>229</v>
      </c>
      <c r="E9608" t="s">
        <v>239</v>
      </c>
      <c r="F9608" s="23">
        <v>8024.05</v>
      </c>
      <c r="G9608" t="s">
        <v>232</v>
      </c>
      <c r="H9608" t="s">
        <v>239</v>
      </c>
    </row>
    <row r="9609" spans="1:9" x14ac:dyDescent="0.35">
      <c r="A9609" t="s">
        <v>10284</v>
      </c>
      <c r="B9609" s="22">
        <v>46443</v>
      </c>
      <c r="C9609" s="21">
        <v>774562</v>
      </c>
      <c r="D9609" t="s">
        <v>229</v>
      </c>
      <c r="E9609" t="s">
        <v>239</v>
      </c>
      <c r="F9609" s="23">
        <v>2166.16</v>
      </c>
      <c r="G9609" t="s">
        <v>232</v>
      </c>
      <c r="H9609" t="s">
        <v>239</v>
      </c>
    </row>
    <row r="9610" spans="1:9" x14ac:dyDescent="0.35">
      <c r="A9610" t="s">
        <v>10284</v>
      </c>
      <c r="B9610" s="22">
        <v>46443</v>
      </c>
      <c r="C9610" s="21">
        <v>774563</v>
      </c>
      <c r="D9610" t="s">
        <v>229</v>
      </c>
      <c r="E9610" t="s">
        <v>10415</v>
      </c>
      <c r="F9610" s="23">
        <v>1116.5999999999999</v>
      </c>
      <c r="G9610" t="s">
        <v>232</v>
      </c>
      <c r="H9610" t="s">
        <v>10415</v>
      </c>
    </row>
    <row r="9611" spans="1:9" x14ac:dyDescent="0.35">
      <c r="A9611" t="s">
        <v>10284</v>
      </c>
      <c r="B9611" s="22">
        <v>46443</v>
      </c>
      <c r="C9611" s="21">
        <v>774564</v>
      </c>
      <c r="D9611" t="s">
        <v>229</v>
      </c>
      <c r="E9611" t="s">
        <v>265</v>
      </c>
      <c r="F9611" s="23">
        <v>7820</v>
      </c>
      <c r="G9611" t="s">
        <v>232</v>
      </c>
      <c r="H9611" t="s">
        <v>10417</v>
      </c>
    </row>
    <row r="9612" spans="1:9" x14ac:dyDescent="0.35">
      <c r="A9612" t="s">
        <v>10284</v>
      </c>
      <c r="B9612" s="22">
        <v>46808</v>
      </c>
      <c r="C9612" s="21">
        <v>113950</v>
      </c>
      <c r="D9612" t="s">
        <v>8</v>
      </c>
      <c r="E9612" t="s">
        <v>10418</v>
      </c>
      <c r="F9612" t="s">
        <v>232</v>
      </c>
      <c r="G9612" s="23">
        <v>-11827.75</v>
      </c>
      <c r="H9612" t="s">
        <v>10418</v>
      </c>
      <c r="I9612" s="21">
        <v>551104</v>
      </c>
    </row>
    <row r="9613" spans="1:9" x14ac:dyDescent="0.35">
      <c r="A9613" t="s">
        <v>10284</v>
      </c>
      <c r="B9613" s="22">
        <v>46808</v>
      </c>
      <c r="C9613" s="21">
        <v>114147</v>
      </c>
      <c r="D9613" t="s">
        <v>8</v>
      </c>
      <c r="E9613" t="s">
        <v>10420</v>
      </c>
      <c r="F9613" t="s">
        <v>232</v>
      </c>
      <c r="G9613" s="23">
        <v>-5865</v>
      </c>
      <c r="H9613" t="s">
        <v>10420</v>
      </c>
      <c r="I9613" s="21">
        <v>551105</v>
      </c>
    </row>
    <row r="9614" spans="1:9" x14ac:dyDescent="0.35">
      <c r="A9614" t="s">
        <v>10284</v>
      </c>
      <c r="B9614" s="22">
        <v>46808</v>
      </c>
      <c r="C9614" s="21">
        <v>114194</v>
      </c>
      <c r="D9614" t="s">
        <v>8</v>
      </c>
      <c r="E9614" t="s">
        <v>377</v>
      </c>
      <c r="F9614" t="s">
        <v>232</v>
      </c>
      <c r="G9614" s="23">
        <v>-2233.21</v>
      </c>
      <c r="H9614" t="s">
        <v>377</v>
      </c>
    </row>
    <row r="9615" spans="1:9" x14ac:dyDescent="0.35">
      <c r="A9615" t="s">
        <v>10284</v>
      </c>
      <c r="B9615" s="22">
        <v>46808</v>
      </c>
      <c r="C9615" s="21">
        <v>98711</v>
      </c>
      <c r="D9615" t="s">
        <v>314</v>
      </c>
      <c r="E9615" t="s">
        <v>377</v>
      </c>
      <c r="F9615" s="23">
        <v>13.82</v>
      </c>
      <c r="G9615" t="s">
        <v>232</v>
      </c>
      <c r="H9615" t="s">
        <v>377</v>
      </c>
    </row>
    <row r="9616" spans="1:9" x14ac:dyDescent="0.35">
      <c r="A9616" t="s">
        <v>10423</v>
      </c>
      <c r="B9616" s="22">
        <v>45010</v>
      </c>
      <c r="C9616" s="21">
        <v>843954</v>
      </c>
      <c r="D9616" t="s">
        <v>229</v>
      </c>
      <c r="E9616" t="s">
        <v>1349</v>
      </c>
      <c r="F9616" s="23">
        <v>14867.95</v>
      </c>
      <c r="G9616" t="s">
        <v>232</v>
      </c>
      <c r="H9616" t="s">
        <v>1349</v>
      </c>
    </row>
    <row r="9617" spans="1:8" x14ac:dyDescent="0.35">
      <c r="A9617" t="s">
        <v>10423</v>
      </c>
      <c r="B9617" s="22">
        <v>45010</v>
      </c>
      <c r="C9617" s="21">
        <v>843955</v>
      </c>
      <c r="D9617" t="s">
        <v>229</v>
      </c>
      <c r="E9617" t="s">
        <v>906</v>
      </c>
      <c r="F9617" s="23">
        <v>46416.74</v>
      </c>
      <c r="G9617" t="s">
        <v>232</v>
      </c>
      <c r="H9617" t="s">
        <v>906</v>
      </c>
    </row>
    <row r="9618" spans="1:8" x14ac:dyDescent="0.35">
      <c r="A9618" t="s">
        <v>10423</v>
      </c>
      <c r="B9618" s="22">
        <v>45010</v>
      </c>
      <c r="C9618" s="21">
        <v>843956</v>
      </c>
      <c r="D9618" t="s">
        <v>229</v>
      </c>
      <c r="E9618" t="s">
        <v>7680</v>
      </c>
      <c r="F9618" s="23">
        <v>765.47</v>
      </c>
      <c r="G9618" t="s">
        <v>232</v>
      </c>
      <c r="H9618" t="s">
        <v>7680</v>
      </c>
    </row>
    <row r="9619" spans="1:8" x14ac:dyDescent="0.35">
      <c r="A9619" t="s">
        <v>10423</v>
      </c>
      <c r="B9619" s="22">
        <v>45010</v>
      </c>
      <c r="C9619" s="21">
        <v>843957</v>
      </c>
      <c r="D9619" t="s">
        <v>229</v>
      </c>
      <c r="E9619" t="s">
        <v>4998</v>
      </c>
      <c r="F9619" s="23">
        <v>8704</v>
      </c>
      <c r="G9619" t="s">
        <v>232</v>
      </c>
      <c r="H9619" t="s">
        <v>4998</v>
      </c>
    </row>
    <row r="9620" spans="1:8" x14ac:dyDescent="0.35">
      <c r="A9620" t="s">
        <v>10423</v>
      </c>
      <c r="B9620" s="22">
        <v>45010</v>
      </c>
      <c r="C9620" s="21">
        <v>843958</v>
      </c>
      <c r="D9620" t="s">
        <v>229</v>
      </c>
      <c r="E9620" t="s">
        <v>5444</v>
      </c>
      <c r="F9620" s="23">
        <v>26126.32</v>
      </c>
      <c r="G9620" t="s">
        <v>232</v>
      </c>
      <c r="H9620" t="s">
        <v>5444</v>
      </c>
    </row>
    <row r="9621" spans="1:8" x14ac:dyDescent="0.35">
      <c r="A9621" t="s">
        <v>10423</v>
      </c>
      <c r="B9621" s="22">
        <v>45010</v>
      </c>
      <c r="C9621" s="21">
        <v>843959</v>
      </c>
      <c r="D9621" t="s">
        <v>229</v>
      </c>
      <c r="E9621" t="s">
        <v>10429</v>
      </c>
      <c r="F9621" s="23">
        <v>2926.83</v>
      </c>
      <c r="G9621" t="s">
        <v>232</v>
      </c>
      <c r="H9621" t="s">
        <v>10429</v>
      </c>
    </row>
    <row r="9622" spans="1:8" x14ac:dyDescent="0.35">
      <c r="A9622" t="s">
        <v>10423</v>
      </c>
      <c r="B9622" s="22">
        <v>45010</v>
      </c>
      <c r="C9622" s="21">
        <v>843960</v>
      </c>
      <c r="D9622" t="s">
        <v>229</v>
      </c>
      <c r="E9622" t="s">
        <v>1349</v>
      </c>
      <c r="F9622" s="23">
        <v>10086.32</v>
      </c>
      <c r="G9622" t="s">
        <v>232</v>
      </c>
      <c r="H9622" t="s">
        <v>1349</v>
      </c>
    </row>
    <row r="9623" spans="1:8" x14ac:dyDescent="0.35">
      <c r="A9623" t="s">
        <v>10423</v>
      </c>
      <c r="B9623" s="22">
        <v>45010</v>
      </c>
      <c r="C9623" s="21">
        <v>843961</v>
      </c>
      <c r="D9623" t="s">
        <v>229</v>
      </c>
      <c r="E9623" t="s">
        <v>239</v>
      </c>
      <c r="F9623" s="23">
        <v>9585.66</v>
      </c>
      <c r="G9623" t="s">
        <v>232</v>
      </c>
      <c r="H9623" t="s">
        <v>239</v>
      </c>
    </row>
    <row r="9624" spans="1:8" x14ac:dyDescent="0.35">
      <c r="A9624" t="s">
        <v>10423</v>
      </c>
      <c r="B9624" s="22">
        <v>45010</v>
      </c>
      <c r="C9624" s="21">
        <v>843962</v>
      </c>
      <c r="D9624" t="s">
        <v>229</v>
      </c>
      <c r="E9624" t="s">
        <v>239</v>
      </c>
      <c r="F9624" s="23">
        <v>10003.09</v>
      </c>
      <c r="G9624" t="s">
        <v>232</v>
      </c>
      <c r="H9624" t="s">
        <v>239</v>
      </c>
    </row>
    <row r="9625" spans="1:8" x14ac:dyDescent="0.35">
      <c r="A9625" t="s">
        <v>10423</v>
      </c>
      <c r="B9625" s="22">
        <v>45010</v>
      </c>
      <c r="C9625" s="21">
        <v>843963</v>
      </c>
      <c r="D9625" t="s">
        <v>229</v>
      </c>
      <c r="E9625" t="s">
        <v>239</v>
      </c>
      <c r="F9625" s="23">
        <v>9678.7199999999993</v>
      </c>
      <c r="G9625" t="s">
        <v>232</v>
      </c>
      <c r="H9625" t="s">
        <v>239</v>
      </c>
    </row>
    <row r="9626" spans="1:8" x14ac:dyDescent="0.35">
      <c r="A9626" t="s">
        <v>10423</v>
      </c>
      <c r="B9626" s="22">
        <v>45010</v>
      </c>
      <c r="C9626" s="21">
        <v>843964</v>
      </c>
      <c r="D9626" t="s">
        <v>229</v>
      </c>
      <c r="E9626" t="s">
        <v>239</v>
      </c>
      <c r="F9626" s="23">
        <v>614.74</v>
      </c>
      <c r="G9626" t="s">
        <v>232</v>
      </c>
      <c r="H9626" t="s">
        <v>239</v>
      </c>
    </row>
    <row r="9627" spans="1:8" x14ac:dyDescent="0.35">
      <c r="A9627" t="s">
        <v>10423</v>
      </c>
      <c r="B9627" s="22">
        <v>45010</v>
      </c>
      <c r="C9627" s="21">
        <v>843965</v>
      </c>
      <c r="D9627" t="s">
        <v>229</v>
      </c>
      <c r="E9627" t="s">
        <v>239</v>
      </c>
      <c r="F9627" s="23">
        <v>6600.05</v>
      </c>
      <c r="G9627" t="s">
        <v>232</v>
      </c>
      <c r="H9627" t="s">
        <v>239</v>
      </c>
    </row>
    <row r="9628" spans="1:8" x14ac:dyDescent="0.35">
      <c r="A9628" t="s">
        <v>10423</v>
      </c>
      <c r="B9628" s="22">
        <v>45010</v>
      </c>
      <c r="C9628" s="21">
        <v>843966</v>
      </c>
      <c r="D9628" t="s">
        <v>229</v>
      </c>
      <c r="E9628" t="s">
        <v>239</v>
      </c>
      <c r="F9628" s="23">
        <v>6559.36</v>
      </c>
      <c r="G9628" t="s">
        <v>232</v>
      </c>
      <c r="H9628" t="s">
        <v>239</v>
      </c>
    </row>
    <row r="9629" spans="1:8" x14ac:dyDescent="0.35">
      <c r="A9629" t="s">
        <v>10423</v>
      </c>
      <c r="B9629" s="22">
        <v>45010</v>
      </c>
      <c r="C9629" s="21">
        <v>843967</v>
      </c>
      <c r="D9629" t="s">
        <v>229</v>
      </c>
      <c r="E9629" t="s">
        <v>239</v>
      </c>
      <c r="F9629" s="23">
        <v>7916.79</v>
      </c>
      <c r="G9629" t="s">
        <v>232</v>
      </c>
      <c r="H9629" t="s">
        <v>239</v>
      </c>
    </row>
    <row r="9630" spans="1:8" x14ac:dyDescent="0.35">
      <c r="A9630" t="s">
        <v>10423</v>
      </c>
      <c r="B9630" s="22">
        <v>45010</v>
      </c>
      <c r="C9630" s="21">
        <v>843968</v>
      </c>
      <c r="D9630" t="s">
        <v>229</v>
      </c>
      <c r="E9630" t="s">
        <v>239</v>
      </c>
      <c r="F9630" s="23">
        <v>10480.32</v>
      </c>
      <c r="G9630" t="s">
        <v>232</v>
      </c>
      <c r="H9630" t="s">
        <v>239</v>
      </c>
    </row>
    <row r="9631" spans="1:8" x14ac:dyDescent="0.35">
      <c r="A9631" t="s">
        <v>10423</v>
      </c>
      <c r="B9631" s="22">
        <v>45010</v>
      </c>
      <c r="C9631" s="21">
        <v>843969</v>
      </c>
      <c r="D9631" t="s">
        <v>229</v>
      </c>
      <c r="E9631" t="s">
        <v>239</v>
      </c>
      <c r="F9631" s="23">
        <v>434.76</v>
      </c>
      <c r="G9631" t="s">
        <v>232</v>
      </c>
      <c r="H9631" t="s">
        <v>239</v>
      </c>
    </row>
    <row r="9632" spans="1:8" x14ac:dyDescent="0.35">
      <c r="A9632" t="s">
        <v>10423</v>
      </c>
      <c r="B9632" s="22">
        <v>45010</v>
      </c>
      <c r="C9632" s="21">
        <v>843970</v>
      </c>
      <c r="D9632" t="s">
        <v>229</v>
      </c>
      <c r="E9632" t="s">
        <v>239</v>
      </c>
      <c r="F9632" s="23">
        <v>1933.88</v>
      </c>
      <c r="G9632" t="s">
        <v>232</v>
      </c>
      <c r="H9632" t="s">
        <v>239</v>
      </c>
    </row>
    <row r="9633" spans="1:8" x14ac:dyDescent="0.35">
      <c r="A9633" t="s">
        <v>10423</v>
      </c>
      <c r="B9633" s="22">
        <v>45010</v>
      </c>
      <c r="C9633" s="21">
        <v>843971</v>
      </c>
      <c r="D9633" t="s">
        <v>229</v>
      </c>
      <c r="E9633" t="s">
        <v>239</v>
      </c>
      <c r="F9633" s="23">
        <v>3000.05</v>
      </c>
      <c r="G9633" t="s">
        <v>232</v>
      </c>
      <c r="H9633" t="s">
        <v>239</v>
      </c>
    </row>
    <row r="9634" spans="1:8" x14ac:dyDescent="0.35">
      <c r="A9634" t="s">
        <v>10423</v>
      </c>
      <c r="B9634" s="22">
        <v>45010</v>
      </c>
      <c r="C9634" s="21">
        <v>843972</v>
      </c>
      <c r="D9634" t="s">
        <v>229</v>
      </c>
      <c r="E9634" t="s">
        <v>239</v>
      </c>
      <c r="F9634" s="23">
        <v>906.19</v>
      </c>
      <c r="G9634" t="s">
        <v>232</v>
      </c>
      <c r="H9634" t="s">
        <v>239</v>
      </c>
    </row>
    <row r="9635" spans="1:8" x14ac:dyDescent="0.35">
      <c r="A9635" t="s">
        <v>10423</v>
      </c>
      <c r="B9635" s="22">
        <v>45010</v>
      </c>
      <c r="C9635" s="21">
        <v>843973</v>
      </c>
      <c r="D9635" t="s">
        <v>229</v>
      </c>
      <c r="E9635" t="s">
        <v>239</v>
      </c>
      <c r="F9635" s="23">
        <v>502.74</v>
      </c>
      <c r="G9635" t="s">
        <v>232</v>
      </c>
      <c r="H9635" t="s">
        <v>239</v>
      </c>
    </row>
    <row r="9636" spans="1:8" x14ac:dyDescent="0.35">
      <c r="A9636" t="s">
        <v>10423</v>
      </c>
      <c r="B9636" s="22">
        <v>45010</v>
      </c>
      <c r="C9636" s="21">
        <v>843974</v>
      </c>
      <c r="D9636" t="s">
        <v>229</v>
      </c>
      <c r="E9636" t="s">
        <v>10439</v>
      </c>
      <c r="F9636" s="23">
        <v>25187.42</v>
      </c>
      <c r="G9636" t="s">
        <v>232</v>
      </c>
      <c r="H9636" t="s">
        <v>10439</v>
      </c>
    </row>
    <row r="9637" spans="1:8" x14ac:dyDescent="0.35">
      <c r="A9637" t="s">
        <v>10423</v>
      </c>
      <c r="B9637" s="22">
        <v>45010</v>
      </c>
      <c r="C9637" s="21">
        <v>843975</v>
      </c>
      <c r="D9637" t="s">
        <v>229</v>
      </c>
      <c r="E9637" t="s">
        <v>2861</v>
      </c>
      <c r="F9637" s="23">
        <v>87.49</v>
      </c>
      <c r="G9637" t="s">
        <v>232</v>
      </c>
      <c r="H9637" t="s">
        <v>2861</v>
      </c>
    </row>
    <row r="9638" spans="1:8" x14ac:dyDescent="0.35">
      <c r="A9638" t="s">
        <v>10423</v>
      </c>
      <c r="B9638" s="22">
        <v>45010</v>
      </c>
      <c r="C9638" s="21">
        <v>843976</v>
      </c>
      <c r="D9638" t="s">
        <v>229</v>
      </c>
      <c r="E9638" t="s">
        <v>353</v>
      </c>
      <c r="F9638" s="23">
        <v>1548.61</v>
      </c>
      <c r="G9638" t="s">
        <v>232</v>
      </c>
      <c r="H9638" t="s">
        <v>353</v>
      </c>
    </row>
    <row r="9639" spans="1:8" x14ac:dyDescent="0.35">
      <c r="A9639" t="s">
        <v>10423</v>
      </c>
      <c r="B9639" s="22">
        <v>45010</v>
      </c>
      <c r="C9639" s="21">
        <v>843977</v>
      </c>
      <c r="D9639" t="s">
        <v>229</v>
      </c>
      <c r="E9639" t="s">
        <v>239</v>
      </c>
      <c r="F9639" s="23">
        <v>2330.6799999999998</v>
      </c>
      <c r="G9639" t="s">
        <v>232</v>
      </c>
      <c r="H9639" t="s">
        <v>239</v>
      </c>
    </row>
    <row r="9640" spans="1:8" x14ac:dyDescent="0.35">
      <c r="A9640" t="s">
        <v>10423</v>
      </c>
      <c r="B9640" s="22">
        <v>45010</v>
      </c>
      <c r="C9640" s="21">
        <v>843978</v>
      </c>
      <c r="D9640" t="s">
        <v>229</v>
      </c>
      <c r="E9640" t="s">
        <v>1349</v>
      </c>
      <c r="F9640" s="23">
        <v>4452.01</v>
      </c>
      <c r="G9640" t="s">
        <v>232</v>
      </c>
      <c r="H9640" t="s">
        <v>1349</v>
      </c>
    </row>
    <row r="9641" spans="1:8" x14ac:dyDescent="0.35">
      <c r="A9641" t="s">
        <v>10423</v>
      </c>
      <c r="B9641" s="22">
        <v>45010</v>
      </c>
      <c r="C9641" s="21">
        <v>843979</v>
      </c>
      <c r="D9641" t="s">
        <v>229</v>
      </c>
      <c r="E9641" t="s">
        <v>906</v>
      </c>
      <c r="F9641" s="23">
        <v>3705.68</v>
      </c>
      <c r="G9641" t="s">
        <v>232</v>
      </c>
      <c r="H9641" t="s">
        <v>906</v>
      </c>
    </row>
    <row r="9642" spans="1:8" x14ac:dyDescent="0.35">
      <c r="A9642" t="s">
        <v>10423</v>
      </c>
      <c r="B9642" s="22">
        <v>45010</v>
      </c>
      <c r="C9642" s="21">
        <v>843980</v>
      </c>
      <c r="D9642" t="s">
        <v>229</v>
      </c>
      <c r="E9642" t="s">
        <v>4998</v>
      </c>
      <c r="F9642" s="23">
        <v>15876.41</v>
      </c>
      <c r="G9642" t="s">
        <v>232</v>
      </c>
      <c r="H9642" t="s">
        <v>4998</v>
      </c>
    </row>
    <row r="9643" spans="1:8" x14ac:dyDescent="0.35">
      <c r="A9643" t="s">
        <v>10423</v>
      </c>
      <c r="B9643" s="22">
        <v>45010</v>
      </c>
      <c r="C9643" s="21">
        <v>843981</v>
      </c>
      <c r="D9643" t="s">
        <v>229</v>
      </c>
      <c r="E9643" t="s">
        <v>7642</v>
      </c>
      <c r="F9643" s="23">
        <v>488.07</v>
      </c>
      <c r="G9643" t="s">
        <v>232</v>
      </c>
      <c r="H9643" t="s">
        <v>7642</v>
      </c>
    </row>
    <row r="9644" spans="1:8" x14ac:dyDescent="0.35">
      <c r="A9644" t="s">
        <v>10423</v>
      </c>
      <c r="B9644" s="22">
        <v>45010</v>
      </c>
      <c r="C9644" s="21">
        <v>843982</v>
      </c>
      <c r="D9644" t="s">
        <v>229</v>
      </c>
      <c r="E9644" t="s">
        <v>5444</v>
      </c>
      <c r="F9644" s="23">
        <v>3509.2</v>
      </c>
      <c r="G9644" t="s">
        <v>232</v>
      </c>
      <c r="H9644" t="s">
        <v>5444</v>
      </c>
    </row>
    <row r="9645" spans="1:8" x14ac:dyDescent="0.35">
      <c r="A9645" t="s">
        <v>10423</v>
      </c>
      <c r="B9645" s="22">
        <v>45010</v>
      </c>
      <c r="C9645" s="21">
        <v>843983</v>
      </c>
      <c r="D9645" t="s">
        <v>229</v>
      </c>
      <c r="E9645" t="s">
        <v>10429</v>
      </c>
      <c r="F9645" s="23">
        <v>2532.2399999999998</v>
      </c>
      <c r="G9645" t="s">
        <v>232</v>
      </c>
      <c r="H9645" t="s">
        <v>10429</v>
      </c>
    </row>
    <row r="9646" spans="1:8" x14ac:dyDescent="0.35">
      <c r="A9646" t="s">
        <v>10423</v>
      </c>
      <c r="B9646" s="22">
        <v>45010</v>
      </c>
      <c r="C9646" s="21">
        <v>843984</v>
      </c>
      <c r="D9646" t="s">
        <v>229</v>
      </c>
      <c r="E9646" t="s">
        <v>1349</v>
      </c>
      <c r="F9646" s="23">
        <v>6481.87</v>
      </c>
      <c r="G9646" t="s">
        <v>232</v>
      </c>
      <c r="H9646" t="s">
        <v>1349</v>
      </c>
    </row>
    <row r="9647" spans="1:8" x14ac:dyDescent="0.35">
      <c r="A9647" t="s">
        <v>10423</v>
      </c>
      <c r="B9647" s="22">
        <v>45010</v>
      </c>
      <c r="C9647" s="21">
        <v>843985</v>
      </c>
      <c r="D9647" t="s">
        <v>229</v>
      </c>
      <c r="E9647" t="s">
        <v>239</v>
      </c>
      <c r="F9647" s="23">
        <v>636.69000000000005</v>
      </c>
      <c r="G9647" t="s">
        <v>232</v>
      </c>
      <c r="H9647" t="s">
        <v>239</v>
      </c>
    </row>
    <row r="9648" spans="1:8" x14ac:dyDescent="0.35">
      <c r="A9648" t="s">
        <v>10423</v>
      </c>
      <c r="B9648" s="22">
        <v>45010</v>
      </c>
      <c r="C9648" s="21">
        <v>843986</v>
      </c>
      <c r="D9648" t="s">
        <v>229</v>
      </c>
      <c r="E9648" t="s">
        <v>239</v>
      </c>
      <c r="F9648" s="23">
        <v>3902.46</v>
      </c>
      <c r="G9648" t="s">
        <v>232</v>
      </c>
      <c r="H9648" t="s">
        <v>239</v>
      </c>
    </row>
    <row r="9649" spans="1:9" x14ac:dyDescent="0.35">
      <c r="A9649" t="s">
        <v>10423</v>
      </c>
      <c r="B9649" s="22">
        <v>45010</v>
      </c>
      <c r="C9649" s="21">
        <v>843987</v>
      </c>
      <c r="D9649" t="s">
        <v>229</v>
      </c>
      <c r="E9649" t="s">
        <v>4998</v>
      </c>
      <c r="F9649" s="23">
        <v>2116.8000000000002</v>
      </c>
      <c r="G9649" t="s">
        <v>232</v>
      </c>
      <c r="H9649" t="s">
        <v>4998</v>
      </c>
    </row>
    <row r="9650" spans="1:9" x14ac:dyDescent="0.35">
      <c r="A9650" t="s">
        <v>10423</v>
      </c>
      <c r="B9650" s="22">
        <v>45010</v>
      </c>
      <c r="C9650" s="21">
        <v>843988</v>
      </c>
      <c r="D9650" t="s">
        <v>229</v>
      </c>
      <c r="E9650" t="s">
        <v>239</v>
      </c>
      <c r="F9650" s="23">
        <v>2188.3000000000002</v>
      </c>
      <c r="G9650" t="s">
        <v>232</v>
      </c>
      <c r="H9650" t="s">
        <v>239</v>
      </c>
    </row>
    <row r="9651" spans="1:9" x14ac:dyDescent="0.35">
      <c r="A9651" t="s">
        <v>10423</v>
      </c>
      <c r="B9651" s="22">
        <v>45010</v>
      </c>
      <c r="C9651" s="21">
        <v>843989</v>
      </c>
      <c r="D9651" t="s">
        <v>229</v>
      </c>
      <c r="E9651" t="s">
        <v>239</v>
      </c>
      <c r="F9651" s="23">
        <v>4248.04</v>
      </c>
      <c r="G9651" t="s">
        <v>232</v>
      </c>
      <c r="H9651" t="s">
        <v>239</v>
      </c>
    </row>
    <row r="9652" spans="1:9" x14ac:dyDescent="0.35">
      <c r="A9652" t="s">
        <v>10423</v>
      </c>
      <c r="B9652" s="22">
        <v>45010</v>
      </c>
      <c r="C9652" s="21">
        <v>843990</v>
      </c>
      <c r="D9652" t="s">
        <v>229</v>
      </c>
      <c r="E9652" t="s">
        <v>239</v>
      </c>
      <c r="F9652" s="23">
        <v>12873.73</v>
      </c>
      <c r="G9652" t="s">
        <v>232</v>
      </c>
      <c r="H9652" t="s">
        <v>239</v>
      </c>
    </row>
    <row r="9653" spans="1:9" x14ac:dyDescent="0.35">
      <c r="A9653" t="s">
        <v>10423</v>
      </c>
      <c r="B9653" s="22">
        <v>45010</v>
      </c>
      <c r="C9653" s="21">
        <v>843991</v>
      </c>
      <c r="D9653" t="s">
        <v>229</v>
      </c>
      <c r="E9653" t="s">
        <v>239</v>
      </c>
      <c r="F9653" s="23">
        <v>11630.02</v>
      </c>
      <c r="G9653" t="s">
        <v>232</v>
      </c>
      <c r="H9653" t="s">
        <v>239</v>
      </c>
    </row>
    <row r="9654" spans="1:9" x14ac:dyDescent="0.35">
      <c r="A9654" t="s">
        <v>10423</v>
      </c>
      <c r="B9654" s="22">
        <v>45010</v>
      </c>
      <c r="C9654" s="21">
        <v>843992</v>
      </c>
      <c r="D9654" t="s">
        <v>229</v>
      </c>
      <c r="E9654" t="s">
        <v>265</v>
      </c>
      <c r="F9654" s="23">
        <v>10689.25</v>
      </c>
      <c r="G9654" t="s">
        <v>232</v>
      </c>
      <c r="H9654" t="s">
        <v>10456</v>
      </c>
    </row>
    <row r="9655" spans="1:9" x14ac:dyDescent="0.35">
      <c r="A9655" t="s">
        <v>10423</v>
      </c>
      <c r="B9655" s="22">
        <v>45010</v>
      </c>
      <c r="C9655" s="21">
        <v>843993</v>
      </c>
      <c r="D9655" t="s">
        <v>229</v>
      </c>
      <c r="E9655" t="s">
        <v>239</v>
      </c>
      <c r="F9655" s="23">
        <v>20593.490000000002</v>
      </c>
      <c r="G9655" t="s">
        <v>232</v>
      </c>
      <c r="H9655" t="s">
        <v>239</v>
      </c>
    </row>
    <row r="9656" spans="1:9" x14ac:dyDescent="0.35">
      <c r="A9656" t="s">
        <v>10423</v>
      </c>
      <c r="B9656" s="22">
        <v>45010</v>
      </c>
      <c r="C9656" s="21">
        <v>843994</v>
      </c>
      <c r="D9656" t="s">
        <v>229</v>
      </c>
      <c r="E9656" t="s">
        <v>239</v>
      </c>
      <c r="F9656" s="23">
        <v>4520.04</v>
      </c>
      <c r="G9656" t="s">
        <v>232</v>
      </c>
      <c r="H9656" t="s">
        <v>239</v>
      </c>
    </row>
    <row r="9657" spans="1:9" x14ac:dyDescent="0.35">
      <c r="A9657" t="s">
        <v>10423</v>
      </c>
      <c r="B9657" s="22">
        <v>45010</v>
      </c>
      <c r="C9657" s="21">
        <v>843995</v>
      </c>
      <c r="D9657" t="s">
        <v>229</v>
      </c>
      <c r="E9657" t="s">
        <v>10459</v>
      </c>
      <c r="F9657" s="23">
        <v>3543.52</v>
      </c>
      <c r="G9657" t="s">
        <v>232</v>
      </c>
      <c r="H9657" t="s">
        <v>10459</v>
      </c>
    </row>
    <row r="9658" spans="1:9" x14ac:dyDescent="0.35">
      <c r="A9658" t="s">
        <v>10423</v>
      </c>
      <c r="B9658" s="22">
        <v>45010</v>
      </c>
      <c r="C9658" s="21">
        <v>843996</v>
      </c>
      <c r="D9658" t="s">
        <v>229</v>
      </c>
      <c r="E9658" t="s">
        <v>1625</v>
      </c>
      <c r="F9658" s="23">
        <v>1298.82</v>
      </c>
      <c r="G9658" t="s">
        <v>232</v>
      </c>
      <c r="H9658" t="s">
        <v>1625</v>
      </c>
    </row>
    <row r="9659" spans="1:9" x14ac:dyDescent="0.35">
      <c r="A9659" t="s">
        <v>10423</v>
      </c>
      <c r="B9659" s="22">
        <v>45010</v>
      </c>
      <c r="C9659" s="21">
        <v>843997</v>
      </c>
      <c r="D9659" t="s">
        <v>229</v>
      </c>
      <c r="E9659" t="s">
        <v>265</v>
      </c>
      <c r="F9659" s="23">
        <v>7820</v>
      </c>
      <c r="G9659" t="s">
        <v>232</v>
      </c>
      <c r="H9659" t="s">
        <v>10462</v>
      </c>
    </row>
    <row r="9660" spans="1:9" x14ac:dyDescent="0.35">
      <c r="A9660" t="s">
        <v>10423</v>
      </c>
      <c r="B9660" s="22">
        <v>45376</v>
      </c>
      <c r="C9660" s="21">
        <v>125895</v>
      </c>
      <c r="D9660" t="s">
        <v>8</v>
      </c>
      <c r="E9660" t="s">
        <v>10463</v>
      </c>
      <c r="F9660" t="s">
        <v>232</v>
      </c>
      <c r="G9660" s="23">
        <v>-5865</v>
      </c>
      <c r="H9660" t="s">
        <v>10463</v>
      </c>
      <c r="I9660" s="21">
        <v>551061</v>
      </c>
    </row>
    <row r="9661" spans="1:9" x14ac:dyDescent="0.35">
      <c r="A9661" t="s">
        <v>10423</v>
      </c>
      <c r="B9661" s="22">
        <v>45741</v>
      </c>
      <c r="C9661" s="21">
        <v>101913</v>
      </c>
      <c r="D9661" t="s">
        <v>314</v>
      </c>
      <c r="E9661" t="s">
        <v>10464</v>
      </c>
      <c r="F9661" s="23">
        <v>65724.800000000003</v>
      </c>
      <c r="G9661" t="s">
        <v>232</v>
      </c>
      <c r="H9661" t="s">
        <v>10464</v>
      </c>
    </row>
    <row r="9662" spans="1:9" x14ac:dyDescent="0.35">
      <c r="A9662" t="s">
        <v>10423</v>
      </c>
      <c r="B9662" s="22">
        <v>45741</v>
      </c>
      <c r="C9662" s="21">
        <v>126650</v>
      </c>
      <c r="D9662" t="s">
        <v>8</v>
      </c>
      <c r="E9662" t="s">
        <v>10465</v>
      </c>
      <c r="F9662" t="s">
        <v>232</v>
      </c>
      <c r="G9662" s="23">
        <v>-12144</v>
      </c>
      <c r="H9662" t="s">
        <v>10465</v>
      </c>
      <c r="I9662" s="21">
        <v>551063</v>
      </c>
    </row>
    <row r="9663" spans="1:9" x14ac:dyDescent="0.35">
      <c r="A9663" t="s">
        <v>10423</v>
      </c>
      <c r="B9663" s="22">
        <v>45741</v>
      </c>
      <c r="C9663" s="21">
        <v>127055</v>
      </c>
      <c r="D9663" t="s">
        <v>8</v>
      </c>
      <c r="E9663" t="s">
        <v>10466</v>
      </c>
      <c r="F9663" t="s">
        <v>232</v>
      </c>
      <c r="G9663" s="23">
        <v>-7820</v>
      </c>
      <c r="H9663" t="s">
        <v>10466</v>
      </c>
      <c r="I9663" s="21">
        <v>551064</v>
      </c>
    </row>
    <row r="9664" spans="1:9" x14ac:dyDescent="0.35">
      <c r="A9664" t="s">
        <v>10423</v>
      </c>
      <c r="B9664" s="22">
        <v>45741</v>
      </c>
      <c r="C9664" s="21">
        <v>127203</v>
      </c>
      <c r="D9664" t="s">
        <v>8</v>
      </c>
      <c r="E9664" t="s">
        <v>10467</v>
      </c>
      <c r="F9664" t="s">
        <v>232</v>
      </c>
      <c r="G9664" s="23">
        <v>-804.03</v>
      </c>
      <c r="H9664" t="s">
        <v>10467</v>
      </c>
      <c r="I9664" s="21">
        <v>551066</v>
      </c>
    </row>
    <row r="9665" spans="1:8" x14ac:dyDescent="0.35">
      <c r="A9665" t="s">
        <v>10423</v>
      </c>
      <c r="B9665" s="22">
        <v>45741</v>
      </c>
      <c r="C9665" s="21">
        <v>849298</v>
      </c>
      <c r="D9665" t="s">
        <v>229</v>
      </c>
      <c r="E9665" t="s">
        <v>4152</v>
      </c>
      <c r="F9665" s="23">
        <v>32626.41</v>
      </c>
      <c r="G9665" t="s">
        <v>232</v>
      </c>
      <c r="H9665" t="s">
        <v>4152</v>
      </c>
    </row>
    <row r="9666" spans="1:8" x14ac:dyDescent="0.35">
      <c r="A9666" t="s">
        <v>10423</v>
      </c>
      <c r="B9666" s="22">
        <v>45741</v>
      </c>
      <c r="C9666" s="21">
        <v>849299</v>
      </c>
      <c r="D9666" t="s">
        <v>229</v>
      </c>
      <c r="E9666" t="s">
        <v>3760</v>
      </c>
      <c r="F9666" s="23">
        <v>22271.27</v>
      </c>
      <c r="G9666" t="s">
        <v>232</v>
      </c>
      <c r="H9666" t="s">
        <v>3760</v>
      </c>
    </row>
    <row r="9667" spans="1:8" x14ac:dyDescent="0.35">
      <c r="A9667" t="s">
        <v>10423</v>
      </c>
      <c r="B9667" s="22">
        <v>45741</v>
      </c>
      <c r="C9667" s="21">
        <v>849300</v>
      </c>
      <c r="D9667" t="s">
        <v>229</v>
      </c>
      <c r="E9667" t="s">
        <v>902</v>
      </c>
      <c r="F9667" s="23">
        <v>6068.73</v>
      </c>
      <c r="G9667" t="s">
        <v>232</v>
      </c>
      <c r="H9667" t="s">
        <v>902</v>
      </c>
    </row>
    <row r="9668" spans="1:8" x14ac:dyDescent="0.35">
      <c r="A9668" t="s">
        <v>10423</v>
      </c>
      <c r="B9668" s="22">
        <v>45741</v>
      </c>
      <c r="C9668" s="21">
        <v>849302</v>
      </c>
      <c r="D9668" t="s">
        <v>229</v>
      </c>
      <c r="E9668" t="s">
        <v>10472</v>
      </c>
      <c r="F9668" s="23">
        <v>10243.790000000001</v>
      </c>
      <c r="G9668" t="s">
        <v>232</v>
      </c>
      <c r="H9668" t="s">
        <v>10472</v>
      </c>
    </row>
    <row r="9669" spans="1:8" x14ac:dyDescent="0.35">
      <c r="A9669" t="s">
        <v>10423</v>
      </c>
      <c r="B9669" s="22">
        <v>45741</v>
      </c>
      <c r="C9669" s="21">
        <v>849303</v>
      </c>
      <c r="D9669" t="s">
        <v>229</v>
      </c>
      <c r="E9669" t="s">
        <v>239</v>
      </c>
      <c r="F9669" s="23">
        <v>4760.1499999999996</v>
      </c>
      <c r="G9669" t="s">
        <v>232</v>
      </c>
      <c r="H9669" t="s">
        <v>239</v>
      </c>
    </row>
    <row r="9670" spans="1:8" x14ac:dyDescent="0.35">
      <c r="A9670" t="s">
        <v>10423</v>
      </c>
      <c r="B9670" s="22">
        <v>45741</v>
      </c>
      <c r="C9670" s="21">
        <v>849304</v>
      </c>
      <c r="D9670" t="s">
        <v>229</v>
      </c>
      <c r="E9670" t="s">
        <v>239</v>
      </c>
      <c r="F9670" s="23">
        <v>5020.03</v>
      </c>
      <c r="G9670" t="s">
        <v>232</v>
      </c>
      <c r="H9670" t="s">
        <v>239</v>
      </c>
    </row>
    <row r="9671" spans="1:8" x14ac:dyDescent="0.35">
      <c r="A9671" t="s">
        <v>10423</v>
      </c>
      <c r="B9671" s="22">
        <v>45741</v>
      </c>
      <c r="C9671" s="21">
        <v>849305</v>
      </c>
      <c r="D9671" t="s">
        <v>229</v>
      </c>
      <c r="E9671" t="s">
        <v>239</v>
      </c>
      <c r="F9671" s="23">
        <v>17289.25</v>
      </c>
      <c r="G9671" t="s">
        <v>232</v>
      </c>
      <c r="H9671" t="s">
        <v>239</v>
      </c>
    </row>
    <row r="9672" spans="1:8" x14ac:dyDescent="0.35">
      <c r="A9672" t="s">
        <v>10423</v>
      </c>
      <c r="B9672" s="22">
        <v>45741</v>
      </c>
      <c r="C9672" s="21">
        <v>849306</v>
      </c>
      <c r="D9672" t="s">
        <v>229</v>
      </c>
      <c r="E9672" t="s">
        <v>239</v>
      </c>
      <c r="F9672" s="23">
        <v>18869.060000000001</v>
      </c>
      <c r="G9672" t="s">
        <v>232</v>
      </c>
      <c r="H9672" t="s">
        <v>239</v>
      </c>
    </row>
    <row r="9673" spans="1:8" x14ac:dyDescent="0.35">
      <c r="A9673" t="s">
        <v>10423</v>
      </c>
      <c r="B9673" s="22">
        <v>45741</v>
      </c>
      <c r="C9673" s="21">
        <v>849307</v>
      </c>
      <c r="D9673" t="s">
        <v>229</v>
      </c>
      <c r="E9673" t="s">
        <v>239</v>
      </c>
      <c r="F9673" s="23">
        <v>28374.84</v>
      </c>
      <c r="G9673" t="s">
        <v>232</v>
      </c>
      <c r="H9673" t="s">
        <v>239</v>
      </c>
    </row>
    <row r="9674" spans="1:8" x14ac:dyDescent="0.35">
      <c r="A9674" t="s">
        <v>10423</v>
      </c>
      <c r="B9674" s="22">
        <v>45741</v>
      </c>
      <c r="C9674" s="21">
        <v>849308</v>
      </c>
      <c r="D9674" t="s">
        <v>229</v>
      </c>
      <c r="E9674" t="s">
        <v>239</v>
      </c>
      <c r="F9674" s="23">
        <v>14143.89</v>
      </c>
      <c r="G9674" t="s">
        <v>232</v>
      </c>
      <c r="H9674" t="s">
        <v>239</v>
      </c>
    </row>
    <row r="9675" spans="1:8" x14ac:dyDescent="0.35">
      <c r="A9675" t="s">
        <v>10423</v>
      </c>
      <c r="B9675" s="22">
        <v>45741</v>
      </c>
      <c r="C9675" s="21">
        <v>849309</v>
      </c>
      <c r="D9675" t="s">
        <v>229</v>
      </c>
      <c r="E9675" t="s">
        <v>239</v>
      </c>
      <c r="F9675" s="23">
        <v>113.68</v>
      </c>
      <c r="G9675" t="s">
        <v>232</v>
      </c>
      <c r="H9675" t="s">
        <v>239</v>
      </c>
    </row>
    <row r="9676" spans="1:8" x14ac:dyDescent="0.35">
      <c r="A9676" t="s">
        <v>10423</v>
      </c>
      <c r="B9676" s="22">
        <v>45741</v>
      </c>
      <c r="C9676" s="21">
        <v>849310</v>
      </c>
      <c r="D9676" t="s">
        <v>229</v>
      </c>
      <c r="E9676" t="s">
        <v>239</v>
      </c>
      <c r="F9676" s="23">
        <v>728.01</v>
      </c>
      <c r="G9676" t="s">
        <v>232</v>
      </c>
      <c r="H9676" t="s">
        <v>239</v>
      </c>
    </row>
    <row r="9677" spans="1:8" x14ac:dyDescent="0.35">
      <c r="A9677" t="s">
        <v>10423</v>
      </c>
      <c r="B9677" s="22">
        <v>45741</v>
      </c>
      <c r="C9677" s="21">
        <v>849312</v>
      </c>
      <c r="D9677" t="s">
        <v>229</v>
      </c>
      <c r="E9677" t="s">
        <v>239</v>
      </c>
      <c r="F9677" s="23">
        <v>2886.37</v>
      </c>
      <c r="G9677" t="s">
        <v>232</v>
      </c>
      <c r="H9677" t="s">
        <v>239</v>
      </c>
    </row>
    <row r="9678" spans="1:8" x14ac:dyDescent="0.35">
      <c r="A9678" t="s">
        <v>10423</v>
      </c>
      <c r="B9678" s="22">
        <v>45741</v>
      </c>
      <c r="C9678" s="21">
        <v>849313</v>
      </c>
      <c r="D9678" t="s">
        <v>229</v>
      </c>
      <c r="E9678" t="s">
        <v>239</v>
      </c>
      <c r="F9678" s="23">
        <v>10963</v>
      </c>
      <c r="G9678" t="s">
        <v>232</v>
      </c>
      <c r="H9678" t="s">
        <v>239</v>
      </c>
    </row>
    <row r="9679" spans="1:8" x14ac:dyDescent="0.35">
      <c r="A9679" t="s">
        <v>10423</v>
      </c>
      <c r="B9679" s="22">
        <v>45741</v>
      </c>
      <c r="C9679" s="21">
        <v>849314</v>
      </c>
      <c r="D9679" t="s">
        <v>229</v>
      </c>
      <c r="E9679" t="s">
        <v>239</v>
      </c>
      <c r="F9679" s="23">
        <v>1506.06</v>
      </c>
      <c r="G9679" t="s">
        <v>232</v>
      </c>
      <c r="H9679" t="s">
        <v>239</v>
      </c>
    </row>
    <row r="9680" spans="1:8" x14ac:dyDescent="0.35">
      <c r="A9680" t="s">
        <v>10423</v>
      </c>
      <c r="B9680" s="22">
        <v>45741</v>
      </c>
      <c r="C9680" s="21">
        <v>849315</v>
      </c>
      <c r="D9680" t="s">
        <v>229</v>
      </c>
      <c r="E9680" t="s">
        <v>239</v>
      </c>
      <c r="F9680" s="23">
        <v>558.75</v>
      </c>
      <c r="G9680" t="s">
        <v>232</v>
      </c>
      <c r="H9680" t="s">
        <v>239</v>
      </c>
    </row>
    <row r="9681" spans="1:8" x14ac:dyDescent="0.35">
      <c r="A9681" t="s">
        <v>10423</v>
      </c>
      <c r="B9681" s="22">
        <v>45741</v>
      </c>
      <c r="C9681" s="21">
        <v>849316</v>
      </c>
      <c r="D9681" t="s">
        <v>229</v>
      </c>
      <c r="E9681" t="s">
        <v>239</v>
      </c>
      <c r="F9681" s="23">
        <v>1590.6</v>
      </c>
      <c r="G9681" t="s">
        <v>232</v>
      </c>
      <c r="H9681" t="s">
        <v>239</v>
      </c>
    </row>
    <row r="9682" spans="1:8" x14ac:dyDescent="0.35">
      <c r="A9682" t="s">
        <v>10423</v>
      </c>
      <c r="B9682" s="22">
        <v>45741</v>
      </c>
      <c r="C9682" s="21">
        <v>849317</v>
      </c>
      <c r="D9682" t="s">
        <v>229</v>
      </c>
      <c r="E9682" t="s">
        <v>239</v>
      </c>
      <c r="F9682" s="23">
        <v>1418.67</v>
      </c>
      <c r="G9682" t="s">
        <v>232</v>
      </c>
      <c r="H9682" t="s">
        <v>239</v>
      </c>
    </row>
    <row r="9683" spans="1:8" x14ac:dyDescent="0.35">
      <c r="A9683" t="s">
        <v>10423</v>
      </c>
      <c r="B9683" s="22">
        <v>45741</v>
      </c>
      <c r="C9683" s="21">
        <v>849318</v>
      </c>
      <c r="D9683" t="s">
        <v>229</v>
      </c>
      <c r="E9683" t="s">
        <v>4152</v>
      </c>
      <c r="F9683" s="23">
        <v>717.24</v>
      </c>
      <c r="G9683" t="s">
        <v>232</v>
      </c>
      <c r="H9683" t="s">
        <v>4152</v>
      </c>
    </row>
    <row r="9684" spans="1:8" x14ac:dyDescent="0.35">
      <c r="A9684" t="s">
        <v>10423</v>
      </c>
      <c r="B9684" s="22">
        <v>45741</v>
      </c>
      <c r="C9684" s="21">
        <v>849319</v>
      </c>
      <c r="D9684" t="s">
        <v>229</v>
      </c>
      <c r="E9684" t="s">
        <v>3760</v>
      </c>
      <c r="F9684" s="23">
        <v>112.49</v>
      </c>
      <c r="G9684" t="s">
        <v>232</v>
      </c>
      <c r="H9684" t="s">
        <v>3760</v>
      </c>
    </row>
    <row r="9685" spans="1:8" x14ac:dyDescent="0.35">
      <c r="A9685" t="s">
        <v>10423</v>
      </c>
      <c r="B9685" s="22">
        <v>45741</v>
      </c>
      <c r="C9685" s="21">
        <v>849320</v>
      </c>
      <c r="D9685" t="s">
        <v>229</v>
      </c>
      <c r="E9685" t="s">
        <v>902</v>
      </c>
      <c r="F9685" s="23">
        <v>193.52</v>
      </c>
      <c r="G9685" t="s">
        <v>232</v>
      </c>
      <c r="H9685" t="s">
        <v>902</v>
      </c>
    </row>
    <row r="9686" spans="1:8" x14ac:dyDescent="0.35">
      <c r="A9686" t="s">
        <v>10423</v>
      </c>
      <c r="B9686" s="22">
        <v>45741</v>
      </c>
      <c r="C9686" s="21">
        <v>849321</v>
      </c>
      <c r="D9686" t="s">
        <v>229</v>
      </c>
      <c r="E9686" t="s">
        <v>4152</v>
      </c>
      <c r="F9686" s="23">
        <v>26131.200000000001</v>
      </c>
      <c r="G9686" t="s">
        <v>232</v>
      </c>
      <c r="H9686" t="s">
        <v>4152</v>
      </c>
    </row>
    <row r="9687" spans="1:8" x14ac:dyDescent="0.35">
      <c r="A9687" t="s">
        <v>10423</v>
      </c>
      <c r="B9687" s="22">
        <v>45741</v>
      </c>
      <c r="C9687" s="21">
        <v>849322</v>
      </c>
      <c r="D9687" t="s">
        <v>229</v>
      </c>
      <c r="E9687" t="s">
        <v>3760</v>
      </c>
      <c r="F9687" s="23">
        <v>2365.6799999999998</v>
      </c>
      <c r="G9687" t="s">
        <v>232</v>
      </c>
      <c r="H9687" t="s">
        <v>3760</v>
      </c>
    </row>
    <row r="9688" spans="1:8" x14ac:dyDescent="0.35">
      <c r="A9688" t="s">
        <v>10423</v>
      </c>
      <c r="B9688" s="22">
        <v>45741</v>
      </c>
      <c r="C9688" s="21">
        <v>849323</v>
      </c>
      <c r="D9688" t="s">
        <v>229</v>
      </c>
      <c r="E9688" t="s">
        <v>900</v>
      </c>
      <c r="F9688" s="23">
        <v>875.48</v>
      </c>
      <c r="G9688" t="s">
        <v>232</v>
      </c>
      <c r="H9688" t="s">
        <v>900</v>
      </c>
    </row>
    <row r="9689" spans="1:8" x14ac:dyDescent="0.35">
      <c r="A9689" t="s">
        <v>10423</v>
      </c>
      <c r="B9689" s="22">
        <v>45741</v>
      </c>
      <c r="C9689" s="21">
        <v>849325</v>
      </c>
      <c r="D9689" t="s">
        <v>229</v>
      </c>
      <c r="E9689" t="s">
        <v>902</v>
      </c>
      <c r="F9689" s="23">
        <v>2333.89</v>
      </c>
      <c r="G9689" t="s">
        <v>232</v>
      </c>
      <c r="H9689" t="s">
        <v>902</v>
      </c>
    </row>
    <row r="9690" spans="1:8" x14ac:dyDescent="0.35">
      <c r="A9690" t="s">
        <v>10423</v>
      </c>
      <c r="B9690" s="22">
        <v>45741</v>
      </c>
      <c r="C9690" s="21">
        <v>849326</v>
      </c>
      <c r="D9690" t="s">
        <v>229</v>
      </c>
      <c r="E9690" t="s">
        <v>239</v>
      </c>
      <c r="F9690" s="23">
        <v>486.27</v>
      </c>
      <c r="G9690" t="s">
        <v>232</v>
      </c>
      <c r="H9690" t="s">
        <v>239</v>
      </c>
    </row>
    <row r="9691" spans="1:8" x14ac:dyDescent="0.35">
      <c r="A9691" t="s">
        <v>10423</v>
      </c>
      <c r="B9691" s="22">
        <v>45741</v>
      </c>
      <c r="C9691" s="21">
        <v>849327</v>
      </c>
      <c r="D9691" t="s">
        <v>229</v>
      </c>
      <c r="E9691" t="s">
        <v>10472</v>
      </c>
      <c r="F9691" s="23">
        <v>6924.14</v>
      </c>
      <c r="G9691" t="s">
        <v>232</v>
      </c>
      <c r="H9691" t="s">
        <v>10472</v>
      </c>
    </row>
    <row r="9692" spans="1:8" x14ac:dyDescent="0.35">
      <c r="A9692" t="s">
        <v>10423</v>
      </c>
      <c r="B9692" s="22">
        <v>45741</v>
      </c>
      <c r="C9692" s="21">
        <v>849328</v>
      </c>
      <c r="D9692" t="s">
        <v>229</v>
      </c>
      <c r="E9692" t="s">
        <v>239</v>
      </c>
      <c r="F9692" s="23">
        <v>1268.78</v>
      </c>
      <c r="G9692" t="s">
        <v>232</v>
      </c>
      <c r="H9692" t="s">
        <v>239</v>
      </c>
    </row>
    <row r="9693" spans="1:8" x14ac:dyDescent="0.35">
      <c r="A9693" t="s">
        <v>10423</v>
      </c>
      <c r="B9693" s="22">
        <v>45741</v>
      </c>
      <c r="C9693" s="21">
        <v>849329</v>
      </c>
      <c r="D9693" t="s">
        <v>229</v>
      </c>
      <c r="E9693" t="s">
        <v>239</v>
      </c>
      <c r="F9693" s="23">
        <v>12794.85</v>
      </c>
      <c r="G9693" t="s">
        <v>232</v>
      </c>
      <c r="H9693" t="s">
        <v>239</v>
      </c>
    </row>
    <row r="9694" spans="1:8" x14ac:dyDescent="0.35">
      <c r="A9694" t="s">
        <v>10423</v>
      </c>
      <c r="B9694" s="22">
        <v>45741</v>
      </c>
      <c r="C9694" s="21">
        <v>849330</v>
      </c>
      <c r="D9694" t="s">
        <v>229</v>
      </c>
      <c r="E9694" t="s">
        <v>239</v>
      </c>
      <c r="F9694" s="23">
        <v>5323.09</v>
      </c>
      <c r="G9694" t="s">
        <v>232</v>
      </c>
      <c r="H9694" t="s">
        <v>239</v>
      </c>
    </row>
    <row r="9695" spans="1:8" x14ac:dyDescent="0.35">
      <c r="A9695" t="s">
        <v>10423</v>
      </c>
      <c r="B9695" s="22">
        <v>45741</v>
      </c>
      <c r="C9695" s="21">
        <v>849331</v>
      </c>
      <c r="D9695" t="s">
        <v>229</v>
      </c>
      <c r="E9695" t="s">
        <v>239</v>
      </c>
      <c r="F9695" s="23">
        <v>37808.25</v>
      </c>
      <c r="G9695" t="s">
        <v>232</v>
      </c>
      <c r="H9695" t="s">
        <v>239</v>
      </c>
    </row>
    <row r="9696" spans="1:8" x14ac:dyDescent="0.35">
      <c r="A9696" t="s">
        <v>10423</v>
      </c>
      <c r="B9696" s="22">
        <v>45741</v>
      </c>
      <c r="C9696" s="21">
        <v>849332</v>
      </c>
      <c r="D9696" t="s">
        <v>229</v>
      </c>
      <c r="E9696" t="s">
        <v>4152</v>
      </c>
      <c r="F9696" s="23">
        <v>1786.9</v>
      </c>
      <c r="G9696" t="s">
        <v>232</v>
      </c>
      <c r="H9696" t="s">
        <v>4152</v>
      </c>
    </row>
    <row r="9697" spans="1:9" x14ac:dyDescent="0.35">
      <c r="A9697" t="s">
        <v>10423</v>
      </c>
      <c r="B9697" s="22">
        <v>45741</v>
      </c>
      <c r="C9697" s="21">
        <v>849333</v>
      </c>
      <c r="D9697" t="s">
        <v>229</v>
      </c>
      <c r="E9697" t="s">
        <v>239</v>
      </c>
      <c r="F9697" s="23">
        <v>9996.75</v>
      </c>
      <c r="G9697" t="s">
        <v>232</v>
      </c>
      <c r="H9697" t="s">
        <v>239</v>
      </c>
    </row>
    <row r="9698" spans="1:9" x14ac:dyDescent="0.35">
      <c r="A9698" t="s">
        <v>10423</v>
      </c>
      <c r="B9698" s="22">
        <v>45741</v>
      </c>
      <c r="C9698" s="21">
        <v>849334</v>
      </c>
      <c r="D9698" t="s">
        <v>229</v>
      </c>
      <c r="E9698" t="s">
        <v>265</v>
      </c>
      <c r="F9698" s="23">
        <v>10436.25</v>
      </c>
      <c r="G9698" t="s">
        <v>232</v>
      </c>
      <c r="H9698" t="s">
        <v>10499</v>
      </c>
    </row>
    <row r="9699" spans="1:9" x14ac:dyDescent="0.35">
      <c r="A9699" t="s">
        <v>10423</v>
      </c>
      <c r="B9699" s="22">
        <v>45741</v>
      </c>
      <c r="C9699" s="21">
        <v>849335</v>
      </c>
      <c r="D9699" t="s">
        <v>229</v>
      </c>
      <c r="E9699" t="s">
        <v>239</v>
      </c>
      <c r="F9699" s="23">
        <v>26921.65</v>
      </c>
      <c r="G9699" t="s">
        <v>232</v>
      </c>
      <c r="H9699" t="s">
        <v>239</v>
      </c>
    </row>
    <row r="9700" spans="1:9" x14ac:dyDescent="0.35">
      <c r="A9700" t="s">
        <v>10423</v>
      </c>
      <c r="B9700" s="22">
        <v>45741</v>
      </c>
      <c r="C9700" s="21">
        <v>849336</v>
      </c>
      <c r="D9700" t="s">
        <v>229</v>
      </c>
      <c r="E9700" t="s">
        <v>265</v>
      </c>
      <c r="F9700" s="23">
        <v>5865</v>
      </c>
      <c r="G9700" t="s">
        <v>232</v>
      </c>
      <c r="H9700" t="s">
        <v>10501</v>
      </c>
    </row>
    <row r="9701" spans="1:9" x14ac:dyDescent="0.35">
      <c r="A9701" t="s">
        <v>10423</v>
      </c>
      <c r="B9701" s="22">
        <v>45741</v>
      </c>
      <c r="C9701" s="21">
        <v>849337</v>
      </c>
      <c r="D9701" t="s">
        <v>229</v>
      </c>
      <c r="E9701" t="s">
        <v>239</v>
      </c>
      <c r="F9701" s="23">
        <v>4461.67</v>
      </c>
      <c r="G9701" t="s">
        <v>232</v>
      </c>
      <c r="H9701" t="s">
        <v>239</v>
      </c>
    </row>
    <row r="9702" spans="1:9" x14ac:dyDescent="0.35">
      <c r="A9702" t="s">
        <v>10423</v>
      </c>
      <c r="B9702" s="22">
        <v>46106</v>
      </c>
      <c r="C9702" s="21">
        <v>978026</v>
      </c>
      <c r="D9702" t="s">
        <v>311</v>
      </c>
      <c r="E9702" t="s">
        <v>10503</v>
      </c>
      <c r="F9702" t="s">
        <v>232</v>
      </c>
      <c r="G9702" s="23">
        <v>-900000.67</v>
      </c>
      <c r="H9702" t="s">
        <v>10505</v>
      </c>
    </row>
    <row r="9703" spans="1:9" x14ac:dyDescent="0.35">
      <c r="A9703" t="s">
        <v>10423</v>
      </c>
      <c r="B9703" s="22">
        <v>46106</v>
      </c>
      <c r="C9703" s="21">
        <v>978342</v>
      </c>
      <c r="D9703" t="s">
        <v>311</v>
      </c>
      <c r="E9703" t="s">
        <v>10506</v>
      </c>
      <c r="F9703" t="s">
        <v>232</v>
      </c>
      <c r="G9703" s="23">
        <v>-362358</v>
      </c>
      <c r="H9703" t="s">
        <v>10508</v>
      </c>
    </row>
    <row r="9704" spans="1:9" x14ac:dyDescent="0.35">
      <c r="A9704" t="s">
        <v>10423</v>
      </c>
      <c r="B9704" s="22">
        <v>46106</v>
      </c>
      <c r="C9704" s="21">
        <v>102322</v>
      </c>
      <c r="D9704" t="s">
        <v>314</v>
      </c>
      <c r="E9704" t="s">
        <v>10509</v>
      </c>
      <c r="F9704" s="23">
        <v>2596.6999999999998</v>
      </c>
      <c r="G9704" t="s">
        <v>232</v>
      </c>
      <c r="H9704" t="s">
        <v>10509</v>
      </c>
    </row>
    <row r="9705" spans="1:9" x14ac:dyDescent="0.35">
      <c r="A9705" t="s">
        <v>10423</v>
      </c>
      <c r="B9705" s="22">
        <v>46106</v>
      </c>
      <c r="C9705" s="21">
        <v>127360</v>
      </c>
      <c r="D9705" t="s">
        <v>8</v>
      </c>
      <c r="E9705" t="s">
        <v>10511</v>
      </c>
      <c r="F9705" t="s">
        <v>232</v>
      </c>
      <c r="G9705" s="23">
        <v>-10689.25</v>
      </c>
      <c r="H9705" t="s">
        <v>10511</v>
      </c>
      <c r="I9705" s="21">
        <v>551069</v>
      </c>
    </row>
    <row r="9706" spans="1:9" x14ac:dyDescent="0.35">
      <c r="A9706" t="s">
        <v>10423</v>
      </c>
      <c r="B9706" s="22">
        <v>46106</v>
      </c>
      <c r="C9706" s="21">
        <v>127561</v>
      </c>
      <c r="D9706" t="s">
        <v>8</v>
      </c>
      <c r="E9706" t="s">
        <v>10512</v>
      </c>
      <c r="F9706" t="s">
        <v>232</v>
      </c>
      <c r="G9706" s="23">
        <v>-58806.21</v>
      </c>
      <c r="H9706" t="s">
        <v>10512</v>
      </c>
      <c r="I9706" s="21">
        <v>548954</v>
      </c>
    </row>
    <row r="9707" spans="1:9" x14ac:dyDescent="0.35">
      <c r="A9707" t="s">
        <v>10423</v>
      </c>
      <c r="B9707" s="22">
        <v>46106</v>
      </c>
      <c r="C9707" s="21">
        <v>127608</v>
      </c>
      <c r="D9707" t="s">
        <v>8</v>
      </c>
      <c r="E9707" t="s">
        <v>10514</v>
      </c>
      <c r="F9707" t="s">
        <v>232</v>
      </c>
      <c r="G9707" s="23">
        <v>-249.9</v>
      </c>
      <c r="H9707" t="s">
        <v>10514</v>
      </c>
      <c r="I9707" s="21">
        <v>551067</v>
      </c>
    </row>
    <row r="9708" spans="1:9" x14ac:dyDescent="0.35">
      <c r="A9708" t="s">
        <v>10423</v>
      </c>
      <c r="B9708" s="22">
        <v>46106</v>
      </c>
      <c r="C9708" s="21">
        <v>127686</v>
      </c>
      <c r="D9708" t="s">
        <v>8</v>
      </c>
      <c r="E9708" t="s">
        <v>10516</v>
      </c>
      <c r="F9708" t="s">
        <v>232</v>
      </c>
      <c r="G9708" s="23">
        <v>-724.47</v>
      </c>
      <c r="H9708" t="s">
        <v>10516</v>
      </c>
      <c r="I9708" s="21">
        <v>551102</v>
      </c>
    </row>
    <row r="9709" spans="1:9" x14ac:dyDescent="0.35">
      <c r="A9709" t="s">
        <v>10423</v>
      </c>
      <c r="B9709" s="22">
        <v>46106</v>
      </c>
      <c r="C9709" s="21">
        <v>127752</v>
      </c>
      <c r="D9709" t="s">
        <v>8</v>
      </c>
      <c r="E9709" t="s">
        <v>10518</v>
      </c>
      <c r="F9709" t="s">
        <v>232</v>
      </c>
      <c r="G9709" s="23">
        <v>-7820</v>
      </c>
      <c r="H9709" t="s">
        <v>10518</v>
      </c>
      <c r="I9709" s="21">
        <v>551068</v>
      </c>
    </row>
    <row r="9710" spans="1:9" x14ac:dyDescent="0.35">
      <c r="A9710" t="s">
        <v>10423</v>
      </c>
      <c r="B9710" s="22">
        <v>46471</v>
      </c>
      <c r="C9710" s="21">
        <v>102391</v>
      </c>
      <c r="D9710" t="s">
        <v>314</v>
      </c>
      <c r="E9710" t="s">
        <v>10519</v>
      </c>
      <c r="F9710" s="23">
        <v>27851.96</v>
      </c>
      <c r="G9710" t="s">
        <v>232</v>
      </c>
      <c r="H9710" t="s">
        <v>10519</v>
      </c>
    </row>
    <row r="9711" spans="1:9" x14ac:dyDescent="0.35">
      <c r="A9711" t="s">
        <v>10423</v>
      </c>
      <c r="B9711" s="22">
        <v>46471</v>
      </c>
      <c r="C9711" s="21">
        <v>128408</v>
      </c>
      <c r="D9711" t="s">
        <v>8</v>
      </c>
      <c r="E9711" t="s">
        <v>10520</v>
      </c>
      <c r="F9711" t="s">
        <v>232</v>
      </c>
      <c r="G9711" s="23">
        <v>-364.96</v>
      </c>
      <c r="H9711" t="s">
        <v>10520</v>
      </c>
      <c r="I9711" s="21">
        <v>551078</v>
      </c>
    </row>
    <row r="9712" spans="1:9" x14ac:dyDescent="0.35">
      <c r="A9712" t="s">
        <v>10423</v>
      </c>
      <c r="B9712" s="22">
        <v>46471</v>
      </c>
      <c r="C9712" s="21">
        <v>856785</v>
      </c>
      <c r="D9712" t="s">
        <v>229</v>
      </c>
      <c r="E9712" t="s">
        <v>10522</v>
      </c>
      <c r="F9712" s="23">
        <v>103980</v>
      </c>
      <c r="G9712" t="s">
        <v>232</v>
      </c>
      <c r="H9712" t="s">
        <v>10522</v>
      </c>
    </row>
    <row r="9713" spans="1:8" x14ac:dyDescent="0.35">
      <c r="A9713" t="s">
        <v>10423</v>
      </c>
      <c r="B9713" s="22">
        <v>46471</v>
      </c>
      <c r="C9713" s="21">
        <v>856786</v>
      </c>
      <c r="D9713" t="s">
        <v>229</v>
      </c>
      <c r="E9713" t="s">
        <v>902</v>
      </c>
      <c r="F9713" s="23">
        <v>797.43</v>
      </c>
      <c r="G9713" t="s">
        <v>232</v>
      </c>
      <c r="H9713" t="s">
        <v>902</v>
      </c>
    </row>
    <row r="9714" spans="1:8" x14ac:dyDescent="0.35">
      <c r="A9714" t="s">
        <v>10423</v>
      </c>
      <c r="B9714" s="22">
        <v>46471</v>
      </c>
      <c r="C9714" s="21">
        <v>856787</v>
      </c>
      <c r="D9714" t="s">
        <v>229</v>
      </c>
      <c r="E9714" t="s">
        <v>937</v>
      </c>
      <c r="F9714" s="23">
        <v>382.62</v>
      </c>
      <c r="G9714" t="s">
        <v>232</v>
      </c>
      <c r="H9714" t="s">
        <v>937</v>
      </c>
    </row>
    <row r="9715" spans="1:8" x14ac:dyDescent="0.35">
      <c r="A9715" t="s">
        <v>10423</v>
      </c>
      <c r="B9715" s="22">
        <v>46471</v>
      </c>
      <c r="C9715" s="21">
        <v>856788</v>
      </c>
      <c r="D9715" t="s">
        <v>229</v>
      </c>
      <c r="E9715" t="s">
        <v>10526</v>
      </c>
      <c r="F9715" s="23">
        <v>27730.9</v>
      </c>
      <c r="G9715" t="s">
        <v>232</v>
      </c>
      <c r="H9715" t="s">
        <v>10526</v>
      </c>
    </row>
    <row r="9716" spans="1:8" x14ac:dyDescent="0.35">
      <c r="A9716" t="s">
        <v>10423</v>
      </c>
      <c r="B9716" s="22">
        <v>46471</v>
      </c>
      <c r="C9716" s="21">
        <v>856789</v>
      </c>
      <c r="D9716" t="s">
        <v>229</v>
      </c>
      <c r="E9716" t="s">
        <v>10528</v>
      </c>
      <c r="F9716" s="23">
        <v>36913.82</v>
      </c>
      <c r="G9716" t="s">
        <v>232</v>
      </c>
      <c r="H9716" t="s">
        <v>10528</v>
      </c>
    </row>
    <row r="9717" spans="1:8" x14ac:dyDescent="0.35">
      <c r="A9717" t="s">
        <v>10423</v>
      </c>
      <c r="B9717" s="22">
        <v>46471</v>
      </c>
      <c r="C9717" s="21">
        <v>856790</v>
      </c>
      <c r="D9717" t="s">
        <v>229</v>
      </c>
      <c r="E9717" t="s">
        <v>904</v>
      </c>
      <c r="F9717" s="23">
        <v>2590.0500000000002</v>
      </c>
      <c r="G9717" t="s">
        <v>232</v>
      </c>
      <c r="H9717" t="s">
        <v>904</v>
      </c>
    </row>
    <row r="9718" spans="1:8" x14ac:dyDescent="0.35">
      <c r="A9718" t="s">
        <v>10423</v>
      </c>
      <c r="B9718" s="22">
        <v>46471</v>
      </c>
      <c r="C9718" s="21">
        <v>856791</v>
      </c>
      <c r="D9718" t="s">
        <v>229</v>
      </c>
      <c r="E9718" t="s">
        <v>1349</v>
      </c>
      <c r="F9718" s="23">
        <v>15105.11</v>
      </c>
      <c r="G9718" t="s">
        <v>232</v>
      </c>
      <c r="H9718" t="s">
        <v>1349</v>
      </c>
    </row>
    <row r="9719" spans="1:8" x14ac:dyDescent="0.35">
      <c r="A9719" t="s">
        <v>10423</v>
      </c>
      <c r="B9719" s="22">
        <v>46471</v>
      </c>
      <c r="C9719" s="21">
        <v>856792</v>
      </c>
      <c r="D9719" t="s">
        <v>229</v>
      </c>
      <c r="E9719" t="s">
        <v>906</v>
      </c>
      <c r="F9719" s="23">
        <v>10066.6</v>
      </c>
      <c r="G9719" t="s">
        <v>232</v>
      </c>
      <c r="H9719" t="s">
        <v>906</v>
      </c>
    </row>
    <row r="9720" spans="1:8" x14ac:dyDescent="0.35">
      <c r="A9720" t="s">
        <v>10423</v>
      </c>
      <c r="B9720" s="22">
        <v>46471</v>
      </c>
      <c r="C9720" s="21">
        <v>856793</v>
      </c>
      <c r="D9720" t="s">
        <v>229</v>
      </c>
      <c r="E9720" t="s">
        <v>239</v>
      </c>
      <c r="F9720" s="23">
        <v>9242.2800000000007</v>
      </c>
      <c r="G9720" t="s">
        <v>232</v>
      </c>
      <c r="H9720" t="s">
        <v>239</v>
      </c>
    </row>
    <row r="9721" spans="1:8" x14ac:dyDescent="0.35">
      <c r="A9721" t="s">
        <v>10423</v>
      </c>
      <c r="B9721" s="22">
        <v>46471</v>
      </c>
      <c r="C9721" s="21">
        <v>856794</v>
      </c>
      <c r="D9721" t="s">
        <v>229</v>
      </c>
      <c r="E9721" t="s">
        <v>239</v>
      </c>
      <c r="F9721" s="23">
        <v>9973.68</v>
      </c>
      <c r="G9721" t="s">
        <v>232</v>
      </c>
      <c r="H9721" t="s">
        <v>239</v>
      </c>
    </row>
    <row r="9722" spans="1:8" x14ac:dyDescent="0.35">
      <c r="A9722" t="s">
        <v>10423</v>
      </c>
      <c r="B9722" s="22">
        <v>46471</v>
      </c>
      <c r="C9722" s="21">
        <v>856795</v>
      </c>
      <c r="D9722" t="s">
        <v>229</v>
      </c>
      <c r="E9722" t="s">
        <v>239</v>
      </c>
      <c r="F9722" s="23">
        <v>54.68</v>
      </c>
      <c r="G9722" t="s">
        <v>232</v>
      </c>
      <c r="H9722" t="s">
        <v>239</v>
      </c>
    </row>
    <row r="9723" spans="1:8" x14ac:dyDescent="0.35">
      <c r="A9723" t="s">
        <v>10423</v>
      </c>
      <c r="B9723" s="22">
        <v>46471</v>
      </c>
      <c r="C9723" s="21">
        <v>856796</v>
      </c>
      <c r="D9723" t="s">
        <v>229</v>
      </c>
      <c r="E9723" t="s">
        <v>239</v>
      </c>
      <c r="F9723" s="23">
        <v>12814.75</v>
      </c>
      <c r="G9723" t="s">
        <v>232</v>
      </c>
      <c r="H9723" t="s">
        <v>239</v>
      </c>
    </row>
    <row r="9724" spans="1:8" x14ac:dyDescent="0.35">
      <c r="A9724" t="s">
        <v>10423</v>
      </c>
      <c r="B9724" s="22">
        <v>46471</v>
      </c>
      <c r="C9724" s="21">
        <v>856797</v>
      </c>
      <c r="D9724" t="s">
        <v>229</v>
      </c>
      <c r="E9724" t="s">
        <v>239</v>
      </c>
      <c r="F9724" s="23">
        <v>15736.97</v>
      </c>
      <c r="G9724" t="s">
        <v>232</v>
      </c>
      <c r="H9724" t="s">
        <v>239</v>
      </c>
    </row>
    <row r="9725" spans="1:8" x14ac:dyDescent="0.35">
      <c r="A9725" t="s">
        <v>10423</v>
      </c>
      <c r="B9725" s="22">
        <v>46471</v>
      </c>
      <c r="C9725" s="21">
        <v>856798</v>
      </c>
      <c r="D9725" t="s">
        <v>229</v>
      </c>
      <c r="E9725" t="s">
        <v>239</v>
      </c>
      <c r="F9725" s="23">
        <v>3602.74</v>
      </c>
      <c r="G9725" t="s">
        <v>232</v>
      </c>
      <c r="H9725" t="s">
        <v>239</v>
      </c>
    </row>
    <row r="9726" spans="1:8" x14ac:dyDescent="0.35">
      <c r="A9726" t="s">
        <v>10423</v>
      </c>
      <c r="B9726" s="22">
        <v>46471</v>
      </c>
      <c r="C9726" s="21">
        <v>856799</v>
      </c>
      <c r="D9726" t="s">
        <v>229</v>
      </c>
      <c r="E9726" t="s">
        <v>239</v>
      </c>
      <c r="F9726" s="23">
        <v>9101.51</v>
      </c>
      <c r="G9726" t="s">
        <v>232</v>
      </c>
      <c r="H9726" t="s">
        <v>239</v>
      </c>
    </row>
    <row r="9727" spans="1:8" x14ac:dyDescent="0.35">
      <c r="A9727" t="s">
        <v>10423</v>
      </c>
      <c r="B9727" s="22">
        <v>46471</v>
      </c>
      <c r="C9727" s="21">
        <v>856800</v>
      </c>
      <c r="D9727" t="s">
        <v>229</v>
      </c>
      <c r="E9727" t="s">
        <v>239</v>
      </c>
      <c r="F9727" s="23">
        <v>516.1</v>
      </c>
      <c r="G9727" t="s">
        <v>232</v>
      </c>
      <c r="H9727" t="s">
        <v>239</v>
      </c>
    </row>
    <row r="9728" spans="1:8" x14ac:dyDescent="0.35">
      <c r="A9728" t="s">
        <v>10423</v>
      </c>
      <c r="B9728" s="22">
        <v>46471</v>
      </c>
      <c r="C9728" s="21">
        <v>856801</v>
      </c>
      <c r="D9728" t="s">
        <v>229</v>
      </c>
      <c r="E9728" t="s">
        <v>239</v>
      </c>
      <c r="F9728" s="23">
        <v>1557.16</v>
      </c>
      <c r="G9728" t="s">
        <v>232</v>
      </c>
      <c r="H9728" t="s">
        <v>239</v>
      </c>
    </row>
    <row r="9729" spans="1:8" x14ac:dyDescent="0.35">
      <c r="A9729" t="s">
        <v>10423</v>
      </c>
      <c r="B9729" s="22">
        <v>46471</v>
      </c>
      <c r="C9729" s="21">
        <v>856802</v>
      </c>
      <c r="D9729" t="s">
        <v>229</v>
      </c>
      <c r="E9729" t="s">
        <v>239</v>
      </c>
      <c r="F9729" s="23">
        <v>1992.95</v>
      </c>
      <c r="G9729" t="s">
        <v>232</v>
      </c>
      <c r="H9729" t="s">
        <v>239</v>
      </c>
    </row>
    <row r="9730" spans="1:8" x14ac:dyDescent="0.35">
      <c r="A9730" t="s">
        <v>10423</v>
      </c>
      <c r="B9730" s="22">
        <v>46471</v>
      </c>
      <c r="C9730" s="21">
        <v>856803</v>
      </c>
      <c r="D9730" t="s">
        <v>229</v>
      </c>
      <c r="E9730" t="s">
        <v>5338</v>
      </c>
      <c r="F9730" s="23">
        <v>800.74</v>
      </c>
      <c r="G9730" t="s">
        <v>232</v>
      </c>
      <c r="H9730" t="s">
        <v>5338</v>
      </c>
    </row>
    <row r="9731" spans="1:8" x14ac:dyDescent="0.35">
      <c r="A9731" t="s">
        <v>10423</v>
      </c>
      <c r="B9731" s="22">
        <v>46471</v>
      </c>
      <c r="C9731" s="21">
        <v>856805</v>
      </c>
      <c r="D9731" t="s">
        <v>229</v>
      </c>
      <c r="E9731" t="s">
        <v>10261</v>
      </c>
      <c r="F9731" s="23">
        <v>422.38</v>
      </c>
      <c r="G9731" t="s">
        <v>232</v>
      </c>
      <c r="H9731" t="s">
        <v>10261</v>
      </c>
    </row>
    <row r="9732" spans="1:8" x14ac:dyDescent="0.35">
      <c r="A9732" t="s">
        <v>10423</v>
      </c>
      <c r="B9732" s="22">
        <v>46471</v>
      </c>
      <c r="C9732" s="21">
        <v>856806</v>
      </c>
      <c r="D9732" t="s">
        <v>229</v>
      </c>
      <c r="E9732" t="s">
        <v>10526</v>
      </c>
      <c r="F9732" s="23">
        <v>25269.13</v>
      </c>
      <c r="G9732" t="s">
        <v>232</v>
      </c>
      <c r="H9732" t="s">
        <v>10526</v>
      </c>
    </row>
    <row r="9733" spans="1:8" x14ac:dyDescent="0.35">
      <c r="A9733" t="s">
        <v>10423</v>
      </c>
      <c r="B9733" s="22">
        <v>46471</v>
      </c>
      <c r="C9733" s="21">
        <v>856807</v>
      </c>
      <c r="D9733" t="s">
        <v>229</v>
      </c>
      <c r="E9733" t="s">
        <v>10528</v>
      </c>
      <c r="F9733" s="23">
        <v>3705.68</v>
      </c>
      <c r="G9733" t="s">
        <v>232</v>
      </c>
      <c r="H9733" t="s">
        <v>10528</v>
      </c>
    </row>
    <row r="9734" spans="1:8" x14ac:dyDescent="0.35">
      <c r="A9734" t="s">
        <v>10423</v>
      </c>
      <c r="B9734" s="22">
        <v>46471</v>
      </c>
      <c r="C9734" s="21">
        <v>856808</v>
      </c>
      <c r="D9734" t="s">
        <v>229</v>
      </c>
      <c r="E9734" t="s">
        <v>904</v>
      </c>
      <c r="F9734" s="23">
        <v>547.16999999999996</v>
      </c>
      <c r="G9734" t="s">
        <v>232</v>
      </c>
      <c r="H9734" t="s">
        <v>904</v>
      </c>
    </row>
    <row r="9735" spans="1:8" x14ac:dyDescent="0.35">
      <c r="A9735" t="s">
        <v>10423</v>
      </c>
      <c r="B9735" s="22">
        <v>46471</v>
      </c>
      <c r="C9735" s="21">
        <v>856809</v>
      </c>
      <c r="D9735" t="s">
        <v>229</v>
      </c>
      <c r="E9735" t="s">
        <v>1349</v>
      </c>
      <c r="F9735" s="23">
        <v>24017.88</v>
      </c>
      <c r="G9735" t="s">
        <v>232</v>
      </c>
      <c r="H9735" t="s">
        <v>1349</v>
      </c>
    </row>
    <row r="9736" spans="1:8" x14ac:dyDescent="0.35">
      <c r="A9736" t="s">
        <v>10423</v>
      </c>
      <c r="B9736" s="22">
        <v>46471</v>
      </c>
      <c r="C9736" s="21">
        <v>856810</v>
      </c>
      <c r="D9736" t="s">
        <v>229</v>
      </c>
      <c r="E9736" t="s">
        <v>1462</v>
      </c>
      <c r="F9736" s="23">
        <v>345.97</v>
      </c>
      <c r="G9736" t="s">
        <v>232</v>
      </c>
      <c r="H9736" t="s">
        <v>1462</v>
      </c>
    </row>
    <row r="9737" spans="1:8" x14ac:dyDescent="0.35">
      <c r="A9737" t="s">
        <v>10423</v>
      </c>
      <c r="B9737" s="22">
        <v>46471</v>
      </c>
      <c r="C9737" s="21">
        <v>856811</v>
      </c>
      <c r="D9737" t="s">
        <v>229</v>
      </c>
      <c r="E9737" t="s">
        <v>906</v>
      </c>
      <c r="F9737" s="23">
        <v>5835.42</v>
      </c>
      <c r="G9737" t="s">
        <v>232</v>
      </c>
      <c r="H9737" t="s">
        <v>906</v>
      </c>
    </row>
    <row r="9738" spans="1:8" x14ac:dyDescent="0.35">
      <c r="A9738" t="s">
        <v>10423</v>
      </c>
      <c r="B9738" s="22">
        <v>46471</v>
      </c>
      <c r="C9738" s="21">
        <v>856812</v>
      </c>
      <c r="D9738" t="s">
        <v>229</v>
      </c>
      <c r="E9738" t="s">
        <v>239</v>
      </c>
      <c r="F9738" s="23">
        <v>486.27</v>
      </c>
      <c r="G9738" t="s">
        <v>232</v>
      </c>
      <c r="H9738" t="s">
        <v>239</v>
      </c>
    </row>
    <row r="9739" spans="1:8" x14ac:dyDescent="0.35">
      <c r="A9739" t="s">
        <v>10423</v>
      </c>
      <c r="B9739" s="22">
        <v>46471</v>
      </c>
      <c r="C9739" s="21">
        <v>856813</v>
      </c>
      <c r="D9739" t="s">
        <v>229</v>
      </c>
      <c r="E9739" t="s">
        <v>239</v>
      </c>
      <c r="F9739" s="23">
        <v>973.82</v>
      </c>
      <c r="G9739" t="s">
        <v>232</v>
      </c>
      <c r="H9739" t="s">
        <v>239</v>
      </c>
    </row>
    <row r="9740" spans="1:8" x14ac:dyDescent="0.35">
      <c r="A9740" t="s">
        <v>10423</v>
      </c>
      <c r="B9740" s="22">
        <v>46471</v>
      </c>
      <c r="C9740" s="21">
        <v>856814</v>
      </c>
      <c r="D9740" t="s">
        <v>229</v>
      </c>
      <c r="E9740" t="s">
        <v>239</v>
      </c>
      <c r="F9740" s="23">
        <v>486.27</v>
      </c>
      <c r="G9740" t="s">
        <v>232</v>
      </c>
      <c r="H9740" t="s">
        <v>239</v>
      </c>
    </row>
    <row r="9741" spans="1:8" x14ac:dyDescent="0.35">
      <c r="A9741" t="s">
        <v>10423</v>
      </c>
      <c r="B9741" s="22">
        <v>46471</v>
      </c>
      <c r="C9741" s="21">
        <v>856815</v>
      </c>
      <c r="D9741" t="s">
        <v>229</v>
      </c>
      <c r="E9741" t="s">
        <v>239</v>
      </c>
      <c r="F9741" s="23">
        <v>2867.19</v>
      </c>
      <c r="G9741" t="s">
        <v>232</v>
      </c>
      <c r="H9741" t="s">
        <v>239</v>
      </c>
    </row>
    <row r="9742" spans="1:8" x14ac:dyDescent="0.35">
      <c r="A9742" t="s">
        <v>10423</v>
      </c>
      <c r="B9742" s="22">
        <v>46471</v>
      </c>
      <c r="C9742" s="21">
        <v>856816</v>
      </c>
      <c r="D9742" t="s">
        <v>229</v>
      </c>
      <c r="E9742" t="s">
        <v>239</v>
      </c>
      <c r="F9742" s="23">
        <v>571.45000000000005</v>
      </c>
      <c r="G9742" t="s">
        <v>232</v>
      </c>
      <c r="H9742" t="s">
        <v>239</v>
      </c>
    </row>
    <row r="9743" spans="1:8" x14ac:dyDescent="0.35">
      <c r="A9743" t="s">
        <v>10423</v>
      </c>
      <c r="B9743" s="22">
        <v>46471</v>
      </c>
      <c r="C9743" s="21">
        <v>856817</v>
      </c>
      <c r="D9743" t="s">
        <v>229</v>
      </c>
      <c r="E9743" t="s">
        <v>5338</v>
      </c>
      <c r="F9743" s="23">
        <v>2627.43</v>
      </c>
      <c r="G9743" t="s">
        <v>232</v>
      </c>
      <c r="H9743" t="s">
        <v>5338</v>
      </c>
    </row>
    <row r="9744" spans="1:8" x14ac:dyDescent="0.35">
      <c r="A9744" t="s">
        <v>10423</v>
      </c>
      <c r="B9744" s="22">
        <v>46471</v>
      </c>
      <c r="C9744" s="21">
        <v>856818</v>
      </c>
      <c r="D9744" t="s">
        <v>229</v>
      </c>
      <c r="E9744" t="s">
        <v>5553</v>
      </c>
      <c r="F9744" s="23">
        <v>1181.44</v>
      </c>
      <c r="G9744" t="s">
        <v>232</v>
      </c>
      <c r="H9744" t="s">
        <v>5553</v>
      </c>
    </row>
    <row r="9745" spans="1:8" x14ac:dyDescent="0.35">
      <c r="A9745" t="s">
        <v>10423</v>
      </c>
      <c r="B9745" s="22">
        <v>46471</v>
      </c>
      <c r="C9745" s="21">
        <v>856819</v>
      </c>
      <c r="D9745" t="s">
        <v>229</v>
      </c>
      <c r="E9745" t="s">
        <v>10526</v>
      </c>
      <c r="F9745" s="23">
        <v>178.69</v>
      </c>
      <c r="G9745" t="s">
        <v>232</v>
      </c>
      <c r="H9745" t="s">
        <v>10526</v>
      </c>
    </row>
    <row r="9746" spans="1:8" x14ac:dyDescent="0.35">
      <c r="A9746" t="s">
        <v>10423</v>
      </c>
      <c r="B9746" s="22">
        <v>46471</v>
      </c>
      <c r="C9746" s="21">
        <v>856820</v>
      </c>
      <c r="D9746" t="s">
        <v>229</v>
      </c>
      <c r="E9746" t="s">
        <v>1349</v>
      </c>
      <c r="F9746" s="23">
        <v>1236.3800000000001</v>
      </c>
      <c r="G9746" t="s">
        <v>232</v>
      </c>
      <c r="H9746" t="s">
        <v>1349</v>
      </c>
    </row>
    <row r="9747" spans="1:8" x14ac:dyDescent="0.35">
      <c r="A9747" t="s">
        <v>10423</v>
      </c>
      <c r="B9747" s="22">
        <v>46471</v>
      </c>
      <c r="C9747" s="21">
        <v>856821</v>
      </c>
      <c r="D9747" t="s">
        <v>229</v>
      </c>
      <c r="E9747" t="s">
        <v>239</v>
      </c>
      <c r="F9747" s="23">
        <v>4465.51</v>
      </c>
      <c r="G9747" t="s">
        <v>232</v>
      </c>
      <c r="H9747" t="s">
        <v>239</v>
      </c>
    </row>
    <row r="9748" spans="1:8" x14ac:dyDescent="0.35">
      <c r="A9748" t="s">
        <v>10423</v>
      </c>
      <c r="B9748" s="22">
        <v>46471</v>
      </c>
      <c r="C9748" s="21">
        <v>856822</v>
      </c>
      <c r="D9748" t="s">
        <v>229</v>
      </c>
      <c r="E9748" t="s">
        <v>239</v>
      </c>
      <c r="F9748" s="23">
        <v>9489.56</v>
      </c>
      <c r="G9748" t="s">
        <v>232</v>
      </c>
      <c r="H9748" t="s">
        <v>239</v>
      </c>
    </row>
    <row r="9749" spans="1:8" x14ac:dyDescent="0.35">
      <c r="A9749" t="s">
        <v>10423</v>
      </c>
      <c r="B9749" s="22">
        <v>46471</v>
      </c>
      <c r="C9749" s="21">
        <v>856823</v>
      </c>
      <c r="D9749" t="s">
        <v>229</v>
      </c>
      <c r="E9749" t="s">
        <v>239</v>
      </c>
      <c r="F9749" s="23">
        <v>20911.61</v>
      </c>
      <c r="G9749" t="s">
        <v>232</v>
      </c>
      <c r="H9749" t="s">
        <v>239</v>
      </c>
    </row>
    <row r="9750" spans="1:8" x14ac:dyDescent="0.35">
      <c r="A9750" t="s">
        <v>10423</v>
      </c>
      <c r="B9750" s="22">
        <v>46471</v>
      </c>
      <c r="C9750" s="21">
        <v>856824</v>
      </c>
      <c r="D9750" t="s">
        <v>229</v>
      </c>
      <c r="E9750" t="s">
        <v>239</v>
      </c>
      <c r="F9750" s="23">
        <v>18866.439999999999</v>
      </c>
      <c r="G9750" t="s">
        <v>232</v>
      </c>
      <c r="H9750" t="s">
        <v>239</v>
      </c>
    </row>
    <row r="9751" spans="1:8" x14ac:dyDescent="0.35">
      <c r="A9751" t="s">
        <v>10423</v>
      </c>
      <c r="B9751" s="22">
        <v>46471</v>
      </c>
      <c r="C9751" s="21">
        <v>856825</v>
      </c>
      <c r="D9751" t="s">
        <v>229</v>
      </c>
      <c r="E9751" t="s">
        <v>239</v>
      </c>
      <c r="F9751" s="23">
        <v>17102.509999999998</v>
      </c>
      <c r="G9751" t="s">
        <v>232</v>
      </c>
      <c r="H9751" t="s">
        <v>239</v>
      </c>
    </row>
    <row r="9752" spans="1:8" x14ac:dyDescent="0.35">
      <c r="A9752" t="s">
        <v>10423</v>
      </c>
      <c r="B9752" s="22">
        <v>46471</v>
      </c>
      <c r="C9752" s="21">
        <v>856826</v>
      </c>
      <c r="D9752" t="s">
        <v>229</v>
      </c>
      <c r="E9752" t="s">
        <v>906</v>
      </c>
      <c r="F9752" s="23">
        <v>1667.69</v>
      </c>
      <c r="G9752" t="s">
        <v>232</v>
      </c>
      <c r="H9752" t="s">
        <v>906</v>
      </c>
    </row>
    <row r="9753" spans="1:8" x14ac:dyDescent="0.35">
      <c r="A9753" t="s">
        <v>10423</v>
      </c>
      <c r="B9753" s="22">
        <v>46471</v>
      </c>
      <c r="C9753" s="21">
        <v>856827</v>
      </c>
      <c r="D9753" t="s">
        <v>229</v>
      </c>
      <c r="E9753" t="s">
        <v>239</v>
      </c>
      <c r="F9753" s="23">
        <v>18528</v>
      </c>
      <c r="G9753" t="s">
        <v>232</v>
      </c>
      <c r="H9753" t="s">
        <v>239</v>
      </c>
    </row>
    <row r="9754" spans="1:8" x14ac:dyDescent="0.35">
      <c r="A9754" t="s">
        <v>10423</v>
      </c>
      <c r="B9754" s="22">
        <v>46471</v>
      </c>
      <c r="C9754" s="21">
        <v>856828</v>
      </c>
      <c r="D9754" t="s">
        <v>229</v>
      </c>
      <c r="E9754" t="s">
        <v>239</v>
      </c>
      <c r="F9754" s="23">
        <v>5353.17</v>
      </c>
      <c r="G9754" t="s">
        <v>232</v>
      </c>
      <c r="H9754" t="s">
        <v>239</v>
      </c>
    </row>
    <row r="9755" spans="1:8" x14ac:dyDescent="0.35">
      <c r="A9755" t="s">
        <v>10423</v>
      </c>
      <c r="B9755" s="22">
        <v>46471</v>
      </c>
      <c r="C9755" s="21">
        <v>856829</v>
      </c>
      <c r="D9755" t="s">
        <v>229</v>
      </c>
      <c r="E9755" t="s">
        <v>239</v>
      </c>
      <c r="F9755" s="23">
        <v>3284.05</v>
      </c>
      <c r="G9755" t="s">
        <v>232</v>
      </c>
      <c r="H9755" t="s">
        <v>239</v>
      </c>
    </row>
    <row r="9756" spans="1:8" x14ac:dyDescent="0.35">
      <c r="A9756" t="s">
        <v>10423</v>
      </c>
      <c r="B9756" s="22">
        <v>46471</v>
      </c>
      <c r="C9756" s="21">
        <v>856830</v>
      </c>
      <c r="D9756" t="s">
        <v>229</v>
      </c>
      <c r="E9756" t="s">
        <v>239</v>
      </c>
      <c r="F9756" s="23">
        <v>20872.18</v>
      </c>
      <c r="G9756" t="s">
        <v>232</v>
      </c>
      <c r="H9756" t="s">
        <v>239</v>
      </c>
    </row>
    <row r="9757" spans="1:8" x14ac:dyDescent="0.35">
      <c r="A9757" t="s">
        <v>10423</v>
      </c>
      <c r="B9757" s="22">
        <v>46471</v>
      </c>
      <c r="C9757" s="21">
        <v>856831</v>
      </c>
      <c r="D9757" t="s">
        <v>229</v>
      </c>
      <c r="E9757" t="s">
        <v>239</v>
      </c>
      <c r="F9757" s="23">
        <v>13760.01</v>
      </c>
      <c r="G9757" t="s">
        <v>232</v>
      </c>
      <c r="H9757" t="s">
        <v>239</v>
      </c>
    </row>
    <row r="9758" spans="1:8" x14ac:dyDescent="0.35">
      <c r="A9758" t="s">
        <v>10423</v>
      </c>
      <c r="B9758" s="22">
        <v>46471</v>
      </c>
      <c r="C9758" s="21">
        <v>856832</v>
      </c>
      <c r="D9758" t="s">
        <v>229</v>
      </c>
      <c r="E9758" t="s">
        <v>239</v>
      </c>
      <c r="F9758" s="23">
        <v>802.93</v>
      </c>
      <c r="G9758" t="s">
        <v>232</v>
      </c>
      <c r="H9758" t="s">
        <v>239</v>
      </c>
    </row>
    <row r="9759" spans="1:8" x14ac:dyDescent="0.35">
      <c r="A9759" t="s">
        <v>10423</v>
      </c>
      <c r="B9759" s="22">
        <v>46471</v>
      </c>
      <c r="C9759" s="21">
        <v>856833</v>
      </c>
      <c r="D9759" t="s">
        <v>229</v>
      </c>
      <c r="E9759" t="s">
        <v>265</v>
      </c>
      <c r="F9759" s="23">
        <v>13282.5</v>
      </c>
      <c r="G9759" t="s">
        <v>232</v>
      </c>
      <c r="H9759" t="s">
        <v>10564</v>
      </c>
    </row>
    <row r="9760" spans="1:8" x14ac:dyDescent="0.35">
      <c r="A9760" t="s">
        <v>10423</v>
      </c>
      <c r="B9760" s="22">
        <v>46471</v>
      </c>
      <c r="C9760" s="21">
        <v>856834</v>
      </c>
      <c r="D9760" t="s">
        <v>229</v>
      </c>
      <c r="E9760" t="s">
        <v>265</v>
      </c>
      <c r="F9760" s="23">
        <v>7820</v>
      </c>
      <c r="G9760" t="s">
        <v>232</v>
      </c>
      <c r="H9760" t="s">
        <v>10564</v>
      </c>
    </row>
    <row r="9761" spans="1:9" x14ac:dyDescent="0.35">
      <c r="A9761" t="s">
        <v>10423</v>
      </c>
      <c r="B9761" s="22">
        <v>46837</v>
      </c>
      <c r="C9761" s="21">
        <v>102675</v>
      </c>
      <c r="D9761" t="s">
        <v>314</v>
      </c>
      <c r="E9761" t="s">
        <v>10565</v>
      </c>
      <c r="F9761" s="23">
        <v>8715</v>
      </c>
      <c r="G9761" t="s">
        <v>232</v>
      </c>
      <c r="H9761" t="s">
        <v>10565</v>
      </c>
    </row>
    <row r="9762" spans="1:9" x14ac:dyDescent="0.35">
      <c r="A9762" t="s">
        <v>10423</v>
      </c>
      <c r="B9762" s="22">
        <v>46837</v>
      </c>
      <c r="C9762" s="21">
        <v>102720</v>
      </c>
      <c r="D9762" t="s">
        <v>314</v>
      </c>
      <c r="E9762" t="s">
        <v>10567</v>
      </c>
      <c r="F9762" s="23">
        <v>8328.69</v>
      </c>
      <c r="G9762" t="s">
        <v>232</v>
      </c>
      <c r="H9762" t="s">
        <v>10567</v>
      </c>
    </row>
    <row r="9763" spans="1:9" x14ac:dyDescent="0.35">
      <c r="A9763" t="s">
        <v>10423</v>
      </c>
      <c r="B9763" s="22">
        <v>46837</v>
      </c>
      <c r="C9763" s="21">
        <v>129003</v>
      </c>
      <c r="D9763" t="s">
        <v>8</v>
      </c>
      <c r="E9763" t="s">
        <v>10569</v>
      </c>
      <c r="F9763" t="s">
        <v>232</v>
      </c>
      <c r="G9763" s="23">
        <v>-10436.25</v>
      </c>
      <c r="H9763" t="s">
        <v>10569</v>
      </c>
      <c r="I9763" s="21">
        <v>551073</v>
      </c>
    </row>
    <row r="9764" spans="1:9" x14ac:dyDescent="0.35">
      <c r="A9764" t="s">
        <v>10423</v>
      </c>
      <c r="B9764" s="22">
        <v>46837</v>
      </c>
      <c r="C9764" s="21">
        <v>129100</v>
      </c>
      <c r="D9764" t="s">
        <v>8</v>
      </c>
      <c r="E9764" t="s">
        <v>10570</v>
      </c>
      <c r="F9764" t="s">
        <v>232</v>
      </c>
      <c r="G9764" s="23">
        <v>-5865</v>
      </c>
      <c r="H9764" t="s">
        <v>10570</v>
      </c>
      <c r="I9764" s="21">
        <v>551074</v>
      </c>
    </row>
    <row r="9765" spans="1:9" x14ac:dyDescent="0.35">
      <c r="A9765" t="s">
        <v>10423</v>
      </c>
      <c r="B9765" s="22">
        <v>46837</v>
      </c>
      <c r="C9765" s="21">
        <v>129404</v>
      </c>
      <c r="D9765" t="s">
        <v>8</v>
      </c>
      <c r="E9765" t="s">
        <v>377</v>
      </c>
      <c r="F9765" t="s">
        <v>232</v>
      </c>
      <c r="G9765" s="23">
        <v>-3225.11</v>
      </c>
      <c r="H9765" t="s">
        <v>377</v>
      </c>
    </row>
    <row r="9766" spans="1:9" x14ac:dyDescent="0.35">
      <c r="A9766" t="s">
        <v>10423</v>
      </c>
      <c r="B9766" s="22">
        <v>46837</v>
      </c>
      <c r="C9766" s="21">
        <v>102781</v>
      </c>
      <c r="D9766" t="s">
        <v>314</v>
      </c>
      <c r="E9766" t="s">
        <v>377</v>
      </c>
      <c r="F9766" s="23">
        <v>146.85</v>
      </c>
      <c r="G9766" t="s">
        <v>232</v>
      </c>
      <c r="H9766" t="s">
        <v>377</v>
      </c>
    </row>
    <row r="9767" spans="1:9" x14ac:dyDescent="0.35">
      <c r="A9767" t="s">
        <v>10573</v>
      </c>
      <c r="B9767" s="22">
        <v>45621</v>
      </c>
      <c r="C9767" s="21">
        <v>572016</v>
      </c>
      <c r="D9767" t="s">
        <v>1034</v>
      </c>
      <c r="E9767" t="s">
        <v>10574</v>
      </c>
      <c r="F9767" t="s">
        <v>232</v>
      </c>
      <c r="G9767" s="23">
        <v>-100000</v>
      </c>
      <c r="H9767" t="s">
        <v>10576</v>
      </c>
    </row>
    <row r="9768" spans="1:9" x14ac:dyDescent="0.35">
      <c r="A9768" t="s">
        <v>10573</v>
      </c>
      <c r="B9768" s="22">
        <v>45621</v>
      </c>
      <c r="C9768" s="21">
        <v>572017</v>
      </c>
      <c r="D9768" t="s">
        <v>1034</v>
      </c>
      <c r="E9768" t="s">
        <v>10574</v>
      </c>
      <c r="F9768" s="23">
        <v>100000</v>
      </c>
      <c r="G9768" t="s">
        <v>232</v>
      </c>
      <c r="H9768" t="s">
        <v>10578</v>
      </c>
    </row>
    <row r="9769" spans="1:9" x14ac:dyDescent="0.35">
      <c r="A9769" t="s">
        <v>10573</v>
      </c>
      <c r="B9769" s="22">
        <v>45621</v>
      </c>
      <c r="C9769" s="21">
        <v>572087</v>
      </c>
      <c r="D9769" t="s">
        <v>1034</v>
      </c>
      <c r="E9769" t="s">
        <v>1335</v>
      </c>
      <c r="F9769" t="s">
        <v>232</v>
      </c>
      <c r="G9769" s="23">
        <v>-1026737.33</v>
      </c>
      <c r="H9769" t="s">
        <v>1337</v>
      </c>
    </row>
    <row r="9770" spans="1:9" x14ac:dyDescent="0.35">
      <c r="A9770" t="s">
        <v>10573</v>
      </c>
      <c r="B9770" s="22">
        <v>45621</v>
      </c>
      <c r="C9770" s="21">
        <v>572088</v>
      </c>
      <c r="D9770" t="s">
        <v>1034</v>
      </c>
      <c r="E9770" t="s">
        <v>1847</v>
      </c>
      <c r="F9770" s="23">
        <v>900000.33</v>
      </c>
      <c r="G9770" t="s">
        <v>232</v>
      </c>
      <c r="H9770" t="s">
        <v>10581</v>
      </c>
    </row>
    <row r="9771" spans="1:9" x14ac:dyDescent="0.35">
      <c r="A9771" t="s">
        <v>10573</v>
      </c>
      <c r="B9771" s="22">
        <v>45621</v>
      </c>
      <c r="C9771" s="21">
        <v>572089</v>
      </c>
      <c r="D9771" t="s">
        <v>1034</v>
      </c>
      <c r="E9771" t="s">
        <v>1847</v>
      </c>
      <c r="F9771" s="23">
        <v>126737</v>
      </c>
      <c r="G9771" t="s">
        <v>232</v>
      </c>
      <c r="H9771" t="s">
        <v>10581</v>
      </c>
    </row>
    <row r="9772" spans="1:9" x14ac:dyDescent="0.35">
      <c r="A9772" t="s">
        <v>10573</v>
      </c>
      <c r="B9772" s="22">
        <v>45255</v>
      </c>
      <c r="C9772" s="21">
        <v>529548</v>
      </c>
      <c r="D9772" t="s">
        <v>229</v>
      </c>
      <c r="E9772" t="s">
        <v>5581</v>
      </c>
      <c r="F9772" s="23">
        <v>14100.14</v>
      </c>
      <c r="G9772" t="s">
        <v>232</v>
      </c>
      <c r="H9772" t="s">
        <v>5581</v>
      </c>
    </row>
    <row r="9773" spans="1:9" x14ac:dyDescent="0.35">
      <c r="A9773" t="s">
        <v>10573</v>
      </c>
      <c r="B9773" s="22">
        <v>45255</v>
      </c>
      <c r="C9773" s="21">
        <v>529549</v>
      </c>
      <c r="D9773" t="s">
        <v>229</v>
      </c>
      <c r="E9773" t="s">
        <v>10584</v>
      </c>
      <c r="F9773" s="23">
        <v>396.12</v>
      </c>
      <c r="G9773" t="s">
        <v>232</v>
      </c>
      <c r="H9773" t="s">
        <v>10584</v>
      </c>
    </row>
    <row r="9774" spans="1:9" x14ac:dyDescent="0.35">
      <c r="A9774" t="s">
        <v>10573</v>
      </c>
      <c r="B9774" s="22">
        <v>45255</v>
      </c>
      <c r="C9774" s="21">
        <v>529550</v>
      </c>
      <c r="D9774" t="s">
        <v>229</v>
      </c>
      <c r="E9774" t="s">
        <v>2021</v>
      </c>
      <c r="F9774" s="23">
        <v>40572.51</v>
      </c>
      <c r="G9774" t="s">
        <v>232</v>
      </c>
      <c r="H9774" t="s">
        <v>2021</v>
      </c>
    </row>
    <row r="9775" spans="1:9" x14ac:dyDescent="0.35">
      <c r="A9775" t="s">
        <v>10573</v>
      </c>
      <c r="B9775" s="22">
        <v>45255</v>
      </c>
      <c r="C9775" s="21">
        <v>529551</v>
      </c>
      <c r="D9775" t="s">
        <v>229</v>
      </c>
      <c r="E9775" t="s">
        <v>5581</v>
      </c>
      <c r="F9775" s="23">
        <v>7268.75</v>
      </c>
      <c r="G9775" t="s">
        <v>232</v>
      </c>
      <c r="H9775" t="s">
        <v>5581</v>
      </c>
    </row>
    <row r="9776" spans="1:9" x14ac:dyDescent="0.35">
      <c r="A9776" t="s">
        <v>10573</v>
      </c>
      <c r="B9776" s="22">
        <v>45255</v>
      </c>
      <c r="C9776" s="21">
        <v>529552</v>
      </c>
      <c r="D9776" t="s">
        <v>229</v>
      </c>
      <c r="E9776" t="s">
        <v>2021</v>
      </c>
      <c r="F9776" s="23">
        <v>8336.42</v>
      </c>
      <c r="G9776" t="s">
        <v>232</v>
      </c>
      <c r="H9776" t="s">
        <v>2021</v>
      </c>
    </row>
    <row r="9777" spans="1:8" x14ac:dyDescent="0.35">
      <c r="A9777" t="s">
        <v>10573</v>
      </c>
      <c r="B9777" s="22">
        <v>45255</v>
      </c>
      <c r="C9777" s="21">
        <v>529553</v>
      </c>
      <c r="D9777" t="s">
        <v>229</v>
      </c>
      <c r="E9777" t="s">
        <v>10241</v>
      </c>
      <c r="F9777" s="23">
        <v>487.28</v>
      </c>
      <c r="G9777" t="s">
        <v>232</v>
      </c>
      <c r="H9777" t="s">
        <v>10241</v>
      </c>
    </row>
    <row r="9778" spans="1:8" x14ac:dyDescent="0.35">
      <c r="A9778" t="s">
        <v>10573</v>
      </c>
      <c r="B9778" s="22">
        <v>45255</v>
      </c>
      <c r="C9778" s="21">
        <v>529554</v>
      </c>
      <c r="D9778" t="s">
        <v>229</v>
      </c>
      <c r="E9778" t="s">
        <v>8258</v>
      </c>
      <c r="F9778" s="23">
        <v>651.88</v>
      </c>
      <c r="G9778" t="s">
        <v>232</v>
      </c>
      <c r="H9778" t="s">
        <v>8258</v>
      </c>
    </row>
    <row r="9779" spans="1:8" x14ac:dyDescent="0.35">
      <c r="A9779" t="s">
        <v>10573</v>
      </c>
      <c r="B9779" s="22">
        <v>45255</v>
      </c>
      <c r="C9779" s="21">
        <v>529555</v>
      </c>
      <c r="D9779" t="s">
        <v>229</v>
      </c>
      <c r="E9779" t="s">
        <v>5317</v>
      </c>
      <c r="F9779" s="23">
        <v>1423.41</v>
      </c>
      <c r="G9779" t="s">
        <v>232</v>
      </c>
      <c r="H9779" t="s">
        <v>5317</v>
      </c>
    </row>
    <row r="9780" spans="1:8" x14ac:dyDescent="0.35">
      <c r="A9780" t="s">
        <v>10573</v>
      </c>
      <c r="B9780" s="22">
        <v>45255</v>
      </c>
      <c r="C9780" s="21">
        <v>529556</v>
      </c>
      <c r="D9780" t="s">
        <v>229</v>
      </c>
      <c r="E9780" t="s">
        <v>239</v>
      </c>
      <c r="F9780" s="23">
        <v>9078.5499999999993</v>
      </c>
      <c r="G9780" t="s">
        <v>232</v>
      </c>
      <c r="H9780" t="s">
        <v>239</v>
      </c>
    </row>
    <row r="9781" spans="1:8" x14ac:dyDescent="0.35">
      <c r="A9781" t="s">
        <v>10573</v>
      </c>
      <c r="B9781" s="22">
        <v>45255</v>
      </c>
      <c r="C9781" s="21">
        <v>529557</v>
      </c>
      <c r="D9781" t="s">
        <v>229</v>
      </c>
      <c r="E9781" t="s">
        <v>239</v>
      </c>
      <c r="F9781" s="23">
        <v>1228</v>
      </c>
      <c r="G9781" t="s">
        <v>232</v>
      </c>
      <c r="H9781" t="s">
        <v>239</v>
      </c>
    </row>
    <row r="9782" spans="1:8" x14ac:dyDescent="0.35">
      <c r="A9782" t="s">
        <v>10573</v>
      </c>
      <c r="B9782" s="22">
        <v>45255</v>
      </c>
      <c r="C9782" s="21">
        <v>529558</v>
      </c>
      <c r="D9782" t="s">
        <v>229</v>
      </c>
      <c r="E9782" t="s">
        <v>239</v>
      </c>
      <c r="F9782" s="23">
        <v>1961.5</v>
      </c>
      <c r="G9782" t="s">
        <v>232</v>
      </c>
      <c r="H9782" t="s">
        <v>239</v>
      </c>
    </row>
    <row r="9783" spans="1:8" x14ac:dyDescent="0.35">
      <c r="A9783" t="s">
        <v>10573</v>
      </c>
      <c r="B9783" s="22">
        <v>45255</v>
      </c>
      <c r="C9783" s="21">
        <v>529559</v>
      </c>
      <c r="D9783" t="s">
        <v>229</v>
      </c>
      <c r="E9783" t="s">
        <v>239</v>
      </c>
      <c r="F9783" s="23">
        <v>9794.24</v>
      </c>
      <c r="G9783" t="s">
        <v>232</v>
      </c>
      <c r="H9783" t="s">
        <v>239</v>
      </c>
    </row>
    <row r="9784" spans="1:8" x14ac:dyDescent="0.35">
      <c r="A9784" t="s">
        <v>10573</v>
      </c>
      <c r="B9784" s="22">
        <v>45255</v>
      </c>
      <c r="C9784" s="21">
        <v>529560</v>
      </c>
      <c r="D9784" t="s">
        <v>229</v>
      </c>
      <c r="E9784" t="s">
        <v>239</v>
      </c>
      <c r="F9784" s="23">
        <v>6824.89</v>
      </c>
      <c r="G9784" t="s">
        <v>232</v>
      </c>
      <c r="H9784" t="s">
        <v>239</v>
      </c>
    </row>
    <row r="9785" spans="1:8" x14ac:dyDescent="0.35">
      <c r="A9785" t="s">
        <v>10573</v>
      </c>
      <c r="B9785" s="22">
        <v>45255</v>
      </c>
      <c r="C9785" s="21">
        <v>529561</v>
      </c>
      <c r="D9785" t="s">
        <v>229</v>
      </c>
      <c r="E9785" t="s">
        <v>239</v>
      </c>
      <c r="F9785" s="23">
        <v>10728.66</v>
      </c>
      <c r="G9785" t="s">
        <v>232</v>
      </c>
      <c r="H9785" t="s">
        <v>239</v>
      </c>
    </row>
    <row r="9786" spans="1:8" x14ac:dyDescent="0.35">
      <c r="A9786" t="s">
        <v>10573</v>
      </c>
      <c r="B9786" s="22">
        <v>45255</v>
      </c>
      <c r="C9786" s="21">
        <v>529562</v>
      </c>
      <c r="D9786" t="s">
        <v>229</v>
      </c>
      <c r="E9786" t="s">
        <v>239</v>
      </c>
      <c r="F9786" s="23">
        <v>10433.65</v>
      </c>
      <c r="G9786" t="s">
        <v>232</v>
      </c>
      <c r="H9786" t="s">
        <v>239</v>
      </c>
    </row>
    <row r="9787" spans="1:8" x14ac:dyDescent="0.35">
      <c r="A9787" t="s">
        <v>10573</v>
      </c>
      <c r="B9787" s="22">
        <v>45255</v>
      </c>
      <c r="C9787" s="21">
        <v>529563</v>
      </c>
      <c r="D9787" t="s">
        <v>229</v>
      </c>
      <c r="E9787" t="s">
        <v>239</v>
      </c>
      <c r="F9787" s="23">
        <v>7427.93</v>
      </c>
      <c r="G9787" t="s">
        <v>232</v>
      </c>
      <c r="H9787" t="s">
        <v>239</v>
      </c>
    </row>
    <row r="9788" spans="1:8" x14ac:dyDescent="0.35">
      <c r="A9788" t="s">
        <v>10573</v>
      </c>
      <c r="B9788" s="22">
        <v>45255</v>
      </c>
      <c r="C9788" s="21">
        <v>529564</v>
      </c>
      <c r="D9788" t="s">
        <v>229</v>
      </c>
      <c r="E9788" t="s">
        <v>239</v>
      </c>
      <c r="F9788" s="23">
        <v>2038.16</v>
      </c>
      <c r="G9788" t="s">
        <v>232</v>
      </c>
      <c r="H9788" t="s">
        <v>239</v>
      </c>
    </row>
    <row r="9789" spans="1:8" x14ac:dyDescent="0.35">
      <c r="A9789" t="s">
        <v>10573</v>
      </c>
      <c r="B9789" s="22">
        <v>45255</v>
      </c>
      <c r="C9789" s="21">
        <v>529565</v>
      </c>
      <c r="D9789" t="s">
        <v>229</v>
      </c>
      <c r="E9789" t="s">
        <v>239</v>
      </c>
      <c r="F9789" s="23">
        <v>906.19</v>
      </c>
      <c r="G9789" t="s">
        <v>232</v>
      </c>
      <c r="H9789" t="s">
        <v>239</v>
      </c>
    </row>
    <row r="9790" spans="1:8" x14ac:dyDescent="0.35">
      <c r="A9790" t="s">
        <v>10573</v>
      </c>
      <c r="B9790" s="22">
        <v>45255</v>
      </c>
      <c r="C9790" s="21">
        <v>529566</v>
      </c>
      <c r="D9790" t="s">
        <v>229</v>
      </c>
      <c r="E9790" t="s">
        <v>239</v>
      </c>
      <c r="F9790" s="23">
        <v>490.86</v>
      </c>
      <c r="G9790" t="s">
        <v>232</v>
      </c>
      <c r="H9790" t="s">
        <v>239</v>
      </c>
    </row>
    <row r="9791" spans="1:8" x14ac:dyDescent="0.35">
      <c r="A9791" t="s">
        <v>10573</v>
      </c>
      <c r="B9791" s="22">
        <v>45255</v>
      </c>
      <c r="C9791" s="21">
        <v>529567</v>
      </c>
      <c r="D9791" t="s">
        <v>229</v>
      </c>
      <c r="E9791" t="s">
        <v>239</v>
      </c>
      <c r="F9791" s="23">
        <v>637.88</v>
      </c>
      <c r="G9791" t="s">
        <v>232</v>
      </c>
      <c r="H9791" t="s">
        <v>239</v>
      </c>
    </row>
    <row r="9792" spans="1:8" x14ac:dyDescent="0.35">
      <c r="A9792" t="s">
        <v>10573</v>
      </c>
      <c r="B9792" s="22">
        <v>45255</v>
      </c>
      <c r="C9792" s="21">
        <v>529568</v>
      </c>
      <c r="D9792" t="s">
        <v>229</v>
      </c>
      <c r="E9792" t="s">
        <v>239</v>
      </c>
      <c r="F9792" s="23">
        <v>156.26</v>
      </c>
      <c r="G9792" t="s">
        <v>232</v>
      </c>
      <c r="H9792" t="s">
        <v>239</v>
      </c>
    </row>
    <row r="9793" spans="1:8" x14ac:dyDescent="0.35">
      <c r="A9793" t="s">
        <v>10573</v>
      </c>
      <c r="B9793" s="22">
        <v>45255</v>
      </c>
      <c r="C9793" s="21">
        <v>529569</v>
      </c>
      <c r="D9793" t="s">
        <v>229</v>
      </c>
      <c r="E9793" t="s">
        <v>2078</v>
      </c>
      <c r="F9793" s="23">
        <v>519.91999999999996</v>
      </c>
      <c r="G9793" t="s">
        <v>232</v>
      </c>
      <c r="H9793" t="s">
        <v>2078</v>
      </c>
    </row>
    <row r="9794" spans="1:8" x14ac:dyDescent="0.35">
      <c r="A9794" t="s">
        <v>10573</v>
      </c>
      <c r="B9794" s="22">
        <v>45255</v>
      </c>
      <c r="C9794" s="21">
        <v>529570</v>
      </c>
      <c r="D9794" t="s">
        <v>229</v>
      </c>
      <c r="E9794" t="s">
        <v>2021</v>
      </c>
      <c r="F9794" s="23">
        <v>1764</v>
      </c>
      <c r="G9794" t="s">
        <v>232</v>
      </c>
      <c r="H9794" t="s">
        <v>2021</v>
      </c>
    </row>
    <row r="9795" spans="1:8" x14ac:dyDescent="0.35">
      <c r="A9795" t="s">
        <v>10573</v>
      </c>
      <c r="B9795" s="22">
        <v>45255</v>
      </c>
      <c r="C9795" s="21">
        <v>529573</v>
      </c>
      <c r="D9795" t="s">
        <v>229</v>
      </c>
      <c r="E9795" t="s">
        <v>5581</v>
      </c>
      <c r="F9795" s="23">
        <v>3645.79</v>
      </c>
      <c r="G9795" t="s">
        <v>232</v>
      </c>
      <c r="H9795" t="s">
        <v>5581</v>
      </c>
    </row>
    <row r="9796" spans="1:8" x14ac:dyDescent="0.35">
      <c r="A9796" t="s">
        <v>10573</v>
      </c>
      <c r="B9796" s="22">
        <v>45255</v>
      </c>
      <c r="C9796" s="21">
        <v>529574</v>
      </c>
      <c r="D9796" t="s">
        <v>229</v>
      </c>
      <c r="E9796" t="s">
        <v>10584</v>
      </c>
      <c r="F9796" s="23">
        <v>289.95</v>
      </c>
      <c r="G9796" t="s">
        <v>232</v>
      </c>
      <c r="H9796" t="s">
        <v>10584</v>
      </c>
    </row>
    <row r="9797" spans="1:8" x14ac:dyDescent="0.35">
      <c r="A9797" t="s">
        <v>10573</v>
      </c>
      <c r="B9797" s="22">
        <v>45255</v>
      </c>
      <c r="C9797" s="21">
        <v>529575</v>
      </c>
      <c r="D9797" t="s">
        <v>229</v>
      </c>
      <c r="E9797" t="s">
        <v>2021</v>
      </c>
      <c r="F9797" s="23">
        <v>8994.44</v>
      </c>
      <c r="G9797" t="s">
        <v>232</v>
      </c>
      <c r="H9797" t="s">
        <v>2021</v>
      </c>
    </row>
    <row r="9798" spans="1:8" x14ac:dyDescent="0.35">
      <c r="A9798" t="s">
        <v>10573</v>
      </c>
      <c r="B9798" s="22">
        <v>45255</v>
      </c>
      <c r="C9798" s="21">
        <v>529576</v>
      </c>
      <c r="D9798" t="s">
        <v>229</v>
      </c>
      <c r="E9798" t="s">
        <v>5581</v>
      </c>
      <c r="F9798" s="23">
        <v>32334.33</v>
      </c>
      <c r="G9798" t="s">
        <v>232</v>
      </c>
      <c r="H9798" t="s">
        <v>5581</v>
      </c>
    </row>
    <row r="9799" spans="1:8" x14ac:dyDescent="0.35">
      <c r="A9799" t="s">
        <v>10573</v>
      </c>
      <c r="B9799" s="22">
        <v>45255</v>
      </c>
      <c r="C9799" s="21">
        <v>529577</v>
      </c>
      <c r="D9799" t="s">
        <v>229</v>
      </c>
      <c r="E9799" t="s">
        <v>239</v>
      </c>
      <c r="F9799" s="23">
        <v>1835.04</v>
      </c>
      <c r="G9799" t="s">
        <v>232</v>
      </c>
      <c r="H9799" t="s">
        <v>239</v>
      </c>
    </row>
    <row r="9800" spans="1:8" x14ac:dyDescent="0.35">
      <c r="A9800" t="s">
        <v>10573</v>
      </c>
      <c r="B9800" s="22">
        <v>45255</v>
      </c>
      <c r="C9800" s="21">
        <v>529578</v>
      </c>
      <c r="D9800" t="s">
        <v>229</v>
      </c>
      <c r="E9800" t="s">
        <v>239</v>
      </c>
      <c r="F9800" s="23">
        <v>973.71</v>
      </c>
      <c r="G9800" t="s">
        <v>232</v>
      </c>
      <c r="H9800" t="s">
        <v>239</v>
      </c>
    </row>
    <row r="9801" spans="1:8" x14ac:dyDescent="0.35">
      <c r="A9801" t="s">
        <v>10573</v>
      </c>
      <c r="B9801" s="22">
        <v>45255</v>
      </c>
      <c r="C9801" s="21">
        <v>529579</v>
      </c>
      <c r="D9801" t="s">
        <v>229</v>
      </c>
      <c r="E9801" t="s">
        <v>2021</v>
      </c>
      <c r="F9801" s="23">
        <v>2625.34</v>
      </c>
      <c r="G9801" t="s">
        <v>232</v>
      </c>
      <c r="H9801" t="s">
        <v>2021</v>
      </c>
    </row>
    <row r="9802" spans="1:8" x14ac:dyDescent="0.35">
      <c r="A9802" t="s">
        <v>10573</v>
      </c>
      <c r="B9802" s="22">
        <v>45255</v>
      </c>
      <c r="C9802" s="21">
        <v>529580</v>
      </c>
      <c r="D9802" t="s">
        <v>229</v>
      </c>
      <c r="E9802" t="s">
        <v>239</v>
      </c>
      <c r="F9802" s="23">
        <v>5577.57</v>
      </c>
      <c r="G9802" t="s">
        <v>232</v>
      </c>
      <c r="H9802" t="s">
        <v>239</v>
      </c>
    </row>
    <row r="9803" spans="1:8" x14ac:dyDescent="0.35">
      <c r="A9803" t="s">
        <v>10573</v>
      </c>
      <c r="B9803" s="22">
        <v>45255</v>
      </c>
      <c r="C9803" s="21">
        <v>529581</v>
      </c>
      <c r="D9803" t="s">
        <v>229</v>
      </c>
      <c r="E9803" t="s">
        <v>239</v>
      </c>
      <c r="F9803" s="23">
        <v>14443.66</v>
      </c>
      <c r="G9803" t="s">
        <v>232</v>
      </c>
      <c r="H9803" t="s">
        <v>239</v>
      </c>
    </row>
    <row r="9804" spans="1:8" x14ac:dyDescent="0.35">
      <c r="A9804" t="s">
        <v>10573</v>
      </c>
      <c r="B9804" s="22">
        <v>45255</v>
      </c>
      <c r="C9804" s="21">
        <v>529582</v>
      </c>
      <c r="D9804" t="s">
        <v>229</v>
      </c>
      <c r="E9804" t="s">
        <v>239</v>
      </c>
      <c r="F9804" s="23">
        <v>11798.32</v>
      </c>
      <c r="G9804" t="s">
        <v>232</v>
      </c>
      <c r="H9804" t="s">
        <v>239</v>
      </c>
    </row>
    <row r="9805" spans="1:8" x14ac:dyDescent="0.35">
      <c r="A9805" t="s">
        <v>10573</v>
      </c>
      <c r="B9805" s="22">
        <v>45255</v>
      </c>
      <c r="C9805" s="21">
        <v>529583</v>
      </c>
      <c r="D9805" t="s">
        <v>229</v>
      </c>
      <c r="E9805" t="s">
        <v>239</v>
      </c>
      <c r="F9805" s="23">
        <v>5700.22</v>
      </c>
      <c r="G9805" t="s">
        <v>232</v>
      </c>
      <c r="H9805" t="s">
        <v>239</v>
      </c>
    </row>
    <row r="9806" spans="1:8" x14ac:dyDescent="0.35">
      <c r="A9806" t="s">
        <v>10573</v>
      </c>
      <c r="B9806" s="22">
        <v>45255</v>
      </c>
      <c r="C9806" s="21">
        <v>529584</v>
      </c>
      <c r="D9806" t="s">
        <v>229</v>
      </c>
      <c r="E9806" t="s">
        <v>265</v>
      </c>
      <c r="F9806" s="23">
        <v>9993.5</v>
      </c>
      <c r="G9806" t="s">
        <v>232</v>
      </c>
      <c r="H9806" t="s">
        <v>10611</v>
      </c>
    </row>
    <row r="9807" spans="1:8" x14ac:dyDescent="0.35">
      <c r="A9807" t="s">
        <v>10573</v>
      </c>
      <c r="B9807" s="22">
        <v>45255</v>
      </c>
      <c r="C9807" s="21">
        <v>529585</v>
      </c>
      <c r="D9807" t="s">
        <v>229</v>
      </c>
      <c r="E9807" t="s">
        <v>5581</v>
      </c>
      <c r="F9807" s="23">
        <v>374.65</v>
      </c>
      <c r="G9807" t="s">
        <v>232</v>
      </c>
      <c r="H9807" t="s">
        <v>5581</v>
      </c>
    </row>
    <row r="9808" spans="1:8" x14ac:dyDescent="0.35">
      <c r="A9808" t="s">
        <v>10573</v>
      </c>
      <c r="B9808" s="22">
        <v>45255</v>
      </c>
      <c r="C9808" s="21">
        <v>529586</v>
      </c>
      <c r="D9808" t="s">
        <v>229</v>
      </c>
      <c r="E9808" t="s">
        <v>353</v>
      </c>
      <c r="F9808" s="23">
        <v>576.15</v>
      </c>
      <c r="G9808" t="s">
        <v>232</v>
      </c>
      <c r="H9808" t="s">
        <v>353</v>
      </c>
    </row>
    <row r="9809" spans="1:9" x14ac:dyDescent="0.35">
      <c r="A9809" t="s">
        <v>10573</v>
      </c>
      <c r="B9809" s="22">
        <v>45255</v>
      </c>
      <c r="C9809" s="21">
        <v>529587</v>
      </c>
      <c r="D9809" t="s">
        <v>229</v>
      </c>
      <c r="E9809" t="s">
        <v>239</v>
      </c>
      <c r="F9809" s="23">
        <v>15422.21</v>
      </c>
      <c r="G9809" t="s">
        <v>232</v>
      </c>
      <c r="H9809" t="s">
        <v>239</v>
      </c>
    </row>
    <row r="9810" spans="1:9" x14ac:dyDescent="0.35">
      <c r="A9810" t="s">
        <v>10573</v>
      </c>
      <c r="B9810" s="22">
        <v>45255</v>
      </c>
      <c r="C9810" s="21">
        <v>529588</v>
      </c>
      <c r="D9810" t="s">
        <v>229</v>
      </c>
      <c r="E9810" t="s">
        <v>239</v>
      </c>
      <c r="F9810" s="23">
        <v>15775.21</v>
      </c>
      <c r="G9810" t="s">
        <v>232</v>
      </c>
      <c r="H9810" t="s">
        <v>239</v>
      </c>
    </row>
    <row r="9811" spans="1:9" x14ac:dyDescent="0.35">
      <c r="A9811" t="s">
        <v>10573</v>
      </c>
      <c r="B9811" s="22">
        <v>45255</v>
      </c>
      <c r="C9811" s="21">
        <v>529589</v>
      </c>
      <c r="D9811" t="s">
        <v>229</v>
      </c>
      <c r="E9811" t="s">
        <v>239</v>
      </c>
      <c r="F9811" s="23">
        <v>7082.99</v>
      </c>
      <c r="G9811" t="s">
        <v>232</v>
      </c>
      <c r="H9811" t="s">
        <v>239</v>
      </c>
    </row>
    <row r="9812" spans="1:9" x14ac:dyDescent="0.35">
      <c r="A9812" t="s">
        <v>10573</v>
      </c>
      <c r="B9812" s="22">
        <v>45255</v>
      </c>
      <c r="C9812" s="21">
        <v>529590</v>
      </c>
      <c r="D9812" t="s">
        <v>229</v>
      </c>
      <c r="E9812" t="s">
        <v>239</v>
      </c>
      <c r="F9812" s="23">
        <v>2221.91</v>
      </c>
      <c r="G9812" t="s">
        <v>232</v>
      </c>
      <c r="H9812" t="s">
        <v>239</v>
      </c>
    </row>
    <row r="9813" spans="1:9" x14ac:dyDescent="0.35">
      <c r="A9813" t="s">
        <v>10573</v>
      </c>
      <c r="B9813" s="22">
        <v>45255</v>
      </c>
      <c r="C9813" s="21">
        <v>529591</v>
      </c>
      <c r="D9813" t="s">
        <v>229</v>
      </c>
      <c r="E9813" t="s">
        <v>265</v>
      </c>
      <c r="F9813" s="23">
        <v>7820</v>
      </c>
      <c r="G9813" t="s">
        <v>232</v>
      </c>
      <c r="H9813" t="s">
        <v>10617</v>
      </c>
    </row>
    <row r="9814" spans="1:9" x14ac:dyDescent="0.35">
      <c r="A9814" t="s">
        <v>10573</v>
      </c>
      <c r="B9814" s="22">
        <v>45621</v>
      </c>
      <c r="C9814" s="21">
        <v>247458</v>
      </c>
      <c r="D9814" t="s">
        <v>8</v>
      </c>
      <c r="E9814" t="s">
        <v>10618</v>
      </c>
      <c r="F9814" t="s">
        <v>232</v>
      </c>
      <c r="G9814" s="23">
        <v>-11701.25</v>
      </c>
      <c r="H9814" t="s">
        <v>10618</v>
      </c>
      <c r="I9814" s="21">
        <v>691256</v>
      </c>
    </row>
    <row r="9815" spans="1:9" x14ac:dyDescent="0.35">
      <c r="A9815" t="s">
        <v>10573</v>
      </c>
      <c r="B9815" s="22">
        <v>45986</v>
      </c>
      <c r="C9815" s="21">
        <v>134729</v>
      </c>
      <c r="D9815" t="s">
        <v>314</v>
      </c>
      <c r="E9815" t="s">
        <v>10619</v>
      </c>
      <c r="F9815" s="23">
        <v>463.45</v>
      </c>
      <c r="G9815" t="s">
        <v>232</v>
      </c>
      <c r="H9815" t="s">
        <v>10619</v>
      </c>
    </row>
    <row r="9816" spans="1:9" x14ac:dyDescent="0.35">
      <c r="A9816" t="s">
        <v>10573</v>
      </c>
      <c r="B9816" s="22">
        <v>45986</v>
      </c>
      <c r="C9816" s="21">
        <v>248062</v>
      </c>
      <c r="D9816" t="s">
        <v>8</v>
      </c>
      <c r="E9816" t="s">
        <v>10620</v>
      </c>
      <c r="F9816" t="s">
        <v>232</v>
      </c>
      <c r="G9816" s="23">
        <v>-1955</v>
      </c>
      <c r="H9816" t="s">
        <v>10620</v>
      </c>
      <c r="I9816" s="21">
        <v>691257</v>
      </c>
    </row>
    <row r="9817" spans="1:9" x14ac:dyDescent="0.35">
      <c r="A9817" t="s">
        <v>10573</v>
      </c>
      <c r="B9817" s="22">
        <v>45986</v>
      </c>
      <c r="C9817" s="21">
        <v>248218</v>
      </c>
      <c r="D9817" t="s">
        <v>8</v>
      </c>
      <c r="E9817" t="s">
        <v>10621</v>
      </c>
      <c r="F9817" t="s">
        <v>232</v>
      </c>
      <c r="G9817" s="23">
        <v>-847.52</v>
      </c>
      <c r="H9817" t="s">
        <v>10621</v>
      </c>
      <c r="I9817" s="21">
        <v>663188</v>
      </c>
    </row>
    <row r="9818" spans="1:9" x14ac:dyDescent="0.35">
      <c r="A9818" t="s">
        <v>10573</v>
      </c>
      <c r="B9818" s="22">
        <v>45986</v>
      </c>
      <c r="C9818" s="21">
        <v>248429</v>
      </c>
      <c r="D9818" t="s">
        <v>8</v>
      </c>
      <c r="E9818" t="s">
        <v>10623</v>
      </c>
      <c r="F9818" t="s">
        <v>232</v>
      </c>
      <c r="G9818" s="23">
        <v>-9993.5</v>
      </c>
      <c r="H9818" t="s">
        <v>10623</v>
      </c>
      <c r="I9818" s="21">
        <v>691260</v>
      </c>
    </row>
    <row r="9819" spans="1:9" x14ac:dyDescent="0.35">
      <c r="A9819" t="s">
        <v>10573</v>
      </c>
      <c r="B9819" s="22">
        <v>45986</v>
      </c>
      <c r="C9819" s="21">
        <v>536407</v>
      </c>
      <c r="D9819" t="s">
        <v>229</v>
      </c>
      <c r="E9819" t="s">
        <v>10624</v>
      </c>
      <c r="F9819" s="23">
        <v>130606.92</v>
      </c>
      <c r="G9819" t="s">
        <v>232</v>
      </c>
      <c r="H9819" t="s">
        <v>10624</v>
      </c>
    </row>
    <row r="9820" spans="1:9" x14ac:dyDescent="0.35">
      <c r="A9820" t="s">
        <v>10573</v>
      </c>
      <c r="B9820" s="22">
        <v>45986</v>
      </c>
      <c r="C9820" s="21">
        <v>536408</v>
      </c>
      <c r="D9820" t="s">
        <v>229</v>
      </c>
      <c r="E9820" t="s">
        <v>2021</v>
      </c>
      <c r="F9820" s="23">
        <v>5523.96</v>
      </c>
      <c r="G9820" t="s">
        <v>232</v>
      </c>
      <c r="H9820" t="s">
        <v>2021</v>
      </c>
    </row>
    <row r="9821" spans="1:9" x14ac:dyDescent="0.35">
      <c r="A9821" t="s">
        <v>10573</v>
      </c>
      <c r="B9821" s="22">
        <v>45986</v>
      </c>
      <c r="C9821" s="21">
        <v>536409</v>
      </c>
      <c r="D9821" t="s">
        <v>229</v>
      </c>
      <c r="E9821" t="s">
        <v>10627</v>
      </c>
      <c r="F9821" s="23">
        <v>78469.81</v>
      </c>
      <c r="G9821" t="s">
        <v>232</v>
      </c>
      <c r="H9821" t="s">
        <v>10627</v>
      </c>
    </row>
    <row r="9822" spans="1:9" x14ac:dyDescent="0.35">
      <c r="A9822" t="s">
        <v>10573</v>
      </c>
      <c r="B9822" s="22">
        <v>45986</v>
      </c>
      <c r="C9822" s="21">
        <v>536410</v>
      </c>
      <c r="D9822" t="s">
        <v>229</v>
      </c>
      <c r="E9822" t="s">
        <v>1258</v>
      </c>
      <c r="F9822" s="23">
        <v>7.0000000000000007E-2</v>
      </c>
      <c r="G9822" t="s">
        <v>232</v>
      </c>
      <c r="H9822" t="s">
        <v>1258</v>
      </c>
    </row>
    <row r="9823" spans="1:9" x14ac:dyDescent="0.35">
      <c r="A9823" t="s">
        <v>10573</v>
      </c>
      <c r="B9823" s="22">
        <v>45986</v>
      </c>
      <c r="C9823" s="21">
        <v>536411</v>
      </c>
      <c r="D9823" t="s">
        <v>229</v>
      </c>
      <c r="E9823" t="s">
        <v>5317</v>
      </c>
      <c r="F9823" s="23">
        <v>781.63</v>
      </c>
      <c r="G9823" t="s">
        <v>232</v>
      </c>
      <c r="H9823" t="s">
        <v>5317</v>
      </c>
    </row>
    <row r="9824" spans="1:9" x14ac:dyDescent="0.35">
      <c r="A9824" t="s">
        <v>10573</v>
      </c>
      <c r="B9824" s="22">
        <v>45986</v>
      </c>
      <c r="C9824" s="21">
        <v>536412</v>
      </c>
      <c r="D9824" t="s">
        <v>229</v>
      </c>
      <c r="E9824" t="s">
        <v>239</v>
      </c>
      <c r="F9824" s="23">
        <v>1089.98</v>
      </c>
      <c r="G9824" t="s">
        <v>232</v>
      </c>
      <c r="H9824" t="s">
        <v>239</v>
      </c>
    </row>
    <row r="9825" spans="1:8" x14ac:dyDescent="0.35">
      <c r="A9825" t="s">
        <v>10573</v>
      </c>
      <c r="B9825" s="22">
        <v>45986</v>
      </c>
      <c r="C9825" s="21">
        <v>536413</v>
      </c>
      <c r="D9825" t="s">
        <v>229</v>
      </c>
      <c r="E9825" t="s">
        <v>239</v>
      </c>
      <c r="F9825" s="23">
        <v>5246.83</v>
      </c>
      <c r="G9825" t="s">
        <v>232</v>
      </c>
      <c r="H9825" t="s">
        <v>239</v>
      </c>
    </row>
    <row r="9826" spans="1:8" x14ac:dyDescent="0.35">
      <c r="A9826" t="s">
        <v>10573</v>
      </c>
      <c r="B9826" s="22">
        <v>45986</v>
      </c>
      <c r="C9826" s="21">
        <v>536414</v>
      </c>
      <c r="D9826" t="s">
        <v>229</v>
      </c>
      <c r="E9826" t="s">
        <v>239</v>
      </c>
      <c r="F9826" s="23">
        <v>7559.31</v>
      </c>
      <c r="G9826" t="s">
        <v>232</v>
      </c>
      <c r="H9826" t="s">
        <v>239</v>
      </c>
    </row>
    <row r="9827" spans="1:8" x14ac:dyDescent="0.35">
      <c r="A9827" t="s">
        <v>10573</v>
      </c>
      <c r="B9827" s="22">
        <v>45986</v>
      </c>
      <c r="C9827" s="21">
        <v>536415</v>
      </c>
      <c r="D9827" t="s">
        <v>229</v>
      </c>
      <c r="E9827" t="s">
        <v>239</v>
      </c>
      <c r="F9827" s="23">
        <v>11361.05</v>
      </c>
      <c r="G9827" t="s">
        <v>232</v>
      </c>
      <c r="H9827" t="s">
        <v>239</v>
      </c>
    </row>
    <row r="9828" spans="1:8" x14ac:dyDescent="0.35">
      <c r="A9828" t="s">
        <v>10573</v>
      </c>
      <c r="B9828" s="22">
        <v>45986</v>
      </c>
      <c r="C9828" s="21">
        <v>536416</v>
      </c>
      <c r="D9828" t="s">
        <v>229</v>
      </c>
      <c r="E9828" t="s">
        <v>239</v>
      </c>
      <c r="F9828" s="23">
        <v>1829.87</v>
      </c>
      <c r="G9828" t="s">
        <v>232</v>
      </c>
      <c r="H9828" t="s">
        <v>239</v>
      </c>
    </row>
    <row r="9829" spans="1:8" x14ac:dyDescent="0.35">
      <c r="A9829" t="s">
        <v>10573</v>
      </c>
      <c r="B9829" s="22">
        <v>45986</v>
      </c>
      <c r="C9829" s="21">
        <v>536417</v>
      </c>
      <c r="D9829" t="s">
        <v>229</v>
      </c>
      <c r="E9829" t="s">
        <v>239</v>
      </c>
      <c r="F9829" s="23">
        <v>12080.41</v>
      </c>
      <c r="G9829" t="s">
        <v>232</v>
      </c>
      <c r="H9829" t="s">
        <v>239</v>
      </c>
    </row>
    <row r="9830" spans="1:8" x14ac:dyDescent="0.35">
      <c r="A9830" t="s">
        <v>10573</v>
      </c>
      <c r="B9830" s="22">
        <v>45986</v>
      </c>
      <c r="C9830" s="21">
        <v>536418</v>
      </c>
      <c r="D9830" t="s">
        <v>229</v>
      </c>
      <c r="E9830" t="s">
        <v>239</v>
      </c>
      <c r="F9830" s="23">
        <v>6776.31</v>
      </c>
      <c r="G9830" t="s">
        <v>232</v>
      </c>
      <c r="H9830" t="s">
        <v>239</v>
      </c>
    </row>
    <row r="9831" spans="1:8" x14ac:dyDescent="0.35">
      <c r="A9831" t="s">
        <v>10573</v>
      </c>
      <c r="B9831" s="22">
        <v>45986</v>
      </c>
      <c r="C9831" s="21">
        <v>536419</v>
      </c>
      <c r="D9831" t="s">
        <v>229</v>
      </c>
      <c r="E9831" t="s">
        <v>239</v>
      </c>
      <c r="F9831" s="23">
        <v>2727.67</v>
      </c>
      <c r="G9831" t="s">
        <v>232</v>
      </c>
      <c r="H9831" t="s">
        <v>239</v>
      </c>
    </row>
    <row r="9832" spans="1:8" x14ac:dyDescent="0.35">
      <c r="A9832" t="s">
        <v>10573</v>
      </c>
      <c r="B9832" s="22">
        <v>45986</v>
      </c>
      <c r="C9832" s="21">
        <v>536420</v>
      </c>
      <c r="D9832" t="s">
        <v>229</v>
      </c>
      <c r="E9832" t="s">
        <v>239</v>
      </c>
      <c r="F9832" s="23">
        <v>950.02</v>
      </c>
      <c r="G9832" t="s">
        <v>232</v>
      </c>
      <c r="H9832" t="s">
        <v>239</v>
      </c>
    </row>
    <row r="9833" spans="1:8" x14ac:dyDescent="0.35">
      <c r="A9833" t="s">
        <v>10573</v>
      </c>
      <c r="B9833" s="22">
        <v>45986</v>
      </c>
      <c r="C9833" s="21">
        <v>536421</v>
      </c>
      <c r="D9833" t="s">
        <v>229</v>
      </c>
      <c r="E9833" t="s">
        <v>239</v>
      </c>
      <c r="F9833" s="23">
        <v>2038.16</v>
      </c>
      <c r="G9833" t="s">
        <v>232</v>
      </c>
      <c r="H9833" t="s">
        <v>239</v>
      </c>
    </row>
    <row r="9834" spans="1:8" x14ac:dyDescent="0.35">
      <c r="A9834" t="s">
        <v>10573</v>
      </c>
      <c r="B9834" s="22">
        <v>45986</v>
      </c>
      <c r="C9834" s="21">
        <v>536422</v>
      </c>
      <c r="D9834" t="s">
        <v>229</v>
      </c>
      <c r="E9834" t="s">
        <v>239</v>
      </c>
      <c r="F9834" s="23">
        <v>906.19</v>
      </c>
      <c r="G9834" t="s">
        <v>232</v>
      </c>
      <c r="H9834" t="s">
        <v>239</v>
      </c>
    </row>
    <row r="9835" spans="1:8" x14ac:dyDescent="0.35">
      <c r="A9835" t="s">
        <v>10573</v>
      </c>
      <c r="B9835" s="22">
        <v>45986</v>
      </c>
      <c r="C9835" s="21">
        <v>536423</v>
      </c>
      <c r="D9835" t="s">
        <v>229</v>
      </c>
      <c r="E9835" t="s">
        <v>239</v>
      </c>
      <c r="F9835" s="23">
        <v>624.57000000000005</v>
      </c>
      <c r="G9835" t="s">
        <v>232</v>
      </c>
      <c r="H9835" t="s">
        <v>239</v>
      </c>
    </row>
    <row r="9836" spans="1:8" x14ac:dyDescent="0.35">
      <c r="A9836" t="s">
        <v>10573</v>
      </c>
      <c r="B9836" s="22">
        <v>45986</v>
      </c>
      <c r="C9836" s="21">
        <v>536424</v>
      </c>
      <c r="D9836" t="s">
        <v>229</v>
      </c>
      <c r="E9836" t="s">
        <v>239</v>
      </c>
      <c r="F9836" s="23">
        <v>6512.25</v>
      </c>
      <c r="G9836" t="s">
        <v>232</v>
      </c>
      <c r="H9836" t="s">
        <v>239</v>
      </c>
    </row>
    <row r="9837" spans="1:8" x14ac:dyDescent="0.35">
      <c r="A9837" t="s">
        <v>10573</v>
      </c>
      <c r="B9837" s="22">
        <v>45986</v>
      </c>
      <c r="C9837" s="21">
        <v>536425</v>
      </c>
      <c r="D9837" t="s">
        <v>229</v>
      </c>
      <c r="E9837" t="s">
        <v>239</v>
      </c>
      <c r="F9837" s="23">
        <v>359.15</v>
      </c>
      <c r="G9837" t="s">
        <v>232</v>
      </c>
      <c r="H9837" t="s">
        <v>239</v>
      </c>
    </row>
    <row r="9838" spans="1:8" x14ac:dyDescent="0.35">
      <c r="A9838" t="s">
        <v>10573</v>
      </c>
      <c r="B9838" s="22">
        <v>45986</v>
      </c>
      <c r="C9838" s="21">
        <v>536426</v>
      </c>
      <c r="D9838" t="s">
        <v>229</v>
      </c>
      <c r="E9838" t="s">
        <v>239</v>
      </c>
      <c r="F9838" s="23">
        <v>1543.44</v>
      </c>
      <c r="G9838" t="s">
        <v>232</v>
      </c>
      <c r="H9838" t="s">
        <v>239</v>
      </c>
    </row>
    <row r="9839" spans="1:8" x14ac:dyDescent="0.35">
      <c r="A9839" t="s">
        <v>10573</v>
      </c>
      <c r="B9839" s="22">
        <v>45986</v>
      </c>
      <c r="C9839" s="21">
        <v>536427</v>
      </c>
      <c r="D9839" t="s">
        <v>229</v>
      </c>
      <c r="E9839" t="s">
        <v>239</v>
      </c>
      <c r="F9839" s="23">
        <v>447.69</v>
      </c>
      <c r="G9839" t="s">
        <v>232</v>
      </c>
      <c r="H9839" t="s">
        <v>239</v>
      </c>
    </row>
    <row r="9840" spans="1:8" x14ac:dyDescent="0.35">
      <c r="A9840" t="s">
        <v>10573</v>
      </c>
      <c r="B9840" s="22">
        <v>45986</v>
      </c>
      <c r="C9840" s="21">
        <v>536428</v>
      </c>
      <c r="D9840" t="s">
        <v>229</v>
      </c>
      <c r="E9840" t="s">
        <v>239</v>
      </c>
      <c r="F9840" s="23">
        <v>335.16</v>
      </c>
      <c r="G9840" t="s">
        <v>232</v>
      </c>
      <c r="H9840" t="s">
        <v>239</v>
      </c>
    </row>
    <row r="9841" spans="1:8" x14ac:dyDescent="0.35">
      <c r="A9841" t="s">
        <v>10573</v>
      </c>
      <c r="B9841" s="22">
        <v>45986</v>
      </c>
      <c r="C9841" s="21">
        <v>536429</v>
      </c>
      <c r="D9841" t="s">
        <v>229</v>
      </c>
      <c r="E9841" t="s">
        <v>10639</v>
      </c>
      <c r="F9841" s="23">
        <v>1594.6</v>
      </c>
      <c r="G9841" t="s">
        <v>232</v>
      </c>
      <c r="H9841" t="s">
        <v>10639</v>
      </c>
    </row>
    <row r="9842" spans="1:8" x14ac:dyDescent="0.35">
      <c r="A9842" t="s">
        <v>10573</v>
      </c>
      <c r="B9842" s="22">
        <v>45986</v>
      </c>
      <c r="C9842" s="21">
        <v>536430</v>
      </c>
      <c r="D9842" t="s">
        <v>229</v>
      </c>
      <c r="E9842" t="s">
        <v>2021</v>
      </c>
      <c r="F9842" s="23">
        <v>1695.47</v>
      </c>
      <c r="G9842" t="s">
        <v>232</v>
      </c>
      <c r="H9842" t="s">
        <v>2021</v>
      </c>
    </row>
    <row r="9843" spans="1:8" x14ac:dyDescent="0.35">
      <c r="A9843" t="s">
        <v>10573</v>
      </c>
      <c r="B9843" s="22">
        <v>45986</v>
      </c>
      <c r="C9843" s="21">
        <v>536431</v>
      </c>
      <c r="D9843" t="s">
        <v>229</v>
      </c>
      <c r="E9843" t="s">
        <v>10627</v>
      </c>
      <c r="F9843" s="23">
        <v>2187.87</v>
      </c>
      <c r="G9843" t="s">
        <v>232</v>
      </c>
      <c r="H9843" t="s">
        <v>10627</v>
      </c>
    </row>
    <row r="9844" spans="1:8" x14ac:dyDescent="0.35">
      <c r="A9844" t="s">
        <v>10573</v>
      </c>
      <c r="B9844" s="22">
        <v>45986</v>
      </c>
      <c r="C9844" s="21">
        <v>536432</v>
      </c>
      <c r="D9844" t="s">
        <v>229</v>
      </c>
      <c r="E9844" t="s">
        <v>239</v>
      </c>
      <c r="F9844" s="23">
        <v>2094.7199999999998</v>
      </c>
      <c r="G9844" t="s">
        <v>232</v>
      </c>
      <c r="H9844" t="s">
        <v>239</v>
      </c>
    </row>
    <row r="9845" spans="1:8" x14ac:dyDescent="0.35">
      <c r="A9845" t="s">
        <v>10573</v>
      </c>
      <c r="B9845" s="22">
        <v>45986</v>
      </c>
      <c r="C9845" s="21">
        <v>536433</v>
      </c>
      <c r="D9845" t="s">
        <v>229</v>
      </c>
      <c r="E9845" t="s">
        <v>10624</v>
      </c>
      <c r="F9845" s="23">
        <v>104332.67</v>
      </c>
      <c r="G9845" t="s">
        <v>232</v>
      </c>
      <c r="H9845" t="s">
        <v>10624</v>
      </c>
    </row>
    <row r="9846" spans="1:8" x14ac:dyDescent="0.35">
      <c r="A9846" t="s">
        <v>10573</v>
      </c>
      <c r="B9846" s="22">
        <v>45986</v>
      </c>
      <c r="C9846" s="21">
        <v>536434</v>
      </c>
      <c r="D9846" t="s">
        <v>229</v>
      </c>
      <c r="E9846" t="s">
        <v>10627</v>
      </c>
      <c r="F9846" s="23">
        <v>12109.71</v>
      </c>
      <c r="G9846" t="s">
        <v>232</v>
      </c>
      <c r="H9846" t="s">
        <v>10627</v>
      </c>
    </row>
    <row r="9847" spans="1:8" x14ac:dyDescent="0.35">
      <c r="A9847" t="s">
        <v>10573</v>
      </c>
      <c r="B9847" s="22">
        <v>45986</v>
      </c>
      <c r="C9847" s="21">
        <v>536435</v>
      </c>
      <c r="D9847" t="s">
        <v>229</v>
      </c>
      <c r="E9847" t="s">
        <v>10646</v>
      </c>
      <c r="F9847" s="23">
        <v>6242.32</v>
      </c>
      <c r="G9847" t="s">
        <v>232</v>
      </c>
      <c r="H9847" t="s">
        <v>10646</v>
      </c>
    </row>
    <row r="9848" spans="1:8" x14ac:dyDescent="0.35">
      <c r="A9848" t="s">
        <v>10573</v>
      </c>
      <c r="B9848" s="22">
        <v>45986</v>
      </c>
      <c r="C9848" s="21">
        <v>536436</v>
      </c>
      <c r="D9848" t="s">
        <v>229</v>
      </c>
      <c r="E9848" t="s">
        <v>239</v>
      </c>
      <c r="F9848" s="23">
        <v>818.91</v>
      </c>
      <c r="G9848" t="s">
        <v>232</v>
      </c>
      <c r="H9848" t="s">
        <v>239</v>
      </c>
    </row>
    <row r="9849" spans="1:8" x14ac:dyDescent="0.35">
      <c r="A9849" t="s">
        <v>10573</v>
      </c>
      <c r="B9849" s="22">
        <v>45986</v>
      </c>
      <c r="C9849" s="21">
        <v>536437</v>
      </c>
      <c r="D9849" t="s">
        <v>229</v>
      </c>
      <c r="E9849" t="s">
        <v>239</v>
      </c>
      <c r="F9849" s="23">
        <v>1267.8499999999999</v>
      </c>
      <c r="G9849" t="s">
        <v>232</v>
      </c>
      <c r="H9849" t="s">
        <v>239</v>
      </c>
    </row>
    <row r="9850" spans="1:8" x14ac:dyDescent="0.35">
      <c r="A9850" t="s">
        <v>10573</v>
      </c>
      <c r="B9850" s="22">
        <v>45986</v>
      </c>
      <c r="C9850" s="21">
        <v>536438</v>
      </c>
      <c r="D9850" t="s">
        <v>229</v>
      </c>
      <c r="E9850" t="s">
        <v>239</v>
      </c>
      <c r="F9850" s="23">
        <v>6621.28</v>
      </c>
      <c r="G9850" t="s">
        <v>232</v>
      </c>
      <c r="H9850" t="s">
        <v>239</v>
      </c>
    </row>
    <row r="9851" spans="1:8" x14ac:dyDescent="0.35">
      <c r="A9851" t="s">
        <v>10573</v>
      </c>
      <c r="B9851" s="22">
        <v>45986</v>
      </c>
      <c r="C9851" s="21">
        <v>536439</v>
      </c>
      <c r="D9851" t="s">
        <v>229</v>
      </c>
      <c r="E9851" t="s">
        <v>239</v>
      </c>
      <c r="F9851" s="23">
        <v>2543.7399999999998</v>
      </c>
      <c r="G9851" t="s">
        <v>232</v>
      </c>
      <c r="H9851" t="s">
        <v>239</v>
      </c>
    </row>
    <row r="9852" spans="1:8" x14ac:dyDescent="0.35">
      <c r="A9852" t="s">
        <v>10573</v>
      </c>
      <c r="B9852" s="22">
        <v>45986</v>
      </c>
      <c r="C9852" s="21">
        <v>536440</v>
      </c>
      <c r="D9852" t="s">
        <v>229</v>
      </c>
      <c r="E9852" t="s">
        <v>239</v>
      </c>
      <c r="F9852" s="23">
        <v>10104.33</v>
      </c>
      <c r="G9852" t="s">
        <v>232</v>
      </c>
      <c r="H9852" t="s">
        <v>239</v>
      </c>
    </row>
    <row r="9853" spans="1:8" x14ac:dyDescent="0.35">
      <c r="A9853" t="s">
        <v>10573</v>
      </c>
      <c r="B9853" s="22">
        <v>45986</v>
      </c>
      <c r="C9853" s="21">
        <v>536441</v>
      </c>
      <c r="D9853" t="s">
        <v>229</v>
      </c>
      <c r="E9853" t="s">
        <v>10627</v>
      </c>
      <c r="F9853" s="23">
        <v>291.38</v>
      </c>
      <c r="G9853" t="s">
        <v>232</v>
      </c>
      <c r="H9853" t="s">
        <v>10627</v>
      </c>
    </row>
    <row r="9854" spans="1:8" x14ac:dyDescent="0.35">
      <c r="A9854" t="s">
        <v>10573</v>
      </c>
      <c r="B9854" s="22">
        <v>45986</v>
      </c>
      <c r="C9854" s="21">
        <v>536442</v>
      </c>
      <c r="D9854" t="s">
        <v>229</v>
      </c>
      <c r="E9854" t="s">
        <v>10646</v>
      </c>
      <c r="F9854" s="23">
        <v>1477.42</v>
      </c>
      <c r="G9854" t="s">
        <v>232</v>
      </c>
      <c r="H9854" t="s">
        <v>10646</v>
      </c>
    </row>
    <row r="9855" spans="1:8" x14ac:dyDescent="0.35">
      <c r="A9855" t="s">
        <v>10573</v>
      </c>
      <c r="B9855" s="22">
        <v>45986</v>
      </c>
      <c r="C9855" s="21">
        <v>536443</v>
      </c>
      <c r="D9855" t="s">
        <v>229</v>
      </c>
      <c r="E9855" t="s">
        <v>239</v>
      </c>
      <c r="F9855" s="23">
        <v>37758.51</v>
      </c>
      <c r="G9855" t="s">
        <v>232</v>
      </c>
      <c r="H9855" t="s">
        <v>239</v>
      </c>
    </row>
    <row r="9856" spans="1:8" x14ac:dyDescent="0.35">
      <c r="A9856" t="s">
        <v>10573</v>
      </c>
      <c r="B9856" s="22">
        <v>45986</v>
      </c>
      <c r="C9856" s="21">
        <v>536444</v>
      </c>
      <c r="D9856" t="s">
        <v>229</v>
      </c>
      <c r="E9856" t="s">
        <v>239</v>
      </c>
      <c r="F9856" s="23">
        <v>6484.59</v>
      </c>
      <c r="G9856" t="s">
        <v>232</v>
      </c>
      <c r="H9856" t="s">
        <v>239</v>
      </c>
    </row>
    <row r="9857" spans="1:9" x14ac:dyDescent="0.35">
      <c r="A9857" t="s">
        <v>10573</v>
      </c>
      <c r="B9857" s="22">
        <v>45986</v>
      </c>
      <c r="C9857" s="21">
        <v>536445</v>
      </c>
      <c r="D9857" t="s">
        <v>229</v>
      </c>
      <c r="E9857" t="s">
        <v>10657</v>
      </c>
      <c r="F9857" s="23">
        <v>9714.08</v>
      </c>
      <c r="G9857" t="s">
        <v>232</v>
      </c>
      <c r="H9857" t="s">
        <v>10657</v>
      </c>
    </row>
    <row r="9858" spans="1:9" x14ac:dyDescent="0.35">
      <c r="A9858" t="s">
        <v>10573</v>
      </c>
      <c r="B9858" s="22">
        <v>45986</v>
      </c>
      <c r="C9858" s="21">
        <v>536446</v>
      </c>
      <c r="D9858" t="s">
        <v>229</v>
      </c>
      <c r="E9858" t="s">
        <v>265</v>
      </c>
      <c r="F9858" s="23">
        <v>9044.75</v>
      </c>
      <c r="G9858" t="s">
        <v>232</v>
      </c>
      <c r="H9858" t="s">
        <v>10659</v>
      </c>
    </row>
    <row r="9859" spans="1:9" x14ac:dyDescent="0.35">
      <c r="A9859" t="s">
        <v>10573</v>
      </c>
      <c r="B9859" s="22">
        <v>45986</v>
      </c>
      <c r="C9859" s="21">
        <v>536447</v>
      </c>
      <c r="D9859" t="s">
        <v>229</v>
      </c>
      <c r="E9859" t="s">
        <v>239</v>
      </c>
      <c r="F9859" s="23">
        <v>11419.1</v>
      </c>
      <c r="G9859" t="s">
        <v>232</v>
      </c>
      <c r="H9859" t="s">
        <v>239</v>
      </c>
    </row>
    <row r="9860" spans="1:9" x14ac:dyDescent="0.35">
      <c r="A9860" t="s">
        <v>10573</v>
      </c>
      <c r="B9860" s="22">
        <v>45986</v>
      </c>
      <c r="C9860" s="21">
        <v>536448</v>
      </c>
      <c r="D9860" t="s">
        <v>229</v>
      </c>
      <c r="E9860" t="s">
        <v>239</v>
      </c>
      <c r="F9860" s="23">
        <v>16218.07</v>
      </c>
      <c r="G9860" t="s">
        <v>232</v>
      </c>
      <c r="H9860" t="s">
        <v>239</v>
      </c>
    </row>
    <row r="9861" spans="1:9" x14ac:dyDescent="0.35">
      <c r="A9861" t="s">
        <v>10573</v>
      </c>
      <c r="B9861" s="22">
        <v>45986</v>
      </c>
      <c r="C9861" s="21">
        <v>536449</v>
      </c>
      <c r="D9861" t="s">
        <v>229</v>
      </c>
      <c r="E9861" t="s">
        <v>239</v>
      </c>
      <c r="F9861" s="23">
        <v>5674.52</v>
      </c>
      <c r="G9861" t="s">
        <v>232</v>
      </c>
      <c r="H9861" t="s">
        <v>239</v>
      </c>
    </row>
    <row r="9862" spans="1:9" x14ac:dyDescent="0.35">
      <c r="A9862" t="s">
        <v>10573</v>
      </c>
      <c r="B9862" s="22">
        <v>45986</v>
      </c>
      <c r="C9862" s="21">
        <v>536450</v>
      </c>
      <c r="D9862" t="s">
        <v>229</v>
      </c>
      <c r="E9862" t="s">
        <v>265</v>
      </c>
      <c r="F9862" s="23">
        <v>3910</v>
      </c>
      <c r="G9862" t="s">
        <v>232</v>
      </c>
      <c r="H9862" t="s">
        <v>10663</v>
      </c>
    </row>
    <row r="9863" spans="1:9" x14ac:dyDescent="0.35">
      <c r="A9863" t="s">
        <v>10573</v>
      </c>
      <c r="B9863" s="22">
        <v>46351</v>
      </c>
      <c r="C9863" s="21">
        <v>17725</v>
      </c>
      <c r="D9863" t="s">
        <v>311</v>
      </c>
      <c r="E9863" t="s">
        <v>10664</v>
      </c>
      <c r="F9863" t="s">
        <v>232</v>
      </c>
      <c r="G9863" s="23">
        <v>-831375.26</v>
      </c>
      <c r="H9863" t="s">
        <v>10664</v>
      </c>
    </row>
    <row r="9864" spans="1:9" x14ac:dyDescent="0.35">
      <c r="A9864" t="s">
        <v>10573</v>
      </c>
      <c r="B9864" s="22">
        <v>46351</v>
      </c>
      <c r="C9864" s="21">
        <v>134813</v>
      </c>
      <c r="D9864" t="s">
        <v>314</v>
      </c>
      <c r="E9864" t="s">
        <v>6400</v>
      </c>
      <c r="F9864" s="23">
        <v>1900</v>
      </c>
      <c r="G9864" t="s">
        <v>232</v>
      </c>
      <c r="H9864" t="s">
        <v>6400</v>
      </c>
    </row>
    <row r="9865" spans="1:9" x14ac:dyDescent="0.35">
      <c r="A9865" t="s">
        <v>10573</v>
      </c>
      <c r="B9865" s="22">
        <v>46351</v>
      </c>
      <c r="C9865" s="21">
        <v>134964</v>
      </c>
      <c r="D9865" t="s">
        <v>314</v>
      </c>
      <c r="E9865" t="s">
        <v>315</v>
      </c>
      <c r="F9865" s="23">
        <v>56214.81</v>
      </c>
      <c r="G9865" t="s">
        <v>232</v>
      </c>
      <c r="H9865" t="s">
        <v>315</v>
      </c>
    </row>
    <row r="9866" spans="1:9" x14ac:dyDescent="0.35">
      <c r="A9866" t="s">
        <v>10573</v>
      </c>
      <c r="B9866" s="22">
        <v>46351</v>
      </c>
      <c r="C9866" s="21">
        <v>248465</v>
      </c>
      <c r="D9866" t="s">
        <v>8</v>
      </c>
      <c r="E9866" t="s">
        <v>10667</v>
      </c>
      <c r="F9866" t="s">
        <v>232</v>
      </c>
      <c r="G9866" s="23">
        <v>-601.15</v>
      </c>
      <c r="H9866" t="s">
        <v>10667</v>
      </c>
      <c r="I9866" s="21">
        <v>691254</v>
      </c>
    </row>
    <row r="9867" spans="1:9" x14ac:dyDescent="0.35">
      <c r="A9867" t="s">
        <v>10573</v>
      </c>
      <c r="B9867" s="22">
        <v>46351</v>
      </c>
      <c r="C9867" s="21">
        <v>249088</v>
      </c>
      <c r="D9867" t="s">
        <v>8</v>
      </c>
      <c r="E9867" t="s">
        <v>10669</v>
      </c>
      <c r="F9867" t="s">
        <v>232</v>
      </c>
      <c r="G9867" s="23">
        <v>-247.17</v>
      </c>
      <c r="H9867" t="s">
        <v>10669</v>
      </c>
      <c r="I9867" s="21">
        <v>663187</v>
      </c>
    </row>
    <row r="9868" spans="1:9" x14ac:dyDescent="0.35">
      <c r="A9868" t="s">
        <v>10573</v>
      </c>
      <c r="B9868" s="22">
        <v>46716</v>
      </c>
      <c r="C9868" s="21">
        <v>249758</v>
      </c>
      <c r="D9868" t="s">
        <v>8</v>
      </c>
      <c r="E9868" t="s">
        <v>10671</v>
      </c>
      <c r="F9868" t="s">
        <v>232</v>
      </c>
      <c r="G9868" s="23">
        <v>-7820</v>
      </c>
      <c r="H9868" t="s">
        <v>10671</v>
      </c>
      <c r="I9868" s="21">
        <v>691259</v>
      </c>
    </row>
    <row r="9869" spans="1:9" x14ac:dyDescent="0.35">
      <c r="A9869" t="s">
        <v>10573</v>
      </c>
      <c r="B9869" s="22">
        <v>46716</v>
      </c>
      <c r="C9869" s="21">
        <v>249817</v>
      </c>
      <c r="D9869" t="s">
        <v>8</v>
      </c>
      <c r="E9869" t="s">
        <v>10672</v>
      </c>
      <c r="F9869" t="s">
        <v>232</v>
      </c>
      <c r="G9869" s="23">
        <v>-9044.75</v>
      </c>
      <c r="H9869" t="s">
        <v>10672</v>
      </c>
      <c r="I9869" s="21">
        <v>691265</v>
      </c>
    </row>
    <row r="9870" spans="1:9" x14ac:dyDescent="0.35">
      <c r="A9870" t="s">
        <v>10573</v>
      </c>
      <c r="B9870" s="22">
        <v>46716</v>
      </c>
      <c r="C9870" s="21">
        <v>545229</v>
      </c>
      <c r="D9870" t="s">
        <v>229</v>
      </c>
      <c r="E9870" t="s">
        <v>10673</v>
      </c>
      <c r="F9870" s="23">
        <v>13335.98</v>
      </c>
      <c r="G9870" t="s">
        <v>232</v>
      </c>
      <c r="H9870" t="s">
        <v>10673</v>
      </c>
    </row>
    <row r="9871" spans="1:9" x14ac:dyDescent="0.35">
      <c r="A9871" t="s">
        <v>10573</v>
      </c>
      <c r="B9871" s="22">
        <v>46716</v>
      </c>
      <c r="C9871" s="21">
        <v>545230</v>
      </c>
      <c r="D9871" t="s">
        <v>229</v>
      </c>
      <c r="E9871" t="s">
        <v>10675</v>
      </c>
      <c r="F9871" s="23">
        <v>54297.71</v>
      </c>
      <c r="G9871" t="s">
        <v>232</v>
      </c>
      <c r="H9871" t="s">
        <v>10675</v>
      </c>
    </row>
    <row r="9872" spans="1:9" x14ac:dyDescent="0.35">
      <c r="A9872" t="s">
        <v>10573</v>
      </c>
      <c r="B9872" s="22">
        <v>46716</v>
      </c>
      <c r="C9872" s="21">
        <v>545231</v>
      </c>
      <c r="D9872" t="s">
        <v>229</v>
      </c>
      <c r="E9872" t="s">
        <v>2021</v>
      </c>
      <c r="F9872" s="23">
        <v>60981.52</v>
      </c>
      <c r="G9872" t="s">
        <v>232</v>
      </c>
      <c r="H9872" t="s">
        <v>2021</v>
      </c>
    </row>
    <row r="9873" spans="1:8" x14ac:dyDescent="0.35">
      <c r="A9873" t="s">
        <v>10573</v>
      </c>
      <c r="B9873" s="22">
        <v>46716</v>
      </c>
      <c r="C9873" s="21">
        <v>545232</v>
      </c>
      <c r="D9873" t="s">
        <v>229</v>
      </c>
      <c r="E9873" t="s">
        <v>10624</v>
      </c>
      <c r="F9873" s="23">
        <v>13335.98</v>
      </c>
      <c r="G9873" t="s">
        <v>232</v>
      </c>
      <c r="H9873" t="s">
        <v>10624</v>
      </c>
    </row>
    <row r="9874" spans="1:8" x14ac:dyDescent="0.35">
      <c r="A9874" t="s">
        <v>10573</v>
      </c>
      <c r="B9874" s="22">
        <v>46716</v>
      </c>
      <c r="C9874" s="21">
        <v>545233</v>
      </c>
      <c r="D9874" t="s">
        <v>229</v>
      </c>
      <c r="E9874" t="s">
        <v>1258</v>
      </c>
      <c r="F9874" t="s">
        <v>232</v>
      </c>
      <c r="G9874" s="23">
        <v>-0.02</v>
      </c>
      <c r="H9874" t="s">
        <v>1258</v>
      </c>
    </row>
    <row r="9875" spans="1:8" x14ac:dyDescent="0.35">
      <c r="A9875" t="s">
        <v>10573</v>
      </c>
      <c r="B9875" s="22">
        <v>46716</v>
      </c>
      <c r="C9875" s="21">
        <v>545234</v>
      </c>
      <c r="D9875" t="s">
        <v>229</v>
      </c>
      <c r="E9875" t="s">
        <v>2021</v>
      </c>
      <c r="F9875" s="23">
        <v>1322.49</v>
      </c>
      <c r="G9875" t="s">
        <v>232</v>
      </c>
      <c r="H9875" t="s">
        <v>2021</v>
      </c>
    </row>
    <row r="9876" spans="1:8" x14ac:dyDescent="0.35">
      <c r="A9876" t="s">
        <v>10573</v>
      </c>
      <c r="B9876" s="22">
        <v>46716</v>
      </c>
      <c r="C9876" s="21">
        <v>545235</v>
      </c>
      <c r="D9876" t="s">
        <v>229</v>
      </c>
      <c r="E9876" t="s">
        <v>10679</v>
      </c>
      <c r="F9876" s="23">
        <v>1154.5899999999999</v>
      </c>
      <c r="G9876" t="s">
        <v>232</v>
      </c>
      <c r="H9876" t="s">
        <v>10679</v>
      </c>
    </row>
    <row r="9877" spans="1:8" x14ac:dyDescent="0.35">
      <c r="A9877" t="s">
        <v>10573</v>
      </c>
      <c r="B9877" s="22">
        <v>46716</v>
      </c>
      <c r="C9877" s="21">
        <v>545236</v>
      </c>
      <c r="D9877" t="s">
        <v>229</v>
      </c>
      <c r="E9877" t="s">
        <v>239</v>
      </c>
      <c r="F9877" s="23">
        <v>1117.77</v>
      </c>
      <c r="G9877" t="s">
        <v>232</v>
      </c>
      <c r="H9877" t="s">
        <v>239</v>
      </c>
    </row>
    <row r="9878" spans="1:8" x14ac:dyDescent="0.35">
      <c r="A9878" t="s">
        <v>10573</v>
      </c>
      <c r="B9878" s="22">
        <v>46716</v>
      </c>
      <c r="C9878" s="21">
        <v>545237</v>
      </c>
      <c r="D9878" t="s">
        <v>229</v>
      </c>
      <c r="E9878" t="s">
        <v>239</v>
      </c>
      <c r="F9878" s="23">
        <v>9966.7900000000009</v>
      </c>
      <c r="G9878" t="s">
        <v>232</v>
      </c>
      <c r="H9878" t="s">
        <v>239</v>
      </c>
    </row>
    <row r="9879" spans="1:8" x14ac:dyDescent="0.35">
      <c r="A9879" t="s">
        <v>10573</v>
      </c>
      <c r="B9879" s="22">
        <v>46716</v>
      </c>
      <c r="C9879" s="21">
        <v>545238</v>
      </c>
      <c r="D9879" t="s">
        <v>229</v>
      </c>
      <c r="E9879" t="s">
        <v>239</v>
      </c>
      <c r="F9879" s="23">
        <v>8056.12</v>
      </c>
      <c r="G9879" t="s">
        <v>232</v>
      </c>
      <c r="H9879" t="s">
        <v>239</v>
      </c>
    </row>
    <row r="9880" spans="1:8" x14ac:dyDescent="0.35">
      <c r="A9880" t="s">
        <v>10573</v>
      </c>
      <c r="B9880" s="22">
        <v>46716</v>
      </c>
      <c r="C9880" s="21">
        <v>545239</v>
      </c>
      <c r="D9880" t="s">
        <v>229</v>
      </c>
      <c r="E9880" t="s">
        <v>239</v>
      </c>
      <c r="F9880" s="23">
        <v>677.44</v>
      </c>
      <c r="G9880" t="s">
        <v>232</v>
      </c>
      <c r="H9880" t="s">
        <v>239</v>
      </c>
    </row>
    <row r="9881" spans="1:8" x14ac:dyDescent="0.35">
      <c r="A9881" t="s">
        <v>10573</v>
      </c>
      <c r="B9881" s="22">
        <v>46716</v>
      </c>
      <c r="C9881" s="21">
        <v>545240</v>
      </c>
      <c r="D9881" t="s">
        <v>229</v>
      </c>
      <c r="E9881" t="s">
        <v>239</v>
      </c>
      <c r="F9881" s="23">
        <v>6195.16</v>
      </c>
      <c r="G9881" t="s">
        <v>232</v>
      </c>
      <c r="H9881" t="s">
        <v>239</v>
      </c>
    </row>
    <row r="9882" spans="1:8" x14ac:dyDescent="0.35">
      <c r="A9882" t="s">
        <v>10573</v>
      </c>
      <c r="B9882" s="22">
        <v>46716</v>
      </c>
      <c r="C9882" s="21">
        <v>545241</v>
      </c>
      <c r="D9882" t="s">
        <v>229</v>
      </c>
      <c r="E9882" t="s">
        <v>239</v>
      </c>
      <c r="F9882" s="23">
        <v>17341.34</v>
      </c>
      <c r="G9882" t="s">
        <v>232</v>
      </c>
      <c r="H9882" t="s">
        <v>239</v>
      </c>
    </row>
    <row r="9883" spans="1:8" x14ac:dyDescent="0.35">
      <c r="A9883" t="s">
        <v>10573</v>
      </c>
      <c r="B9883" s="22">
        <v>46716</v>
      </c>
      <c r="C9883" s="21">
        <v>545242</v>
      </c>
      <c r="D9883" t="s">
        <v>229</v>
      </c>
      <c r="E9883" t="s">
        <v>239</v>
      </c>
      <c r="F9883" s="23">
        <v>8480.43</v>
      </c>
      <c r="G9883" t="s">
        <v>232</v>
      </c>
      <c r="H9883" t="s">
        <v>239</v>
      </c>
    </row>
    <row r="9884" spans="1:8" x14ac:dyDescent="0.35">
      <c r="A9884" t="s">
        <v>10573</v>
      </c>
      <c r="B9884" s="22">
        <v>46716</v>
      </c>
      <c r="C9884" s="21">
        <v>545243</v>
      </c>
      <c r="D9884" t="s">
        <v>229</v>
      </c>
      <c r="E9884" t="s">
        <v>239</v>
      </c>
      <c r="F9884" s="23">
        <v>9874.76</v>
      </c>
      <c r="G9884" t="s">
        <v>232</v>
      </c>
      <c r="H9884" t="s">
        <v>239</v>
      </c>
    </row>
    <row r="9885" spans="1:8" x14ac:dyDescent="0.35">
      <c r="A9885" t="s">
        <v>10573</v>
      </c>
      <c r="B9885" s="22">
        <v>46716</v>
      </c>
      <c r="C9885" s="21">
        <v>545244</v>
      </c>
      <c r="D9885" t="s">
        <v>229</v>
      </c>
      <c r="E9885" t="s">
        <v>239</v>
      </c>
      <c r="F9885" s="23">
        <v>20613.990000000002</v>
      </c>
      <c r="G9885" t="s">
        <v>232</v>
      </c>
      <c r="H9885" t="s">
        <v>239</v>
      </c>
    </row>
    <row r="9886" spans="1:8" x14ac:dyDescent="0.35">
      <c r="A9886" t="s">
        <v>10573</v>
      </c>
      <c r="B9886" s="22">
        <v>46716</v>
      </c>
      <c r="C9886" s="21">
        <v>545245</v>
      </c>
      <c r="D9886" t="s">
        <v>229</v>
      </c>
      <c r="E9886" t="s">
        <v>239</v>
      </c>
      <c r="F9886" s="23">
        <v>1885.75</v>
      </c>
      <c r="G9886" t="s">
        <v>232</v>
      </c>
      <c r="H9886" t="s">
        <v>239</v>
      </c>
    </row>
    <row r="9887" spans="1:8" x14ac:dyDescent="0.35">
      <c r="A9887" t="s">
        <v>10573</v>
      </c>
      <c r="B9887" s="22">
        <v>46716</v>
      </c>
      <c r="C9887" s="21">
        <v>545246</v>
      </c>
      <c r="D9887" t="s">
        <v>229</v>
      </c>
      <c r="E9887" t="s">
        <v>239</v>
      </c>
      <c r="F9887" s="23">
        <v>167.58</v>
      </c>
      <c r="G9887" t="s">
        <v>232</v>
      </c>
      <c r="H9887" t="s">
        <v>239</v>
      </c>
    </row>
    <row r="9888" spans="1:8" x14ac:dyDescent="0.35">
      <c r="A9888" t="s">
        <v>10573</v>
      </c>
      <c r="B9888" s="22">
        <v>46716</v>
      </c>
      <c r="C9888" s="21">
        <v>545247</v>
      </c>
      <c r="D9888" t="s">
        <v>229</v>
      </c>
      <c r="E9888" t="s">
        <v>10690</v>
      </c>
      <c r="F9888" s="23">
        <v>338.12</v>
      </c>
      <c r="G9888" t="s">
        <v>232</v>
      </c>
      <c r="H9888" t="s">
        <v>10690</v>
      </c>
    </row>
    <row r="9889" spans="1:8" x14ac:dyDescent="0.35">
      <c r="A9889" t="s">
        <v>10573</v>
      </c>
      <c r="B9889" s="22">
        <v>46716</v>
      </c>
      <c r="C9889" s="21">
        <v>545248</v>
      </c>
      <c r="D9889" t="s">
        <v>229</v>
      </c>
      <c r="E9889" t="s">
        <v>2122</v>
      </c>
      <c r="F9889" s="23">
        <v>3218.54</v>
      </c>
      <c r="G9889" t="s">
        <v>232</v>
      </c>
      <c r="H9889" t="s">
        <v>2122</v>
      </c>
    </row>
    <row r="9890" spans="1:8" x14ac:dyDescent="0.35">
      <c r="A9890" t="s">
        <v>10573</v>
      </c>
      <c r="B9890" s="22">
        <v>46716</v>
      </c>
      <c r="C9890" s="21">
        <v>545249</v>
      </c>
      <c r="D9890" t="s">
        <v>229</v>
      </c>
      <c r="E9890" t="s">
        <v>10675</v>
      </c>
      <c r="F9890" s="23">
        <v>1764</v>
      </c>
      <c r="G9890" t="s">
        <v>232</v>
      </c>
      <c r="H9890" t="s">
        <v>10675</v>
      </c>
    </row>
    <row r="9891" spans="1:8" x14ac:dyDescent="0.35">
      <c r="A9891" t="s">
        <v>10573</v>
      </c>
      <c r="B9891" s="22">
        <v>46716</v>
      </c>
      <c r="C9891" s="21">
        <v>545251</v>
      </c>
      <c r="D9891" t="s">
        <v>229</v>
      </c>
      <c r="E9891" t="s">
        <v>10673</v>
      </c>
      <c r="F9891" s="23">
        <v>92158.13</v>
      </c>
      <c r="G9891" t="s">
        <v>232</v>
      </c>
      <c r="H9891" t="s">
        <v>10673</v>
      </c>
    </row>
    <row r="9892" spans="1:8" x14ac:dyDescent="0.35">
      <c r="A9892" t="s">
        <v>10573</v>
      </c>
      <c r="B9892" s="22">
        <v>46716</v>
      </c>
      <c r="C9892" s="21">
        <v>545252</v>
      </c>
      <c r="D9892" t="s">
        <v>229</v>
      </c>
      <c r="E9892" t="s">
        <v>10675</v>
      </c>
      <c r="F9892" s="23">
        <v>9102.3799999999992</v>
      </c>
      <c r="G9892" t="s">
        <v>232</v>
      </c>
      <c r="H9892" t="s">
        <v>10675</v>
      </c>
    </row>
    <row r="9893" spans="1:8" x14ac:dyDescent="0.35">
      <c r="A9893" t="s">
        <v>10573</v>
      </c>
      <c r="B9893" s="22">
        <v>46716</v>
      </c>
      <c r="C9893" s="21">
        <v>545253</v>
      </c>
      <c r="D9893" t="s">
        <v>229</v>
      </c>
      <c r="E9893" t="s">
        <v>2021</v>
      </c>
      <c r="F9893" s="23">
        <v>4572.96</v>
      </c>
      <c r="G9893" t="s">
        <v>232</v>
      </c>
      <c r="H9893" t="s">
        <v>2021</v>
      </c>
    </row>
    <row r="9894" spans="1:8" x14ac:dyDescent="0.35">
      <c r="A9894" t="s">
        <v>10573</v>
      </c>
      <c r="B9894" s="22">
        <v>46716</v>
      </c>
      <c r="C9894" s="21">
        <v>545254</v>
      </c>
      <c r="D9894" t="s">
        <v>229</v>
      </c>
      <c r="E9894" t="s">
        <v>239</v>
      </c>
      <c r="F9894" s="23">
        <v>473.76</v>
      </c>
      <c r="G9894" t="s">
        <v>232</v>
      </c>
      <c r="H9894" t="s">
        <v>239</v>
      </c>
    </row>
    <row r="9895" spans="1:8" x14ac:dyDescent="0.35">
      <c r="A9895" t="s">
        <v>10573</v>
      </c>
      <c r="B9895" s="22">
        <v>46716</v>
      </c>
      <c r="C9895" s="21">
        <v>545255</v>
      </c>
      <c r="D9895" t="s">
        <v>229</v>
      </c>
      <c r="E9895" t="s">
        <v>239</v>
      </c>
      <c r="F9895" s="23">
        <v>973.71</v>
      </c>
      <c r="G9895" t="s">
        <v>232</v>
      </c>
      <c r="H9895" t="s">
        <v>239</v>
      </c>
    </row>
    <row r="9896" spans="1:8" x14ac:dyDescent="0.35">
      <c r="A9896" t="s">
        <v>10573</v>
      </c>
      <c r="B9896" s="22">
        <v>46716</v>
      </c>
      <c r="C9896" s="21">
        <v>545256</v>
      </c>
      <c r="D9896" t="s">
        <v>229</v>
      </c>
      <c r="E9896" t="s">
        <v>2122</v>
      </c>
      <c r="F9896" s="23">
        <v>5497.89</v>
      </c>
      <c r="G9896" t="s">
        <v>232</v>
      </c>
      <c r="H9896" t="s">
        <v>2122</v>
      </c>
    </row>
    <row r="9897" spans="1:8" x14ac:dyDescent="0.35">
      <c r="A9897" t="s">
        <v>10573</v>
      </c>
      <c r="B9897" s="22">
        <v>46716</v>
      </c>
      <c r="C9897" s="21">
        <v>545257</v>
      </c>
      <c r="D9897" t="s">
        <v>229</v>
      </c>
      <c r="E9897" t="s">
        <v>239</v>
      </c>
      <c r="F9897" s="23">
        <v>1495.23</v>
      </c>
      <c r="G9897" t="s">
        <v>232</v>
      </c>
      <c r="H9897" t="s">
        <v>239</v>
      </c>
    </row>
    <row r="9898" spans="1:8" x14ac:dyDescent="0.35">
      <c r="A9898" t="s">
        <v>10573</v>
      </c>
      <c r="B9898" s="22">
        <v>46716</v>
      </c>
      <c r="C9898" s="21">
        <v>545258</v>
      </c>
      <c r="D9898" t="s">
        <v>229</v>
      </c>
      <c r="E9898" t="s">
        <v>239</v>
      </c>
      <c r="F9898" s="23">
        <v>7254.58</v>
      </c>
      <c r="G9898" t="s">
        <v>232</v>
      </c>
      <c r="H9898" t="s">
        <v>239</v>
      </c>
    </row>
    <row r="9899" spans="1:8" x14ac:dyDescent="0.35">
      <c r="A9899" t="s">
        <v>10573</v>
      </c>
      <c r="B9899" s="22">
        <v>46716</v>
      </c>
      <c r="C9899" s="21">
        <v>545259</v>
      </c>
      <c r="D9899" t="s">
        <v>229</v>
      </c>
      <c r="E9899" t="s">
        <v>239</v>
      </c>
      <c r="F9899" s="23">
        <v>2979.9</v>
      </c>
      <c r="G9899" t="s">
        <v>232</v>
      </c>
      <c r="H9899" t="s">
        <v>239</v>
      </c>
    </row>
    <row r="9900" spans="1:8" x14ac:dyDescent="0.35">
      <c r="A9900" t="s">
        <v>10573</v>
      </c>
      <c r="B9900" s="22">
        <v>46716</v>
      </c>
      <c r="C9900" s="21">
        <v>545260</v>
      </c>
      <c r="D9900" t="s">
        <v>229</v>
      </c>
      <c r="E9900" t="s">
        <v>239</v>
      </c>
      <c r="F9900" s="23">
        <v>13817.52</v>
      </c>
      <c r="G9900" t="s">
        <v>232</v>
      </c>
      <c r="H9900" t="s">
        <v>239</v>
      </c>
    </row>
    <row r="9901" spans="1:8" x14ac:dyDescent="0.35">
      <c r="A9901" t="s">
        <v>10573</v>
      </c>
      <c r="B9901" s="22">
        <v>46716</v>
      </c>
      <c r="C9901" s="21">
        <v>545261</v>
      </c>
      <c r="D9901" t="s">
        <v>229</v>
      </c>
      <c r="E9901" t="s">
        <v>239</v>
      </c>
      <c r="F9901" s="23">
        <v>6394.62</v>
      </c>
      <c r="G9901" t="s">
        <v>232</v>
      </c>
      <c r="H9901" t="s">
        <v>239</v>
      </c>
    </row>
    <row r="9902" spans="1:8" x14ac:dyDescent="0.35">
      <c r="A9902" t="s">
        <v>10573</v>
      </c>
      <c r="B9902" s="22">
        <v>46716</v>
      </c>
      <c r="C9902" s="21">
        <v>545262</v>
      </c>
      <c r="D9902" t="s">
        <v>229</v>
      </c>
      <c r="E9902" t="s">
        <v>10702</v>
      </c>
      <c r="F9902" s="23">
        <v>7782.23</v>
      </c>
      <c r="G9902" t="s">
        <v>232</v>
      </c>
      <c r="H9902" t="s">
        <v>10702</v>
      </c>
    </row>
    <row r="9903" spans="1:8" x14ac:dyDescent="0.35">
      <c r="A9903" t="s">
        <v>10573</v>
      </c>
      <c r="B9903" s="22">
        <v>46716</v>
      </c>
      <c r="C9903" s="21">
        <v>545263</v>
      </c>
      <c r="D9903" t="s">
        <v>229</v>
      </c>
      <c r="E9903" t="s">
        <v>4811</v>
      </c>
      <c r="F9903" s="23">
        <v>16473.52</v>
      </c>
      <c r="G9903" t="s">
        <v>232</v>
      </c>
      <c r="H9903" t="s">
        <v>4811</v>
      </c>
    </row>
    <row r="9904" spans="1:8" x14ac:dyDescent="0.35">
      <c r="A9904" t="s">
        <v>10573</v>
      </c>
      <c r="B9904" s="22">
        <v>46716</v>
      </c>
      <c r="C9904" s="21">
        <v>545264</v>
      </c>
      <c r="D9904" t="s">
        <v>229</v>
      </c>
      <c r="E9904" t="s">
        <v>265</v>
      </c>
      <c r="F9904" s="23">
        <v>11258.5</v>
      </c>
      <c r="G9904" t="s">
        <v>232</v>
      </c>
      <c r="H9904" t="s">
        <v>10705</v>
      </c>
    </row>
    <row r="9905" spans="1:9" x14ac:dyDescent="0.35">
      <c r="A9905" t="s">
        <v>10573</v>
      </c>
      <c r="B9905" s="22">
        <v>46716</v>
      </c>
      <c r="C9905" s="21">
        <v>545265</v>
      </c>
      <c r="D9905" t="s">
        <v>229</v>
      </c>
      <c r="E9905" t="s">
        <v>239</v>
      </c>
      <c r="F9905" s="23">
        <v>24135.18</v>
      </c>
      <c r="G9905" t="s">
        <v>232</v>
      </c>
      <c r="H9905" t="s">
        <v>239</v>
      </c>
    </row>
    <row r="9906" spans="1:9" x14ac:dyDescent="0.35">
      <c r="A9906" t="s">
        <v>10573</v>
      </c>
      <c r="B9906" s="22">
        <v>46716</v>
      </c>
      <c r="C9906" s="21">
        <v>545266</v>
      </c>
      <c r="D9906" t="s">
        <v>229</v>
      </c>
      <c r="E9906" t="s">
        <v>265</v>
      </c>
      <c r="F9906" s="23">
        <v>5865</v>
      </c>
      <c r="G9906" t="s">
        <v>232</v>
      </c>
      <c r="H9906" t="s">
        <v>10707</v>
      </c>
    </row>
    <row r="9907" spans="1:9" x14ac:dyDescent="0.35">
      <c r="A9907" t="s">
        <v>10573</v>
      </c>
      <c r="B9907" s="22">
        <v>46716</v>
      </c>
      <c r="C9907" s="21">
        <v>545267</v>
      </c>
      <c r="D9907" t="s">
        <v>229</v>
      </c>
      <c r="E9907" t="s">
        <v>239</v>
      </c>
      <c r="F9907" s="23">
        <v>13649.35</v>
      </c>
      <c r="G9907" t="s">
        <v>232</v>
      </c>
      <c r="H9907" t="s">
        <v>239</v>
      </c>
    </row>
    <row r="9908" spans="1:9" x14ac:dyDescent="0.35">
      <c r="A9908" t="s">
        <v>10573</v>
      </c>
      <c r="B9908" s="22">
        <v>46716</v>
      </c>
      <c r="C9908" s="21">
        <v>545268</v>
      </c>
      <c r="D9908" t="s">
        <v>229</v>
      </c>
      <c r="E9908" t="s">
        <v>239</v>
      </c>
      <c r="F9908" s="23">
        <v>312.83</v>
      </c>
      <c r="G9908" t="s">
        <v>232</v>
      </c>
      <c r="H9908" t="s">
        <v>239</v>
      </c>
    </row>
    <row r="9909" spans="1:9" x14ac:dyDescent="0.35">
      <c r="A9909" t="s">
        <v>10573</v>
      </c>
      <c r="B9909" s="22">
        <v>46716</v>
      </c>
      <c r="C9909" s="21">
        <v>545269</v>
      </c>
      <c r="D9909" t="s">
        <v>229</v>
      </c>
      <c r="E9909" t="s">
        <v>239</v>
      </c>
      <c r="F9909" s="23">
        <v>8647.0300000000007</v>
      </c>
      <c r="G9909" t="s">
        <v>232</v>
      </c>
      <c r="H9909" t="s">
        <v>239</v>
      </c>
    </row>
    <row r="9910" spans="1:9" x14ac:dyDescent="0.35">
      <c r="A9910" t="s">
        <v>10573</v>
      </c>
      <c r="B9910" s="22">
        <v>46716</v>
      </c>
      <c r="C9910" s="21">
        <v>545270</v>
      </c>
      <c r="D9910" t="s">
        <v>229</v>
      </c>
      <c r="E9910" t="s">
        <v>239</v>
      </c>
      <c r="F9910" s="23">
        <v>496.31</v>
      </c>
      <c r="G9910" t="s">
        <v>232</v>
      </c>
      <c r="H9910" t="s">
        <v>239</v>
      </c>
    </row>
    <row r="9911" spans="1:9" x14ac:dyDescent="0.35">
      <c r="A9911" t="s">
        <v>10573</v>
      </c>
      <c r="B9911" s="22">
        <v>46716</v>
      </c>
      <c r="C9911" s="21">
        <v>545271</v>
      </c>
      <c r="D9911" t="s">
        <v>229</v>
      </c>
      <c r="E9911" t="s">
        <v>239</v>
      </c>
      <c r="F9911" s="23">
        <v>1285.57</v>
      </c>
      <c r="G9911" t="s">
        <v>232</v>
      </c>
      <c r="H9911" t="s">
        <v>239</v>
      </c>
    </row>
    <row r="9912" spans="1:9" x14ac:dyDescent="0.35">
      <c r="A9912" t="s">
        <v>10573</v>
      </c>
      <c r="B9912" s="22">
        <v>46716</v>
      </c>
      <c r="C9912" s="21">
        <v>545272</v>
      </c>
      <c r="D9912" t="s">
        <v>229</v>
      </c>
      <c r="E9912" t="s">
        <v>3829</v>
      </c>
      <c r="F9912" s="23">
        <v>623.64</v>
      </c>
      <c r="G9912" t="s">
        <v>232</v>
      </c>
      <c r="H9912" t="s">
        <v>3829</v>
      </c>
    </row>
    <row r="9913" spans="1:9" x14ac:dyDescent="0.35">
      <c r="A9913" t="s">
        <v>10573</v>
      </c>
      <c r="B9913" s="22">
        <v>47082</v>
      </c>
      <c r="C9913" s="21">
        <v>18323</v>
      </c>
      <c r="D9913" t="s">
        <v>311</v>
      </c>
      <c r="E9913" t="s">
        <v>10713</v>
      </c>
      <c r="F9913" t="s">
        <v>232</v>
      </c>
      <c r="G9913" s="23">
        <v>-100000</v>
      </c>
      <c r="H9913" t="s">
        <v>10714</v>
      </c>
    </row>
    <row r="9914" spans="1:9" x14ac:dyDescent="0.35">
      <c r="A9914" t="s">
        <v>10573</v>
      </c>
      <c r="B9914" s="22">
        <v>47082</v>
      </c>
      <c r="C9914" s="21">
        <v>135262</v>
      </c>
      <c r="D9914" t="s">
        <v>314</v>
      </c>
      <c r="E9914" t="s">
        <v>323</v>
      </c>
      <c r="F9914" s="23">
        <v>21878.05</v>
      </c>
      <c r="G9914" t="s">
        <v>232</v>
      </c>
      <c r="H9914" t="s">
        <v>323</v>
      </c>
    </row>
    <row r="9915" spans="1:9" x14ac:dyDescent="0.35">
      <c r="A9915" t="s">
        <v>10573</v>
      </c>
      <c r="B9915" s="22">
        <v>47082</v>
      </c>
      <c r="C9915" s="21">
        <v>135549</v>
      </c>
      <c r="D9915" t="s">
        <v>314</v>
      </c>
      <c r="E9915" t="s">
        <v>10715</v>
      </c>
      <c r="F9915" s="23">
        <v>2686.25</v>
      </c>
      <c r="G9915" t="s">
        <v>232</v>
      </c>
      <c r="H9915" t="s">
        <v>10715</v>
      </c>
    </row>
    <row r="9916" spans="1:9" x14ac:dyDescent="0.35">
      <c r="A9916" t="s">
        <v>10573</v>
      </c>
      <c r="B9916" s="22">
        <v>47082</v>
      </c>
      <c r="C9916" s="21">
        <v>250126</v>
      </c>
      <c r="D9916" t="s">
        <v>8</v>
      </c>
      <c r="E9916" t="s">
        <v>10716</v>
      </c>
      <c r="F9916" t="s">
        <v>232</v>
      </c>
      <c r="G9916" s="23">
        <v>-3910</v>
      </c>
      <c r="H9916" t="s">
        <v>10716</v>
      </c>
      <c r="I9916" s="21">
        <v>691266</v>
      </c>
    </row>
    <row r="9917" spans="1:9" x14ac:dyDescent="0.35">
      <c r="A9917" t="s">
        <v>10573</v>
      </c>
      <c r="B9917" s="22">
        <v>47082</v>
      </c>
      <c r="C9917" s="21">
        <v>250541</v>
      </c>
      <c r="D9917" t="s">
        <v>8</v>
      </c>
      <c r="E9917" t="s">
        <v>10717</v>
      </c>
      <c r="F9917" t="s">
        <v>232</v>
      </c>
      <c r="G9917" s="23">
        <v>-5865</v>
      </c>
      <c r="H9917" t="s">
        <v>10717</v>
      </c>
      <c r="I9917" s="21">
        <v>691253</v>
      </c>
    </row>
    <row r="9918" spans="1:9" x14ac:dyDescent="0.35">
      <c r="A9918" t="s">
        <v>10573</v>
      </c>
      <c r="B9918" s="22">
        <v>47082</v>
      </c>
      <c r="C9918" s="21">
        <v>250641</v>
      </c>
      <c r="D9918" t="s">
        <v>8</v>
      </c>
      <c r="E9918" t="s">
        <v>377</v>
      </c>
      <c r="F9918" t="s">
        <v>232</v>
      </c>
      <c r="G9918" s="23">
        <v>-3263.13</v>
      </c>
      <c r="H9918" t="s">
        <v>377</v>
      </c>
    </row>
    <row r="9919" spans="1:9" x14ac:dyDescent="0.35">
      <c r="A9919" t="s">
        <v>10573</v>
      </c>
      <c r="B9919" s="22">
        <v>47082</v>
      </c>
      <c r="C9919" s="21">
        <v>135610</v>
      </c>
      <c r="D9919" t="s">
        <v>314</v>
      </c>
      <c r="E9919" t="s">
        <v>377</v>
      </c>
      <c r="F9919" s="23">
        <v>15.46</v>
      </c>
      <c r="G9919" t="s">
        <v>232</v>
      </c>
      <c r="H9919" t="s">
        <v>377</v>
      </c>
    </row>
    <row r="9920" spans="1:9" x14ac:dyDescent="0.35">
      <c r="A9920" t="s">
        <v>10720</v>
      </c>
      <c r="B9920" s="22">
        <v>45438</v>
      </c>
      <c r="C9920" s="21">
        <v>15631</v>
      </c>
      <c r="D9920" t="s">
        <v>229</v>
      </c>
      <c r="E9920" t="s">
        <v>1713</v>
      </c>
      <c r="F9920" s="23">
        <v>46113.83</v>
      </c>
      <c r="G9920" t="s">
        <v>232</v>
      </c>
      <c r="H9920" t="s">
        <v>1713</v>
      </c>
    </row>
    <row r="9921" spans="1:8" x14ac:dyDescent="0.35">
      <c r="A9921" t="s">
        <v>10720</v>
      </c>
      <c r="B9921" s="22">
        <v>45438</v>
      </c>
      <c r="C9921" s="21">
        <v>15632</v>
      </c>
      <c r="D9921" t="s">
        <v>229</v>
      </c>
      <c r="E9921" t="s">
        <v>8732</v>
      </c>
      <c r="F9921" s="23">
        <v>463.44</v>
      </c>
      <c r="G9921" t="s">
        <v>232</v>
      </c>
      <c r="H9921" t="s">
        <v>8732</v>
      </c>
    </row>
    <row r="9922" spans="1:8" x14ac:dyDescent="0.35">
      <c r="A9922" t="s">
        <v>10720</v>
      </c>
      <c r="B9922" s="22">
        <v>45438</v>
      </c>
      <c r="C9922" s="21">
        <v>15633</v>
      </c>
      <c r="D9922" t="s">
        <v>229</v>
      </c>
      <c r="E9922" t="s">
        <v>3591</v>
      </c>
      <c r="F9922" s="23">
        <v>1888.42</v>
      </c>
      <c r="G9922" t="s">
        <v>232</v>
      </c>
      <c r="H9922" t="s">
        <v>3591</v>
      </c>
    </row>
    <row r="9923" spans="1:8" x14ac:dyDescent="0.35">
      <c r="A9923" t="s">
        <v>10720</v>
      </c>
      <c r="B9923" s="22">
        <v>45438</v>
      </c>
      <c r="C9923" s="21">
        <v>15634</v>
      </c>
      <c r="D9923" t="s">
        <v>229</v>
      </c>
      <c r="E9923" t="s">
        <v>2455</v>
      </c>
      <c r="F9923" s="23">
        <v>12758.39</v>
      </c>
      <c r="G9923" t="s">
        <v>232</v>
      </c>
      <c r="H9923" t="s">
        <v>2455</v>
      </c>
    </row>
    <row r="9924" spans="1:8" x14ac:dyDescent="0.35">
      <c r="A9924" t="s">
        <v>10720</v>
      </c>
      <c r="B9924" s="22">
        <v>45438</v>
      </c>
      <c r="C9924" s="21">
        <v>15635</v>
      </c>
      <c r="D9924" t="s">
        <v>229</v>
      </c>
      <c r="E9924" t="s">
        <v>3591</v>
      </c>
      <c r="F9924" s="23">
        <v>24127.32</v>
      </c>
      <c r="G9924" t="s">
        <v>232</v>
      </c>
      <c r="H9924" t="s">
        <v>3591</v>
      </c>
    </row>
    <row r="9925" spans="1:8" x14ac:dyDescent="0.35">
      <c r="A9925" t="s">
        <v>10720</v>
      </c>
      <c r="B9925" s="22">
        <v>45438</v>
      </c>
      <c r="C9925" s="21">
        <v>15636</v>
      </c>
      <c r="D9925" t="s">
        <v>229</v>
      </c>
      <c r="E9925" t="s">
        <v>8726</v>
      </c>
      <c r="F9925" s="23">
        <v>168.3</v>
      </c>
      <c r="G9925" t="s">
        <v>232</v>
      </c>
      <c r="H9925" t="s">
        <v>8726</v>
      </c>
    </row>
    <row r="9926" spans="1:8" x14ac:dyDescent="0.35">
      <c r="A9926" t="s">
        <v>10720</v>
      </c>
      <c r="B9926" s="22">
        <v>45438</v>
      </c>
      <c r="C9926" s="21">
        <v>15638</v>
      </c>
      <c r="D9926" t="s">
        <v>229</v>
      </c>
      <c r="E9926" t="s">
        <v>239</v>
      </c>
      <c r="F9926" s="23">
        <v>8424.82</v>
      </c>
      <c r="G9926" t="s">
        <v>232</v>
      </c>
      <c r="H9926" t="s">
        <v>239</v>
      </c>
    </row>
    <row r="9927" spans="1:8" x14ac:dyDescent="0.35">
      <c r="A9927" t="s">
        <v>10720</v>
      </c>
      <c r="B9927" s="22">
        <v>45438</v>
      </c>
      <c r="C9927" s="21">
        <v>15639</v>
      </c>
      <c r="D9927" t="s">
        <v>229</v>
      </c>
      <c r="E9927" t="s">
        <v>239</v>
      </c>
      <c r="F9927" s="23">
        <v>12542.39</v>
      </c>
      <c r="G9927" t="s">
        <v>232</v>
      </c>
      <c r="H9927" t="s">
        <v>239</v>
      </c>
    </row>
    <row r="9928" spans="1:8" x14ac:dyDescent="0.35">
      <c r="A9928" t="s">
        <v>10720</v>
      </c>
      <c r="B9928" s="22">
        <v>45438</v>
      </c>
      <c r="C9928" s="21">
        <v>15640</v>
      </c>
      <c r="D9928" t="s">
        <v>229</v>
      </c>
      <c r="E9928" t="s">
        <v>239</v>
      </c>
      <c r="F9928" s="23">
        <v>4327.47</v>
      </c>
      <c r="G9928" t="s">
        <v>232</v>
      </c>
      <c r="H9928" t="s">
        <v>239</v>
      </c>
    </row>
    <row r="9929" spans="1:8" x14ac:dyDescent="0.35">
      <c r="A9929" t="s">
        <v>10720</v>
      </c>
      <c r="B9929" s="22">
        <v>45438</v>
      </c>
      <c r="C9929" s="21">
        <v>15641</v>
      </c>
      <c r="D9929" t="s">
        <v>229</v>
      </c>
      <c r="E9929" t="s">
        <v>239</v>
      </c>
      <c r="F9929" s="23">
        <v>1025.6199999999999</v>
      </c>
      <c r="G9929" t="s">
        <v>232</v>
      </c>
      <c r="H9929" t="s">
        <v>239</v>
      </c>
    </row>
    <row r="9930" spans="1:8" x14ac:dyDescent="0.35">
      <c r="A9930" t="s">
        <v>10720</v>
      </c>
      <c r="B9930" s="22">
        <v>45438</v>
      </c>
      <c r="C9930" s="21">
        <v>15642</v>
      </c>
      <c r="D9930" t="s">
        <v>229</v>
      </c>
      <c r="E9930" t="s">
        <v>239</v>
      </c>
      <c r="F9930" s="23">
        <v>9625.2199999999993</v>
      </c>
      <c r="G9930" t="s">
        <v>232</v>
      </c>
      <c r="H9930" t="s">
        <v>239</v>
      </c>
    </row>
    <row r="9931" spans="1:8" x14ac:dyDescent="0.35">
      <c r="A9931" t="s">
        <v>10720</v>
      </c>
      <c r="B9931" s="22">
        <v>45438</v>
      </c>
      <c r="C9931" s="21">
        <v>15643</v>
      </c>
      <c r="D9931" t="s">
        <v>229</v>
      </c>
      <c r="E9931" t="s">
        <v>239</v>
      </c>
      <c r="F9931" s="23">
        <v>6345.61</v>
      </c>
      <c r="G9931" t="s">
        <v>232</v>
      </c>
      <c r="H9931" t="s">
        <v>239</v>
      </c>
    </row>
    <row r="9932" spans="1:8" x14ac:dyDescent="0.35">
      <c r="A9932" t="s">
        <v>10720</v>
      </c>
      <c r="B9932" s="22">
        <v>45438</v>
      </c>
      <c r="C9932" s="21">
        <v>15644</v>
      </c>
      <c r="D9932" t="s">
        <v>229</v>
      </c>
      <c r="E9932" t="s">
        <v>239</v>
      </c>
      <c r="F9932" s="23">
        <v>363.52</v>
      </c>
      <c r="G9932" t="s">
        <v>232</v>
      </c>
      <c r="H9932" t="s">
        <v>239</v>
      </c>
    </row>
    <row r="9933" spans="1:8" x14ac:dyDescent="0.35">
      <c r="A9933" t="s">
        <v>10720</v>
      </c>
      <c r="B9933" s="22">
        <v>45438</v>
      </c>
      <c r="C9933" s="21">
        <v>15645</v>
      </c>
      <c r="D9933" t="s">
        <v>229</v>
      </c>
      <c r="E9933" t="s">
        <v>239</v>
      </c>
      <c r="F9933" s="23">
        <v>6899.3</v>
      </c>
      <c r="G9933" t="s">
        <v>232</v>
      </c>
      <c r="H9933" t="s">
        <v>239</v>
      </c>
    </row>
    <row r="9934" spans="1:8" x14ac:dyDescent="0.35">
      <c r="A9934" t="s">
        <v>10720</v>
      </c>
      <c r="B9934" s="22">
        <v>45438</v>
      </c>
      <c r="C9934" s="21">
        <v>15646</v>
      </c>
      <c r="D9934" t="s">
        <v>229</v>
      </c>
      <c r="E9934" t="s">
        <v>239</v>
      </c>
      <c r="F9934" s="23">
        <v>2356.7399999999998</v>
      </c>
      <c r="G9934" t="s">
        <v>232</v>
      </c>
      <c r="H9934" t="s">
        <v>239</v>
      </c>
    </row>
    <row r="9935" spans="1:8" x14ac:dyDescent="0.35">
      <c r="A9935" t="s">
        <v>10720</v>
      </c>
      <c r="B9935" s="22">
        <v>45438</v>
      </c>
      <c r="C9935" s="21">
        <v>15647</v>
      </c>
      <c r="D9935" t="s">
        <v>229</v>
      </c>
      <c r="E9935" t="s">
        <v>239</v>
      </c>
      <c r="F9935" s="23">
        <v>571.67999999999995</v>
      </c>
      <c r="G9935" t="s">
        <v>232</v>
      </c>
      <c r="H9935" t="s">
        <v>239</v>
      </c>
    </row>
    <row r="9936" spans="1:8" x14ac:dyDescent="0.35">
      <c r="A9936" t="s">
        <v>10720</v>
      </c>
      <c r="B9936" s="22">
        <v>45438</v>
      </c>
      <c r="C9936" s="21">
        <v>15648</v>
      </c>
      <c r="D9936" t="s">
        <v>229</v>
      </c>
      <c r="E9936" t="s">
        <v>239</v>
      </c>
      <c r="F9936" s="23">
        <v>355.05</v>
      </c>
      <c r="G9936" t="s">
        <v>232</v>
      </c>
      <c r="H9936" t="s">
        <v>239</v>
      </c>
    </row>
    <row r="9937" spans="1:8" x14ac:dyDescent="0.35">
      <c r="A9937" t="s">
        <v>10720</v>
      </c>
      <c r="B9937" s="22">
        <v>45438</v>
      </c>
      <c r="C9937" s="21">
        <v>15649</v>
      </c>
      <c r="D9937" t="s">
        <v>229</v>
      </c>
      <c r="E9937" t="s">
        <v>339</v>
      </c>
      <c r="F9937" s="23">
        <v>354.21</v>
      </c>
      <c r="G9937" t="s">
        <v>232</v>
      </c>
      <c r="H9937" t="s">
        <v>339</v>
      </c>
    </row>
    <row r="9938" spans="1:8" x14ac:dyDescent="0.35">
      <c r="A9938" t="s">
        <v>10720</v>
      </c>
      <c r="B9938" s="22">
        <v>45438</v>
      </c>
      <c r="C9938" s="21">
        <v>15650</v>
      </c>
      <c r="D9938" t="s">
        <v>229</v>
      </c>
      <c r="E9938" t="s">
        <v>353</v>
      </c>
      <c r="F9938" s="23">
        <v>3171.71</v>
      </c>
      <c r="G9938" t="s">
        <v>232</v>
      </c>
      <c r="H9938" t="s">
        <v>353</v>
      </c>
    </row>
    <row r="9939" spans="1:8" x14ac:dyDescent="0.35">
      <c r="A9939" t="s">
        <v>10720</v>
      </c>
      <c r="B9939" s="22">
        <v>45438</v>
      </c>
      <c r="C9939" s="21">
        <v>15651</v>
      </c>
      <c r="D9939" t="s">
        <v>229</v>
      </c>
      <c r="E9939" t="s">
        <v>339</v>
      </c>
      <c r="F9939" s="23">
        <v>4128.8999999999996</v>
      </c>
      <c r="G9939" t="s">
        <v>232</v>
      </c>
      <c r="H9939" t="s">
        <v>339</v>
      </c>
    </row>
    <row r="9940" spans="1:8" x14ac:dyDescent="0.35">
      <c r="A9940" t="s">
        <v>10720</v>
      </c>
      <c r="B9940" s="22">
        <v>45438</v>
      </c>
      <c r="C9940" s="21">
        <v>15652</v>
      </c>
      <c r="D9940" t="s">
        <v>229</v>
      </c>
      <c r="E9940" t="s">
        <v>1713</v>
      </c>
      <c r="F9940" s="23">
        <v>1360.2</v>
      </c>
      <c r="G9940" t="s">
        <v>232</v>
      </c>
      <c r="H9940" t="s">
        <v>1713</v>
      </c>
    </row>
    <row r="9941" spans="1:8" x14ac:dyDescent="0.35">
      <c r="A9941" t="s">
        <v>10720</v>
      </c>
      <c r="B9941" s="22">
        <v>45438</v>
      </c>
      <c r="C9941" s="21">
        <v>15653</v>
      </c>
      <c r="D9941" t="s">
        <v>229</v>
      </c>
      <c r="E9941" t="s">
        <v>1713</v>
      </c>
      <c r="F9941" s="23">
        <v>11345.3</v>
      </c>
      <c r="G9941" t="s">
        <v>232</v>
      </c>
      <c r="H9941" t="s">
        <v>1713</v>
      </c>
    </row>
    <row r="9942" spans="1:8" x14ac:dyDescent="0.35">
      <c r="A9942" t="s">
        <v>10720</v>
      </c>
      <c r="B9942" s="22">
        <v>45438</v>
      </c>
      <c r="C9942" s="21">
        <v>15654</v>
      </c>
      <c r="D9942" t="s">
        <v>229</v>
      </c>
      <c r="E9942" t="s">
        <v>2455</v>
      </c>
      <c r="F9942" s="23">
        <v>4900.1099999999997</v>
      </c>
      <c r="G9942" t="s">
        <v>232</v>
      </c>
      <c r="H9942" t="s">
        <v>2455</v>
      </c>
    </row>
    <row r="9943" spans="1:8" x14ac:dyDescent="0.35">
      <c r="A9943" t="s">
        <v>10720</v>
      </c>
      <c r="B9943" s="22">
        <v>45438</v>
      </c>
      <c r="C9943" s="21">
        <v>15655</v>
      </c>
      <c r="D9943" t="s">
        <v>229</v>
      </c>
      <c r="E9943" t="s">
        <v>3591</v>
      </c>
      <c r="F9943" s="23">
        <v>9999.73</v>
      </c>
      <c r="G9943" t="s">
        <v>232</v>
      </c>
      <c r="H9943" t="s">
        <v>3591</v>
      </c>
    </row>
    <row r="9944" spans="1:8" x14ac:dyDescent="0.35">
      <c r="A9944" t="s">
        <v>10720</v>
      </c>
      <c r="B9944" s="22">
        <v>45438</v>
      </c>
      <c r="C9944" s="21">
        <v>15656</v>
      </c>
      <c r="D9944" t="s">
        <v>229</v>
      </c>
      <c r="E9944" t="s">
        <v>239</v>
      </c>
      <c r="F9944" s="23">
        <v>582.30999999999995</v>
      </c>
      <c r="G9944" t="s">
        <v>232</v>
      </c>
      <c r="H9944" t="s">
        <v>239</v>
      </c>
    </row>
    <row r="9945" spans="1:8" x14ac:dyDescent="0.35">
      <c r="A9945" t="s">
        <v>10720</v>
      </c>
      <c r="B9945" s="22">
        <v>45438</v>
      </c>
      <c r="C9945" s="21">
        <v>15657</v>
      </c>
      <c r="D9945" t="s">
        <v>229</v>
      </c>
      <c r="E9945" t="s">
        <v>239</v>
      </c>
      <c r="F9945" s="23">
        <v>308.87</v>
      </c>
      <c r="G9945" t="s">
        <v>232</v>
      </c>
      <c r="H9945" t="s">
        <v>239</v>
      </c>
    </row>
    <row r="9946" spans="1:8" x14ac:dyDescent="0.35">
      <c r="A9946" t="s">
        <v>10720</v>
      </c>
      <c r="B9946" s="22">
        <v>45438</v>
      </c>
      <c r="C9946" s="21">
        <v>15658</v>
      </c>
      <c r="D9946" t="s">
        <v>229</v>
      </c>
      <c r="E9946" t="s">
        <v>239</v>
      </c>
      <c r="F9946" s="23">
        <v>201.76</v>
      </c>
      <c r="G9946" t="s">
        <v>232</v>
      </c>
      <c r="H9946" t="s">
        <v>239</v>
      </c>
    </row>
    <row r="9947" spans="1:8" x14ac:dyDescent="0.35">
      <c r="A9947" t="s">
        <v>10720</v>
      </c>
      <c r="B9947" s="22">
        <v>45438</v>
      </c>
      <c r="C9947" s="21">
        <v>15659</v>
      </c>
      <c r="D9947" t="s">
        <v>229</v>
      </c>
      <c r="E9947" t="s">
        <v>239</v>
      </c>
      <c r="F9947" s="23">
        <v>4144.6000000000004</v>
      </c>
      <c r="G9947" t="s">
        <v>232</v>
      </c>
      <c r="H9947" t="s">
        <v>239</v>
      </c>
    </row>
    <row r="9948" spans="1:8" x14ac:dyDescent="0.35">
      <c r="A9948" t="s">
        <v>10720</v>
      </c>
      <c r="B9948" s="22">
        <v>45438</v>
      </c>
      <c r="C9948" s="21">
        <v>15660</v>
      </c>
      <c r="D9948" t="s">
        <v>229</v>
      </c>
      <c r="E9948" t="s">
        <v>239</v>
      </c>
      <c r="F9948" s="23">
        <v>6346.08</v>
      </c>
      <c r="G9948" t="s">
        <v>232</v>
      </c>
      <c r="H9948" t="s">
        <v>239</v>
      </c>
    </row>
    <row r="9949" spans="1:8" x14ac:dyDescent="0.35">
      <c r="A9949" t="s">
        <v>10720</v>
      </c>
      <c r="B9949" s="22">
        <v>45438</v>
      </c>
      <c r="C9949" s="21">
        <v>15661</v>
      </c>
      <c r="D9949" t="s">
        <v>229</v>
      </c>
      <c r="E9949" t="s">
        <v>239</v>
      </c>
      <c r="F9949" s="23">
        <v>1208.51</v>
      </c>
      <c r="G9949" t="s">
        <v>232</v>
      </c>
      <c r="H9949" t="s">
        <v>239</v>
      </c>
    </row>
    <row r="9950" spans="1:8" x14ac:dyDescent="0.35">
      <c r="A9950" t="s">
        <v>10720</v>
      </c>
      <c r="B9950" s="22">
        <v>45438</v>
      </c>
      <c r="C9950" s="21">
        <v>15662</v>
      </c>
      <c r="D9950" t="s">
        <v>229</v>
      </c>
      <c r="E9950" t="s">
        <v>239</v>
      </c>
      <c r="F9950" s="23">
        <v>9351.89</v>
      </c>
      <c r="G9950" t="s">
        <v>232</v>
      </c>
      <c r="H9950" t="s">
        <v>239</v>
      </c>
    </row>
    <row r="9951" spans="1:8" x14ac:dyDescent="0.35">
      <c r="A9951" t="s">
        <v>10720</v>
      </c>
      <c r="B9951" s="22">
        <v>45438</v>
      </c>
      <c r="C9951" s="21">
        <v>15663</v>
      </c>
      <c r="D9951" t="s">
        <v>229</v>
      </c>
      <c r="E9951" t="s">
        <v>265</v>
      </c>
      <c r="F9951" s="23">
        <v>8918.25</v>
      </c>
      <c r="G9951" t="s">
        <v>232</v>
      </c>
      <c r="H9951" t="s">
        <v>10749</v>
      </c>
    </row>
    <row r="9952" spans="1:8" x14ac:dyDescent="0.35">
      <c r="A9952" t="s">
        <v>10720</v>
      </c>
      <c r="B9952" s="22">
        <v>45438</v>
      </c>
      <c r="C9952" s="21">
        <v>15664</v>
      </c>
      <c r="D9952" t="s">
        <v>229</v>
      </c>
      <c r="E9952" t="s">
        <v>239</v>
      </c>
      <c r="F9952" s="23">
        <v>16827.310000000001</v>
      </c>
      <c r="G9952" t="s">
        <v>232</v>
      </c>
      <c r="H9952" t="s">
        <v>239</v>
      </c>
    </row>
    <row r="9953" spans="1:9" x14ac:dyDescent="0.35">
      <c r="A9953" t="s">
        <v>10720</v>
      </c>
      <c r="B9953" s="22">
        <v>45438</v>
      </c>
      <c r="C9953" s="21">
        <v>15665</v>
      </c>
      <c r="D9953" t="s">
        <v>229</v>
      </c>
      <c r="E9953" t="s">
        <v>239</v>
      </c>
      <c r="F9953" s="23">
        <v>5263.99</v>
      </c>
      <c r="G9953" t="s">
        <v>232</v>
      </c>
      <c r="H9953" t="s">
        <v>239</v>
      </c>
    </row>
    <row r="9954" spans="1:9" x14ac:dyDescent="0.35">
      <c r="A9954" t="s">
        <v>10720</v>
      </c>
      <c r="B9954" s="22">
        <v>45438</v>
      </c>
      <c r="C9954" s="21">
        <v>15666</v>
      </c>
      <c r="D9954" t="s">
        <v>229</v>
      </c>
      <c r="E9954" t="s">
        <v>239</v>
      </c>
      <c r="F9954" s="23">
        <v>844.61</v>
      </c>
      <c r="G9954" t="s">
        <v>232</v>
      </c>
      <c r="H9954" t="s">
        <v>239</v>
      </c>
    </row>
    <row r="9955" spans="1:9" x14ac:dyDescent="0.35">
      <c r="A9955" t="s">
        <v>10720</v>
      </c>
      <c r="B9955" s="22">
        <v>45438</v>
      </c>
      <c r="C9955" s="21">
        <v>15667</v>
      </c>
      <c r="D9955" t="s">
        <v>229</v>
      </c>
      <c r="E9955" t="s">
        <v>239</v>
      </c>
      <c r="F9955" s="23">
        <v>19080.97</v>
      </c>
      <c r="G9955" t="s">
        <v>232</v>
      </c>
      <c r="H9955" t="s">
        <v>239</v>
      </c>
    </row>
    <row r="9956" spans="1:9" x14ac:dyDescent="0.35">
      <c r="A9956" t="s">
        <v>10720</v>
      </c>
      <c r="B9956" s="22">
        <v>45438</v>
      </c>
      <c r="C9956" s="21">
        <v>15668</v>
      </c>
      <c r="D9956" t="s">
        <v>229</v>
      </c>
      <c r="E9956" t="s">
        <v>265</v>
      </c>
      <c r="F9956" s="23">
        <v>5865</v>
      </c>
      <c r="G9956" t="s">
        <v>232</v>
      </c>
      <c r="H9956" t="s">
        <v>10754</v>
      </c>
    </row>
    <row r="9957" spans="1:9" x14ac:dyDescent="0.35">
      <c r="A9957" t="s">
        <v>10720</v>
      </c>
      <c r="B9957" s="22">
        <v>45803</v>
      </c>
      <c r="C9957" s="21">
        <v>337888</v>
      </c>
      <c r="D9957" t="s">
        <v>8</v>
      </c>
      <c r="E9957" t="s">
        <v>10755</v>
      </c>
      <c r="F9957" t="s">
        <v>232</v>
      </c>
      <c r="G9957" s="23">
        <v>-5865</v>
      </c>
      <c r="H9957" t="s">
        <v>10755</v>
      </c>
      <c r="I9957" s="21">
        <v>745643</v>
      </c>
    </row>
    <row r="9958" spans="1:9" x14ac:dyDescent="0.35">
      <c r="A9958" t="s">
        <v>10720</v>
      </c>
      <c r="B9958" s="22">
        <v>45803</v>
      </c>
      <c r="C9958" s="21">
        <v>338002</v>
      </c>
      <c r="D9958" t="s">
        <v>8</v>
      </c>
      <c r="E9958" t="s">
        <v>10756</v>
      </c>
      <c r="F9958" t="s">
        <v>232</v>
      </c>
      <c r="G9958" s="23">
        <v>-10942.25</v>
      </c>
      <c r="H9958" t="s">
        <v>10756</v>
      </c>
      <c r="I9958" s="21">
        <v>745642</v>
      </c>
    </row>
    <row r="9959" spans="1:9" x14ac:dyDescent="0.35">
      <c r="A9959" t="s">
        <v>10720</v>
      </c>
      <c r="B9959" s="22">
        <v>46168</v>
      </c>
      <c r="C9959" s="21">
        <v>338603</v>
      </c>
      <c r="D9959" t="s">
        <v>8</v>
      </c>
      <c r="E9959" t="s">
        <v>10757</v>
      </c>
      <c r="F9959" t="s">
        <v>232</v>
      </c>
      <c r="G9959" s="23">
        <v>-8918.25</v>
      </c>
      <c r="H9959" t="s">
        <v>10757</v>
      </c>
      <c r="I9959" s="21">
        <v>745647</v>
      </c>
    </row>
    <row r="9960" spans="1:9" x14ac:dyDescent="0.35">
      <c r="A9960" t="s">
        <v>10720</v>
      </c>
      <c r="B9960" s="22">
        <v>46168</v>
      </c>
      <c r="C9960" s="21">
        <v>21123</v>
      </c>
      <c r="D9960" t="s">
        <v>229</v>
      </c>
      <c r="E9960" t="s">
        <v>8775</v>
      </c>
      <c r="F9960" s="23">
        <v>3129.9</v>
      </c>
      <c r="G9960" t="s">
        <v>232</v>
      </c>
      <c r="H9960" t="s">
        <v>8775</v>
      </c>
    </row>
    <row r="9961" spans="1:9" x14ac:dyDescent="0.35">
      <c r="A9961" t="s">
        <v>10720</v>
      </c>
      <c r="B9961" s="22">
        <v>46168</v>
      </c>
      <c r="C9961" s="21">
        <v>21124</v>
      </c>
      <c r="D9961" t="s">
        <v>229</v>
      </c>
      <c r="E9961" t="s">
        <v>2459</v>
      </c>
      <c r="F9961" s="23">
        <v>72662.84</v>
      </c>
      <c r="G9961" t="s">
        <v>232</v>
      </c>
      <c r="H9961" t="s">
        <v>2459</v>
      </c>
    </row>
    <row r="9962" spans="1:9" x14ac:dyDescent="0.35">
      <c r="A9962" t="s">
        <v>10720</v>
      </c>
      <c r="B9962" s="22">
        <v>46168</v>
      </c>
      <c r="C9962" s="21">
        <v>21125</v>
      </c>
      <c r="D9962" t="s">
        <v>229</v>
      </c>
      <c r="E9962" t="s">
        <v>3175</v>
      </c>
      <c r="F9962" s="23">
        <v>0.02</v>
      </c>
      <c r="G9962" t="s">
        <v>232</v>
      </c>
      <c r="H9962" t="s">
        <v>3175</v>
      </c>
    </row>
    <row r="9963" spans="1:9" x14ac:dyDescent="0.35">
      <c r="A9963" t="s">
        <v>10720</v>
      </c>
      <c r="B9963" s="22">
        <v>46168</v>
      </c>
      <c r="C9963" s="21">
        <v>21126</v>
      </c>
      <c r="D9963" t="s">
        <v>229</v>
      </c>
      <c r="E9963" t="s">
        <v>239</v>
      </c>
      <c r="F9963" s="23">
        <v>1129.49</v>
      </c>
      <c r="G9963" t="s">
        <v>232</v>
      </c>
      <c r="H9963" t="s">
        <v>239</v>
      </c>
    </row>
    <row r="9964" spans="1:9" x14ac:dyDescent="0.35">
      <c r="A9964" t="s">
        <v>10720</v>
      </c>
      <c r="B9964" s="22">
        <v>46168</v>
      </c>
      <c r="C9964" s="21">
        <v>21127</v>
      </c>
      <c r="D9964" t="s">
        <v>229</v>
      </c>
      <c r="E9964" t="s">
        <v>239</v>
      </c>
      <c r="F9964" s="23">
        <v>15385.06</v>
      </c>
      <c r="G9964" t="s">
        <v>232</v>
      </c>
      <c r="H9964" t="s">
        <v>239</v>
      </c>
    </row>
    <row r="9965" spans="1:9" x14ac:dyDescent="0.35">
      <c r="A9965" t="s">
        <v>10720</v>
      </c>
      <c r="B9965" s="22">
        <v>46168</v>
      </c>
      <c r="C9965" s="21">
        <v>21128</v>
      </c>
      <c r="D9965" t="s">
        <v>229</v>
      </c>
      <c r="E9965" t="s">
        <v>239</v>
      </c>
      <c r="F9965" s="23">
        <v>17975.150000000001</v>
      </c>
      <c r="G9965" t="s">
        <v>232</v>
      </c>
      <c r="H9965" t="s">
        <v>239</v>
      </c>
    </row>
    <row r="9966" spans="1:9" x14ac:dyDescent="0.35">
      <c r="A9966" t="s">
        <v>10720</v>
      </c>
      <c r="B9966" s="22">
        <v>46168</v>
      </c>
      <c r="C9966" s="21">
        <v>21129</v>
      </c>
      <c r="D9966" t="s">
        <v>229</v>
      </c>
      <c r="E9966" t="s">
        <v>239</v>
      </c>
      <c r="F9966" s="23">
        <v>17968.73</v>
      </c>
      <c r="G9966" t="s">
        <v>232</v>
      </c>
      <c r="H9966" t="s">
        <v>239</v>
      </c>
    </row>
    <row r="9967" spans="1:9" x14ac:dyDescent="0.35">
      <c r="A9967" t="s">
        <v>10720</v>
      </c>
      <c r="B9967" s="22">
        <v>46168</v>
      </c>
      <c r="C9967" s="21">
        <v>21130</v>
      </c>
      <c r="D9967" t="s">
        <v>229</v>
      </c>
      <c r="E9967" t="s">
        <v>239</v>
      </c>
      <c r="F9967" s="23">
        <v>73.44</v>
      </c>
      <c r="G9967" t="s">
        <v>232</v>
      </c>
      <c r="H9967" t="s">
        <v>239</v>
      </c>
    </row>
    <row r="9968" spans="1:9" x14ac:dyDescent="0.35">
      <c r="A9968" t="s">
        <v>10720</v>
      </c>
      <c r="B9968" s="22">
        <v>46168</v>
      </c>
      <c r="C9968" s="21">
        <v>21131</v>
      </c>
      <c r="D9968" t="s">
        <v>229</v>
      </c>
      <c r="E9968" t="s">
        <v>239</v>
      </c>
      <c r="F9968" s="23">
        <v>12886.17</v>
      </c>
      <c r="G9968" t="s">
        <v>232</v>
      </c>
      <c r="H9968" t="s">
        <v>239</v>
      </c>
    </row>
    <row r="9969" spans="1:8" x14ac:dyDescent="0.35">
      <c r="A9969" t="s">
        <v>10720</v>
      </c>
      <c r="B9969" s="22">
        <v>46168</v>
      </c>
      <c r="C9969" s="21">
        <v>21132</v>
      </c>
      <c r="D9969" t="s">
        <v>229</v>
      </c>
      <c r="E9969" t="s">
        <v>239</v>
      </c>
      <c r="F9969" s="23">
        <v>10378.69</v>
      </c>
      <c r="G9969" t="s">
        <v>232</v>
      </c>
      <c r="H9969" t="s">
        <v>239</v>
      </c>
    </row>
    <row r="9970" spans="1:8" x14ac:dyDescent="0.35">
      <c r="A9970" t="s">
        <v>10720</v>
      </c>
      <c r="B9970" s="22">
        <v>46168</v>
      </c>
      <c r="C9970" s="21">
        <v>21133</v>
      </c>
      <c r="D9970" t="s">
        <v>229</v>
      </c>
      <c r="E9970" t="s">
        <v>239</v>
      </c>
      <c r="F9970" s="23">
        <v>8201.07</v>
      </c>
      <c r="G9970" t="s">
        <v>232</v>
      </c>
      <c r="H9970" t="s">
        <v>239</v>
      </c>
    </row>
    <row r="9971" spans="1:8" x14ac:dyDescent="0.35">
      <c r="A9971" t="s">
        <v>10720</v>
      </c>
      <c r="B9971" s="22">
        <v>46168</v>
      </c>
      <c r="C9971" s="21">
        <v>21134</v>
      </c>
      <c r="D9971" t="s">
        <v>229</v>
      </c>
      <c r="E9971" t="s">
        <v>239</v>
      </c>
      <c r="F9971" s="23">
        <v>1028.96</v>
      </c>
      <c r="G9971" t="s">
        <v>232</v>
      </c>
      <c r="H9971" t="s">
        <v>239</v>
      </c>
    </row>
    <row r="9972" spans="1:8" x14ac:dyDescent="0.35">
      <c r="A9972" t="s">
        <v>10720</v>
      </c>
      <c r="B9972" s="22">
        <v>46168</v>
      </c>
      <c r="C9972" s="21">
        <v>21135</v>
      </c>
      <c r="D9972" t="s">
        <v>229</v>
      </c>
      <c r="E9972" t="s">
        <v>239</v>
      </c>
      <c r="F9972" s="23">
        <v>107.96</v>
      </c>
      <c r="G9972" t="s">
        <v>232</v>
      </c>
      <c r="H9972" t="s">
        <v>239</v>
      </c>
    </row>
    <row r="9973" spans="1:8" x14ac:dyDescent="0.35">
      <c r="A9973" t="s">
        <v>10720</v>
      </c>
      <c r="B9973" s="22">
        <v>46168</v>
      </c>
      <c r="C9973" s="21">
        <v>21136</v>
      </c>
      <c r="D9973" t="s">
        <v>229</v>
      </c>
      <c r="E9973" t="s">
        <v>239</v>
      </c>
      <c r="F9973" s="23">
        <v>928.4</v>
      </c>
      <c r="G9973" t="s">
        <v>232</v>
      </c>
      <c r="H9973" t="s">
        <v>239</v>
      </c>
    </row>
    <row r="9974" spans="1:8" x14ac:dyDescent="0.35">
      <c r="A9974" t="s">
        <v>10720</v>
      </c>
      <c r="B9974" s="22">
        <v>46168</v>
      </c>
      <c r="C9974" s="21">
        <v>21137</v>
      </c>
      <c r="D9974" t="s">
        <v>229</v>
      </c>
      <c r="E9974" t="s">
        <v>239</v>
      </c>
      <c r="F9974" s="23">
        <v>3755.51</v>
      </c>
      <c r="G9974" t="s">
        <v>232</v>
      </c>
      <c r="H9974" t="s">
        <v>239</v>
      </c>
    </row>
    <row r="9975" spans="1:8" x14ac:dyDescent="0.35">
      <c r="A9975" t="s">
        <v>10720</v>
      </c>
      <c r="B9975" s="22">
        <v>46168</v>
      </c>
      <c r="C9975" s="21">
        <v>21138</v>
      </c>
      <c r="D9975" t="s">
        <v>229</v>
      </c>
      <c r="E9975" t="s">
        <v>239</v>
      </c>
      <c r="F9975" s="23">
        <v>808.86</v>
      </c>
      <c r="G9975" t="s">
        <v>232</v>
      </c>
      <c r="H9975" t="s">
        <v>239</v>
      </c>
    </row>
    <row r="9976" spans="1:8" x14ac:dyDescent="0.35">
      <c r="A9976" t="s">
        <v>10720</v>
      </c>
      <c r="B9976" s="22">
        <v>46168</v>
      </c>
      <c r="C9976" s="21">
        <v>21139</v>
      </c>
      <c r="D9976" t="s">
        <v>229</v>
      </c>
      <c r="E9976" t="s">
        <v>239</v>
      </c>
      <c r="F9976" s="23">
        <v>1519.82</v>
      </c>
      <c r="G9976" t="s">
        <v>232</v>
      </c>
      <c r="H9976" t="s">
        <v>239</v>
      </c>
    </row>
    <row r="9977" spans="1:8" x14ac:dyDescent="0.35">
      <c r="A9977" t="s">
        <v>10720</v>
      </c>
      <c r="B9977" s="22">
        <v>46168</v>
      </c>
      <c r="C9977" s="21">
        <v>21140</v>
      </c>
      <c r="D9977" t="s">
        <v>229</v>
      </c>
      <c r="E9977" t="s">
        <v>239</v>
      </c>
      <c r="F9977" s="23">
        <v>445.63</v>
      </c>
      <c r="G9977" t="s">
        <v>232</v>
      </c>
      <c r="H9977" t="s">
        <v>239</v>
      </c>
    </row>
    <row r="9978" spans="1:8" x14ac:dyDescent="0.35">
      <c r="A9978" t="s">
        <v>10720</v>
      </c>
      <c r="B9978" s="22">
        <v>46168</v>
      </c>
      <c r="C9978" s="21">
        <v>21141</v>
      </c>
      <c r="D9978" t="s">
        <v>229</v>
      </c>
      <c r="E9978" t="s">
        <v>239</v>
      </c>
      <c r="F9978" s="23">
        <v>167.58</v>
      </c>
      <c r="G9978" t="s">
        <v>232</v>
      </c>
      <c r="H9978" t="s">
        <v>239</v>
      </c>
    </row>
    <row r="9979" spans="1:8" x14ac:dyDescent="0.35">
      <c r="A9979" t="s">
        <v>10720</v>
      </c>
      <c r="B9979" s="22">
        <v>46168</v>
      </c>
      <c r="C9979" s="21">
        <v>21143</v>
      </c>
      <c r="D9979" t="s">
        <v>229</v>
      </c>
      <c r="E9979" t="s">
        <v>239</v>
      </c>
      <c r="F9979" s="23">
        <v>117.62</v>
      </c>
      <c r="G9979" t="s">
        <v>232</v>
      </c>
      <c r="H9979" t="s">
        <v>239</v>
      </c>
    </row>
    <row r="9980" spans="1:8" x14ac:dyDescent="0.35">
      <c r="A9980" t="s">
        <v>10720</v>
      </c>
      <c r="B9980" s="22">
        <v>46168</v>
      </c>
      <c r="C9980" s="21">
        <v>21144</v>
      </c>
      <c r="D9980" t="s">
        <v>229</v>
      </c>
      <c r="E9980" t="s">
        <v>239</v>
      </c>
      <c r="F9980" s="23">
        <v>6404.94</v>
      </c>
      <c r="G9980" t="s">
        <v>232</v>
      </c>
      <c r="H9980" t="s">
        <v>239</v>
      </c>
    </row>
    <row r="9981" spans="1:8" x14ac:dyDescent="0.35">
      <c r="A9981" t="s">
        <v>10720</v>
      </c>
      <c r="B9981" s="22">
        <v>46168</v>
      </c>
      <c r="C9981" s="21">
        <v>21145</v>
      </c>
      <c r="D9981" t="s">
        <v>229</v>
      </c>
      <c r="E9981" t="s">
        <v>2459</v>
      </c>
      <c r="F9981" s="23">
        <v>906.8</v>
      </c>
      <c r="G9981" t="s">
        <v>232</v>
      </c>
      <c r="H9981" t="s">
        <v>2459</v>
      </c>
    </row>
    <row r="9982" spans="1:8" x14ac:dyDescent="0.35">
      <c r="A9982" t="s">
        <v>10720</v>
      </c>
      <c r="B9982" s="22">
        <v>46168</v>
      </c>
      <c r="C9982" s="21">
        <v>21146</v>
      </c>
      <c r="D9982" t="s">
        <v>229</v>
      </c>
      <c r="E9982" t="s">
        <v>8775</v>
      </c>
      <c r="F9982" s="23">
        <v>3314.32</v>
      </c>
      <c r="G9982" t="s">
        <v>232</v>
      </c>
      <c r="H9982" t="s">
        <v>8775</v>
      </c>
    </row>
    <row r="9983" spans="1:8" x14ac:dyDescent="0.35">
      <c r="A9983" t="s">
        <v>10720</v>
      </c>
      <c r="B9983" s="22">
        <v>46168</v>
      </c>
      <c r="C9983" s="21">
        <v>21147</v>
      </c>
      <c r="D9983" t="s">
        <v>229</v>
      </c>
      <c r="E9983" t="s">
        <v>2459</v>
      </c>
      <c r="F9983" s="23">
        <v>15591.51</v>
      </c>
      <c r="G9983" t="s">
        <v>232</v>
      </c>
      <c r="H9983" t="s">
        <v>2459</v>
      </c>
    </row>
    <row r="9984" spans="1:8" x14ac:dyDescent="0.35">
      <c r="A9984" t="s">
        <v>10720</v>
      </c>
      <c r="B9984" s="22">
        <v>46168</v>
      </c>
      <c r="C9984" s="21">
        <v>21148</v>
      </c>
      <c r="D9984" t="s">
        <v>229</v>
      </c>
      <c r="E9984" t="s">
        <v>239</v>
      </c>
      <c r="F9984" s="23">
        <v>1374.45</v>
      </c>
      <c r="G9984" t="s">
        <v>232</v>
      </c>
      <c r="H9984" t="s">
        <v>239</v>
      </c>
    </row>
    <row r="9985" spans="1:8" x14ac:dyDescent="0.35">
      <c r="A9985" t="s">
        <v>10720</v>
      </c>
      <c r="B9985" s="22">
        <v>46168</v>
      </c>
      <c r="C9985" s="21">
        <v>21149</v>
      </c>
      <c r="D9985" t="s">
        <v>229</v>
      </c>
      <c r="E9985" t="s">
        <v>239</v>
      </c>
      <c r="F9985" s="23">
        <v>4662.3999999999996</v>
      </c>
      <c r="G9985" t="s">
        <v>232</v>
      </c>
      <c r="H9985" t="s">
        <v>239</v>
      </c>
    </row>
    <row r="9986" spans="1:8" x14ac:dyDescent="0.35">
      <c r="A9986" t="s">
        <v>10720</v>
      </c>
      <c r="B9986" s="22">
        <v>46168</v>
      </c>
      <c r="C9986" s="21">
        <v>21150</v>
      </c>
      <c r="D9986" t="s">
        <v>229</v>
      </c>
      <c r="E9986" t="s">
        <v>239</v>
      </c>
      <c r="F9986" s="23">
        <v>9805.7099999999991</v>
      </c>
      <c r="G9986" t="s">
        <v>232</v>
      </c>
      <c r="H9986" t="s">
        <v>239</v>
      </c>
    </row>
    <row r="9987" spans="1:8" x14ac:dyDescent="0.35">
      <c r="A9987" t="s">
        <v>10720</v>
      </c>
      <c r="B9987" s="22">
        <v>46168</v>
      </c>
      <c r="C9987" s="21">
        <v>21151</v>
      </c>
      <c r="D9987" t="s">
        <v>229</v>
      </c>
      <c r="E9987" t="s">
        <v>239</v>
      </c>
      <c r="F9987" s="23">
        <v>18511.810000000001</v>
      </c>
      <c r="G9987" t="s">
        <v>232</v>
      </c>
      <c r="H9987" t="s">
        <v>239</v>
      </c>
    </row>
    <row r="9988" spans="1:8" x14ac:dyDescent="0.35">
      <c r="A9988" t="s">
        <v>10720</v>
      </c>
      <c r="B9988" s="22">
        <v>46168</v>
      </c>
      <c r="C9988" s="21">
        <v>21152</v>
      </c>
      <c r="D9988" t="s">
        <v>229</v>
      </c>
      <c r="E9988" t="s">
        <v>239</v>
      </c>
      <c r="F9988" s="23">
        <v>6065.34</v>
      </c>
      <c r="G9988" t="s">
        <v>232</v>
      </c>
      <c r="H9988" t="s">
        <v>239</v>
      </c>
    </row>
    <row r="9989" spans="1:8" x14ac:dyDescent="0.35">
      <c r="A9989" t="s">
        <v>10720</v>
      </c>
      <c r="B9989" s="22">
        <v>46168</v>
      </c>
      <c r="C9989" s="21">
        <v>21153</v>
      </c>
      <c r="D9989" t="s">
        <v>229</v>
      </c>
      <c r="E9989" t="s">
        <v>239</v>
      </c>
      <c r="F9989" s="23">
        <v>3387.69</v>
      </c>
      <c r="G9989" t="s">
        <v>232</v>
      </c>
      <c r="H9989" t="s">
        <v>239</v>
      </c>
    </row>
    <row r="9990" spans="1:8" x14ac:dyDescent="0.35">
      <c r="A9990" t="s">
        <v>10720</v>
      </c>
      <c r="B9990" s="22">
        <v>46168</v>
      </c>
      <c r="C9990" s="21">
        <v>21154</v>
      </c>
      <c r="D9990" t="s">
        <v>229</v>
      </c>
      <c r="E9990" t="s">
        <v>265</v>
      </c>
      <c r="F9990" s="23">
        <v>8981.5</v>
      </c>
      <c r="G9990" t="s">
        <v>232</v>
      </c>
      <c r="H9990" t="s">
        <v>10779</v>
      </c>
    </row>
    <row r="9991" spans="1:8" x14ac:dyDescent="0.35">
      <c r="A9991" t="s">
        <v>10720</v>
      </c>
      <c r="B9991" s="22">
        <v>46168</v>
      </c>
      <c r="C9991" s="21">
        <v>21155</v>
      </c>
      <c r="D9991" t="s">
        <v>229</v>
      </c>
      <c r="E9991" t="s">
        <v>2459</v>
      </c>
      <c r="F9991" s="23">
        <v>1424.55</v>
      </c>
      <c r="G9991" t="s">
        <v>232</v>
      </c>
      <c r="H9991" t="s">
        <v>2459</v>
      </c>
    </row>
    <row r="9992" spans="1:8" x14ac:dyDescent="0.35">
      <c r="A9992" t="s">
        <v>10720</v>
      </c>
      <c r="B9992" s="22">
        <v>46168</v>
      </c>
      <c r="C9992" s="21">
        <v>21156</v>
      </c>
      <c r="D9992" t="s">
        <v>229</v>
      </c>
      <c r="E9992" t="s">
        <v>239</v>
      </c>
      <c r="F9992" s="23">
        <v>409.77</v>
      </c>
      <c r="G9992" t="s">
        <v>232</v>
      </c>
      <c r="H9992" t="s">
        <v>239</v>
      </c>
    </row>
    <row r="9993" spans="1:8" x14ac:dyDescent="0.35">
      <c r="A9993" t="s">
        <v>10720</v>
      </c>
      <c r="B9993" s="22">
        <v>46168</v>
      </c>
      <c r="C9993" s="21">
        <v>21157</v>
      </c>
      <c r="D9993" t="s">
        <v>229</v>
      </c>
      <c r="E9993" t="s">
        <v>239</v>
      </c>
      <c r="F9993" s="23">
        <v>22083.61</v>
      </c>
      <c r="G9993" t="s">
        <v>232</v>
      </c>
      <c r="H9993" t="s">
        <v>239</v>
      </c>
    </row>
    <row r="9994" spans="1:8" x14ac:dyDescent="0.35">
      <c r="A9994" t="s">
        <v>10720</v>
      </c>
      <c r="B9994" s="22">
        <v>46168</v>
      </c>
      <c r="C9994" s="21">
        <v>21158</v>
      </c>
      <c r="D9994" t="s">
        <v>229</v>
      </c>
      <c r="E9994" t="s">
        <v>239</v>
      </c>
      <c r="F9994" s="23">
        <v>1035.43</v>
      </c>
      <c r="G9994" t="s">
        <v>232</v>
      </c>
      <c r="H9994" t="s">
        <v>239</v>
      </c>
    </row>
    <row r="9995" spans="1:8" x14ac:dyDescent="0.35">
      <c r="A9995" t="s">
        <v>10720</v>
      </c>
      <c r="B9995" s="22">
        <v>46168</v>
      </c>
      <c r="C9995" s="21">
        <v>21159</v>
      </c>
      <c r="D9995" t="s">
        <v>229</v>
      </c>
      <c r="E9995" t="s">
        <v>239</v>
      </c>
      <c r="F9995" s="23">
        <v>10700.38</v>
      </c>
      <c r="G9995" t="s">
        <v>232</v>
      </c>
      <c r="H9995" t="s">
        <v>239</v>
      </c>
    </row>
    <row r="9996" spans="1:8" x14ac:dyDescent="0.35">
      <c r="A9996" t="s">
        <v>10720</v>
      </c>
      <c r="B9996" s="22">
        <v>46168</v>
      </c>
      <c r="C9996" s="21">
        <v>21160</v>
      </c>
      <c r="D9996" t="s">
        <v>229</v>
      </c>
      <c r="E9996" t="s">
        <v>265</v>
      </c>
      <c r="F9996" s="23">
        <v>5865</v>
      </c>
      <c r="G9996" t="s">
        <v>232</v>
      </c>
      <c r="H9996" t="s">
        <v>10784</v>
      </c>
    </row>
    <row r="9997" spans="1:8" x14ac:dyDescent="0.35">
      <c r="A9997" t="s">
        <v>10720</v>
      </c>
      <c r="B9997" s="22">
        <v>46533</v>
      </c>
      <c r="C9997" s="21">
        <v>48162</v>
      </c>
      <c r="D9997" t="s">
        <v>311</v>
      </c>
      <c r="E9997" t="s">
        <v>10785</v>
      </c>
      <c r="F9997" t="s">
        <v>232</v>
      </c>
      <c r="G9997" s="23">
        <v>-843076.84</v>
      </c>
      <c r="H9997" t="s">
        <v>10785</v>
      </c>
    </row>
    <row r="9998" spans="1:8" x14ac:dyDescent="0.35">
      <c r="A9998" t="s">
        <v>10720</v>
      </c>
      <c r="B9998" s="22">
        <v>46533</v>
      </c>
      <c r="C9998" s="21">
        <v>162669</v>
      </c>
      <c r="D9998" t="s">
        <v>314</v>
      </c>
      <c r="E9998" t="s">
        <v>3399</v>
      </c>
      <c r="F9998" s="23">
        <v>212.45</v>
      </c>
      <c r="G9998" t="s">
        <v>232</v>
      </c>
      <c r="H9998" t="s">
        <v>3399</v>
      </c>
    </row>
    <row r="9999" spans="1:8" x14ac:dyDescent="0.35">
      <c r="A9999" t="s">
        <v>10720</v>
      </c>
      <c r="B9999" s="22">
        <v>46899</v>
      </c>
      <c r="C9999" s="21">
        <v>162703</v>
      </c>
      <c r="D9999" t="s">
        <v>314</v>
      </c>
      <c r="E9999" t="s">
        <v>10787</v>
      </c>
      <c r="F9999" s="23">
        <v>24826.04</v>
      </c>
      <c r="G9999" t="s">
        <v>232</v>
      </c>
      <c r="H9999" t="s">
        <v>10787</v>
      </c>
    </row>
    <row r="10000" spans="1:8" x14ac:dyDescent="0.35">
      <c r="A10000" t="s">
        <v>10720</v>
      </c>
      <c r="B10000" s="22">
        <v>46899</v>
      </c>
      <c r="C10000" s="21">
        <v>162940</v>
      </c>
      <c r="D10000" t="s">
        <v>314</v>
      </c>
      <c r="E10000" t="s">
        <v>8857</v>
      </c>
      <c r="F10000" s="23">
        <v>58427.97</v>
      </c>
      <c r="G10000" t="s">
        <v>232</v>
      </c>
      <c r="H10000" t="s">
        <v>8857</v>
      </c>
    </row>
    <row r="10001" spans="1:8" x14ac:dyDescent="0.35">
      <c r="A10001" t="s">
        <v>10720</v>
      </c>
      <c r="B10001" s="22">
        <v>46899</v>
      </c>
      <c r="C10001" s="21">
        <v>28159</v>
      </c>
      <c r="D10001" t="s">
        <v>229</v>
      </c>
      <c r="E10001" t="s">
        <v>8818</v>
      </c>
      <c r="F10001" s="23">
        <v>528.28</v>
      </c>
      <c r="G10001" t="s">
        <v>232</v>
      </c>
      <c r="H10001" t="s">
        <v>8818</v>
      </c>
    </row>
    <row r="10002" spans="1:8" x14ac:dyDescent="0.35">
      <c r="A10002" t="s">
        <v>10720</v>
      </c>
      <c r="B10002" s="22">
        <v>46899</v>
      </c>
      <c r="C10002" s="21">
        <v>28160</v>
      </c>
      <c r="D10002" t="s">
        <v>229</v>
      </c>
      <c r="E10002" t="s">
        <v>1711</v>
      </c>
      <c r="F10002" s="23">
        <v>98353.87</v>
      </c>
      <c r="G10002" t="s">
        <v>232</v>
      </c>
      <c r="H10002" t="s">
        <v>1711</v>
      </c>
    </row>
    <row r="10003" spans="1:8" x14ac:dyDescent="0.35">
      <c r="A10003" t="s">
        <v>10720</v>
      </c>
      <c r="B10003" s="22">
        <v>46899</v>
      </c>
      <c r="C10003" s="21">
        <v>28161</v>
      </c>
      <c r="D10003" t="s">
        <v>229</v>
      </c>
      <c r="E10003" t="s">
        <v>247</v>
      </c>
      <c r="F10003" s="23">
        <v>836.19</v>
      </c>
      <c r="G10003" t="s">
        <v>232</v>
      </c>
      <c r="H10003" t="s">
        <v>247</v>
      </c>
    </row>
    <row r="10004" spans="1:8" x14ac:dyDescent="0.35">
      <c r="A10004" t="s">
        <v>10720</v>
      </c>
      <c r="B10004" s="22">
        <v>46899</v>
      </c>
      <c r="C10004" s="21">
        <v>28162</v>
      </c>
      <c r="D10004" t="s">
        <v>229</v>
      </c>
      <c r="E10004" t="s">
        <v>239</v>
      </c>
      <c r="F10004" s="23">
        <v>16347.59</v>
      </c>
      <c r="G10004" t="s">
        <v>232</v>
      </c>
      <c r="H10004" t="s">
        <v>239</v>
      </c>
    </row>
    <row r="10005" spans="1:8" x14ac:dyDescent="0.35">
      <c r="A10005" t="s">
        <v>10720</v>
      </c>
      <c r="B10005" s="22">
        <v>46899</v>
      </c>
      <c r="C10005" s="21">
        <v>28163</v>
      </c>
      <c r="D10005" t="s">
        <v>229</v>
      </c>
      <c r="E10005" t="s">
        <v>239</v>
      </c>
      <c r="F10005" s="23">
        <v>10248.25</v>
      </c>
      <c r="G10005" t="s">
        <v>232</v>
      </c>
      <c r="H10005" t="s">
        <v>239</v>
      </c>
    </row>
    <row r="10006" spans="1:8" x14ac:dyDescent="0.35">
      <c r="A10006" t="s">
        <v>10720</v>
      </c>
      <c r="B10006" s="22">
        <v>46899</v>
      </c>
      <c r="C10006" s="21">
        <v>28164</v>
      </c>
      <c r="D10006" t="s">
        <v>229</v>
      </c>
      <c r="E10006" t="s">
        <v>239</v>
      </c>
      <c r="F10006" s="23">
        <v>14742.63</v>
      </c>
      <c r="G10006" t="s">
        <v>232</v>
      </c>
      <c r="H10006" t="s">
        <v>239</v>
      </c>
    </row>
    <row r="10007" spans="1:8" x14ac:dyDescent="0.35">
      <c r="A10007" t="s">
        <v>10720</v>
      </c>
      <c r="B10007" s="22">
        <v>46899</v>
      </c>
      <c r="C10007" s="21">
        <v>28165</v>
      </c>
      <c r="D10007" t="s">
        <v>229</v>
      </c>
      <c r="E10007" t="s">
        <v>239</v>
      </c>
      <c r="F10007" s="23">
        <v>7135.73</v>
      </c>
      <c r="G10007" t="s">
        <v>232</v>
      </c>
      <c r="H10007" t="s">
        <v>239</v>
      </c>
    </row>
    <row r="10008" spans="1:8" x14ac:dyDescent="0.35">
      <c r="A10008" t="s">
        <v>10720</v>
      </c>
      <c r="B10008" s="22">
        <v>46899</v>
      </c>
      <c r="C10008" s="21">
        <v>28166</v>
      </c>
      <c r="D10008" t="s">
        <v>229</v>
      </c>
      <c r="E10008" t="s">
        <v>239</v>
      </c>
      <c r="F10008" s="23">
        <v>12106.32</v>
      </c>
      <c r="G10008" t="s">
        <v>232</v>
      </c>
      <c r="H10008" t="s">
        <v>239</v>
      </c>
    </row>
    <row r="10009" spans="1:8" x14ac:dyDescent="0.35">
      <c r="A10009" t="s">
        <v>10720</v>
      </c>
      <c r="B10009" s="22">
        <v>46899</v>
      </c>
      <c r="C10009" s="21">
        <v>28167</v>
      </c>
      <c r="D10009" t="s">
        <v>229</v>
      </c>
      <c r="E10009" t="s">
        <v>239</v>
      </c>
      <c r="F10009" s="23">
        <v>146.46</v>
      </c>
      <c r="G10009" t="s">
        <v>232</v>
      </c>
      <c r="H10009" t="s">
        <v>239</v>
      </c>
    </row>
    <row r="10010" spans="1:8" x14ac:dyDescent="0.35">
      <c r="A10010" t="s">
        <v>10720</v>
      </c>
      <c r="B10010" s="22">
        <v>46899</v>
      </c>
      <c r="C10010" s="21">
        <v>28168</v>
      </c>
      <c r="D10010" t="s">
        <v>229</v>
      </c>
      <c r="E10010" t="s">
        <v>239</v>
      </c>
      <c r="F10010" s="23">
        <v>15276.55</v>
      </c>
      <c r="G10010" t="s">
        <v>232</v>
      </c>
      <c r="H10010" t="s">
        <v>239</v>
      </c>
    </row>
    <row r="10011" spans="1:8" x14ac:dyDescent="0.35">
      <c r="A10011" t="s">
        <v>10720</v>
      </c>
      <c r="B10011" s="22">
        <v>46899</v>
      </c>
      <c r="C10011" s="21">
        <v>28169</v>
      </c>
      <c r="D10011" t="s">
        <v>229</v>
      </c>
      <c r="E10011" t="s">
        <v>239</v>
      </c>
      <c r="F10011" s="23">
        <v>6877.47</v>
      </c>
      <c r="G10011" t="s">
        <v>232</v>
      </c>
      <c r="H10011" t="s">
        <v>239</v>
      </c>
    </row>
    <row r="10012" spans="1:8" x14ac:dyDescent="0.35">
      <c r="A10012" t="s">
        <v>10720</v>
      </c>
      <c r="B10012" s="22">
        <v>46899</v>
      </c>
      <c r="C10012" s="21">
        <v>28170</v>
      </c>
      <c r="D10012" t="s">
        <v>229</v>
      </c>
      <c r="E10012" t="s">
        <v>239</v>
      </c>
      <c r="F10012" s="23">
        <v>939.19</v>
      </c>
      <c r="G10012" t="s">
        <v>232</v>
      </c>
      <c r="H10012" t="s">
        <v>239</v>
      </c>
    </row>
    <row r="10013" spans="1:8" x14ac:dyDescent="0.35">
      <c r="A10013" t="s">
        <v>10720</v>
      </c>
      <c r="B10013" s="22">
        <v>46899</v>
      </c>
      <c r="C10013" s="21">
        <v>28171</v>
      </c>
      <c r="D10013" t="s">
        <v>229</v>
      </c>
      <c r="E10013" t="s">
        <v>339</v>
      </c>
      <c r="F10013" s="23">
        <v>731.64</v>
      </c>
      <c r="G10013" t="s">
        <v>232</v>
      </c>
      <c r="H10013" t="s">
        <v>339</v>
      </c>
    </row>
    <row r="10014" spans="1:8" x14ac:dyDescent="0.35">
      <c r="A10014" t="s">
        <v>10720</v>
      </c>
      <c r="B10014" s="22">
        <v>46899</v>
      </c>
      <c r="C10014" s="21">
        <v>28172</v>
      </c>
      <c r="D10014" t="s">
        <v>229</v>
      </c>
      <c r="E10014" t="s">
        <v>2122</v>
      </c>
      <c r="F10014" s="23">
        <v>1122.74</v>
      </c>
      <c r="G10014" t="s">
        <v>232</v>
      </c>
      <c r="H10014" t="s">
        <v>2122</v>
      </c>
    </row>
    <row r="10015" spans="1:8" x14ac:dyDescent="0.35">
      <c r="A10015" t="s">
        <v>10720</v>
      </c>
      <c r="B10015" s="22">
        <v>46899</v>
      </c>
      <c r="C10015" s="21">
        <v>28173</v>
      </c>
      <c r="D10015" t="s">
        <v>229</v>
      </c>
      <c r="E10015" t="s">
        <v>8818</v>
      </c>
      <c r="F10015" s="23">
        <v>5765.08</v>
      </c>
      <c r="G10015" t="s">
        <v>232</v>
      </c>
      <c r="H10015" t="s">
        <v>8818</v>
      </c>
    </row>
    <row r="10016" spans="1:8" x14ac:dyDescent="0.35">
      <c r="A10016" t="s">
        <v>10720</v>
      </c>
      <c r="B10016" s="22">
        <v>46899</v>
      </c>
      <c r="C10016" s="21">
        <v>28174</v>
      </c>
      <c r="D10016" t="s">
        <v>229</v>
      </c>
      <c r="E10016" t="s">
        <v>1711</v>
      </c>
      <c r="F10016" s="23">
        <v>19082.82</v>
      </c>
      <c r="G10016" t="s">
        <v>232</v>
      </c>
      <c r="H10016" t="s">
        <v>1711</v>
      </c>
    </row>
    <row r="10017" spans="1:8" x14ac:dyDescent="0.35">
      <c r="A10017" t="s">
        <v>10720</v>
      </c>
      <c r="B10017" s="22">
        <v>46899</v>
      </c>
      <c r="C10017" s="21">
        <v>28175</v>
      </c>
      <c r="D10017" t="s">
        <v>229</v>
      </c>
      <c r="E10017" t="s">
        <v>239</v>
      </c>
      <c r="F10017" s="23">
        <v>917.07</v>
      </c>
      <c r="G10017" t="s">
        <v>232</v>
      </c>
      <c r="H10017" t="s">
        <v>239</v>
      </c>
    </row>
    <row r="10018" spans="1:8" x14ac:dyDescent="0.35">
      <c r="A10018" t="s">
        <v>10720</v>
      </c>
      <c r="B10018" s="22">
        <v>46899</v>
      </c>
      <c r="C10018" s="21">
        <v>28176</v>
      </c>
      <c r="D10018" t="s">
        <v>229</v>
      </c>
      <c r="E10018" t="s">
        <v>239</v>
      </c>
      <c r="F10018" s="23">
        <v>140.01</v>
      </c>
      <c r="G10018" t="s">
        <v>232</v>
      </c>
      <c r="H10018" t="s">
        <v>239</v>
      </c>
    </row>
    <row r="10019" spans="1:8" x14ac:dyDescent="0.35">
      <c r="A10019" t="s">
        <v>10720</v>
      </c>
      <c r="B10019" s="22">
        <v>46899</v>
      </c>
      <c r="C10019" s="21">
        <v>28177</v>
      </c>
      <c r="D10019" t="s">
        <v>229</v>
      </c>
      <c r="E10019" t="s">
        <v>239</v>
      </c>
      <c r="F10019" s="23">
        <v>3869.8</v>
      </c>
      <c r="G10019" t="s">
        <v>232</v>
      </c>
      <c r="H10019" t="s">
        <v>239</v>
      </c>
    </row>
    <row r="10020" spans="1:8" x14ac:dyDescent="0.35">
      <c r="A10020" t="s">
        <v>10720</v>
      </c>
      <c r="B10020" s="22">
        <v>46899</v>
      </c>
      <c r="C10020" s="21">
        <v>28178</v>
      </c>
      <c r="D10020" t="s">
        <v>229</v>
      </c>
      <c r="E10020" t="s">
        <v>239</v>
      </c>
      <c r="F10020" s="23">
        <v>3593.67</v>
      </c>
      <c r="G10020" t="s">
        <v>232</v>
      </c>
      <c r="H10020" t="s">
        <v>239</v>
      </c>
    </row>
    <row r="10021" spans="1:8" x14ac:dyDescent="0.35">
      <c r="A10021" t="s">
        <v>10720</v>
      </c>
      <c r="B10021" s="22">
        <v>46899</v>
      </c>
      <c r="C10021" s="21">
        <v>28179</v>
      </c>
      <c r="D10021" t="s">
        <v>229</v>
      </c>
      <c r="E10021" t="s">
        <v>239</v>
      </c>
      <c r="F10021" s="23">
        <v>3856.81</v>
      </c>
      <c r="G10021" t="s">
        <v>232</v>
      </c>
      <c r="H10021" t="s">
        <v>239</v>
      </c>
    </row>
    <row r="10022" spans="1:8" x14ac:dyDescent="0.35">
      <c r="A10022" t="s">
        <v>10720</v>
      </c>
      <c r="B10022" s="22">
        <v>46899</v>
      </c>
      <c r="C10022" s="21">
        <v>28180</v>
      </c>
      <c r="D10022" t="s">
        <v>229</v>
      </c>
      <c r="E10022" t="s">
        <v>239</v>
      </c>
      <c r="F10022" s="23">
        <v>15881.2</v>
      </c>
      <c r="G10022" t="s">
        <v>232</v>
      </c>
      <c r="H10022" t="s">
        <v>239</v>
      </c>
    </row>
    <row r="10023" spans="1:8" x14ac:dyDescent="0.35">
      <c r="A10023" t="s">
        <v>10720</v>
      </c>
      <c r="B10023" s="22">
        <v>46899</v>
      </c>
      <c r="C10023" s="21">
        <v>28181</v>
      </c>
      <c r="D10023" t="s">
        <v>229</v>
      </c>
      <c r="E10023" t="s">
        <v>265</v>
      </c>
      <c r="F10023" s="23">
        <v>12713.25</v>
      </c>
      <c r="G10023" t="s">
        <v>232</v>
      </c>
      <c r="H10023" t="s">
        <v>10808</v>
      </c>
    </row>
    <row r="10024" spans="1:8" x14ac:dyDescent="0.35">
      <c r="A10024" t="s">
        <v>10720</v>
      </c>
      <c r="B10024" s="22">
        <v>46899</v>
      </c>
      <c r="C10024" s="21">
        <v>28182</v>
      </c>
      <c r="D10024" t="s">
        <v>229</v>
      </c>
      <c r="E10024" t="s">
        <v>2122</v>
      </c>
      <c r="F10024" s="23">
        <v>254.23</v>
      </c>
      <c r="G10024" t="s">
        <v>232</v>
      </c>
      <c r="H10024" t="s">
        <v>2122</v>
      </c>
    </row>
    <row r="10025" spans="1:8" x14ac:dyDescent="0.35">
      <c r="A10025" t="s">
        <v>10720</v>
      </c>
      <c r="B10025" s="22">
        <v>46899</v>
      </c>
      <c r="C10025" s="21">
        <v>28183</v>
      </c>
      <c r="D10025" t="s">
        <v>229</v>
      </c>
      <c r="E10025" t="s">
        <v>239</v>
      </c>
      <c r="F10025" s="23">
        <v>21801.1</v>
      </c>
      <c r="G10025" t="s">
        <v>232</v>
      </c>
      <c r="H10025" t="s">
        <v>239</v>
      </c>
    </row>
    <row r="10026" spans="1:8" x14ac:dyDescent="0.35">
      <c r="A10026" t="s">
        <v>10720</v>
      </c>
      <c r="B10026" s="22">
        <v>46899</v>
      </c>
      <c r="C10026" s="21">
        <v>28184</v>
      </c>
      <c r="D10026" t="s">
        <v>229</v>
      </c>
      <c r="E10026" t="s">
        <v>239</v>
      </c>
      <c r="F10026" s="23">
        <v>25511.1</v>
      </c>
      <c r="G10026" t="s">
        <v>232</v>
      </c>
      <c r="H10026" t="s">
        <v>239</v>
      </c>
    </row>
    <row r="10027" spans="1:8" x14ac:dyDescent="0.35">
      <c r="A10027" t="s">
        <v>10720</v>
      </c>
      <c r="B10027" s="22">
        <v>46899</v>
      </c>
      <c r="C10027" s="21">
        <v>28185</v>
      </c>
      <c r="D10027" t="s">
        <v>229</v>
      </c>
      <c r="E10027" t="s">
        <v>239</v>
      </c>
      <c r="F10027" s="23">
        <v>1100.69</v>
      </c>
      <c r="G10027" t="s">
        <v>232</v>
      </c>
      <c r="H10027" t="s">
        <v>239</v>
      </c>
    </row>
    <row r="10028" spans="1:8" x14ac:dyDescent="0.35">
      <c r="A10028" t="s">
        <v>10720</v>
      </c>
      <c r="B10028" s="22">
        <v>46899</v>
      </c>
      <c r="C10028" s="21">
        <v>28186</v>
      </c>
      <c r="D10028" t="s">
        <v>229</v>
      </c>
      <c r="E10028" t="s">
        <v>239</v>
      </c>
      <c r="F10028" s="23">
        <v>144.74</v>
      </c>
      <c r="G10028" t="s">
        <v>232</v>
      </c>
      <c r="H10028" t="s">
        <v>239</v>
      </c>
    </row>
    <row r="10029" spans="1:8" x14ac:dyDescent="0.35">
      <c r="A10029" t="s">
        <v>10720</v>
      </c>
      <c r="B10029" s="22">
        <v>46899</v>
      </c>
      <c r="C10029" s="21">
        <v>28187</v>
      </c>
      <c r="D10029" t="s">
        <v>229</v>
      </c>
      <c r="E10029" t="s">
        <v>239</v>
      </c>
      <c r="F10029" s="23">
        <v>8589.7900000000009</v>
      </c>
      <c r="G10029" t="s">
        <v>232</v>
      </c>
      <c r="H10029" t="s">
        <v>239</v>
      </c>
    </row>
    <row r="10030" spans="1:8" x14ac:dyDescent="0.35">
      <c r="A10030" t="s">
        <v>10720</v>
      </c>
      <c r="B10030" s="22">
        <v>46899</v>
      </c>
      <c r="C10030" s="21">
        <v>28188</v>
      </c>
      <c r="D10030" t="s">
        <v>229</v>
      </c>
      <c r="E10030" t="s">
        <v>239</v>
      </c>
      <c r="F10030" s="23">
        <v>1572.43</v>
      </c>
      <c r="G10030" t="s">
        <v>232</v>
      </c>
      <c r="H10030" t="s">
        <v>239</v>
      </c>
    </row>
    <row r="10031" spans="1:8" x14ac:dyDescent="0.35">
      <c r="A10031" t="s">
        <v>10720</v>
      </c>
      <c r="B10031" s="22">
        <v>46899</v>
      </c>
      <c r="C10031" s="21">
        <v>28189</v>
      </c>
      <c r="D10031" t="s">
        <v>229</v>
      </c>
      <c r="E10031" t="s">
        <v>265</v>
      </c>
      <c r="F10031" s="23">
        <v>9775</v>
      </c>
      <c r="G10031" t="s">
        <v>232</v>
      </c>
      <c r="H10031" t="s">
        <v>10815</v>
      </c>
    </row>
    <row r="10032" spans="1:8" x14ac:dyDescent="0.35">
      <c r="A10032" t="s">
        <v>10720</v>
      </c>
      <c r="B10032" s="22">
        <v>47264</v>
      </c>
      <c r="C10032" s="21">
        <v>48670</v>
      </c>
      <c r="D10032" t="s">
        <v>311</v>
      </c>
      <c r="E10032" t="s">
        <v>10816</v>
      </c>
      <c r="F10032" t="s">
        <v>232</v>
      </c>
      <c r="G10032" s="23">
        <v>-102203.03</v>
      </c>
      <c r="H10032" t="s">
        <v>10817</v>
      </c>
    </row>
    <row r="10033" spans="1:9" x14ac:dyDescent="0.35">
      <c r="A10033" t="s">
        <v>10720</v>
      </c>
      <c r="B10033" s="22">
        <v>47264</v>
      </c>
      <c r="C10033" s="21">
        <v>163178</v>
      </c>
      <c r="D10033" t="s">
        <v>314</v>
      </c>
      <c r="E10033" t="s">
        <v>10818</v>
      </c>
      <c r="F10033" s="23">
        <v>3047.17</v>
      </c>
      <c r="G10033" t="s">
        <v>232</v>
      </c>
      <c r="H10033" t="s">
        <v>10818</v>
      </c>
    </row>
    <row r="10034" spans="1:9" x14ac:dyDescent="0.35">
      <c r="A10034" t="s">
        <v>10720</v>
      </c>
      <c r="B10034" s="22">
        <v>47264</v>
      </c>
      <c r="C10034" s="21">
        <v>339787</v>
      </c>
      <c r="D10034" t="s">
        <v>8</v>
      </c>
      <c r="E10034" t="s">
        <v>10820</v>
      </c>
      <c r="F10034" t="s">
        <v>232</v>
      </c>
      <c r="G10034" s="23">
        <v>-5865</v>
      </c>
      <c r="H10034" t="s">
        <v>10820</v>
      </c>
      <c r="I10034" s="21">
        <v>745648</v>
      </c>
    </row>
    <row r="10035" spans="1:9" x14ac:dyDescent="0.35">
      <c r="A10035" t="s">
        <v>10720</v>
      </c>
      <c r="B10035" s="22">
        <v>47264</v>
      </c>
      <c r="C10035" s="21">
        <v>339967</v>
      </c>
      <c r="D10035" t="s">
        <v>8</v>
      </c>
      <c r="E10035" t="s">
        <v>377</v>
      </c>
      <c r="F10035" t="s">
        <v>232</v>
      </c>
      <c r="G10035" s="23">
        <v>-2172.44</v>
      </c>
      <c r="H10035" t="s">
        <v>377</v>
      </c>
    </row>
    <row r="10036" spans="1:9" x14ac:dyDescent="0.35">
      <c r="A10036" t="s">
        <v>10822</v>
      </c>
      <c r="B10036" s="22">
        <v>45529</v>
      </c>
      <c r="C10036" s="21">
        <v>263420</v>
      </c>
      <c r="D10036" t="s">
        <v>229</v>
      </c>
      <c r="E10036" t="s">
        <v>3311</v>
      </c>
      <c r="F10036" s="23">
        <v>18124.990000000002</v>
      </c>
      <c r="G10036" t="s">
        <v>232</v>
      </c>
      <c r="H10036" t="s">
        <v>3311</v>
      </c>
    </row>
    <row r="10037" spans="1:9" x14ac:dyDescent="0.35">
      <c r="A10037" t="s">
        <v>10822</v>
      </c>
      <c r="B10037" s="22">
        <v>45529</v>
      </c>
      <c r="C10037" s="21">
        <v>263421</v>
      </c>
      <c r="D10037" t="s">
        <v>229</v>
      </c>
      <c r="E10037" t="s">
        <v>3313</v>
      </c>
      <c r="F10037" s="23">
        <v>4118.47</v>
      </c>
      <c r="G10037" t="s">
        <v>232</v>
      </c>
      <c r="H10037" t="s">
        <v>3313</v>
      </c>
    </row>
    <row r="10038" spans="1:9" x14ac:dyDescent="0.35">
      <c r="A10038" t="s">
        <v>10822</v>
      </c>
      <c r="B10038" s="22">
        <v>45529</v>
      </c>
      <c r="C10038" s="21">
        <v>263422</v>
      </c>
      <c r="D10038" t="s">
        <v>229</v>
      </c>
      <c r="E10038" t="s">
        <v>1863</v>
      </c>
      <c r="F10038" s="23">
        <v>36270.9</v>
      </c>
      <c r="G10038" t="s">
        <v>232</v>
      </c>
      <c r="H10038" t="s">
        <v>1863</v>
      </c>
    </row>
    <row r="10039" spans="1:9" x14ac:dyDescent="0.35">
      <c r="A10039" t="s">
        <v>10822</v>
      </c>
      <c r="B10039" s="22">
        <v>45529</v>
      </c>
      <c r="C10039" s="21">
        <v>263423</v>
      </c>
      <c r="D10039" t="s">
        <v>229</v>
      </c>
      <c r="E10039" t="s">
        <v>10826</v>
      </c>
      <c r="F10039" s="23">
        <v>1439.77</v>
      </c>
      <c r="G10039" t="s">
        <v>232</v>
      </c>
      <c r="H10039" t="s">
        <v>10826</v>
      </c>
    </row>
    <row r="10040" spans="1:9" x14ac:dyDescent="0.35">
      <c r="A10040" t="s">
        <v>10822</v>
      </c>
      <c r="B10040" s="22">
        <v>45529</v>
      </c>
      <c r="C10040" s="21">
        <v>263424</v>
      </c>
      <c r="D10040" t="s">
        <v>229</v>
      </c>
      <c r="E10040" t="s">
        <v>1867</v>
      </c>
      <c r="F10040" s="23">
        <v>9915.09</v>
      </c>
      <c r="G10040" t="s">
        <v>232</v>
      </c>
      <c r="H10040" t="s">
        <v>1867</v>
      </c>
    </row>
    <row r="10041" spans="1:9" x14ac:dyDescent="0.35">
      <c r="A10041" t="s">
        <v>10822</v>
      </c>
      <c r="B10041" s="22">
        <v>45529</v>
      </c>
      <c r="C10041" s="21">
        <v>263425</v>
      </c>
      <c r="D10041" t="s">
        <v>229</v>
      </c>
      <c r="E10041" t="s">
        <v>10829</v>
      </c>
      <c r="F10041" s="23">
        <v>468.24</v>
      </c>
      <c r="G10041" t="s">
        <v>232</v>
      </c>
      <c r="H10041" t="s">
        <v>10829</v>
      </c>
    </row>
    <row r="10042" spans="1:9" x14ac:dyDescent="0.35">
      <c r="A10042" t="s">
        <v>10822</v>
      </c>
      <c r="B10042" s="22">
        <v>45529</v>
      </c>
      <c r="C10042" s="21">
        <v>263426</v>
      </c>
      <c r="D10042" t="s">
        <v>229</v>
      </c>
      <c r="E10042" t="s">
        <v>5939</v>
      </c>
      <c r="F10042" s="23">
        <v>617.85</v>
      </c>
      <c r="G10042" t="s">
        <v>232</v>
      </c>
      <c r="H10042" t="s">
        <v>5939</v>
      </c>
    </row>
    <row r="10043" spans="1:9" x14ac:dyDescent="0.35">
      <c r="A10043" t="s">
        <v>10822</v>
      </c>
      <c r="B10043" s="22">
        <v>45529</v>
      </c>
      <c r="C10043" s="21">
        <v>263427</v>
      </c>
      <c r="D10043" t="s">
        <v>229</v>
      </c>
      <c r="E10043" t="s">
        <v>5944</v>
      </c>
      <c r="F10043" s="23">
        <v>362.99</v>
      </c>
      <c r="G10043" t="s">
        <v>232</v>
      </c>
      <c r="H10043" t="s">
        <v>5944</v>
      </c>
    </row>
    <row r="10044" spans="1:9" x14ac:dyDescent="0.35">
      <c r="A10044" t="s">
        <v>10822</v>
      </c>
      <c r="B10044" s="22">
        <v>45529</v>
      </c>
      <c r="C10044" s="21">
        <v>263428</v>
      </c>
      <c r="D10044" t="s">
        <v>229</v>
      </c>
      <c r="E10044" t="s">
        <v>8493</v>
      </c>
      <c r="F10044" s="23">
        <v>2877.01</v>
      </c>
      <c r="G10044" t="s">
        <v>232</v>
      </c>
      <c r="H10044" t="s">
        <v>8493</v>
      </c>
    </row>
    <row r="10045" spans="1:9" x14ac:dyDescent="0.35">
      <c r="A10045" t="s">
        <v>10822</v>
      </c>
      <c r="B10045" s="22">
        <v>45529</v>
      </c>
      <c r="C10045" s="21">
        <v>263429</v>
      </c>
      <c r="D10045" t="s">
        <v>229</v>
      </c>
      <c r="E10045" t="s">
        <v>239</v>
      </c>
      <c r="F10045" s="23">
        <v>471.66</v>
      </c>
      <c r="G10045" t="s">
        <v>232</v>
      </c>
      <c r="H10045" t="s">
        <v>239</v>
      </c>
    </row>
    <row r="10046" spans="1:9" x14ac:dyDescent="0.35">
      <c r="A10046" t="s">
        <v>10822</v>
      </c>
      <c r="B10046" s="22">
        <v>45529</v>
      </c>
      <c r="C10046" s="21">
        <v>263430</v>
      </c>
      <c r="D10046" t="s">
        <v>229</v>
      </c>
      <c r="E10046" t="s">
        <v>239</v>
      </c>
      <c r="F10046" s="23">
        <v>10224.469999999999</v>
      </c>
      <c r="G10046" t="s">
        <v>232</v>
      </c>
      <c r="H10046" t="s">
        <v>239</v>
      </c>
    </row>
    <row r="10047" spans="1:9" x14ac:dyDescent="0.35">
      <c r="A10047" t="s">
        <v>10822</v>
      </c>
      <c r="B10047" s="22">
        <v>45529</v>
      </c>
      <c r="C10047" s="21">
        <v>263431</v>
      </c>
      <c r="D10047" t="s">
        <v>229</v>
      </c>
      <c r="E10047" t="s">
        <v>239</v>
      </c>
      <c r="F10047" s="23">
        <v>4542.7700000000004</v>
      </c>
      <c r="G10047" t="s">
        <v>232</v>
      </c>
      <c r="H10047" t="s">
        <v>239</v>
      </c>
    </row>
    <row r="10048" spans="1:9" x14ac:dyDescent="0.35">
      <c r="A10048" t="s">
        <v>10822</v>
      </c>
      <c r="B10048" s="22">
        <v>45529</v>
      </c>
      <c r="C10048" s="21">
        <v>263432</v>
      </c>
      <c r="D10048" t="s">
        <v>229</v>
      </c>
      <c r="E10048" t="s">
        <v>239</v>
      </c>
      <c r="F10048" s="23">
        <v>18529.45</v>
      </c>
      <c r="G10048" t="s">
        <v>232</v>
      </c>
      <c r="H10048" t="s">
        <v>239</v>
      </c>
    </row>
    <row r="10049" spans="1:8" x14ac:dyDescent="0.35">
      <c r="A10049" t="s">
        <v>10822</v>
      </c>
      <c r="B10049" s="22">
        <v>45529</v>
      </c>
      <c r="C10049" s="21">
        <v>263433</v>
      </c>
      <c r="D10049" t="s">
        <v>229</v>
      </c>
      <c r="E10049" t="s">
        <v>239</v>
      </c>
      <c r="F10049" s="23">
        <v>5543.23</v>
      </c>
      <c r="G10049" t="s">
        <v>232</v>
      </c>
      <c r="H10049" t="s">
        <v>239</v>
      </c>
    </row>
    <row r="10050" spans="1:8" x14ac:dyDescent="0.35">
      <c r="A10050" t="s">
        <v>10822</v>
      </c>
      <c r="B10050" s="22">
        <v>45529</v>
      </c>
      <c r="C10050" s="21">
        <v>263434</v>
      </c>
      <c r="D10050" t="s">
        <v>229</v>
      </c>
      <c r="E10050" t="s">
        <v>239</v>
      </c>
      <c r="F10050" s="23">
        <v>3765.52</v>
      </c>
      <c r="G10050" t="s">
        <v>232</v>
      </c>
      <c r="H10050" t="s">
        <v>239</v>
      </c>
    </row>
    <row r="10051" spans="1:8" x14ac:dyDescent="0.35">
      <c r="A10051" t="s">
        <v>10822</v>
      </c>
      <c r="B10051" s="22">
        <v>45529</v>
      </c>
      <c r="C10051" s="21">
        <v>263435</v>
      </c>
      <c r="D10051" t="s">
        <v>229</v>
      </c>
      <c r="E10051" t="s">
        <v>239</v>
      </c>
      <c r="F10051" s="23">
        <v>6522.17</v>
      </c>
      <c r="G10051" t="s">
        <v>232</v>
      </c>
      <c r="H10051" t="s">
        <v>239</v>
      </c>
    </row>
    <row r="10052" spans="1:8" x14ac:dyDescent="0.35">
      <c r="A10052" t="s">
        <v>10822</v>
      </c>
      <c r="B10052" s="22">
        <v>45529</v>
      </c>
      <c r="C10052" s="21">
        <v>263436</v>
      </c>
      <c r="D10052" t="s">
        <v>229</v>
      </c>
      <c r="E10052" t="s">
        <v>239</v>
      </c>
      <c r="F10052" s="23">
        <v>6550.96</v>
      </c>
      <c r="G10052" t="s">
        <v>232</v>
      </c>
      <c r="H10052" t="s">
        <v>239</v>
      </c>
    </row>
    <row r="10053" spans="1:8" x14ac:dyDescent="0.35">
      <c r="A10053" t="s">
        <v>10822</v>
      </c>
      <c r="B10053" s="22">
        <v>45529</v>
      </c>
      <c r="C10053" s="21">
        <v>263437</v>
      </c>
      <c r="D10053" t="s">
        <v>229</v>
      </c>
      <c r="E10053" t="s">
        <v>239</v>
      </c>
      <c r="F10053" s="23">
        <v>906.19</v>
      </c>
      <c r="G10053" t="s">
        <v>232</v>
      </c>
      <c r="H10053" t="s">
        <v>239</v>
      </c>
    </row>
    <row r="10054" spans="1:8" x14ac:dyDescent="0.35">
      <c r="A10054" t="s">
        <v>10822</v>
      </c>
      <c r="B10054" s="22">
        <v>45529</v>
      </c>
      <c r="C10054" s="21">
        <v>263438</v>
      </c>
      <c r="D10054" t="s">
        <v>229</v>
      </c>
      <c r="E10054" t="s">
        <v>239</v>
      </c>
      <c r="F10054" s="23">
        <v>783.49</v>
      </c>
      <c r="G10054" t="s">
        <v>232</v>
      </c>
      <c r="H10054" t="s">
        <v>239</v>
      </c>
    </row>
    <row r="10055" spans="1:8" x14ac:dyDescent="0.35">
      <c r="A10055" t="s">
        <v>10822</v>
      </c>
      <c r="B10055" s="22">
        <v>45529</v>
      </c>
      <c r="C10055" s="21">
        <v>263439</v>
      </c>
      <c r="D10055" t="s">
        <v>229</v>
      </c>
      <c r="E10055" t="s">
        <v>239</v>
      </c>
      <c r="F10055" s="23">
        <v>167.58</v>
      </c>
      <c r="G10055" t="s">
        <v>232</v>
      </c>
      <c r="H10055" t="s">
        <v>239</v>
      </c>
    </row>
    <row r="10056" spans="1:8" x14ac:dyDescent="0.35">
      <c r="A10056" t="s">
        <v>10822</v>
      </c>
      <c r="B10056" s="22">
        <v>45529</v>
      </c>
      <c r="C10056" s="21">
        <v>263440</v>
      </c>
      <c r="D10056" t="s">
        <v>229</v>
      </c>
      <c r="E10056" t="s">
        <v>1863</v>
      </c>
      <c r="F10056" s="23">
        <v>455.15</v>
      </c>
      <c r="G10056" t="s">
        <v>232</v>
      </c>
      <c r="H10056" t="s">
        <v>1863</v>
      </c>
    </row>
    <row r="10057" spans="1:8" x14ac:dyDescent="0.35">
      <c r="A10057" t="s">
        <v>10822</v>
      </c>
      <c r="B10057" s="22">
        <v>45529</v>
      </c>
      <c r="C10057" s="21">
        <v>263441</v>
      </c>
      <c r="D10057" t="s">
        <v>229</v>
      </c>
      <c r="E10057" t="s">
        <v>10842</v>
      </c>
      <c r="F10057" s="23">
        <v>618.25</v>
      </c>
      <c r="G10057" t="s">
        <v>232</v>
      </c>
      <c r="H10057" t="s">
        <v>10842</v>
      </c>
    </row>
    <row r="10058" spans="1:8" x14ac:dyDescent="0.35">
      <c r="A10058" t="s">
        <v>10822</v>
      </c>
      <c r="B10058" s="22">
        <v>45529</v>
      </c>
      <c r="C10058" s="21">
        <v>263442</v>
      </c>
      <c r="D10058" t="s">
        <v>229</v>
      </c>
      <c r="E10058" t="s">
        <v>10844</v>
      </c>
      <c r="F10058" s="23">
        <v>279.68</v>
      </c>
      <c r="G10058" t="s">
        <v>232</v>
      </c>
      <c r="H10058" t="s">
        <v>10844</v>
      </c>
    </row>
    <row r="10059" spans="1:8" x14ac:dyDescent="0.35">
      <c r="A10059" t="s">
        <v>10822</v>
      </c>
      <c r="B10059" s="22">
        <v>45529</v>
      </c>
      <c r="C10059" s="21">
        <v>263443</v>
      </c>
      <c r="D10059" t="s">
        <v>229</v>
      </c>
      <c r="E10059" t="s">
        <v>3313</v>
      </c>
      <c r="F10059" s="23">
        <v>10225.51</v>
      </c>
      <c r="G10059" t="s">
        <v>232</v>
      </c>
      <c r="H10059" t="s">
        <v>3313</v>
      </c>
    </row>
    <row r="10060" spans="1:8" x14ac:dyDescent="0.35">
      <c r="A10060" t="s">
        <v>10822</v>
      </c>
      <c r="B10060" s="22">
        <v>45529</v>
      </c>
      <c r="C10060" s="21">
        <v>263444</v>
      </c>
      <c r="D10060" t="s">
        <v>229</v>
      </c>
      <c r="E10060" t="s">
        <v>1863</v>
      </c>
      <c r="F10060" s="23">
        <v>40952.61</v>
      </c>
      <c r="G10060" t="s">
        <v>232</v>
      </c>
      <c r="H10060" t="s">
        <v>1863</v>
      </c>
    </row>
    <row r="10061" spans="1:8" x14ac:dyDescent="0.35">
      <c r="A10061" t="s">
        <v>10822</v>
      </c>
      <c r="B10061" s="22">
        <v>45529</v>
      </c>
      <c r="C10061" s="21">
        <v>263445</v>
      </c>
      <c r="D10061" t="s">
        <v>229</v>
      </c>
      <c r="E10061" t="s">
        <v>10826</v>
      </c>
      <c r="F10061" s="23">
        <v>2825.41</v>
      </c>
      <c r="G10061" t="s">
        <v>232</v>
      </c>
      <c r="H10061" t="s">
        <v>10826</v>
      </c>
    </row>
    <row r="10062" spans="1:8" x14ac:dyDescent="0.35">
      <c r="A10062" t="s">
        <v>10822</v>
      </c>
      <c r="B10062" s="22">
        <v>45529</v>
      </c>
      <c r="C10062" s="21">
        <v>263446</v>
      </c>
      <c r="D10062" t="s">
        <v>229</v>
      </c>
      <c r="E10062" t="s">
        <v>1867</v>
      </c>
      <c r="F10062" s="23">
        <v>5466.57</v>
      </c>
      <c r="G10062" t="s">
        <v>232</v>
      </c>
      <c r="H10062" t="s">
        <v>1867</v>
      </c>
    </row>
    <row r="10063" spans="1:8" x14ac:dyDescent="0.35">
      <c r="A10063" t="s">
        <v>10822</v>
      </c>
      <c r="B10063" s="22">
        <v>45529</v>
      </c>
      <c r="C10063" s="21">
        <v>263447</v>
      </c>
      <c r="D10063" t="s">
        <v>229</v>
      </c>
      <c r="E10063" t="s">
        <v>5939</v>
      </c>
      <c r="F10063" s="23">
        <v>532.65</v>
      </c>
      <c r="G10063" t="s">
        <v>232</v>
      </c>
      <c r="H10063" t="s">
        <v>5939</v>
      </c>
    </row>
    <row r="10064" spans="1:8" x14ac:dyDescent="0.35">
      <c r="A10064" t="s">
        <v>10822</v>
      </c>
      <c r="B10064" s="22">
        <v>45529</v>
      </c>
      <c r="C10064" s="21">
        <v>263448</v>
      </c>
      <c r="D10064" t="s">
        <v>229</v>
      </c>
      <c r="E10064" t="s">
        <v>5944</v>
      </c>
      <c r="F10064" s="23">
        <v>2680.18</v>
      </c>
      <c r="G10064" t="s">
        <v>232</v>
      </c>
      <c r="H10064" t="s">
        <v>5944</v>
      </c>
    </row>
    <row r="10065" spans="1:9" x14ac:dyDescent="0.35">
      <c r="A10065" t="s">
        <v>10822</v>
      </c>
      <c r="B10065" s="22">
        <v>45529</v>
      </c>
      <c r="C10065" s="21">
        <v>263449</v>
      </c>
      <c r="D10065" t="s">
        <v>229</v>
      </c>
      <c r="E10065" t="s">
        <v>239</v>
      </c>
      <c r="F10065" s="23">
        <v>804.47</v>
      </c>
      <c r="G10065" t="s">
        <v>232</v>
      </c>
      <c r="H10065" t="s">
        <v>239</v>
      </c>
    </row>
    <row r="10066" spans="1:9" x14ac:dyDescent="0.35">
      <c r="A10066" t="s">
        <v>10822</v>
      </c>
      <c r="B10066" s="22">
        <v>45529</v>
      </c>
      <c r="C10066" s="21">
        <v>263450</v>
      </c>
      <c r="D10066" t="s">
        <v>229</v>
      </c>
      <c r="E10066" t="s">
        <v>239</v>
      </c>
      <c r="F10066" s="23">
        <v>8944.9500000000007</v>
      </c>
      <c r="G10066" t="s">
        <v>232</v>
      </c>
      <c r="H10066" t="s">
        <v>239</v>
      </c>
    </row>
    <row r="10067" spans="1:9" x14ac:dyDescent="0.35">
      <c r="A10067" t="s">
        <v>10822</v>
      </c>
      <c r="B10067" s="22">
        <v>45529</v>
      </c>
      <c r="C10067" s="21">
        <v>263451</v>
      </c>
      <c r="D10067" t="s">
        <v>229</v>
      </c>
      <c r="E10067" t="s">
        <v>239</v>
      </c>
      <c r="F10067" s="23">
        <v>4352.6099999999997</v>
      </c>
      <c r="G10067" t="s">
        <v>232</v>
      </c>
      <c r="H10067" t="s">
        <v>239</v>
      </c>
    </row>
    <row r="10068" spans="1:9" x14ac:dyDescent="0.35">
      <c r="A10068" t="s">
        <v>10822</v>
      </c>
      <c r="B10068" s="22">
        <v>45529</v>
      </c>
      <c r="C10068" s="21">
        <v>263452</v>
      </c>
      <c r="D10068" t="s">
        <v>229</v>
      </c>
      <c r="E10068" t="s">
        <v>239</v>
      </c>
      <c r="F10068" s="23">
        <v>6093.67</v>
      </c>
      <c r="G10068" t="s">
        <v>232</v>
      </c>
      <c r="H10068" t="s">
        <v>239</v>
      </c>
    </row>
    <row r="10069" spans="1:9" x14ac:dyDescent="0.35">
      <c r="A10069" t="s">
        <v>10822</v>
      </c>
      <c r="B10069" s="22">
        <v>45529</v>
      </c>
      <c r="C10069" s="21">
        <v>263453</v>
      </c>
      <c r="D10069" t="s">
        <v>229</v>
      </c>
      <c r="E10069" t="s">
        <v>10844</v>
      </c>
      <c r="F10069" s="23">
        <v>8262.4599999999991</v>
      </c>
      <c r="G10069" t="s">
        <v>232</v>
      </c>
      <c r="H10069" t="s">
        <v>10844</v>
      </c>
    </row>
    <row r="10070" spans="1:9" x14ac:dyDescent="0.35">
      <c r="A10070" t="s">
        <v>10822</v>
      </c>
      <c r="B10070" s="22">
        <v>45529</v>
      </c>
      <c r="C10070" s="21">
        <v>263454</v>
      </c>
      <c r="D10070" t="s">
        <v>229</v>
      </c>
      <c r="E10070" t="s">
        <v>10855</v>
      </c>
      <c r="F10070" s="23">
        <v>1730.3</v>
      </c>
      <c r="G10070" t="s">
        <v>232</v>
      </c>
      <c r="H10070" t="s">
        <v>10855</v>
      </c>
    </row>
    <row r="10071" spans="1:9" x14ac:dyDescent="0.35">
      <c r="A10071" t="s">
        <v>10822</v>
      </c>
      <c r="B10071" s="22">
        <v>45529</v>
      </c>
      <c r="C10071" s="21">
        <v>263455</v>
      </c>
      <c r="D10071" t="s">
        <v>229</v>
      </c>
      <c r="E10071" t="s">
        <v>239</v>
      </c>
      <c r="F10071" s="23">
        <v>14688.68</v>
      </c>
      <c r="G10071" t="s">
        <v>232</v>
      </c>
      <c r="H10071" t="s">
        <v>239</v>
      </c>
    </row>
    <row r="10072" spans="1:9" x14ac:dyDescent="0.35">
      <c r="A10072" t="s">
        <v>10822</v>
      </c>
      <c r="B10072" s="22">
        <v>45529</v>
      </c>
      <c r="C10072" s="21">
        <v>263456</v>
      </c>
      <c r="D10072" t="s">
        <v>229</v>
      </c>
      <c r="E10072" t="s">
        <v>265</v>
      </c>
      <c r="F10072" s="23">
        <v>7969.5</v>
      </c>
      <c r="G10072" t="s">
        <v>232</v>
      </c>
      <c r="H10072" t="s">
        <v>10858</v>
      </c>
    </row>
    <row r="10073" spans="1:9" x14ac:dyDescent="0.35">
      <c r="A10073" t="s">
        <v>10822</v>
      </c>
      <c r="B10073" s="22">
        <v>45529</v>
      </c>
      <c r="C10073" s="21">
        <v>263457</v>
      </c>
      <c r="D10073" t="s">
        <v>229</v>
      </c>
      <c r="E10073" t="s">
        <v>239</v>
      </c>
      <c r="F10073" s="23">
        <v>12861.67</v>
      </c>
      <c r="G10073" t="s">
        <v>232</v>
      </c>
      <c r="H10073" t="s">
        <v>239</v>
      </c>
    </row>
    <row r="10074" spans="1:9" x14ac:dyDescent="0.35">
      <c r="A10074" t="s">
        <v>10822</v>
      </c>
      <c r="B10074" s="22">
        <v>45529</v>
      </c>
      <c r="C10074" s="21">
        <v>263458</v>
      </c>
      <c r="D10074" t="s">
        <v>229</v>
      </c>
      <c r="E10074" t="s">
        <v>239</v>
      </c>
      <c r="F10074" s="23">
        <v>6096.84</v>
      </c>
      <c r="G10074" t="s">
        <v>232</v>
      </c>
      <c r="H10074" t="s">
        <v>239</v>
      </c>
    </row>
    <row r="10075" spans="1:9" x14ac:dyDescent="0.35">
      <c r="A10075" t="s">
        <v>10822</v>
      </c>
      <c r="B10075" s="22">
        <v>45529</v>
      </c>
      <c r="C10075" s="21">
        <v>263459</v>
      </c>
      <c r="D10075" t="s">
        <v>229</v>
      </c>
      <c r="E10075" t="s">
        <v>265</v>
      </c>
      <c r="F10075" s="23">
        <v>5865</v>
      </c>
      <c r="G10075" t="s">
        <v>232</v>
      </c>
      <c r="H10075" t="s">
        <v>10861</v>
      </c>
    </row>
    <row r="10076" spans="1:9" x14ac:dyDescent="0.35">
      <c r="A10076" t="s">
        <v>10822</v>
      </c>
      <c r="B10076" s="22">
        <v>45894</v>
      </c>
      <c r="C10076" s="21">
        <v>202650</v>
      </c>
      <c r="D10076" t="s">
        <v>8</v>
      </c>
      <c r="E10076" t="s">
        <v>10862</v>
      </c>
      <c r="F10076" t="s">
        <v>232</v>
      </c>
      <c r="G10076" s="23">
        <v>-7820</v>
      </c>
      <c r="H10076" t="s">
        <v>10862</v>
      </c>
      <c r="I10076" s="21">
        <v>644851</v>
      </c>
    </row>
    <row r="10077" spans="1:9" x14ac:dyDescent="0.35">
      <c r="A10077" t="s">
        <v>10822</v>
      </c>
      <c r="B10077" s="22">
        <v>45894</v>
      </c>
      <c r="C10077" s="21">
        <v>269174</v>
      </c>
      <c r="D10077" t="s">
        <v>229</v>
      </c>
      <c r="E10077" t="s">
        <v>10863</v>
      </c>
      <c r="F10077" s="23">
        <v>47803.4</v>
      </c>
      <c r="G10077" t="s">
        <v>232</v>
      </c>
      <c r="H10077" t="s">
        <v>10863</v>
      </c>
    </row>
    <row r="10078" spans="1:9" x14ac:dyDescent="0.35">
      <c r="A10078" t="s">
        <v>10822</v>
      </c>
      <c r="B10078" s="22">
        <v>45894</v>
      </c>
      <c r="C10078" s="21">
        <v>269175</v>
      </c>
      <c r="D10078" t="s">
        <v>229</v>
      </c>
      <c r="E10078" t="s">
        <v>10865</v>
      </c>
      <c r="F10078" s="23">
        <v>1659.28</v>
      </c>
      <c r="G10078" t="s">
        <v>232</v>
      </c>
      <c r="H10078" t="s">
        <v>10865</v>
      </c>
    </row>
    <row r="10079" spans="1:9" x14ac:dyDescent="0.35">
      <c r="A10079" t="s">
        <v>10822</v>
      </c>
      <c r="B10079" s="22">
        <v>45894</v>
      </c>
      <c r="C10079" s="21">
        <v>269176</v>
      </c>
      <c r="D10079" t="s">
        <v>229</v>
      </c>
      <c r="E10079" t="s">
        <v>10867</v>
      </c>
      <c r="F10079" s="23">
        <v>14268.93</v>
      </c>
      <c r="G10079" t="s">
        <v>232</v>
      </c>
      <c r="H10079" t="s">
        <v>10867</v>
      </c>
    </row>
    <row r="10080" spans="1:9" x14ac:dyDescent="0.35">
      <c r="A10080" t="s">
        <v>10822</v>
      </c>
      <c r="B10080" s="22">
        <v>45894</v>
      </c>
      <c r="C10080" s="21">
        <v>269177</v>
      </c>
      <c r="D10080" t="s">
        <v>229</v>
      </c>
      <c r="E10080" t="s">
        <v>10869</v>
      </c>
      <c r="F10080" s="23">
        <v>19987.43</v>
      </c>
      <c r="G10080" t="s">
        <v>232</v>
      </c>
      <c r="H10080" t="s">
        <v>10869</v>
      </c>
    </row>
    <row r="10081" spans="1:8" x14ac:dyDescent="0.35">
      <c r="A10081" t="s">
        <v>10822</v>
      </c>
      <c r="B10081" s="22">
        <v>45894</v>
      </c>
      <c r="C10081" s="21">
        <v>269178</v>
      </c>
      <c r="D10081" t="s">
        <v>229</v>
      </c>
      <c r="E10081" t="s">
        <v>1867</v>
      </c>
      <c r="F10081" s="23">
        <v>8994.8799999999992</v>
      </c>
      <c r="G10081" t="s">
        <v>232</v>
      </c>
      <c r="H10081" t="s">
        <v>1867</v>
      </c>
    </row>
    <row r="10082" spans="1:8" x14ac:dyDescent="0.35">
      <c r="A10082" t="s">
        <v>10822</v>
      </c>
      <c r="B10082" s="22">
        <v>45894</v>
      </c>
      <c r="C10082" s="21">
        <v>269179</v>
      </c>
      <c r="D10082" t="s">
        <v>229</v>
      </c>
      <c r="E10082" t="s">
        <v>1863</v>
      </c>
      <c r="F10082" s="23">
        <v>6082.16</v>
      </c>
      <c r="G10082" t="s">
        <v>232</v>
      </c>
      <c r="H10082" t="s">
        <v>1863</v>
      </c>
    </row>
    <row r="10083" spans="1:8" x14ac:dyDescent="0.35">
      <c r="A10083" t="s">
        <v>10822</v>
      </c>
      <c r="B10083" s="22">
        <v>45894</v>
      </c>
      <c r="C10083" s="21">
        <v>269180</v>
      </c>
      <c r="D10083" t="s">
        <v>229</v>
      </c>
      <c r="E10083" t="s">
        <v>8493</v>
      </c>
      <c r="F10083" s="23">
        <v>2464.2600000000002</v>
      </c>
      <c r="G10083" t="s">
        <v>232</v>
      </c>
      <c r="H10083" t="s">
        <v>8493</v>
      </c>
    </row>
    <row r="10084" spans="1:8" x14ac:dyDescent="0.35">
      <c r="A10084" t="s">
        <v>10822</v>
      </c>
      <c r="B10084" s="22">
        <v>45894</v>
      </c>
      <c r="C10084" s="21">
        <v>269181</v>
      </c>
      <c r="D10084" t="s">
        <v>229</v>
      </c>
      <c r="E10084" t="s">
        <v>8493</v>
      </c>
      <c r="F10084" s="23">
        <v>1863.64</v>
      </c>
      <c r="G10084" t="s">
        <v>232</v>
      </c>
      <c r="H10084" t="s">
        <v>8493</v>
      </c>
    </row>
    <row r="10085" spans="1:8" x14ac:dyDescent="0.35">
      <c r="A10085" t="s">
        <v>10822</v>
      </c>
      <c r="B10085" s="22">
        <v>45894</v>
      </c>
      <c r="C10085" s="21">
        <v>269182</v>
      </c>
      <c r="D10085" t="s">
        <v>229</v>
      </c>
      <c r="E10085" t="s">
        <v>239</v>
      </c>
      <c r="F10085" s="23">
        <v>959.49</v>
      </c>
      <c r="G10085" t="s">
        <v>232</v>
      </c>
      <c r="H10085" t="s">
        <v>239</v>
      </c>
    </row>
    <row r="10086" spans="1:8" x14ac:dyDescent="0.35">
      <c r="A10086" t="s">
        <v>10822</v>
      </c>
      <c r="B10086" s="22">
        <v>45894</v>
      </c>
      <c r="C10086" s="21">
        <v>269183</v>
      </c>
      <c r="D10086" t="s">
        <v>229</v>
      </c>
      <c r="E10086" t="s">
        <v>239</v>
      </c>
      <c r="F10086" s="23">
        <v>474.55</v>
      </c>
      <c r="G10086" t="s">
        <v>232</v>
      </c>
      <c r="H10086" t="s">
        <v>239</v>
      </c>
    </row>
    <row r="10087" spans="1:8" x14ac:dyDescent="0.35">
      <c r="A10087" t="s">
        <v>10822</v>
      </c>
      <c r="B10087" s="22">
        <v>45894</v>
      </c>
      <c r="C10087" s="21">
        <v>269184</v>
      </c>
      <c r="D10087" t="s">
        <v>229</v>
      </c>
      <c r="E10087" t="s">
        <v>239</v>
      </c>
      <c r="F10087" s="23">
        <v>19559.97</v>
      </c>
      <c r="G10087" t="s">
        <v>232</v>
      </c>
      <c r="H10087" t="s">
        <v>239</v>
      </c>
    </row>
    <row r="10088" spans="1:8" x14ac:dyDescent="0.35">
      <c r="A10088" t="s">
        <v>10822</v>
      </c>
      <c r="B10088" s="22">
        <v>45894</v>
      </c>
      <c r="C10088" s="21">
        <v>269185</v>
      </c>
      <c r="D10088" t="s">
        <v>229</v>
      </c>
      <c r="E10088" t="s">
        <v>239</v>
      </c>
      <c r="F10088" s="23">
        <v>6593.88</v>
      </c>
      <c r="G10088" t="s">
        <v>232</v>
      </c>
      <c r="H10088" t="s">
        <v>239</v>
      </c>
    </row>
    <row r="10089" spans="1:8" x14ac:dyDescent="0.35">
      <c r="A10089" t="s">
        <v>10822</v>
      </c>
      <c r="B10089" s="22">
        <v>45894</v>
      </c>
      <c r="C10089" s="21">
        <v>269186</v>
      </c>
      <c r="D10089" t="s">
        <v>229</v>
      </c>
      <c r="E10089" t="s">
        <v>239</v>
      </c>
      <c r="F10089" s="23">
        <v>12995.09</v>
      </c>
      <c r="G10089" t="s">
        <v>232</v>
      </c>
      <c r="H10089" t="s">
        <v>239</v>
      </c>
    </row>
    <row r="10090" spans="1:8" x14ac:dyDescent="0.35">
      <c r="A10090" t="s">
        <v>10822</v>
      </c>
      <c r="B10090" s="22">
        <v>45894</v>
      </c>
      <c r="C10090" s="21">
        <v>269187</v>
      </c>
      <c r="D10090" t="s">
        <v>229</v>
      </c>
      <c r="E10090" t="s">
        <v>239</v>
      </c>
      <c r="F10090" s="23">
        <v>26772.77</v>
      </c>
      <c r="G10090" t="s">
        <v>232</v>
      </c>
      <c r="H10090" t="s">
        <v>239</v>
      </c>
    </row>
    <row r="10091" spans="1:8" x14ac:dyDescent="0.35">
      <c r="A10091" t="s">
        <v>10822</v>
      </c>
      <c r="B10091" s="22">
        <v>45894</v>
      </c>
      <c r="C10091" s="21">
        <v>269188</v>
      </c>
      <c r="D10091" t="s">
        <v>229</v>
      </c>
      <c r="E10091" t="s">
        <v>239</v>
      </c>
      <c r="F10091" s="23">
        <v>4149.95</v>
      </c>
      <c r="G10091" t="s">
        <v>232</v>
      </c>
      <c r="H10091" t="s">
        <v>239</v>
      </c>
    </row>
    <row r="10092" spans="1:8" x14ac:dyDescent="0.35">
      <c r="A10092" t="s">
        <v>10822</v>
      </c>
      <c r="B10092" s="22">
        <v>45894</v>
      </c>
      <c r="C10092" s="21">
        <v>269189</v>
      </c>
      <c r="D10092" t="s">
        <v>229</v>
      </c>
      <c r="E10092" t="s">
        <v>239</v>
      </c>
      <c r="F10092" s="23">
        <v>23961.65</v>
      </c>
      <c r="G10092" t="s">
        <v>232</v>
      </c>
      <c r="H10092" t="s">
        <v>239</v>
      </c>
    </row>
    <row r="10093" spans="1:8" x14ac:dyDescent="0.35">
      <c r="A10093" t="s">
        <v>10822</v>
      </c>
      <c r="B10093" s="22">
        <v>45894</v>
      </c>
      <c r="C10093" s="21">
        <v>269190</v>
      </c>
      <c r="D10093" t="s">
        <v>229</v>
      </c>
      <c r="E10093" t="s">
        <v>239</v>
      </c>
      <c r="F10093" s="23">
        <v>4372.62</v>
      </c>
      <c r="G10093" t="s">
        <v>232</v>
      </c>
      <c r="H10093" t="s">
        <v>239</v>
      </c>
    </row>
    <row r="10094" spans="1:8" x14ac:dyDescent="0.35">
      <c r="A10094" t="s">
        <v>10822</v>
      </c>
      <c r="B10094" s="22">
        <v>45894</v>
      </c>
      <c r="C10094" s="21">
        <v>269191</v>
      </c>
      <c r="D10094" t="s">
        <v>229</v>
      </c>
      <c r="E10094" t="s">
        <v>239</v>
      </c>
      <c r="F10094" s="23">
        <v>906.19</v>
      </c>
      <c r="G10094" t="s">
        <v>232</v>
      </c>
      <c r="H10094" t="s">
        <v>239</v>
      </c>
    </row>
    <row r="10095" spans="1:8" x14ac:dyDescent="0.35">
      <c r="A10095" t="s">
        <v>10822</v>
      </c>
      <c r="B10095" s="22">
        <v>45894</v>
      </c>
      <c r="C10095" s="21">
        <v>269192</v>
      </c>
      <c r="D10095" t="s">
        <v>229</v>
      </c>
      <c r="E10095" t="s">
        <v>239</v>
      </c>
      <c r="F10095" s="23">
        <v>353.39</v>
      </c>
      <c r="G10095" t="s">
        <v>232</v>
      </c>
      <c r="H10095" t="s">
        <v>239</v>
      </c>
    </row>
    <row r="10096" spans="1:8" x14ac:dyDescent="0.35">
      <c r="A10096" t="s">
        <v>10822</v>
      </c>
      <c r="B10096" s="22">
        <v>45894</v>
      </c>
      <c r="C10096" s="21">
        <v>269193</v>
      </c>
      <c r="D10096" t="s">
        <v>229</v>
      </c>
      <c r="E10096" t="s">
        <v>239</v>
      </c>
      <c r="F10096" s="23">
        <v>1892.72</v>
      </c>
      <c r="G10096" t="s">
        <v>232</v>
      </c>
      <c r="H10096" t="s">
        <v>239</v>
      </c>
    </row>
    <row r="10097" spans="1:8" x14ac:dyDescent="0.35">
      <c r="A10097" t="s">
        <v>10822</v>
      </c>
      <c r="B10097" s="22">
        <v>45894</v>
      </c>
      <c r="C10097" s="21">
        <v>269194</v>
      </c>
      <c r="D10097" t="s">
        <v>229</v>
      </c>
      <c r="E10097" t="s">
        <v>239</v>
      </c>
      <c r="F10097" s="23">
        <v>2057.91</v>
      </c>
      <c r="G10097" t="s">
        <v>232</v>
      </c>
      <c r="H10097" t="s">
        <v>239</v>
      </c>
    </row>
    <row r="10098" spans="1:8" x14ac:dyDescent="0.35">
      <c r="A10098" t="s">
        <v>10822</v>
      </c>
      <c r="B10098" s="22">
        <v>45894</v>
      </c>
      <c r="C10098" s="21">
        <v>269195</v>
      </c>
      <c r="D10098" t="s">
        <v>229</v>
      </c>
      <c r="E10098" t="s">
        <v>239</v>
      </c>
      <c r="F10098" s="23">
        <v>10883.81</v>
      </c>
      <c r="G10098" t="s">
        <v>232</v>
      </c>
      <c r="H10098" t="s">
        <v>239</v>
      </c>
    </row>
    <row r="10099" spans="1:8" x14ac:dyDescent="0.35">
      <c r="A10099" t="s">
        <v>10822</v>
      </c>
      <c r="B10099" s="22">
        <v>45894</v>
      </c>
      <c r="C10099" s="21">
        <v>269196</v>
      </c>
      <c r="D10099" t="s">
        <v>229</v>
      </c>
      <c r="E10099" t="s">
        <v>239</v>
      </c>
      <c r="F10099" s="23">
        <v>223.65</v>
      </c>
      <c r="G10099" t="s">
        <v>232</v>
      </c>
      <c r="H10099" t="s">
        <v>239</v>
      </c>
    </row>
    <row r="10100" spans="1:8" x14ac:dyDescent="0.35">
      <c r="A10100" t="s">
        <v>10822</v>
      </c>
      <c r="B10100" s="22">
        <v>45894</v>
      </c>
      <c r="C10100" s="21">
        <v>269197</v>
      </c>
      <c r="D10100" t="s">
        <v>229</v>
      </c>
      <c r="E10100" t="s">
        <v>5401</v>
      </c>
      <c r="F10100" s="23">
        <v>1167.46</v>
      </c>
      <c r="G10100" t="s">
        <v>232</v>
      </c>
      <c r="H10100" t="s">
        <v>5401</v>
      </c>
    </row>
    <row r="10101" spans="1:8" x14ac:dyDescent="0.35">
      <c r="A10101" t="s">
        <v>10822</v>
      </c>
      <c r="B10101" s="22">
        <v>45894</v>
      </c>
      <c r="C10101" s="21">
        <v>269198</v>
      </c>
      <c r="D10101" t="s">
        <v>229</v>
      </c>
      <c r="E10101" t="s">
        <v>10863</v>
      </c>
      <c r="F10101" s="23">
        <v>455.15</v>
      </c>
      <c r="G10101" t="s">
        <v>232</v>
      </c>
      <c r="H10101" t="s">
        <v>10863</v>
      </c>
    </row>
    <row r="10102" spans="1:8" x14ac:dyDescent="0.35">
      <c r="A10102" t="s">
        <v>10822</v>
      </c>
      <c r="B10102" s="22">
        <v>45894</v>
      </c>
      <c r="C10102" s="21">
        <v>269199</v>
      </c>
      <c r="D10102" t="s">
        <v>229</v>
      </c>
      <c r="E10102" t="s">
        <v>471</v>
      </c>
      <c r="F10102" s="23">
        <v>771.93</v>
      </c>
      <c r="G10102" t="s">
        <v>232</v>
      </c>
      <c r="H10102" t="s">
        <v>471</v>
      </c>
    </row>
    <row r="10103" spans="1:8" x14ac:dyDescent="0.35">
      <c r="A10103" t="s">
        <v>10822</v>
      </c>
      <c r="B10103" s="22">
        <v>45894</v>
      </c>
      <c r="C10103" s="21">
        <v>269200</v>
      </c>
      <c r="D10103" t="s">
        <v>229</v>
      </c>
      <c r="E10103" t="s">
        <v>10863</v>
      </c>
      <c r="F10103" s="23">
        <v>45357.48</v>
      </c>
      <c r="G10103" t="s">
        <v>232</v>
      </c>
      <c r="H10103" t="s">
        <v>10863</v>
      </c>
    </row>
    <row r="10104" spans="1:8" x14ac:dyDescent="0.35">
      <c r="A10104" t="s">
        <v>10822</v>
      </c>
      <c r="B10104" s="22">
        <v>45894</v>
      </c>
      <c r="C10104" s="21">
        <v>269201</v>
      </c>
      <c r="D10104" t="s">
        <v>229</v>
      </c>
      <c r="E10104" t="s">
        <v>10867</v>
      </c>
      <c r="F10104" s="23">
        <v>6002.47</v>
      </c>
      <c r="G10104" t="s">
        <v>232</v>
      </c>
      <c r="H10104" t="s">
        <v>10867</v>
      </c>
    </row>
    <row r="10105" spans="1:8" x14ac:dyDescent="0.35">
      <c r="A10105" t="s">
        <v>10822</v>
      </c>
      <c r="B10105" s="22">
        <v>45894</v>
      </c>
      <c r="C10105" s="21">
        <v>269202</v>
      </c>
      <c r="D10105" t="s">
        <v>229</v>
      </c>
      <c r="E10105" t="s">
        <v>10869</v>
      </c>
      <c r="F10105" s="23">
        <v>29197.16</v>
      </c>
      <c r="G10105" t="s">
        <v>232</v>
      </c>
      <c r="H10105" t="s">
        <v>10869</v>
      </c>
    </row>
    <row r="10106" spans="1:8" x14ac:dyDescent="0.35">
      <c r="A10106" t="s">
        <v>10822</v>
      </c>
      <c r="B10106" s="22">
        <v>45894</v>
      </c>
      <c r="C10106" s="21">
        <v>269203</v>
      </c>
      <c r="D10106" t="s">
        <v>229</v>
      </c>
      <c r="E10106" t="s">
        <v>1863</v>
      </c>
      <c r="F10106" s="23">
        <v>930.52</v>
      </c>
      <c r="G10106" t="s">
        <v>232</v>
      </c>
      <c r="H10106" t="s">
        <v>1863</v>
      </c>
    </row>
    <row r="10107" spans="1:8" x14ac:dyDescent="0.35">
      <c r="A10107" t="s">
        <v>10822</v>
      </c>
      <c r="B10107" s="22">
        <v>45894</v>
      </c>
      <c r="C10107" s="21">
        <v>269204</v>
      </c>
      <c r="D10107" t="s">
        <v>229</v>
      </c>
      <c r="E10107" t="s">
        <v>239</v>
      </c>
      <c r="F10107" s="23">
        <v>567.54</v>
      </c>
      <c r="G10107" t="s">
        <v>232</v>
      </c>
      <c r="H10107" t="s">
        <v>239</v>
      </c>
    </row>
    <row r="10108" spans="1:8" x14ac:dyDescent="0.35">
      <c r="A10108" t="s">
        <v>10822</v>
      </c>
      <c r="B10108" s="22">
        <v>45894</v>
      </c>
      <c r="C10108" s="21">
        <v>269205</v>
      </c>
      <c r="D10108" t="s">
        <v>229</v>
      </c>
      <c r="E10108" t="s">
        <v>239</v>
      </c>
      <c r="F10108" s="23">
        <v>1236.3900000000001</v>
      </c>
      <c r="G10108" t="s">
        <v>232</v>
      </c>
      <c r="H10108" t="s">
        <v>239</v>
      </c>
    </row>
    <row r="10109" spans="1:8" x14ac:dyDescent="0.35">
      <c r="A10109" t="s">
        <v>10822</v>
      </c>
      <c r="B10109" s="22">
        <v>45894</v>
      </c>
      <c r="C10109" s="21">
        <v>269206</v>
      </c>
      <c r="D10109" t="s">
        <v>229</v>
      </c>
      <c r="E10109" t="s">
        <v>239</v>
      </c>
      <c r="F10109" s="23">
        <v>9181.24</v>
      </c>
      <c r="G10109" t="s">
        <v>232</v>
      </c>
      <c r="H10109" t="s">
        <v>239</v>
      </c>
    </row>
    <row r="10110" spans="1:8" x14ac:dyDescent="0.35">
      <c r="A10110" t="s">
        <v>10822</v>
      </c>
      <c r="B10110" s="22">
        <v>45894</v>
      </c>
      <c r="C10110" s="21">
        <v>269207</v>
      </c>
      <c r="D10110" t="s">
        <v>229</v>
      </c>
      <c r="E10110" t="s">
        <v>239</v>
      </c>
      <c r="F10110" s="23">
        <v>9806.59</v>
      </c>
      <c r="G10110" t="s">
        <v>232</v>
      </c>
      <c r="H10110" t="s">
        <v>239</v>
      </c>
    </row>
    <row r="10111" spans="1:8" x14ac:dyDescent="0.35">
      <c r="A10111" t="s">
        <v>10822</v>
      </c>
      <c r="B10111" s="22">
        <v>45894</v>
      </c>
      <c r="C10111" s="21">
        <v>269208</v>
      </c>
      <c r="D10111" t="s">
        <v>229</v>
      </c>
      <c r="E10111" t="s">
        <v>239</v>
      </c>
      <c r="F10111" s="23">
        <v>38014.54</v>
      </c>
      <c r="G10111" t="s">
        <v>232</v>
      </c>
      <c r="H10111" t="s">
        <v>239</v>
      </c>
    </row>
    <row r="10112" spans="1:8" x14ac:dyDescent="0.35">
      <c r="A10112" t="s">
        <v>10822</v>
      </c>
      <c r="B10112" s="22">
        <v>45894</v>
      </c>
      <c r="C10112" s="21">
        <v>269209</v>
      </c>
      <c r="D10112" t="s">
        <v>229</v>
      </c>
      <c r="E10112" t="s">
        <v>5401</v>
      </c>
      <c r="F10112" s="23">
        <v>6160.39</v>
      </c>
      <c r="G10112" t="s">
        <v>232</v>
      </c>
      <c r="H10112" t="s">
        <v>5401</v>
      </c>
    </row>
    <row r="10113" spans="1:9" x14ac:dyDescent="0.35">
      <c r="A10113" t="s">
        <v>10822</v>
      </c>
      <c r="B10113" s="22">
        <v>45894</v>
      </c>
      <c r="C10113" s="21">
        <v>269210</v>
      </c>
      <c r="D10113" t="s">
        <v>229</v>
      </c>
      <c r="E10113" t="s">
        <v>239</v>
      </c>
      <c r="F10113" s="23">
        <v>16355.9</v>
      </c>
      <c r="G10113" t="s">
        <v>232</v>
      </c>
      <c r="H10113" t="s">
        <v>239</v>
      </c>
    </row>
    <row r="10114" spans="1:9" x14ac:dyDescent="0.35">
      <c r="A10114" t="s">
        <v>10822</v>
      </c>
      <c r="B10114" s="22">
        <v>45894</v>
      </c>
      <c r="C10114" s="21">
        <v>269211</v>
      </c>
      <c r="D10114" t="s">
        <v>229</v>
      </c>
      <c r="E10114" t="s">
        <v>239</v>
      </c>
      <c r="F10114" s="23">
        <v>5723.57</v>
      </c>
      <c r="G10114" t="s">
        <v>232</v>
      </c>
      <c r="H10114" t="s">
        <v>239</v>
      </c>
    </row>
    <row r="10115" spans="1:9" x14ac:dyDescent="0.35">
      <c r="A10115" t="s">
        <v>10822</v>
      </c>
      <c r="B10115" s="22">
        <v>45894</v>
      </c>
      <c r="C10115" s="21">
        <v>269212</v>
      </c>
      <c r="D10115" t="s">
        <v>229</v>
      </c>
      <c r="E10115" t="s">
        <v>239</v>
      </c>
      <c r="F10115" s="23">
        <v>1505.88</v>
      </c>
      <c r="G10115" t="s">
        <v>232</v>
      </c>
      <c r="H10115" t="s">
        <v>239</v>
      </c>
    </row>
    <row r="10116" spans="1:9" x14ac:dyDescent="0.35">
      <c r="A10116" t="s">
        <v>10822</v>
      </c>
      <c r="B10116" s="22">
        <v>45894</v>
      </c>
      <c r="C10116" s="21">
        <v>269213</v>
      </c>
      <c r="D10116" t="s">
        <v>229</v>
      </c>
      <c r="E10116" t="s">
        <v>239</v>
      </c>
      <c r="F10116" s="23">
        <v>14662.59</v>
      </c>
      <c r="G10116" t="s">
        <v>232</v>
      </c>
      <c r="H10116" t="s">
        <v>239</v>
      </c>
    </row>
    <row r="10117" spans="1:9" x14ac:dyDescent="0.35">
      <c r="A10117" t="s">
        <v>10822</v>
      </c>
      <c r="B10117" s="22">
        <v>45894</v>
      </c>
      <c r="C10117" s="21">
        <v>269214</v>
      </c>
      <c r="D10117" t="s">
        <v>229</v>
      </c>
      <c r="E10117" t="s">
        <v>239</v>
      </c>
      <c r="F10117" s="23">
        <v>176.57</v>
      </c>
      <c r="G10117" t="s">
        <v>232</v>
      </c>
      <c r="H10117" t="s">
        <v>239</v>
      </c>
    </row>
    <row r="10118" spans="1:9" x14ac:dyDescent="0.35">
      <c r="A10118" t="s">
        <v>10822</v>
      </c>
      <c r="B10118" s="22">
        <v>45894</v>
      </c>
      <c r="C10118" s="21">
        <v>269215</v>
      </c>
      <c r="D10118" t="s">
        <v>229</v>
      </c>
      <c r="E10118" t="s">
        <v>265</v>
      </c>
      <c r="F10118" s="23">
        <v>9361</v>
      </c>
      <c r="G10118" t="s">
        <v>232</v>
      </c>
      <c r="H10118" t="s">
        <v>10900</v>
      </c>
    </row>
    <row r="10119" spans="1:9" x14ac:dyDescent="0.35">
      <c r="A10119" t="s">
        <v>10822</v>
      </c>
      <c r="B10119" s="22">
        <v>45894</v>
      </c>
      <c r="C10119" s="21">
        <v>269216</v>
      </c>
      <c r="D10119" t="s">
        <v>229</v>
      </c>
      <c r="E10119" t="s">
        <v>239</v>
      </c>
      <c r="F10119" s="23">
        <v>925</v>
      </c>
      <c r="G10119" t="s">
        <v>232</v>
      </c>
      <c r="H10119" t="s">
        <v>239</v>
      </c>
    </row>
    <row r="10120" spans="1:9" x14ac:dyDescent="0.35">
      <c r="A10120" t="s">
        <v>10822</v>
      </c>
      <c r="B10120" s="22">
        <v>45894</v>
      </c>
      <c r="C10120" s="21">
        <v>269217</v>
      </c>
      <c r="D10120" t="s">
        <v>229</v>
      </c>
      <c r="E10120" t="s">
        <v>265</v>
      </c>
      <c r="F10120" s="23">
        <v>5865</v>
      </c>
      <c r="G10120" t="s">
        <v>232</v>
      </c>
      <c r="H10120" t="s">
        <v>10902</v>
      </c>
    </row>
    <row r="10121" spans="1:9" x14ac:dyDescent="0.35">
      <c r="A10121" t="s">
        <v>10822</v>
      </c>
      <c r="B10121" s="22">
        <v>46259</v>
      </c>
      <c r="C10121" s="21">
        <v>123056</v>
      </c>
      <c r="D10121" t="s">
        <v>314</v>
      </c>
      <c r="E10121" t="s">
        <v>10903</v>
      </c>
      <c r="F10121" s="23">
        <v>59652.32</v>
      </c>
      <c r="G10121" t="s">
        <v>232</v>
      </c>
      <c r="H10121" t="s">
        <v>10903</v>
      </c>
    </row>
    <row r="10122" spans="1:9" x14ac:dyDescent="0.35">
      <c r="A10122" t="s">
        <v>10822</v>
      </c>
      <c r="B10122" s="22">
        <v>46624</v>
      </c>
      <c r="C10122" s="21">
        <v>3320</v>
      </c>
      <c r="D10122" t="s">
        <v>311</v>
      </c>
      <c r="E10122" t="s">
        <v>10904</v>
      </c>
      <c r="F10122" t="s">
        <v>232</v>
      </c>
      <c r="G10122" s="23">
        <v>-678116.72</v>
      </c>
      <c r="H10122" t="s">
        <v>10904</v>
      </c>
    </row>
    <row r="10123" spans="1:9" x14ac:dyDescent="0.35">
      <c r="A10123" t="s">
        <v>10822</v>
      </c>
      <c r="B10123" s="22">
        <v>46624</v>
      </c>
      <c r="C10123" s="21">
        <v>203877</v>
      </c>
      <c r="D10123" t="s">
        <v>8</v>
      </c>
      <c r="E10123" t="s">
        <v>10906</v>
      </c>
      <c r="F10123" t="s">
        <v>232</v>
      </c>
      <c r="G10123" s="23">
        <v>-7969.5</v>
      </c>
      <c r="H10123" t="s">
        <v>10906</v>
      </c>
      <c r="I10123" s="21">
        <v>644855</v>
      </c>
    </row>
    <row r="10124" spans="1:9" x14ac:dyDescent="0.35">
      <c r="A10124" t="s">
        <v>10822</v>
      </c>
      <c r="B10124" s="22">
        <v>46990</v>
      </c>
      <c r="C10124" s="21">
        <v>123303</v>
      </c>
      <c r="D10124" t="s">
        <v>314</v>
      </c>
      <c r="E10124" t="s">
        <v>323</v>
      </c>
      <c r="F10124" s="23">
        <v>21878.05</v>
      </c>
      <c r="G10124" t="s">
        <v>232</v>
      </c>
      <c r="H10124" t="s">
        <v>323</v>
      </c>
    </row>
    <row r="10125" spans="1:9" x14ac:dyDescent="0.35">
      <c r="A10125" t="s">
        <v>10822</v>
      </c>
      <c r="B10125" s="22">
        <v>46990</v>
      </c>
      <c r="C10125" s="21">
        <v>204524</v>
      </c>
      <c r="D10125" t="s">
        <v>8</v>
      </c>
      <c r="E10125" t="s">
        <v>10907</v>
      </c>
      <c r="F10125" t="s">
        <v>232</v>
      </c>
      <c r="G10125" s="23">
        <v>-5865</v>
      </c>
      <c r="H10125" t="s">
        <v>10907</v>
      </c>
      <c r="I10125" s="21">
        <v>644861</v>
      </c>
    </row>
    <row r="10126" spans="1:9" x14ac:dyDescent="0.35">
      <c r="A10126" t="s">
        <v>10822</v>
      </c>
      <c r="B10126" s="22">
        <v>46990</v>
      </c>
      <c r="C10126" s="21">
        <v>204529</v>
      </c>
      <c r="D10126" t="s">
        <v>8</v>
      </c>
      <c r="E10126" t="s">
        <v>10908</v>
      </c>
      <c r="F10126" t="s">
        <v>232</v>
      </c>
      <c r="G10126" s="23">
        <v>-5865</v>
      </c>
      <c r="H10126" t="s">
        <v>10908</v>
      </c>
      <c r="I10126" s="21">
        <v>644854</v>
      </c>
    </row>
    <row r="10127" spans="1:9" x14ac:dyDescent="0.35">
      <c r="A10127" t="s">
        <v>10822</v>
      </c>
      <c r="B10127" s="22">
        <v>46990</v>
      </c>
      <c r="C10127" s="21">
        <v>204951</v>
      </c>
      <c r="D10127" t="s">
        <v>8</v>
      </c>
      <c r="E10127" t="s">
        <v>10909</v>
      </c>
      <c r="F10127" t="s">
        <v>232</v>
      </c>
      <c r="G10127" s="23">
        <v>-1846.6</v>
      </c>
      <c r="H10127" t="s">
        <v>10909</v>
      </c>
      <c r="I10127" s="21">
        <v>630446</v>
      </c>
    </row>
    <row r="10128" spans="1:9" x14ac:dyDescent="0.35">
      <c r="A10128" t="s">
        <v>10822</v>
      </c>
      <c r="B10128" s="22">
        <v>46990</v>
      </c>
      <c r="C10128" s="21">
        <v>276384</v>
      </c>
      <c r="D10128" t="s">
        <v>229</v>
      </c>
      <c r="E10128" t="s">
        <v>1865</v>
      </c>
      <c r="F10128" s="23">
        <v>44011.82</v>
      </c>
      <c r="G10128" t="s">
        <v>232</v>
      </c>
      <c r="H10128" t="s">
        <v>1865</v>
      </c>
    </row>
    <row r="10129" spans="1:8" x14ac:dyDescent="0.35">
      <c r="A10129" t="s">
        <v>10822</v>
      </c>
      <c r="B10129" s="22">
        <v>46990</v>
      </c>
      <c r="C10129" s="21">
        <v>276385</v>
      </c>
      <c r="D10129" t="s">
        <v>229</v>
      </c>
      <c r="E10129" t="s">
        <v>1967</v>
      </c>
      <c r="F10129" s="23">
        <v>273.08999999999997</v>
      </c>
      <c r="G10129" t="s">
        <v>232</v>
      </c>
      <c r="H10129" t="s">
        <v>1967</v>
      </c>
    </row>
    <row r="10130" spans="1:8" x14ac:dyDescent="0.35">
      <c r="A10130" t="s">
        <v>10822</v>
      </c>
      <c r="B10130" s="22">
        <v>46990</v>
      </c>
      <c r="C10130" s="21">
        <v>276386</v>
      </c>
      <c r="D10130" t="s">
        <v>229</v>
      </c>
      <c r="E10130" t="s">
        <v>1964</v>
      </c>
      <c r="F10130" s="23">
        <v>9915.58</v>
      </c>
      <c r="G10130" t="s">
        <v>232</v>
      </c>
      <c r="H10130" t="s">
        <v>1964</v>
      </c>
    </row>
    <row r="10131" spans="1:8" x14ac:dyDescent="0.35">
      <c r="A10131" t="s">
        <v>10822</v>
      </c>
      <c r="B10131" s="22">
        <v>46990</v>
      </c>
      <c r="C10131" s="21">
        <v>276387</v>
      </c>
      <c r="D10131" t="s">
        <v>229</v>
      </c>
      <c r="E10131" t="s">
        <v>10914</v>
      </c>
      <c r="F10131" s="23">
        <v>3786</v>
      </c>
      <c r="G10131" t="s">
        <v>232</v>
      </c>
      <c r="H10131" t="s">
        <v>10914</v>
      </c>
    </row>
    <row r="10132" spans="1:8" x14ac:dyDescent="0.35">
      <c r="A10132" t="s">
        <v>10822</v>
      </c>
      <c r="B10132" s="22">
        <v>46990</v>
      </c>
      <c r="C10132" s="21">
        <v>276388</v>
      </c>
      <c r="D10132" t="s">
        <v>229</v>
      </c>
      <c r="E10132" t="s">
        <v>1867</v>
      </c>
      <c r="F10132" s="23">
        <v>344.1</v>
      </c>
      <c r="G10132" t="s">
        <v>232</v>
      </c>
      <c r="H10132" t="s">
        <v>1867</v>
      </c>
    </row>
    <row r="10133" spans="1:8" x14ac:dyDescent="0.35">
      <c r="A10133" t="s">
        <v>10822</v>
      </c>
      <c r="B10133" s="22">
        <v>46990</v>
      </c>
      <c r="C10133" s="21">
        <v>276389</v>
      </c>
      <c r="D10133" t="s">
        <v>229</v>
      </c>
      <c r="E10133" t="s">
        <v>1863</v>
      </c>
      <c r="F10133" s="23">
        <v>23648.23</v>
      </c>
      <c r="G10133" t="s">
        <v>232</v>
      </c>
      <c r="H10133" t="s">
        <v>1863</v>
      </c>
    </row>
    <row r="10134" spans="1:8" x14ac:dyDescent="0.35">
      <c r="A10134" t="s">
        <v>10822</v>
      </c>
      <c r="B10134" s="22">
        <v>46990</v>
      </c>
      <c r="C10134" s="21">
        <v>276390</v>
      </c>
      <c r="D10134" t="s">
        <v>229</v>
      </c>
      <c r="E10134" t="s">
        <v>1867</v>
      </c>
      <c r="F10134" s="23">
        <v>6860.56</v>
      </c>
      <c r="G10134" t="s">
        <v>232</v>
      </c>
      <c r="H10134" t="s">
        <v>1867</v>
      </c>
    </row>
    <row r="10135" spans="1:8" x14ac:dyDescent="0.35">
      <c r="A10135" t="s">
        <v>10822</v>
      </c>
      <c r="B10135" s="22">
        <v>46990</v>
      </c>
      <c r="C10135" s="21">
        <v>276391</v>
      </c>
      <c r="D10135" t="s">
        <v>229</v>
      </c>
      <c r="E10135" t="s">
        <v>239</v>
      </c>
      <c r="F10135" s="23">
        <v>708.23</v>
      </c>
      <c r="G10135" t="s">
        <v>232</v>
      </c>
      <c r="H10135" t="s">
        <v>239</v>
      </c>
    </row>
    <row r="10136" spans="1:8" x14ac:dyDescent="0.35">
      <c r="A10136" t="s">
        <v>10822</v>
      </c>
      <c r="B10136" s="22">
        <v>46990</v>
      </c>
      <c r="C10136" s="21">
        <v>276392</v>
      </c>
      <c r="D10136" t="s">
        <v>229</v>
      </c>
      <c r="E10136" t="s">
        <v>239</v>
      </c>
      <c r="F10136" s="23">
        <v>6476.72</v>
      </c>
      <c r="G10136" t="s">
        <v>232</v>
      </c>
      <c r="H10136" t="s">
        <v>239</v>
      </c>
    </row>
    <row r="10137" spans="1:8" x14ac:dyDescent="0.35">
      <c r="A10137" t="s">
        <v>10822</v>
      </c>
      <c r="B10137" s="22">
        <v>46990</v>
      </c>
      <c r="C10137" s="21">
        <v>276393</v>
      </c>
      <c r="D10137" t="s">
        <v>229</v>
      </c>
      <c r="E10137" t="s">
        <v>239</v>
      </c>
      <c r="F10137" s="23">
        <v>24295.23</v>
      </c>
      <c r="G10137" t="s">
        <v>232</v>
      </c>
      <c r="H10137" t="s">
        <v>239</v>
      </c>
    </row>
    <row r="10138" spans="1:8" x14ac:dyDescent="0.35">
      <c r="A10138" t="s">
        <v>10822</v>
      </c>
      <c r="B10138" s="22">
        <v>46990</v>
      </c>
      <c r="C10138" s="21">
        <v>276394</v>
      </c>
      <c r="D10138" t="s">
        <v>229</v>
      </c>
      <c r="E10138" t="s">
        <v>239</v>
      </c>
      <c r="F10138" s="23">
        <v>20152.18</v>
      </c>
      <c r="G10138" t="s">
        <v>232</v>
      </c>
      <c r="H10138" t="s">
        <v>239</v>
      </c>
    </row>
    <row r="10139" spans="1:8" x14ac:dyDescent="0.35">
      <c r="A10139" t="s">
        <v>10822</v>
      </c>
      <c r="B10139" s="22">
        <v>46990</v>
      </c>
      <c r="C10139" s="21">
        <v>276395</v>
      </c>
      <c r="D10139" t="s">
        <v>229</v>
      </c>
      <c r="E10139" t="s">
        <v>239</v>
      </c>
      <c r="F10139" s="23">
        <v>6202.96</v>
      </c>
      <c r="G10139" t="s">
        <v>232</v>
      </c>
      <c r="H10139" t="s">
        <v>239</v>
      </c>
    </row>
    <row r="10140" spans="1:8" x14ac:dyDescent="0.35">
      <c r="A10140" t="s">
        <v>10822</v>
      </c>
      <c r="B10140" s="22">
        <v>46990</v>
      </c>
      <c r="C10140" s="21">
        <v>276396</v>
      </c>
      <c r="D10140" t="s">
        <v>229</v>
      </c>
      <c r="E10140" t="s">
        <v>239</v>
      </c>
      <c r="F10140" s="23">
        <v>8124.76</v>
      </c>
      <c r="G10140" t="s">
        <v>232</v>
      </c>
      <c r="H10140" t="s">
        <v>239</v>
      </c>
    </row>
    <row r="10141" spans="1:8" x14ac:dyDescent="0.35">
      <c r="A10141" t="s">
        <v>10822</v>
      </c>
      <c r="B10141" s="22">
        <v>46990</v>
      </c>
      <c r="C10141" s="21">
        <v>276397</v>
      </c>
      <c r="D10141" t="s">
        <v>229</v>
      </c>
      <c r="E10141" t="s">
        <v>239</v>
      </c>
      <c r="F10141" s="23">
        <v>1738.52</v>
      </c>
      <c r="G10141" t="s">
        <v>232</v>
      </c>
      <c r="H10141" t="s">
        <v>239</v>
      </c>
    </row>
    <row r="10142" spans="1:8" x14ac:dyDescent="0.35">
      <c r="A10142" t="s">
        <v>10822</v>
      </c>
      <c r="B10142" s="22">
        <v>46990</v>
      </c>
      <c r="C10142" s="21">
        <v>276398</v>
      </c>
      <c r="D10142" t="s">
        <v>229</v>
      </c>
      <c r="E10142" t="s">
        <v>239</v>
      </c>
      <c r="F10142" s="23">
        <v>4460.1499999999996</v>
      </c>
      <c r="G10142" t="s">
        <v>232</v>
      </c>
      <c r="H10142" t="s">
        <v>239</v>
      </c>
    </row>
    <row r="10143" spans="1:8" x14ac:dyDescent="0.35">
      <c r="A10143" t="s">
        <v>10822</v>
      </c>
      <c r="B10143" s="22">
        <v>46990</v>
      </c>
      <c r="C10143" s="21">
        <v>276399</v>
      </c>
      <c r="D10143" t="s">
        <v>229</v>
      </c>
      <c r="E10143" t="s">
        <v>239</v>
      </c>
      <c r="F10143" s="23">
        <v>1675.83</v>
      </c>
      <c r="G10143" t="s">
        <v>232</v>
      </c>
      <c r="H10143" t="s">
        <v>239</v>
      </c>
    </row>
    <row r="10144" spans="1:8" x14ac:dyDescent="0.35">
      <c r="A10144" t="s">
        <v>10822</v>
      </c>
      <c r="B10144" s="22">
        <v>46990</v>
      </c>
      <c r="C10144" s="21">
        <v>276400</v>
      </c>
      <c r="D10144" t="s">
        <v>229</v>
      </c>
      <c r="E10144" t="s">
        <v>239</v>
      </c>
      <c r="F10144" s="23">
        <v>641.26</v>
      </c>
      <c r="G10144" t="s">
        <v>232</v>
      </c>
      <c r="H10144" t="s">
        <v>239</v>
      </c>
    </row>
    <row r="10145" spans="1:8" x14ac:dyDescent="0.35">
      <c r="A10145" t="s">
        <v>10822</v>
      </c>
      <c r="B10145" s="22">
        <v>46990</v>
      </c>
      <c r="C10145" s="21">
        <v>276401</v>
      </c>
      <c r="D10145" t="s">
        <v>229</v>
      </c>
      <c r="E10145" t="s">
        <v>247</v>
      </c>
      <c r="F10145" s="23">
        <v>767.45</v>
      </c>
      <c r="G10145" t="s">
        <v>232</v>
      </c>
      <c r="H10145" t="s">
        <v>247</v>
      </c>
    </row>
    <row r="10146" spans="1:8" x14ac:dyDescent="0.35">
      <c r="A10146" t="s">
        <v>10822</v>
      </c>
      <c r="B10146" s="22">
        <v>46990</v>
      </c>
      <c r="C10146" s="21">
        <v>276402</v>
      </c>
      <c r="D10146" t="s">
        <v>229</v>
      </c>
      <c r="E10146" t="s">
        <v>10929</v>
      </c>
      <c r="F10146" s="23">
        <v>745.81</v>
      </c>
      <c r="G10146" t="s">
        <v>232</v>
      </c>
      <c r="H10146" t="s">
        <v>10929</v>
      </c>
    </row>
    <row r="10147" spans="1:8" x14ac:dyDescent="0.35">
      <c r="A10147" t="s">
        <v>10822</v>
      </c>
      <c r="B10147" s="22">
        <v>46990</v>
      </c>
      <c r="C10147" s="21">
        <v>276403</v>
      </c>
      <c r="D10147" t="s">
        <v>229</v>
      </c>
      <c r="E10147" t="s">
        <v>1865</v>
      </c>
      <c r="F10147" s="23">
        <v>455.15</v>
      </c>
      <c r="G10147" t="s">
        <v>232</v>
      </c>
      <c r="H10147" t="s">
        <v>1865</v>
      </c>
    </row>
    <row r="10148" spans="1:8" x14ac:dyDescent="0.35">
      <c r="A10148" t="s">
        <v>10822</v>
      </c>
      <c r="B10148" s="22">
        <v>46990</v>
      </c>
      <c r="C10148" s="21">
        <v>276404</v>
      </c>
      <c r="D10148" t="s">
        <v>229</v>
      </c>
      <c r="E10148" t="s">
        <v>1863</v>
      </c>
      <c r="F10148" s="23">
        <v>494.48</v>
      </c>
      <c r="G10148" t="s">
        <v>232</v>
      </c>
      <c r="H10148" t="s">
        <v>1863</v>
      </c>
    </row>
    <row r="10149" spans="1:8" x14ac:dyDescent="0.35">
      <c r="A10149" t="s">
        <v>10822</v>
      </c>
      <c r="B10149" s="22">
        <v>46990</v>
      </c>
      <c r="C10149" s="21">
        <v>276405</v>
      </c>
      <c r="D10149" t="s">
        <v>229</v>
      </c>
      <c r="E10149" t="s">
        <v>1867</v>
      </c>
      <c r="F10149" s="23">
        <v>250.77</v>
      </c>
      <c r="G10149" t="s">
        <v>232</v>
      </c>
      <c r="H10149" t="s">
        <v>1867</v>
      </c>
    </row>
    <row r="10150" spans="1:8" x14ac:dyDescent="0.35">
      <c r="A10150" t="s">
        <v>10822</v>
      </c>
      <c r="B10150" s="22">
        <v>46990</v>
      </c>
      <c r="C10150" s="21">
        <v>276406</v>
      </c>
      <c r="D10150" t="s">
        <v>229</v>
      </c>
      <c r="E10150" t="s">
        <v>1865</v>
      </c>
      <c r="F10150" s="23">
        <v>39191.74</v>
      </c>
      <c r="G10150" t="s">
        <v>232</v>
      </c>
      <c r="H10150" t="s">
        <v>1865</v>
      </c>
    </row>
    <row r="10151" spans="1:8" x14ac:dyDescent="0.35">
      <c r="A10151" t="s">
        <v>10822</v>
      </c>
      <c r="B10151" s="22">
        <v>46990</v>
      </c>
      <c r="C10151" s="21">
        <v>276407</v>
      </c>
      <c r="D10151" t="s">
        <v>229</v>
      </c>
      <c r="E10151" t="s">
        <v>1964</v>
      </c>
      <c r="F10151" s="23">
        <v>5659.71</v>
      </c>
      <c r="G10151" t="s">
        <v>232</v>
      </c>
      <c r="H10151" t="s">
        <v>1964</v>
      </c>
    </row>
    <row r="10152" spans="1:8" x14ac:dyDescent="0.35">
      <c r="A10152" t="s">
        <v>10822</v>
      </c>
      <c r="B10152" s="22">
        <v>46990</v>
      </c>
      <c r="C10152" s="21">
        <v>276408</v>
      </c>
      <c r="D10152" t="s">
        <v>229</v>
      </c>
      <c r="E10152" t="s">
        <v>1863</v>
      </c>
      <c r="F10152" s="23">
        <v>4119.05</v>
      </c>
      <c r="G10152" t="s">
        <v>232</v>
      </c>
      <c r="H10152" t="s">
        <v>1863</v>
      </c>
    </row>
    <row r="10153" spans="1:8" x14ac:dyDescent="0.35">
      <c r="A10153" t="s">
        <v>10822</v>
      </c>
      <c r="B10153" s="22">
        <v>46990</v>
      </c>
      <c r="C10153" s="21">
        <v>276409</v>
      </c>
      <c r="D10153" t="s">
        <v>229</v>
      </c>
      <c r="E10153" t="s">
        <v>1867</v>
      </c>
      <c r="F10153" s="23">
        <v>3881.21</v>
      </c>
      <c r="G10153" t="s">
        <v>232</v>
      </c>
      <c r="H10153" t="s">
        <v>1867</v>
      </c>
    </row>
    <row r="10154" spans="1:8" x14ac:dyDescent="0.35">
      <c r="A10154" t="s">
        <v>10822</v>
      </c>
      <c r="B10154" s="22">
        <v>46990</v>
      </c>
      <c r="C10154" s="21">
        <v>276410</v>
      </c>
      <c r="D10154" t="s">
        <v>229</v>
      </c>
      <c r="E10154" t="s">
        <v>239</v>
      </c>
      <c r="F10154" s="23">
        <v>740.29</v>
      </c>
      <c r="G10154" t="s">
        <v>232</v>
      </c>
      <c r="H10154" t="s">
        <v>239</v>
      </c>
    </row>
    <row r="10155" spans="1:8" x14ac:dyDescent="0.35">
      <c r="A10155" t="s">
        <v>10822</v>
      </c>
      <c r="B10155" s="22">
        <v>46990</v>
      </c>
      <c r="C10155" s="21">
        <v>276411</v>
      </c>
      <c r="D10155" t="s">
        <v>229</v>
      </c>
      <c r="E10155" t="s">
        <v>239</v>
      </c>
      <c r="F10155" s="23">
        <v>902.38</v>
      </c>
      <c r="G10155" t="s">
        <v>232</v>
      </c>
      <c r="H10155" t="s">
        <v>239</v>
      </c>
    </row>
    <row r="10156" spans="1:8" x14ac:dyDescent="0.35">
      <c r="A10156" t="s">
        <v>10822</v>
      </c>
      <c r="B10156" s="22">
        <v>46990</v>
      </c>
      <c r="C10156" s="21">
        <v>276412</v>
      </c>
      <c r="D10156" t="s">
        <v>229</v>
      </c>
      <c r="E10156" t="s">
        <v>239</v>
      </c>
      <c r="F10156" s="23">
        <v>2860.59</v>
      </c>
      <c r="G10156" t="s">
        <v>232</v>
      </c>
      <c r="H10156" t="s">
        <v>239</v>
      </c>
    </row>
    <row r="10157" spans="1:8" x14ac:dyDescent="0.35">
      <c r="A10157" t="s">
        <v>10822</v>
      </c>
      <c r="B10157" s="22">
        <v>46990</v>
      </c>
      <c r="C10157" s="21">
        <v>276413</v>
      </c>
      <c r="D10157" t="s">
        <v>229</v>
      </c>
      <c r="E10157" t="s">
        <v>239</v>
      </c>
      <c r="F10157" s="23">
        <v>9685.15</v>
      </c>
      <c r="G10157" t="s">
        <v>232</v>
      </c>
      <c r="H10157" t="s">
        <v>239</v>
      </c>
    </row>
    <row r="10158" spans="1:8" x14ac:dyDescent="0.35">
      <c r="A10158" t="s">
        <v>10822</v>
      </c>
      <c r="B10158" s="22">
        <v>46990</v>
      </c>
      <c r="C10158" s="21">
        <v>276414</v>
      </c>
      <c r="D10158" t="s">
        <v>229</v>
      </c>
      <c r="E10158" t="s">
        <v>239</v>
      </c>
      <c r="F10158" s="23">
        <v>7250.25</v>
      </c>
      <c r="G10158" t="s">
        <v>232</v>
      </c>
      <c r="H10158" t="s">
        <v>239</v>
      </c>
    </row>
    <row r="10159" spans="1:8" x14ac:dyDescent="0.35">
      <c r="A10159" t="s">
        <v>10822</v>
      </c>
      <c r="B10159" s="22">
        <v>46990</v>
      </c>
      <c r="C10159" s="21">
        <v>276415</v>
      </c>
      <c r="D10159" t="s">
        <v>229</v>
      </c>
      <c r="E10159" t="s">
        <v>239</v>
      </c>
      <c r="F10159" s="23">
        <v>14891.52</v>
      </c>
      <c r="G10159" t="s">
        <v>232</v>
      </c>
      <c r="H10159" t="s">
        <v>239</v>
      </c>
    </row>
    <row r="10160" spans="1:8" x14ac:dyDescent="0.35">
      <c r="A10160" t="s">
        <v>10822</v>
      </c>
      <c r="B10160" s="22">
        <v>46990</v>
      </c>
      <c r="C10160" s="21">
        <v>276416</v>
      </c>
      <c r="D10160" t="s">
        <v>229</v>
      </c>
      <c r="E10160" t="s">
        <v>239</v>
      </c>
      <c r="F10160" s="23">
        <v>14541.51</v>
      </c>
      <c r="G10160" t="s">
        <v>232</v>
      </c>
      <c r="H10160" t="s">
        <v>239</v>
      </c>
    </row>
    <row r="10161" spans="1:9" x14ac:dyDescent="0.35">
      <c r="A10161" t="s">
        <v>10822</v>
      </c>
      <c r="B10161" s="22">
        <v>46990</v>
      </c>
      <c r="C10161" s="21">
        <v>276417</v>
      </c>
      <c r="D10161" t="s">
        <v>229</v>
      </c>
      <c r="E10161" t="s">
        <v>239</v>
      </c>
      <c r="F10161" s="23">
        <v>18387.23</v>
      </c>
      <c r="G10161" t="s">
        <v>232</v>
      </c>
      <c r="H10161" t="s">
        <v>239</v>
      </c>
    </row>
    <row r="10162" spans="1:9" x14ac:dyDescent="0.35">
      <c r="A10162" t="s">
        <v>10822</v>
      </c>
      <c r="B10162" s="22">
        <v>46990</v>
      </c>
      <c r="C10162" s="21">
        <v>276418</v>
      </c>
      <c r="D10162" t="s">
        <v>229</v>
      </c>
      <c r="E10162" t="s">
        <v>239</v>
      </c>
      <c r="F10162" s="23">
        <v>1414.68</v>
      </c>
      <c r="G10162" t="s">
        <v>232</v>
      </c>
      <c r="H10162" t="s">
        <v>239</v>
      </c>
    </row>
    <row r="10163" spans="1:9" x14ac:dyDescent="0.35">
      <c r="A10163" t="s">
        <v>10822</v>
      </c>
      <c r="B10163" s="22">
        <v>46990</v>
      </c>
      <c r="C10163" s="21">
        <v>276419</v>
      </c>
      <c r="D10163" t="s">
        <v>229</v>
      </c>
      <c r="E10163" t="s">
        <v>239</v>
      </c>
      <c r="F10163" s="23">
        <v>2245.19</v>
      </c>
      <c r="G10163" t="s">
        <v>232</v>
      </c>
      <c r="H10163" t="s">
        <v>239</v>
      </c>
    </row>
    <row r="10164" spans="1:9" x14ac:dyDescent="0.35">
      <c r="A10164" t="s">
        <v>10822</v>
      </c>
      <c r="B10164" s="22">
        <v>46990</v>
      </c>
      <c r="C10164" s="21">
        <v>276420</v>
      </c>
      <c r="D10164" t="s">
        <v>229</v>
      </c>
      <c r="E10164" t="s">
        <v>239</v>
      </c>
      <c r="F10164" s="23">
        <v>8186.9</v>
      </c>
      <c r="G10164" t="s">
        <v>232</v>
      </c>
      <c r="H10164" t="s">
        <v>239</v>
      </c>
    </row>
    <row r="10165" spans="1:9" x14ac:dyDescent="0.35">
      <c r="A10165" t="s">
        <v>10822</v>
      </c>
      <c r="B10165" s="22">
        <v>46990</v>
      </c>
      <c r="C10165" s="21">
        <v>276421</v>
      </c>
      <c r="D10165" t="s">
        <v>229</v>
      </c>
      <c r="E10165" t="s">
        <v>239</v>
      </c>
      <c r="F10165" s="23">
        <v>4982.09</v>
      </c>
      <c r="G10165" t="s">
        <v>232</v>
      </c>
      <c r="H10165" t="s">
        <v>239</v>
      </c>
    </row>
    <row r="10166" spans="1:9" x14ac:dyDescent="0.35">
      <c r="A10166" t="s">
        <v>10822</v>
      </c>
      <c r="B10166" s="22">
        <v>46990</v>
      </c>
      <c r="C10166" s="21">
        <v>276422</v>
      </c>
      <c r="D10166" t="s">
        <v>229</v>
      </c>
      <c r="E10166" t="s">
        <v>265</v>
      </c>
      <c r="F10166" s="23">
        <v>10373</v>
      </c>
      <c r="G10166" t="s">
        <v>232</v>
      </c>
      <c r="H10166" t="s">
        <v>10947</v>
      </c>
    </row>
    <row r="10167" spans="1:9" x14ac:dyDescent="0.35">
      <c r="A10167" t="s">
        <v>10822</v>
      </c>
      <c r="B10167" s="22">
        <v>46990</v>
      </c>
      <c r="C10167" s="21">
        <v>276423</v>
      </c>
      <c r="D10167" t="s">
        <v>229</v>
      </c>
      <c r="E10167" t="s">
        <v>265</v>
      </c>
      <c r="F10167" s="23">
        <v>7820</v>
      </c>
      <c r="G10167" t="s">
        <v>232</v>
      </c>
      <c r="H10167" t="s">
        <v>10947</v>
      </c>
    </row>
    <row r="10168" spans="1:9" x14ac:dyDescent="0.35">
      <c r="A10168" t="s">
        <v>10822</v>
      </c>
      <c r="B10168" s="22">
        <v>47355</v>
      </c>
      <c r="C10168" s="21">
        <v>3839</v>
      </c>
      <c r="D10168" t="s">
        <v>311</v>
      </c>
      <c r="E10168" t="s">
        <v>10948</v>
      </c>
      <c r="F10168" t="s">
        <v>232</v>
      </c>
      <c r="G10168" s="23">
        <v>-74182.899999999994</v>
      </c>
      <c r="H10168" t="s">
        <v>10949</v>
      </c>
    </row>
    <row r="10169" spans="1:9" x14ac:dyDescent="0.35">
      <c r="A10169" t="s">
        <v>10822</v>
      </c>
      <c r="B10169" s="22">
        <v>47355</v>
      </c>
      <c r="C10169" s="21">
        <v>123542</v>
      </c>
      <c r="D10169" t="s">
        <v>314</v>
      </c>
      <c r="E10169" t="s">
        <v>10950</v>
      </c>
      <c r="F10169" s="23">
        <v>220.52</v>
      </c>
      <c r="G10169" t="s">
        <v>232</v>
      </c>
      <c r="H10169" t="s">
        <v>10950</v>
      </c>
    </row>
    <row r="10170" spans="1:9" x14ac:dyDescent="0.35">
      <c r="A10170" t="s">
        <v>10822</v>
      </c>
      <c r="B10170" s="22">
        <v>47355</v>
      </c>
      <c r="C10170" s="21">
        <v>123669</v>
      </c>
      <c r="D10170" t="s">
        <v>314</v>
      </c>
      <c r="E10170" t="s">
        <v>10952</v>
      </c>
      <c r="F10170" s="23">
        <v>1750</v>
      </c>
      <c r="G10170" t="s">
        <v>232</v>
      </c>
      <c r="H10170" t="s">
        <v>10952</v>
      </c>
    </row>
    <row r="10171" spans="1:9" x14ac:dyDescent="0.35">
      <c r="A10171" t="s">
        <v>10822</v>
      </c>
      <c r="B10171" s="22">
        <v>47355</v>
      </c>
      <c r="C10171" s="21">
        <v>205240</v>
      </c>
      <c r="D10171" t="s">
        <v>8</v>
      </c>
      <c r="E10171" t="s">
        <v>10954</v>
      </c>
      <c r="F10171" t="s">
        <v>232</v>
      </c>
      <c r="G10171" s="23">
        <v>-9361</v>
      </c>
      <c r="H10171" t="s">
        <v>10954</v>
      </c>
      <c r="I10171" s="21">
        <v>644860</v>
      </c>
    </row>
    <row r="10172" spans="1:9" x14ac:dyDescent="0.35">
      <c r="A10172" t="s">
        <v>10822</v>
      </c>
      <c r="B10172" s="22">
        <v>47355</v>
      </c>
      <c r="C10172" s="21">
        <v>205294</v>
      </c>
      <c r="D10172" t="s">
        <v>8</v>
      </c>
      <c r="E10172" t="s">
        <v>10955</v>
      </c>
      <c r="F10172" t="s">
        <v>232</v>
      </c>
      <c r="G10172" s="23">
        <v>-352.85</v>
      </c>
      <c r="H10172" t="s">
        <v>10955</v>
      </c>
      <c r="I10172" s="21">
        <v>644853</v>
      </c>
    </row>
    <row r="10173" spans="1:9" x14ac:dyDescent="0.35">
      <c r="A10173" t="s">
        <v>10822</v>
      </c>
      <c r="B10173" s="22">
        <v>47355</v>
      </c>
      <c r="C10173" s="21">
        <v>205631</v>
      </c>
      <c r="D10173" t="s">
        <v>8</v>
      </c>
      <c r="E10173" t="s">
        <v>10907</v>
      </c>
      <c r="F10173" t="s">
        <v>232</v>
      </c>
      <c r="G10173" s="23">
        <v>-5865</v>
      </c>
      <c r="H10173" t="s">
        <v>10907</v>
      </c>
      <c r="I10173" s="21">
        <v>644861</v>
      </c>
    </row>
    <row r="10174" spans="1:9" x14ac:dyDescent="0.35">
      <c r="A10174" t="s">
        <v>10822</v>
      </c>
      <c r="B10174" s="22">
        <v>47355</v>
      </c>
      <c r="C10174" s="21">
        <v>205692</v>
      </c>
      <c r="D10174" t="s">
        <v>8</v>
      </c>
      <c r="E10174" t="s">
        <v>377</v>
      </c>
      <c r="F10174" t="s">
        <v>232</v>
      </c>
      <c r="G10174" s="23">
        <v>-2607.98</v>
      </c>
      <c r="H10174" t="s">
        <v>377</v>
      </c>
    </row>
    <row r="10175" spans="1:9" x14ac:dyDescent="0.35">
      <c r="A10175" t="s">
        <v>10822</v>
      </c>
      <c r="B10175" s="22">
        <v>47355</v>
      </c>
      <c r="C10175" s="21">
        <v>123690</v>
      </c>
      <c r="D10175" t="s">
        <v>314</v>
      </c>
      <c r="E10175" t="s">
        <v>377</v>
      </c>
      <c r="F10175" s="23">
        <v>18.010000000000002</v>
      </c>
      <c r="G10175" t="s">
        <v>232</v>
      </c>
      <c r="H10175" t="s">
        <v>377</v>
      </c>
    </row>
    <row r="10176" spans="1:9" x14ac:dyDescent="0.35">
      <c r="A10176" t="s">
        <v>10959</v>
      </c>
      <c r="B10176" s="22">
        <v>45683</v>
      </c>
      <c r="C10176" s="21">
        <v>701329</v>
      </c>
      <c r="D10176" t="s">
        <v>229</v>
      </c>
      <c r="E10176" t="s">
        <v>8957</v>
      </c>
      <c r="F10176" s="23">
        <v>7491.65</v>
      </c>
      <c r="G10176" t="s">
        <v>232</v>
      </c>
      <c r="H10176" t="s">
        <v>8957</v>
      </c>
    </row>
    <row r="10177" spans="1:8" x14ac:dyDescent="0.35">
      <c r="A10177" t="s">
        <v>10959</v>
      </c>
      <c r="B10177" s="22">
        <v>45683</v>
      </c>
      <c r="C10177" s="21">
        <v>701330</v>
      </c>
      <c r="D10177" t="s">
        <v>229</v>
      </c>
      <c r="E10177" t="s">
        <v>2159</v>
      </c>
      <c r="F10177" s="23">
        <v>4554.13</v>
      </c>
      <c r="G10177" t="s">
        <v>232</v>
      </c>
      <c r="H10177" t="s">
        <v>2159</v>
      </c>
    </row>
    <row r="10178" spans="1:8" x14ac:dyDescent="0.35">
      <c r="A10178" t="s">
        <v>10959</v>
      </c>
      <c r="B10178" s="22">
        <v>45683</v>
      </c>
      <c r="C10178" s="21">
        <v>701331</v>
      </c>
      <c r="D10178" t="s">
        <v>229</v>
      </c>
      <c r="E10178" t="s">
        <v>8957</v>
      </c>
      <c r="F10178" s="23">
        <v>25318.11</v>
      </c>
      <c r="G10178" t="s">
        <v>232</v>
      </c>
      <c r="H10178" t="s">
        <v>8957</v>
      </c>
    </row>
    <row r="10179" spans="1:8" x14ac:dyDescent="0.35">
      <c r="A10179" t="s">
        <v>10959</v>
      </c>
      <c r="B10179" s="22">
        <v>45683</v>
      </c>
      <c r="C10179" s="21">
        <v>701332</v>
      </c>
      <c r="D10179" t="s">
        <v>229</v>
      </c>
      <c r="E10179" t="s">
        <v>8951</v>
      </c>
      <c r="F10179" s="23">
        <v>14235.93</v>
      </c>
      <c r="G10179" t="s">
        <v>232</v>
      </c>
      <c r="H10179" t="s">
        <v>8951</v>
      </c>
    </row>
    <row r="10180" spans="1:8" x14ac:dyDescent="0.35">
      <c r="A10180" t="s">
        <v>10959</v>
      </c>
      <c r="B10180" s="22">
        <v>45683</v>
      </c>
      <c r="C10180" s="21">
        <v>701333</v>
      </c>
      <c r="D10180" t="s">
        <v>229</v>
      </c>
      <c r="E10180" t="s">
        <v>2159</v>
      </c>
      <c r="F10180" s="23">
        <v>14809.2</v>
      </c>
      <c r="G10180" t="s">
        <v>232</v>
      </c>
      <c r="H10180" t="s">
        <v>2159</v>
      </c>
    </row>
    <row r="10181" spans="1:8" x14ac:dyDescent="0.35">
      <c r="A10181" t="s">
        <v>10959</v>
      </c>
      <c r="B10181" s="22">
        <v>45683</v>
      </c>
      <c r="C10181" s="21">
        <v>701334</v>
      </c>
      <c r="D10181" t="s">
        <v>229</v>
      </c>
      <c r="E10181" t="s">
        <v>239</v>
      </c>
      <c r="F10181" s="23">
        <v>1603.12</v>
      </c>
      <c r="G10181" t="s">
        <v>232</v>
      </c>
      <c r="H10181" t="s">
        <v>239</v>
      </c>
    </row>
    <row r="10182" spans="1:8" x14ac:dyDescent="0.35">
      <c r="A10182" t="s">
        <v>10959</v>
      </c>
      <c r="B10182" s="22">
        <v>45683</v>
      </c>
      <c r="C10182" s="21">
        <v>701335</v>
      </c>
      <c r="D10182" t="s">
        <v>229</v>
      </c>
      <c r="E10182" t="s">
        <v>239</v>
      </c>
      <c r="F10182" s="23">
        <v>7648.83</v>
      </c>
      <c r="G10182" t="s">
        <v>232</v>
      </c>
      <c r="H10182" t="s">
        <v>239</v>
      </c>
    </row>
    <row r="10183" spans="1:8" x14ac:dyDescent="0.35">
      <c r="A10183" t="s">
        <v>10959</v>
      </c>
      <c r="B10183" s="22">
        <v>45683</v>
      </c>
      <c r="C10183" s="21">
        <v>701336</v>
      </c>
      <c r="D10183" t="s">
        <v>229</v>
      </c>
      <c r="E10183" t="s">
        <v>239</v>
      </c>
      <c r="F10183" s="23">
        <v>6716.22</v>
      </c>
      <c r="G10183" t="s">
        <v>232</v>
      </c>
      <c r="H10183" t="s">
        <v>239</v>
      </c>
    </row>
    <row r="10184" spans="1:8" x14ac:dyDescent="0.35">
      <c r="A10184" t="s">
        <v>10959</v>
      </c>
      <c r="B10184" s="22">
        <v>45683</v>
      </c>
      <c r="C10184" s="21">
        <v>701337</v>
      </c>
      <c r="D10184" t="s">
        <v>229</v>
      </c>
      <c r="E10184" t="s">
        <v>239</v>
      </c>
      <c r="F10184" s="23">
        <v>3748.16</v>
      </c>
      <c r="G10184" t="s">
        <v>232</v>
      </c>
      <c r="H10184" t="s">
        <v>239</v>
      </c>
    </row>
    <row r="10185" spans="1:8" x14ac:dyDescent="0.35">
      <c r="A10185" t="s">
        <v>10959</v>
      </c>
      <c r="B10185" s="22">
        <v>45683</v>
      </c>
      <c r="C10185" s="21">
        <v>701338</v>
      </c>
      <c r="D10185" t="s">
        <v>229</v>
      </c>
      <c r="E10185" t="s">
        <v>239</v>
      </c>
      <c r="F10185" s="23">
        <v>3209.14</v>
      </c>
      <c r="G10185" t="s">
        <v>232</v>
      </c>
      <c r="H10185" t="s">
        <v>239</v>
      </c>
    </row>
    <row r="10186" spans="1:8" x14ac:dyDescent="0.35">
      <c r="A10186" t="s">
        <v>10959</v>
      </c>
      <c r="B10186" s="22">
        <v>45683</v>
      </c>
      <c r="C10186" s="21">
        <v>701339</v>
      </c>
      <c r="D10186" t="s">
        <v>229</v>
      </c>
      <c r="E10186" t="s">
        <v>239</v>
      </c>
      <c r="F10186" s="23">
        <v>485.77</v>
      </c>
      <c r="G10186" t="s">
        <v>232</v>
      </c>
      <c r="H10186" t="s">
        <v>239</v>
      </c>
    </row>
    <row r="10187" spans="1:8" x14ac:dyDescent="0.35">
      <c r="A10187" t="s">
        <v>10959</v>
      </c>
      <c r="B10187" s="22">
        <v>45683</v>
      </c>
      <c r="C10187" s="21">
        <v>701340</v>
      </c>
      <c r="D10187" t="s">
        <v>229</v>
      </c>
      <c r="E10187" t="s">
        <v>239</v>
      </c>
      <c r="F10187" s="23">
        <v>7559.08</v>
      </c>
      <c r="G10187" t="s">
        <v>232</v>
      </c>
      <c r="H10187" t="s">
        <v>239</v>
      </c>
    </row>
    <row r="10188" spans="1:8" x14ac:dyDescent="0.35">
      <c r="A10188" t="s">
        <v>10959</v>
      </c>
      <c r="B10188" s="22">
        <v>45683</v>
      </c>
      <c r="C10188" s="21">
        <v>701341</v>
      </c>
      <c r="D10188" t="s">
        <v>229</v>
      </c>
      <c r="E10188" t="s">
        <v>239</v>
      </c>
      <c r="F10188" s="23">
        <v>8361.43</v>
      </c>
      <c r="G10188" t="s">
        <v>232</v>
      </c>
      <c r="H10188" t="s">
        <v>239</v>
      </c>
    </row>
    <row r="10189" spans="1:8" x14ac:dyDescent="0.35">
      <c r="A10189" t="s">
        <v>10959</v>
      </c>
      <c r="B10189" s="22">
        <v>45683</v>
      </c>
      <c r="C10189" s="21">
        <v>701342</v>
      </c>
      <c r="D10189" t="s">
        <v>229</v>
      </c>
      <c r="E10189" t="s">
        <v>239</v>
      </c>
      <c r="F10189" s="23">
        <v>4567.55</v>
      </c>
      <c r="G10189" t="s">
        <v>232</v>
      </c>
      <c r="H10189" t="s">
        <v>239</v>
      </c>
    </row>
    <row r="10190" spans="1:8" x14ac:dyDescent="0.35">
      <c r="A10190" t="s">
        <v>10959</v>
      </c>
      <c r="B10190" s="22">
        <v>45683</v>
      </c>
      <c r="C10190" s="21">
        <v>701343</v>
      </c>
      <c r="D10190" t="s">
        <v>229</v>
      </c>
      <c r="E10190" t="s">
        <v>10972</v>
      </c>
      <c r="F10190" s="23">
        <v>749.38</v>
      </c>
      <c r="G10190" t="s">
        <v>232</v>
      </c>
      <c r="H10190" t="s">
        <v>10972</v>
      </c>
    </row>
    <row r="10191" spans="1:8" x14ac:dyDescent="0.35">
      <c r="A10191" t="s">
        <v>10959</v>
      </c>
      <c r="B10191" s="22">
        <v>45683</v>
      </c>
      <c r="C10191" s="21">
        <v>701344</v>
      </c>
      <c r="D10191" t="s">
        <v>229</v>
      </c>
      <c r="E10191" t="s">
        <v>239</v>
      </c>
      <c r="F10191" s="23">
        <v>629.79</v>
      </c>
      <c r="G10191" t="s">
        <v>232</v>
      </c>
      <c r="H10191" t="s">
        <v>239</v>
      </c>
    </row>
    <row r="10192" spans="1:8" x14ac:dyDescent="0.35">
      <c r="A10192" t="s">
        <v>10959</v>
      </c>
      <c r="B10192" s="22">
        <v>45683</v>
      </c>
      <c r="C10192" s="21">
        <v>701345</v>
      </c>
      <c r="D10192" t="s">
        <v>229</v>
      </c>
      <c r="E10192" t="s">
        <v>239</v>
      </c>
      <c r="F10192" s="23">
        <v>2834.83</v>
      </c>
      <c r="G10192" t="s">
        <v>232</v>
      </c>
      <c r="H10192" t="s">
        <v>239</v>
      </c>
    </row>
    <row r="10193" spans="1:8" x14ac:dyDescent="0.35">
      <c r="A10193" t="s">
        <v>10959</v>
      </c>
      <c r="B10193" s="22">
        <v>45683</v>
      </c>
      <c r="C10193" s="21">
        <v>701346</v>
      </c>
      <c r="D10193" t="s">
        <v>229</v>
      </c>
      <c r="E10193" t="s">
        <v>239</v>
      </c>
      <c r="F10193" s="23">
        <v>51.62</v>
      </c>
      <c r="G10193" t="s">
        <v>232</v>
      </c>
      <c r="H10193" t="s">
        <v>239</v>
      </c>
    </row>
    <row r="10194" spans="1:8" x14ac:dyDescent="0.35">
      <c r="A10194" t="s">
        <v>10959</v>
      </c>
      <c r="B10194" s="22">
        <v>45683</v>
      </c>
      <c r="C10194" s="21">
        <v>701347</v>
      </c>
      <c r="D10194" t="s">
        <v>229</v>
      </c>
      <c r="E10194" t="s">
        <v>239</v>
      </c>
      <c r="F10194" s="23">
        <v>906.19</v>
      </c>
      <c r="G10194" t="s">
        <v>232</v>
      </c>
      <c r="H10194" t="s">
        <v>239</v>
      </c>
    </row>
    <row r="10195" spans="1:8" x14ac:dyDescent="0.35">
      <c r="A10195" t="s">
        <v>10959</v>
      </c>
      <c r="B10195" s="22">
        <v>45683</v>
      </c>
      <c r="C10195" s="21">
        <v>701356</v>
      </c>
      <c r="D10195" t="s">
        <v>229</v>
      </c>
      <c r="E10195" t="s">
        <v>8957</v>
      </c>
      <c r="F10195" s="23">
        <v>32212.09</v>
      </c>
      <c r="G10195" t="s">
        <v>232</v>
      </c>
      <c r="H10195" t="s">
        <v>8957</v>
      </c>
    </row>
    <row r="10196" spans="1:8" x14ac:dyDescent="0.35">
      <c r="A10196" t="s">
        <v>10959</v>
      </c>
      <c r="B10196" s="22">
        <v>45683</v>
      </c>
      <c r="C10196" s="21">
        <v>701357</v>
      </c>
      <c r="D10196" t="s">
        <v>229</v>
      </c>
      <c r="E10196" t="s">
        <v>10976</v>
      </c>
      <c r="F10196" s="23">
        <v>5507.81</v>
      </c>
      <c r="G10196" t="s">
        <v>232</v>
      </c>
      <c r="H10196" t="s">
        <v>10976</v>
      </c>
    </row>
    <row r="10197" spans="1:8" x14ac:dyDescent="0.35">
      <c r="A10197" t="s">
        <v>10959</v>
      </c>
      <c r="B10197" s="22">
        <v>45683</v>
      </c>
      <c r="C10197" s="21">
        <v>701358</v>
      </c>
      <c r="D10197" t="s">
        <v>229</v>
      </c>
      <c r="E10197" t="s">
        <v>2159</v>
      </c>
      <c r="F10197" s="23">
        <v>7348.14</v>
      </c>
      <c r="G10197" t="s">
        <v>232</v>
      </c>
      <c r="H10197" t="s">
        <v>2159</v>
      </c>
    </row>
    <row r="10198" spans="1:8" x14ac:dyDescent="0.35">
      <c r="A10198" t="s">
        <v>10959</v>
      </c>
      <c r="B10198" s="22">
        <v>45683</v>
      </c>
      <c r="C10198" s="21">
        <v>701359</v>
      </c>
      <c r="D10198" t="s">
        <v>229</v>
      </c>
      <c r="E10198" t="s">
        <v>2159</v>
      </c>
      <c r="F10198" s="23">
        <v>588.58000000000004</v>
      </c>
      <c r="G10198" t="s">
        <v>232</v>
      </c>
      <c r="H10198" t="s">
        <v>2159</v>
      </c>
    </row>
    <row r="10199" spans="1:8" x14ac:dyDescent="0.35">
      <c r="A10199" t="s">
        <v>10959</v>
      </c>
      <c r="B10199" s="22">
        <v>45683</v>
      </c>
      <c r="C10199" s="21">
        <v>701360</v>
      </c>
      <c r="D10199" t="s">
        <v>229</v>
      </c>
      <c r="E10199" t="s">
        <v>239</v>
      </c>
      <c r="F10199" s="23">
        <v>966.34</v>
      </c>
      <c r="G10199" t="s">
        <v>232</v>
      </c>
      <c r="H10199" t="s">
        <v>239</v>
      </c>
    </row>
    <row r="10200" spans="1:8" x14ac:dyDescent="0.35">
      <c r="A10200" t="s">
        <v>10959</v>
      </c>
      <c r="B10200" s="22">
        <v>45683</v>
      </c>
      <c r="C10200" s="21">
        <v>701361</v>
      </c>
      <c r="D10200" t="s">
        <v>229</v>
      </c>
      <c r="E10200" t="s">
        <v>239</v>
      </c>
      <c r="F10200" s="23">
        <v>931.34</v>
      </c>
      <c r="G10200" t="s">
        <v>232</v>
      </c>
      <c r="H10200" t="s">
        <v>239</v>
      </c>
    </row>
    <row r="10201" spans="1:8" x14ac:dyDescent="0.35">
      <c r="A10201" t="s">
        <v>10959</v>
      </c>
      <c r="B10201" s="22">
        <v>45683</v>
      </c>
      <c r="C10201" s="21">
        <v>701362</v>
      </c>
      <c r="D10201" t="s">
        <v>229</v>
      </c>
      <c r="E10201" t="s">
        <v>2368</v>
      </c>
      <c r="F10201" s="23">
        <v>7962.6</v>
      </c>
      <c r="G10201" t="s">
        <v>232</v>
      </c>
      <c r="H10201" t="s">
        <v>2368</v>
      </c>
    </row>
    <row r="10202" spans="1:8" x14ac:dyDescent="0.35">
      <c r="A10202" t="s">
        <v>10959</v>
      </c>
      <c r="B10202" s="22">
        <v>45683</v>
      </c>
      <c r="C10202" s="21">
        <v>701363</v>
      </c>
      <c r="D10202" t="s">
        <v>229</v>
      </c>
      <c r="E10202" t="s">
        <v>239</v>
      </c>
      <c r="F10202" s="23">
        <v>7252.1</v>
      </c>
      <c r="G10202" t="s">
        <v>232</v>
      </c>
      <c r="H10202" t="s">
        <v>239</v>
      </c>
    </row>
    <row r="10203" spans="1:8" x14ac:dyDescent="0.35">
      <c r="A10203" t="s">
        <v>10959</v>
      </c>
      <c r="B10203" s="22">
        <v>45683</v>
      </c>
      <c r="C10203" s="21">
        <v>701364</v>
      </c>
      <c r="D10203" t="s">
        <v>229</v>
      </c>
      <c r="E10203" t="s">
        <v>239</v>
      </c>
      <c r="F10203" s="23">
        <v>2038.55</v>
      </c>
      <c r="G10203" t="s">
        <v>232</v>
      </c>
      <c r="H10203" t="s">
        <v>239</v>
      </c>
    </row>
    <row r="10204" spans="1:8" x14ac:dyDescent="0.35">
      <c r="A10204" t="s">
        <v>10959</v>
      </c>
      <c r="B10204" s="22">
        <v>45683</v>
      </c>
      <c r="C10204" s="21">
        <v>701365</v>
      </c>
      <c r="D10204" t="s">
        <v>229</v>
      </c>
      <c r="E10204" t="s">
        <v>239</v>
      </c>
      <c r="F10204" s="23">
        <v>10544.17</v>
      </c>
      <c r="G10204" t="s">
        <v>232</v>
      </c>
      <c r="H10204" t="s">
        <v>239</v>
      </c>
    </row>
    <row r="10205" spans="1:8" x14ac:dyDescent="0.35">
      <c r="A10205" t="s">
        <v>10959</v>
      </c>
      <c r="B10205" s="22">
        <v>45683</v>
      </c>
      <c r="C10205" s="21">
        <v>701348</v>
      </c>
      <c r="D10205" t="s">
        <v>229</v>
      </c>
      <c r="E10205" t="s">
        <v>239</v>
      </c>
      <c r="F10205" s="23">
        <v>15624.81</v>
      </c>
      <c r="G10205" t="s">
        <v>232</v>
      </c>
      <c r="H10205" t="s">
        <v>239</v>
      </c>
    </row>
    <row r="10206" spans="1:8" x14ac:dyDescent="0.35">
      <c r="A10206" t="s">
        <v>10959</v>
      </c>
      <c r="B10206" s="22">
        <v>45683</v>
      </c>
      <c r="C10206" s="21">
        <v>701349</v>
      </c>
      <c r="D10206" t="s">
        <v>229</v>
      </c>
      <c r="E10206" t="s">
        <v>265</v>
      </c>
      <c r="F10206" s="23">
        <v>9044.75</v>
      </c>
      <c r="G10206" t="s">
        <v>232</v>
      </c>
      <c r="H10206" t="s">
        <v>10986</v>
      </c>
    </row>
    <row r="10207" spans="1:8" x14ac:dyDescent="0.35">
      <c r="A10207" t="s">
        <v>10959</v>
      </c>
      <c r="B10207" s="22">
        <v>45683</v>
      </c>
      <c r="C10207" s="21">
        <v>701350</v>
      </c>
      <c r="D10207" t="s">
        <v>229</v>
      </c>
      <c r="E10207" t="s">
        <v>239</v>
      </c>
      <c r="F10207" s="23">
        <v>16904.95</v>
      </c>
      <c r="G10207" t="s">
        <v>232</v>
      </c>
      <c r="H10207" t="s">
        <v>239</v>
      </c>
    </row>
    <row r="10208" spans="1:8" x14ac:dyDescent="0.35">
      <c r="A10208" t="s">
        <v>10959</v>
      </c>
      <c r="B10208" s="22">
        <v>45683</v>
      </c>
      <c r="C10208" s="21">
        <v>701351</v>
      </c>
      <c r="D10208" t="s">
        <v>229</v>
      </c>
      <c r="E10208" t="s">
        <v>239</v>
      </c>
      <c r="F10208" s="23">
        <v>951.3</v>
      </c>
      <c r="G10208" t="s">
        <v>232</v>
      </c>
      <c r="H10208" t="s">
        <v>239</v>
      </c>
    </row>
    <row r="10209" spans="1:8" x14ac:dyDescent="0.35">
      <c r="A10209" t="s">
        <v>10959</v>
      </c>
      <c r="B10209" s="22">
        <v>45683</v>
      </c>
      <c r="C10209" s="21">
        <v>701352</v>
      </c>
      <c r="D10209" t="s">
        <v>229</v>
      </c>
      <c r="E10209" t="s">
        <v>239</v>
      </c>
      <c r="F10209" s="23">
        <v>588.41999999999996</v>
      </c>
      <c r="G10209" t="s">
        <v>232</v>
      </c>
      <c r="H10209" t="s">
        <v>239</v>
      </c>
    </row>
    <row r="10210" spans="1:8" x14ac:dyDescent="0.35">
      <c r="A10210" t="s">
        <v>10959</v>
      </c>
      <c r="B10210" s="22">
        <v>45683</v>
      </c>
      <c r="C10210" s="21">
        <v>701353</v>
      </c>
      <c r="D10210" t="s">
        <v>229</v>
      </c>
      <c r="E10210" t="s">
        <v>4429</v>
      </c>
      <c r="F10210" s="23">
        <v>1415.98</v>
      </c>
      <c r="G10210" t="s">
        <v>232</v>
      </c>
      <c r="H10210" t="s">
        <v>4429</v>
      </c>
    </row>
    <row r="10211" spans="1:8" x14ac:dyDescent="0.35">
      <c r="A10211" t="s">
        <v>10959</v>
      </c>
      <c r="B10211" s="22">
        <v>45683</v>
      </c>
      <c r="C10211" s="21">
        <v>701354</v>
      </c>
      <c r="D10211" t="s">
        <v>229</v>
      </c>
      <c r="E10211" t="s">
        <v>265</v>
      </c>
      <c r="F10211" s="23">
        <v>3910</v>
      </c>
      <c r="G10211" t="s">
        <v>232</v>
      </c>
      <c r="H10211" t="s">
        <v>10991</v>
      </c>
    </row>
    <row r="10212" spans="1:8" x14ac:dyDescent="0.35">
      <c r="A10212" t="s">
        <v>10959</v>
      </c>
      <c r="B10212" s="22">
        <v>45683</v>
      </c>
      <c r="C10212" s="21">
        <v>701355</v>
      </c>
      <c r="D10212" t="s">
        <v>229</v>
      </c>
      <c r="E10212" t="s">
        <v>239</v>
      </c>
      <c r="F10212" s="23">
        <v>4081.31</v>
      </c>
      <c r="G10212" t="s">
        <v>232</v>
      </c>
      <c r="H10212" t="s">
        <v>239</v>
      </c>
    </row>
    <row r="10213" spans="1:8" x14ac:dyDescent="0.35">
      <c r="A10213" t="s">
        <v>10959</v>
      </c>
      <c r="B10213" s="22">
        <v>46413</v>
      </c>
      <c r="C10213" s="21">
        <v>142149</v>
      </c>
      <c r="D10213" t="s">
        <v>314</v>
      </c>
      <c r="E10213" t="s">
        <v>10993</v>
      </c>
      <c r="F10213" s="23">
        <v>1762.84</v>
      </c>
      <c r="G10213" t="s">
        <v>232</v>
      </c>
      <c r="H10213" t="s">
        <v>10993</v>
      </c>
    </row>
    <row r="10214" spans="1:8" x14ac:dyDescent="0.35">
      <c r="A10214" t="s">
        <v>10959</v>
      </c>
      <c r="B10214" s="22">
        <v>46413</v>
      </c>
      <c r="C10214" s="21">
        <v>706121</v>
      </c>
      <c r="D10214" t="s">
        <v>229</v>
      </c>
      <c r="E10214" t="s">
        <v>10995</v>
      </c>
      <c r="F10214" s="23">
        <v>56332.31</v>
      </c>
      <c r="G10214" t="s">
        <v>232</v>
      </c>
      <c r="H10214" t="s">
        <v>10995</v>
      </c>
    </row>
    <row r="10215" spans="1:8" x14ac:dyDescent="0.35">
      <c r="A10215" t="s">
        <v>10959</v>
      </c>
      <c r="B10215" s="22">
        <v>46413</v>
      </c>
      <c r="C10215" s="21">
        <v>706122</v>
      </c>
      <c r="D10215" t="s">
        <v>229</v>
      </c>
      <c r="E10215" t="s">
        <v>2159</v>
      </c>
      <c r="F10215" s="23">
        <v>13889.25</v>
      </c>
      <c r="G10215" t="s">
        <v>232</v>
      </c>
      <c r="H10215" t="s">
        <v>2159</v>
      </c>
    </row>
    <row r="10216" spans="1:8" x14ac:dyDescent="0.35">
      <c r="A10216" t="s">
        <v>10959</v>
      </c>
      <c r="B10216" s="22">
        <v>46413</v>
      </c>
      <c r="C10216" s="21">
        <v>706123</v>
      </c>
      <c r="D10216" t="s">
        <v>229</v>
      </c>
      <c r="E10216" t="s">
        <v>10998</v>
      </c>
      <c r="F10216" s="23">
        <v>14612.57</v>
      </c>
      <c r="G10216" t="s">
        <v>232</v>
      </c>
      <c r="H10216" t="s">
        <v>10998</v>
      </c>
    </row>
    <row r="10217" spans="1:8" x14ac:dyDescent="0.35">
      <c r="A10217" t="s">
        <v>10959</v>
      </c>
      <c r="B10217" s="22">
        <v>46413</v>
      </c>
      <c r="C10217" s="21">
        <v>706124</v>
      </c>
      <c r="D10217" t="s">
        <v>229</v>
      </c>
      <c r="E10217" t="s">
        <v>239</v>
      </c>
      <c r="F10217" s="23">
        <v>6491.84</v>
      </c>
      <c r="G10217" t="s">
        <v>232</v>
      </c>
      <c r="H10217" t="s">
        <v>239</v>
      </c>
    </row>
    <row r="10218" spans="1:8" x14ac:dyDescent="0.35">
      <c r="A10218" t="s">
        <v>10959</v>
      </c>
      <c r="B10218" s="22">
        <v>46413</v>
      </c>
      <c r="C10218" s="21">
        <v>706125</v>
      </c>
      <c r="D10218" t="s">
        <v>229</v>
      </c>
      <c r="E10218" t="s">
        <v>239</v>
      </c>
      <c r="F10218" s="23">
        <v>16411.740000000002</v>
      </c>
      <c r="G10218" t="s">
        <v>232</v>
      </c>
      <c r="H10218" t="s">
        <v>239</v>
      </c>
    </row>
    <row r="10219" spans="1:8" x14ac:dyDescent="0.35">
      <c r="A10219" t="s">
        <v>10959</v>
      </c>
      <c r="B10219" s="22">
        <v>46413</v>
      </c>
      <c r="C10219" s="21">
        <v>706126</v>
      </c>
      <c r="D10219" t="s">
        <v>229</v>
      </c>
      <c r="E10219" t="s">
        <v>239</v>
      </c>
      <c r="F10219" s="23">
        <v>8447.39</v>
      </c>
      <c r="G10219" t="s">
        <v>232</v>
      </c>
      <c r="H10219" t="s">
        <v>239</v>
      </c>
    </row>
    <row r="10220" spans="1:8" x14ac:dyDescent="0.35">
      <c r="A10220" t="s">
        <v>10959</v>
      </c>
      <c r="B10220" s="22">
        <v>46413</v>
      </c>
      <c r="C10220" s="21">
        <v>706127</v>
      </c>
      <c r="D10220" t="s">
        <v>229</v>
      </c>
      <c r="E10220" t="s">
        <v>239</v>
      </c>
      <c r="F10220" s="23">
        <v>12817.24</v>
      </c>
      <c r="G10220" t="s">
        <v>232</v>
      </c>
      <c r="H10220" t="s">
        <v>239</v>
      </c>
    </row>
    <row r="10221" spans="1:8" x14ac:dyDescent="0.35">
      <c r="A10221" t="s">
        <v>10959</v>
      </c>
      <c r="B10221" s="22">
        <v>46413</v>
      </c>
      <c r="C10221" s="21">
        <v>706128</v>
      </c>
      <c r="D10221" t="s">
        <v>229</v>
      </c>
      <c r="E10221" t="s">
        <v>239</v>
      </c>
      <c r="F10221" s="23">
        <v>4027.05</v>
      </c>
      <c r="G10221" t="s">
        <v>232</v>
      </c>
      <c r="H10221" t="s">
        <v>239</v>
      </c>
    </row>
    <row r="10222" spans="1:8" x14ac:dyDescent="0.35">
      <c r="A10222" t="s">
        <v>10959</v>
      </c>
      <c r="B10222" s="22">
        <v>46413</v>
      </c>
      <c r="C10222" s="21">
        <v>706130</v>
      </c>
      <c r="D10222" t="s">
        <v>229</v>
      </c>
      <c r="E10222" t="s">
        <v>239</v>
      </c>
      <c r="F10222" s="23">
        <v>18473.080000000002</v>
      </c>
      <c r="G10222" t="s">
        <v>232</v>
      </c>
      <c r="H10222" t="s">
        <v>239</v>
      </c>
    </row>
    <row r="10223" spans="1:8" x14ac:dyDescent="0.35">
      <c r="A10223" t="s">
        <v>10959</v>
      </c>
      <c r="B10223" s="22">
        <v>46413</v>
      </c>
      <c r="C10223" s="21">
        <v>706131</v>
      </c>
      <c r="D10223" t="s">
        <v>229</v>
      </c>
      <c r="E10223" t="s">
        <v>239</v>
      </c>
      <c r="F10223" s="23">
        <v>1976.1</v>
      </c>
      <c r="G10223" t="s">
        <v>232</v>
      </c>
      <c r="H10223" t="s">
        <v>239</v>
      </c>
    </row>
    <row r="10224" spans="1:8" x14ac:dyDescent="0.35">
      <c r="A10224" t="s">
        <v>10959</v>
      </c>
      <c r="B10224" s="22">
        <v>46413</v>
      </c>
      <c r="C10224" s="21">
        <v>706132</v>
      </c>
      <c r="D10224" t="s">
        <v>229</v>
      </c>
      <c r="E10224" t="s">
        <v>239</v>
      </c>
      <c r="F10224" s="23">
        <v>898.2</v>
      </c>
      <c r="G10224" t="s">
        <v>232</v>
      </c>
      <c r="H10224" t="s">
        <v>239</v>
      </c>
    </row>
    <row r="10225" spans="1:8" x14ac:dyDescent="0.35">
      <c r="A10225" t="s">
        <v>10959</v>
      </c>
      <c r="B10225" s="22">
        <v>46413</v>
      </c>
      <c r="C10225" s="21">
        <v>706133</v>
      </c>
      <c r="D10225" t="s">
        <v>229</v>
      </c>
      <c r="E10225" t="s">
        <v>239</v>
      </c>
      <c r="F10225" s="23">
        <v>6943.92</v>
      </c>
      <c r="G10225" t="s">
        <v>232</v>
      </c>
      <c r="H10225" t="s">
        <v>239</v>
      </c>
    </row>
    <row r="10226" spans="1:8" x14ac:dyDescent="0.35">
      <c r="A10226" t="s">
        <v>10959</v>
      </c>
      <c r="B10226" s="22">
        <v>46413</v>
      </c>
      <c r="C10226" s="21">
        <v>706134</v>
      </c>
      <c r="D10226" t="s">
        <v>229</v>
      </c>
      <c r="E10226" t="s">
        <v>239</v>
      </c>
      <c r="F10226" s="23">
        <v>1264.17</v>
      </c>
      <c r="G10226" t="s">
        <v>232</v>
      </c>
      <c r="H10226" t="s">
        <v>239</v>
      </c>
    </row>
    <row r="10227" spans="1:8" x14ac:dyDescent="0.35">
      <c r="A10227" t="s">
        <v>10959</v>
      </c>
      <c r="B10227" s="22">
        <v>46413</v>
      </c>
      <c r="C10227" s="21">
        <v>706135</v>
      </c>
      <c r="D10227" t="s">
        <v>229</v>
      </c>
      <c r="E10227" t="s">
        <v>2159</v>
      </c>
      <c r="F10227" s="23">
        <v>562.96</v>
      </c>
      <c r="G10227" t="s">
        <v>232</v>
      </c>
      <c r="H10227" t="s">
        <v>2159</v>
      </c>
    </row>
    <row r="10228" spans="1:8" x14ac:dyDescent="0.35">
      <c r="A10228" t="s">
        <v>10959</v>
      </c>
      <c r="B10228" s="22">
        <v>46413</v>
      </c>
      <c r="C10228" s="21">
        <v>706136</v>
      </c>
      <c r="D10228" t="s">
        <v>229</v>
      </c>
      <c r="E10228" t="s">
        <v>10998</v>
      </c>
      <c r="F10228" s="23">
        <v>864.2</v>
      </c>
      <c r="G10228" t="s">
        <v>232</v>
      </c>
      <c r="H10228" t="s">
        <v>10998</v>
      </c>
    </row>
    <row r="10229" spans="1:8" x14ac:dyDescent="0.35">
      <c r="A10229" t="s">
        <v>10959</v>
      </c>
      <c r="B10229" s="22">
        <v>46413</v>
      </c>
      <c r="C10229" s="21">
        <v>706137</v>
      </c>
      <c r="D10229" t="s">
        <v>229</v>
      </c>
      <c r="E10229" t="s">
        <v>10995</v>
      </c>
      <c r="F10229" s="23">
        <v>39180.25</v>
      </c>
      <c r="G10229" t="s">
        <v>232</v>
      </c>
      <c r="H10229" t="s">
        <v>10995</v>
      </c>
    </row>
    <row r="10230" spans="1:8" x14ac:dyDescent="0.35">
      <c r="A10230" t="s">
        <v>10959</v>
      </c>
      <c r="B10230" s="22">
        <v>46413</v>
      </c>
      <c r="C10230" s="21">
        <v>706138</v>
      </c>
      <c r="D10230" t="s">
        <v>229</v>
      </c>
      <c r="E10230" t="s">
        <v>2159</v>
      </c>
      <c r="F10230" s="23">
        <v>1772.96</v>
      </c>
      <c r="G10230" t="s">
        <v>232</v>
      </c>
      <c r="H10230" t="s">
        <v>2159</v>
      </c>
    </row>
    <row r="10231" spans="1:8" x14ac:dyDescent="0.35">
      <c r="A10231" t="s">
        <v>10959</v>
      </c>
      <c r="B10231" s="22">
        <v>46413</v>
      </c>
      <c r="C10231" s="21">
        <v>706139</v>
      </c>
      <c r="D10231" t="s">
        <v>229</v>
      </c>
      <c r="E10231" t="s">
        <v>239</v>
      </c>
      <c r="F10231" s="23">
        <v>545.4</v>
      </c>
      <c r="G10231" t="s">
        <v>232</v>
      </c>
      <c r="H10231" t="s">
        <v>239</v>
      </c>
    </row>
    <row r="10232" spans="1:8" x14ac:dyDescent="0.35">
      <c r="A10232" t="s">
        <v>10959</v>
      </c>
      <c r="B10232" s="22">
        <v>46413</v>
      </c>
      <c r="C10232" s="21">
        <v>706140</v>
      </c>
      <c r="D10232" t="s">
        <v>229</v>
      </c>
      <c r="E10232" t="s">
        <v>239</v>
      </c>
      <c r="F10232" s="23">
        <v>939.86</v>
      </c>
      <c r="G10232" t="s">
        <v>232</v>
      </c>
      <c r="H10232" t="s">
        <v>239</v>
      </c>
    </row>
    <row r="10233" spans="1:8" x14ac:dyDescent="0.35">
      <c r="A10233" t="s">
        <v>10959</v>
      </c>
      <c r="B10233" s="22">
        <v>46413</v>
      </c>
      <c r="C10233" s="21">
        <v>706141</v>
      </c>
      <c r="D10233" t="s">
        <v>229</v>
      </c>
      <c r="E10233" t="s">
        <v>10998</v>
      </c>
      <c r="F10233" s="23">
        <v>488.2</v>
      </c>
      <c r="G10233" t="s">
        <v>232</v>
      </c>
      <c r="H10233" t="s">
        <v>10998</v>
      </c>
    </row>
    <row r="10234" spans="1:8" x14ac:dyDescent="0.35">
      <c r="A10234" t="s">
        <v>10959</v>
      </c>
      <c r="B10234" s="22">
        <v>46413</v>
      </c>
      <c r="C10234" s="21">
        <v>706142</v>
      </c>
      <c r="D10234" t="s">
        <v>229</v>
      </c>
      <c r="E10234" t="s">
        <v>239</v>
      </c>
      <c r="F10234" s="23">
        <v>6785.46</v>
      </c>
      <c r="G10234" t="s">
        <v>232</v>
      </c>
      <c r="H10234" t="s">
        <v>239</v>
      </c>
    </row>
    <row r="10235" spans="1:8" x14ac:dyDescent="0.35">
      <c r="A10235" t="s">
        <v>10959</v>
      </c>
      <c r="B10235" s="22">
        <v>46413</v>
      </c>
      <c r="C10235" s="21">
        <v>706143</v>
      </c>
      <c r="D10235" t="s">
        <v>229</v>
      </c>
      <c r="E10235" t="s">
        <v>239</v>
      </c>
      <c r="F10235" s="23">
        <v>4485.54</v>
      </c>
      <c r="G10235" t="s">
        <v>232</v>
      </c>
      <c r="H10235" t="s">
        <v>239</v>
      </c>
    </row>
    <row r="10236" spans="1:8" x14ac:dyDescent="0.35">
      <c r="A10236" t="s">
        <v>10959</v>
      </c>
      <c r="B10236" s="22">
        <v>46413</v>
      </c>
      <c r="C10236" s="21">
        <v>706144</v>
      </c>
      <c r="D10236" t="s">
        <v>229</v>
      </c>
      <c r="E10236" t="s">
        <v>239</v>
      </c>
      <c r="F10236" s="23">
        <v>10967.45</v>
      </c>
      <c r="G10236" t="s">
        <v>232</v>
      </c>
      <c r="H10236" t="s">
        <v>239</v>
      </c>
    </row>
    <row r="10237" spans="1:8" x14ac:dyDescent="0.35">
      <c r="A10237" t="s">
        <v>10959</v>
      </c>
      <c r="B10237" s="22">
        <v>46413</v>
      </c>
      <c r="C10237" s="21">
        <v>706145</v>
      </c>
      <c r="D10237" t="s">
        <v>229</v>
      </c>
      <c r="E10237" t="s">
        <v>239</v>
      </c>
      <c r="F10237" s="23">
        <v>4061.08</v>
      </c>
      <c r="G10237" t="s">
        <v>232</v>
      </c>
      <c r="H10237" t="s">
        <v>239</v>
      </c>
    </row>
    <row r="10238" spans="1:8" x14ac:dyDescent="0.35">
      <c r="A10238" t="s">
        <v>10959</v>
      </c>
      <c r="B10238" s="22">
        <v>46413</v>
      </c>
      <c r="C10238" s="21">
        <v>706146</v>
      </c>
      <c r="D10238" t="s">
        <v>229</v>
      </c>
      <c r="E10238" t="s">
        <v>239</v>
      </c>
      <c r="F10238" s="23">
        <v>2243.8200000000002</v>
      </c>
      <c r="G10238" t="s">
        <v>232</v>
      </c>
      <c r="H10238" t="s">
        <v>239</v>
      </c>
    </row>
    <row r="10239" spans="1:8" x14ac:dyDescent="0.35">
      <c r="A10239" t="s">
        <v>10959</v>
      </c>
      <c r="B10239" s="22">
        <v>46413</v>
      </c>
      <c r="C10239" s="21">
        <v>706147</v>
      </c>
      <c r="D10239" t="s">
        <v>229</v>
      </c>
      <c r="E10239" t="s">
        <v>239</v>
      </c>
      <c r="F10239" s="23">
        <v>13734.5</v>
      </c>
      <c r="G10239" t="s">
        <v>232</v>
      </c>
      <c r="H10239" t="s">
        <v>239</v>
      </c>
    </row>
    <row r="10240" spans="1:8" x14ac:dyDescent="0.35">
      <c r="A10240" t="s">
        <v>10959</v>
      </c>
      <c r="B10240" s="22">
        <v>46413</v>
      </c>
      <c r="C10240" s="21">
        <v>706148</v>
      </c>
      <c r="D10240" t="s">
        <v>229</v>
      </c>
      <c r="E10240" t="s">
        <v>265</v>
      </c>
      <c r="F10240" s="23">
        <v>8728.5</v>
      </c>
      <c r="G10240" t="s">
        <v>232</v>
      </c>
      <c r="H10240" t="s">
        <v>11020</v>
      </c>
    </row>
    <row r="10241" spans="1:9" x14ac:dyDescent="0.35">
      <c r="A10241" t="s">
        <v>10959</v>
      </c>
      <c r="B10241" s="22">
        <v>46413</v>
      </c>
      <c r="C10241" s="21">
        <v>706149</v>
      </c>
      <c r="D10241" t="s">
        <v>229</v>
      </c>
      <c r="E10241" t="s">
        <v>239</v>
      </c>
      <c r="F10241" s="23">
        <v>199.08</v>
      </c>
      <c r="G10241" t="s">
        <v>232</v>
      </c>
      <c r="H10241" t="s">
        <v>239</v>
      </c>
    </row>
    <row r="10242" spans="1:9" x14ac:dyDescent="0.35">
      <c r="A10242" t="s">
        <v>10959</v>
      </c>
      <c r="B10242" s="22">
        <v>46413</v>
      </c>
      <c r="C10242" s="21">
        <v>706150</v>
      </c>
      <c r="D10242" t="s">
        <v>229</v>
      </c>
      <c r="E10242" t="s">
        <v>239</v>
      </c>
      <c r="F10242" s="23">
        <v>359.01</v>
      </c>
      <c r="G10242" t="s">
        <v>232</v>
      </c>
      <c r="H10242" t="s">
        <v>239</v>
      </c>
    </row>
    <row r="10243" spans="1:9" x14ac:dyDescent="0.35">
      <c r="A10243" t="s">
        <v>10959</v>
      </c>
      <c r="B10243" s="22">
        <v>46413</v>
      </c>
      <c r="C10243" s="21">
        <v>706151</v>
      </c>
      <c r="D10243" t="s">
        <v>229</v>
      </c>
      <c r="E10243" t="s">
        <v>239</v>
      </c>
      <c r="F10243" s="23">
        <v>14230.94</v>
      </c>
      <c r="G10243" t="s">
        <v>232</v>
      </c>
      <c r="H10243" t="s">
        <v>239</v>
      </c>
    </row>
    <row r="10244" spans="1:9" x14ac:dyDescent="0.35">
      <c r="A10244" t="s">
        <v>10959</v>
      </c>
      <c r="B10244" s="22">
        <v>46413</v>
      </c>
      <c r="C10244" s="21">
        <v>706152</v>
      </c>
      <c r="D10244" t="s">
        <v>229</v>
      </c>
      <c r="E10244" t="s">
        <v>239</v>
      </c>
      <c r="F10244" s="23">
        <v>6480.27</v>
      </c>
      <c r="G10244" t="s">
        <v>232</v>
      </c>
      <c r="H10244" t="s">
        <v>239</v>
      </c>
    </row>
    <row r="10245" spans="1:9" x14ac:dyDescent="0.35">
      <c r="A10245" t="s">
        <v>10959</v>
      </c>
      <c r="B10245" s="22">
        <v>46413</v>
      </c>
      <c r="C10245" s="21">
        <v>706153</v>
      </c>
      <c r="D10245" t="s">
        <v>229</v>
      </c>
      <c r="E10245" t="s">
        <v>265</v>
      </c>
      <c r="F10245" s="23">
        <v>5865</v>
      </c>
      <c r="G10245" t="s">
        <v>232</v>
      </c>
      <c r="H10245" t="s">
        <v>11024</v>
      </c>
    </row>
    <row r="10246" spans="1:9" x14ac:dyDescent="0.35">
      <c r="A10246" t="s">
        <v>10959</v>
      </c>
      <c r="B10246" s="22">
        <v>46778</v>
      </c>
      <c r="C10246" s="21">
        <v>28649</v>
      </c>
      <c r="D10246" t="s">
        <v>311</v>
      </c>
      <c r="E10246" t="s">
        <v>11025</v>
      </c>
      <c r="F10246" t="s">
        <v>232</v>
      </c>
      <c r="G10246" s="23">
        <v>-673207.11</v>
      </c>
      <c r="H10246" t="s">
        <v>11025</v>
      </c>
    </row>
    <row r="10247" spans="1:9" x14ac:dyDescent="0.35">
      <c r="A10247" t="s">
        <v>10959</v>
      </c>
      <c r="B10247" s="22">
        <v>46778</v>
      </c>
      <c r="C10247" s="21">
        <v>280841</v>
      </c>
      <c r="D10247" t="s">
        <v>8</v>
      </c>
      <c r="E10247" t="s">
        <v>11027</v>
      </c>
      <c r="F10247" t="s">
        <v>232</v>
      </c>
      <c r="G10247" s="23">
        <v>-9044.75</v>
      </c>
      <c r="H10247" t="s">
        <v>11027</v>
      </c>
      <c r="I10247" s="21">
        <v>688699</v>
      </c>
    </row>
    <row r="10248" spans="1:9" x14ac:dyDescent="0.35">
      <c r="A10248" t="s">
        <v>10959</v>
      </c>
      <c r="B10248" s="22">
        <v>46778</v>
      </c>
      <c r="C10248" s="21">
        <v>281205</v>
      </c>
      <c r="D10248" t="s">
        <v>8</v>
      </c>
      <c r="E10248" t="s">
        <v>11028</v>
      </c>
      <c r="F10248" t="s">
        <v>232</v>
      </c>
      <c r="G10248" s="23">
        <v>-543.45000000000005</v>
      </c>
      <c r="H10248" t="s">
        <v>11028</v>
      </c>
      <c r="I10248" s="21">
        <v>711502</v>
      </c>
    </row>
    <row r="10249" spans="1:9" x14ac:dyDescent="0.35">
      <c r="A10249" t="s">
        <v>10959</v>
      </c>
      <c r="B10249" s="22">
        <v>47144</v>
      </c>
      <c r="C10249" s="21">
        <v>142505</v>
      </c>
      <c r="D10249" t="s">
        <v>314</v>
      </c>
      <c r="E10249" t="s">
        <v>11030</v>
      </c>
      <c r="F10249" s="23">
        <v>64186.73</v>
      </c>
      <c r="G10249" t="s">
        <v>232</v>
      </c>
      <c r="H10249" t="s">
        <v>11030</v>
      </c>
    </row>
    <row r="10250" spans="1:9" x14ac:dyDescent="0.35">
      <c r="A10250" t="s">
        <v>10959</v>
      </c>
      <c r="B10250" s="22">
        <v>47144</v>
      </c>
      <c r="C10250" s="21">
        <v>281426</v>
      </c>
      <c r="D10250" t="s">
        <v>8</v>
      </c>
      <c r="E10250" t="s">
        <v>11031</v>
      </c>
      <c r="F10250" t="s">
        <v>232</v>
      </c>
      <c r="G10250" s="23">
        <v>-1187.8</v>
      </c>
      <c r="H10250" t="s">
        <v>11031</v>
      </c>
      <c r="I10250" s="21">
        <v>711501</v>
      </c>
    </row>
    <row r="10251" spans="1:9" x14ac:dyDescent="0.35">
      <c r="A10251" t="s">
        <v>10959</v>
      </c>
      <c r="B10251" s="22">
        <v>47144</v>
      </c>
      <c r="C10251" s="21">
        <v>281493</v>
      </c>
      <c r="D10251" t="s">
        <v>8</v>
      </c>
      <c r="E10251" t="s">
        <v>11033</v>
      </c>
      <c r="F10251" t="s">
        <v>232</v>
      </c>
      <c r="G10251" s="23">
        <v>-3910</v>
      </c>
      <c r="H10251" t="s">
        <v>11033</v>
      </c>
      <c r="I10251" s="21">
        <v>688700</v>
      </c>
    </row>
    <row r="10252" spans="1:9" x14ac:dyDescent="0.35">
      <c r="A10252" t="s">
        <v>10959</v>
      </c>
      <c r="B10252" s="22">
        <v>47144</v>
      </c>
      <c r="C10252" s="21">
        <v>712909</v>
      </c>
      <c r="D10252" t="s">
        <v>229</v>
      </c>
      <c r="E10252" t="s">
        <v>2159</v>
      </c>
      <c r="F10252" s="23">
        <v>35717.339999999997</v>
      </c>
      <c r="G10252" t="s">
        <v>232</v>
      </c>
      <c r="H10252" t="s">
        <v>2159</v>
      </c>
    </row>
    <row r="10253" spans="1:9" x14ac:dyDescent="0.35">
      <c r="A10253" t="s">
        <v>10959</v>
      </c>
      <c r="B10253" s="22">
        <v>47144</v>
      </c>
      <c r="C10253" s="21">
        <v>712910</v>
      </c>
      <c r="D10253" t="s">
        <v>229</v>
      </c>
      <c r="E10253" t="s">
        <v>2255</v>
      </c>
      <c r="F10253" s="23">
        <v>923.31</v>
      </c>
      <c r="G10253" t="s">
        <v>232</v>
      </c>
      <c r="H10253" t="s">
        <v>2255</v>
      </c>
    </row>
    <row r="10254" spans="1:9" x14ac:dyDescent="0.35">
      <c r="A10254" t="s">
        <v>10959</v>
      </c>
      <c r="B10254" s="22">
        <v>47144</v>
      </c>
      <c r="C10254" s="21">
        <v>712911</v>
      </c>
      <c r="D10254" t="s">
        <v>229</v>
      </c>
      <c r="E10254" t="s">
        <v>2159</v>
      </c>
      <c r="F10254" s="23">
        <v>16520.5</v>
      </c>
      <c r="G10254" t="s">
        <v>232</v>
      </c>
      <c r="H10254" t="s">
        <v>2159</v>
      </c>
    </row>
    <row r="10255" spans="1:9" x14ac:dyDescent="0.35">
      <c r="A10255" t="s">
        <v>10959</v>
      </c>
      <c r="B10255" s="22">
        <v>47144</v>
      </c>
      <c r="C10255" s="21">
        <v>712912</v>
      </c>
      <c r="D10255" t="s">
        <v>229</v>
      </c>
      <c r="E10255" t="s">
        <v>2161</v>
      </c>
      <c r="F10255" s="23">
        <v>21115.599999999999</v>
      </c>
      <c r="G10255" t="s">
        <v>232</v>
      </c>
      <c r="H10255" t="s">
        <v>2161</v>
      </c>
    </row>
    <row r="10256" spans="1:9" x14ac:dyDescent="0.35">
      <c r="A10256" t="s">
        <v>10959</v>
      </c>
      <c r="B10256" s="22">
        <v>47144</v>
      </c>
      <c r="C10256" s="21">
        <v>712913</v>
      </c>
      <c r="D10256" t="s">
        <v>229</v>
      </c>
      <c r="E10256" t="s">
        <v>11038</v>
      </c>
      <c r="F10256" s="23">
        <v>386.06</v>
      </c>
      <c r="G10256" t="s">
        <v>232</v>
      </c>
      <c r="H10256" t="s">
        <v>11038</v>
      </c>
    </row>
    <row r="10257" spans="1:8" x14ac:dyDescent="0.35">
      <c r="A10257" t="s">
        <v>10959</v>
      </c>
      <c r="B10257" s="22">
        <v>47144</v>
      </c>
      <c r="C10257" s="21">
        <v>712914</v>
      </c>
      <c r="D10257" t="s">
        <v>229</v>
      </c>
      <c r="E10257" t="s">
        <v>239</v>
      </c>
      <c r="F10257" s="23">
        <v>9391.98</v>
      </c>
      <c r="G10257" t="s">
        <v>232</v>
      </c>
      <c r="H10257" t="s">
        <v>239</v>
      </c>
    </row>
    <row r="10258" spans="1:8" x14ac:dyDescent="0.35">
      <c r="A10258" t="s">
        <v>10959</v>
      </c>
      <c r="B10258" s="22">
        <v>47144</v>
      </c>
      <c r="C10258" s="21">
        <v>712915</v>
      </c>
      <c r="D10258" t="s">
        <v>229</v>
      </c>
      <c r="E10258" t="s">
        <v>239</v>
      </c>
      <c r="F10258" s="23">
        <v>12953.15</v>
      </c>
      <c r="G10258" t="s">
        <v>232</v>
      </c>
      <c r="H10258" t="s">
        <v>239</v>
      </c>
    </row>
    <row r="10259" spans="1:8" x14ac:dyDescent="0.35">
      <c r="A10259" t="s">
        <v>10959</v>
      </c>
      <c r="B10259" s="22">
        <v>47144</v>
      </c>
      <c r="C10259" s="21">
        <v>712916</v>
      </c>
      <c r="D10259" t="s">
        <v>229</v>
      </c>
      <c r="E10259" t="s">
        <v>239</v>
      </c>
      <c r="F10259" s="23">
        <v>7456.85</v>
      </c>
      <c r="G10259" t="s">
        <v>232</v>
      </c>
      <c r="H10259" t="s">
        <v>239</v>
      </c>
    </row>
    <row r="10260" spans="1:8" x14ac:dyDescent="0.35">
      <c r="A10260" t="s">
        <v>10959</v>
      </c>
      <c r="B10260" s="22">
        <v>47144</v>
      </c>
      <c r="C10260" s="21">
        <v>712917</v>
      </c>
      <c r="D10260" t="s">
        <v>229</v>
      </c>
      <c r="E10260" t="s">
        <v>239</v>
      </c>
      <c r="F10260" s="23">
        <v>7473.57</v>
      </c>
      <c r="G10260" t="s">
        <v>232</v>
      </c>
      <c r="H10260" t="s">
        <v>239</v>
      </c>
    </row>
    <row r="10261" spans="1:8" x14ac:dyDescent="0.35">
      <c r="A10261" t="s">
        <v>10959</v>
      </c>
      <c r="B10261" s="22">
        <v>47144</v>
      </c>
      <c r="C10261" s="21">
        <v>712918</v>
      </c>
      <c r="D10261" t="s">
        <v>229</v>
      </c>
      <c r="E10261" t="s">
        <v>239</v>
      </c>
      <c r="F10261" s="23">
        <v>2904.13</v>
      </c>
      <c r="G10261" t="s">
        <v>232</v>
      </c>
      <c r="H10261" t="s">
        <v>239</v>
      </c>
    </row>
    <row r="10262" spans="1:8" x14ac:dyDescent="0.35">
      <c r="A10262" t="s">
        <v>10959</v>
      </c>
      <c r="B10262" s="22">
        <v>47144</v>
      </c>
      <c r="C10262" s="21">
        <v>712919</v>
      </c>
      <c r="D10262" t="s">
        <v>229</v>
      </c>
      <c r="E10262" t="s">
        <v>239</v>
      </c>
      <c r="F10262" s="23">
        <v>9863.9500000000007</v>
      </c>
      <c r="G10262" t="s">
        <v>232</v>
      </c>
      <c r="H10262" t="s">
        <v>239</v>
      </c>
    </row>
    <row r="10263" spans="1:8" x14ac:dyDescent="0.35">
      <c r="A10263" t="s">
        <v>10959</v>
      </c>
      <c r="B10263" s="22">
        <v>47144</v>
      </c>
      <c r="C10263" s="21">
        <v>712920</v>
      </c>
      <c r="D10263" t="s">
        <v>229</v>
      </c>
      <c r="E10263" t="s">
        <v>239</v>
      </c>
      <c r="F10263" s="23">
        <v>5726.26</v>
      </c>
      <c r="G10263" t="s">
        <v>232</v>
      </c>
      <c r="H10263" t="s">
        <v>239</v>
      </c>
    </row>
    <row r="10264" spans="1:8" x14ac:dyDescent="0.35">
      <c r="A10264" t="s">
        <v>10959</v>
      </c>
      <c r="B10264" s="22">
        <v>47144</v>
      </c>
      <c r="C10264" s="21">
        <v>712921</v>
      </c>
      <c r="D10264" t="s">
        <v>229</v>
      </c>
      <c r="E10264" t="s">
        <v>239</v>
      </c>
      <c r="F10264" s="23">
        <v>1028.95</v>
      </c>
      <c r="G10264" t="s">
        <v>232</v>
      </c>
      <c r="H10264" t="s">
        <v>239</v>
      </c>
    </row>
    <row r="10265" spans="1:8" x14ac:dyDescent="0.35">
      <c r="A10265" t="s">
        <v>10959</v>
      </c>
      <c r="B10265" s="22">
        <v>47144</v>
      </c>
      <c r="C10265" s="21">
        <v>712922</v>
      </c>
      <c r="D10265" t="s">
        <v>229</v>
      </c>
      <c r="E10265" t="s">
        <v>239</v>
      </c>
      <c r="F10265" s="23">
        <v>3006.39</v>
      </c>
      <c r="G10265" t="s">
        <v>232</v>
      </c>
      <c r="H10265" t="s">
        <v>239</v>
      </c>
    </row>
    <row r="10266" spans="1:8" x14ac:dyDescent="0.35">
      <c r="A10266" t="s">
        <v>10959</v>
      </c>
      <c r="B10266" s="22">
        <v>47144</v>
      </c>
      <c r="C10266" s="21">
        <v>712923</v>
      </c>
      <c r="D10266" t="s">
        <v>229</v>
      </c>
      <c r="E10266" t="s">
        <v>239</v>
      </c>
      <c r="F10266" s="23">
        <v>4529.09</v>
      </c>
      <c r="G10266" t="s">
        <v>232</v>
      </c>
      <c r="H10266" t="s">
        <v>239</v>
      </c>
    </row>
    <row r="10267" spans="1:8" x14ac:dyDescent="0.35">
      <c r="A10267" t="s">
        <v>10959</v>
      </c>
      <c r="B10267" s="22">
        <v>47144</v>
      </c>
      <c r="C10267" s="21">
        <v>712924</v>
      </c>
      <c r="D10267" t="s">
        <v>229</v>
      </c>
      <c r="E10267" t="s">
        <v>239</v>
      </c>
      <c r="F10267" s="23">
        <v>1343.96</v>
      </c>
      <c r="G10267" t="s">
        <v>232</v>
      </c>
      <c r="H10267" t="s">
        <v>239</v>
      </c>
    </row>
    <row r="10268" spans="1:8" x14ac:dyDescent="0.35">
      <c r="A10268" t="s">
        <v>10959</v>
      </c>
      <c r="B10268" s="22">
        <v>47144</v>
      </c>
      <c r="C10268" s="21">
        <v>712925</v>
      </c>
      <c r="D10268" t="s">
        <v>229</v>
      </c>
      <c r="E10268" t="s">
        <v>2159</v>
      </c>
      <c r="F10268" s="23">
        <v>35704.080000000002</v>
      </c>
      <c r="G10268" t="s">
        <v>232</v>
      </c>
      <c r="H10268" t="s">
        <v>2159</v>
      </c>
    </row>
    <row r="10269" spans="1:8" x14ac:dyDescent="0.35">
      <c r="A10269" t="s">
        <v>10959</v>
      </c>
      <c r="B10269" s="22">
        <v>47144</v>
      </c>
      <c r="C10269" s="21">
        <v>712926</v>
      </c>
      <c r="D10269" t="s">
        <v>229</v>
      </c>
      <c r="E10269" t="s">
        <v>2159</v>
      </c>
      <c r="F10269" s="23">
        <v>3046.64</v>
      </c>
      <c r="G10269" t="s">
        <v>232</v>
      </c>
      <c r="H10269" t="s">
        <v>2159</v>
      </c>
    </row>
    <row r="10270" spans="1:8" x14ac:dyDescent="0.35">
      <c r="A10270" t="s">
        <v>10959</v>
      </c>
      <c r="B10270" s="22">
        <v>47144</v>
      </c>
      <c r="C10270" s="21">
        <v>712927</v>
      </c>
      <c r="D10270" t="s">
        <v>229</v>
      </c>
      <c r="E10270" t="s">
        <v>2161</v>
      </c>
      <c r="F10270" s="23">
        <v>488.2</v>
      </c>
      <c r="G10270" t="s">
        <v>232</v>
      </c>
      <c r="H10270" t="s">
        <v>2161</v>
      </c>
    </row>
    <row r="10271" spans="1:8" x14ac:dyDescent="0.35">
      <c r="A10271" t="s">
        <v>10959</v>
      </c>
      <c r="B10271" s="22">
        <v>47144</v>
      </c>
      <c r="C10271" s="21">
        <v>712928</v>
      </c>
      <c r="D10271" t="s">
        <v>229</v>
      </c>
      <c r="E10271" t="s">
        <v>239</v>
      </c>
      <c r="F10271" s="23">
        <v>1234.1500000000001</v>
      </c>
      <c r="G10271" t="s">
        <v>232</v>
      </c>
      <c r="H10271" t="s">
        <v>239</v>
      </c>
    </row>
    <row r="10272" spans="1:8" x14ac:dyDescent="0.35">
      <c r="A10272" t="s">
        <v>10959</v>
      </c>
      <c r="B10272" s="22">
        <v>47144</v>
      </c>
      <c r="C10272" s="21">
        <v>712929</v>
      </c>
      <c r="D10272" t="s">
        <v>229</v>
      </c>
      <c r="E10272" t="s">
        <v>239</v>
      </c>
      <c r="F10272" s="23">
        <v>1387.11</v>
      </c>
      <c r="G10272" t="s">
        <v>232</v>
      </c>
      <c r="H10272" t="s">
        <v>239</v>
      </c>
    </row>
    <row r="10273" spans="1:8" x14ac:dyDescent="0.35">
      <c r="A10273" t="s">
        <v>10959</v>
      </c>
      <c r="B10273" s="22">
        <v>47144</v>
      </c>
      <c r="C10273" s="21">
        <v>712930</v>
      </c>
      <c r="D10273" t="s">
        <v>229</v>
      </c>
      <c r="E10273" t="s">
        <v>2122</v>
      </c>
      <c r="F10273" s="23">
        <v>1101.07</v>
      </c>
      <c r="G10273" t="s">
        <v>232</v>
      </c>
      <c r="H10273" t="s">
        <v>2122</v>
      </c>
    </row>
    <row r="10274" spans="1:8" x14ac:dyDescent="0.35">
      <c r="A10274" t="s">
        <v>10959</v>
      </c>
      <c r="B10274" s="22">
        <v>47144</v>
      </c>
      <c r="C10274" s="21">
        <v>712931</v>
      </c>
      <c r="D10274" t="s">
        <v>229</v>
      </c>
      <c r="E10274" t="s">
        <v>239</v>
      </c>
      <c r="F10274" s="23">
        <v>2667.74</v>
      </c>
      <c r="G10274" t="s">
        <v>232</v>
      </c>
      <c r="H10274" t="s">
        <v>239</v>
      </c>
    </row>
    <row r="10275" spans="1:8" x14ac:dyDescent="0.35">
      <c r="A10275" t="s">
        <v>10959</v>
      </c>
      <c r="B10275" s="22">
        <v>47144</v>
      </c>
      <c r="C10275" s="21">
        <v>712932</v>
      </c>
      <c r="D10275" t="s">
        <v>229</v>
      </c>
      <c r="E10275" t="s">
        <v>239</v>
      </c>
      <c r="F10275" s="23">
        <v>10286.790000000001</v>
      </c>
      <c r="G10275" t="s">
        <v>232</v>
      </c>
      <c r="H10275" t="s">
        <v>239</v>
      </c>
    </row>
    <row r="10276" spans="1:8" x14ac:dyDescent="0.35">
      <c r="A10276" t="s">
        <v>10959</v>
      </c>
      <c r="B10276" s="22">
        <v>47144</v>
      </c>
      <c r="C10276" s="21">
        <v>712933</v>
      </c>
      <c r="D10276" t="s">
        <v>229</v>
      </c>
      <c r="E10276" t="s">
        <v>239</v>
      </c>
      <c r="F10276" s="23">
        <v>3851.83</v>
      </c>
      <c r="G10276" t="s">
        <v>232</v>
      </c>
      <c r="H10276" t="s">
        <v>239</v>
      </c>
    </row>
    <row r="10277" spans="1:8" x14ac:dyDescent="0.35">
      <c r="A10277" t="s">
        <v>10959</v>
      </c>
      <c r="B10277" s="22">
        <v>47144</v>
      </c>
      <c r="C10277" s="21">
        <v>712934</v>
      </c>
      <c r="D10277" t="s">
        <v>229</v>
      </c>
      <c r="E10277" t="s">
        <v>239</v>
      </c>
      <c r="F10277" s="23">
        <v>2108.31</v>
      </c>
      <c r="G10277" t="s">
        <v>232</v>
      </c>
      <c r="H10277" t="s">
        <v>239</v>
      </c>
    </row>
    <row r="10278" spans="1:8" x14ac:dyDescent="0.35">
      <c r="A10278" t="s">
        <v>10959</v>
      </c>
      <c r="B10278" s="22">
        <v>47144</v>
      </c>
      <c r="C10278" s="21">
        <v>712935</v>
      </c>
      <c r="D10278" t="s">
        <v>229</v>
      </c>
      <c r="E10278" t="s">
        <v>239</v>
      </c>
      <c r="F10278" s="23">
        <v>2301.16</v>
      </c>
      <c r="G10278" t="s">
        <v>232</v>
      </c>
      <c r="H10278" t="s">
        <v>239</v>
      </c>
    </row>
    <row r="10279" spans="1:8" x14ac:dyDescent="0.35">
      <c r="A10279" t="s">
        <v>10959</v>
      </c>
      <c r="B10279" s="22">
        <v>47144</v>
      </c>
      <c r="C10279" s="21">
        <v>712936</v>
      </c>
      <c r="D10279" t="s">
        <v>229</v>
      </c>
      <c r="E10279" t="s">
        <v>2159</v>
      </c>
      <c r="F10279" s="23">
        <v>450.58</v>
      </c>
      <c r="G10279" t="s">
        <v>232</v>
      </c>
      <c r="H10279" t="s">
        <v>2159</v>
      </c>
    </row>
    <row r="10280" spans="1:8" x14ac:dyDescent="0.35">
      <c r="A10280" t="s">
        <v>10959</v>
      </c>
      <c r="B10280" s="22">
        <v>47144</v>
      </c>
      <c r="C10280" s="21">
        <v>712937</v>
      </c>
      <c r="D10280" t="s">
        <v>229</v>
      </c>
      <c r="E10280" t="s">
        <v>9751</v>
      </c>
      <c r="F10280" s="23">
        <v>3527.51</v>
      </c>
      <c r="G10280" t="s">
        <v>232</v>
      </c>
      <c r="H10280" t="s">
        <v>9751</v>
      </c>
    </row>
    <row r="10281" spans="1:8" x14ac:dyDescent="0.35">
      <c r="A10281" t="s">
        <v>10959</v>
      </c>
      <c r="B10281" s="22">
        <v>47144</v>
      </c>
      <c r="C10281" s="21">
        <v>712938</v>
      </c>
      <c r="D10281" t="s">
        <v>229</v>
      </c>
      <c r="E10281" t="s">
        <v>239</v>
      </c>
      <c r="F10281" s="23">
        <v>12612.88</v>
      </c>
      <c r="G10281" t="s">
        <v>232</v>
      </c>
      <c r="H10281" t="s">
        <v>239</v>
      </c>
    </row>
    <row r="10282" spans="1:8" x14ac:dyDescent="0.35">
      <c r="A10282" t="s">
        <v>10959</v>
      </c>
      <c r="B10282" s="22">
        <v>47144</v>
      </c>
      <c r="C10282" s="21">
        <v>712939</v>
      </c>
      <c r="D10282" t="s">
        <v>229</v>
      </c>
      <c r="E10282" t="s">
        <v>239</v>
      </c>
      <c r="F10282" s="23">
        <v>18882.580000000002</v>
      </c>
      <c r="G10282" t="s">
        <v>232</v>
      </c>
      <c r="H10282" t="s">
        <v>239</v>
      </c>
    </row>
    <row r="10283" spans="1:8" x14ac:dyDescent="0.35">
      <c r="A10283" t="s">
        <v>10959</v>
      </c>
      <c r="B10283" s="22">
        <v>47144</v>
      </c>
      <c r="C10283" s="21">
        <v>712940</v>
      </c>
      <c r="D10283" t="s">
        <v>229</v>
      </c>
      <c r="E10283" t="s">
        <v>239</v>
      </c>
      <c r="F10283" s="23">
        <v>572.36</v>
      </c>
      <c r="G10283" t="s">
        <v>232</v>
      </c>
      <c r="H10283" t="s">
        <v>239</v>
      </c>
    </row>
    <row r="10284" spans="1:8" x14ac:dyDescent="0.35">
      <c r="A10284" t="s">
        <v>10959</v>
      </c>
      <c r="B10284" s="22">
        <v>47144</v>
      </c>
      <c r="C10284" s="21">
        <v>712941</v>
      </c>
      <c r="D10284" t="s">
        <v>229</v>
      </c>
      <c r="E10284" t="s">
        <v>239</v>
      </c>
      <c r="F10284" s="23">
        <v>8878.4500000000007</v>
      </c>
      <c r="G10284" t="s">
        <v>232</v>
      </c>
      <c r="H10284" t="s">
        <v>239</v>
      </c>
    </row>
    <row r="10285" spans="1:8" x14ac:dyDescent="0.35">
      <c r="A10285" t="s">
        <v>10959</v>
      </c>
      <c r="B10285" s="22">
        <v>47144</v>
      </c>
      <c r="C10285" s="21">
        <v>712942</v>
      </c>
      <c r="D10285" t="s">
        <v>229</v>
      </c>
      <c r="E10285" t="s">
        <v>239</v>
      </c>
      <c r="F10285" s="23">
        <v>1475.34</v>
      </c>
      <c r="G10285" t="s">
        <v>232</v>
      </c>
      <c r="H10285" t="s">
        <v>239</v>
      </c>
    </row>
    <row r="10286" spans="1:8" x14ac:dyDescent="0.35">
      <c r="A10286" t="s">
        <v>10959</v>
      </c>
      <c r="B10286" s="22">
        <v>47144</v>
      </c>
      <c r="C10286" s="21">
        <v>712943</v>
      </c>
      <c r="D10286" t="s">
        <v>229</v>
      </c>
      <c r="E10286" t="s">
        <v>265</v>
      </c>
      <c r="F10286" s="23">
        <v>10815.75</v>
      </c>
      <c r="G10286" t="s">
        <v>232</v>
      </c>
      <c r="H10286" t="s">
        <v>11066</v>
      </c>
    </row>
    <row r="10287" spans="1:8" x14ac:dyDescent="0.35">
      <c r="A10287" t="s">
        <v>10959</v>
      </c>
      <c r="B10287" s="22">
        <v>47144</v>
      </c>
      <c r="C10287" s="21">
        <v>712944</v>
      </c>
      <c r="D10287" t="s">
        <v>229</v>
      </c>
      <c r="E10287" t="s">
        <v>265</v>
      </c>
      <c r="F10287" s="23">
        <v>3910</v>
      </c>
      <c r="G10287" t="s">
        <v>232</v>
      </c>
      <c r="H10287" t="s">
        <v>11066</v>
      </c>
    </row>
    <row r="10288" spans="1:8" x14ac:dyDescent="0.35">
      <c r="A10288" t="s">
        <v>10959</v>
      </c>
      <c r="B10288" s="22">
        <v>47509</v>
      </c>
      <c r="C10288" s="21">
        <v>29138</v>
      </c>
      <c r="D10288" t="s">
        <v>311</v>
      </c>
      <c r="E10288" t="s">
        <v>11067</v>
      </c>
      <c r="F10288" t="s">
        <v>232</v>
      </c>
      <c r="G10288" s="23">
        <v>-100458.67</v>
      </c>
      <c r="H10288" t="s">
        <v>11068</v>
      </c>
    </row>
    <row r="10289" spans="1:9" x14ac:dyDescent="0.35">
      <c r="A10289" t="s">
        <v>10959</v>
      </c>
      <c r="B10289" s="22">
        <v>47509</v>
      </c>
      <c r="C10289" s="21">
        <v>281994</v>
      </c>
      <c r="D10289" t="s">
        <v>8</v>
      </c>
      <c r="E10289" t="s">
        <v>11069</v>
      </c>
      <c r="F10289" t="s">
        <v>232</v>
      </c>
      <c r="G10289" s="23">
        <v>-8728.5</v>
      </c>
      <c r="H10289" t="s">
        <v>11069</v>
      </c>
      <c r="I10289" s="21">
        <v>711516</v>
      </c>
    </row>
    <row r="10290" spans="1:9" x14ac:dyDescent="0.35">
      <c r="A10290" t="s">
        <v>10959</v>
      </c>
      <c r="B10290" s="22">
        <v>47509</v>
      </c>
      <c r="C10290" s="21">
        <v>282230</v>
      </c>
      <c r="D10290" t="s">
        <v>8</v>
      </c>
      <c r="E10290" t="s">
        <v>11070</v>
      </c>
      <c r="F10290" t="s">
        <v>232</v>
      </c>
      <c r="G10290" s="23">
        <v>-229.98</v>
      </c>
      <c r="H10290" t="s">
        <v>11070</v>
      </c>
      <c r="I10290" s="21">
        <v>688671</v>
      </c>
    </row>
    <row r="10291" spans="1:9" x14ac:dyDescent="0.35">
      <c r="A10291" t="s">
        <v>10959</v>
      </c>
      <c r="B10291" s="22">
        <v>47509</v>
      </c>
      <c r="C10291" s="21">
        <v>282243</v>
      </c>
      <c r="D10291" t="s">
        <v>8</v>
      </c>
      <c r="E10291" t="s">
        <v>11072</v>
      </c>
      <c r="F10291" t="s">
        <v>232</v>
      </c>
      <c r="G10291" s="23">
        <v>-140.28</v>
      </c>
      <c r="H10291" t="s">
        <v>11072</v>
      </c>
      <c r="I10291" s="21">
        <v>688670</v>
      </c>
    </row>
    <row r="10292" spans="1:9" x14ac:dyDescent="0.35">
      <c r="A10292" t="s">
        <v>10959</v>
      </c>
      <c r="B10292" s="22">
        <v>47509</v>
      </c>
      <c r="C10292" s="21">
        <v>282293</v>
      </c>
      <c r="D10292" t="s">
        <v>8</v>
      </c>
      <c r="E10292" t="s">
        <v>11074</v>
      </c>
      <c r="F10292" t="s">
        <v>232</v>
      </c>
      <c r="G10292" s="23">
        <v>-5865</v>
      </c>
      <c r="H10292" t="s">
        <v>11074</v>
      </c>
      <c r="I10292" s="21">
        <v>711517</v>
      </c>
    </row>
    <row r="10293" spans="1:9" x14ac:dyDescent="0.35">
      <c r="A10293" t="s">
        <v>10959</v>
      </c>
      <c r="B10293" s="22">
        <v>47509</v>
      </c>
      <c r="C10293" s="21">
        <v>282370</v>
      </c>
      <c r="D10293" t="s">
        <v>8</v>
      </c>
      <c r="E10293" t="s">
        <v>377</v>
      </c>
      <c r="F10293" t="s">
        <v>232</v>
      </c>
      <c r="G10293" s="23">
        <v>-2065.7800000000002</v>
      </c>
      <c r="H10293" t="s">
        <v>377</v>
      </c>
    </row>
    <row r="10294" spans="1:9" x14ac:dyDescent="0.35">
      <c r="A10294" t="s">
        <v>10959</v>
      </c>
      <c r="B10294" s="22">
        <v>47509</v>
      </c>
      <c r="C10294" s="21">
        <v>142888</v>
      </c>
      <c r="D10294" t="s">
        <v>314</v>
      </c>
      <c r="E10294" t="s">
        <v>10567</v>
      </c>
      <c r="F10294" s="23">
        <v>6930</v>
      </c>
      <c r="G10294" t="s">
        <v>232</v>
      </c>
      <c r="H10294" t="s">
        <v>10567</v>
      </c>
    </row>
    <row r="10295" spans="1:9" x14ac:dyDescent="0.35">
      <c r="A10295" t="s">
        <v>10959</v>
      </c>
      <c r="B10295" s="22">
        <v>47509</v>
      </c>
      <c r="C10295" s="21">
        <v>142960</v>
      </c>
      <c r="D10295" t="s">
        <v>314</v>
      </c>
      <c r="E10295" t="s">
        <v>11077</v>
      </c>
      <c r="F10295" s="23">
        <v>2691.5</v>
      </c>
      <c r="G10295" t="s">
        <v>232</v>
      </c>
      <c r="H10295" t="s">
        <v>11077</v>
      </c>
    </row>
    <row r="10296" spans="1:9" x14ac:dyDescent="0.35">
      <c r="A10296" t="s">
        <v>10959</v>
      </c>
      <c r="B10296" s="22">
        <v>47509</v>
      </c>
      <c r="C10296" s="21">
        <v>143011</v>
      </c>
      <c r="D10296" t="s">
        <v>314</v>
      </c>
      <c r="E10296" t="s">
        <v>11079</v>
      </c>
      <c r="F10296" s="23">
        <v>21878.05</v>
      </c>
      <c r="G10296" t="s">
        <v>232</v>
      </c>
      <c r="H10296" t="s">
        <v>11079</v>
      </c>
    </row>
    <row r="10297" spans="1:9" x14ac:dyDescent="0.35">
      <c r="A10297" t="s">
        <v>10959</v>
      </c>
      <c r="B10297" s="22">
        <v>47509</v>
      </c>
      <c r="C10297" s="21">
        <v>143247</v>
      </c>
      <c r="D10297" t="s">
        <v>314</v>
      </c>
      <c r="E10297" t="s">
        <v>377</v>
      </c>
      <c r="F10297" s="23">
        <v>6.57</v>
      </c>
      <c r="G10297" t="s">
        <v>232</v>
      </c>
      <c r="H10297" t="s">
        <v>377</v>
      </c>
    </row>
    <row r="10298" spans="1:9" x14ac:dyDescent="0.35">
      <c r="A10298" t="s">
        <v>11081</v>
      </c>
      <c r="B10298" s="22">
        <v>45802</v>
      </c>
      <c r="C10298" s="21">
        <v>18077</v>
      </c>
      <c r="D10298" t="s">
        <v>229</v>
      </c>
      <c r="E10298" t="s">
        <v>2459</v>
      </c>
      <c r="F10298" s="23">
        <v>37802.47</v>
      </c>
      <c r="G10298" t="s">
        <v>232</v>
      </c>
      <c r="H10298" t="s">
        <v>2459</v>
      </c>
    </row>
    <row r="10299" spans="1:9" x14ac:dyDescent="0.35">
      <c r="A10299" t="s">
        <v>11081</v>
      </c>
      <c r="B10299" s="22">
        <v>45802</v>
      </c>
      <c r="C10299" s="21">
        <v>18078</v>
      </c>
      <c r="D10299" t="s">
        <v>229</v>
      </c>
      <c r="E10299" t="s">
        <v>11083</v>
      </c>
      <c r="F10299" s="23">
        <v>29383.03</v>
      </c>
      <c r="G10299" t="s">
        <v>232</v>
      </c>
      <c r="H10299" t="s">
        <v>11083</v>
      </c>
    </row>
    <row r="10300" spans="1:9" x14ac:dyDescent="0.35">
      <c r="A10300" t="s">
        <v>11081</v>
      </c>
      <c r="B10300" s="22">
        <v>45802</v>
      </c>
      <c r="C10300" s="21">
        <v>18079</v>
      </c>
      <c r="D10300" t="s">
        <v>229</v>
      </c>
      <c r="E10300" t="s">
        <v>1709</v>
      </c>
      <c r="F10300" s="23">
        <v>9180.2999999999993</v>
      </c>
      <c r="G10300" t="s">
        <v>232</v>
      </c>
      <c r="H10300" t="s">
        <v>1709</v>
      </c>
    </row>
    <row r="10301" spans="1:9" x14ac:dyDescent="0.35">
      <c r="A10301" t="s">
        <v>11081</v>
      </c>
      <c r="B10301" s="22">
        <v>45802</v>
      </c>
      <c r="C10301" s="21">
        <v>18080</v>
      </c>
      <c r="D10301" t="s">
        <v>229</v>
      </c>
      <c r="E10301" t="s">
        <v>1713</v>
      </c>
      <c r="F10301" s="23">
        <v>22094.03</v>
      </c>
      <c r="G10301" t="s">
        <v>232</v>
      </c>
      <c r="H10301" t="s">
        <v>1713</v>
      </c>
    </row>
    <row r="10302" spans="1:9" x14ac:dyDescent="0.35">
      <c r="A10302" t="s">
        <v>11081</v>
      </c>
      <c r="B10302" s="22">
        <v>45802</v>
      </c>
      <c r="C10302" s="21">
        <v>18081</v>
      </c>
      <c r="D10302" t="s">
        <v>229</v>
      </c>
      <c r="E10302" t="s">
        <v>2457</v>
      </c>
      <c r="F10302" s="23">
        <v>11618.01</v>
      </c>
      <c r="G10302" t="s">
        <v>232</v>
      </c>
      <c r="H10302" t="s">
        <v>2457</v>
      </c>
    </row>
    <row r="10303" spans="1:9" x14ac:dyDescent="0.35">
      <c r="A10303" t="s">
        <v>11081</v>
      </c>
      <c r="B10303" s="22">
        <v>45802</v>
      </c>
      <c r="C10303" s="21">
        <v>18082</v>
      </c>
      <c r="D10303" t="s">
        <v>229</v>
      </c>
      <c r="E10303" t="s">
        <v>11088</v>
      </c>
      <c r="F10303" s="23">
        <v>3923.57</v>
      </c>
      <c r="G10303" t="s">
        <v>232</v>
      </c>
      <c r="H10303" t="s">
        <v>11088</v>
      </c>
    </row>
    <row r="10304" spans="1:9" x14ac:dyDescent="0.35">
      <c r="A10304" t="s">
        <v>11081</v>
      </c>
      <c r="B10304" s="22">
        <v>45802</v>
      </c>
      <c r="C10304" s="21">
        <v>18083</v>
      </c>
      <c r="D10304" t="s">
        <v>229</v>
      </c>
      <c r="E10304" t="s">
        <v>239</v>
      </c>
      <c r="F10304" s="23">
        <v>567.20000000000005</v>
      </c>
      <c r="G10304" t="s">
        <v>232</v>
      </c>
      <c r="H10304" t="s">
        <v>239</v>
      </c>
    </row>
    <row r="10305" spans="1:8" x14ac:dyDescent="0.35">
      <c r="A10305" t="s">
        <v>11081</v>
      </c>
      <c r="B10305" s="22">
        <v>45802</v>
      </c>
      <c r="C10305" s="21">
        <v>18084</v>
      </c>
      <c r="D10305" t="s">
        <v>229</v>
      </c>
      <c r="E10305" t="s">
        <v>239</v>
      </c>
      <c r="F10305" s="23">
        <v>8580.15</v>
      </c>
      <c r="G10305" t="s">
        <v>232</v>
      </c>
      <c r="H10305" t="s">
        <v>239</v>
      </c>
    </row>
    <row r="10306" spans="1:8" x14ac:dyDescent="0.35">
      <c r="A10306" t="s">
        <v>11081</v>
      </c>
      <c r="B10306" s="22">
        <v>45802</v>
      </c>
      <c r="C10306" s="21">
        <v>18085</v>
      </c>
      <c r="D10306" t="s">
        <v>229</v>
      </c>
      <c r="E10306" t="s">
        <v>239</v>
      </c>
      <c r="F10306" s="23">
        <v>11338.2</v>
      </c>
      <c r="G10306" t="s">
        <v>232</v>
      </c>
      <c r="H10306" t="s">
        <v>239</v>
      </c>
    </row>
    <row r="10307" spans="1:8" x14ac:dyDescent="0.35">
      <c r="A10307" t="s">
        <v>11081</v>
      </c>
      <c r="B10307" s="22">
        <v>45802</v>
      </c>
      <c r="C10307" s="21">
        <v>18086</v>
      </c>
      <c r="D10307" t="s">
        <v>229</v>
      </c>
      <c r="E10307" t="s">
        <v>239</v>
      </c>
      <c r="F10307" s="23">
        <v>4271.24</v>
      </c>
      <c r="G10307" t="s">
        <v>232</v>
      </c>
      <c r="H10307" t="s">
        <v>239</v>
      </c>
    </row>
    <row r="10308" spans="1:8" x14ac:dyDescent="0.35">
      <c r="A10308" t="s">
        <v>11081</v>
      </c>
      <c r="B10308" s="22">
        <v>45802</v>
      </c>
      <c r="C10308" s="21">
        <v>18087</v>
      </c>
      <c r="D10308" t="s">
        <v>229</v>
      </c>
      <c r="E10308" t="s">
        <v>239</v>
      </c>
      <c r="F10308" s="23">
        <v>3597.55</v>
      </c>
      <c r="G10308" t="s">
        <v>232</v>
      </c>
      <c r="H10308" t="s">
        <v>239</v>
      </c>
    </row>
    <row r="10309" spans="1:8" x14ac:dyDescent="0.35">
      <c r="A10309" t="s">
        <v>11081</v>
      </c>
      <c r="B10309" s="22">
        <v>45802</v>
      </c>
      <c r="C10309" s="21">
        <v>18089</v>
      </c>
      <c r="D10309" t="s">
        <v>229</v>
      </c>
      <c r="E10309" t="s">
        <v>239</v>
      </c>
      <c r="F10309" s="23">
        <v>17072.009999999998</v>
      </c>
      <c r="G10309" t="s">
        <v>232</v>
      </c>
      <c r="H10309" t="s">
        <v>239</v>
      </c>
    </row>
    <row r="10310" spans="1:8" x14ac:dyDescent="0.35">
      <c r="A10310" t="s">
        <v>11081</v>
      </c>
      <c r="B10310" s="22">
        <v>45802</v>
      </c>
      <c r="C10310" s="21">
        <v>18090</v>
      </c>
      <c r="D10310" t="s">
        <v>229</v>
      </c>
      <c r="E10310" t="s">
        <v>239</v>
      </c>
      <c r="F10310" s="23">
        <v>10060.73</v>
      </c>
      <c r="G10310" t="s">
        <v>232</v>
      </c>
      <c r="H10310" t="s">
        <v>239</v>
      </c>
    </row>
    <row r="10311" spans="1:8" x14ac:dyDescent="0.35">
      <c r="A10311" t="s">
        <v>11081</v>
      </c>
      <c r="B10311" s="22">
        <v>45802</v>
      </c>
      <c r="C10311" s="21">
        <v>18091</v>
      </c>
      <c r="D10311" t="s">
        <v>229</v>
      </c>
      <c r="E10311" t="s">
        <v>239</v>
      </c>
      <c r="F10311" s="23">
        <v>7213.63</v>
      </c>
      <c r="G10311" t="s">
        <v>232</v>
      </c>
      <c r="H10311" t="s">
        <v>239</v>
      </c>
    </row>
    <row r="10312" spans="1:8" x14ac:dyDescent="0.35">
      <c r="A10312" t="s">
        <v>11081</v>
      </c>
      <c r="B10312" s="22">
        <v>45802</v>
      </c>
      <c r="C10312" s="21">
        <v>18092</v>
      </c>
      <c r="D10312" t="s">
        <v>229</v>
      </c>
      <c r="E10312" t="s">
        <v>239</v>
      </c>
      <c r="F10312" s="23">
        <v>3358.76</v>
      </c>
      <c r="G10312" t="s">
        <v>232</v>
      </c>
      <c r="H10312" t="s">
        <v>239</v>
      </c>
    </row>
    <row r="10313" spans="1:8" x14ac:dyDescent="0.35">
      <c r="A10313" t="s">
        <v>11081</v>
      </c>
      <c r="B10313" s="22">
        <v>45802</v>
      </c>
      <c r="C10313" s="21">
        <v>18093</v>
      </c>
      <c r="D10313" t="s">
        <v>229</v>
      </c>
      <c r="E10313" t="s">
        <v>239</v>
      </c>
      <c r="F10313" s="23">
        <v>906.19</v>
      </c>
      <c r="G10313" t="s">
        <v>232</v>
      </c>
      <c r="H10313" t="s">
        <v>239</v>
      </c>
    </row>
    <row r="10314" spans="1:8" x14ac:dyDescent="0.35">
      <c r="A10314" t="s">
        <v>11081</v>
      </c>
      <c r="B10314" s="22">
        <v>45802</v>
      </c>
      <c r="C10314" s="21">
        <v>18094</v>
      </c>
      <c r="D10314" t="s">
        <v>229</v>
      </c>
      <c r="E10314" t="s">
        <v>239</v>
      </c>
      <c r="F10314" s="23">
        <v>1498.41</v>
      </c>
      <c r="G10314" t="s">
        <v>232</v>
      </c>
      <c r="H10314" t="s">
        <v>239</v>
      </c>
    </row>
    <row r="10315" spans="1:8" x14ac:dyDescent="0.35">
      <c r="A10315" t="s">
        <v>11081</v>
      </c>
      <c r="B10315" s="22">
        <v>45802</v>
      </c>
      <c r="C10315" s="21">
        <v>18095</v>
      </c>
      <c r="D10315" t="s">
        <v>229</v>
      </c>
      <c r="E10315" t="s">
        <v>239</v>
      </c>
      <c r="F10315" s="23">
        <v>239.43</v>
      </c>
      <c r="G10315" t="s">
        <v>232</v>
      </c>
      <c r="H10315" t="s">
        <v>239</v>
      </c>
    </row>
    <row r="10316" spans="1:8" x14ac:dyDescent="0.35">
      <c r="A10316" t="s">
        <v>11081</v>
      </c>
      <c r="B10316" s="22">
        <v>45802</v>
      </c>
      <c r="C10316" s="21">
        <v>18096</v>
      </c>
      <c r="D10316" t="s">
        <v>229</v>
      </c>
      <c r="E10316" t="s">
        <v>239</v>
      </c>
      <c r="F10316" s="23">
        <v>639.54</v>
      </c>
      <c r="G10316" t="s">
        <v>232</v>
      </c>
      <c r="H10316" t="s">
        <v>239</v>
      </c>
    </row>
    <row r="10317" spans="1:8" x14ac:dyDescent="0.35">
      <c r="A10317" t="s">
        <v>11081</v>
      </c>
      <c r="B10317" s="22">
        <v>45802</v>
      </c>
      <c r="C10317" s="21">
        <v>18097</v>
      </c>
      <c r="D10317" t="s">
        <v>229</v>
      </c>
      <c r="E10317" t="s">
        <v>239</v>
      </c>
      <c r="F10317" s="23">
        <v>167.58</v>
      </c>
      <c r="G10317" t="s">
        <v>232</v>
      </c>
      <c r="H10317" t="s">
        <v>239</v>
      </c>
    </row>
    <row r="10318" spans="1:8" x14ac:dyDescent="0.35">
      <c r="A10318" t="s">
        <v>11081</v>
      </c>
      <c r="B10318" s="22">
        <v>45802</v>
      </c>
      <c r="C10318" s="21">
        <v>18098</v>
      </c>
      <c r="D10318" t="s">
        <v>229</v>
      </c>
      <c r="E10318" t="s">
        <v>1547</v>
      </c>
      <c r="F10318" s="23">
        <v>676.86</v>
      </c>
      <c r="G10318" t="s">
        <v>232</v>
      </c>
      <c r="H10318" t="s">
        <v>1547</v>
      </c>
    </row>
    <row r="10319" spans="1:8" x14ac:dyDescent="0.35">
      <c r="A10319" t="s">
        <v>11081</v>
      </c>
      <c r="B10319" s="22">
        <v>45802</v>
      </c>
      <c r="C10319" s="21">
        <v>18099</v>
      </c>
      <c r="D10319" t="s">
        <v>229</v>
      </c>
      <c r="E10319" t="s">
        <v>2459</v>
      </c>
      <c r="F10319" s="23">
        <v>30634.85</v>
      </c>
      <c r="G10319" t="s">
        <v>232</v>
      </c>
      <c r="H10319" t="s">
        <v>2459</v>
      </c>
    </row>
    <row r="10320" spans="1:8" x14ac:dyDescent="0.35">
      <c r="A10320" t="s">
        <v>11081</v>
      </c>
      <c r="B10320" s="22">
        <v>45802</v>
      </c>
      <c r="C10320" s="21">
        <v>18100</v>
      </c>
      <c r="D10320" t="s">
        <v>229</v>
      </c>
      <c r="E10320" t="s">
        <v>11083</v>
      </c>
      <c r="F10320" s="23">
        <v>5122.71</v>
      </c>
      <c r="G10320" t="s">
        <v>232</v>
      </c>
      <c r="H10320" t="s">
        <v>11083</v>
      </c>
    </row>
    <row r="10321" spans="1:8" x14ac:dyDescent="0.35">
      <c r="A10321" t="s">
        <v>11081</v>
      </c>
      <c r="B10321" s="22">
        <v>45802</v>
      </c>
      <c r="C10321" s="21">
        <v>18101</v>
      </c>
      <c r="D10321" t="s">
        <v>229</v>
      </c>
      <c r="E10321" t="s">
        <v>1709</v>
      </c>
      <c r="F10321" s="23">
        <v>1058.4100000000001</v>
      </c>
      <c r="G10321" t="s">
        <v>232</v>
      </c>
      <c r="H10321" t="s">
        <v>1709</v>
      </c>
    </row>
    <row r="10322" spans="1:8" x14ac:dyDescent="0.35">
      <c r="A10322" t="s">
        <v>11081</v>
      </c>
      <c r="B10322" s="22">
        <v>45802</v>
      </c>
      <c r="C10322" s="21">
        <v>18102</v>
      </c>
      <c r="D10322" t="s">
        <v>229</v>
      </c>
      <c r="E10322" t="s">
        <v>11105</v>
      </c>
      <c r="F10322" s="23">
        <v>369.66</v>
      </c>
      <c r="G10322" t="s">
        <v>232</v>
      </c>
      <c r="H10322" t="s">
        <v>11105</v>
      </c>
    </row>
    <row r="10323" spans="1:8" x14ac:dyDescent="0.35">
      <c r="A10323" t="s">
        <v>11081</v>
      </c>
      <c r="B10323" s="22">
        <v>45802</v>
      </c>
      <c r="C10323" s="21">
        <v>18103</v>
      </c>
      <c r="D10323" t="s">
        <v>229</v>
      </c>
      <c r="E10323" t="s">
        <v>1713</v>
      </c>
      <c r="F10323" s="23">
        <v>7726.69</v>
      </c>
      <c r="G10323" t="s">
        <v>232</v>
      </c>
      <c r="H10323" t="s">
        <v>1713</v>
      </c>
    </row>
    <row r="10324" spans="1:8" x14ac:dyDescent="0.35">
      <c r="A10324" t="s">
        <v>11081</v>
      </c>
      <c r="B10324" s="22">
        <v>45802</v>
      </c>
      <c r="C10324" s="21">
        <v>18104</v>
      </c>
      <c r="D10324" t="s">
        <v>229</v>
      </c>
      <c r="E10324" t="s">
        <v>2457</v>
      </c>
      <c r="F10324" s="23">
        <v>261.60000000000002</v>
      </c>
      <c r="G10324" t="s">
        <v>232</v>
      </c>
      <c r="H10324" t="s">
        <v>2457</v>
      </c>
    </row>
    <row r="10325" spans="1:8" x14ac:dyDescent="0.35">
      <c r="A10325" t="s">
        <v>11081</v>
      </c>
      <c r="B10325" s="22">
        <v>45802</v>
      </c>
      <c r="C10325" s="21">
        <v>18105</v>
      </c>
      <c r="D10325" t="s">
        <v>229</v>
      </c>
      <c r="E10325" t="s">
        <v>239</v>
      </c>
      <c r="F10325" s="23">
        <v>681.52</v>
      </c>
      <c r="G10325" t="s">
        <v>232</v>
      </c>
      <c r="H10325" t="s">
        <v>239</v>
      </c>
    </row>
    <row r="10326" spans="1:8" x14ac:dyDescent="0.35">
      <c r="A10326" t="s">
        <v>11081</v>
      </c>
      <c r="B10326" s="22">
        <v>45802</v>
      </c>
      <c r="C10326" s="21">
        <v>18106</v>
      </c>
      <c r="D10326" t="s">
        <v>229</v>
      </c>
      <c r="E10326" t="s">
        <v>239</v>
      </c>
      <c r="F10326" s="23">
        <v>910.74</v>
      </c>
      <c r="G10326" t="s">
        <v>232</v>
      </c>
      <c r="H10326" t="s">
        <v>239</v>
      </c>
    </row>
    <row r="10327" spans="1:8" x14ac:dyDescent="0.35">
      <c r="A10327" t="s">
        <v>11081</v>
      </c>
      <c r="B10327" s="22">
        <v>45802</v>
      </c>
      <c r="C10327" s="21">
        <v>18107</v>
      </c>
      <c r="D10327" t="s">
        <v>229</v>
      </c>
      <c r="E10327" t="s">
        <v>353</v>
      </c>
      <c r="F10327" s="23">
        <v>2567.35</v>
      </c>
      <c r="G10327" t="s">
        <v>232</v>
      </c>
      <c r="H10327" t="s">
        <v>353</v>
      </c>
    </row>
    <row r="10328" spans="1:8" x14ac:dyDescent="0.35">
      <c r="A10328" t="s">
        <v>11081</v>
      </c>
      <c r="B10328" s="22">
        <v>45802</v>
      </c>
      <c r="C10328" s="21">
        <v>18108</v>
      </c>
      <c r="D10328" t="s">
        <v>229</v>
      </c>
      <c r="E10328" t="s">
        <v>2459</v>
      </c>
      <c r="F10328" s="23">
        <v>5593.83</v>
      </c>
      <c r="G10328" t="s">
        <v>232</v>
      </c>
      <c r="H10328" t="s">
        <v>2459</v>
      </c>
    </row>
    <row r="10329" spans="1:8" x14ac:dyDescent="0.35">
      <c r="A10329" t="s">
        <v>11081</v>
      </c>
      <c r="B10329" s="22">
        <v>45802</v>
      </c>
      <c r="C10329" s="21">
        <v>18109</v>
      </c>
      <c r="D10329" t="s">
        <v>229</v>
      </c>
      <c r="E10329" t="s">
        <v>239</v>
      </c>
      <c r="F10329" s="23">
        <v>11160.86</v>
      </c>
      <c r="G10329" t="s">
        <v>232</v>
      </c>
      <c r="H10329" t="s">
        <v>239</v>
      </c>
    </row>
    <row r="10330" spans="1:8" x14ac:dyDescent="0.35">
      <c r="A10330" t="s">
        <v>11081</v>
      </c>
      <c r="B10330" s="22">
        <v>45802</v>
      </c>
      <c r="C10330" s="21">
        <v>18110</v>
      </c>
      <c r="D10330" t="s">
        <v>229</v>
      </c>
      <c r="E10330" t="s">
        <v>239</v>
      </c>
      <c r="F10330" s="23">
        <v>333.16</v>
      </c>
      <c r="G10330" t="s">
        <v>232</v>
      </c>
      <c r="H10330" t="s">
        <v>239</v>
      </c>
    </row>
    <row r="10331" spans="1:8" x14ac:dyDescent="0.35">
      <c r="A10331" t="s">
        <v>11081</v>
      </c>
      <c r="B10331" s="22">
        <v>45802</v>
      </c>
      <c r="C10331" s="21">
        <v>18111</v>
      </c>
      <c r="D10331" t="s">
        <v>229</v>
      </c>
      <c r="E10331" t="s">
        <v>239</v>
      </c>
      <c r="F10331" s="23">
        <v>11860.86</v>
      </c>
      <c r="G10331" t="s">
        <v>232</v>
      </c>
      <c r="H10331" t="s">
        <v>239</v>
      </c>
    </row>
    <row r="10332" spans="1:8" x14ac:dyDescent="0.35">
      <c r="A10332" t="s">
        <v>11081</v>
      </c>
      <c r="B10332" s="22">
        <v>45802</v>
      </c>
      <c r="C10332" s="21">
        <v>18112</v>
      </c>
      <c r="D10332" t="s">
        <v>229</v>
      </c>
      <c r="E10332" t="s">
        <v>239</v>
      </c>
      <c r="F10332" s="23">
        <v>3879.55</v>
      </c>
      <c r="G10332" t="s">
        <v>232</v>
      </c>
      <c r="H10332" t="s">
        <v>239</v>
      </c>
    </row>
    <row r="10333" spans="1:8" x14ac:dyDescent="0.35">
      <c r="A10333" t="s">
        <v>11081</v>
      </c>
      <c r="B10333" s="22">
        <v>45802</v>
      </c>
      <c r="C10333" s="21">
        <v>18113</v>
      </c>
      <c r="D10333" t="s">
        <v>229</v>
      </c>
      <c r="E10333" t="s">
        <v>427</v>
      </c>
      <c r="F10333" s="23">
        <v>736.41</v>
      </c>
      <c r="G10333" t="s">
        <v>232</v>
      </c>
      <c r="H10333" t="s">
        <v>427</v>
      </c>
    </row>
    <row r="10334" spans="1:8" x14ac:dyDescent="0.35">
      <c r="A10334" t="s">
        <v>11081</v>
      </c>
      <c r="B10334" s="22">
        <v>45802</v>
      </c>
      <c r="C10334" s="21">
        <v>18114</v>
      </c>
      <c r="D10334" t="s">
        <v>229</v>
      </c>
      <c r="E10334" t="s">
        <v>239</v>
      </c>
      <c r="F10334" s="23">
        <v>11148.47</v>
      </c>
      <c r="G10334" t="s">
        <v>232</v>
      </c>
      <c r="H10334" t="s">
        <v>239</v>
      </c>
    </row>
    <row r="10335" spans="1:8" x14ac:dyDescent="0.35">
      <c r="A10335" t="s">
        <v>11081</v>
      </c>
      <c r="B10335" s="22">
        <v>45802</v>
      </c>
      <c r="C10335" s="21">
        <v>18115</v>
      </c>
      <c r="D10335" t="s">
        <v>229</v>
      </c>
      <c r="E10335" t="s">
        <v>265</v>
      </c>
      <c r="F10335" s="23">
        <v>11574.75</v>
      </c>
      <c r="G10335" t="s">
        <v>232</v>
      </c>
      <c r="H10335" t="s">
        <v>11114</v>
      </c>
    </row>
    <row r="10336" spans="1:8" x14ac:dyDescent="0.35">
      <c r="A10336" t="s">
        <v>11081</v>
      </c>
      <c r="B10336" s="22">
        <v>45802</v>
      </c>
      <c r="C10336" s="21">
        <v>18116</v>
      </c>
      <c r="D10336" t="s">
        <v>229</v>
      </c>
      <c r="E10336" t="s">
        <v>239</v>
      </c>
      <c r="F10336" s="23">
        <v>24633.52</v>
      </c>
      <c r="G10336" t="s">
        <v>232</v>
      </c>
      <c r="H10336" t="s">
        <v>239</v>
      </c>
    </row>
    <row r="10337" spans="1:9" x14ac:dyDescent="0.35">
      <c r="A10337" t="s">
        <v>11081</v>
      </c>
      <c r="B10337" s="22">
        <v>45802</v>
      </c>
      <c r="C10337" s="21">
        <v>18117</v>
      </c>
      <c r="D10337" t="s">
        <v>229</v>
      </c>
      <c r="E10337" t="s">
        <v>239</v>
      </c>
      <c r="F10337" s="23">
        <v>1495.23</v>
      </c>
      <c r="G10337" t="s">
        <v>232</v>
      </c>
      <c r="H10337" t="s">
        <v>239</v>
      </c>
    </row>
    <row r="10338" spans="1:9" x14ac:dyDescent="0.35">
      <c r="A10338" t="s">
        <v>11081</v>
      </c>
      <c r="B10338" s="22">
        <v>45802</v>
      </c>
      <c r="C10338" s="21">
        <v>18118</v>
      </c>
      <c r="D10338" t="s">
        <v>229</v>
      </c>
      <c r="E10338" t="s">
        <v>239</v>
      </c>
      <c r="F10338" s="23">
        <v>7496.28</v>
      </c>
      <c r="G10338" t="s">
        <v>232</v>
      </c>
      <c r="H10338" t="s">
        <v>239</v>
      </c>
    </row>
    <row r="10339" spans="1:9" x14ac:dyDescent="0.35">
      <c r="A10339" t="s">
        <v>11081</v>
      </c>
      <c r="B10339" s="22">
        <v>45802</v>
      </c>
      <c r="C10339" s="21">
        <v>18119</v>
      </c>
      <c r="D10339" t="s">
        <v>229</v>
      </c>
      <c r="E10339" t="s">
        <v>239</v>
      </c>
      <c r="F10339" s="23">
        <v>1021.27</v>
      </c>
      <c r="G10339" t="s">
        <v>232</v>
      </c>
      <c r="H10339" t="s">
        <v>239</v>
      </c>
    </row>
    <row r="10340" spans="1:9" x14ac:dyDescent="0.35">
      <c r="A10340" t="s">
        <v>11081</v>
      </c>
      <c r="B10340" s="22">
        <v>45802</v>
      </c>
      <c r="C10340" s="21">
        <v>18120</v>
      </c>
      <c r="D10340" t="s">
        <v>229</v>
      </c>
      <c r="E10340" t="s">
        <v>265</v>
      </c>
      <c r="F10340" s="23">
        <v>5865</v>
      </c>
      <c r="G10340" t="s">
        <v>232</v>
      </c>
      <c r="H10340" t="s">
        <v>11118</v>
      </c>
    </row>
    <row r="10341" spans="1:9" x14ac:dyDescent="0.35">
      <c r="A10341" t="s">
        <v>11081</v>
      </c>
      <c r="B10341" s="22">
        <v>46167</v>
      </c>
      <c r="C10341" s="21">
        <v>109068</v>
      </c>
      <c r="D10341" t="s">
        <v>314</v>
      </c>
      <c r="E10341" t="s">
        <v>11119</v>
      </c>
      <c r="F10341" s="23">
        <v>22512.400000000001</v>
      </c>
      <c r="G10341" t="s">
        <v>232</v>
      </c>
      <c r="H10341" t="s">
        <v>11119</v>
      </c>
    </row>
    <row r="10342" spans="1:9" x14ac:dyDescent="0.35">
      <c r="A10342" t="s">
        <v>11081</v>
      </c>
      <c r="B10342" s="22">
        <v>46167</v>
      </c>
      <c r="C10342" s="21">
        <v>109443</v>
      </c>
      <c r="D10342" t="s">
        <v>314</v>
      </c>
      <c r="E10342" t="s">
        <v>11120</v>
      </c>
      <c r="F10342" s="23">
        <v>1980.3</v>
      </c>
      <c r="G10342" t="s">
        <v>232</v>
      </c>
      <c r="H10342" t="s">
        <v>11120</v>
      </c>
    </row>
    <row r="10343" spans="1:9" x14ac:dyDescent="0.35">
      <c r="A10343" t="s">
        <v>11081</v>
      </c>
      <c r="B10343" s="22">
        <v>46167</v>
      </c>
      <c r="C10343" s="21">
        <v>157422</v>
      </c>
      <c r="D10343" t="s">
        <v>8</v>
      </c>
      <c r="E10343" t="s">
        <v>11121</v>
      </c>
      <c r="F10343" t="s">
        <v>232</v>
      </c>
      <c r="G10343" s="23">
        <v>-9867</v>
      </c>
      <c r="H10343" t="s">
        <v>11121</v>
      </c>
      <c r="I10343" s="21">
        <v>598904</v>
      </c>
    </row>
    <row r="10344" spans="1:9" x14ac:dyDescent="0.35">
      <c r="A10344" t="s">
        <v>11081</v>
      </c>
      <c r="B10344" s="22">
        <v>46167</v>
      </c>
      <c r="C10344" s="21">
        <v>157761</v>
      </c>
      <c r="D10344" t="s">
        <v>8</v>
      </c>
      <c r="E10344" t="s">
        <v>11122</v>
      </c>
      <c r="F10344" t="s">
        <v>232</v>
      </c>
      <c r="G10344" s="23">
        <v>-531.29999999999995</v>
      </c>
      <c r="H10344" t="s">
        <v>11122</v>
      </c>
      <c r="I10344" s="21">
        <v>579191</v>
      </c>
    </row>
    <row r="10345" spans="1:9" x14ac:dyDescent="0.35">
      <c r="A10345" t="s">
        <v>11081</v>
      </c>
      <c r="B10345" s="22">
        <v>46167</v>
      </c>
      <c r="C10345" s="21">
        <v>23203</v>
      </c>
      <c r="D10345" t="s">
        <v>229</v>
      </c>
      <c r="E10345" t="s">
        <v>1711</v>
      </c>
      <c r="F10345" s="23">
        <v>41164.160000000003</v>
      </c>
      <c r="G10345" t="s">
        <v>232</v>
      </c>
      <c r="H10345" t="s">
        <v>1711</v>
      </c>
    </row>
    <row r="10346" spans="1:9" x14ac:dyDescent="0.35">
      <c r="A10346" t="s">
        <v>11081</v>
      </c>
      <c r="B10346" s="22">
        <v>46167</v>
      </c>
      <c r="C10346" s="21">
        <v>23204</v>
      </c>
      <c r="D10346" t="s">
        <v>229</v>
      </c>
      <c r="E10346" t="s">
        <v>11125</v>
      </c>
      <c r="F10346" s="23">
        <v>34.799999999999997</v>
      </c>
      <c r="G10346" t="s">
        <v>232</v>
      </c>
      <c r="H10346" t="s">
        <v>11125</v>
      </c>
    </row>
    <row r="10347" spans="1:9" x14ac:dyDescent="0.35">
      <c r="A10347" t="s">
        <v>11081</v>
      </c>
      <c r="B10347" s="22">
        <v>46167</v>
      </c>
      <c r="C10347" s="21">
        <v>23205</v>
      </c>
      <c r="D10347" t="s">
        <v>229</v>
      </c>
      <c r="E10347" t="s">
        <v>2457</v>
      </c>
      <c r="F10347" s="23">
        <v>6782.25</v>
      </c>
      <c r="G10347" t="s">
        <v>232</v>
      </c>
      <c r="H10347" t="s">
        <v>2457</v>
      </c>
    </row>
    <row r="10348" spans="1:9" x14ac:dyDescent="0.35">
      <c r="A10348" t="s">
        <v>11081</v>
      </c>
      <c r="B10348" s="22">
        <v>46167</v>
      </c>
      <c r="C10348" s="21">
        <v>23206</v>
      </c>
      <c r="D10348" t="s">
        <v>229</v>
      </c>
      <c r="E10348" t="s">
        <v>1713</v>
      </c>
      <c r="F10348" s="23">
        <v>5267.63</v>
      </c>
      <c r="G10348" t="s">
        <v>232</v>
      </c>
      <c r="H10348" t="s">
        <v>1713</v>
      </c>
    </row>
    <row r="10349" spans="1:9" x14ac:dyDescent="0.35">
      <c r="A10349" t="s">
        <v>11081</v>
      </c>
      <c r="B10349" s="22">
        <v>46167</v>
      </c>
      <c r="C10349" s="21">
        <v>23207</v>
      </c>
      <c r="D10349" t="s">
        <v>229</v>
      </c>
      <c r="E10349" t="s">
        <v>1756</v>
      </c>
      <c r="F10349" s="23">
        <v>9813.02</v>
      </c>
      <c r="G10349" t="s">
        <v>232</v>
      </c>
      <c r="H10349" t="s">
        <v>1756</v>
      </c>
    </row>
    <row r="10350" spans="1:9" x14ac:dyDescent="0.35">
      <c r="A10350" t="s">
        <v>11081</v>
      </c>
      <c r="B10350" s="22">
        <v>46167</v>
      </c>
      <c r="C10350" s="21">
        <v>23208</v>
      </c>
      <c r="D10350" t="s">
        <v>229</v>
      </c>
      <c r="E10350" t="s">
        <v>11130</v>
      </c>
      <c r="F10350" s="23">
        <v>22634.080000000002</v>
      </c>
      <c r="G10350" t="s">
        <v>232</v>
      </c>
      <c r="H10350" t="s">
        <v>11130</v>
      </c>
    </row>
    <row r="10351" spans="1:9" x14ac:dyDescent="0.35">
      <c r="A10351" t="s">
        <v>11081</v>
      </c>
      <c r="B10351" s="22">
        <v>46167</v>
      </c>
      <c r="C10351" s="21">
        <v>23209</v>
      </c>
      <c r="D10351" t="s">
        <v>229</v>
      </c>
      <c r="E10351" t="s">
        <v>239</v>
      </c>
      <c r="F10351" s="23">
        <v>432.65</v>
      </c>
      <c r="G10351" t="s">
        <v>232</v>
      </c>
      <c r="H10351" t="s">
        <v>239</v>
      </c>
    </row>
    <row r="10352" spans="1:9" x14ac:dyDescent="0.35">
      <c r="A10352" t="s">
        <v>11081</v>
      </c>
      <c r="B10352" s="22">
        <v>46167</v>
      </c>
      <c r="C10352" s="21">
        <v>23210</v>
      </c>
      <c r="D10352" t="s">
        <v>229</v>
      </c>
      <c r="E10352" t="s">
        <v>239</v>
      </c>
      <c r="F10352" s="23">
        <v>25388.44</v>
      </c>
      <c r="G10352" t="s">
        <v>232</v>
      </c>
      <c r="H10352" t="s">
        <v>239</v>
      </c>
    </row>
    <row r="10353" spans="1:8" x14ac:dyDescent="0.35">
      <c r="A10353" t="s">
        <v>11081</v>
      </c>
      <c r="B10353" s="22">
        <v>46167</v>
      </c>
      <c r="C10353" s="21">
        <v>23211</v>
      </c>
      <c r="D10353" t="s">
        <v>229</v>
      </c>
      <c r="E10353" t="s">
        <v>239</v>
      </c>
      <c r="F10353" s="23">
        <v>6416.33</v>
      </c>
      <c r="G10353" t="s">
        <v>232</v>
      </c>
      <c r="H10353" t="s">
        <v>239</v>
      </c>
    </row>
    <row r="10354" spans="1:8" x14ac:dyDescent="0.35">
      <c r="A10354" t="s">
        <v>11081</v>
      </c>
      <c r="B10354" s="22">
        <v>46167</v>
      </c>
      <c r="C10354" s="21">
        <v>23212</v>
      </c>
      <c r="D10354" t="s">
        <v>229</v>
      </c>
      <c r="E10354" t="s">
        <v>239</v>
      </c>
      <c r="F10354" s="23">
        <v>54.68</v>
      </c>
      <c r="G10354" t="s">
        <v>232</v>
      </c>
      <c r="H10354" t="s">
        <v>239</v>
      </c>
    </row>
    <row r="10355" spans="1:8" x14ac:dyDescent="0.35">
      <c r="A10355" t="s">
        <v>11081</v>
      </c>
      <c r="B10355" s="22">
        <v>46167</v>
      </c>
      <c r="C10355" s="21">
        <v>23213</v>
      </c>
      <c r="D10355" t="s">
        <v>229</v>
      </c>
      <c r="E10355" t="s">
        <v>239</v>
      </c>
      <c r="F10355" s="23">
        <v>25508.12</v>
      </c>
      <c r="G10355" t="s">
        <v>232</v>
      </c>
      <c r="H10355" t="s">
        <v>239</v>
      </c>
    </row>
    <row r="10356" spans="1:8" x14ac:dyDescent="0.35">
      <c r="A10356" t="s">
        <v>11081</v>
      </c>
      <c r="B10356" s="22">
        <v>46167</v>
      </c>
      <c r="C10356" s="21">
        <v>23214</v>
      </c>
      <c r="D10356" t="s">
        <v>229</v>
      </c>
      <c r="E10356" t="s">
        <v>239</v>
      </c>
      <c r="F10356" s="23">
        <v>12121.18</v>
      </c>
      <c r="G10356" t="s">
        <v>232</v>
      </c>
      <c r="H10356" t="s">
        <v>239</v>
      </c>
    </row>
    <row r="10357" spans="1:8" x14ac:dyDescent="0.35">
      <c r="A10357" t="s">
        <v>11081</v>
      </c>
      <c r="B10357" s="22">
        <v>46167</v>
      </c>
      <c r="C10357" s="21">
        <v>23215</v>
      </c>
      <c r="D10357" t="s">
        <v>229</v>
      </c>
      <c r="E10357" t="s">
        <v>239</v>
      </c>
      <c r="F10357" s="23">
        <v>12239.81</v>
      </c>
      <c r="G10357" t="s">
        <v>232</v>
      </c>
      <c r="H10357" t="s">
        <v>239</v>
      </c>
    </row>
    <row r="10358" spans="1:8" x14ac:dyDescent="0.35">
      <c r="A10358" t="s">
        <v>11081</v>
      </c>
      <c r="B10358" s="22">
        <v>46167</v>
      </c>
      <c r="C10358" s="21">
        <v>23216</v>
      </c>
      <c r="D10358" t="s">
        <v>229</v>
      </c>
      <c r="E10358" t="s">
        <v>239</v>
      </c>
      <c r="F10358" s="23">
        <v>9758.73</v>
      </c>
      <c r="G10358" t="s">
        <v>232</v>
      </c>
      <c r="H10358" t="s">
        <v>239</v>
      </c>
    </row>
    <row r="10359" spans="1:8" x14ac:dyDescent="0.35">
      <c r="A10359" t="s">
        <v>11081</v>
      </c>
      <c r="B10359" s="22">
        <v>46167</v>
      </c>
      <c r="C10359" s="21">
        <v>23217</v>
      </c>
      <c r="D10359" t="s">
        <v>229</v>
      </c>
      <c r="E10359" t="s">
        <v>239</v>
      </c>
      <c r="F10359" s="23">
        <v>6835.91</v>
      </c>
      <c r="G10359" t="s">
        <v>232</v>
      </c>
      <c r="H10359" t="s">
        <v>239</v>
      </c>
    </row>
    <row r="10360" spans="1:8" x14ac:dyDescent="0.35">
      <c r="A10360" t="s">
        <v>11081</v>
      </c>
      <c r="B10360" s="22">
        <v>46167</v>
      </c>
      <c r="C10360" s="21">
        <v>23218</v>
      </c>
      <c r="D10360" t="s">
        <v>229</v>
      </c>
      <c r="E10360" t="s">
        <v>239</v>
      </c>
      <c r="F10360" s="23">
        <v>1506.06</v>
      </c>
      <c r="G10360" t="s">
        <v>232</v>
      </c>
      <c r="H10360" t="s">
        <v>239</v>
      </c>
    </row>
    <row r="10361" spans="1:8" x14ac:dyDescent="0.35">
      <c r="A10361" t="s">
        <v>11081</v>
      </c>
      <c r="B10361" s="22">
        <v>46167</v>
      </c>
      <c r="C10361" s="21">
        <v>23219</v>
      </c>
      <c r="D10361" t="s">
        <v>229</v>
      </c>
      <c r="E10361" t="s">
        <v>239</v>
      </c>
      <c r="F10361" s="23">
        <v>2396.52</v>
      </c>
      <c r="G10361" t="s">
        <v>232</v>
      </c>
      <c r="H10361" t="s">
        <v>239</v>
      </c>
    </row>
    <row r="10362" spans="1:8" x14ac:dyDescent="0.35">
      <c r="A10362" t="s">
        <v>11081</v>
      </c>
      <c r="B10362" s="22">
        <v>46167</v>
      </c>
      <c r="C10362" s="21">
        <v>23220</v>
      </c>
      <c r="D10362" t="s">
        <v>229</v>
      </c>
      <c r="E10362" t="s">
        <v>239</v>
      </c>
      <c r="F10362" s="23">
        <v>962.24</v>
      </c>
      <c r="G10362" t="s">
        <v>232</v>
      </c>
      <c r="H10362" t="s">
        <v>239</v>
      </c>
    </row>
    <row r="10363" spans="1:8" x14ac:dyDescent="0.35">
      <c r="A10363" t="s">
        <v>11081</v>
      </c>
      <c r="B10363" s="22">
        <v>46167</v>
      </c>
      <c r="C10363" s="21">
        <v>23221</v>
      </c>
      <c r="D10363" t="s">
        <v>229</v>
      </c>
      <c r="E10363" t="s">
        <v>239</v>
      </c>
      <c r="F10363" s="23">
        <v>906.19</v>
      </c>
      <c r="G10363" t="s">
        <v>232</v>
      </c>
      <c r="H10363" t="s">
        <v>239</v>
      </c>
    </row>
    <row r="10364" spans="1:8" x14ac:dyDescent="0.35">
      <c r="A10364" t="s">
        <v>11081</v>
      </c>
      <c r="B10364" s="22">
        <v>46167</v>
      </c>
      <c r="C10364" s="21">
        <v>23222</v>
      </c>
      <c r="D10364" t="s">
        <v>229</v>
      </c>
      <c r="E10364" t="s">
        <v>239</v>
      </c>
      <c r="F10364" s="23">
        <v>950.02</v>
      </c>
      <c r="G10364" t="s">
        <v>232</v>
      </c>
      <c r="H10364" t="s">
        <v>239</v>
      </c>
    </row>
    <row r="10365" spans="1:8" x14ac:dyDescent="0.35">
      <c r="A10365" t="s">
        <v>11081</v>
      </c>
      <c r="B10365" s="22">
        <v>46167</v>
      </c>
      <c r="C10365" s="21">
        <v>23223</v>
      </c>
      <c r="D10365" t="s">
        <v>229</v>
      </c>
      <c r="E10365" t="s">
        <v>239</v>
      </c>
      <c r="F10365" s="23">
        <v>1009.52</v>
      </c>
      <c r="G10365" t="s">
        <v>232</v>
      </c>
      <c r="H10365" t="s">
        <v>239</v>
      </c>
    </row>
    <row r="10366" spans="1:8" x14ac:dyDescent="0.35">
      <c r="A10366" t="s">
        <v>11081</v>
      </c>
      <c r="B10366" s="22">
        <v>46167</v>
      </c>
      <c r="C10366" s="21">
        <v>23224</v>
      </c>
      <c r="D10366" t="s">
        <v>229</v>
      </c>
      <c r="E10366" t="s">
        <v>239</v>
      </c>
      <c r="F10366" s="23">
        <v>496.09</v>
      </c>
      <c r="G10366" t="s">
        <v>232</v>
      </c>
      <c r="H10366" t="s">
        <v>239</v>
      </c>
    </row>
    <row r="10367" spans="1:8" x14ac:dyDescent="0.35">
      <c r="A10367" t="s">
        <v>11081</v>
      </c>
      <c r="B10367" s="22">
        <v>46167</v>
      </c>
      <c r="C10367" s="21">
        <v>23225</v>
      </c>
      <c r="D10367" t="s">
        <v>229</v>
      </c>
      <c r="E10367" t="s">
        <v>239</v>
      </c>
      <c r="F10367" s="23">
        <v>663.8</v>
      </c>
      <c r="G10367" t="s">
        <v>232</v>
      </c>
      <c r="H10367" t="s">
        <v>239</v>
      </c>
    </row>
    <row r="10368" spans="1:8" x14ac:dyDescent="0.35">
      <c r="A10368" t="s">
        <v>11081</v>
      </c>
      <c r="B10368" s="22">
        <v>46167</v>
      </c>
      <c r="C10368" s="21">
        <v>23226</v>
      </c>
      <c r="D10368" t="s">
        <v>229</v>
      </c>
      <c r="E10368" t="s">
        <v>1711</v>
      </c>
      <c r="F10368" s="23">
        <v>34764.620000000003</v>
      </c>
      <c r="G10368" t="s">
        <v>232</v>
      </c>
      <c r="H10368" t="s">
        <v>1711</v>
      </c>
    </row>
    <row r="10369" spans="1:8" x14ac:dyDescent="0.35">
      <c r="A10369" t="s">
        <v>11081</v>
      </c>
      <c r="B10369" s="22">
        <v>46167</v>
      </c>
      <c r="C10369" s="21">
        <v>23227</v>
      </c>
      <c r="D10369" t="s">
        <v>229</v>
      </c>
      <c r="E10369" t="s">
        <v>1713</v>
      </c>
      <c r="F10369" s="23">
        <v>7265.49</v>
      </c>
      <c r="G10369" t="s">
        <v>232</v>
      </c>
      <c r="H10369" t="s">
        <v>1713</v>
      </c>
    </row>
    <row r="10370" spans="1:8" x14ac:dyDescent="0.35">
      <c r="A10370" t="s">
        <v>11081</v>
      </c>
      <c r="B10370" s="22">
        <v>46167</v>
      </c>
      <c r="C10370" s="21">
        <v>23228</v>
      </c>
      <c r="D10370" t="s">
        <v>229</v>
      </c>
      <c r="E10370" t="s">
        <v>1756</v>
      </c>
      <c r="F10370" s="23">
        <v>4209.3599999999997</v>
      </c>
      <c r="G10370" t="s">
        <v>232</v>
      </c>
      <c r="H10370" t="s">
        <v>1756</v>
      </c>
    </row>
    <row r="10371" spans="1:8" x14ac:dyDescent="0.35">
      <c r="A10371" t="s">
        <v>11081</v>
      </c>
      <c r="B10371" s="22">
        <v>46167</v>
      </c>
      <c r="C10371" s="21">
        <v>23229</v>
      </c>
      <c r="D10371" t="s">
        <v>229</v>
      </c>
      <c r="E10371" t="s">
        <v>11130</v>
      </c>
      <c r="F10371" s="23">
        <v>5911.63</v>
      </c>
      <c r="G10371" t="s">
        <v>232</v>
      </c>
      <c r="H10371" t="s">
        <v>11130</v>
      </c>
    </row>
    <row r="10372" spans="1:8" x14ac:dyDescent="0.35">
      <c r="A10372" t="s">
        <v>11081</v>
      </c>
      <c r="B10372" s="22">
        <v>46167</v>
      </c>
      <c r="C10372" s="21">
        <v>23230</v>
      </c>
      <c r="D10372" t="s">
        <v>229</v>
      </c>
      <c r="E10372" t="s">
        <v>239</v>
      </c>
      <c r="F10372" s="23">
        <v>700.26</v>
      </c>
      <c r="G10372" t="s">
        <v>232</v>
      </c>
      <c r="H10372" t="s">
        <v>239</v>
      </c>
    </row>
    <row r="10373" spans="1:8" x14ac:dyDescent="0.35">
      <c r="A10373" t="s">
        <v>11081</v>
      </c>
      <c r="B10373" s="22">
        <v>46167</v>
      </c>
      <c r="C10373" s="21">
        <v>23231</v>
      </c>
      <c r="D10373" t="s">
        <v>229</v>
      </c>
      <c r="E10373" t="s">
        <v>239</v>
      </c>
      <c r="F10373" s="23">
        <v>1821.48</v>
      </c>
      <c r="G10373" t="s">
        <v>232</v>
      </c>
      <c r="H10373" t="s">
        <v>239</v>
      </c>
    </row>
    <row r="10374" spans="1:8" x14ac:dyDescent="0.35">
      <c r="A10374" t="s">
        <v>11081</v>
      </c>
      <c r="B10374" s="22">
        <v>46167</v>
      </c>
      <c r="C10374" s="21">
        <v>23232</v>
      </c>
      <c r="D10374" t="s">
        <v>229</v>
      </c>
      <c r="E10374" t="s">
        <v>239</v>
      </c>
      <c r="F10374" s="23">
        <v>9714.59</v>
      </c>
      <c r="G10374" t="s">
        <v>232</v>
      </c>
      <c r="H10374" t="s">
        <v>239</v>
      </c>
    </row>
    <row r="10375" spans="1:8" x14ac:dyDescent="0.35">
      <c r="A10375" t="s">
        <v>11081</v>
      </c>
      <c r="B10375" s="22">
        <v>46167</v>
      </c>
      <c r="C10375" s="21">
        <v>23233</v>
      </c>
      <c r="D10375" t="s">
        <v>229</v>
      </c>
      <c r="E10375" t="s">
        <v>239</v>
      </c>
      <c r="F10375" s="23">
        <v>7845.51</v>
      </c>
      <c r="G10375" t="s">
        <v>232</v>
      </c>
      <c r="H10375" t="s">
        <v>239</v>
      </c>
    </row>
    <row r="10376" spans="1:8" x14ac:dyDescent="0.35">
      <c r="A10376" t="s">
        <v>11081</v>
      </c>
      <c r="B10376" s="22">
        <v>46167</v>
      </c>
      <c r="C10376" s="21">
        <v>23234</v>
      </c>
      <c r="D10376" t="s">
        <v>229</v>
      </c>
      <c r="E10376" t="s">
        <v>239</v>
      </c>
      <c r="F10376" s="23">
        <v>12291.02</v>
      </c>
      <c r="G10376" t="s">
        <v>232</v>
      </c>
      <c r="H10376" t="s">
        <v>239</v>
      </c>
    </row>
    <row r="10377" spans="1:8" x14ac:dyDescent="0.35">
      <c r="A10377" t="s">
        <v>11081</v>
      </c>
      <c r="B10377" s="22">
        <v>46167</v>
      </c>
      <c r="C10377" s="21">
        <v>23235</v>
      </c>
      <c r="D10377" t="s">
        <v>229</v>
      </c>
      <c r="E10377" t="s">
        <v>239</v>
      </c>
      <c r="F10377" s="23">
        <v>13044.24</v>
      </c>
      <c r="G10377" t="s">
        <v>232</v>
      </c>
      <c r="H10377" t="s">
        <v>239</v>
      </c>
    </row>
    <row r="10378" spans="1:8" x14ac:dyDescent="0.35">
      <c r="A10378" t="s">
        <v>11081</v>
      </c>
      <c r="B10378" s="22">
        <v>46167</v>
      </c>
      <c r="C10378" s="21">
        <v>23236</v>
      </c>
      <c r="D10378" t="s">
        <v>229</v>
      </c>
      <c r="E10378" t="s">
        <v>1711</v>
      </c>
      <c r="F10378" s="23">
        <v>2796.92</v>
      </c>
      <c r="G10378" t="s">
        <v>232</v>
      </c>
      <c r="H10378" t="s">
        <v>1711</v>
      </c>
    </row>
    <row r="10379" spans="1:8" x14ac:dyDescent="0.35">
      <c r="A10379" t="s">
        <v>11081</v>
      </c>
      <c r="B10379" s="22">
        <v>46167</v>
      </c>
      <c r="C10379" s="21">
        <v>23237</v>
      </c>
      <c r="D10379" t="s">
        <v>229</v>
      </c>
      <c r="E10379" t="s">
        <v>265</v>
      </c>
      <c r="F10379" s="23">
        <v>9424.25</v>
      </c>
      <c r="G10379" t="s">
        <v>232</v>
      </c>
      <c r="H10379" t="s">
        <v>11151</v>
      </c>
    </row>
    <row r="10380" spans="1:8" x14ac:dyDescent="0.35">
      <c r="A10380" t="s">
        <v>11081</v>
      </c>
      <c r="B10380" s="22">
        <v>46167</v>
      </c>
      <c r="C10380" s="21">
        <v>23238</v>
      </c>
      <c r="D10380" t="s">
        <v>229</v>
      </c>
      <c r="E10380" t="s">
        <v>5621</v>
      </c>
      <c r="F10380" s="23">
        <v>1332.09</v>
      </c>
      <c r="G10380" t="s">
        <v>232</v>
      </c>
      <c r="H10380" t="s">
        <v>5621</v>
      </c>
    </row>
    <row r="10381" spans="1:8" x14ac:dyDescent="0.35">
      <c r="A10381" t="s">
        <v>11081</v>
      </c>
      <c r="B10381" s="22">
        <v>46167</v>
      </c>
      <c r="C10381" s="21">
        <v>23239</v>
      </c>
      <c r="D10381" t="s">
        <v>229</v>
      </c>
      <c r="E10381" t="s">
        <v>239</v>
      </c>
      <c r="F10381" s="23">
        <v>11769.6</v>
      </c>
      <c r="G10381" t="s">
        <v>232</v>
      </c>
      <c r="H10381" t="s">
        <v>239</v>
      </c>
    </row>
    <row r="10382" spans="1:8" x14ac:dyDescent="0.35">
      <c r="A10382" t="s">
        <v>11081</v>
      </c>
      <c r="B10382" s="22">
        <v>46167</v>
      </c>
      <c r="C10382" s="21">
        <v>23240</v>
      </c>
      <c r="D10382" t="s">
        <v>229</v>
      </c>
      <c r="E10382" t="s">
        <v>239</v>
      </c>
      <c r="F10382" s="23">
        <v>19841.3</v>
      </c>
      <c r="G10382" t="s">
        <v>232</v>
      </c>
      <c r="H10382" t="s">
        <v>239</v>
      </c>
    </row>
    <row r="10383" spans="1:8" x14ac:dyDescent="0.35">
      <c r="A10383" t="s">
        <v>11081</v>
      </c>
      <c r="B10383" s="22">
        <v>46167</v>
      </c>
      <c r="C10383" s="21">
        <v>23241</v>
      </c>
      <c r="D10383" t="s">
        <v>229</v>
      </c>
      <c r="E10383" t="s">
        <v>239</v>
      </c>
      <c r="F10383" s="23">
        <v>6003.51</v>
      </c>
      <c r="G10383" t="s">
        <v>232</v>
      </c>
      <c r="H10383" t="s">
        <v>239</v>
      </c>
    </row>
    <row r="10384" spans="1:8" x14ac:dyDescent="0.35">
      <c r="A10384" t="s">
        <v>11081</v>
      </c>
      <c r="B10384" s="22">
        <v>46167</v>
      </c>
      <c r="C10384" s="21">
        <v>23242</v>
      </c>
      <c r="D10384" t="s">
        <v>229</v>
      </c>
      <c r="E10384" t="s">
        <v>265</v>
      </c>
      <c r="F10384" s="23">
        <v>5865</v>
      </c>
      <c r="G10384" t="s">
        <v>232</v>
      </c>
      <c r="H10384" t="s">
        <v>11156</v>
      </c>
    </row>
    <row r="10385" spans="1:9" x14ac:dyDescent="0.35">
      <c r="A10385" t="s">
        <v>11081</v>
      </c>
      <c r="B10385" s="22">
        <v>46532</v>
      </c>
      <c r="C10385" s="21">
        <v>158087</v>
      </c>
      <c r="D10385" t="s">
        <v>8</v>
      </c>
      <c r="E10385" t="s">
        <v>11157</v>
      </c>
      <c r="F10385" t="s">
        <v>232</v>
      </c>
      <c r="G10385" s="23">
        <v>-7820</v>
      </c>
      <c r="H10385" t="s">
        <v>11157</v>
      </c>
      <c r="I10385" s="21">
        <v>598905</v>
      </c>
    </row>
    <row r="10386" spans="1:9" x14ac:dyDescent="0.35">
      <c r="A10386" t="s">
        <v>11081</v>
      </c>
      <c r="B10386" s="22">
        <v>46898</v>
      </c>
      <c r="C10386" s="21">
        <v>988498</v>
      </c>
      <c r="D10386" t="s">
        <v>311</v>
      </c>
      <c r="E10386" t="s">
        <v>11158</v>
      </c>
      <c r="F10386" t="s">
        <v>232</v>
      </c>
      <c r="G10386" s="23">
        <v>-799081.07</v>
      </c>
      <c r="H10386" t="s">
        <v>11158</v>
      </c>
    </row>
    <row r="10387" spans="1:9" x14ac:dyDescent="0.35">
      <c r="A10387" t="s">
        <v>11081</v>
      </c>
      <c r="B10387" s="22">
        <v>46898</v>
      </c>
      <c r="C10387" s="21">
        <v>158588</v>
      </c>
      <c r="D10387" t="s">
        <v>8</v>
      </c>
      <c r="E10387" t="s">
        <v>11160</v>
      </c>
      <c r="F10387" t="s">
        <v>232</v>
      </c>
      <c r="G10387" s="23">
        <v>-11574.75</v>
      </c>
      <c r="H10387" t="s">
        <v>11160</v>
      </c>
      <c r="I10387" s="21">
        <v>598909</v>
      </c>
    </row>
    <row r="10388" spans="1:9" x14ac:dyDescent="0.35">
      <c r="A10388" t="s">
        <v>11081</v>
      </c>
      <c r="B10388" s="22">
        <v>46898</v>
      </c>
      <c r="C10388" s="21">
        <v>30178</v>
      </c>
      <c r="D10388" t="s">
        <v>229</v>
      </c>
      <c r="E10388" t="s">
        <v>11161</v>
      </c>
      <c r="F10388" s="23">
        <v>9184.4500000000007</v>
      </c>
      <c r="G10388" t="s">
        <v>232</v>
      </c>
      <c r="H10388" t="s">
        <v>11161</v>
      </c>
    </row>
    <row r="10389" spans="1:9" x14ac:dyDescent="0.35">
      <c r="A10389" t="s">
        <v>11081</v>
      </c>
      <c r="B10389" s="22">
        <v>46898</v>
      </c>
      <c r="C10389" s="21">
        <v>30179</v>
      </c>
      <c r="D10389" t="s">
        <v>229</v>
      </c>
      <c r="E10389" t="s">
        <v>1713</v>
      </c>
      <c r="F10389" s="23">
        <v>35550.81</v>
      </c>
      <c r="G10389" t="s">
        <v>232</v>
      </c>
      <c r="H10389" t="s">
        <v>1713</v>
      </c>
    </row>
    <row r="10390" spans="1:9" x14ac:dyDescent="0.35">
      <c r="A10390" t="s">
        <v>11081</v>
      </c>
      <c r="B10390" s="22">
        <v>46898</v>
      </c>
      <c r="C10390" s="21">
        <v>30180</v>
      </c>
      <c r="D10390" t="s">
        <v>229</v>
      </c>
      <c r="E10390" t="s">
        <v>2457</v>
      </c>
      <c r="F10390" s="23">
        <v>15726.83</v>
      </c>
      <c r="G10390" t="s">
        <v>232</v>
      </c>
      <c r="H10390" t="s">
        <v>2457</v>
      </c>
    </row>
    <row r="10391" spans="1:9" x14ac:dyDescent="0.35">
      <c r="A10391" t="s">
        <v>11081</v>
      </c>
      <c r="B10391" s="22">
        <v>46898</v>
      </c>
      <c r="C10391" s="21">
        <v>30181</v>
      </c>
      <c r="D10391" t="s">
        <v>229</v>
      </c>
      <c r="E10391" t="s">
        <v>1799</v>
      </c>
      <c r="F10391" s="23">
        <v>3910.56</v>
      </c>
      <c r="G10391" t="s">
        <v>232</v>
      </c>
      <c r="H10391" t="s">
        <v>1799</v>
      </c>
    </row>
    <row r="10392" spans="1:9" x14ac:dyDescent="0.35">
      <c r="A10392" t="s">
        <v>11081</v>
      </c>
      <c r="B10392" s="22">
        <v>46898</v>
      </c>
      <c r="C10392" s="21">
        <v>30182</v>
      </c>
      <c r="D10392" t="s">
        <v>229</v>
      </c>
      <c r="E10392" t="s">
        <v>2482</v>
      </c>
      <c r="F10392" s="23">
        <v>8792.0400000000009</v>
      </c>
      <c r="G10392" t="s">
        <v>232</v>
      </c>
      <c r="H10392" t="s">
        <v>2482</v>
      </c>
    </row>
    <row r="10393" spans="1:9" x14ac:dyDescent="0.35">
      <c r="A10393" t="s">
        <v>11081</v>
      </c>
      <c r="B10393" s="22">
        <v>46898</v>
      </c>
      <c r="C10393" s="21">
        <v>30183</v>
      </c>
      <c r="D10393" t="s">
        <v>229</v>
      </c>
      <c r="E10393" t="s">
        <v>1713</v>
      </c>
      <c r="F10393" s="23">
        <v>11464.02</v>
      </c>
      <c r="G10393" t="s">
        <v>232</v>
      </c>
      <c r="H10393" t="s">
        <v>1713</v>
      </c>
    </row>
    <row r="10394" spans="1:9" x14ac:dyDescent="0.35">
      <c r="A10394" t="s">
        <v>11081</v>
      </c>
      <c r="B10394" s="22">
        <v>46898</v>
      </c>
      <c r="C10394" s="21">
        <v>30184</v>
      </c>
      <c r="D10394" t="s">
        <v>229</v>
      </c>
      <c r="E10394" t="s">
        <v>2457</v>
      </c>
      <c r="F10394" s="23">
        <v>7184.23</v>
      </c>
      <c r="G10394" t="s">
        <v>232</v>
      </c>
      <c r="H10394" t="s">
        <v>2457</v>
      </c>
    </row>
    <row r="10395" spans="1:9" x14ac:dyDescent="0.35">
      <c r="A10395" t="s">
        <v>11081</v>
      </c>
      <c r="B10395" s="22">
        <v>46898</v>
      </c>
      <c r="C10395" s="21">
        <v>30185</v>
      </c>
      <c r="D10395" t="s">
        <v>229</v>
      </c>
      <c r="E10395" t="s">
        <v>239</v>
      </c>
      <c r="F10395" s="23">
        <v>432.65</v>
      </c>
      <c r="G10395" t="s">
        <v>232</v>
      </c>
      <c r="H10395" t="s">
        <v>239</v>
      </c>
    </row>
    <row r="10396" spans="1:9" x14ac:dyDescent="0.35">
      <c r="A10396" t="s">
        <v>11081</v>
      </c>
      <c r="B10396" s="22">
        <v>46898</v>
      </c>
      <c r="C10396" s="21">
        <v>30186</v>
      </c>
      <c r="D10396" t="s">
        <v>229</v>
      </c>
      <c r="E10396" t="s">
        <v>239</v>
      </c>
      <c r="F10396" s="23">
        <v>11474.01</v>
      </c>
      <c r="G10396" t="s">
        <v>232</v>
      </c>
      <c r="H10396" t="s">
        <v>239</v>
      </c>
    </row>
    <row r="10397" spans="1:9" x14ac:dyDescent="0.35">
      <c r="A10397" t="s">
        <v>11081</v>
      </c>
      <c r="B10397" s="22">
        <v>46898</v>
      </c>
      <c r="C10397" s="21">
        <v>30187</v>
      </c>
      <c r="D10397" t="s">
        <v>229</v>
      </c>
      <c r="E10397" t="s">
        <v>239</v>
      </c>
      <c r="F10397" s="23">
        <v>11942.07</v>
      </c>
      <c r="G10397" t="s">
        <v>232</v>
      </c>
      <c r="H10397" t="s">
        <v>239</v>
      </c>
    </row>
    <row r="10398" spans="1:9" x14ac:dyDescent="0.35">
      <c r="A10398" t="s">
        <v>11081</v>
      </c>
      <c r="B10398" s="22">
        <v>46898</v>
      </c>
      <c r="C10398" s="21">
        <v>30188</v>
      </c>
      <c r="D10398" t="s">
        <v>229</v>
      </c>
      <c r="E10398" t="s">
        <v>239</v>
      </c>
      <c r="F10398" s="23">
        <v>8995.32</v>
      </c>
      <c r="G10398" t="s">
        <v>232</v>
      </c>
      <c r="H10398" t="s">
        <v>239</v>
      </c>
    </row>
    <row r="10399" spans="1:9" x14ac:dyDescent="0.35">
      <c r="A10399" t="s">
        <v>11081</v>
      </c>
      <c r="B10399" s="22">
        <v>46898</v>
      </c>
      <c r="C10399" s="21">
        <v>30189</v>
      </c>
      <c r="D10399" t="s">
        <v>229</v>
      </c>
      <c r="E10399" t="s">
        <v>239</v>
      </c>
      <c r="F10399" s="23">
        <v>23653.29</v>
      </c>
      <c r="G10399" t="s">
        <v>232</v>
      </c>
      <c r="H10399" t="s">
        <v>239</v>
      </c>
    </row>
    <row r="10400" spans="1:9" x14ac:dyDescent="0.35">
      <c r="A10400" t="s">
        <v>11081</v>
      </c>
      <c r="B10400" s="22">
        <v>46898</v>
      </c>
      <c r="C10400" s="21">
        <v>30190</v>
      </c>
      <c r="D10400" t="s">
        <v>229</v>
      </c>
      <c r="E10400" t="s">
        <v>239</v>
      </c>
      <c r="F10400" s="23">
        <v>11412.75</v>
      </c>
      <c r="G10400" t="s">
        <v>232</v>
      </c>
      <c r="H10400" t="s">
        <v>239</v>
      </c>
    </row>
    <row r="10401" spans="1:8" x14ac:dyDescent="0.35">
      <c r="A10401" t="s">
        <v>11081</v>
      </c>
      <c r="B10401" s="22">
        <v>46898</v>
      </c>
      <c r="C10401" s="21">
        <v>30191</v>
      </c>
      <c r="D10401" t="s">
        <v>229</v>
      </c>
      <c r="E10401" t="s">
        <v>239</v>
      </c>
      <c r="F10401" s="23">
        <v>3557.5</v>
      </c>
      <c r="G10401" t="s">
        <v>232</v>
      </c>
      <c r="H10401" t="s">
        <v>239</v>
      </c>
    </row>
    <row r="10402" spans="1:8" x14ac:dyDescent="0.35">
      <c r="A10402" t="s">
        <v>11081</v>
      </c>
      <c r="B10402" s="22">
        <v>46898</v>
      </c>
      <c r="C10402" s="21">
        <v>30192</v>
      </c>
      <c r="D10402" t="s">
        <v>229</v>
      </c>
      <c r="E10402" t="s">
        <v>239</v>
      </c>
      <c r="F10402" s="23">
        <v>1933.88</v>
      </c>
      <c r="G10402" t="s">
        <v>232</v>
      </c>
      <c r="H10402" t="s">
        <v>239</v>
      </c>
    </row>
    <row r="10403" spans="1:8" x14ac:dyDescent="0.35">
      <c r="A10403" t="s">
        <v>11081</v>
      </c>
      <c r="B10403" s="22">
        <v>46898</v>
      </c>
      <c r="C10403" s="21">
        <v>30193</v>
      </c>
      <c r="D10403" t="s">
        <v>229</v>
      </c>
      <c r="E10403" t="s">
        <v>239</v>
      </c>
      <c r="F10403" s="23">
        <v>9771.9699999999993</v>
      </c>
      <c r="G10403" t="s">
        <v>232</v>
      </c>
      <c r="H10403" t="s">
        <v>239</v>
      </c>
    </row>
    <row r="10404" spans="1:8" x14ac:dyDescent="0.35">
      <c r="A10404" t="s">
        <v>11081</v>
      </c>
      <c r="B10404" s="22">
        <v>46898</v>
      </c>
      <c r="C10404" s="21">
        <v>30194</v>
      </c>
      <c r="D10404" t="s">
        <v>229</v>
      </c>
      <c r="E10404" t="s">
        <v>11176</v>
      </c>
      <c r="F10404" s="23">
        <v>3784.49</v>
      </c>
      <c r="G10404" t="s">
        <v>232</v>
      </c>
      <c r="H10404" t="s">
        <v>11176</v>
      </c>
    </row>
    <row r="10405" spans="1:8" x14ac:dyDescent="0.35">
      <c r="A10405" t="s">
        <v>11081</v>
      </c>
      <c r="B10405" s="22">
        <v>46898</v>
      </c>
      <c r="C10405" s="21">
        <v>30195</v>
      </c>
      <c r="D10405" t="s">
        <v>229</v>
      </c>
      <c r="E10405" t="s">
        <v>239</v>
      </c>
      <c r="F10405" s="23">
        <v>1887.46</v>
      </c>
      <c r="G10405" t="s">
        <v>232</v>
      </c>
      <c r="H10405" t="s">
        <v>239</v>
      </c>
    </row>
    <row r="10406" spans="1:8" x14ac:dyDescent="0.35">
      <c r="A10406" t="s">
        <v>11081</v>
      </c>
      <c r="B10406" s="22">
        <v>46898</v>
      </c>
      <c r="C10406" s="21">
        <v>30203</v>
      </c>
      <c r="D10406" t="s">
        <v>229</v>
      </c>
      <c r="E10406" t="s">
        <v>1713</v>
      </c>
      <c r="F10406" s="23">
        <v>2665.7</v>
      </c>
      <c r="G10406" t="s">
        <v>232</v>
      </c>
      <c r="H10406" t="s">
        <v>1713</v>
      </c>
    </row>
    <row r="10407" spans="1:8" x14ac:dyDescent="0.35">
      <c r="A10407" t="s">
        <v>11081</v>
      </c>
      <c r="B10407" s="22">
        <v>46898</v>
      </c>
      <c r="C10407" s="21">
        <v>30204</v>
      </c>
      <c r="D10407" t="s">
        <v>229</v>
      </c>
      <c r="E10407" t="s">
        <v>2457</v>
      </c>
      <c r="F10407" s="23">
        <v>3653.36</v>
      </c>
      <c r="G10407" t="s">
        <v>232</v>
      </c>
      <c r="H10407" t="s">
        <v>2457</v>
      </c>
    </row>
    <row r="10408" spans="1:8" x14ac:dyDescent="0.35">
      <c r="A10408" t="s">
        <v>11081</v>
      </c>
      <c r="B10408" s="22">
        <v>46898</v>
      </c>
      <c r="C10408" s="21">
        <v>30205</v>
      </c>
      <c r="D10408" t="s">
        <v>229</v>
      </c>
      <c r="E10408" t="s">
        <v>1799</v>
      </c>
      <c r="F10408" s="23">
        <v>3242.34</v>
      </c>
      <c r="G10408" t="s">
        <v>232</v>
      </c>
      <c r="H10408" t="s">
        <v>1799</v>
      </c>
    </row>
    <row r="10409" spans="1:8" x14ac:dyDescent="0.35">
      <c r="A10409" t="s">
        <v>11081</v>
      </c>
      <c r="B10409" s="22">
        <v>46898</v>
      </c>
      <c r="C10409" s="21">
        <v>30206</v>
      </c>
      <c r="D10409" t="s">
        <v>229</v>
      </c>
      <c r="E10409" t="s">
        <v>2482</v>
      </c>
      <c r="F10409" s="23">
        <v>2207.5500000000002</v>
      </c>
      <c r="G10409" t="s">
        <v>232</v>
      </c>
      <c r="H10409" t="s">
        <v>2482</v>
      </c>
    </row>
    <row r="10410" spans="1:8" x14ac:dyDescent="0.35">
      <c r="A10410" t="s">
        <v>11081</v>
      </c>
      <c r="B10410" s="22">
        <v>46898</v>
      </c>
      <c r="C10410" s="21">
        <v>30207</v>
      </c>
      <c r="D10410" t="s">
        <v>229</v>
      </c>
      <c r="E10410" t="s">
        <v>1713</v>
      </c>
      <c r="F10410" s="23">
        <v>8212.5400000000009</v>
      </c>
      <c r="G10410" t="s">
        <v>232</v>
      </c>
      <c r="H10410" t="s">
        <v>1713</v>
      </c>
    </row>
    <row r="10411" spans="1:8" x14ac:dyDescent="0.35">
      <c r="A10411" t="s">
        <v>11081</v>
      </c>
      <c r="B10411" s="22">
        <v>46898</v>
      </c>
      <c r="C10411" s="21">
        <v>30208</v>
      </c>
      <c r="D10411" t="s">
        <v>229</v>
      </c>
      <c r="E10411" t="s">
        <v>2457</v>
      </c>
      <c r="F10411" s="23">
        <v>87.2</v>
      </c>
      <c r="G10411" t="s">
        <v>232</v>
      </c>
      <c r="H10411" t="s">
        <v>2457</v>
      </c>
    </row>
    <row r="10412" spans="1:8" x14ac:dyDescent="0.35">
      <c r="A10412" t="s">
        <v>11081</v>
      </c>
      <c r="B10412" s="22">
        <v>46898</v>
      </c>
      <c r="C10412" s="21">
        <v>30209</v>
      </c>
      <c r="D10412" t="s">
        <v>229</v>
      </c>
      <c r="E10412" t="s">
        <v>239</v>
      </c>
      <c r="F10412" s="23">
        <v>296.61</v>
      </c>
      <c r="G10412" t="s">
        <v>232</v>
      </c>
      <c r="H10412" t="s">
        <v>239</v>
      </c>
    </row>
    <row r="10413" spans="1:8" x14ac:dyDescent="0.35">
      <c r="A10413" t="s">
        <v>11081</v>
      </c>
      <c r="B10413" s="22">
        <v>46898</v>
      </c>
      <c r="C10413" s="21">
        <v>30210</v>
      </c>
      <c r="D10413" t="s">
        <v>229</v>
      </c>
      <c r="E10413" t="s">
        <v>239</v>
      </c>
      <c r="F10413" s="23">
        <v>754.78</v>
      </c>
      <c r="G10413" t="s">
        <v>232</v>
      </c>
      <c r="H10413" t="s">
        <v>239</v>
      </c>
    </row>
    <row r="10414" spans="1:8" x14ac:dyDescent="0.35">
      <c r="A10414" t="s">
        <v>11081</v>
      </c>
      <c r="B10414" s="22">
        <v>46898</v>
      </c>
      <c r="C10414" s="21">
        <v>30211</v>
      </c>
      <c r="D10414" t="s">
        <v>229</v>
      </c>
      <c r="E10414" t="s">
        <v>239</v>
      </c>
      <c r="F10414" s="23">
        <v>1615.72</v>
      </c>
      <c r="G10414" t="s">
        <v>232</v>
      </c>
      <c r="H10414" t="s">
        <v>239</v>
      </c>
    </row>
    <row r="10415" spans="1:8" x14ac:dyDescent="0.35">
      <c r="A10415" t="s">
        <v>11081</v>
      </c>
      <c r="B10415" s="22">
        <v>46898</v>
      </c>
      <c r="C10415" s="21">
        <v>30212</v>
      </c>
      <c r="D10415" t="s">
        <v>229</v>
      </c>
      <c r="E10415" t="s">
        <v>239</v>
      </c>
      <c r="F10415" s="23">
        <v>13395.51</v>
      </c>
      <c r="G10415" t="s">
        <v>232</v>
      </c>
      <c r="H10415" t="s">
        <v>239</v>
      </c>
    </row>
    <row r="10416" spans="1:8" x14ac:dyDescent="0.35">
      <c r="A10416" t="s">
        <v>11081</v>
      </c>
      <c r="B10416" s="22">
        <v>46898</v>
      </c>
      <c r="C10416" s="21">
        <v>30213</v>
      </c>
      <c r="D10416" t="s">
        <v>229</v>
      </c>
      <c r="E10416" t="s">
        <v>239</v>
      </c>
      <c r="F10416" s="23">
        <v>2665.29</v>
      </c>
      <c r="G10416" t="s">
        <v>232</v>
      </c>
      <c r="H10416" t="s">
        <v>239</v>
      </c>
    </row>
    <row r="10417" spans="1:9" x14ac:dyDescent="0.35">
      <c r="A10417" t="s">
        <v>11081</v>
      </c>
      <c r="B10417" s="22">
        <v>46898</v>
      </c>
      <c r="C10417" s="21">
        <v>30214</v>
      </c>
      <c r="D10417" t="s">
        <v>229</v>
      </c>
      <c r="E10417" t="s">
        <v>239</v>
      </c>
      <c r="F10417" s="23">
        <v>31712.51</v>
      </c>
      <c r="G10417" t="s">
        <v>232</v>
      </c>
      <c r="H10417" t="s">
        <v>239</v>
      </c>
    </row>
    <row r="10418" spans="1:9" x14ac:dyDescent="0.35">
      <c r="A10418" t="s">
        <v>11081</v>
      </c>
      <c r="B10418" s="22">
        <v>46898</v>
      </c>
      <c r="C10418" s="21">
        <v>30215</v>
      </c>
      <c r="D10418" t="s">
        <v>229</v>
      </c>
      <c r="E10418" t="s">
        <v>265</v>
      </c>
      <c r="F10418" s="23">
        <v>10436.25</v>
      </c>
      <c r="G10418" t="s">
        <v>232</v>
      </c>
      <c r="H10418" t="s">
        <v>11190</v>
      </c>
    </row>
    <row r="10419" spans="1:9" x14ac:dyDescent="0.35">
      <c r="A10419" t="s">
        <v>11081</v>
      </c>
      <c r="B10419" s="22">
        <v>46898</v>
      </c>
      <c r="C10419" s="21">
        <v>30216</v>
      </c>
      <c r="D10419" t="s">
        <v>229</v>
      </c>
      <c r="E10419" t="s">
        <v>239</v>
      </c>
      <c r="F10419" s="23">
        <v>13306.34</v>
      </c>
      <c r="G10419" t="s">
        <v>232</v>
      </c>
      <c r="H10419" t="s">
        <v>239</v>
      </c>
    </row>
    <row r="10420" spans="1:9" x14ac:dyDescent="0.35">
      <c r="A10420" t="s">
        <v>11081</v>
      </c>
      <c r="B10420" s="22">
        <v>46898</v>
      </c>
      <c r="C10420" s="21">
        <v>30217</v>
      </c>
      <c r="D10420" t="s">
        <v>229</v>
      </c>
      <c r="E10420" t="s">
        <v>867</v>
      </c>
      <c r="F10420" s="23">
        <v>1812.77</v>
      </c>
      <c r="G10420" t="s">
        <v>232</v>
      </c>
      <c r="H10420" t="s">
        <v>867</v>
      </c>
    </row>
    <row r="10421" spans="1:9" x14ac:dyDescent="0.35">
      <c r="A10421" t="s">
        <v>11081</v>
      </c>
      <c r="B10421" s="22">
        <v>46898</v>
      </c>
      <c r="C10421" s="21">
        <v>30196</v>
      </c>
      <c r="D10421" t="s">
        <v>229</v>
      </c>
      <c r="E10421" t="s">
        <v>239</v>
      </c>
      <c r="F10421" s="23">
        <v>13621.99</v>
      </c>
      <c r="G10421" t="s">
        <v>232</v>
      </c>
      <c r="H10421" t="s">
        <v>239</v>
      </c>
    </row>
    <row r="10422" spans="1:9" x14ac:dyDescent="0.35">
      <c r="A10422" t="s">
        <v>11081</v>
      </c>
      <c r="B10422" s="22">
        <v>46898</v>
      </c>
      <c r="C10422" s="21">
        <v>30197</v>
      </c>
      <c r="D10422" t="s">
        <v>229</v>
      </c>
      <c r="E10422" t="s">
        <v>239</v>
      </c>
      <c r="F10422" s="23">
        <v>1167.8900000000001</v>
      </c>
      <c r="G10422" t="s">
        <v>232</v>
      </c>
      <c r="H10422" t="s">
        <v>239</v>
      </c>
    </row>
    <row r="10423" spans="1:9" x14ac:dyDescent="0.35">
      <c r="A10423" t="s">
        <v>11081</v>
      </c>
      <c r="B10423" s="22">
        <v>46898</v>
      </c>
      <c r="C10423" s="21">
        <v>30198</v>
      </c>
      <c r="D10423" t="s">
        <v>229</v>
      </c>
      <c r="E10423" t="s">
        <v>239</v>
      </c>
      <c r="F10423" s="23">
        <v>1270.79</v>
      </c>
      <c r="G10423" t="s">
        <v>232</v>
      </c>
      <c r="H10423" t="s">
        <v>239</v>
      </c>
    </row>
    <row r="10424" spans="1:9" x14ac:dyDescent="0.35">
      <c r="A10424" t="s">
        <v>11081</v>
      </c>
      <c r="B10424" s="22">
        <v>46898</v>
      </c>
      <c r="C10424" s="21">
        <v>30199</v>
      </c>
      <c r="D10424" t="s">
        <v>229</v>
      </c>
      <c r="E10424" t="s">
        <v>239</v>
      </c>
      <c r="F10424" s="23">
        <v>18898.5</v>
      </c>
      <c r="G10424" t="s">
        <v>232</v>
      </c>
      <c r="H10424" t="s">
        <v>239</v>
      </c>
    </row>
    <row r="10425" spans="1:9" x14ac:dyDescent="0.35">
      <c r="A10425" t="s">
        <v>11081</v>
      </c>
      <c r="B10425" s="22">
        <v>46898</v>
      </c>
      <c r="C10425" s="21">
        <v>30200</v>
      </c>
      <c r="D10425" t="s">
        <v>229</v>
      </c>
      <c r="E10425" t="s">
        <v>239</v>
      </c>
      <c r="F10425" s="23">
        <v>7121.01</v>
      </c>
      <c r="G10425" t="s">
        <v>232</v>
      </c>
      <c r="H10425" t="s">
        <v>239</v>
      </c>
    </row>
    <row r="10426" spans="1:9" x14ac:dyDescent="0.35">
      <c r="A10426" t="s">
        <v>11081</v>
      </c>
      <c r="B10426" s="22">
        <v>46898</v>
      </c>
      <c r="C10426" s="21">
        <v>30201</v>
      </c>
      <c r="D10426" t="s">
        <v>229</v>
      </c>
      <c r="E10426" t="s">
        <v>239</v>
      </c>
      <c r="F10426" s="23">
        <v>1187.6099999999999</v>
      </c>
      <c r="G10426" t="s">
        <v>232</v>
      </c>
      <c r="H10426" t="s">
        <v>239</v>
      </c>
    </row>
    <row r="10427" spans="1:9" x14ac:dyDescent="0.35">
      <c r="A10427" t="s">
        <v>11081</v>
      </c>
      <c r="B10427" s="22">
        <v>46898</v>
      </c>
      <c r="C10427" s="21">
        <v>30202</v>
      </c>
      <c r="D10427" t="s">
        <v>229</v>
      </c>
      <c r="E10427" t="s">
        <v>265</v>
      </c>
      <c r="F10427" s="23">
        <v>7820</v>
      </c>
      <c r="G10427" t="s">
        <v>232</v>
      </c>
      <c r="H10427" t="s">
        <v>11197</v>
      </c>
    </row>
    <row r="10428" spans="1:9" x14ac:dyDescent="0.35">
      <c r="A10428" t="s">
        <v>11081</v>
      </c>
      <c r="B10428" s="22">
        <v>47263</v>
      </c>
      <c r="C10428" s="21">
        <v>109995</v>
      </c>
      <c r="D10428" t="s">
        <v>314</v>
      </c>
      <c r="E10428" t="s">
        <v>323</v>
      </c>
      <c r="F10428" s="23">
        <v>21878.05</v>
      </c>
      <c r="G10428" t="s">
        <v>232</v>
      </c>
      <c r="H10428" t="s">
        <v>323</v>
      </c>
    </row>
    <row r="10429" spans="1:9" x14ac:dyDescent="0.35">
      <c r="A10429" t="s">
        <v>11081</v>
      </c>
      <c r="B10429" s="22">
        <v>47263</v>
      </c>
      <c r="C10429" s="21">
        <v>159057</v>
      </c>
      <c r="D10429" t="s">
        <v>8</v>
      </c>
      <c r="E10429" t="s">
        <v>11198</v>
      </c>
      <c r="F10429" t="s">
        <v>232</v>
      </c>
      <c r="G10429" s="23">
        <v>-1961.3</v>
      </c>
      <c r="H10429" t="s">
        <v>11198</v>
      </c>
      <c r="I10429" s="21">
        <v>579217</v>
      </c>
    </row>
    <row r="10430" spans="1:9" x14ac:dyDescent="0.35">
      <c r="A10430" t="s">
        <v>11081</v>
      </c>
      <c r="B10430" s="22">
        <v>47263</v>
      </c>
      <c r="C10430" s="21">
        <v>159146</v>
      </c>
      <c r="D10430" t="s">
        <v>8</v>
      </c>
      <c r="E10430" t="s">
        <v>11200</v>
      </c>
      <c r="F10430" t="s">
        <v>232</v>
      </c>
      <c r="G10430" s="23">
        <v>-5865</v>
      </c>
      <c r="H10430" t="s">
        <v>11200</v>
      </c>
      <c r="I10430" s="21">
        <v>598910</v>
      </c>
    </row>
    <row r="10431" spans="1:9" x14ac:dyDescent="0.35">
      <c r="A10431" t="s">
        <v>11081</v>
      </c>
      <c r="B10431" s="22">
        <v>47628</v>
      </c>
      <c r="C10431" s="21">
        <v>159694</v>
      </c>
      <c r="D10431" t="s">
        <v>8</v>
      </c>
      <c r="E10431" t="s">
        <v>11201</v>
      </c>
      <c r="F10431" t="s">
        <v>232</v>
      </c>
      <c r="G10431" s="23">
        <v>-5865</v>
      </c>
      <c r="H10431" t="s">
        <v>11201</v>
      </c>
      <c r="I10431" s="21">
        <v>598916</v>
      </c>
    </row>
    <row r="10432" spans="1:9" x14ac:dyDescent="0.35">
      <c r="A10432" t="s">
        <v>11081</v>
      </c>
      <c r="B10432" s="22">
        <v>47628</v>
      </c>
      <c r="C10432" s="21">
        <v>160071</v>
      </c>
      <c r="D10432" t="s">
        <v>8</v>
      </c>
      <c r="E10432" t="s">
        <v>11202</v>
      </c>
      <c r="F10432" t="s">
        <v>232</v>
      </c>
      <c r="G10432" s="23">
        <v>-9424.25</v>
      </c>
      <c r="H10432" t="s">
        <v>11202</v>
      </c>
      <c r="I10432" s="21">
        <v>598917</v>
      </c>
    </row>
    <row r="10433" spans="1:8" x14ac:dyDescent="0.35">
      <c r="A10433" t="s">
        <v>11081</v>
      </c>
      <c r="B10433" s="22">
        <v>47628</v>
      </c>
      <c r="C10433" s="21">
        <v>160310</v>
      </c>
      <c r="D10433" t="s">
        <v>8</v>
      </c>
      <c r="E10433" t="s">
        <v>377</v>
      </c>
      <c r="F10433" t="s">
        <v>232</v>
      </c>
      <c r="G10433" s="23">
        <v>-2503.8000000000002</v>
      </c>
      <c r="H10433" t="s">
        <v>377</v>
      </c>
    </row>
    <row r="10434" spans="1:8" x14ac:dyDescent="0.35">
      <c r="A10434" t="s">
        <v>11204</v>
      </c>
      <c r="B10434" s="22">
        <v>46047</v>
      </c>
      <c r="C10434" s="21">
        <v>682176</v>
      </c>
      <c r="D10434" t="s">
        <v>229</v>
      </c>
      <c r="E10434" t="s">
        <v>8955</v>
      </c>
      <c r="F10434" s="23">
        <v>425.68</v>
      </c>
      <c r="G10434" t="s">
        <v>232</v>
      </c>
      <c r="H10434" t="s">
        <v>8955</v>
      </c>
    </row>
    <row r="10435" spans="1:8" x14ac:dyDescent="0.35">
      <c r="A10435" t="s">
        <v>11204</v>
      </c>
      <c r="B10435" s="22">
        <v>46047</v>
      </c>
      <c r="C10435" s="21">
        <v>682177</v>
      </c>
      <c r="D10435" t="s">
        <v>229</v>
      </c>
      <c r="E10435" t="s">
        <v>8685</v>
      </c>
      <c r="F10435" s="23">
        <v>7280.77</v>
      </c>
      <c r="G10435" t="s">
        <v>232</v>
      </c>
      <c r="H10435" t="s">
        <v>8685</v>
      </c>
    </row>
    <row r="10436" spans="1:8" x14ac:dyDescent="0.35">
      <c r="A10436" t="s">
        <v>11204</v>
      </c>
      <c r="B10436" s="22">
        <v>46047</v>
      </c>
      <c r="C10436" s="21">
        <v>682178</v>
      </c>
      <c r="D10436" t="s">
        <v>229</v>
      </c>
      <c r="E10436" t="s">
        <v>11207</v>
      </c>
      <c r="F10436" s="23">
        <v>20585.29</v>
      </c>
      <c r="G10436" t="s">
        <v>232</v>
      </c>
      <c r="H10436" t="s">
        <v>11207</v>
      </c>
    </row>
    <row r="10437" spans="1:8" x14ac:dyDescent="0.35">
      <c r="A10437" t="s">
        <v>11204</v>
      </c>
      <c r="B10437" s="22">
        <v>46047</v>
      </c>
      <c r="C10437" s="21">
        <v>682179</v>
      </c>
      <c r="D10437" t="s">
        <v>229</v>
      </c>
      <c r="E10437" t="s">
        <v>10995</v>
      </c>
      <c r="F10437" s="23">
        <v>30811.71</v>
      </c>
      <c r="G10437" t="s">
        <v>232</v>
      </c>
      <c r="H10437" t="s">
        <v>10995</v>
      </c>
    </row>
    <row r="10438" spans="1:8" x14ac:dyDescent="0.35">
      <c r="A10438" t="s">
        <v>11204</v>
      </c>
      <c r="B10438" s="22">
        <v>46047</v>
      </c>
      <c r="C10438" s="21">
        <v>682180</v>
      </c>
      <c r="D10438" t="s">
        <v>229</v>
      </c>
      <c r="E10438" t="s">
        <v>239</v>
      </c>
      <c r="F10438" s="23">
        <v>644.67999999999995</v>
      </c>
      <c r="G10438" t="s">
        <v>232</v>
      </c>
      <c r="H10438" t="s">
        <v>239</v>
      </c>
    </row>
    <row r="10439" spans="1:8" x14ac:dyDescent="0.35">
      <c r="A10439" t="s">
        <v>11204</v>
      </c>
      <c r="B10439" s="22">
        <v>46047</v>
      </c>
      <c r="C10439" s="21">
        <v>682181</v>
      </c>
      <c r="D10439" t="s">
        <v>229</v>
      </c>
      <c r="E10439" t="s">
        <v>239</v>
      </c>
      <c r="F10439" s="23">
        <v>9434.17</v>
      </c>
      <c r="G10439" t="s">
        <v>232</v>
      </c>
      <c r="H10439" t="s">
        <v>239</v>
      </c>
    </row>
    <row r="10440" spans="1:8" x14ac:dyDescent="0.35">
      <c r="A10440" t="s">
        <v>11204</v>
      </c>
      <c r="B10440" s="22">
        <v>46047</v>
      </c>
      <c r="C10440" s="21">
        <v>682182</v>
      </c>
      <c r="D10440" t="s">
        <v>229</v>
      </c>
      <c r="E10440" t="s">
        <v>239</v>
      </c>
      <c r="F10440" s="23">
        <v>13167.81</v>
      </c>
      <c r="G10440" t="s">
        <v>232</v>
      </c>
      <c r="H10440" t="s">
        <v>239</v>
      </c>
    </row>
    <row r="10441" spans="1:8" x14ac:dyDescent="0.35">
      <c r="A10441" t="s">
        <v>11204</v>
      </c>
      <c r="B10441" s="22">
        <v>46047</v>
      </c>
      <c r="C10441" s="21">
        <v>682183</v>
      </c>
      <c r="D10441" t="s">
        <v>229</v>
      </c>
      <c r="E10441" t="s">
        <v>239</v>
      </c>
      <c r="F10441" s="23">
        <v>11195.14</v>
      </c>
      <c r="G10441" t="s">
        <v>232</v>
      </c>
      <c r="H10441" t="s">
        <v>239</v>
      </c>
    </row>
    <row r="10442" spans="1:8" x14ac:dyDescent="0.35">
      <c r="A10442" t="s">
        <v>11204</v>
      </c>
      <c r="B10442" s="22">
        <v>46047</v>
      </c>
      <c r="C10442" s="21">
        <v>682184</v>
      </c>
      <c r="D10442" t="s">
        <v>229</v>
      </c>
      <c r="E10442" t="s">
        <v>239</v>
      </c>
      <c r="F10442" s="23">
        <v>5629.7</v>
      </c>
      <c r="G10442" t="s">
        <v>232</v>
      </c>
      <c r="H10442" t="s">
        <v>239</v>
      </c>
    </row>
    <row r="10443" spans="1:8" x14ac:dyDescent="0.35">
      <c r="A10443" t="s">
        <v>11204</v>
      </c>
      <c r="B10443" s="22">
        <v>46047</v>
      </c>
      <c r="C10443" s="21">
        <v>682185</v>
      </c>
      <c r="D10443" t="s">
        <v>229</v>
      </c>
      <c r="E10443" t="s">
        <v>239</v>
      </c>
      <c r="F10443" s="23">
        <v>12044.36</v>
      </c>
      <c r="G10443" t="s">
        <v>232</v>
      </c>
      <c r="H10443" t="s">
        <v>239</v>
      </c>
    </row>
    <row r="10444" spans="1:8" x14ac:dyDescent="0.35">
      <c r="A10444" t="s">
        <v>11204</v>
      </c>
      <c r="B10444" s="22">
        <v>46047</v>
      </c>
      <c r="C10444" s="21">
        <v>682186</v>
      </c>
      <c r="D10444" t="s">
        <v>229</v>
      </c>
      <c r="E10444" t="s">
        <v>239</v>
      </c>
      <c r="F10444" s="23">
        <v>4506.24</v>
      </c>
      <c r="G10444" t="s">
        <v>232</v>
      </c>
      <c r="H10444" t="s">
        <v>239</v>
      </c>
    </row>
    <row r="10445" spans="1:8" x14ac:dyDescent="0.35">
      <c r="A10445" t="s">
        <v>11204</v>
      </c>
      <c r="B10445" s="22">
        <v>46047</v>
      </c>
      <c r="C10445" s="21">
        <v>682187</v>
      </c>
      <c r="D10445" t="s">
        <v>229</v>
      </c>
      <c r="E10445" t="s">
        <v>239</v>
      </c>
      <c r="F10445" s="23">
        <v>686.1</v>
      </c>
      <c r="G10445" t="s">
        <v>232</v>
      </c>
      <c r="H10445" t="s">
        <v>239</v>
      </c>
    </row>
    <row r="10446" spans="1:8" x14ac:dyDescent="0.35">
      <c r="A10446" t="s">
        <v>11204</v>
      </c>
      <c r="B10446" s="22">
        <v>46047</v>
      </c>
      <c r="C10446" s="21">
        <v>682188</v>
      </c>
      <c r="D10446" t="s">
        <v>229</v>
      </c>
      <c r="E10446" t="s">
        <v>11217</v>
      </c>
      <c r="F10446" s="23">
        <v>1533.31</v>
      </c>
      <c r="G10446" t="s">
        <v>232</v>
      </c>
      <c r="H10446" t="s">
        <v>11217</v>
      </c>
    </row>
    <row r="10447" spans="1:8" x14ac:dyDescent="0.35">
      <c r="A10447" t="s">
        <v>11204</v>
      </c>
      <c r="B10447" s="22">
        <v>46047</v>
      </c>
      <c r="C10447" s="21">
        <v>682189</v>
      </c>
      <c r="D10447" t="s">
        <v>229</v>
      </c>
      <c r="E10447" t="s">
        <v>11217</v>
      </c>
      <c r="F10447" s="23">
        <v>443.46</v>
      </c>
      <c r="G10447" t="s">
        <v>232</v>
      </c>
      <c r="H10447" t="s">
        <v>11217</v>
      </c>
    </row>
    <row r="10448" spans="1:8" x14ac:dyDescent="0.35">
      <c r="A10448" t="s">
        <v>11204</v>
      </c>
      <c r="B10448" s="22">
        <v>46047</v>
      </c>
      <c r="C10448" s="21">
        <v>682190</v>
      </c>
      <c r="D10448" t="s">
        <v>229</v>
      </c>
      <c r="E10448" t="s">
        <v>2640</v>
      </c>
      <c r="F10448" s="23">
        <v>109.36</v>
      </c>
      <c r="G10448" t="s">
        <v>232</v>
      </c>
      <c r="H10448" t="s">
        <v>2640</v>
      </c>
    </row>
    <row r="10449" spans="1:8" x14ac:dyDescent="0.35">
      <c r="A10449" t="s">
        <v>11204</v>
      </c>
      <c r="B10449" s="22">
        <v>46047</v>
      </c>
      <c r="C10449" s="21">
        <v>682191</v>
      </c>
      <c r="D10449" t="s">
        <v>229</v>
      </c>
      <c r="E10449" t="s">
        <v>1547</v>
      </c>
      <c r="F10449" s="23">
        <v>531.51</v>
      </c>
      <c r="G10449" t="s">
        <v>232</v>
      </c>
      <c r="H10449" t="s">
        <v>1547</v>
      </c>
    </row>
    <row r="10450" spans="1:8" x14ac:dyDescent="0.35">
      <c r="A10450" t="s">
        <v>11204</v>
      </c>
      <c r="B10450" s="22">
        <v>46047</v>
      </c>
      <c r="C10450" s="21">
        <v>682192</v>
      </c>
      <c r="D10450" t="s">
        <v>229</v>
      </c>
      <c r="E10450" t="s">
        <v>11207</v>
      </c>
      <c r="F10450" s="23">
        <v>1723.28</v>
      </c>
      <c r="G10450" t="s">
        <v>232</v>
      </c>
      <c r="H10450" t="s">
        <v>11207</v>
      </c>
    </row>
    <row r="10451" spans="1:8" x14ac:dyDescent="0.35">
      <c r="A10451" t="s">
        <v>11204</v>
      </c>
      <c r="B10451" s="22">
        <v>46047</v>
      </c>
      <c r="C10451" s="21">
        <v>682193</v>
      </c>
      <c r="D10451" t="s">
        <v>229</v>
      </c>
      <c r="E10451" t="s">
        <v>239</v>
      </c>
      <c r="F10451" s="23">
        <v>6109.65</v>
      </c>
      <c r="G10451" t="s">
        <v>232</v>
      </c>
      <c r="H10451" t="s">
        <v>239</v>
      </c>
    </row>
    <row r="10452" spans="1:8" x14ac:dyDescent="0.35">
      <c r="A10452" t="s">
        <v>11204</v>
      </c>
      <c r="B10452" s="22">
        <v>46047</v>
      </c>
      <c r="C10452" s="21">
        <v>682194</v>
      </c>
      <c r="D10452" t="s">
        <v>229</v>
      </c>
      <c r="E10452" t="s">
        <v>239</v>
      </c>
      <c r="F10452" s="23">
        <v>502.02</v>
      </c>
      <c r="G10452" t="s">
        <v>232</v>
      </c>
      <c r="H10452" t="s">
        <v>239</v>
      </c>
    </row>
    <row r="10453" spans="1:8" x14ac:dyDescent="0.35">
      <c r="A10453" t="s">
        <v>11204</v>
      </c>
      <c r="B10453" s="22">
        <v>46047</v>
      </c>
      <c r="C10453" s="21">
        <v>682195</v>
      </c>
      <c r="D10453" t="s">
        <v>229</v>
      </c>
      <c r="E10453" t="s">
        <v>239</v>
      </c>
      <c r="F10453" s="23">
        <v>1316.47</v>
      </c>
      <c r="G10453" t="s">
        <v>232</v>
      </c>
      <c r="H10453" t="s">
        <v>239</v>
      </c>
    </row>
    <row r="10454" spans="1:8" x14ac:dyDescent="0.35">
      <c r="A10454" t="s">
        <v>11204</v>
      </c>
      <c r="B10454" s="22">
        <v>46047</v>
      </c>
      <c r="C10454" s="21">
        <v>682196</v>
      </c>
      <c r="D10454" t="s">
        <v>229</v>
      </c>
      <c r="E10454" t="s">
        <v>11223</v>
      </c>
      <c r="F10454" s="23">
        <v>127.66</v>
      </c>
      <c r="G10454" t="s">
        <v>232</v>
      </c>
      <c r="H10454" t="s">
        <v>11223</v>
      </c>
    </row>
    <row r="10455" spans="1:8" x14ac:dyDescent="0.35">
      <c r="A10455" t="s">
        <v>11204</v>
      </c>
      <c r="B10455" s="22">
        <v>46047</v>
      </c>
      <c r="C10455" s="21">
        <v>682197</v>
      </c>
      <c r="D10455" t="s">
        <v>229</v>
      </c>
      <c r="E10455" t="s">
        <v>11207</v>
      </c>
      <c r="F10455" s="23">
        <v>9766.8700000000008</v>
      </c>
      <c r="G10455" t="s">
        <v>232</v>
      </c>
      <c r="H10455" t="s">
        <v>11207</v>
      </c>
    </row>
    <row r="10456" spans="1:8" x14ac:dyDescent="0.35">
      <c r="A10456" t="s">
        <v>11204</v>
      </c>
      <c r="B10456" s="22">
        <v>46047</v>
      </c>
      <c r="C10456" s="21">
        <v>682198</v>
      </c>
      <c r="D10456" t="s">
        <v>229</v>
      </c>
      <c r="E10456" t="s">
        <v>10995</v>
      </c>
      <c r="F10456" s="23">
        <v>15138.43</v>
      </c>
      <c r="G10456" t="s">
        <v>232</v>
      </c>
      <c r="H10456" t="s">
        <v>10995</v>
      </c>
    </row>
    <row r="10457" spans="1:8" x14ac:dyDescent="0.35">
      <c r="A10457" t="s">
        <v>11204</v>
      </c>
      <c r="B10457" s="22">
        <v>46047</v>
      </c>
      <c r="C10457" s="21">
        <v>682199</v>
      </c>
      <c r="D10457" t="s">
        <v>229</v>
      </c>
      <c r="E10457" t="s">
        <v>239</v>
      </c>
      <c r="F10457" s="23">
        <v>1563.82</v>
      </c>
      <c r="G10457" t="s">
        <v>232</v>
      </c>
      <c r="H10457" t="s">
        <v>239</v>
      </c>
    </row>
    <row r="10458" spans="1:8" x14ac:dyDescent="0.35">
      <c r="A10458" t="s">
        <v>11204</v>
      </c>
      <c r="B10458" s="22">
        <v>46047</v>
      </c>
      <c r="C10458" s="21">
        <v>682200</v>
      </c>
      <c r="D10458" t="s">
        <v>229</v>
      </c>
      <c r="E10458" t="s">
        <v>239</v>
      </c>
      <c r="F10458" s="23">
        <v>1825.72</v>
      </c>
      <c r="G10458" t="s">
        <v>232</v>
      </c>
      <c r="H10458" t="s">
        <v>239</v>
      </c>
    </row>
    <row r="10459" spans="1:8" x14ac:dyDescent="0.35">
      <c r="A10459" t="s">
        <v>11204</v>
      </c>
      <c r="B10459" s="22">
        <v>46047</v>
      </c>
      <c r="C10459" s="21">
        <v>682201</v>
      </c>
      <c r="D10459" t="s">
        <v>229</v>
      </c>
      <c r="E10459" t="s">
        <v>2640</v>
      </c>
      <c r="F10459" s="23">
        <v>692.87</v>
      </c>
      <c r="G10459" t="s">
        <v>232</v>
      </c>
      <c r="H10459" t="s">
        <v>2640</v>
      </c>
    </row>
    <row r="10460" spans="1:8" x14ac:dyDescent="0.35">
      <c r="A10460" t="s">
        <v>11204</v>
      </c>
      <c r="B10460" s="22">
        <v>46047</v>
      </c>
      <c r="C10460" s="21">
        <v>682202</v>
      </c>
      <c r="D10460" t="s">
        <v>229</v>
      </c>
      <c r="E10460" t="s">
        <v>353</v>
      </c>
      <c r="F10460" s="23">
        <v>689.02</v>
      </c>
      <c r="G10460" t="s">
        <v>232</v>
      </c>
      <c r="H10460" t="s">
        <v>353</v>
      </c>
    </row>
    <row r="10461" spans="1:8" x14ac:dyDescent="0.35">
      <c r="A10461" t="s">
        <v>11204</v>
      </c>
      <c r="B10461" s="22">
        <v>46047</v>
      </c>
      <c r="C10461" s="21">
        <v>682203</v>
      </c>
      <c r="D10461" t="s">
        <v>229</v>
      </c>
      <c r="E10461" t="s">
        <v>353</v>
      </c>
      <c r="F10461" s="23">
        <v>415.87</v>
      </c>
      <c r="G10461" t="s">
        <v>232</v>
      </c>
      <c r="H10461" t="s">
        <v>353</v>
      </c>
    </row>
    <row r="10462" spans="1:8" x14ac:dyDescent="0.35">
      <c r="A10462" t="s">
        <v>11204</v>
      </c>
      <c r="B10462" s="22">
        <v>46047</v>
      </c>
      <c r="C10462" s="21">
        <v>682204</v>
      </c>
      <c r="D10462" t="s">
        <v>229</v>
      </c>
      <c r="E10462" t="s">
        <v>353</v>
      </c>
      <c r="F10462" s="23">
        <v>2779.15</v>
      </c>
      <c r="G10462" t="s">
        <v>232</v>
      </c>
      <c r="H10462" t="s">
        <v>353</v>
      </c>
    </row>
    <row r="10463" spans="1:8" x14ac:dyDescent="0.35">
      <c r="A10463" t="s">
        <v>11204</v>
      </c>
      <c r="B10463" s="22">
        <v>46047</v>
      </c>
      <c r="C10463" s="21">
        <v>682205</v>
      </c>
      <c r="D10463" t="s">
        <v>229</v>
      </c>
      <c r="E10463" t="s">
        <v>239</v>
      </c>
      <c r="F10463" s="23">
        <v>3720.72</v>
      </c>
      <c r="G10463" t="s">
        <v>232</v>
      </c>
      <c r="H10463" t="s">
        <v>239</v>
      </c>
    </row>
    <row r="10464" spans="1:8" x14ac:dyDescent="0.35">
      <c r="A10464" t="s">
        <v>11204</v>
      </c>
      <c r="B10464" s="22">
        <v>46047</v>
      </c>
      <c r="C10464" s="21">
        <v>682206</v>
      </c>
      <c r="D10464" t="s">
        <v>229</v>
      </c>
      <c r="E10464" t="s">
        <v>239</v>
      </c>
      <c r="F10464" s="23">
        <v>2609.06</v>
      </c>
      <c r="G10464" t="s">
        <v>232</v>
      </c>
      <c r="H10464" t="s">
        <v>239</v>
      </c>
    </row>
    <row r="10465" spans="1:9" x14ac:dyDescent="0.35">
      <c r="A10465" t="s">
        <v>11204</v>
      </c>
      <c r="B10465" s="22">
        <v>46047</v>
      </c>
      <c r="C10465" s="21">
        <v>682207</v>
      </c>
      <c r="D10465" t="s">
        <v>229</v>
      </c>
      <c r="E10465" t="s">
        <v>239</v>
      </c>
      <c r="F10465" s="23">
        <v>40226.17</v>
      </c>
      <c r="G10465" t="s">
        <v>232</v>
      </c>
      <c r="H10465" t="s">
        <v>239</v>
      </c>
    </row>
    <row r="10466" spans="1:9" x14ac:dyDescent="0.35">
      <c r="A10466" t="s">
        <v>11204</v>
      </c>
      <c r="B10466" s="22">
        <v>46047</v>
      </c>
      <c r="C10466" s="21">
        <v>682208</v>
      </c>
      <c r="D10466" t="s">
        <v>229</v>
      </c>
      <c r="E10466" t="s">
        <v>265</v>
      </c>
      <c r="F10466" s="23">
        <v>7704.89</v>
      </c>
      <c r="G10466" t="s">
        <v>232</v>
      </c>
      <c r="H10466" t="s">
        <v>11236</v>
      </c>
    </row>
    <row r="10467" spans="1:9" x14ac:dyDescent="0.35">
      <c r="A10467" t="s">
        <v>11204</v>
      </c>
      <c r="B10467" s="22">
        <v>46047</v>
      </c>
      <c r="C10467" s="21">
        <v>682209</v>
      </c>
      <c r="D10467" t="s">
        <v>229</v>
      </c>
      <c r="E10467" t="s">
        <v>11207</v>
      </c>
      <c r="F10467" s="23">
        <v>326.3</v>
      </c>
      <c r="G10467" t="s">
        <v>232</v>
      </c>
      <c r="H10467" t="s">
        <v>11207</v>
      </c>
    </row>
    <row r="10468" spans="1:9" x14ac:dyDescent="0.35">
      <c r="A10468" t="s">
        <v>11204</v>
      </c>
      <c r="B10468" s="22">
        <v>46047</v>
      </c>
      <c r="C10468" s="21">
        <v>682210</v>
      </c>
      <c r="D10468" t="s">
        <v>229</v>
      </c>
      <c r="E10468" t="s">
        <v>10995</v>
      </c>
      <c r="F10468" s="23">
        <v>1195.1199999999999</v>
      </c>
      <c r="G10468" t="s">
        <v>232</v>
      </c>
      <c r="H10468" t="s">
        <v>10995</v>
      </c>
    </row>
    <row r="10469" spans="1:9" x14ac:dyDescent="0.35">
      <c r="A10469" t="s">
        <v>11204</v>
      </c>
      <c r="B10469" s="22">
        <v>46047</v>
      </c>
      <c r="C10469" s="21">
        <v>682211</v>
      </c>
      <c r="D10469" t="s">
        <v>229</v>
      </c>
      <c r="E10469" t="s">
        <v>239</v>
      </c>
      <c r="F10469" s="23">
        <v>11508.6</v>
      </c>
      <c r="G10469" t="s">
        <v>232</v>
      </c>
      <c r="H10469" t="s">
        <v>239</v>
      </c>
    </row>
    <row r="10470" spans="1:9" x14ac:dyDescent="0.35">
      <c r="A10470" t="s">
        <v>11204</v>
      </c>
      <c r="B10470" s="22">
        <v>46047</v>
      </c>
      <c r="C10470" s="21">
        <v>682212</v>
      </c>
      <c r="D10470" t="s">
        <v>229</v>
      </c>
      <c r="E10470" t="s">
        <v>239</v>
      </c>
      <c r="F10470" s="23">
        <v>14286.74</v>
      </c>
      <c r="G10470" t="s">
        <v>232</v>
      </c>
      <c r="H10470" t="s">
        <v>239</v>
      </c>
    </row>
    <row r="10471" spans="1:9" x14ac:dyDescent="0.35">
      <c r="A10471" t="s">
        <v>11204</v>
      </c>
      <c r="B10471" s="22">
        <v>46047</v>
      </c>
      <c r="C10471" s="21">
        <v>682213</v>
      </c>
      <c r="D10471" t="s">
        <v>229</v>
      </c>
      <c r="E10471" t="s">
        <v>239</v>
      </c>
      <c r="F10471" s="23">
        <v>17155.38</v>
      </c>
      <c r="G10471" t="s">
        <v>232</v>
      </c>
      <c r="H10471" t="s">
        <v>239</v>
      </c>
    </row>
    <row r="10472" spans="1:9" x14ac:dyDescent="0.35">
      <c r="A10472" t="s">
        <v>11204</v>
      </c>
      <c r="B10472" s="22">
        <v>46047</v>
      </c>
      <c r="C10472" s="21">
        <v>682214</v>
      </c>
      <c r="D10472" t="s">
        <v>229</v>
      </c>
      <c r="E10472" t="s">
        <v>239</v>
      </c>
      <c r="F10472" s="23">
        <v>2904.2</v>
      </c>
      <c r="G10472" t="s">
        <v>232</v>
      </c>
      <c r="H10472" t="s">
        <v>239</v>
      </c>
    </row>
    <row r="10473" spans="1:9" x14ac:dyDescent="0.35">
      <c r="A10473" t="s">
        <v>11204</v>
      </c>
      <c r="B10473" s="22">
        <v>46047</v>
      </c>
      <c r="C10473" s="21">
        <v>682215</v>
      </c>
      <c r="D10473" t="s">
        <v>229</v>
      </c>
      <c r="E10473" t="s">
        <v>239</v>
      </c>
      <c r="F10473" s="23">
        <v>512.57000000000005</v>
      </c>
      <c r="G10473" t="s">
        <v>232</v>
      </c>
      <c r="H10473" t="s">
        <v>239</v>
      </c>
    </row>
    <row r="10474" spans="1:9" x14ac:dyDescent="0.35">
      <c r="A10474" t="s">
        <v>11204</v>
      </c>
      <c r="B10474" s="22">
        <v>46047</v>
      </c>
      <c r="C10474" s="21">
        <v>682216</v>
      </c>
      <c r="D10474" t="s">
        <v>229</v>
      </c>
      <c r="E10474" t="s">
        <v>265</v>
      </c>
      <c r="F10474" s="23">
        <v>3910</v>
      </c>
      <c r="G10474" t="s">
        <v>232</v>
      </c>
      <c r="H10474" t="s">
        <v>11244</v>
      </c>
    </row>
    <row r="10475" spans="1:9" x14ac:dyDescent="0.35">
      <c r="A10475" t="s">
        <v>11204</v>
      </c>
      <c r="B10475" s="22">
        <v>46412</v>
      </c>
      <c r="C10475" s="21">
        <v>97256</v>
      </c>
      <c r="D10475" t="s">
        <v>8</v>
      </c>
      <c r="E10475" t="s">
        <v>11245</v>
      </c>
      <c r="F10475" t="s">
        <v>232</v>
      </c>
      <c r="G10475" s="23">
        <v>-7820</v>
      </c>
      <c r="H10475" t="s">
        <v>11245</v>
      </c>
      <c r="I10475" s="21">
        <v>548919</v>
      </c>
    </row>
    <row r="10476" spans="1:9" x14ac:dyDescent="0.35">
      <c r="A10476" t="s">
        <v>11204</v>
      </c>
      <c r="B10476" s="22">
        <v>46777</v>
      </c>
      <c r="C10476" s="21">
        <v>97517</v>
      </c>
      <c r="D10476" t="s">
        <v>8</v>
      </c>
      <c r="E10476" t="s">
        <v>11246</v>
      </c>
      <c r="F10476" t="s">
        <v>232</v>
      </c>
      <c r="G10476" s="23">
        <v>-10775.67</v>
      </c>
      <c r="H10476" t="s">
        <v>11246</v>
      </c>
      <c r="I10476" s="21">
        <v>548918</v>
      </c>
    </row>
    <row r="10477" spans="1:9" x14ac:dyDescent="0.35">
      <c r="A10477" t="s">
        <v>11204</v>
      </c>
      <c r="B10477" s="22">
        <v>46777</v>
      </c>
      <c r="C10477" s="21">
        <v>687939</v>
      </c>
      <c r="D10477" t="s">
        <v>229</v>
      </c>
      <c r="E10477" t="s">
        <v>2611</v>
      </c>
      <c r="F10477" s="23">
        <v>11523.18</v>
      </c>
      <c r="G10477" t="s">
        <v>232</v>
      </c>
      <c r="H10477" t="s">
        <v>2611</v>
      </c>
    </row>
    <row r="10478" spans="1:9" x14ac:dyDescent="0.35">
      <c r="A10478" t="s">
        <v>11204</v>
      </c>
      <c r="B10478" s="22">
        <v>46777</v>
      </c>
      <c r="C10478" s="21">
        <v>687940</v>
      </c>
      <c r="D10478" t="s">
        <v>229</v>
      </c>
      <c r="E10478" t="s">
        <v>2613</v>
      </c>
      <c r="F10478" s="23">
        <v>33280.28</v>
      </c>
      <c r="G10478" t="s">
        <v>232</v>
      </c>
      <c r="H10478" t="s">
        <v>2613</v>
      </c>
    </row>
    <row r="10479" spans="1:9" x14ac:dyDescent="0.35">
      <c r="A10479" t="s">
        <v>11204</v>
      </c>
      <c r="B10479" s="22">
        <v>46777</v>
      </c>
      <c r="C10479" s="21">
        <v>687941</v>
      </c>
      <c r="D10479" t="s">
        <v>229</v>
      </c>
      <c r="E10479" t="s">
        <v>2159</v>
      </c>
      <c r="F10479" s="23">
        <v>29105.67</v>
      </c>
      <c r="G10479" t="s">
        <v>232</v>
      </c>
      <c r="H10479" t="s">
        <v>2159</v>
      </c>
    </row>
    <row r="10480" spans="1:9" x14ac:dyDescent="0.35">
      <c r="A10480" t="s">
        <v>11204</v>
      </c>
      <c r="B10480" s="22">
        <v>46777</v>
      </c>
      <c r="C10480" s="21">
        <v>687942</v>
      </c>
      <c r="D10480" t="s">
        <v>229</v>
      </c>
      <c r="E10480" t="s">
        <v>8951</v>
      </c>
      <c r="F10480" s="23">
        <v>7280.77</v>
      </c>
      <c r="G10480" t="s">
        <v>232</v>
      </c>
      <c r="H10480" t="s">
        <v>8951</v>
      </c>
    </row>
    <row r="10481" spans="1:8" x14ac:dyDescent="0.35">
      <c r="A10481" t="s">
        <v>11204</v>
      </c>
      <c r="B10481" s="22">
        <v>46777</v>
      </c>
      <c r="C10481" s="21">
        <v>687943</v>
      </c>
      <c r="D10481" t="s">
        <v>229</v>
      </c>
      <c r="E10481" t="s">
        <v>239</v>
      </c>
      <c r="F10481" s="23">
        <v>432.65</v>
      </c>
      <c r="G10481" t="s">
        <v>232</v>
      </c>
      <c r="H10481" t="s">
        <v>239</v>
      </c>
    </row>
    <row r="10482" spans="1:8" x14ac:dyDescent="0.35">
      <c r="A10482" t="s">
        <v>11204</v>
      </c>
      <c r="B10482" s="22">
        <v>46777</v>
      </c>
      <c r="C10482" s="21">
        <v>687944</v>
      </c>
      <c r="D10482" t="s">
        <v>229</v>
      </c>
      <c r="E10482" t="s">
        <v>239</v>
      </c>
      <c r="F10482" s="23">
        <v>10956.11</v>
      </c>
      <c r="G10482" t="s">
        <v>232</v>
      </c>
      <c r="H10482" t="s">
        <v>239</v>
      </c>
    </row>
    <row r="10483" spans="1:8" x14ac:dyDescent="0.35">
      <c r="A10483" t="s">
        <v>11204</v>
      </c>
      <c r="B10483" s="22">
        <v>46777</v>
      </c>
      <c r="C10483" s="21">
        <v>687945</v>
      </c>
      <c r="D10483" t="s">
        <v>229</v>
      </c>
      <c r="E10483" t="s">
        <v>239</v>
      </c>
      <c r="F10483" s="23">
        <v>10910.55</v>
      </c>
      <c r="G10483" t="s">
        <v>232</v>
      </c>
      <c r="H10483" t="s">
        <v>239</v>
      </c>
    </row>
    <row r="10484" spans="1:8" x14ac:dyDescent="0.35">
      <c r="A10484" t="s">
        <v>11204</v>
      </c>
      <c r="B10484" s="22">
        <v>46777</v>
      </c>
      <c r="C10484" s="21">
        <v>687946</v>
      </c>
      <c r="D10484" t="s">
        <v>229</v>
      </c>
      <c r="E10484" t="s">
        <v>239</v>
      </c>
      <c r="F10484" s="23">
        <v>22687.49</v>
      </c>
      <c r="G10484" t="s">
        <v>232</v>
      </c>
      <c r="H10484" t="s">
        <v>239</v>
      </c>
    </row>
    <row r="10485" spans="1:8" x14ac:dyDescent="0.35">
      <c r="A10485" t="s">
        <v>11204</v>
      </c>
      <c r="B10485" s="22">
        <v>46777</v>
      </c>
      <c r="C10485" s="21">
        <v>687947</v>
      </c>
      <c r="D10485" t="s">
        <v>229</v>
      </c>
      <c r="E10485" t="s">
        <v>239</v>
      </c>
      <c r="F10485" s="23">
        <v>26431.49</v>
      </c>
      <c r="G10485" t="s">
        <v>232</v>
      </c>
      <c r="H10485" t="s">
        <v>239</v>
      </c>
    </row>
    <row r="10486" spans="1:8" x14ac:dyDescent="0.35">
      <c r="A10486" t="s">
        <v>11204</v>
      </c>
      <c r="B10486" s="22">
        <v>46777</v>
      </c>
      <c r="C10486" s="21">
        <v>687948</v>
      </c>
      <c r="D10486" t="s">
        <v>229</v>
      </c>
      <c r="E10486" t="s">
        <v>239</v>
      </c>
      <c r="F10486" s="23">
        <v>25389.919999999998</v>
      </c>
      <c r="G10486" t="s">
        <v>232</v>
      </c>
      <c r="H10486" t="s">
        <v>239</v>
      </c>
    </row>
    <row r="10487" spans="1:8" x14ac:dyDescent="0.35">
      <c r="A10487" t="s">
        <v>11204</v>
      </c>
      <c r="B10487" s="22">
        <v>46777</v>
      </c>
      <c r="C10487" s="21">
        <v>687949</v>
      </c>
      <c r="D10487" t="s">
        <v>229</v>
      </c>
      <c r="E10487" t="s">
        <v>239</v>
      </c>
      <c r="F10487" s="23">
        <v>4251.2299999999996</v>
      </c>
      <c r="G10487" t="s">
        <v>232</v>
      </c>
      <c r="H10487" t="s">
        <v>239</v>
      </c>
    </row>
    <row r="10488" spans="1:8" x14ac:dyDescent="0.35">
      <c r="A10488" t="s">
        <v>11204</v>
      </c>
      <c r="B10488" s="22">
        <v>46777</v>
      </c>
      <c r="C10488" s="21">
        <v>687950</v>
      </c>
      <c r="D10488" t="s">
        <v>229</v>
      </c>
      <c r="E10488" t="s">
        <v>239</v>
      </c>
      <c r="F10488" s="23">
        <v>551.38</v>
      </c>
      <c r="G10488" t="s">
        <v>232</v>
      </c>
      <c r="H10488" t="s">
        <v>239</v>
      </c>
    </row>
    <row r="10489" spans="1:8" x14ac:dyDescent="0.35">
      <c r="A10489" t="s">
        <v>11204</v>
      </c>
      <c r="B10489" s="22">
        <v>46777</v>
      </c>
      <c r="C10489" s="21">
        <v>687951</v>
      </c>
      <c r="D10489" t="s">
        <v>229</v>
      </c>
      <c r="E10489" t="s">
        <v>239</v>
      </c>
      <c r="F10489" s="23">
        <v>2878.92</v>
      </c>
      <c r="G10489" t="s">
        <v>232</v>
      </c>
      <c r="H10489" t="s">
        <v>239</v>
      </c>
    </row>
    <row r="10490" spans="1:8" x14ac:dyDescent="0.35">
      <c r="A10490" t="s">
        <v>11204</v>
      </c>
      <c r="B10490" s="22">
        <v>46777</v>
      </c>
      <c r="C10490" s="21">
        <v>687952</v>
      </c>
      <c r="D10490" t="s">
        <v>229</v>
      </c>
      <c r="E10490" t="s">
        <v>239</v>
      </c>
      <c r="F10490" s="23">
        <v>1004.04</v>
      </c>
      <c r="G10490" t="s">
        <v>232</v>
      </c>
      <c r="H10490" t="s">
        <v>239</v>
      </c>
    </row>
    <row r="10491" spans="1:8" x14ac:dyDescent="0.35">
      <c r="A10491" t="s">
        <v>11204</v>
      </c>
      <c r="B10491" s="22">
        <v>46777</v>
      </c>
      <c r="C10491" s="21">
        <v>687953</v>
      </c>
      <c r="D10491" t="s">
        <v>229</v>
      </c>
      <c r="E10491" t="s">
        <v>239</v>
      </c>
      <c r="F10491" s="23">
        <v>5409</v>
      </c>
      <c r="G10491" t="s">
        <v>232</v>
      </c>
      <c r="H10491" t="s">
        <v>239</v>
      </c>
    </row>
    <row r="10492" spans="1:8" x14ac:dyDescent="0.35">
      <c r="A10492" t="s">
        <v>11204</v>
      </c>
      <c r="B10492" s="22">
        <v>46777</v>
      </c>
      <c r="C10492" s="21">
        <v>687954</v>
      </c>
      <c r="D10492" t="s">
        <v>229</v>
      </c>
      <c r="E10492" t="s">
        <v>239</v>
      </c>
      <c r="F10492" s="23">
        <v>546.89</v>
      </c>
      <c r="G10492" t="s">
        <v>232</v>
      </c>
      <c r="H10492" t="s">
        <v>239</v>
      </c>
    </row>
    <row r="10493" spans="1:8" x14ac:dyDescent="0.35">
      <c r="A10493" t="s">
        <v>11204</v>
      </c>
      <c r="B10493" s="22">
        <v>46777</v>
      </c>
      <c r="C10493" s="21">
        <v>687955</v>
      </c>
      <c r="D10493" t="s">
        <v>229</v>
      </c>
      <c r="E10493" t="s">
        <v>239</v>
      </c>
      <c r="F10493" s="23">
        <v>167.58</v>
      </c>
      <c r="G10493" t="s">
        <v>232</v>
      </c>
      <c r="H10493" t="s">
        <v>239</v>
      </c>
    </row>
    <row r="10494" spans="1:8" x14ac:dyDescent="0.35">
      <c r="A10494" t="s">
        <v>11204</v>
      </c>
      <c r="B10494" s="22">
        <v>46777</v>
      </c>
      <c r="C10494" s="21">
        <v>687956</v>
      </c>
      <c r="D10494" t="s">
        <v>229</v>
      </c>
      <c r="E10494" t="s">
        <v>5544</v>
      </c>
      <c r="F10494" s="23">
        <v>5198.41</v>
      </c>
      <c r="G10494" t="s">
        <v>232</v>
      </c>
      <c r="H10494" t="s">
        <v>5544</v>
      </c>
    </row>
    <row r="10495" spans="1:8" x14ac:dyDescent="0.35">
      <c r="A10495" t="s">
        <v>11204</v>
      </c>
      <c r="B10495" s="22">
        <v>46777</v>
      </c>
      <c r="C10495" s="21">
        <v>687957</v>
      </c>
      <c r="D10495" t="s">
        <v>229</v>
      </c>
      <c r="E10495" t="s">
        <v>5544</v>
      </c>
      <c r="F10495" s="23">
        <v>1467.1</v>
      </c>
      <c r="G10495" t="s">
        <v>232</v>
      </c>
      <c r="H10495" t="s">
        <v>5544</v>
      </c>
    </row>
    <row r="10496" spans="1:8" x14ac:dyDescent="0.35">
      <c r="A10496" t="s">
        <v>11204</v>
      </c>
      <c r="B10496" s="22">
        <v>46777</v>
      </c>
      <c r="C10496" s="21">
        <v>687959</v>
      </c>
      <c r="D10496" t="s">
        <v>229</v>
      </c>
      <c r="E10496" t="s">
        <v>2611</v>
      </c>
      <c r="F10496" s="23">
        <v>16425.11</v>
      </c>
      <c r="G10496" t="s">
        <v>232</v>
      </c>
      <c r="H10496" t="s">
        <v>2611</v>
      </c>
    </row>
    <row r="10497" spans="1:9" x14ac:dyDescent="0.35">
      <c r="A10497" t="s">
        <v>11204</v>
      </c>
      <c r="B10497" s="22">
        <v>46777</v>
      </c>
      <c r="C10497" s="21">
        <v>687960</v>
      </c>
      <c r="D10497" t="s">
        <v>229</v>
      </c>
      <c r="E10497" t="s">
        <v>2613</v>
      </c>
      <c r="F10497" s="23">
        <v>8347.5499999999993</v>
      </c>
      <c r="G10497" t="s">
        <v>232</v>
      </c>
      <c r="H10497" t="s">
        <v>2613</v>
      </c>
    </row>
    <row r="10498" spans="1:9" x14ac:dyDescent="0.35">
      <c r="A10498" t="s">
        <v>11204</v>
      </c>
      <c r="B10498" s="22">
        <v>46777</v>
      </c>
      <c r="C10498" s="21">
        <v>687961</v>
      </c>
      <c r="D10498" t="s">
        <v>229</v>
      </c>
      <c r="E10498" t="s">
        <v>2159</v>
      </c>
      <c r="F10498" s="23">
        <v>16816.38</v>
      </c>
      <c r="G10498" t="s">
        <v>232</v>
      </c>
      <c r="H10498" t="s">
        <v>2159</v>
      </c>
    </row>
    <row r="10499" spans="1:9" x14ac:dyDescent="0.35">
      <c r="A10499" t="s">
        <v>11204</v>
      </c>
      <c r="B10499" s="22">
        <v>46777</v>
      </c>
      <c r="C10499" s="21">
        <v>687962</v>
      </c>
      <c r="D10499" t="s">
        <v>229</v>
      </c>
      <c r="E10499" t="s">
        <v>239</v>
      </c>
      <c r="F10499" s="23">
        <v>1498.01</v>
      </c>
      <c r="G10499" t="s">
        <v>232</v>
      </c>
      <c r="H10499" t="s">
        <v>239</v>
      </c>
    </row>
    <row r="10500" spans="1:9" x14ac:dyDescent="0.35">
      <c r="A10500" t="s">
        <v>11204</v>
      </c>
      <c r="B10500" s="22">
        <v>46777</v>
      </c>
      <c r="C10500" s="21">
        <v>687963</v>
      </c>
      <c r="D10500" t="s">
        <v>229</v>
      </c>
      <c r="E10500" t="s">
        <v>239</v>
      </c>
      <c r="F10500" s="23">
        <v>1774.46</v>
      </c>
      <c r="G10500" t="s">
        <v>232</v>
      </c>
      <c r="H10500" t="s">
        <v>239</v>
      </c>
    </row>
    <row r="10501" spans="1:9" x14ac:dyDescent="0.35">
      <c r="A10501" t="s">
        <v>11204</v>
      </c>
      <c r="B10501" s="22">
        <v>46777</v>
      </c>
      <c r="C10501" s="21">
        <v>687964</v>
      </c>
      <c r="D10501" t="s">
        <v>229</v>
      </c>
      <c r="E10501" t="s">
        <v>239</v>
      </c>
      <c r="F10501" s="23">
        <v>10267.629999999999</v>
      </c>
      <c r="G10501" t="s">
        <v>232</v>
      </c>
      <c r="H10501" t="s">
        <v>239</v>
      </c>
    </row>
    <row r="10502" spans="1:9" x14ac:dyDescent="0.35">
      <c r="A10502" t="s">
        <v>11204</v>
      </c>
      <c r="B10502" s="22">
        <v>46777</v>
      </c>
      <c r="C10502" s="21">
        <v>687965</v>
      </c>
      <c r="D10502" t="s">
        <v>229</v>
      </c>
      <c r="E10502" t="s">
        <v>239</v>
      </c>
      <c r="F10502" s="23">
        <v>15340.11</v>
      </c>
      <c r="G10502" t="s">
        <v>232</v>
      </c>
      <c r="H10502" t="s">
        <v>239</v>
      </c>
    </row>
    <row r="10503" spans="1:9" x14ac:dyDescent="0.35">
      <c r="A10503" t="s">
        <v>11204</v>
      </c>
      <c r="B10503" s="22">
        <v>46777</v>
      </c>
      <c r="C10503" s="21">
        <v>687966</v>
      </c>
      <c r="D10503" t="s">
        <v>229</v>
      </c>
      <c r="E10503" t="s">
        <v>2613</v>
      </c>
      <c r="F10503" s="23">
        <v>1084.4100000000001</v>
      </c>
      <c r="G10503" t="s">
        <v>232</v>
      </c>
      <c r="H10503" t="s">
        <v>2613</v>
      </c>
    </row>
    <row r="10504" spans="1:9" x14ac:dyDescent="0.35">
      <c r="A10504" t="s">
        <v>11204</v>
      </c>
      <c r="B10504" s="22">
        <v>46777</v>
      </c>
      <c r="C10504" s="21">
        <v>687967</v>
      </c>
      <c r="D10504" t="s">
        <v>229</v>
      </c>
      <c r="E10504" t="s">
        <v>239</v>
      </c>
      <c r="F10504" s="23">
        <v>8722.6200000000008</v>
      </c>
      <c r="G10504" t="s">
        <v>232</v>
      </c>
      <c r="H10504" t="s">
        <v>239</v>
      </c>
    </row>
    <row r="10505" spans="1:9" x14ac:dyDescent="0.35">
      <c r="A10505" t="s">
        <v>11204</v>
      </c>
      <c r="B10505" s="22">
        <v>46777</v>
      </c>
      <c r="C10505" s="21">
        <v>687968</v>
      </c>
      <c r="D10505" t="s">
        <v>229</v>
      </c>
      <c r="E10505" t="s">
        <v>239</v>
      </c>
      <c r="F10505" s="23">
        <v>23319.78</v>
      </c>
      <c r="G10505" t="s">
        <v>232</v>
      </c>
      <c r="H10505" t="s">
        <v>239</v>
      </c>
    </row>
    <row r="10506" spans="1:9" x14ac:dyDescent="0.35">
      <c r="A10506" t="s">
        <v>11204</v>
      </c>
      <c r="B10506" s="22">
        <v>46777</v>
      </c>
      <c r="C10506" s="21">
        <v>687969</v>
      </c>
      <c r="D10506" t="s">
        <v>229</v>
      </c>
      <c r="E10506" t="s">
        <v>265</v>
      </c>
      <c r="F10506" s="23">
        <v>8933.2000000000007</v>
      </c>
      <c r="G10506" t="s">
        <v>232</v>
      </c>
      <c r="H10506" t="s">
        <v>11273</v>
      </c>
    </row>
    <row r="10507" spans="1:9" x14ac:dyDescent="0.35">
      <c r="A10507" t="s">
        <v>11204</v>
      </c>
      <c r="B10507" s="22">
        <v>46777</v>
      </c>
      <c r="C10507" s="21">
        <v>687970</v>
      </c>
      <c r="D10507" t="s">
        <v>229</v>
      </c>
      <c r="E10507" t="s">
        <v>239</v>
      </c>
      <c r="F10507" s="23">
        <v>13029.65</v>
      </c>
      <c r="G10507" t="s">
        <v>232</v>
      </c>
      <c r="H10507" t="s">
        <v>239</v>
      </c>
    </row>
    <row r="10508" spans="1:9" x14ac:dyDescent="0.35">
      <c r="A10508" t="s">
        <v>11204</v>
      </c>
      <c r="B10508" s="22">
        <v>46777</v>
      </c>
      <c r="C10508" s="21">
        <v>687971</v>
      </c>
      <c r="D10508" t="s">
        <v>229</v>
      </c>
      <c r="E10508" t="s">
        <v>239</v>
      </c>
      <c r="F10508" s="23">
        <v>20399.29</v>
      </c>
      <c r="G10508" t="s">
        <v>232</v>
      </c>
      <c r="H10508" t="s">
        <v>239</v>
      </c>
    </row>
    <row r="10509" spans="1:9" x14ac:dyDescent="0.35">
      <c r="A10509" t="s">
        <v>11204</v>
      </c>
      <c r="B10509" s="22">
        <v>46777</v>
      </c>
      <c r="C10509" s="21">
        <v>687972</v>
      </c>
      <c r="D10509" t="s">
        <v>229</v>
      </c>
      <c r="E10509" t="s">
        <v>239</v>
      </c>
      <c r="F10509" s="23">
        <v>7122.24</v>
      </c>
      <c r="G10509" t="s">
        <v>232</v>
      </c>
      <c r="H10509" t="s">
        <v>239</v>
      </c>
    </row>
    <row r="10510" spans="1:9" x14ac:dyDescent="0.35">
      <c r="A10510" t="s">
        <v>11204</v>
      </c>
      <c r="B10510" s="22">
        <v>46777</v>
      </c>
      <c r="C10510" s="21">
        <v>687973</v>
      </c>
      <c r="D10510" t="s">
        <v>229</v>
      </c>
      <c r="E10510" t="s">
        <v>265</v>
      </c>
      <c r="F10510" s="23">
        <v>5865</v>
      </c>
      <c r="G10510" t="s">
        <v>232</v>
      </c>
      <c r="H10510" t="s">
        <v>11277</v>
      </c>
    </row>
    <row r="10511" spans="1:9" x14ac:dyDescent="0.35">
      <c r="A10511" t="s">
        <v>11204</v>
      </c>
      <c r="B10511" s="22">
        <v>47143</v>
      </c>
      <c r="C10511" s="21">
        <v>969191</v>
      </c>
      <c r="D10511" t="s">
        <v>311</v>
      </c>
      <c r="E10511" t="s">
        <v>11278</v>
      </c>
      <c r="F10511" t="s">
        <v>232</v>
      </c>
      <c r="G10511" s="23">
        <v>-804462.91</v>
      </c>
      <c r="H10511" t="s">
        <v>11278</v>
      </c>
    </row>
    <row r="10512" spans="1:9" x14ac:dyDescent="0.35">
      <c r="A10512" t="s">
        <v>11204</v>
      </c>
      <c r="B10512" s="22">
        <v>47143</v>
      </c>
      <c r="C10512" s="21">
        <v>98112</v>
      </c>
      <c r="D10512" t="s">
        <v>8</v>
      </c>
      <c r="E10512" t="s">
        <v>11280</v>
      </c>
      <c r="F10512" t="s">
        <v>232</v>
      </c>
      <c r="G10512" s="23">
        <v>-7704.89</v>
      </c>
      <c r="H10512" t="s">
        <v>11280</v>
      </c>
      <c r="I10512" s="21">
        <v>548926</v>
      </c>
    </row>
    <row r="10513" spans="1:9" x14ac:dyDescent="0.35">
      <c r="A10513" t="s">
        <v>11204</v>
      </c>
      <c r="B10513" s="22">
        <v>47143</v>
      </c>
      <c r="C10513" s="21">
        <v>98231</v>
      </c>
      <c r="D10513" t="s">
        <v>8</v>
      </c>
      <c r="E10513" t="s">
        <v>11282</v>
      </c>
      <c r="F10513" t="s">
        <v>232</v>
      </c>
      <c r="G10513" s="23">
        <v>-3910</v>
      </c>
      <c r="H10513" t="s">
        <v>11282</v>
      </c>
      <c r="I10513" s="21">
        <v>548927</v>
      </c>
    </row>
    <row r="10514" spans="1:9" x14ac:dyDescent="0.35">
      <c r="A10514" t="s">
        <v>11204</v>
      </c>
      <c r="B10514" s="22">
        <v>47508</v>
      </c>
      <c r="C10514" s="21">
        <v>98787</v>
      </c>
      <c r="D10514" t="s">
        <v>8</v>
      </c>
      <c r="E10514" t="s">
        <v>11283</v>
      </c>
      <c r="F10514" t="s">
        <v>232</v>
      </c>
      <c r="G10514" s="23">
        <v>-31750.35</v>
      </c>
      <c r="H10514" t="s">
        <v>11283</v>
      </c>
      <c r="I10514" s="21">
        <v>548930</v>
      </c>
    </row>
    <row r="10515" spans="1:9" x14ac:dyDescent="0.35">
      <c r="A10515" t="s">
        <v>11204</v>
      </c>
      <c r="B10515" s="22">
        <v>47508</v>
      </c>
      <c r="C10515" s="21">
        <v>99191</v>
      </c>
      <c r="D10515" t="s">
        <v>8</v>
      </c>
      <c r="E10515" t="s">
        <v>11285</v>
      </c>
      <c r="F10515" t="s">
        <v>232</v>
      </c>
      <c r="G10515" s="23">
        <v>-458.28</v>
      </c>
      <c r="H10515" t="s">
        <v>11285</v>
      </c>
      <c r="I10515" s="21">
        <v>548908</v>
      </c>
    </row>
    <row r="10516" spans="1:9" x14ac:dyDescent="0.35">
      <c r="A10516" t="s">
        <v>11204</v>
      </c>
      <c r="B10516" s="22">
        <v>47508</v>
      </c>
      <c r="C10516" s="21">
        <v>99192</v>
      </c>
      <c r="D10516" t="s">
        <v>8</v>
      </c>
      <c r="E10516" t="s">
        <v>11287</v>
      </c>
      <c r="F10516" t="s">
        <v>232</v>
      </c>
      <c r="G10516" s="23">
        <v>-76.959999999999994</v>
      </c>
      <c r="H10516" t="s">
        <v>11287</v>
      </c>
      <c r="I10516" s="21">
        <v>548909</v>
      </c>
    </row>
    <row r="10517" spans="1:9" x14ac:dyDescent="0.35">
      <c r="A10517" t="s">
        <v>11204</v>
      </c>
      <c r="B10517" s="22">
        <v>47508</v>
      </c>
      <c r="C10517" s="21">
        <v>99206</v>
      </c>
      <c r="D10517" t="s">
        <v>8</v>
      </c>
      <c r="E10517" t="s">
        <v>11289</v>
      </c>
      <c r="F10517" t="s">
        <v>232</v>
      </c>
      <c r="G10517" s="23">
        <v>-516.04</v>
      </c>
      <c r="H10517" t="s">
        <v>11289</v>
      </c>
      <c r="I10517" s="21">
        <v>531985</v>
      </c>
    </row>
    <row r="10518" spans="1:9" x14ac:dyDescent="0.35">
      <c r="A10518" t="s">
        <v>11204</v>
      </c>
      <c r="B10518" s="22">
        <v>47508</v>
      </c>
      <c r="C10518" s="21">
        <v>99216</v>
      </c>
      <c r="D10518" t="s">
        <v>8</v>
      </c>
      <c r="E10518" t="s">
        <v>11291</v>
      </c>
      <c r="F10518" t="s">
        <v>232</v>
      </c>
      <c r="G10518" s="23">
        <v>-2307.73</v>
      </c>
      <c r="H10518" t="s">
        <v>11291</v>
      </c>
      <c r="I10518" s="21">
        <v>548917</v>
      </c>
    </row>
    <row r="10519" spans="1:9" x14ac:dyDescent="0.35">
      <c r="A10519" t="s">
        <v>11204</v>
      </c>
      <c r="B10519" s="22">
        <v>47508</v>
      </c>
      <c r="C10519" s="21">
        <v>696148</v>
      </c>
      <c r="D10519" t="s">
        <v>229</v>
      </c>
      <c r="E10519" t="s">
        <v>11292</v>
      </c>
      <c r="F10519" s="23">
        <v>7761.56</v>
      </c>
      <c r="G10519" t="s">
        <v>232</v>
      </c>
      <c r="H10519" t="s">
        <v>11292</v>
      </c>
    </row>
    <row r="10520" spans="1:9" x14ac:dyDescent="0.35">
      <c r="A10520" t="s">
        <v>11204</v>
      </c>
      <c r="B10520" s="22">
        <v>47508</v>
      </c>
      <c r="C10520" s="21">
        <v>696149</v>
      </c>
      <c r="D10520" t="s">
        <v>229</v>
      </c>
      <c r="E10520" t="s">
        <v>11294</v>
      </c>
      <c r="F10520" s="23">
        <v>5450.84</v>
      </c>
      <c r="G10520" t="s">
        <v>232</v>
      </c>
      <c r="H10520" t="s">
        <v>11294</v>
      </c>
    </row>
    <row r="10521" spans="1:9" x14ac:dyDescent="0.35">
      <c r="A10521" t="s">
        <v>11204</v>
      </c>
      <c r="B10521" s="22">
        <v>47508</v>
      </c>
      <c r="C10521" s="21">
        <v>696150</v>
      </c>
      <c r="D10521" t="s">
        <v>229</v>
      </c>
      <c r="E10521" t="s">
        <v>10995</v>
      </c>
      <c r="F10521" s="23">
        <v>41510.300000000003</v>
      </c>
      <c r="G10521" t="s">
        <v>232</v>
      </c>
      <c r="H10521" t="s">
        <v>10995</v>
      </c>
    </row>
    <row r="10522" spans="1:9" x14ac:dyDescent="0.35">
      <c r="A10522" t="s">
        <v>11204</v>
      </c>
      <c r="B10522" s="22">
        <v>47508</v>
      </c>
      <c r="C10522" s="21">
        <v>696151</v>
      </c>
      <c r="D10522" t="s">
        <v>229</v>
      </c>
      <c r="E10522" t="s">
        <v>2613</v>
      </c>
      <c r="F10522" s="23">
        <v>24289.33</v>
      </c>
      <c r="G10522" t="s">
        <v>232</v>
      </c>
      <c r="H10522" t="s">
        <v>2613</v>
      </c>
    </row>
    <row r="10523" spans="1:9" x14ac:dyDescent="0.35">
      <c r="A10523" t="s">
        <v>11204</v>
      </c>
      <c r="B10523" s="22">
        <v>47508</v>
      </c>
      <c r="C10523" s="21">
        <v>696152</v>
      </c>
      <c r="D10523" t="s">
        <v>229</v>
      </c>
      <c r="E10523" t="s">
        <v>239</v>
      </c>
      <c r="F10523" s="23">
        <v>861.01</v>
      </c>
      <c r="G10523" t="s">
        <v>232</v>
      </c>
      <c r="H10523" t="s">
        <v>239</v>
      </c>
    </row>
    <row r="10524" spans="1:9" x14ac:dyDescent="0.35">
      <c r="A10524" t="s">
        <v>11204</v>
      </c>
      <c r="B10524" s="22">
        <v>47508</v>
      </c>
      <c r="C10524" s="21">
        <v>696153</v>
      </c>
      <c r="D10524" t="s">
        <v>229</v>
      </c>
      <c r="E10524" t="s">
        <v>239</v>
      </c>
      <c r="F10524" s="23">
        <v>4844.01</v>
      </c>
      <c r="G10524" t="s">
        <v>232</v>
      </c>
      <c r="H10524" t="s">
        <v>239</v>
      </c>
    </row>
    <row r="10525" spans="1:9" x14ac:dyDescent="0.35">
      <c r="A10525" t="s">
        <v>11204</v>
      </c>
      <c r="B10525" s="22">
        <v>47508</v>
      </c>
      <c r="C10525" s="21">
        <v>696154</v>
      </c>
      <c r="D10525" t="s">
        <v>229</v>
      </c>
      <c r="E10525" t="s">
        <v>239</v>
      </c>
      <c r="F10525" s="23">
        <v>4303.1899999999996</v>
      </c>
      <c r="G10525" t="s">
        <v>232</v>
      </c>
      <c r="H10525" t="s">
        <v>239</v>
      </c>
    </row>
    <row r="10526" spans="1:9" x14ac:dyDescent="0.35">
      <c r="A10526" t="s">
        <v>11204</v>
      </c>
      <c r="B10526" s="22">
        <v>47508</v>
      </c>
      <c r="C10526" s="21">
        <v>696155</v>
      </c>
      <c r="D10526" t="s">
        <v>229</v>
      </c>
      <c r="E10526" t="s">
        <v>239</v>
      </c>
      <c r="F10526" s="23">
        <v>1165.95</v>
      </c>
      <c r="G10526" t="s">
        <v>232</v>
      </c>
      <c r="H10526" t="s">
        <v>239</v>
      </c>
    </row>
    <row r="10527" spans="1:9" x14ac:dyDescent="0.35">
      <c r="A10527" t="s">
        <v>11204</v>
      </c>
      <c r="B10527" s="22">
        <v>47508</v>
      </c>
      <c r="C10527" s="21">
        <v>696156</v>
      </c>
      <c r="D10527" t="s">
        <v>229</v>
      </c>
      <c r="E10527" t="s">
        <v>239</v>
      </c>
      <c r="F10527" s="23">
        <v>16459.439999999999</v>
      </c>
      <c r="G10527" t="s">
        <v>232</v>
      </c>
      <c r="H10527" t="s">
        <v>239</v>
      </c>
    </row>
    <row r="10528" spans="1:9" x14ac:dyDescent="0.35">
      <c r="A10528" t="s">
        <v>11204</v>
      </c>
      <c r="B10528" s="22">
        <v>47508</v>
      </c>
      <c r="C10528" s="21">
        <v>696157</v>
      </c>
      <c r="D10528" t="s">
        <v>229</v>
      </c>
      <c r="E10528" t="s">
        <v>239</v>
      </c>
      <c r="F10528" s="23">
        <v>12523.67</v>
      </c>
      <c r="G10528" t="s">
        <v>232</v>
      </c>
      <c r="H10528" t="s">
        <v>239</v>
      </c>
    </row>
    <row r="10529" spans="1:8" x14ac:dyDescent="0.35">
      <c r="A10529" t="s">
        <v>11204</v>
      </c>
      <c r="B10529" s="22">
        <v>47508</v>
      </c>
      <c r="C10529" s="21">
        <v>696158</v>
      </c>
      <c r="D10529" t="s">
        <v>229</v>
      </c>
      <c r="E10529" t="s">
        <v>239</v>
      </c>
      <c r="F10529" s="23">
        <v>16761.03</v>
      </c>
      <c r="G10529" t="s">
        <v>232</v>
      </c>
      <c r="H10529" t="s">
        <v>239</v>
      </c>
    </row>
    <row r="10530" spans="1:8" x14ac:dyDescent="0.35">
      <c r="A10530" t="s">
        <v>11204</v>
      </c>
      <c r="B10530" s="22">
        <v>47508</v>
      </c>
      <c r="C10530" s="21">
        <v>696159</v>
      </c>
      <c r="D10530" t="s">
        <v>229</v>
      </c>
      <c r="E10530" t="s">
        <v>239</v>
      </c>
      <c r="F10530" s="23">
        <v>9064.08</v>
      </c>
      <c r="G10530" t="s">
        <v>232</v>
      </c>
      <c r="H10530" t="s">
        <v>239</v>
      </c>
    </row>
    <row r="10531" spans="1:8" x14ac:dyDescent="0.35">
      <c r="A10531" t="s">
        <v>11204</v>
      </c>
      <c r="B10531" s="22">
        <v>47508</v>
      </c>
      <c r="C10531" s="21">
        <v>696160</v>
      </c>
      <c r="D10531" t="s">
        <v>229</v>
      </c>
      <c r="E10531" t="s">
        <v>239</v>
      </c>
      <c r="F10531" s="23">
        <v>1634.63</v>
      </c>
      <c r="G10531" t="s">
        <v>232</v>
      </c>
      <c r="H10531" t="s">
        <v>239</v>
      </c>
    </row>
    <row r="10532" spans="1:8" x14ac:dyDescent="0.35">
      <c r="A10532" t="s">
        <v>11204</v>
      </c>
      <c r="B10532" s="22">
        <v>47508</v>
      </c>
      <c r="C10532" s="21">
        <v>696161</v>
      </c>
      <c r="D10532" t="s">
        <v>229</v>
      </c>
      <c r="E10532" t="s">
        <v>239</v>
      </c>
      <c r="F10532" s="23">
        <v>5830.26</v>
      </c>
      <c r="G10532" t="s">
        <v>232</v>
      </c>
      <c r="H10532" t="s">
        <v>239</v>
      </c>
    </row>
    <row r="10533" spans="1:8" x14ac:dyDescent="0.35">
      <c r="A10533" t="s">
        <v>11204</v>
      </c>
      <c r="B10533" s="22">
        <v>47508</v>
      </c>
      <c r="C10533" s="21">
        <v>696162</v>
      </c>
      <c r="D10533" t="s">
        <v>229</v>
      </c>
      <c r="E10533" t="s">
        <v>239</v>
      </c>
      <c r="F10533" s="23">
        <v>502.02</v>
      </c>
      <c r="G10533" t="s">
        <v>232</v>
      </c>
      <c r="H10533" t="s">
        <v>239</v>
      </c>
    </row>
    <row r="10534" spans="1:8" x14ac:dyDescent="0.35">
      <c r="A10534" t="s">
        <v>11204</v>
      </c>
      <c r="B10534" s="22">
        <v>47508</v>
      </c>
      <c r="C10534" s="21">
        <v>696163</v>
      </c>
      <c r="D10534" t="s">
        <v>229</v>
      </c>
      <c r="E10534" t="s">
        <v>239</v>
      </c>
      <c r="F10534" s="23">
        <v>1369.61</v>
      </c>
      <c r="G10534" t="s">
        <v>232</v>
      </c>
      <c r="H10534" t="s">
        <v>239</v>
      </c>
    </row>
    <row r="10535" spans="1:8" x14ac:dyDescent="0.35">
      <c r="A10535" t="s">
        <v>11204</v>
      </c>
      <c r="B10535" s="22">
        <v>47508</v>
      </c>
      <c r="C10535" s="21">
        <v>696164</v>
      </c>
      <c r="D10535" t="s">
        <v>229</v>
      </c>
      <c r="E10535" t="s">
        <v>239</v>
      </c>
      <c r="F10535" s="23">
        <v>906.19</v>
      </c>
      <c r="G10535" t="s">
        <v>232</v>
      </c>
      <c r="H10535" t="s">
        <v>239</v>
      </c>
    </row>
    <row r="10536" spans="1:8" x14ac:dyDescent="0.35">
      <c r="A10536" t="s">
        <v>11204</v>
      </c>
      <c r="B10536" s="22">
        <v>47508</v>
      </c>
      <c r="C10536" s="21">
        <v>696165</v>
      </c>
      <c r="D10536" t="s">
        <v>229</v>
      </c>
      <c r="E10536" t="s">
        <v>239</v>
      </c>
      <c r="F10536" s="23">
        <v>802.2</v>
      </c>
      <c r="G10536" t="s">
        <v>232</v>
      </c>
      <c r="H10536" t="s">
        <v>239</v>
      </c>
    </row>
    <row r="10537" spans="1:8" x14ac:dyDescent="0.35">
      <c r="A10537" t="s">
        <v>11204</v>
      </c>
      <c r="B10537" s="22">
        <v>47508</v>
      </c>
      <c r="C10537" s="21">
        <v>696166</v>
      </c>
      <c r="D10537" t="s">
        <v>229</v>
      </c>
      <c r="E10537" t="s">
        <v>10995</v>
      </c>
      <c r="F10537" s="23">
        <v>3021.59</v>
      </c>
      <c r="G10537" t="s">
        <v>232</v>
      </c>
      <c r="H10537" t="s">
        <v>10995</v>
      </c>
    </row>
    <row r="10538" spans="1:8" x14ac:dyDescent="0.35">
      <c r="A10538" t="s">
        <v>11204</v>
      </c>
      <c r="B10538" s="22">
        <v>47508</v>
      </c>
      <c r="C10538" s="21">
        <v>696167</v>
      </c>
      <c r="D10538" t="s">
        <v>229</v>
      </c>
      <c r="E10538" t="s">
        <v>11294</v>
      </c>
      <c r="F10538" s="23">
        <v>1487.49</v>
      </c>
      <c r="G10538" t="s">
        <v>232</v>
      </c>
      <c r="H10538" t="s">
        <v>11294</v>
      </c>
    </row>
    <row r="10539" spans="1:8" x14ac:dyDescent="0.35">
      <c r="A10539" t="s">
        <v>11204</v>
      </c>
      <c r="B10539" s="22">
        <v>47508</v>
      </c>
      <c r="C10539" s="21">
        <v>696168</v>
      </c>
      <c r="D10539" t="s">
        <v>229</v>
      </c>
      <c r="E10539" t="s">
        <v>10995</v>
      </c>
      <c r="F10539" s="23">
        <v>22086.01</v>
      </c>
      <c r="G10539" t="s">
        <v>232</v>
      </c>
      <c r="H10539" t="s">
        <v>10995</v>
      </c>
    </row>
    <row r="10540" spans="1:8" x14ac:dyDescent="0.35">
      <c r="A10540" t="s">
        <v>11204</v>
      </c>
      <c r="B10540" s="22">
        <v>47508</v>
      </c>
      <c r="C10540" s="21">
        <v>696169</v>
      </c>
      <c r="D10540" t="s">
        <v>229</v>
      </c>
      <c r="E10540" t="s">
        <v>2613</v>
      </c>
      <c r="F10540" s="23">
        <v>6523.81</v>
      </c>
      <c r="G10540" t="s">
        <v>232</v>
      </c>
      <c r="H10540" t="s">
        <v>2613</v>
      </c>
    </row>
    <row r="10541" spans="1:8" x14ac:dyDescent="0.35">
      <c r="A10541" t="s">
        <v>11204</v>
      </c>
      <c r="B10541" s="22">
        <v>47508</v>
      </c>
      <c r="C10541" s="21">
        <v>696170</v>
      </c>
      <c r="D10541" t="s">
        <v>229</v>
      </c>
      <c r="E10541" t="s">
        <v>239</v>
      </c>
      <c r="F10541" s="23">
        <v>729.26</v>
      </c>
      <c r="G10541" t="s">
        <v>232</v>
      </c>
      <c r="H10541" t="s">
        <v>239</v>
      </c>
    </row>
    <row r="10542" spans="1:8" x14ac:dyDescent="0.35">
      <c r="A10542" t="s">
        <v>11204</v>
      </c>
      <c r="B10542" s="22">
        <v>47508</v>
      </c>
      <c r="C10542" s="21">
        <v>696171</v>
      </c>
      <c r="D10542" t="s">
        <v>229</v>
      </c>
      <c r="E10542" t="s">
        <v>239</v>
      </c>
      <c r="F10542" s="23">
        <v>2080.92</v>
      </c>
      <c r="G10542" t="s">
        <v>232</v>
      </c>
      <c r="H10542" t="s">
        <v>239</v>
      </c>
    </row>
    <row r="10543" spans="1:8" x14ac:dyDescent="0.35">
      <c r="A10543" t="s">
        <v>11204</v>
      </c>
      <c r="B10543" s="22">
        <v>47508</v>
      </c>
      <c r="C10543" s="21">
        <v>696172</v>
      </c>
      <c r="D10543" t="s">
        <v>229</v>
      </c>
      <c r="E10543" t="s">
        <v>239</v>
      </c>
      <c r="F10543" s="23">
        <v>198.77</v>
      </c>
      <c r="G10543" t="s">
        <v>232</v>
      </c>
      <c r="H10543" t="s">
        <v>239</v>
      </c>
    </row>
    <row r="10544" spans="1:8" x14ac:dyDescent="0.35">
      <c r="A10544" t="s">
        <v>11204</v>
      </c>
      <c r="B10544" s="22">
        <v>47508</v>
      </c>
      <c r="C10544" s="21">
        <v>696173</v>
      </c>
      <c r="D10544" t="s">
        <v>229</v>
      </c>
      <c r="E10544" t="s">
        <v>353</v>
      </c>
      <c r="F10544" s="23">
        <v>511.42</v>
      </c>
      <c r="G10544" t="s">
        <v>232</v>
      </c>
      <c r="H10544" t="s">
        <v>353</v>
      </c>
    </row>
    <row r="10545" spans="1:8" x14ac:dyDescent="0.35">
      <c r="A10545" t="s">
        <v>11204</v>
      </c>
      <c r="B10545" s="22">
        <v>47508</v>
      </c>
      <c r="C10545" s="21">
        <v>696174</v>
      </c>
      <c r="D10545" t="s">
        <v>229</v>
      </c>
      <c r="E10545" t="s">
        <v>239</v>
      </c>
      <c r="F10545" s="23">
        <v>3034.97</v>
      </c>
      <c r="G10545" t="s">
        <v>232</v>
      </c>
      <c r="H10545" t="s">
        <v>239</v>
      </c>
    </row>
    <row r="10546" spans="1:8" x14ac:dyDescent="0.35">
      <c r="A10546" t="s">
        <v>11204</v>
      </c>
      <c r="B10546" s="22">
        <v>47508</v>
      </c>
      <c r="C10546" s="21">
        <v>696175</v>
      </c>
      <c r="D10546" t="s">
        <v>229</v>
      </c>
      <c r="E10546" t="s">
        <v>239</v>
      </c>
      <c r="F10546" s="23">
        <v>5459.53</v>
      </c>
      <c r="G10546" t="s">
        <v>232</v>
      </c>
      <c r="H10546" t="s">
        <v>239</v>
      </c>
    </row>
    <row r="10547" spans="1:8" x14ac:dyDescent="0.35">
      <c r="A10547" t="s">
        <v>11204</v>
      </c>
      <c r="B10547" s="22">
        <v>47508</v>
      </c>
      <c r="C10547" s="21">
        <v>696176</v>
      </c>
      <c r="D10547" t="s">
        <v>229</v>
      </c>
      <c r="E10547" t="s">
        <v>239</v>
      </c>
      <c r="F10547" s="23">
        <v>4547.97</v>
      </c>
      <c r="G10547" t="s">
        <v>232</v>
      </c>
      <c r="H10547" t="s">
        <v>239</v>
      </c>
    </row>
    <row r="10548" spans="1:8" x14ac:dyDescent="0.35">
      <c r="A10548" t="s">
        <v>11204</v>
      </c>
      <c r="B10548" s="22">
        <v>47508</v>
      </c>
      <c r="C10548" s="21">
        <v>696177</v>
      </c>
      <c r="D10548" t="s">
        <v>229</v>
      </c>
      <c r="E10548" t="s">
        <v>239</v>
      </c>
      <c r="F10548" s="23">
        <v>16465.830000000002</v>
      </c>
      <c r="G10548" t="s">
        <v>232</v>
      </c>
      <c r="H10548" t="s">
        <v>239</v>
      </c>
    </row>
    <row r="10549" spans="1:8" x14ac:dyDescent="0.35">
      <c r="A10549" t="s">
        <v>11204</v>
      </c>
      <c r="B10549" s="22">
        <v>47508</v>
      </c>
      <c r="C10549" s="21">
        <v>696178</v>
      </c>
      <c r="D10549" t="s">
        <v>229</v>
      </c>
      <c r="E10549" t="s">
        <v>2640</v>
      </c>
      <c r="F10549" s="23">
        <v>758.78</v>
      </c>
      <c r="G10549" t="s">
        <v>232</v>
      </c>
      <c r="H10549" t="s">
        <v>2640</v>
      </c>
    </row>
    <row r="10550" spans="1:8" x14ac:dyDescent="0.35">
      <c r="A10550" t="s">
        <v>11204</v>
      </c>
      <c r="B10550" s="22">
        <v>47508</v>
      </c>
      <c r="C10550" s="21">
        <v>696179</v>
      </c>
      <c r="D10550" t="s">
        <v>229</v>
      </c>
      <c r="E10550" t="s">
        <v>10995</v>
      </c>
      <c r="F10550" s="23">
        <v>876.08</v>
      </c>
      <c r="G10550" t="s">
        <v>232</v>
      </c>
      <c r="H10550" t="s">
        <v>10995</v>
      </c>
    </row>
    <row r="10551" spans="1:8" x14ac:dyDescent="0.35">
      <c r="A10551" t="s">
        <v>11204</v>
      </c>
      <c r="B10551" s="22">
        <v>47508</v>
      </c>
      <c r="C10551" s="21">
        <v>696180</v>
      </c>
      <c r="D10551" t="s">
        <v>229</v>
      </c>
      <c r="E10551" t="s">
        <v>239</v>
      </c>
      <c r="F10551" s="23">
        <v>13875.5</v>
      </c>
      <c r="G10551" t="s">
        <v>232</v>
      </c>
      <c r="H10551" t="s">
        <v>239</v>
      </c>
    </row>
    <row r="10552" spans="1:8" x14ac:dyDescent="0.35">
      <c r="A10552" t="s">
        <v>11204</v>
      </c>
      <c r="B10552" s="22">
        <v>47508</v>
      </c>
      <c r="C10552" s="21">
        <v>696181</v>
      </c>
      <c r="D10552" t="s">
        <v>229</v>
      </c>
      <c r="E10552" t="s">
        <v>239</v>
      </c>
      <c r="F10552" s="23">
        <v>19364.11</v>
      </c>
      <c r="G10552" t="s">
        <v>232</v>
      </c>
      <c r="H10552" t="s">
        <v>239</v>
      </c>
    </row>
    <row r="10553" spans="1:8" x14ac:dyDescent="0.35">
      <c r="A10553" t="s">
        <v>11204</v>
      </c>
      <c r="B10553" s="22">
        <v>47508</v>
      </c>
      <c r="C10553" s="21">
        <v>696182</v>
      </c>
      <c r="D10553" t="s">
        <v>229</v>
      </c>
      <c r="E10553" t="s">
        <v>239</v>
      </c>
      <c r="F10553" s="23">
        <v>921.58</v>
      </c>
      <c r="G10553" t="s">
        <v>232</v>
      </c>
      <c r="H10553" t="s">
        <v>239</v>
      </c>
    </row>
    <row r="10554" spans="1:8" x14ac:dyDescent="0.35">
      <c r="A10554" t="s">
        <v>11204</v>
      </c>
      <c r="B10554" s="22">
        <v>47508</v>
      </c>
      <c r="C10554" s="21">
        <v>696183</v>
      </c>
      <c r="D10554" t="s">
        <v>229</v>
      </c>
      <c r="E10554" t="s">
        <v>239</v>
      </c>
      <c r="F10554" s="23">
        <v>1332.3</v>
      </c>
      <c r="G10554" t="s">
        <v>232</v>
      </c>
      <c r="H10554" t="s">
        <v>239</v>
      </c>
    </row>
    <row r="10555" spans="1:8" x14ac:dyDescent="0.35">
      <c r="A10555" t="s">
        <v>11204</v>
      </c>
      <c r="B10555" s="22">
        <v>47508</v>
      </c>
      <c r="C10555" s="21">
        <v>696184</v>
      </c>
      <c r="D10555" t="s">
        <v>229</v>
      </c>
      <c r="E10555" t="s">
        <v>239</v>
      </c>
      <c r="F10555" s="23">
        <v>6960.54</v>
      </c>
      <c r="G10555" t="s">
        <v>232</v>
      </c>
      <c r="H10555" t="s">
        <v>239</v>
      </c>
    </row>
    <row r="10556" spans="1:8" x14ac:dyDescent="0.35">
      <c r="A10556" t="s">
        <v>11204</v>
      </c>
      <c r="B10556" s="22">
        <v>47508</v>
      </c>
      <c r="C10556" s="21">
        <v>696185</v>
      </c>
      <c r="D10556" t="s">
        <v>229</v>
      </c>
      <c r="E10556" t="s">
        <v>265</v>
      </c>
      <c r="F10556" s="23">
        <v>9714.86</v>
      </c>
      <c r="G10556" t="s">
        <v>232</v>
      </c>
      <c r="H10556" t="s">
        <v>11326</v>
      </c>
    </row>
    <row r="10557" spans="1:8" x14ac:dyDescent="0.35">
      <c r="A10557" t="s">
        <v>11204</v>
      </c>
      <c r="B10557" s="22">
        <v>47508</v>
      </c>
      <c r="C10557" s="21">
        <v>696186</v>
      </c>
      <c r="D10557" t="s">
        <v>229</v>
      </c>
      <c r="E10557" t="s">
        <v>265</v>
      </c>
      <c r="F10557" s="23">
        <v>5865</v>
      </c>
      <c r="G10557" t="s">
        <v>232</v>
      </c>
      <c r="H10557" t="s">
        <v>11326</v>
      </c>
    </row>
    <row r="10558" spans="1:8" x14ac:dyDescent="0.35">
      <c r="A10558" t="s">
        <v>11204</v>
      </c>
      <c r="B10558" s="22">
        <v>47508</v>
      </c>
      <c r="C10558" s="21">
        <v>696187</v>
      </c>
      <c r="D10558" t="s">
        <v>229</v>
      </c>
      <c r="E10558" t="s">
        <v>239</v>
      </c>
      <c r="F10558" s="23">
        <v>370.76</v>
      </c>
      <c r="G10558" t="s">
        <v>232</v>
      </c>
      <c r="H10558" t="s">
        <v>239</v>
      </c>
    </row>
    <row r="10559" spans="1:8" x14ac:dyDescent="0.35">
      <c r="A10559" t="s">
        <v>11204</v>
      </c>
      <c r="B10559" s="22">
        <v>47508</v>
      </c>
      <c r="C10559" s="21">
        <v>696188</v>
      </c>
      <c r="D10559" t="s">
        <v>229</v>
      </c>
      <c r="E10559" t="s">
        <v>239</v>
      </c>
      <c r="F10559" s="23">
        <v>841.16</v>
      </c>
      <c r="G10559" t="s">
        <v>232</v>
      </c>
      <c r="H10559" t="s">
        <v>239</v>
      </c>
    </row>
    <row r="10560" spans="1:8" x14ac:dyDescent="0.35">
      <c r="A10560" t="s">
        <v>11204</v>
      </c>
      <c r="B10560" s="22">
        <v>47508</v>
      </c>
      <c r="C10560" s="21">
        <v>696189</v>
      </c>
      <c r="D10560" t="s">
        <v>229</v>
      </c>
      <c r="E10560" t="s">
        <v>239</v>
      </c>
      <c r="F10560" s="23">
        <v>551.51</v>
      </c>
      <c r="G10560" t="s">
        <v>232</v>
      </c>
      <c r="H10560" t="s">
        <v>239</v>
      </c>
    </row>
    <row r="10561" spans="1:9" x14ac:dyDescent="0.35">
      <c r="A10561" t="s">
        <v>11204</v>
      </c>
      <c r="B10561" s="22">
        <v>47873</v>
      </c>
      <c r="C10561" s="21">
        <v>94675</v>
      </c>
      <c r="D10561" t="s">
        <v>314</v>
      </c>
      <c r="E10561" t="s">
        <v>11030</v>
      </c>
      <c r="F10561" s="23">
        <v>65724.800000000003</v>
      </c>
      <c r="G10561" t="s">
        <v>232</v>
      </c>
      <c r="H10561" t="s">
        <v>11030</v>
      </c>
    </row>
    <row r="10562" spans="1:9" x14ac:dyDescent="0.35">
      <c r="A10562" t="s">
        <v>11204</v>
      </c>
      <c r="B10562" s="22">
        <v>47873</v>
      </c>
      <c r="C10562" s="21">
        <v>99470</v>
      </c>
      <c r="D10562" t="s">
        <v>8</v>
      </c>
      <c r="E10562" t="s">
        <v>11328</v>
      </c>
      <c r="F10562" t="s">
        <v>232</v>
      </c>
      <c r="G10562" s="23">
        <v>-5865</v>
      </c>
      <c r="H10562" t="s">
        <v>11328</v>
      </c>
      <c r="I10562" s="21">
        <v>548933</v>
      </c>
    </row>
    <row r="10563" spans="1:9" x14ac:dyDescent="0.35">
      <c r="A10563" t="s">
        <v>11204</v>
      </c>
      <c r="B10563" s="22">
        <v>47873</v>
      </c>
      <c r="C10563" s="21">
        <v>99531</v>
      </c>
      <c r="D10563" t="s">
        <v>8</v>
      </c>
      <c r="E10563" t="s">
        <v>11329</v>
      </c>
      <c r="F10563" t="s">
        <v>232</v>
      </c>
      <c r="G10563" s="23">
        <v>-8933.2000000000007</v>
      </c>
      <c r="H10563" t="s">
        <v>11329</v>
      </c>
      <c r="I10563" s="21">
        <v>548932</v>
      </c>
    </row>
    <row r="10564" spans="1:9" x14ac:dyDescent="0.35">
      <c r="A10564" t="s">
        <v>11204</v>
      </c>
      <c r="B10564" s="22">
        <v>47873</v>
      </c>
      <c r="C10564" s="21">
        <v>99712</v>
      </c>
      <c r="D10564" t="s">
        <v>8</v>
      </c>
      <c r="E10564" t="s">
        <v>11331</v>
      </c>
      <c r="F10564" t="s">
        <v>232</v>
      </c>
      <c r="G10564" s="23">
        <v>-5865</v>
      </c>
      <c r="H10564" t="s">
        <v>11331</v>
      </c>
      <c r="I10564" s="21">
        <v>548950</v>
      </c>
    </row>
    <row r="10565" spans="1:9" x14ac:dyDescent="0.35">
      <c r="A10565" t="s">
        <v>11204</v>
      </c>
      <c r="B10565" s="22">
        <v>47873</v>
      </c>
      <c r="C10565" s="21">
        <v>99755</v>
      </c>
      <c r="D10565" t="s">
        <v>8</v>
      </c>
      <c r="E10565" t="s">
        <v>377</v>
      </c>
      <c r="F10565" t="s">
        <v>232</v>
      </c>
      <c r="G10565" s="23">
        <v>-2200.29</v>
      </c>
      <c r="H10565" t="s">
        <v>377</v>
      </c>
    </row>
    <row r="10566" spans="1:9" x14ac:dyDescent="0.35">
      <c r="A10566" t="s">
        <v>11204</v>
      </c>
      <c r="B10566" s="22">
        <v>47873</v>
      </c>
      <c r="C10566" s="21">
        <v>94900</v>
      </c>
      <c r="D10566" t="s">
        <v>314</v>
      </c>
      <c r="E10566" t="s">
        <v>377</v>
      </c>
      <c r="F10566" s="23">
        <v>5.77</v>
      </c>
      <c r="G10566" t="s">
        <v>232</v>
      </c>
      <c r="H10566" t="s">
        <v>377</v>
      </c>
    </row>
    <row r="10567" spans="1:9" x14ac:dyDescent="0.35">
      <c r="A10567" t="s">
        <v>11334</v>
      </c>
      <c r="B10567" s="22">
        <v>46320</v>
      </c>
      <c r="C10567" s="21">
        <v>444628</v>
      </c>
      <c r="D10567" t="s">
        <v>229</v>
      </c>
      <c r="E10567" t="s">
        <v>11335</v>
      </c>
      <c r="F10567" s="23">
        <v>11918.89</v>
      </c>
      <c r="G10567" t="s">
        <v>232</v>
      </c>
      <c r="H10567" t="s">
        <v>11335</v>
      </c>
    </row>
    <row r="10568" spans="1:9" x14ac:dyDescent="0.35">
      <c r="A10568" t="s">
        <v>11334</v>
      </c>
      <c r="B10568" s="22">
        <v>46320</v>
      </c>
      <c r="C10568" s="21">
        <v>444629</v>
      </c>
      <c r="D10568" t="s">
        <v>229</v>
      </c>
      <c r="E10568" t="s">
        <v>11337</v>
      </c>
      <c r="F10568" s="23">
        <v>57204.25</v>
      </c>
      <c r="G10568" t="s">
        <v>232</v>
      </c>
      <c r="H10568" t="s">
        <v>11337</v>
      </c>
    </row>
    <row r="10569" spans="1:9" x14ac:dyDescent="0.35">
      <c r="A10569" t="s">
        <v>11334</v>
      </c>
      <c r="B10569" s="22">
        <v>46320</v>
      </c>
      <c r="C10569" s="21">
        <v>444630</v>
      </c>
      <c r="D10569" t="s">
        <v>229</v>
      </c>
      <c r="E10569" t="s">
        <v>11339</v>
      </c>
      <c r="F10569" s="23">
        <v>5998.5</v>
      </c>
      <c r="G10569" t="s">
        <v>232</v>
      </c>
      <c r="H10569" t="s">
        <v>11339</v>
      </c>
    </row>
    <row r="10570" spans="1:9" x14ac:dyDescent="0.35">
      <c r="A10570" t="s">
        <v>11334</v>
      </c>
      <c r="B10570" s="22">
        <v>46320</v>
      </c>
      <c r="C10570" s="21">
        <v>444631</v>
      </c>
      <c r="D10570" t="s">
        <v>229</v>
      </c>
      <c r="E10570" t="s">
        <v>9176</v>
      </c>
      <c r="F10570" s="23">
        <v>5153.09</v>
      </c>
      <c r="G10570" t="s">
        <v>232</v>
      </c>
      <c r="H10570" t="s">
        <v>9176</v>
      </c>
    </row>
    <row r="10571" spans="1:9" x14ac:dyDescent="0.35">
      <c r="A10571" t="s">
        <v>11334</v>
      </c>
      <c r="B10571" s="22">
        <v>46320</v>
      </c>
      <c r="C10571" s="21">
        <v>444632</v>
      </c>
      <c r="D10571" t="s">
        <v>229</v>
      </c>
      <c r="E10571" t="s">
        <v>2944</v>
      </c>
      <c r="F10571" s="23">
        <v>13205.62</v>
      </c>
      <c r="G10571" t="s">
        <v>232</v>
      </c>
      <c r="H10571" t="s">
        <v>2944</v>
      </c>
    </row>
    <row r="10572" spans="1:9" x14ac:dyDescent="0.35">
      <c r="A10572" t="s">
        <v>11334</v>
      </c>
      <c r="B10572" s="22">
        <v>46320</v>
      </c>
      <c r="C10572" s="21">
        <v>444633</v>
      </c>
      <c r="D10572" t="s">
        <v>229</v>
      </c>
      <c r="E10572" t="s">
        <v>2947</v>
      </c>
      <c r="F10572" s="23">
        <v>23273.52</v>
      </c>
      <c r="G10572" t="s">
        <v>232</v>
      </c>
      <c r="H10572" t="s">
        <v>2947</v>
      </c>
    </row>
    <row r="10573" spans="1:9" x14ac:dyDescent="0.35">
      <c r="A10573" t="s">
        <v>11334</v>
      </c>
      <c r="B10573" s="22">
        <v>46320</v>
      </c>
      <c r="C10573" s="21">
        <v>444634</v>
      </c>
      <c r="D10573" t="s">
        <v>229</v>
      </c>
      <c r="E10573" t="s">
        <v>3063</v>
      </c>
      <c r="F10573" s="23">
        <v>15965.49</v>
      </c>
      <c r="G10573" t="s">
        <v>232</v>
      </c>
      <c r="H10573" t="s">
        <v>3063</v>
      </c>
    </row>
    <row r="10574" spans="1:9" x14ac:dyDescent="0.35">
      <c r="A10574" t="s">
        <v>11334</v>
      </c>
      <c r="B10574" s="22">
        <v>46320</v>
      </c>
      <c r="C10574" s="21">
        <v>444635</v>
      </c>
      <c r="D10574" t="s">
        <v>229</v>
      </c>
      <c r="E10574" t="s">
        <v>239</v>
      </c>
      <c r="F10574" s="23">
        <v>1202.83</v>
      </c>
      <c r="G10574" t="s">
        <v>232</v>
      </c>
      <c r="H10574" t="s">
        <v>239</v>
      </c>
    </row>
    <row r="10575" spans="1:9" x14ac:dyDescent="0.35">
      <c r="A10575" t="s">
        <v>11334</v>
      </c>
      <c r="B10575" s="22">
        <v>46320</v>
      </c>
      <c r="C10575" s="21">
        <v>444636</v>
      </c>
      <c r="D10575" t="s">
        <v>229</v>
      </c>
      <c r="E10575" t="s">
        <v>239</v>
      </c>
      <c r="F10575" s="23">
        <v>300.33</v>
      </c>
      <c r="G10575" t="s">
        <v>232</v>
      </c>
      <c r="H10575" t="s">
        <v>239</v>
      </c>
    </row>
    <row r="10576" spans="1:9" x14ac:dyDescent="0.35">
      <c r="A10576" t="s">
        <v>11334</v>
      </c>
      <c r="B10576" s="22">
        <v>46320</v>
      </c>
      <c r="C10576" s="21">
        <v>444637</v>
      </c>
      <c r="D10576" t="s">
        <v>229</v>
      </c>
      <c r="E10576" t="s">
        <v>239</v>
      </c>
      <c r="F10576" s="23">
        <v>8453.75</v>
      </c>
      <c r="G10576" t="s">
        <v>232</v>
      </c>
      <c r="H10576" t="s">
        <v>239</v>
      </c>
    </row>
    <row r="10577" spans="1:8" x14ac:dyDescent="0.35">
      <c r="A10577" t="s">
        <v>11334</v>
      </c>
      <c r="B10577" s="22">
        <v>46320</v>
      </c>
      <c r="C10577" s="21">
        <v>444638</v>
      </c>
      <c r="D10577" t="s">
        <v>229</v>
      </c>
      <c r="E10577" t="s">
        <v>239</v>
      </c>
      <c r="F10577" s="23">
        <v>11126.94</v>
      </c>
      <c r="G10577" t="s">
        <v>232</v>
      </c>
      <c r="H10577" t="s">
        <v>239</v>
      </c>
    </row>
    <row r="10578" spans="1:8" x14ac:dyDescent="0.35">
      <c r="A10578" t="s">
        <v>11334</v>
      </c>
      <c r="B10578" s="22">
        <v>46320</v>
      </c>
      <c r="C10578" s="21">
        <v>444639</v>
      </c>
      <c r="D10578" t="s">
        <v>229</v>
      </c>
      <c r="E10578" t="s">
        <v>239</v>
      </c>
      <c r="F10578" s="23">
        <v>9277.58</v>
      </c>
      <c r="G10578" t="s">
        <v>232</v>
      </c>
      <c r="H10578" t="s">
        <v>239</v>
      </c>
    </row>
    <row r="10579" spans="1:8" x14ac:dyDescent="0.35">
      <c r="A10579" t="s">
        <v>11334</v>
      </c>
      <c r="B10579" s="22">
        <v>46320</v>
      </c>
      <c r="C10579" s="21">
        <v>444640</v>
      </c>
      <c r="D10579" t="s">
        <v>229</v>
      </c>
      <c r="E10579" t="s">
        <v>239</v>
      </c>
      <c r="F10579" s="23">
        <v>7058.82</v>
      </c>
      <c r="G10579" t="s">
        <v>232</v>
      </c>
      <c r="H10579" t="s">
        <v>239</v>
      </c>
    </row>
    <row r="10580" spans="1:8" x14ac:dyDescent="0.35">
      <c r="A10580" t="s">
        <v>11334</v>
      </c>
      <c r="B10580" s="22">
        <v>46320</v>
      </c>
      <c r="C10580" s="21">
        <v>444641</v>
      </c>
      <c r="D10580" t="s">
        <v>229</v>
      </c>
      <c r="E10580" t="s">
        <v>239</v>
      </c>
      <c r="F10580" s="23">
        <v>559</v>
      </c>
      <c r="G10580" t="s">
        <v>232</v>
      </c>
      <c r="H10580" t="s">
        <v>239</v>
      </c>
    </row>
    <row r="10581" spans="1:8" x14ac:dyDescent="0.35">
      <c r="A10581" t="s">
        <v>11334</v>
      </c>
      <c r="B10581" s="22">
        <v>46320</v>
      </c>
      <c r="C10581" s="21">
        <v>444642</v>
      </c>
      <c r="D10581" t="s">
        <v>229</v>
      </c>
      <c r="E10581" t="s">
        <v>239</v>
      </c>
      <c r="F10581" s="23">
        <v>7838.09</v>
      </c>
      <c r="G10581" t="s">
        <v>232</v>
      </c>
      <c r="H10581" t="s">
        <v>239</v>
      </c>
    </row>
    <row r="10582" spans="1:8" x14ac:dyDescent="0.35">
      <c r="A10582" t="s">
        <v>11334</v>
      </c>
      <c r="B10582" s="22">
        <v>46320</v>
      </c>
      <c r="C10582" s="21">
        <v>444643</v>
      </c>
      <c r="D10582" t="s">
        <v>229</v>
      </c>
      <c r="E10582" t="s">
        <v>239</v>
      </c>
      <c r="F10582" s="23">
        <v>19287.650000000001</v>
      </c>
      <c r="G10582" t="s">
        <v>232</v>
      </c>
      <c r="H10582" t="s">
        <v>239</v>
      </c>
    </row>
    <row r="10583" spans="1:8" x14ac:dyDescent="0.35">
      <c r="A10583" t="s">
        <v>11334</v>
      </c>
      <c r="B10583" s="22">
        <v>46320</v>
      </c>
      <c r="C10583" s="21">
        <v>444644</v>
      </c>
      <c r="D10583" t="s">
        <v>229</v>
      </c>
      <c r="E10583" t="s">
        <v>239</v>
      </c>
      <c r="F10583" s="23">
        <v>10299.27</v>
      </c>
      <c r="G10583" t="s">
        <v>232</v>
      </c>
      <c r="H10583" t="s">
        <v>239</v>
      </c>
    </row>
    <row r="10584" spans="1:8" x14ac:dyDescent="0.35">
      <c r="A10584" t="s">
        <v>11334</v>
      </c>
      <c r="B10584" s="22">
        <v>46320</v>
      </c>
      <c r="C10584" s="21">
        <v>444645</v>
      </c>
      <c r="D10584" t="s">
        <v>229</v>
      </c>
      <c r="E10584" t="s">
        <v>239</v>
      </c>
      <c r="F10584" s="23">
        <v>3848.96</v>
      </c>
      <c r="G10584" t="s">
        <v>232</v>
      </c>
      <c r="H10584" t="s">
        <v>239</v>
      </c>
    </row>
    <row r="10585" spans="1:8" x14ac:dyDescent="0.35">
      <c r="A10585" t="s">
        <v>11334</v>
      </c>
      <c r="B10585" s="22">
        <v>46320</v>
      </c>
      <c r="C10585" s="21">
        <v>444646</v>
      </c>
      <c r="D10585" t="s">
        <v>229</v>
      </c>
      <c r="E10585" t="s">
        <v>239</v>
      </c>
      <c r="F10585" s="23">
        <v>1327.32</v>
      </c>
      <c r="G10585" t="s">
        <v>232</v>
      </c>
      <c r="H10585" t="s">
        <v>239</v>
      </c>
    </row>
    <row r="10586" spans="1:8" x14ac:dyDescent="0.35">
      <c r="A10586" t="s">
        <v>11334</v>
      </c>
      <c r="B10586" s="22">
        <v>46320</v>
      </c>
      <c r="C10586" s="21">
        <v>444647</v>
      </c>
      <c r="D10586" t="s">
        <v>229</v>
      </c>
      <c r="E10586" t="s">
        <v>471</v>
      </c>
      <c r="F10586" s="23">
        <v>382.18</v>
      </c>
      <c r="G10586" t="s">
        <v>232</v>
      </c>
      <c r="H10586" t="s">
        <v>471</v>
      </c>
    </row>
    <row r="10587" spans="1:8" x14ac:dyDescent="0.35">
      <c r="A10587" t="s">
        <v>11334</v>
      </c>
      <c r="B10587" s="22">
        <v>46320</v>
      </c>
      <c r="C10587" s="21">
        <v>444648</v>
      </c>
      <c r="D10587" t="s">
        <v>229</v>
      </c>
      <c r="E10587" t="s">
        <v>2947</v>
      </c>
      <c r="F10587" s="23">
        <v>2422.59</v>
      </c>
      <c r="G10587" t="s">
        <v>232</v>
      </c>
      <c r="H10587" t="s">
        <v>2947</v>
      </c>
    </row>
    <row r="10588" spans="1:8" x14ac:dyDescent="0.35">
      <c r="A10588" t="s">
        <v>11334</v>
      </c>
      <c r="B10588" s="22">
        <v>46320</v>
      </c>
      <c r="C10588" s="21">
        <v>444649</v>
      </c>
      <c r="D10588" t="s">
        <v>229</v>
      </c>
      <c r="E10588" t="s">
        <v>1258</v>
      </c>
      <c r="F10588" s="23">
        <v>0.08</v>
      </c>
      <c r="G10588" t="s">
        <v>232</v>
      </c>
      <c r="H10588" t="s">
        <v>1258</v>
      </c>
    </row>
    <row r="10589" spans="1:8" x14ac:dyDescent="0.35">
      <c r="A10589" t="s">
        <v>11334</v>
      </c>
      <c r="B10589" s="22">
        <v>46320</v>
      </c>
      <c r="C10589" s="21">
        <v>444650</v>
      </c>
      <c r="D10589" t="s">
        <v>229</v>
      </c>
      <c r="E10589" t="s">
        <v>239</v>
      </c>
      <c r="F10589" s="23">
        <v>1847.11</v>
      </c>
      <c r="G10589" t="s">
        <v>232</v>
      </c>
      <c r="H10589" t="s">
        <v>239</v>
      </c>
    </row>
    <row r="10590" spans="1:8" x14ac:dyDescent="0.35">
      <c r="A10590" t="s">
        <v>11334</v>
      </c>
      <c r="B10590" s="22">
        <v>46320</v>
      </c>
      <c r="C10590" s="21">
        <v>444651</v>
      </c>
      <c r="D10590" t="s">
        <v>229</v>
      </c>
      <c r="E10590" t="s">
        <v>471</v>
      </c>
      <c r="F10590" s="23">
        <v>577.92999999999995</v>
      </c>
      <c r="G10590" t="s">
        <v>232</v>
      </c>
      <c r="H10590" t="s">
        <v>471</v>
      </c>
    </row>
    <row r="10591" spans="1:8" x14ac:dyDescent="0.35">
      <c r="A10591" t="s">
        <v>11334</v>
      </c>
      <c r="B10591" s="22">
        <v>46320</v>
      </c>
      <c r="C10591" s="21">
        <v>444652</v>
      </c>
      <c r="D10591" t="s">
        <v>229</v>
      </c>
      <c r="E10591" t="s">
        <v>471</v>
      </c>
      <c r="F10591" s="23">
        <v>577.92999999999995</v>
      </c>
      <c r="G10591" t="s">
        <v>232</v>
      </c>
      <c r="H10591" t="s">
        <v>471</v>
      </c>
    </row>
    <row r="10592" spans="1:8" x14ac:dyDescent="0.35">
      <c r="A10592" t="s">
        <v>11334</v>
      </c>
      <c r="B10592" s="22">
        <v>46320</v>
      </c>
      <c r="C10592" s="21">
        <v>444653</v>
      </c>
      <c r="D10592" t="s">
        <v>229</v>
      </c>
      <c r="E10592" t="s">
        <v>471</v>
      </c>
      <c r="F10592" s="23">
        <v>313.57</v>
      </c>
      <c r="G10592" t="s">
        <v>232</v>
      </c>
      <c r="H10592" t="s">
        <v>471</v>
      </c>
    </row>
    <row r="10593" spans="1:8" x14ac:dyDescent="0.35">
      <c r="A10593" t="s">
        <v>11334</v>
      </c>
      <c r="B10593" s="22">
        <v>46320</v>
      </c>
      <c r="C10593" s="21">
        <v>444654</v>
      </c>
      <c r="D10593" t="s">
        <v>229</v>
      </c>
      <c r="E10593" t="s">
        <v>471</v>
      </c>
      <c r="F10593" s="23">
        <v>355.99</v>
      </c>
      <c r="G10593" t="s">
        <v>232</v>
      </c>
      <c r="H10593" t="s">
        <v>471</v>
      </c>
    </row>
    <row r="10594" spans="1:8" x14ac:dyDescent="0.35">
      <c r="A10594" t="s">
        <v>11334</v>
      </c>
      <c r="B10594" s="22">
        <v>46320</v>
      </c>
      <c r="C10594" s="21">
        <v>444655</v>
      </c>
      <c r="D10594" t="s">
        <v>229</v>
      </c>
      <c r="E10594" t="s">
        <v>11337</v>
      </c>
      <c r="F10594" s="23">
        <v>15281.12</v>
      </c>
      <c r="G10594" t="s">
        <v>232</v>
      </c>
      <c r="H10594" t="s">
        <v>11337</v>
      </c>
    </row>
    <row r="10595" spans="1:8" x14ac:dyDescent="0.35">
      <c r="A10595" t="s">
        <v>11334</v>
      </c>
      <c r="B10595" s="22">
        <v>46320</v>
      </c>
      <c r="C10595" s="21">
        <v>444656</v>
      </c>
      <c r="D10595" t="s">
        <v>229</v>
      </c>
      <c r="E10595" t="s">
        <v>11339</v>
      </c>
      <c r="F10595" s="23">
        <v>2043.61</v>
      </c>
      <c r="G10595" t="s">
        <v>232</v>
      </c>
      <c r="H10595" t="s">
        <v>11339</v>
      </c>
    </row>
    <row r="10596" spans="1:8" x14ac:dyDescent="0.35">
      <c r="A10596" t="s">
        <v>11334</v>
      </c>
      <c r="B10596" s="22">
        <v>46320</v>
      </c>
      <c r="C10596" s="21">
        <v>444657</v>
      </c>
      <c r="D10596" t="s">
        <v>229</v>
      </c>
      <c r="E10596" t="s">
        <v>2944</v>
      </c>
      <c r="F10596" s="23">
        <v>788.82</v>
      </c>
      <c r="G10596" t="s">
        <v>232</v>
      </c>
      <c r="H10596" t="s">
        <v>2944</v>
      </c>
    </row>
    <row r="10597" spans="1:8" x14ac:dyDescent="0.35">
      <c r="A10597" t="s">
        <v>11334</v>
      </c>
      <c r="B10597" s="22">
        <v>46320</v>
      </c>
      <c r="C10597" s="21">
        <v>444658</v>
      </c>
      <c r="D10597" t="s">
        <v>229</v>
      </c>
      <c r="E10597" t="s">
        <v>2947</v>
      </c>
      <c r="F10597" s="23">
        <v>5494.09</v>
      </c>
      <c r="G10597" t="s">
        <v>232</v>
      </c>
      <c r="H10597" t="s">
        <v>2947</v>
      </c>
    </row>
    <row r="10598" spans="1:8" x14ac:dyDescent="0.35">
      <c r="A10598" t="s">
        <v>11334</v>
      </c>
      <c r="B10598" s="22">
        <v>46320</v>
      </c>
      <c r="C10598" s="21">
        <v>444659</v>
      </c>
      <c r="D10598" t="s">
        <v>229</v>
      </c>
      <c r="E10598" t="s">
        <v>239</v>
      </c>
      <c r="F10598" s="23">
        <v>482.52</v>
      </c>
      <c r="G10598" t="s">
        <v>232</v>
      </c>
      <c r="H10598" t="s">
        <v>239</v>
      </c>
    </row>
    <row r="10599" spans="1:8" x14ac:dyDescent="0.35">
      <c r="A10599" t="s">
        <v>11334</v>
      </c>
      <c r="B10599" s="22">
        <v>46320</v>
      </c>
      <c r="C10599" s="21">
        <v>444660</v>
      </c>
      <c r="D10599" t="s">
        <v>229</v>
      </c>
      <c r="E10599" t="s">
        <v>239</v>
      </c>
      <c r="F10599" s="23">
        <v>1947.42</v>
      </c>
      <c r="G10599" t="s">
        <v>232</v>
      </c>
      <c r="H10599" t="s">
        <v>239</v>
      </c>
    </row>
    <row r="10600" spans="1:8" x14ac:dyDescent="0.35">
      <c r="A10600" t="s">
        <v>11334</v>
      </c>
      <c r="B10600" s="22">
        <v>46320</v>
      </c>
      <c r="C10600" s="21">
        <v>444661</v>
      </c>
      <c r="D10600" t="s">
        <v>229</v>
      </c>
      <c r="E10600" t="s">
        <v>239</v>
      </c>
      <c r="F10600" s="23">
        <v>4409.0200000000004</v>
      </c>
      <c r="G10600" t="s">
        <v>232</v>
      </c>
      <c r="H10600" t="s">
        <v>239</v>
      </c>
    </row>
    <row r="10601" spans="1:8" x14ac:dyDescent="0.35">
      <c r="A10601" t="s">
        <v>11334</v>
      </c>
      <c r="B10601" s="22">
        <v>46320</v>
      </c>
      <c r="C10601" s="21">
        <v>444662</v>
      </c>
      <c r="D10601" t="s">
        <v>229</v>
      </c>
      <c r="E10601" t="s">
        <v>239</v>
      </c>
      <c r="F10601" s="23">
        <v>1121.1199999999999</v>
      </c>
      <c r="G10601" t="s">
        <v>232</v>
      </c>
      <c r="H10601" t="s">
        <v>239</v>
      </c>
    </row>
    <row r="10602" spans="1:8" x14ac:dyDescent="0.35">
      <c r="A10602" t="s">
        <v>11334</v>
      </c>
      <c r="B10602" s="22">
        <v>46320</v>
      </c>
      <c r="C10602" s="21">
        <v>444663</v>
      </c>
      <c r="D10602" t="s">
        <v>229</v>
      </c>
      <c r="E10602" t="s">
        <v>239</v>
      </c>
      <c r="F10602" s="23">
        <v>5784.9</v>
      </c>
      <c r="G10602" t="s">
        <v>232</v>
      </c>
      <c r="H10602" t="s">
        <v>239</v>
      </c>
    </row>
    <row r="10603" spans="1:8" x14ac:dyDescent="0.35">
      <c r="A10603" t="s">
        <v>11334</v>
      </c>
      <c r="B10603" s="22">
        <v>46320</v>
      </c>
      <c r="C10603" s="21">
        <v>444664</v>
      </c>
      <c r="D10603" t="s">
        <v>229</v>
      </c>
      <c r="E10603" t="s">
        <v>265</v>
      </c>
      <c r="F10603" s="23">
        <v>9487.5</v>
      </c>
      <c r="G10603" t="s">
        <v>232</v>
      </c>
      <c r="H10603" t="s">
        <v>11366</v>
      </c>
    </row>
    <row r="10604" spans="1:8" x14ac:dyDescent="0.35">
      <c r="A10604" t="s">
        <v>11334</v>
      </c>
      <c r="B10604" s="22">
        <v>46320</v>
      </c>
      <c r="C10604" s="21">
        <v>444665</v>
      </c>
      <c r="D10604" t="s">
        <v>229</v>
      </c>
      <c r="E10604" t="s">
        <v>239</v>
      </c>
      <c r="F10604" s="23">
        <v>12150.59</v>
      </c>
      <c r="G10604" t="s">
        <v>232</v>
      </c>
      <c r="H10604" t="s">
        <v>239</v>
      </c>
    </row>
    <row r="10605" spans="1:8" x14ac:dyDescent="0.35">
      <c r="A10605" t="s">
        <v>11334</v>
      </c>
      <c r="B10605" s="22">
        <v>46320</v>
      </c>
      <c r="C10605" s="21">
        <v>444666</v>
      </c>
      <c r="D10605" t="s">
        <v>229</v>
      </c>
      <c r="E10605" t="s">
        <v>239</v>
      </c>
      <c r="F10605" s="23">
        <v>14489.68</v>
      </c>
      <c r="G10605" t="s">
        <v>232</v>
      </c>
      <c r="H10605" t="s">
        <v>239</v>
      </c>
    </row>
    <row r="10606" spans="1:8" x14ac:dyDescent="0.35">
      <c r="A10606" t="s">
        <v>11334</v>
      </c>
      <c r="B10606" s="22">
        <v>46320</v>
      </c>
      <c r="C10606" s="21">
        <v>444667</v>
      </c>
      <c r="D10606" t="s">
        <v>229</v>
      </c>
      <c r="E10606" t="s">
        <v>239</v>
      </c>
      <c r="F10606" s="23">
        <v>13188.79</v>
      </c>
      <c r="G10606" t="s">
        <v>232</v>
      </c>
      <c r="H10606" t="s">
        <v>239</v>
      </c>
    </row>
    <row r="10607" spans="1:8" x14ac:dyDescent="0.35">
      <c r="A10607" t="s">
        <v>11334</v>
      </c>
      <c r="B10607" s="22">
        <v>46320</v>
      </c>
      <c r="C10607" s="21">
        <v>444668</v>
      </c>
      <c r="D10607" t="s">
        <v>229</v>
      </c>
      <c r="E10607" t="s">
        <v>239</v>
      </c>
      <c r="F10607" s="23">
        <v>4763.43</v>
      </c>
      <c r="G10607" t="s">
        <v>232</v>
      </c>
      <c r="H10607" t="s">
        <v>239</v>
      </c>
    </row>
    <row r="10608" spans="1:8" x14ac:dyDescent="0.35">
      <c r="A10608" t="s">
        <v>11334</v>
      </c>
      <c r="B10608" s="22">
        <v>46320</v>
      </c>
      <c r="C10608" s="21">
        <v>444669</v>
      </c>
      <c r="D10608" t="s">
        <v>229</v>
      </c>
      <c r="E10608" t="s">
        <v>239</v>
      </c>
      <c r="F10608" s="23">
        <v>7228.81</v>
      </c>
      <c r="G10608" t="s">
        <v>232</v>
      </c>
      <c r="H10608" t="s">
        <v>239</v>
      </c>
    </row>
    <row r="10609" spans="1:9" x14ac:dyDescent="0.35">
      <c r="A10609" t="s">
        <v>11334</v>
      </c>
      <c r="B10609" s="22">
        <v>46320</v>
      </c>
      <c r="C10609" s="21">
        <v>444670</v>
      </c>
      <c r="D10609" t="s">
        <v>229</v>
      </c>
      <c r="E10609" t="s">
        <v>239</v>
      </c>
      <c r="F10609" s="23">
        <v>905.68</v>
      </c>
      <c r="G10609" t="s">
        <v>232</v>
      </c>
      <c r="H10609" t="s">
        <v>239</v>
      </c>
    </row>
    <row r="10610" spans="1:9" x14ac:dyDescent="0.35">
      <c r="A10610" t="s">
        <v>11334</v>
      </c>
      <c r="B10610" s="22">
        <v>46320</v>
      </c>
      <c r="C10610" s="21">
        <v>444671</v>
      </c>
      <c r="D10610" t="s">
        <v>229</v>
      </c>
      <c r="E10610" t="s">
        <v>239</v>
      </c>
      <c r="F10610" s="23">
        <v>1825.72</v>
      </c>
      <c r="G10610" t="s">
        <v>232</v>
      </c>
      <c r="H10610" t="s">
        <v>239</v>
      </c>
    </row>
    <row r="10611" spans="1:9" x14ac:dyDescent="0.35">
      <c r="A10611" t="s">
        <v>11334</v>
      </c>
      <c r="B10611" s="22">
        <v>46320</v>
      </c>
      <c r="C10611" s="21">
        <v>444672</v>
      </c>
      <c r="D10611" t="s">
        <v>229</v>
      </c>
      <c r="E10611" t="s">
        <v>7141</v>
      </c>
      <c r="F10611" s="23">
        <v>961.48</v>
      </c>
      <c r="G10611" t="s">
        <v>232</v>
      </c>
      <c r="H10611" t="s">
        <v>7141</v>
      </c>
    </row>
    <row r="10612" spans="1:9" x14ac:dyDescent="0.35">
      <c r="A10612" t="s">
        <v>11334</v>
      </c>
      <c r="B10612" s="22">
        <v>46320</v>
      </c>
      <c r="C10612" s="21">
        <v>444673</v>
      </c>
      <c r="D10612" t="s">
        <v>229</v>
      </c>
      <c r="E10612" t="s">
        <v>7141</v>
      </c>
      <c r="F10612" s="23">
        <v>1035.44</v>
      </c>
      <c r="G10612" t="s">
        <v>232</v>
      </c>
      <c r="H10612" t="s">
        <v>7141</v>
      </c>
    </row>
    <row r="10613" spans="1:9" x14ac:dyDescent="0.35">
      <c r="A10613" t="s">
        <v>11334</v>
      </c>
      <c r="B10613" s="22">
        <v>46320</v>
      </c>
      <c r="C10613" s="21">
        <v>444674</v>
      </c>
      <c r="D10613" t="s">
        <v>229</v>
      </c>
      <c r="E10613" t="s">
        <v>265</v>
      </c>
      <c r="F10613" s="23">
        <v>5865</v>
      </c>
      <c r="G10613" t="s">
        <v>232</v>
      </c>
      <c r="H10613" t="s">
        <v>11375</v>
      </c>
    </row>
    <row r="10614" spans="1:9" x14ac:dyDescent="0.35">
      <c r="A10614" t="s">
        <v>11334</v>
      </c>
      <c r="B10614" s="22">
        <v>46685</v>
      </c>
      <c r="C10614" s="21">
        <v>234062</v>
      </c>
      <c r="D10614" t="s">
        <v>8</v>
      </c>
      <c r="E10614" t="s">
        <v>11376</v>
      </c>
      <c r="F10614" t="s">
        <v>232</v>
      </c>
      <c r="G10614" s="23">
        <v>-11195.25</v>
      </c>
      <c r="H10614" t="s">
        <v>11376</v>
      </c>
      <c r="I10614" s="21">
        <v>663236</v>
      </c>
    </row>
    <row r="10615" spans="1:9" x14ac:dyDescent="0.35">
      <c r="A10615" t="s">
        <v>11334</v>
      </c>
      <c r="B10615" s="22">
        <v>47051</v>
      </c>
      <c r="C10615" s="21">
        <v>131010</v>
      </c>
      <c r="D10615" t="s">
        <v>314</v>
      </c>
      <c r="E10615" t="s">
        <v>2008</v>
      </c>
      <c r="F10615" s="23">
        <v>16012.17</v>
      </c>
      <c r="G10615" t="s">
        <v>232</v>
      </c>
      <c r="H10615" t="s">
        <v>2008</v>
      </c>
    </row>
    <row r="10616" spans="1:9" x14ac:dyDescent="0.35">
      <c r="A10616" t="s">
        <v>11334</v>
      </c>
      <c r="B10616" s="22">
        <v>47051</v>
      </c>
      <c r="C10616" s="21">
        <v>131011</v>
      </c>
      <c r="D10616" t="s">
        <v>314</v>
      </c>
      <c r="E10616" t="s">
        <v>2008</v>
      </c>
      <c r="F10616" s="23">
        <v>16012.17</v>
      </c>
      <c r="G10616" t="s">
        <v>232</v>
      </c>
      <c r="H10616" t="s">
        <v>2008</v>
      </c>
    </row>
    <row r="10617" spans="1:9" x14ac:dyDescent="0.35">
      <c r="A10617" t="s">
        <v>11334</v>
      </c>
      <c r="B10617" s="22">
        <v>47051</v>
      </c>
      <c r="C10617" s="21">
        <v>235200</v>
      </c>
      <c r="D10617" t="s">
        <v>8</v>
      </c>
      <c r="E10617" t="s">
        <v>2008</v>
      </c>
      <c r="F10617" t="s">
        <v>232</v>
      </c>
      <c r="G10617" s="23">
        <v>-15139.47</v>
      </c>
      <c r="H10617" t="s">
        <v>2008</v>
      </c>
    </row>
    <row r="10618" spans="1:9" x14ac:dyDescent="0.35">
      <c r="A10618" t="s">
        <v>11334</v>
      </c>
      <c r="B10618" s="22">
        <v>47051</v>
      </c>
      <c r="C10618" s="21">
        <v>235207</v>
      </c>
      <c r="D10618" t="s">
        <v>8</v>
      </c>
      <c r="E10618" t="s">
        <v>2008</v>
      </c>
      <c r="F10618" t="s">
        <v>232</v>
      </c>
      <c r="G10618" s="23">
        <v>-15139.46</v>
      </c>
      <c r="H10618" t="s">
        <v>2008</v>
      </c>
    </row>
    <row r="10619" spans="1:9" x14ac:dyDescent="0.35">
      <c r="A10619" t="s">
        <v>11334</v>
      </c>
      <c r="B10619" s="22">
        <v>47051</v>
      </c>
      <c r="C10619" s="21">
        <v>235228</v>
      </c>
      <c r="D10619" t="s">
        <v>8</v>
      </c>
      <c r="E10619" t="s">
        <v>11380</v>
      </c>
      <c r="F10619" t="s">
        <v>232</v>
      </c>
      <c r="G10619" s="23">
        <v>-9775</v>
      </c>
      <c r="H10619" t="s">
        <v>11380</v>
      </c>
      <c r="I10619" s="21">
        <v>663235</v>
      </c>
    </row>
    <row r="10620" spans="1:9" x14ac:dyDescent="0.35">
      <c r="A10620" t="s">
        <v>11334</v>
      </c>
      <c r="B10620" s="22">
        <v>47051</v>
      </c>
      <c r="C10620" s="21">
        <v>449799</v>
      </c>
      <c r="D10620" t="s">
        <v>229</v>
      </c>
      <c r="E10620" t="s">
        <v>2955</v>
      </c>
      <c r="F10620" s="23">
        <v>16226.34</v>
      </c>
      <c r="G10620" t="s">
        <v>232</v>
      </c>
      <c r="H10620" t="s">
        <v>2955</v>
      </c>
    </row>
    <row r="10621" spans="1:9" x14ac:dyDescent="0.35">
      <c r="A10621" t="s">
        <v>11334</v>
      </c>
      <c r="B10621" s="22">
        <v>47051</v>
      </c>
      <c r="C10621" s="21">
        <v>449800</v>
      </c>
      <c r="D10621" t="s">
        <v>229</v>
      </c>
      <c r="E10621" t="s">
        <v>2998</v>
      </c>
      <c r="F10621" s="23">
        <v>3350.38</v>
      </c>
      <c r="G10621" t="s">
        <v>232</v>
      </c>
      <c r="H10621" t="s">
        <v>2998</v>
      </c>
    </row>
    <row r="10622" spans="1:9" x14ac:dyDescent="0.35">
      <c r="A10622" t="s">
        <v>11334</v>
      </c>
      <c r="B10622" s="22">
        <v>47051</v>
      </c>
      <c r="C10622" s="21">
        <v>449801</v>
      </c>
      <c r="D10622" t="s">
        <v>229</v>
      </c>
      <c r="E10622" t="s">
        <v>11383</v>
      </c>
      <c r="F10622" s="23">
        <v>44560.27</v>
      </c>
      <c r="G10622" t="s">
        <v>232</v>
      </c>
      <c r="H10622" t="s">
        <v>11383</v>
      </c>
    </row>
    <row r="10623" spans="1:9" x14ac:dyDescent="0.35">
      <c r="A10623" t="s">
        <v>11334</v>
      </c>
      <c r="B10623" s="22">
        <v>47051</v>
      </c>
      <c r="C10623" s="21">
        <v>449802</v>
      </c>
      <c r="D10623" t="s">
        <v>229</v>
      </c>
      <c r="E10623" t="s">
        <v>11385</v>
      </c>
      <c r="F10623" s="23">
        <v>7546.8</v>
      </c>
      <c r="G10623" t="s">
        <v>232</v>
      </c>
      <c r="H10623" t="s">
        <v>11385</v>
      </c>
    </row>
    <row r="10624" spans="1:9" x14ac:dyDescent="0.35">
      <c r="A10624" t="s">
        <v>11334</v>
      </c>
      <c r="B10624" s="22">
        <v>47051</v>
      </c>
      <c r="C10624" s="21">
        <v>449803</v>
      </c>
      <c r="D10624" t="s">
        <v>229</v>
      </c>
      <c r="E10624" t="s">
        <v>2947</v>
      </c>
      <c r="F10624" s="23">
        <v>9017.2000000000007</v>
      </c>
      <c r="G10624" t="s">
        <v>232</v>
      </c>
      <c r="H10624" t="s">
        <v>2947</v>
      </c>
    </row>
    <row r="10625" spans="1:8" x14ac:dyDescent="0.35">
      <c r="A10625" t="s">
        <v>11334</v>
      </c>
      <c r="B10625" s="22">
        <v>47051</v>
      </c>
      <c r="C10625" s="21">
        <v>449804</v>
      </c>
      <c r="D10625" t="s">
        <v>229</v>
      </c>
      <c r="E10625" t="s">
        <v>2944</v>
      </c>
      <c r="F10625" s="23">
        <v>15904.54</v>
      </c>
      <c r="G10625" t="s">
        <v>232</v>
      </c>
      <c r="H10625" t="s">
        <v>2944</v>
      </c>
    </row>
    <row r="10626" spans="1:8" x14ac:dyDescent="0.35">
      <c r="A10626" t="s">
        <v>11334</v>
      </c>
      <c r="B10626" s="22">
        <v>47051</v>
      </c>
      <c r="C10626" s="21">
        <v>449805</v>
      </c>
      <c r="D10626" t="s">
        <v>229</v>
      </c>
      <c r="E10626" t="s">
        <v>3050</v>
      </c>
      <c r="F10626" s="23">
        <v>3090.68</v>
      </c>
      <c r="G10626" t="s">
        <v>232</v>
      </c>
      <c r="H10626" t="s">
        <v>3050</v>
      </c>
    </row>
    <row r="10627" spans="1:8" x14ac:dyDescent="0.35">
      <c r="A10627" t="s">
        <v>11334</v>
      </c>
      <c r="B10627" s="22">
        <v>47051</v>
      </c>
      <c r="C10627" s="21">
        <v>449806</v>
      </c>
      <c r="D10627" t="s">
        <v>229</v>
      </c>
      <c r="E10627" t="s">
        <v>1258</v>
      </c>
      <c r="F10627" s="23">
        <v>0.03</v>
      </c>
      <c r="G10627" t="s">
        <v>232</v>
      </c>
      <c r="H10627" t="s">
        <v>1258</v>
      </c>
    </row>
    <row r="10628" spans="1:8" x14ac:dyDescent="0.35">
      <c r="A10628" t="s">
        <v>11334</v>
      </c>
      <c r="B10628" s="22">
        <v>47051</v>
      </c>
      <c r="C10628" s="21">
        <v>449808</v>
      </c>
      <c r="D10628" t="s">
        <v>229</v>
      </c>
      <c r="E10628" t="s">
        <v>239</v>
      </c>
      <c r="F10628" s="23">
        <v>6072.71</v>
      </c>
      <c r="G10628" t="s">
        <v>232</v>
      </c>
      <c r="H10628" t="s">
        <v>239</v>
      </c>
    </row>
    <row r="10629" spans="1:8" x14ac:dyDescent="0.35">
      <c r="A10629" t="s">
        <v>11334</v>
      </c>
      <c r="B10629" s="22">
        <v>47051</v>
      </c>
      <c r="C10629" s="21">
        <v>449809</v>
      </c>
      <c r="D10629" t="s">
        <v>229</v>
      </c>
      <c r="E10629" t="s">
        <v>239</v>
      </c>
      <c r="F10629" s="23">
        <v>16493.88</v>
      </c>
      <c r="G10629" t="s">
        <v>232</v>
      </c>
      <c r="H10629" t="s">
        <v>239</v>
      </c>
    </row>
    <row r="10630" spans="1:8" x14ac:dyDescent="0.35">
      <c r="A10630" t="s">
        <v>11334</v>
      </c>
      <c r="B10630" s="22">
        <v>47051</v>
      </c>
      <c r="C10630" s="21">
        <v>449810</v>
      </c>
      <c r="D10630" t="s">
        <v>229</v>
      </c>
      <c r="E10630" t="s">
        <v>239</v>
      </c>
      <c r="F10630" s="23">
        <v>73.23</v>
      </c>
      <c r="G10630" t="s">
        <v>232</v>
      </c>
      <c r="H10630" t="s">
        <v>239</v>
      </c>
    </row>
    <row r="10631" spans="1:8" x14ac:dyDescent="0.35">
      <c r="A10631" t="s">
        <v>11334</v>
      </c>
      <c r="B10631" s="22">
        <v>47051</v>
      </c>
      <c r="C10631" s="21">
        <v>449811</v>
      </c>
      <c r="D10631" t="s">
        <v>229</v>
      </c>
      <c r="E10631" t="s">
        <v>239</v>
      </c>
      <c r="F10631" s="23">
        <v>10073.959999999999</v>
      </c>
      <c r="G10631" t="s">
        <v>232</v>
      </c>
      <c r="H10631" t="s">
        <v>239</v>
      </c>
    </row>
    <row r="10632" spans="1:8" x14ac:dyDescent="0.35">
      <c r="A10632" t="s">
        <v>11334</v>
      </c>
      <c r="B10632" s="22">
        <v>47051</v>
      </c>
      <c r="C10632" s="21">
        <v>449812</v>
      </c>
      <c r="D10632" t="s">
        <v>229</v>
      </c>
      <c r="E10632" t="s">
        <v>239</v>
      </c>
      <c r="F10632" s="23">
        <v>11455.96</v>
      </c>
      <c r="G10632" t="s">
        <v>232</v>
      </c>
      <c r="H10632" t="s">
        <v>239</v>
      </c>
    </row>
    <row r="10633" spans="1:8" x14ac:dyDescent="0.35">
      <c r="A10633" t="s">
        <v>11334</v>
      </c>
      <c r="B10633" s="22">
        <v>47051</v>
      </c>
      <c r="C10633" s="21">
        <v>449813</v>
      </c>
      <c r="D10633" t="s">
        <v>229</v>
      </c>
      <c r="E10633" t="s">
        <v>239</v>
      </c>
      <c r="F10633" s="23">
        <v>9664.91</v>
      </c>
      <c r="G10633" t="s">
        <v>232</v>
      </c>
      <c r="H10633" t="s">
        <v>239</v>
      </c>
    </row>
    <row r="10634" spans="1:8" x14ac:dyDescent="0.35">
      <c r="A10634" t="s">
        <v>11334</v>
      </c>
      <c r="B10634" s="22">
        <v>47051</v>
      </c>
      <c r="C10634" s="21">
        <v>449814</v>
      </c>
      <c r="D10634" t="s">
        <v>229</v>
      </c>
      <c r="E10634" t="s">
        <v>239</v>
      </c>
      <c r="F10634" s="23">
        <v>16033.78</v>
      </c>
      <c r="G10634" t="s">
        <v>232</v>
      </c>
      <c r="H10634" t="s">
        <v>239</v>
      </c>
    </row>
    <row r="10635" spans="1:8" x14ac:dyDescent="0.35">
      <c r="A10635" t="s">
        <v>11334</v>
      </c>
      <c r="B10635" s="22">
        <v>47051</v>
      </c>
      <c r="C10635" s="21">
        <v>449815</v>
      </c>
      <c r="D10635" t="s">
        <v>229</v>
      </c>
      <c r="E10635" t="s">
        <v>239</v>
      </c>
      <c r="F10635" s="23">
        <v>5853.2</v>
      </c>
      <c r="G10635" t="s">
        <v>232</v>
      </c>
      <c r="H10635" t="s">
        <v>239</v>
      </c>
    </row>
    <row r="10636" spans="1:8" x14ac:dyDescent="0.35">
      <c r="A10636" t="s">
        <v>11334</v>
      </c>
      <c r="B10636" s="22">
        <v>47051</v>
      </c>
      <c r="C10636" s="21">
        <v>449816</v>
      </c>
      <c r="D10636" t="s">
        <v>229</v>
      </c>
      <c r="E10636" t="s">
        <v>239</v>
      </c>
      <c r="F10636" s="23">
        <v>473.49</v>
      </c>
      <c r="G10636" t="s">
        <v>232</v>
      </c>
      <c r="H10636" t="s">
        <v>239</v>
      </c>
    </row>
    <row r="10637" spans="1:8" x14ac:dyDescent="0.35">
      <c r="A10637" t="s">
        <v>11334</v>
      </c>
      <c r="B10637" s="22">
        <v>47051</v>
      </c>
      <c r="C10637" s="21">
        <v>449817</v>
      </c>
      <c r="D10637" t="s">
        <v>229</v>
      </c>
      <c r="E10637" t="s">
        <v>239</v>
      </c>
      <c r="F10637" s="23">
        <v>4011.45</v>
      </c>
      <c r="G10637" t="s">
        <v>232</v>
      </c>
      <c r="H10637" t="s">
        <v>239</v>
      </c>
    </row>
    <row r="10638" spans="1:8" x14ac:dyDescent="0.35">
      <c r="A10638" t="s">
        <v>11334</v>
      </c>
      <c r="B10638" s="22">
        <v>47051</v>
      </c>
      <c r="C10638" s="21">
        <v>449818</v>
      </c>
      <c r="D10638" t="s">
        <v>229</v>
      </c>
      <c r="E10638" t="s">
        <v>239</v>
      </c>
      <c r="F10638" s="23">
        <v>906.19</v>
      </c>
      <c r="G10638" t="s">
        <v>232</v>
      </c>
      <c r="H10638" t="s">
        <v>239</v>
      </c>
    </row>
    <row r="10639" spans="1:8" x14ac:dyDescent="0.35">
      <c r="A10639" t="s">
        <v>11334</v>
      </c>
      <c r="B10639" s="22">
        <v>47051</v>
      </c>
      <c r="C10639" s="21">
        <v>449819</v>
      </c>
      <c r="D10639" t="s">
        <v>229</v>
      </c>
      <c r="E10639" t="s">
        <v>239</v>
      </c>
      <c r="F10639" s="23">
        <v>358.71</v>
      </c>
      <c r="G10639" t="s">
        <v>232</v>
      </c>
      <c r="H10639" t="s">
        <v>239</v>
      </c>
    </row>
    <row r="10640" spans="1:8" x14ac:dyDescent="0.35">
      <c r="A10640" t="s">
        <v>11334</v>
      </c>
      <c r="B10640" s="22">
        <v>47051</v>
      </c>
      <c r="C10640" s="21">
        <v>449820</v>
      </c>
      <c r="D10640" t="s">
        <v>229</v>
      </c>
      <c r="E10640" t="s">
        <v>239</v>
      </c>
      <c r="F10640" s="23">
        <v>2300.6799999999998</v>
      </c>
      <c r="G10640" t="s">
        <v>232</v>
      </c>
      <c r="H10640" t="s">
        <v>239</v>
      </c>
    </row>
    <row r="10641" spans="1:8" x14ac:dyDescent="0.35">
      <c r="A10641" t="s">
        <v>11334</v>
      </c>
      <c r="B10641" s="22">
        <v>47051</v>
      </c>
      <c r="C10641" s="21">
        <v>449821</v>
      </c>
      <c r="D10641" t="s">
        <v>229</v>
      </c>
      <c r="E10641" t="s">
        <v>239</v>
      </c>
      <c r="F10641" s="23">
        <v>335.16</v>
      </c>
      <c r="G10641" t="s">
        <v>232</v>
      </c>
      <c r="H10641" t="s">
        <v>239</v>
      </c>
    </row>
    <row r="10642" spans="1:8" x14ac:dyDescent="0.35">
      <c r="A10642" t="s">
        <v>11334</v>
      </c>
      <c r="B10642" s="22">
        <v>47051</v>
      </c>
      <c r="C10642" s="21">
        <v>449822</v>
      </c>
      <c r="D10642" t="s">
        <v>229</v>
      </c>
      <c r="E10642" t="s">
        <v>1547</v>
      </c>
      <c r="F10642" s="23">
        <v>1325.22</v>
      </c>
      <c r="G10642" t="s">
        <v>232</v>
      </c>
      <c r="H10642" t="s">
        <v>1547</v>
      </c>
    </row>
    <row r="10643" spans="1:8" x14ac:dyDescent="0.35">
      <c r="A10643" t="s">
        <v>11334</v>
      </c>
      <c r="B10643" s="22">
        <v>47051</v>
      </c>
      <c r="C10643" s="21">
        <v>449823</v>
      </c>
      <c r="D10643" t="s">
        <v>229</v>
      </c>
      <c r="E10643" t="s">
        <v>11401</v>
      </c>
      <c r="F10643" s="23">
        <v>2176.0100000000002</v>
      </c>
      <c r="G10643" t="s">
        <v>232</v>
      </c>
      <c r="H10643" t="s">
        <v>11401</v>
      </c>
    </row>
    <row r="10644" spans="1:8" x14ac:dyDescent="0.35">
      <c r="A10644" t="s">
        <v>11334</v>
      </c>
      <c r="B10644" s="22">
        <v>47051</v>
      </c>
      <c r="C10644" s="21">
        <v>449824</v>
      </c>
      <c r="D10644" t="s">
        <v>229</v>
      </c>
      <c r="E10644" t="s">
        <v>11383</v>
      </c>
      <c r="F10644" s="23">
        <v>25726.639999999999</v>
      </c>
      <c r="G10644" t="s">
        <v>232</v>
      </c>
      <c r="H10644" t="s">
        <v>11383</v>
      </c>
    </row>
    <row r="10645" spans="1:8" x14ac:dyDescent="0.35">
      <c r="A10645" t="s">
        <v>11334</v>
      </c>
      <c r="B10645" s="22">
        <v>47051</v>
      </c>
      <c r="C10645" s="21">
        <v>449825</v>
      </c>
      <c r="D10645" t="s">
        <v>229</v>
      </c>
      <c r="E10645" t="s">
        <v>2947</v>
      </c>
      <c r="F10645" s="23">
        <v>6256.74</v>
      </c>
      <c r="G10645" t="s">
        <v>232</v>
      </c>
      <c r="H10645" t="s">
        <v>2947</v>
      </c>
    </row>
    <row r="10646" spans="1:8" x14ac:dyDescent="0.35">
      <c r="A10646" t="s">
        <v>11334</v>
      </c>
      <c r="B10646" s="22">
        <v>47051</v>
      </c>
      <c r="C10646" s="21">
        <v>449826</v>
      </c>
      <c r="D10646" t="s">
        <v>229</v>
      </c>
      <c r="E10646" t="s">
        <v>2944</v>
      </c>
      <c r="F10646" s="23">
        <v>525.88</v>
      </c>
      <c r="G10646" t="s">
        <v>232</v>
      </c>
      <c r="H10646" t="s">
        <v>2944</v>
      </c>
    </row>
    <row r="10647" spans="1:8" x14ac:dyDescent="0.35">
      <c r="A10647" t="s">
        <v>11334</v>
      </c>
      <c r="B10647" s="22">
        <v>47051</v>
      </c>
      <c r="C10647" s="21">
        <v>449827</v>
      </c>
      <c r="D10647" t="s">
        <v>229</v>
      </c>
      <c r="E10647" t="s">
        <v>239</v>
      </c>
      <c r="F10647" s="23">
        <v>812.31</v>
      </c>
      <c r="G10647" t="s">
        <v>232</v>
      </c>
      <c r="H10647" t="s">
        <v>239</v>
      </c>
    </row>
    <row r="10648" spans="1:8" x14ac:dyDescent="0.35">
      <c r="A10648" t="s">
        <v>11334</v>
      </c>
      <c r="B10648" s="22">
        <v>47051</v>
      </c>
      <c r="C10648" s="21">
        <v>449828</v>
      </c>
      <c r="D10648" t="s">
        <v>229</v>
      </c>
      <c r="E10648" t="s">
        <v>239</v>
      </c>
      <c r="F10648" s="23">
        <v>3417.24</v>
      </c>
      <c r="G10648" t="s">
        <v>232</v>
      </c>
      <c r="H10648" t="s">
        <v>239</v>
      </c>
    </row>
    <row r="10649" spans="1:8" x14ac:dyDescent="0.35">
      <c r="A10649" t="s">
        <v>11334</v>
      </c>
      <c r="B10649" s="22">
        <v>47051</v>
      </c>
      <c r="C10649" s="21">
        <v>449829</v>
      </c>
      <c r="D10649" t="s">
        <v>229</v>
      </c>
      <c r="E10649" t="s">
        <v>239</v>
      </c>
      <c r="F10649" s="23">
        <v>11496.66</v>
      </c>
      <c r="G10649" t="s">
        <v>232</v>
      </c>
      <c r="H10649" t="s">
        <v>239</v>
      </c>
    </row>
    <row r="10650" spans="1:8" x14ac:dyDescent="0.35">
      <c r="A10650" t="s">
        <v>11334</v>
      </c>
      <c r="B10650" s="22">
        <v>47051</v>
      </c>
      <c r="C10650" s="21">
        <v>449830</v>
      </c>
      <c r="D10650" t="s">
        <v>229</v>
      </c>
      <c r="E10650" t="s">
        <v>239</v>
      </c>
      <c r="F10650" s="23">
        <v>2179.0500000000002</v>
      </c>
      <c r="G10650" t="s">
        <v>232</v>
      </c>
      <c r="H10650" t="s">
        <v>239</v>
      </c>
    </row>
    <row r="10651" spans="1:8" x14ac:dyDescent="0.35">
      <c r="A10651" t="s">
        <v>11334</v>
      </c>
      <c r="B10651" s="22">
        <v>47051</v>
      </c>
      <c r="C10651" s="21">
        <v>449831</v>
      </c>
      <c r="D10651" t="s">
        <v>229</v>
      </c>
      <c r="E10651" t="s">
        <v>2998</v>
      </c>
      <c r="F10651" s="23">
        <v>671.44</v>
      </c>
      <c r="G10651" t="s">
        <v>232</v>
      </c>
      <c r="H10651" t="s">
        <v>2998</v>
      </c>
    </row>
    <row r="10652" spans="1:8" x14ac:dyDescent="0.35">
      <c r="A10652" t="s">
        <v>11334</v>
      </c>
      <c r="B10652" s="22">
        <v>47051</v>
      </c>
      <c r="C10652" s="21">
        <v>449832</v>
      </c>
      <c r="D10652" t="s">
        <v>229</v>
      </c>
      <c r="E10652" t="s">
        <v>11383</v>
      </c>
      <c r="F10652" s="23">
        <v>3132.3</v>
      </c>
      <c r="G10652" t="s">
        <v>232</v>
      </c>
      <c r="H10652" t="s">
        <v>11383</v>
      </c>
    </row>
    <row r="10653" spans="1:8" x14ac:dyDescent="0.35">
      <c r="A10653" t="s">
        <v>11334</v>
      </c>
      <c r="B10653" s="22">
        <v>47051</v>
      </c>
      <c r="C10653" s="21">
        <v>449833</v>
      </c>
      <c r="D10653" t="s">
        <v>229</v>
      </c>
      <c r="E10653" t="s">
        <v>2947</v>
      </c>
      <c r="F10653" s="23">
        <v>1657.27</v>
      </c>
      <c r="G10653" t="s">
        <v>232</v>
      </c>
      <c r="H10653" t="s">
        <v>2947</v>
      </c>
    </row>
    <row r="10654" spans="1:8" x14ac:dyDescent="0.35">
      <c r="A10654" t="s">
        <v>11334</v>
      </c>
      <c r="B10654" s="22">
        <v>47051</v>
      </c>
      <c r="C10654" s="21">
        <v>449834</v>
      </c>
      <c r="D10654" t="s">
        <v>229</v>
      </c>
      <c r="E10654" t="s">
        <v>1989</v>
      </c>
      <c r="F10654" s="23">
        <v>953.66</v>
      </c>
      <c r="G10654" t="s">
        <v>232</v>
      </c>
      <c r="H10654" t="s">
        <v>1989</v>
      </c>
    </row>
    <row r="10655" spans="1:8" x14ac:dyDescent="0.35">
      <c r="A10655" t="s">
        <v>11334</v>
      </c>
      <c r="B10655" s="22">
        <v>47051</v>
      </c>
      <c r="C10655" s="21">
        <v>449835</v>
      </c>
      <c r="D10655" t="s">
        <v>229</v>
      </c>
      <c r="E10655" t="s">
        <v>239</v>
      </c>
      <c r="F10655" s="23">
        <v>2846.6</v>
      </c>
      <c r="G10655" t="s">
        <v>232</v>
      </c>
      <c r="H10655" t="s">
        <v>239</v>
      </c>
    </row>
    <row r="10656" spans="1:8" x14ac:dyDescent="0.35">
      <c r="A10656" t="s">
        <v>11334</v>
      </c>
      <c r="B10656" s="22">
        <v>47051</v>
      </c>
      <c r="C10656" s="21">
        <v>449836</v>
      </c>
      <c r="D10656" t="s">
        <v>229</v>
      </c>
      <c r="E10656" t="s">
        <v>239</v>
      </c>
      <c r="F10656" s="23">
        <v>5660.18</v>
      </c>
      <c r="G10656" t="s">
        <v>232</v>
      </c>
      <c r="H10656" t="s">
        <v>239</v>
      </c>
    </row>
    <row r="10657" spans="1:9" x14ac:dyDescent="0.35">
      <c r="A10657" t="s">
        <v>11334</v>
      </c>
      <c r="B10657" s="22">
        <v>47051</v>
      </c>
      <c r="C10657" s="21">
        <v>449837</v>
      </c>
      <c r="D10657" t="s">
        <v>229</v>
      </c>
      <c r="E10657" t="s">
        <v>239</v>
      </c>
      <c r="F10657" s="23">
        <v>52345.760000000002</v>
      </c>
      <c r="G10657" t="s">
        <v>232</v>
      </c>
      <c r="H10657" t="s">
        <v>239</v>
      </c>
    </row>
    <row r="10658" spans="1:9" x14ac:dyDescent="0.35">
      <c r="A10658" t="s">
        <v>11334</v>
      </c>
      <c r="B10658" s="22">
        <v>47051</v>
      </c>
      <c r="C10658" s="21">
        <v>449838</v>
      </c>
      <c r="D10658" t="s">
        <v>229</v>
      </c>
      <c r="E10658" t="s">
        <v>867</v>
      </c>
      <c r="F10658" s="23">
        <v>1812.77</v>
      </c>
      <c r="G10658" t="s">
        <v>232</v>
      </c>
      <c r="H10658" t="s">
        <v>867</v>
      </c>
    </row>
    <row r="10659" spans="1:9" x14ac:dyDescent="0.35">
      <c r="A10659" t="s">
        <v>11334</v>
      </c>
      <c r="B10659" s="22">
        <v>47051</v>
      </c>
      <c r="C10659" s="21">
        <v>449839</v>
      </c>
      <c r="D10659" t="s">
        <v>229</v>
      </c>
      <c r="E10659" t="s">
        <v>265</v>
      </c>
      <c r="F10659" s="23">
        <v>11005.5</v>
      </c>
      <c r="G10659" t="s">
        <v>232</v>
      </c>
      <c r="H10659" t="s">
        <v>11416</v>
      </c>
    </row>
    <row r="10660" spans="1:9" x14ac:dyDescent="0.35">
      <c r="A10660" t="s">
        <v>11334</v>
      </c>
      <c r="B10660" s="22">
        <v>47051</v>
      </c>
      <c r="C10660" s="21">
        <v>449840</v>
      </c>
      <c r="D10660" t="s">
        <v>229</v>
      </c>
      <c r="E10660" t="s">
        <v>239</v>
      </c>
      <c r="F10660" s="23">
        <v>54.15</v>
      </c>
      <c r="G10660" t="s">
        <v>232</v>
      </c>
      <c r="H10660" t="s">
        <v>239</v>
      </c>
    </row>
    <row r="10661" spans="1:9" x14ac:dyDescent="0.35">
      <c r="A10661" t="s">
        <v>11334</v>
      </c>
      <c r="B10661" s="22">
        <v>47051</v>
      </c>
      <c r="C10661" s="21">
        <v>449841</v>
      </c>
      <c r="D10661" t="s">
        <v>229</v>
      </c>
      <c r="E10661" t="s">
        <v>239</v>
      </c>
      <c r="F10661" s="23">
        <v>12715.38</v>
      </c>
      <c r="G10661" t="s">
        <v>232</v>
      </c>
      <c r="H10661" t="s">
        <v>239</v>
      </c>
    </row>
    <row r="10662" spans="1:9" x14ac:dyDescent="0.35">
      <c r="A10662" t="s">
        <v>11334</v>
      </c>
      <c r="B10662" s="22">
        <v>47051</v>
      </c>
      <c r="C10662" s="21">
        <v>449842</v>
      </c>
      <c r="D10662" t="s">
        <v>229</v>
      </c>
      <c r="E10662" t="s">
        <v>239</v>
      </c>
      <c r="F10662" s="23">
        <v>222.05</v>
      </c>
      <c r="G10662" t="s">
        <v>232</v>
      </c>
      <c r="H10662" t="s">
        <v>239</v>
      </c>
    </row>
    <row r="10663" spans="1:9" x14ac:dyDescent="0.35">
      <c r="A10663" t="s">
        <v>11334</v>
      </c>
      <c r="B10663" s="22">
        <v>47051</v>
      </c>
      <c r="C10663" s="21">
        <v>449843</v>
      </c>
      <c r="D10663" t="s">
        <v>229</v>
      </c>
      <c r="E10663" t="s">
        <v>239</v>
      </c>
      <c r="F10663" s="23">
        <v>22589.759999999998</v>
      </c>
      <c r="G10663" t="s">
        <v>232</v>
      </c>
      <c r="H10663" t="s">
        <v>239</v>
      </c>
    </row>
    <row r="10664" spans="1:9" x14ac:dyDescent="0.35">
      <c r="A10664" t="s">
        <v>11334</v>
      </c>
      <c r="B10664" s="22">
        <v>47051</v>
      </c>
      <c r="C10664" s="21">
        <v>449844</v>
      </c>
      <c r="D10664" t="s">
        <v>229</v>
      </c>
      <c r="E10664" t="s">
        <v>239</v>
      </c>
      <c r="F10664" s="23">
        <v>6880.93</v>
      </c>
      <c r="G10664" t="s">
        <v>232</v>
      </c>
      <c r="H10664" t="s">
        <v>239</v>
      </c>
    </row>
    <row r="10665" spans="1:9" x14ac:dyDescent="0.35">
      <c r="A10665" t="s">
        <v>11334</v>
      </c>
      <c r="B10665" s="22">
        <v>47051</v>
      </c>
      <c r="C10665" s="21">
        <v>449845</v>
      </c>
      <c r="D10665" t="s">
        <v>229</v>
      </c>
      <c r="E10665" t="s">
        <v>265</v>
      </c>
      <c r="F10665" s="23">
        <v>5865</v>
      </c>
      <c r="G10665" t="s">
        <v>232</v>
      </c>
      <c r="H10665" t="s">
        <v>11421</v>
      </c>
    </row>
    <row r="10666" spans="1:9" x14ac:dyDescent="0.35">
      <c r="A10666" t="s">
        <v>11334</v>
      </c>
      <c r="B10666" s="22">
        <v>47416</v>
      </c>
      <c r="C10666" s="21">
        <v>13247</v>
      </c>
      <c r="D10666" t="s">
        <v>311</v>
      </c>
      <c r="E10666" t="s">
        <v>11422</v>
      </c>
      <c r="F10666" t="s">
        <v>232</v>
      </c>
      <c r="G10666" s="23">
        <v>-903669.35</v>
      </c>
      <c r="H10666" t="s">
        <v>11422</v>
      </c>
    </row>
    <row r="10667" spans="1:9" x14ac:dyDescent="0.35">
      <c r="A10667" t="s">
        <v>11334</v>
      </c>
      <c r="B10667" s="22">
        <v>47416</v>
      </c>
      <c r="C10667" s="21">
        <v>235422</v>
      </c>
      <c r="D10667" t="s">
        <v>8</v>
      </c>
      <c r="E10667" t="s">
        <v>11424</v>
      </c>
      <c r="F10667" t="s">
        <v>232</v>
      </c>
      <c r="G10667" s="23">
        <v>-361.8</v>
      </c>
      <c r="H10667" t="s">
        <v>11424</v>
      </c>
      <c r="I10667" s="21">
        <v>548993</v>
      </c>
    </row>
    <row r="10668" spans="1:9" x14ac:dyDescent="0.35">
      <c r="A10668" t="s">
        <v>11334</v>
      </c>
      <c r="B10668" s="22">
        <v>47416</v>
      </c>
      <c r="C10668" s="21">
        <v>235456</v>
      </c>
      <c r="D10668" t="s">
        <v>8</v>
      </c>
      <c r="E10668" t="s">
        <v>11426</v>
      </c>
      <c r="F10668" t="s">
        <v>232</v>
      </c>
      <c r="G10668" s="23">
        <v>-132</v>
      </c>
      <c r="H10668" t="s">
        <v>11426</v>
      </c>
      <c r="I10668" s="21">
        <v>507498</v>
      </c>
    </row>
    <row r="10669" spans="1:9" x14ac:dyDescent="0.35">
      <c r="A10669" t="s">
        <v>11334</v>
      </c>
      <c r="B10669" s="22">
        <v>47416</v>
      </c>
      <c r="C10669" s="21">
        <v>235460</v>
      </c>
      <c r="D10669" t="s">
        <v>8</v>
      </c>
      <c r="E10669" t="s">
        <v>11428</v>
      </c>
      <c r="F10669" t="s">
        <v>232</v>
      </c>
      <c r="G10669" s="23">
        <v>-582.22</v>
      </c>
      <c r="H10669" t="s">
        <v>11428</v>
      </c>
      <c r="I10669" s="21">
        <v>472051</v>
      </c>
    </row>
    <row r="10670" spans="1:9" x14ac:dyDescent="0.35">
      <c r="A10670" t="s">
        <v>11334</v>
      </c>
      <c r="B10670" s="22">
        <v>47416</v>
      </c>
      <c r="C10670" s="21">
        <v>235462</v>
      </c>
      <c r="D10670" t="s">
        <v>8</v>
      </c>
      <c r="E10670" t="s">
        <v>11430</v>
      </c>
      <c r="F10670" t="s">
        <v>232</v>
      </c>
      <c r="G10670" s="23">
        <v>-70.31</v>
      </c>
      <c r="H10670" t="s">
        <v>11430</v>
      </c>
      <c r="I10670" s="21">
        <v>472060</v>
      </c>
    </row>
    <row r="10671" spans="1:9" x14ac:dyDescent="0.35">
      <c r="A10671" t="s">
        <v>11334</v>
      </c>
      <c r="B10671" s="22">
        <v>47416</v>
      </c>
      <c r="C10671" s="21">
        <v>235463</v>
      </c>
      <c r="D10671" t="s">
        <v>8</v>
      </c>
      <c r="E10671" t="s">
        <v>11432</v>
      </c>
      <c r="F10671" t="s">
        <v>232</v>
      </c>
      <c r="G10671" s="23">
        <v>-145.03</v>
      </c>
      <c r="H10671" t="s">
        <v>11432</v>
      </c>
      <c r="I10671" s="21">
        <v>445736</v>
      </c>
    </row>
    <row r="10672" spans="1:9" x14ac:dyDescent="0.35">
      <c r="A10672" t="s">
        <v>11334</v>
      </c>
      <c r="B10672" s="22">
        <v>47416</v>
      </c>
      <c r="C10672" s="21">
        <v>235464</v>
      </c>
      <c r="D10672" t="s">
        <v>8</v>
      </c>
      <c r="E10672" t="s">
        <v>11434</v>
      </c>
      <c r="F10672" t="s">
        <v>232</v>
      </c>
      <c r="G10672" s="23">
        <v>-335.89</v>
      </c>
      <c r="H10672" t="s">
        <v>11434</v>
      </c>
      <c r="I10672" s="21">
        <v>472125</v>
      </c>
    </row>
    <row r="10673" spans="1:9" x14ac:dyDescent="0.35">
      <c r="A10673" t="s">
        <v>11334</v>
      </c>
      <c r="B10673" s="22">
        <v>47416</v>
      </c>
      <c r="C10673" s="21">
        <v>235467</v>
      </c>
      <c r="D10673" t="s">
        <v>8</v>
      </c>
      <c r="E10673" t="s">
        <v>11436</v>
      </c>
      <c r="F10673" t="s">
        <v>232</v>
      </c>
      <c r="G10673" s="23">
        <v>-311.25</v>
      </c>
      <c r="H10673" t="s">
        <v>11436</v>
      </c>
      <c r="I10673" s="21">
        <v>472126</v>
      </c>
    </row>
    <row r="10674" spans="1:9" x14ac:dyDescent="0.35">
      <c r="A10674" t="s">
        <v>11334</v>
      </c>
      <c r="B10674" s="22">
        <v>47416</v>
      </c>
      <c r="C10674" s="21">
        <v>235470</v>
      </c>
      <c r="D10674" t="s">
        <v>8</v>
      </c>
      <c r="E10674" t="s">
        <v>11438</v>
      </c>
      <c r="F10674" t="s">
        <v>232</v>
      </c>
      <c r="G10674" s="23">
        <v>-158.80000000000001</v>
      </c>
      <c r="H10674" t="s">
        <v>11438</v>
      </c>
      <c r="I10674" s="21">
        <v>488014</v>
      </c>
    </row>
    <row r="10675" spans="1:9" x14ac:dyDescent="0.35">
      <c r="A10675" t="s">
        <v>11334</v>
      </c>
      <c r="B10675" s="22">
        <v>47416</v>
      </c>
      <c r="C10675" s="21">
        <v>235478</v>
      </c>
      <c r="D10675" t="s">
        <v>8</v>
      </c>
      <c r="E10675" t="s">
        <v>11440</v>
      </c>
      <c r="F10675" t="s">
        <v>232</v>
      </c>
      <c r="G10675" s="23">
        <v>-538.58000000000004</v>
      </c>
      <c r="H10675" t="s">
        <v>11440</v>
      </c>
      <c r="I10675" s="21">
        <v>507712</v>
      </c>
    </row>
    <row r="10676" spans="1:9" x14ac:dyDescent="0.35">
      <c r="A10676" t="s">
        <v>11334</v>
      </c>
      <c r="B10676" s="22">
        <v>47416</v>
      </c>
      <c r="C10676" s="21">
        <v>235479</v>
      </c>
      <c r="D10676" t="s">
        <v>8</v>
      </c>
      <c r="E10676" t="s">
        <v>11442</v>
      </c>
      <c r="F10676" t="s">
        <v>232</v>
      </c>
      <c r="G10676" s="23">
        <v>-116.96</v>
      </c>
      <c r="H10676" t="s">
        <v>11442</v>
      </c>
      <c r="I10676" s="21">
        <v>507711</v>
      </c>
    </row>
    <row r="10677" spans="1:9" x14ac:dyDescent="0.35">
      <c r="A10677" t="s">
        <v>11334</v>
      </c>
      <c r="B10677" s="22">
        <v>47416</v>
      </c>
      <c r="C10677" s="21">
        <v>235482</v>
      </c>
      <c r="D10677" t="s">
        <v>8</v>
      </c>
      <c r="E10677" t="s">
        <v>11444</v>
      </c>
      <c r="F10677" t="s">
        <v>232</v>
      </c>
      <c r="G10677" s="23">
        <v>-2118.85</v>
      </c>
      <c r="H10677" t="s">
        <v>11444</v>
      </c>
      <c r="I10677" s="21">
        <v>507485</v>
      </c>
    </row>
    <row r="10678" spans="1:9" x14ac:dyDescent="0.35">
      <c r="A10678" t="s">
        <v>11334</v>
      </c>
      <c r="B10678" s="22">
        <v>47416</v>
      </c>
      <c r="C10678" s="21">
        <v>235484</v>
      </c>
      <c r="D10678" t="s">
        <v>8</v>
      </c>
      <c r="E10678" t="s">
        <v>11446</v>
      </c>
      <c r="F10678" t="s">
        <v>232</v>
      </c>
      <c r="G10678" s="23">
        <v>-859.97</v>
      </c>
      <c r="H10678" t="s">
        <v>11446</v>
      </c>
      <c r="I10678" s="21">
        <v>445712</v>
      </c>
    </row>
    <row r="10679" spans="1:9" x14ac:dyDescent="0.35">
      <c r="A10679" t="s">
        <v>11334</v>
      </c>
      <c r="B10679" s="22">
        <v>47416</v>
      </c>
      <c r="C10679" s="21">
        <v>235486</v>
      </c>
      <c r="D10679" t="s">
        <v>8</v>
      </c>
      <c r="E10679" t="s">
        <v>11448</v>
      </c>
      <c r="F10679" t="s">
        <v>232</v>
      </c>
      <c r="G10679" s="23">
        <v>-313.95</v>
      </c>
      <c r="H10679" t="s">
        <v>11448</v>
      </c>
      <c r="I10679" s="21">
        <v>445722</v>
      </c>
    </row>
    <row r="10680" spans="1:9" x14ac:dyDescent="0.35">
      <c r="A10680" t="s">
        <v>11334</v>
      </c>
      <c r="B10680" s="22">
        <v>47416</v>
      </c>
      <c r="C10680" s="21">
        <v>235487</v>
      </c>
      <c r="D10680" t="s">
        <v>8</v>
      </c>
      <c r="E10680" t="s">
        <v>11450</v>
      </c>
      <c r="F10680" t="s">
        <v>232</v>
      </c>
      <c r="G10680" s="23">
        <v>-2300.83</v>
      </c>
      <c r="H10680" t="s">
        <v>11450</v>
      </c>
      <c r="I10680" s="21">
        <v>548904</v>
      </c>
    </row>
    <row r="10681" spans="1:9" x14ac:dyDescent="0.35">
      <c r="A10681" t="s">
        <v>11334</v>
      </c>
      <c r="B10681" s="22">
        <v>47416</v>
      </c>
      <c r="C10681" s="21">
        <v>235513</v>
      </c>
      <c r="D10681" t="s">
        <v>8</v>
      </c>
      <c r="E10681" t="s">
        <v>11452</v>
      </c>
      <c r="F10681" t="s">
        <v>232</v>
      </c>
      <c r="G10681" s="23">
        <v>-504.08</v>
      </c>
      <c r="H10681" t="s">
        <v>11452</v>
      </c>
      <c r="I10681" s="21">
        <v>507463</v>
      </c>
    </row>
    <row r="10682" spans="1:9" x14ac:dyDescent="0.35">
      <c r="A10682" t="s">
        <v>11334</v>
      </c>
      <c r="B10682" s="22">
        <v>47416</v>
      </c>
      <c r="C10682" s="21">
        <v>235515</v>
      </c>
      <c r="D10682" t="s">
        <v>8</v>
      </c>
      <c r="E10682" t="s">
        <v>11454</v>
      </c>
      <c r="F10682" t="s">
        <v>232</v>
      </c>
      <c r="G10682" s="23">
        <v>-196.8</v>
      </c>
      <c r="H10682" t="s">
        <v>11454</v>
      </c>
      <c r="I10682" s="21">
        <v>488046</v>
      </c>
    </row>
    <row r="10683" spans="1:9" x14ac:dyDescent="0.35">
      <c r="A10683" t="s">
        <v>11334</v>
      </c>
      <c r="B10683" s="22">
        <v>47416</v>
      </c>
      <c r="C10683" s="21">
        <v>235517</v>
      </c>
      <c r="D10683" t="s">
        <v>8</v>
      </c>
      <c r="E10683" t="s">
        <v>11456</v>
      </c>
      <c r="F10683" t="s">
        <v>232</v>
      </c>
      <c r="G10683" s="23">
        <v>-911.61</v>
      </c>
      <c r="H10683" t="s">
        <v>11456</v>
      </c>
      <c r="I10683" s="21">
        <v>472130</v>
      </c>
    </row>
    <row r="10684" spans="1:9" x14ac:dyDescent="0.35">
      <c r="A10684" t="s">
        <v>11334</v>
      </c>
      <c r="B10684" s="22">
        <v>47416</v>
      </c>
      <c r="C10684" s="21">
        <v>235518</v>
      </c>
      <c r="D10684" t="s">
        <v>8</v>
      </c>
      <c r="E10684" t="s">
        <v>11458</v>
      </c>
      <c r="F10684" t="s">
        <v>232</v>
      </c>
      <c r="G10684" s="23">
        <v>-222.05</v>
      </c>
      <c r="H10684" t="s">
        <v>11458</v>
      </c>
      <c r="I10684" s="21">
        <v>507497</v>
      </c>
    </row>
    <row r="10685" spans="1:9" x14ac:dyDescent="0.35">
      <c r="A10685" t="s">
        <v>11334</v>
      </c>
      <c r="B10685" s="22">
        <v>47416</v>
      </c>
      <c r="C10685" s="21">
        <v>235520</v>
      </c>
      <c r="D10685" t="s">
        <v>8</v>
      </c>
      <c r="E10685" t="s">
        <v>11460</v>
      </c>
      <c r="F10685" t="s">
        <v>232</v>
      </c>
      <c r="G10685" s="23">
        <v>-1800.5</v>
      </c>
      <c r="H10685" t="s">
        <v>11460</v>
      </c>
      <c r="I10685" s="21">
        <v>551094</v>
      </c>
    </row>
    <row r="10686" spans="1:9" x14ac:dyDescent="0.35">
      <c r="A10686" t="s">
        <v>11334</v>
      </c>
      <c r="B10686" s="22">
        <v>47416</v>
      </c>
      <c r="C10686" s="21">
        <v>235715</v>
      </c>
      <c r="D10686" t="s">
        <v>8</v>
      </c>
      <c r="E10686" t="s">
        <v>11462</v>
      </c>
      <c r="F10686" t="s">
        <v>232</v>
      </c>
      <c r="G10686" s="23">
        <v>-486.38</v>
      </c>
      <c r="H10686" t="s">
        <v>11462</v>
      </c>
      <c r="I10686" s="21">
        <v>663229</v>
      </c>
    </row>
    <row r="10687" spans="1:9" x14ac:dyDescent="0.35">
      <c r="A10687" t="s">
        <v>11334</v>
      </c>
      <c r="B10687" s="22">
        <v>47416</v>
      </c>
      <c r="C10687" s="21">
        <v>235731</v>
      </c>
      <c r="D10687" t="s">
        <v>8</v>
      </c>
      <c r="E10687" t="s">
        <v>11464</v>
      </c>
      <c r="F10687" t="s">
        <v>232</v>
      </c>
      <c r="G10687" s="23">
        <v>-9487.5</v>
      </c>
      <c r="H10687" t="s">
        <v>11464</v>
      </c>
      <c r="I10687" s="21">
        <v>663239</v>
      </c>
    </row>
    <row r="10688" spans="1:9" x14ac:dyDescent="0.35">
      <c r="A10688" t="s">
        <v>11334</v>
      </c>
      <c r="B10688" s="22">
        <v>47416</v>
      </c>
      <c r="C10688" s="21">
        <v>235751</v>
      </c>
      <c r="D10688" t="s">
        <v>8</v>
      </c>
      <c r="E10688" t="s">
        <v>11465</v>
      </c>
      <c r="F10688" t="s">
        <v>232</v>
      </c>
      <c r="G10688" s="23">
        <v>-108.54</v>
      </c>
      <c r="H10688" t="s">
        <v>11465</v>
      </c>
      <c r="I10688" s="21">
        <v>663222</v>
      </c>
    </row>
    <row r="10689" spans="1:9" x14ac:dyDescent="0.35">
      <c r="A10689" t="s">
        <v>11334</v>
      </c>
      <c r="B10689" s="22">
        <v>47416</v>
      </c>
      <c r="C10689" s="21">
        <v>235934</v>
      </c>
      <c r="D10689" t="s">
        <v>8</v>
      </c>
      <c r="E10689" t="s">
        <v>11467</v>
      </c>
      <c r="F10689" t="s">
        <v>232</v>
      </c>
      <c r="G10689" s="23">
        <v>-5865</v>
      </c>
      <c r="H10689" t="s">
        <v>11467</v>
      </c>
      <c r="I10689" s="21">
        <v>663240</v>
      </c>
    </row>
    <row r="10690" spans="1:9" x14ac:dyDescent="0.35">
      <c r="A10690" t="s">
        <v>11334</v>
      </c>
      <c r="B10690" s="22">
        <v>47781</v>
      </c>
      <c r="C10690" s="21">
        <v>131055</v>
      </c>
      <c r="D10690" t="s">
        <v>314</v>
      </c>
      <c r="E10690" t="s">
        <v>11468</v>
      </c>
      <c r="F10690" s="23">
        <v>7980</v>
      </c>
      <c r="G10690" t="s">
        <v>232</v>
      </c>
      <c r="H10690" t="s">
        <v>11468</v>
      </c>
    </row>
    <row r="10691" spans="1:9" x14ac:dyDescent="0.35">
      <c r="A10691" t="s">
        <v>11334</v>
      </c>
      <c r="B10691" s="22">
        <v>47781</v>
      </c>
      <c r="C10691" s="21">
        <v>131067</v>
      </c>
      <c r="D10691" t="s">
        <v>314</v>
      </c>
      <c r="E10691" t="s">
        <v>2377</v>
      </c>
      <c r="F10691" s="23">
        <v>8505</v>
      </c>
      <c r="G10691" t="s">
        <v>232</v>
      </c>
      <c r="H10691" t="s">
        <v>2377</v>
      </c>
    </row>
    <row r="10692" spans="1:9" x14ac:dyDescent="0.35">
      <c r="A10692" t="s">
        <v>11334</v>
      </c>
      <c r="B10692" s="22">
        <v>47781</v>
      </c>
      <c r="C10692" s="21">
        <v>457384</v>
      </c>
      <c r="D10692" t="s">
        <v>229</v>
      </c>
      <c r="E10692" t="s">
        <v>2944</v>
      </c>
      <c r="F10692" s="23">
        <v>4606.83</v>
      </c>
      <c r="G10692" t="s">
        <v>232</v>
      </c>
      <c r="H10692" t="s">
        <v>2944</v>
      </c>
    </row>
    <row r="10693" spans="1:9" x14ac:dyDescent="0.35">
      <c r="A10693" t="s">
        <v>11334</v>
      </c>
      <c r="B10693" s="22">
        <v>47781</v>
      </c>
      <c r="C10693" s="21">
        <v>457385</v>
      </c>
      <c r="D10693" t="s">
        <v>229</v>
      </c>
      <c r="E10693" t="s">
        <v>2947</v>
      </c>
      <c r="F10693" s="23">
        <v>44540.31</v>
      </c>
      <c r="G10693" t="s">
        <v>232</v>
      </c>
      <c r="H10693" t="s">
        <v>2947</v>
      </c>
    </row>
    <row r="10694" spans="1:9" x14ac:dyDescent="0.35">
      <c r="A10694" t="s">
        <v>11334</v>
      </c>
      <c r="B10694" s="22">
        <v>47781</v>
      </c>
      <c r="C10694" s="21">
        <v>457386</v>
      </c>
      <c r="D10694" t="s">
        <v>229</v>
      </c>
      <c r="E10694" t="s">
        <v>2949</v>
      </c>
      <c r="F10694" s="23">
        <v>3533.58</v>
      </c>
      <c r="G10694" t="s">
        <v>232</v>
      </c>
      <c r="H10694" t="s">
        <v>2949</v>
      </c>
    </row>
    <row r="10695" spans="1:9" x14ac:dyDescent="0.35">
      <c r="A10695" t="s">
        <v>11334</v>
      </c>
      <c r="B10695" s="22">
        <v>47781</v>
      </c>
      <c r="C10695" s="21">
        <v>457387</v>
      </c>
      <c r="D10695" t="s">
        <v>229</v>
      </c>
      <c r="E10695" t="s">
        <v>2944</v>
      </c>
      <c r="F10695" s="23">
        <v>17704.009999999998</v>
      </c>
      <c r="G10695" t="s">
        <v>232</v>
      </c>
      <c r="H10695" t="s">
        <v>2944</v>
      </c>
    </row>
    <row r="10696" spans="1:9" x14ac:dyDescent="0.35">
      <c r="A10696" t="s">
        <v>11334</v>
      </c>
      <c r="B10696" s="22">
        <v>47781</v>
      </c>
      <c r="C10696" s="21">
        <v>457388</v>
      </c>
      <c r="D10696" t="s">
        <v>229</v>
      </c>
      <c r="E10696" t="s">
        <v>11475</v>
      </c>
      <c r="F10696" s="23">
        <v>3090.68</v>
      </c>
      <c r="G10696" t="s">
        <v>232</v>
      </c>
      <c r="H10696" t="s">
        <v>11475</v>
      </c>
    </row>
    <row r="10697" spans="1:9" x14ac:dyDescent="0.35">
      <c r="A10697" t="s">
        <v>11334</v>
      </c>
      <c r="B10697" s="22">
        <v>47781</v>
      </c>
      <c r="C10697" s="21">
        <v>457389</v>
      </c>
      <c r="D10697" t="s">
        <v>229</v>
      </c>
      <c r="E10697" t="s">
        <v>2947</v>
      </c>
      <c r="F10697" s="23">
        <v>22160.23</v>
      </c>
      <c r="G10697" t="s">
        <v>232</v>
      </c>
      <c r="H10697" t="s">
        <v>2947</v>
      </c>
    </row>
    <row r="10698" spans="1:9" x14ac:dyDescent="0.35">
      <c r="A10698" t="s">
        <v>11334</v>
      </c>
      <c r="B10698" s="22">
        <v>47781</v>
      </c>
      <c r="C10698" s="21">
        <v>457390</v>
      </c>
      <c r="D10698" t="s">
        <v>229</v>
      </c>
      <c r="E10698" t="s">
        <v>2944</v>
      </c>
      <c r="F10698" s="23">
        <v>3090.68</v>
      </c>
      <c r="G10698" t="s">
        <v>232</v>
      </c>
      <c r="H10698" t="s">
        <v>2944</v>
      </c>
    </row>
    <row r="10699" spans="1:9" x14ac:dyDescent="0.35">
      <c r="A10699" t="s">
        <v>11334</v>
      </c>
      <c r="B10699" s="22">
        <v>47781</v>
      </c>
      <c r="C10699" s="21">
        <v>457391</v>
      </c>
      <c r="D10699" t="s">
        <v>229</v>
      </c>
      <c r="E10699" t="s">
        <v>1258</v>
      </c>
      <c r="F10699" t="s">
        <v>232</v>
      </c>
      <c r="G10699" s="23">
        <v>-0.04</v>
      </c>
      <c r="H10699" t="s">
        <v>1258</v>
      </c>
    </row>
    <row r="10700" spans="1:9" x14ac:dyDescent="0.35">
      <c r="A10700" t="s">
        <v>11334</v>
      </c>
      <c r="B10700" s="22">
        <v>47781</v>
      </c>
      <c r="C10700" s="21">
        <v>457392</v>
      </c>
      <c r="D10700" t="s">
        <v>229</v>
      </c>
      <c r="E10700" t="s">
        <v>8212</v>
      </c>
      <c r="F10700" s="23">
        <v>840.04</v>
      </c>
      <c r="G10700" t="s">
        <v>232</v>
      </c>
      <c r="H10700" t="s">
        <v>8212</v>
      </c>
    </row>
    <row r="10701" spans="1:9" x14ac:dyDescent="0.35">
      <c r="A10701" t="s">
        <v>11334</v>
      </c>
      <c r="B10701" s="22">
        <v>47781</v>
      </c>
      <c r="C10701" s="21">
        <v>457393</v>
      </c>
      <c r="D10701" t="s">
        <v>229</v>
      </c>
      <c r="E10701" t="s">
        <v>239</v>
      </c>
      <c r="F10701" s="23">
        <v>5842.09</v>
      </c>
      <c r="G10701" t="s">
        <v>232</v>
      </c>
      <c r="H10701" t="s">
        <v>239</v>
      </c>
    </row>
    <row r="10702" spans="1:9" x14ac:dyDescent="0.35">
      <c r="A10702" t="s">
        <v>11334</v>
      </c>
      <c r="B10702" s="22">
        <v>47781</v>
      </c>
      <c r="C10702" s="21">
        <v>457394</v>
      </c>
      <c r="D10702" t="s">
        <v>229</v>
      </c>
      <c r="E10702" t="s">
        <v>239</v>
      </c>
      <c r="F10702" s="23">
        <v>25372.41</v>
      </c>
      <c r="G10702" t="s">
        <v>232</v>
      </c>
      <c r="H10702" t="s">
        <v>239</v>
      </c>
    </row>
    <row r="10703" spans="1:9" x14ac:dyDescent="0.35">
      <c r="A10703" t="s">
        <v>11334</v>
      </c>
      <c r="B10703" s="22">
        <v>47781</v>
      </c>
      <c r="C10703" s="21">
        <v>457395</v>
      </c>
      <c r="D10703" t="s">
        <v>229</v>
      </c>
      <c r="E10703" t="s">
        <v>239</v>
      </c>
      <c r="F10703" s="23">
        <v>2327.38</v>
      </c>
      <c r="G10703" t="s">
        <v>232</v>
      </c>
      <c r="H10703" t="s">
        <v>239</v>
      </c>
    </row>
    <row r="10704" spans="1:9" x14ac:dyDescent="0.35">
      <c r="A10704" t="s">
        <v>11334</v>
      </c>
      <c r="B10704" s="22">
        <v>47781</v>
      </c>
      <c r="C10704" s="21">
        <v>457396</v>
      </c>
      <c r="D10704" t="s">
        <v>229</v>
      </c>
      <c r="E10704" t="s">
        <v>239</v>
      </c>
      <c r="F10704" s="23">
        <v>20223.939999999999</v>
      </c>
      <c r="G10704" t="s">
        <v>232</v>
      </c>
      <c r="H10704" t="s">
        <v>239</v>
      </c>
    </row>
    <row r="10705" spans="1:8" x14ac:dyDescent="0.35">
      <c r="A10705" t="s">
        <v>11334</v>
      </c>
      <c r="B10705" s="22">
        <v>47781</v>
      </c>
      <c r="C10705" s="21">
        <v>457397</v>
      </c>
      <c r="D10705" t="s">
        <v>229</v>
      </c>
      <c r="E10705" t="s">
        <v>239</v>
      </c>
      <c r="F10705" s="23">
        <v>14936.03</v>
      </c>
      <c r="G10705" t="s">
        <v>232</v>
      </c>
      <c r="H10705" t="s">
        <v>239</v>
      </c>
    </row>
    <row r="10706" spans="1:8" x14ac:dyDescent="0.35">
      <c r="A10706" t="s">
        <v>11334</v>
      </c>
      <c r="B10706" s="22">
        <v>47781</v>
      </c>
      <c r="C10706" s="21">
        <v>457398</v>
      </c>
      <c r="D10706" t="s">
        <v>229</v>
      </c>
      <c r="E10706" t="s">
        <v>239</v>
      </c>
      <c r="F10706" s="23">
        <v>312.76</v>
      </c>
      <c r="G10706" t="s">
        <v>232</v>
      </c>
      <c r="H10706" t="s">
        <v>239</v>
      </c>
    </row>
    <row r="10707" spans="1:8" x14ac:dyDescent="0.35">
      <c r="A10707" t="s">
        <v>11334</v>
      </c>
      <c r="B10707" s="22">
        <v>47781</v>
      </c>
      <c r="C10707" s="21">
        <v>457399</v>
      </c>
      <c r="D10707" t="s">
        <v>229</v>
      </c>
      <c r="E10707" t="s">
        <v>239</v>
      </c>
      <c r="F10707" s="23">
        <v>18732.59</v>
      </c>
      <c r="G10707" t="s">
        <v>232</v>
      </c>
      <c r="H10707" t="s">
        <v>239</v>
      </c>
    </row>
    <row r="10708" spans="1:8" x14ac:dyDescent="0.35">
      <c r="A10708" t="s">
        <v>11334</v>
      </c>
      <c r="B10708" s="22">
        <v>47781</v>
      </c>
      <c r="C10708" s="21">
        <v>457400</v>
      </c>
      <c r="D10708" t="s">
        <v>229</v>
      </c>
      <c r="E10708" t="s">
        <v>239</v>
      </c>
      <c r="F10708" s="23">
        <v>6925.88</v>
      </c>
      <c r="G10708" t="s">
        <v>232</v>
      </c>
      <c r="H10708" t="s">
        <v>239</v>
      </c>
    </row>
    <row r="10709" spans="1:8" x14ac:dyDescent="0.35">
      <c r="A10709" t="s">
        <v>11334</v>
      </c>
      <c r="B10709" s="22">
        <v>47781</v>
      </c>
      <c r="C10709" s="21">
        <v>457401</v>
      </c>
      <c r="D10709" t="s">
        <v>229</v>
      </c>
      <c r="E10709" t="s">
        <v>2122</v>
      </c>
      <c r="F10709" s="23">
        <v>226.4</v>
      </c>
      <c r="G10709" t="s">
        <v>232</v>
      </c>
      <c r="H10709" t="s">
        <v>2122</v>
      </c>
    </row>
    <row r="10710" spans="1:8" x14ac:dyDescent="0.35">
      <c r="A10710" t="s">
        <v>11334</v>
      </c>
      <c r="B10710" s="22">
        <v>47781</v>
      </c>
      <c r="C10710" s="21">
        <v>457402</v>
      </c>
      <c r="D10710" t="s">
        <v>229</v>
      </c>
      <c r="E10710" t="s">
        <v>2078</v>
      </c>
      <c r="F10710" s="23">
        <v>6732.1</v>
      </c>
      <c r="G10710" t="s">
        <v>232</v>
      </c>
      <c r="H10710" t="s">
        <v>2078</v>
      </c>
    </row>
    <row r="10711" spans="1:8" x14ac:dyDescent="0.35">
      <c r="A10711" t="s">
        <v>11334</v>
      </c>
      <c r="B10711" s="22">
        <v>47781</v>
      </c>
      <c r="C10711" s="21">
        <v>457403</v>
      </c>
      <c r="D10711" t="s">
        <v>229</v>
      </c>
      <c r="E10711" t="s">
        <v>770</v>
      </c>
      <c r="F10711" s="23">
        <v>2234.6799999999998</v>
      </c>
      <c r="G10711" t="s">
        <v>232</v>
      </c>
      <c r="H10711" t="s">
        <v>770</v>
      </c>
    </row>
    <row r="10712" spans="1:8" x14ac:dyDescent="0.35">
      <c r="A10712" t="s">
        <v>11334</v>
      </c>
      <c r="B10712" s="22">
        <v>47781</v>
      </c>
      <c r="C10712" s="21">
        <v>457404</v>
      </c>
      <c r="D10712" t="s">
        <v>229</v>
      </c>
      <c r="E10712" t="s">
        <v>239</v>
      </c>
      <c r="F10712" s="23">
        <v>1159.73</v>
      </c>
      <c r="G10712" t="s">
        <v>232</v>
      </c>
      <c r="H10712" t="s">
        <v>239</v>
      </c>
    </row>
    <row r="10713" spans="1:8" x14ac:dyDescent="0.35">
      <c r="A10713" t="s">
        <v>11334</v>
      </c>
      <c r="B10713" s="22">
        <v>47781</v>
      </c>
      <c r="C10713" s="21">
        <v>457405</v>
      </c>
      <c r="D10713" t="s">
        <v>229</v>
      </c>
      <c r="E10713" t="s">
        <v>239</v>
      </c>
      <c r="F10713" s="23">
        <v>1225.53</v>
      </c>
      <c r="G10713" t="s">
        <v>232</v>
      </c>
      <c r="H10713" t="s">
        <v>239</v>
      </c>
    </row>
    <row r="10714" spans="1:8" x14ac:dyDescent="0.35">
      <c r="A10714" t="s">
        <v>11334</v>
      </c>
      <c r="B10714" s="22">
        <v>47781</v>
      </c>
      <c r="C10714" s="21">
        <v>457406</v>
      </c>
      <c r="D10714" t="s">
        <v>229</v>
      </c>
      <c r="E10714" t="s">
        <v>2947</v>
      </c>
      <c r="F10714" s="23">
        <v>24556.45</v>
      </c>
      <c r="G10714" t="s">
        <v>232</v>
      </c>
      <c r="H10714" t="s">
        <v>2947</v>
      </c>
    </row>
    <row r="10715" spans="1:8" x14ac:dyDescent="0.35">
      <c r="A10715" t="s">
        <v>11334</v>
      </c>
      <c r="B10715" s="22">
        <v>47781</v>
      </c>
      <c r="C10715" s="21">
        <v>457407</v>
      </c>
      <c r="D10715" t="s">
        <v>229</v>
      </c>
      <c r="E10715" t="s">
        <v>2944</v>
      </c>
      <c r="F10715" s="23">
        <v>2283.7600000000002</v>
      </c>
      <c r="G10715" t="s">
        <v>232</v>
      </c>
      <c r="H10715" t="s">
        <v>2944</v>
      </c>
    </row>
    <row r="10716" spans="1:8" x14ac:dyDescent="0.35">
      <c r="A10716" t="s">
        <v>11334</v>
      </c>
      <c r="B10716" s="22">
        <v>47781</v>
      </c>
      <c r="C10716" s="21">
        <v>457408</v>
      </c>
      <c r="D10716" t="s">
        <v>229</v>
      </c>
      <c r="E10716" t="s">
        <v>2947</v>
      </c>
      <c r="F10716" s="23">
        <v>6410.72</v>
      </c>
      <c r="G10716" t="s">
        <v>232</v>
      </c>
      <c r="H10716" t="s">
        <v>2947</v>
      </c>
    </row>
    <row r="10717" spans="1:8" x14ac:dyDescent="0.35">
      <c r="A10717" t="s">
        <v>11334</v>
      </c>
      <c r="B10717" s="22">
        <v>47781</v>
      </c>
      <c r="C10717" s="21">
        <v>457409</v>
      </c>
      <c r="D10717" t="s">
        <v>229</v>
      </c>
      <c r="E10717" t="s">
        <v>239</v>
      </c>
      <c r="F10717" s="23">
        <v>488.47</v>
      </c>
      <c r="G10717" t="s">
        <v>232</v>
      </c>
      <c r="H10717" t="s">
        <v>239</v>
      </c>
    </row>
    <row r="10718" spans="1:8" x14ac:dyDescent="0.35">
      <c r="A10718" t="s">
        <v>11334</v>
      </c>
      <c r="B10718" s="22">
        <v>47781</v>
      </c>
      <c r="C10718" s="21">
        <v>457410</v>
      </c>
      <c r="D10718" t="s">
        <v>229</v>
      </c>
      <c r="E10718" t="s">
        <v>239</v>
      </c>
      <c r="F10718" s="23">
        <v>3530.56</v>
      </c>
      <c r="G10718" t="s">
        <v>232</v>
      </c>
      <c r="H10718" t="s">
        <v>239</v>
      </c>
    </row>
    <row r="10719" spans="1:8" x14ac:dyDescent="0.35">
      <c r="A10719" t="s">
        <v>11334</v>
      </c>
      <c r="B10719" s="22">
        <v>47781</v>
      </c>
      <c r="C10719" s="21">
        <v>457411</v>
      </c>
      <c r="D10719" t="s">
        <v>229</v>
      </c>
      <c r="E10719" t="s">
        <v>239</v>
      </c>
      <c r="F10719" s="23">
        <v>10136.129999999999</v>
      </c>
      <c r="G10719" t="s">
        <v>232</v>
      </c>
      <c r="H10719" t="s">
        <v>239</v>
      </c>
    </row>
    <row r="10720" spans="1:8" x14ac:dyDescent="0.35">
      <c r="A10720" t="s">
        <v>11334</v>
      </c>
      <c r="B10720" s="22">
        <v>47781</v>
      </c>
      <c r="C10720" s="21">
        <v>457412</v>
      </c>
      <c r="D10720" t="s">
        <v>229</v>
      </c>
      <c r="E10720" t="s">
        <v>239</v>
      </c>
      <c r="F10720" s="23">
        <v>15899.27</v>
      </c>
      <c r="G10720" t="s">
        <v>232</v>
      </c>
      <c r="H10720" t="s">
        <v>239</v>
      </c>
    </row>
    <row r="10721" spans="1:9" x14ac:dyDescent="0.35">
      <c r="A10721" t="s">
        <v>11334</v>
      </c>
      <c r="B10721" s="22">
        <v>47781</v>
      </c>
      <c r="C10721" s="21">
        <v>457413</v>
      </c>
      <c r="D10721" t="s">
        <v>229</v>
      </c>
      <c r="E10721" t="s">
        <v>239</v>
      </c>
      <c r="F10721" s="23">
        <v>3815.65</v>
      </c>
      <c r="G10721" t="s">
        <v>232</v>
      </c>
      <c r="H10721" t="s">
        <v>239</v>
      </c>
    </row>
    <row r="10722" spans="1:9" x14ac:dyDescent="0.35">
      <c r="A10722" t="s">
        <v>11334</v>
      </c>
      <c r="B10722" s="22">
        <v>47781</v>
      </c>
      <c r="C10722" s="21">
        <v>457414</v>
      </c>
      <c r="D10722" t="s">
        <v>229</v>
      </c>
      <c r="E10722" t="s">
        <v>265</v>
      </c>
      <c r="F10722" s="23">
        <v>11511.5</v>
      </c>
      <c r="G10722" t="s">
        <v>232</v>
      </c>
      <c r="H10722" t="s">
        <v>11498</v>
      </c>
    </row>
    <row r="10723" spans="1:9" x14ac:dyDescent="0.35">
      <c r="A10723" t="s">
        <v>11334</v>
      </c>
      <c r="B10723" s="22">
        <v>47781</v>
      </c>
      <c r="C10723" s="21">
        <v>457415</v>
      </c>
      <c r="D10723" t="s">
        <v>229</v>
      </c>
      <c r="E10723" t="s">
        <v>2368</v>
      </c>
      <c r="F10723" s="23">
        <v>1018.56</v>
      </c>
      <c r="G10723" t="s">
        <v>232</v>
      </c>
      <c r="H10723" t="s">
        <v>2368</v>
      </c>
    </row>
    <row r="10724" spans="1:9" x14ac:dyDescent="0.35">
      <c r="A10724" t="s">
        <v>11334</v>
      </c>
      <c r="B10724" s="22">
        <v>47781</v>
      </c>
      <c r="C10724" s="21">
        <v>457416</v>
      </c>
      <c r="D10724" t="s">
        <v>229</v>
      </c>
      <c r="E10724" t="s">
        <v>239</v>
      </c>
      <c r="F10724" s="23">
        <v>15790.11</v>
      </c>
      <c r="G10724" t="s">
        <v>232</v>
      </c>
      <c r="H10724" t="s">
        <v>239</v>
      </c>
    </row>
    <row r="10725" spans="1:9" x14ac:dyDescent="0.35">
      <c r="A10725" t="s">
        <v>11334</v>
      </c>
      <c r="B10725" s="22">
        <v>47781</v>
      </c>
      <c r="C10725" s="21">
        <v>457417</v>
      </c>
      <c r="D10725" t="s">
        <v>229</v>
      </c>
      <c r="E10725" t="s">
        <v>239</v>
      </c>
      <c r="F10725" s="23">
        <v>21737.18</v>
      </c>
      <c r="G10725" t="s">
        <v>232</v>
      </c>
      <c r="H10725" t="s">
        <v>239</v>
      </c>
    </row>
    <row r="10726" spans="1:9" x14ac:dyDescent="0.35">
      <c r="A10726" t="s">
        <v>11334</v>
      </c>
      <c r="B10726" s="22">
        <v>47781</v>
      </c>
      <c r="C10726" s="21">
        <v>457418</v>
      </c>
      <c r="D10726" t="s">
        <v>229</v>
      </c>
      <c r="E10726" t="s">
        <v>239</v>
      </c>
      <c r="F10726" s="23">
        <v>712.57</v>
      </c>
      <c r="G10726" t="s">
        <v>232</v>
      </c>
      <c r="H10726" t="s">
        <v>239</v>
      </c>
    </row>
    <row r="10727" spans="1:9" x14ac:dyDescent="0.35">
      <c r="A10727" t="s">
        <v>11334</v>
      </c>
      <c r="B10727" s="22">
        <v>47781</v>
      </c>
      <c r="C10727" s="21">
        <v>457419</v>
      </c>
      <c r="D10727" t="s">
        <v>229</v>
      </c>
      <c r="E10727" t="s">
        <v>239</v>
      </c>
      <c r="F10727" s="23">
        <v>6067.46</v>
      </c>
      <c r="G10727" t="s">
        <v>232</v>
      </c>
      <c r="H10727" t="s">
        <v>239</v>
      </c>
    </row>
    <row r="10728" spans="1:9" x14ac:dyDescent="0.35">
      <c r="A10728" t="s">
        <v>11334</v>
      </c>
      <c r="B10728" s="22">
        <v>47781</v>
      </c>
      <c r="C10728" s="21">
        <v>457420</v>
      </c>
      <c r="D10728" t="s">
        <v>229</v>
      </c>
      <c r="E10728" t="s">
        <v>239</v>
      </c>
      <c r="F10728" s="23">
        <v>1077.53</v>
      </c>
      <c r="G10728" t="s">
        <v>232</v>
      </c>
      <c r="H10728" t="s">
        <v>239</v>
      </c>
    </row>
    <row r="10729" spans="1:9" x14ac:dyDescent="0.35">
      <c r="A10729" t="s">
        <v>11334</v>
      </c>
      <c r="B10729" s="22">
        <v>47781</v>
      </c>
      <c r="C10729" s="21">
        <v>457421</v>
      </c>
      <c r="D10729" t="s">
        <v>229</v>
      </c>
      <c r="E10729" t="s">
        <v>239</v>
      </c>
      <c r="F10729" s="23">
        <v>4615.24</v>
      </c>
      <c r="G10729" t="s">
        <v>232</v>
      </c>
      <c r="H10729" t="s">
        <v>239</v>
      </c>
    </row>
    <row r="10730" spans="1:9" x14ac:dyDescent="0.35">
      <c r="A10730" t="s">
        <v>11334</v>
      </c>
      <c r="B10730" s="22">
        <v>47781</v>
      </c>
      <c r="C10730" s="21">
        <v>457422</v>
      </c>
      <c r="D10730" t="s">
        <v>229</v>
      </c>
      <c r="E10730" t="s">
        <v>265</v>
      </c>
      <c r="F10730" s="23">
        <v>9775</v>
      </c>
      <c r="G10730" t="s">
        <v>232</v>
      </c>
      <c r="H10730" t="s">
        <v>11506</v>
      </c>
    </row>
    <row r="10731" spans="1:9" x14ac:dyDescent="0.35">
      <c r="A10731" t="s">
        <v>11334</v>
      </c>
      <c r="B10731" s="22">
        <v>48146</v>
      </c>
      <c r="C10731" s="21">
        <v>131487</v>
      </c>
      <c r="D10731" t="s">
        <v>314</v>
      </c>
      <c r="E10731" t="s">
        <v>315</v>
      </c>
      <c r="F10731" s="23">
        <v>56214.81</v>
      </c>
      <c r="G10731" t="s">
        <v>232</v>
      </c>
      <c r="H10731" t="s">
        <v>315</v>
      </c>
    </row>
    <row r="10732" spans="1:9" x14ac:dyDescent="0.35">
      <c r="A10732" t="s">
        <v>11334</v>
      </c>
      <c r="B10732" s="22">
        <v>48146</v>
      </c>
      <c r="C10732" s="21">
        <v>131768</v>
      </c>
      <c r="D10732" t="s">
        <v>314</v>
      </c>
      <c r="E10732" t="s">
        <v>323</v>
      </c>
      <c r="F10732" s="23">
        <v>21878.05</v>
      </c>
      <c r="G10732" t="s">
        <v>232</v>
      </c>
      <c r="H10732" t="s">
        <v>323</v>
      </c>
    </row>
    <row r="10733" spans="1:9" x14ac:dyDescent="0.35">
      <c r="A10733" t="s">
        <v>11334</v>
      </c>
      <c r="B10733" s="22">
        <v>48146</v>
      </c>
      <c r="C10733" s="21">
        <v>236884</v>
      </c>
      <c r="D10733" t="s">
        <v>8</v>
      </c>
      <c r="E10733" t="s">
        <v>11507</v>
      </c>
      <c r="F10733" t="s">
        <v>232</v>
      </c>
      <c r="G10733" s="23">
        <v>-11005.5</v>
      </c>
      <c r="H10733" t="s">
        <v>11507</v>
      </c>
      <c r="I10733" s="21">
        <v>663250</v>
      </c>
    </row>
    <row r="10734" spans="1:9" x14ac:dyDescent="0.35">
      <c r="A10734" t="s">
        <v>11334</v>
      </c>
      <c r="B10734" s="22">
        <v>48146</v>
      </c>
      <c r="C10734" s="21">
        <v>237068</v>
      </c>
      <c r="D10734" t="s">
        <v>8</v>
      </c>
      <c r="E10734" t="s">
        <v>11508</v>
      </c>
      <c r="F10734" t="s">
        <v>232</v>
      </c>
      <c r="G10734" s="23">
        <v>-5865</v>
      </c>
      <c r="H10734" t="s">
        <v>11508</v>
      </c>
      <c r="I10734" s="21">
        <v>663151</v>
      </c>
    </row>
    <row r="10735" spans="1:9" x14ac:dyDescent="0.35">
      <c r="A10735" t="s">
        <v>11334</v>
      </c>
      <c r="B10735" s="22">
        <v>48146</v>
      </c>
      <c r="C10735" s="21">
        <v>237257</v>
      </c>
      <c r="D10735" t="s">
        <v>8</v>
      </c>
      <c r="E10735" t="s">
        <v>377</v>
      </c>
      <c r="F10735" t="s">
        <v>232</v>
      </c>
      <c r="G10735" s="23">
        <v>-2478.61</v>
      </c>
      <c r="H10735" t="s">
        <v>377</v>
      </c>
    </row>
    <row r="10736" spans="1:9" x14ac:dyDescent="0.35">
      <c r="A10736" t="s">
        <v>11334</v>
      </c>
      <c r="B10736" s="22">
        <v>48146</v>
      </c>
      <c r="C10736" s="21">
        <v>131999</v>
      </c>
      <c r="D10736" t="s">
        <v>314</v>
      </c>
      <c r="E10736" t="s">
        <v>377</v>
      </c>
      <c r="F10736" s="23">
        <v>2.4300000000000002</v>
      </c>
      <c r="G10736" t="s">
        <v>232</v>
      </c>
      <c r="H10736" t="s">
        <v>377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FE5EA-734C-45D5-81A7-6FE8C8653DA9}">
  <sheetPr codeName="Sheet2"/>
  <dimension ref="A1:F204"/>
  <sheetViews>
    <sheetView workbookViewId="0">
      <selection sqref="A1:F204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45701</v>
      </c>
      <c r="B2">
        <v>548982</v>
      </c>
      <c r="C2" t="s">
        <v>170</v>
      </c>
      <c r="E2">
        <v>164.19</v>
      </c>
      <c r="F2" t="s">
        <v>75</v>
      </c>
    </row>
    <row r="3" spans="1:6" x14ac:dyDescent="0.35">
      <c r="A3" s="1">
        <v>45734</v>
      </c>
      <c r="B3">
        <v>551058</v>
      </c>
      <c r="C3" t="s">
        <v>200</v>
      </c>
      <c r="E3">
        <v>10.81</v>
      </c>
      <c r="F3" t="s">
        <v>115</v>
      </c>
    </row>
    <row r="4" spans="1:6" x14ac:dyDescent="0.35">
      <c r="A4" s="1">
        <v>45722</v>
      </c>
      <c r="B4">
        <v>551120</v>
      </c>
      <c r="C4" t="s">
        <v>10</v>
      </c>
      <c r="D4">
        <v>676321</v>
      </c>
      <c r="E4">
        <v>14</v>
      </c>
      <c r="F4" t="s">
        <v>10</v>
      </c>
    </row>
    <row r="5" spans="1:6" x14ac:dyDescent="0.35">
      <c r="A5" s="1">
        <v>45764</v>
      </c>
      <c r="B5">
        <v>579176</v>
      </c>
      <c r="C5" t="s">
        <v>121</v>
      </c>
      <c r="E5">
        <v>472.77</v>
      </c>
      <c r="F5" t="s">
        <v>56</v>
      </c>
    </row>
    <row r="6" spans="1:6" x14ac:dyDescent="0.35">
      <c r="A6" s="1">
        <v>45799</v>
      </c>
      <c r="B6">
        <v>598907</v>
      </c>
      <c r="C6" t="s">
        <v>161</v>
      </c>
      <c r="E6">
        <v>202.95</v>
      </c>
      <c r="F6" t="s">
        <v>162</v>
      </c>
    </row>
    <row r="7" spans="1:6" x14ac:dyDescent="0.35">
      <c r="A7" s="1">
        <v>45803</v>
      </c>
      <c r="B7">
        <v>598914</v>
      </c>
      <c r="C7" t="s">
        <v>112</v>
      </c>
      <c r="E7">
        <v>514.22</v>
      </c>
      <c r="F7" t="s">
        <v>113</v>
      </c>
    </row>
    <row r="8" spans="1:6" x14ac:dyDescent="0.35">
      <c r="A8" s="1">
        <v>45824</v>
      </c>
      <c r="B8">
        <v>598953</v>
      </c>
      <c r="C8" t="s">
        <v>178</v>
      </c>
      <c r="E8">
        <v>110.08</v>
      </c>
      <c r="F8" t="s">
        <v>87</v>
      </c>
    </row>
    <row r="9" spans="1:6" x14ac:dyDescent="0.35">
      <c r="A9" s="1">
        <v>45824</v>
      </c>
      <c r="B9">
        <v>598954</v>
      </c>
      <c r="C9" t="s">
        <v>86</v>
      </c>
      <c r="E9">
        <v>769.35</v>
      </c>
      <c r="F9" t="s">
        <v>87</v>
      </c>
    </row>
    <row r="10" spans="1:6" x14ac:dyDescent="0.35">
      <c r="A10" s="1">
        <v>45824</v>
      </c>
      <c r="B10">
        <v>598955</v>
      </c>
      <c r="C10" t="s">
        <v>79</v>
      </c>
      <c r="E10">
        <v>330.6</v>
      </c>
      <c r="F10" t="s">
        <v>80</v>
      </c>
    </row>
    <row r="11" spans="1:6" x14ac:dyDescent="0.35">
      <c r="A11" s="1">
        <v>45836</v>
      </c>
      <c r="B11">
        <v>598984</v>
      </c>
      <c r="C11" t="s">
        <v>137</v>
      </c>
      <c r="E11">
        <v>325.92</v>
      </c>
      <c r="F11" t="s">
        <v>75</v>
      </c>
    </row>
    <row r="12" spans="1:6" x14ac:dyDescent="0.35">
      <c r="A12" s="1">
        <v>45849</v>
      </c>
      <c r="B12">
        <v>630407</v>
      </c>
      <c r="C12" t="s">
        <v>43</v>
      </c>
      <c r="E12">
        <v>4302.5</v>
      </c>
      <c r="F12" t="s">
        <v>32</v>
      </c>
    </row>
    <row r="13" spans="1:6" x14ac:dyDescent="0.35">
      <c r="A13" s="1">
        <v>45882</v>
      </c>
      <c r="B13">
        <v>630481</v>
      </c>
      <c r="C13" t="s">
        <v>85</v>
      </c>
      <c r="E13">
        <v>824.52</v>
      </c>
      <c r="F13" t="s">
        <v>34</v>
      </c>
    </row>
    <row r="14" spans="1:6" x14ac:dyDescent="0.35">
      <c r="A14" s="1">
        <v>45890</v>
      </c>
      <c r="B14">
        <v>630498</v>
      </c>
      <c r="C14" t="s">
        <v>139</v>
      </c>
      <c r="E14">
        <v>306.75</v>
      </c>
      <c r="F14" t="s">
        <v>75</v>
      </c>
    </row>
    <row r="15" spans="1:6" x14ac:dyDescent="0.35">
      <c r="A15" s="1">
        <v>45890</v>
      </c>
      <c r="B15">
        <v>630499</v>
      </c>
      <c r="C15" t="s">
        <v>204</v>
      </c>
      <c r="E15">
        <v>9.3699999999999992</v>
      </c>
      <c r="F15" t="s">
        <v>75</v>
      </c>
    </row>
    <row r="16" spans="1:6" x14ac:dyDescent="0.35">
      <c r="A16" s="1">
        <v>45893</v>
      </c>
      <c r="B16">
        <v>644857</v>
      </c>
      <c r="C16" t="s">
        <v>176</v>
      </c>
      <c r="E16">
        <v>122.39</v>
      </c>
      <c r="F16" t="s">
        <v>75</v>
      </c>
    </row>
    <row r="17" spans="1:6" x14ac:dyDescent="0.35">
      <c r="A17" s="1">
        <v>45893</v>
      </c>
      <c r="B17">
        <v>644858</v>
      </c>
      <c r="C17" t="s">
        <v>105</v>
      </c>
      <c r="E17">
        <v>548.99</v>
      </c>
      <c r="F17" t="s">
        <v>9</v>
      </c>
    </row>
    <row r="18" spans="1:6" x14ac:dyDescent="0.35">
      <c r="A18" s="1">
        <v>45913</v>
      </c>
      <c r="B18">
        <v>644911</v>
      </c>
      <c r="C18" t="s">
        <v>67</v>
      </c>
      <c r="E18">
        <v>1321.97</v>
      </c>
      <c r="F18" t="s">
        <v>68</v>
      </c>
    </row>
    <row r="19" spans="1:6" x14ac:dyDescent="0.35">
      <c r="A19" s="1">
        <v>45915</v>
      </c>
      <c r="B19">
        <v>644915</v>
      </c>
      <c r="C19" t="s">
        <v>36</v>
      </c>
      <c r="E19">
        <v>8728.5</v>
      </c>
      <c r="F19" t="s">
        <v>23</v>
      </c>
    </row>
    <row r="20" spans="1:6" x14ac:dyDescent="0.35">
      <c r="A20" s="1">
        <v>45916</v>
      </c>
      <c r="B20">
        <v>644921</v>
      </c>
      <c r="C20" t="s">
        <v>194</v>
      </c>
      <c r="E20">
        <v>49.15</v>
      </c>
      <c r="F20" t="s">
        <v>115</v>
      </c>
    </row>
    <row r="21" spans="1:6" x14ac:dyDescent="0.35">
      <c r="A21" s="1">
        <v>45958</v>
      </c>
      <c r="B21">
        <v>663156</v>
      </c>
      <c r="C21" t="s">
        <v>193</v>
      </c>
      <c r="E21">
        <v>54.15</v>
      </c>
      <c r="F21" t="s">
        <v>75</v>
      </c>
    </row>
    <row r="22" spans="1:6" x14ac:dyDescent="0.35">
      <c r="A22" s="1">
        <v>663157</v>
      </c>
      <c r="B22">
        <v>663157</v>
      </c>
      <c r="C22" t="s">
        <v>73</v>
      </c>
      <c r="E22">
        <v>1078.69</v>
      </c>
      <c r="F22" t="s">
        <v>9</v>
      </c>
    </row>
    <row r="23" spans="1:6" x14ac:dyDescent="0.35">
      <c r="A23" s="1">
        <v>45991</v>
      </c>
      <c r="B23">
        <v>663163</v>
      </c>
      <c r="C23" t="s">
        <v>153</v>
      </c>
      <c r="E23">
        <v>248.09</v>
      </c>
      <c r="F23" t="s">
        <v>75</v>
      </c>
    </row>
    <row r="24" spans="1:6" x14ac:dyDescent="0.35">
      <c r="A24" s="1">
        <v>45962</v>
      </c>
      <c r="B24">
        <v>663169</v>
      </c>
      <c r="C24" t="s">
        <v>110</v>
      </c>
      <c r="E24">
        <v>517.24</v>
      </c>
      <c r="F24" t="s">
        <v>75</v>
      </c>
    </row>
    <row r="25" spans="1:6" x14ac:dyDescent="0.35">
      <c r="A25" s="1">
        <v>45962</v>
      </c>
      <c r="B25">
        <v>663170</v>
      </c>
      <c r="C25" t="s">
        <v>185</v>
      </c>
      <c r="E25">
        <v>74.22</v>
      </c>
      <c r="F25" t="s">
        <v>75</v>
      </c>
    </row>
    <row r="26" spans="1:6" x14ac:dyDescent="0.35">
      <c r="A26" s="1">
        <v>45967</v>
      </c>
      <c r="B26">
        <v>663180</v>
      </c>
      <c r="C26" t="s">
        <v>50</v>
      </c>
      <c r="D26">
        <v>693748</v>
      </c>
      <c r="E26">
        <v>2240.85</v>
      </c>
      <c r="F26" t="s">
        <v>34</v>
      </c>
    </row>
    <row r="27" spans="1:6" x14ac:dyDescent="0.35">
      <c r="A27" s="1">
        <v>45976</v>
      </c>
      <c r="B27">
        <v>663197</v>
      </c>
      <c r="C27" t="s">
        <v>186</v>
      </c>
      <c r="E27">
        <v>70.349999999999994</v>
      </c>
      <c r="F27" t="s">
        <v>75</v>
      </c>
    </row>
    <row r="28" spans="1:6" x14ac:dyDescent="0.35">
      <c r="A28" s="1">
        <v>45953</v>
      </c>
      <c r="B28">
        <v>663238</v>
      </c>
      <c r="C28" t="s">
        <v>73</v>
      </c>
      <c r="E28">
        <v>1078.69</v>
      </c>
      <c r="F28" t="s">
        <v>75</v>
      </c>
    </row>
    <row r="29" spans="1:6" x14ac:dyDescent="0.35">
      <c r="A29" s="1">
        <v>45955</v>
      </c>
      <c r="B29">
        <v>663243</v>
      </c>
      <c r="C29" t="s">
        <v>129</v>
      </c>
      <c r="D29">
        <v>693748</v>
      </c>
      <c r="E29">
        <v>382.18</v>
      </c>
      <c r="F29" t="s">
        <v>9</v>
      </c>
    </row>
    <row r="30" spans="1:6" x14ac:dyDescent="0.35">
      <c r="A30" s="1">
        <v>45955</v>
      </c>
      <c r="B30">
        <v>663244</v>
      </c>
      <c r="C30" t="s">
        <v>77</v>
      </c>
      <c r="D30">
        <v>693748</v>
      </c>
      <c r="E30">
        <v>892.5</v>
      </c>
      <c r="F30" t="s">
        <v>34</v>
      </c>
    </row>
    <row r="31" spans="1:6" x14ac:dyDescent="0.35">
      <c r="A31" s="1">
        <v>45955</v>
      </c>
      <c r="B31">
        <v>663245</v>
      </c>
      <c r="C31" t="s">
        <v>40</v>
      </c>
      <c r="D31">
        <v>693748</v>
      </c>
      <c r="E31">
        <v>6153.65</v>
      </c>
      <c r="F31" t="s">
        <v>34</v>
      </c>
    </row>
    <row r="32" spans="1:6" x14ac:dyDescent="0.35">
      <c r="A32" s="1">
        <v>45955</v>
      </c>
      <c r="B32">
        <v>663246</v>
      </c>
      <c r="C32" t="s">
        <v>39</v>
      </c>
      <c r="D32">
        <v>693748</v>
      </c>
      <c r="E32">
        <v>6789.51</v>
      </c>
      <c r="F32" t="s">
        <v>34</v>
      </c>
    </row>
    <row r="33" spans="1:6" x14ac:dyDescent="0.35">
      <c r="A33" s="1">
        <v>45957</v>
      </c>
      <c r="B33">
        <v>663247</v>
      </c>
      <c r="C33" t="s">
        <v>96</v>
      </c>
      <c r="D33">
        <v>693748</v>
      </c>
      <c r="E33">
        <v>621.28</v>
      </c>
      <c r="F33" t="s">
        <v>34</v>
      </c>
    </row>
    <row r="34" spans="1:6" x14ac:dyDescent="0.35">
      <c r="A34" s="1">
        <v>46030</v>
      </c>
      <c r="B34">
        <v>688663</v>
      </c>
      <c r="C34" t="s">
        <v>168</v>
      </c>
      <c r="D34">
        <v>656436</v>
      </c>
      <c r="E34">
        <v>171.67</v>
      </c>
      <c r="F34" t="s">
        <v>75</v>
      </c>
    </row>
    <row r="35" spans="1:6" x14ac:dyDescent="0.35">
      <c r="A35" s="1">
        <v>46030</v>
      </c>
      <c r="B35">
        <v>688664</v>
      </c>
      <c r="C35" t="s">
        <v>197</v>
      </c>
      <c r="D35">
        <v>656436</v>
      </c>
      <c r="E35">
        <v>40</v>
      </c>
      <c r="F35" t="s">
        <v>115</v>
      </c>
    </row>
    <row r="36" spans="1:6" x14ac:dyDescent="0.35">
      <c r="A36" s="1">
        <v>46035</v>
      </c>
      <c r="B36">
        <v>688672</v>
      </c>
      <c r="C36" t="s">
        <v>104</v>
      </c>
      <c r="E36">
        <v>560.87</v>
      </c>
      <c r="F36" t="s">
        <v>147</v>
      </c>
    </row>
    <row r="37" spans="1:6" x14ac:dyDescent="0.35">
      <c r="A37" s="1">
        <v>46035</v>
      </c>
      <c r="B37">
        <v>688673</v>
      </c>
      <c r="C37" t="s">
        <v>146</v>
      </c>
      <c r="E37">
        <v>266.27999999999997</v>
      </c>
      <c r="F37" t="s">
        <v>147</v>
      </c>
    </row>
    <row r="38" spans="1:6" x14ac:dyDescent="0.35">
      <c r="A38" s="1">
        <v>46035</v>
      </c>
      <c r="B38">
        <v>688674</v>
      </c>
      <c r="C38" t="s">
        <v>100</v>
      </c>
      <c r="E38">
        <v>590.09</v>
      </c>
      <c r="F38" t="s">
        <v>75</v>
      </c>
    </row>
    <row r="39" spans="1:6" x14ac:dyDescent="0.35">
      <c r="A39" s="1">
        <v>46035</v>
      </c>
      <c r="B39">
        <v>688675</v>
      </c>
      <c r="C39" t="s">
        <v>136</v>
      </c>
      <c r="E39">
        <v>326.45999999999998</v>
      </c>
      <c r="F39" t="s">
        <v>75</v>
      </c>
    </row>
    <row r="40" spans="1:6" x14ac:dyDescent="0.35">
      <c r="A40" s="1">
        <v>45979</v>
      </c>
      <c r="B40">
        <v>691255</v>
      </c>
      <c r="C40" t="s">
        <v>144</v>
      </c>
      <c r="E40">
        <v>274.98</v>
      </c>
      <c r="F40" t="s">
        <v>113</v>
      </c>
    </row>
    <row r="41" spans="1:6" x14ac:dyDescent="0.35">
      <c r="A41" s="1">
        <v>45985</v>
      </c>
      <c r="B41">
        <v>691264</v>
      </c>
      <c r="C41" t="s">
        <v>180</v>
      </c>
      <c r="E41">
        <v>103.64</v>
      </c>
      <c r="F41" t="s">
        <v>115</v>
      </c>
    </row>
    <row r="42" spans="1:6" x14ac:dyDescent="0.35">
      <c r="A42" s="1">
        <v>45988</v>
      </c>
      <c r="B42">
        <v>691269</v>
      </c>
      <c r="C42" t="s">
        <v>28</v>
      </c>
      <c r="E42">
        <v>16319.3</v>
      </c>
      <c r="F42" t="s">
        <v>29</v>
      </c>
    </row>
    <row r="43" spans="1:6" x14ac:dyDescent="0.35">
      <c r="A43" s="1">
        <v>45992</v>
      </c>
      <c r="B43">
        <v>691279</v>
      </c>
      <c r="C43" t="s">
        <v>24</v>
      </c>
      <c r="D43">
        <v>701797</v>
      </c>
      <c r="E43">
        <v>30783.11</v>
      </c>
      <c r="F43" t="s">
        <v>25</v>
      </c>
    </row>
    <row r="44" spans="1:6" x14ac:dyDescent="0.35">
      <c r="A44" s="1">
        <v>45993</v>
      </c>
      <c r="B44">
        <v>691283</v>
      </c>
      <c r="C44" t="s">
        <v>195</v>
      </c>
      <c r="E44">
        <v>43.59</v>
      </c>
      <c r="F44" t="s">
        <v>115</v>
      </c>
    </row>
    <row r="45" spans="1:6" x14ac:dyDescent="0.35">
      <c r="A45" s="1">
        <v>46000</v>
      </c>
      <c r="B45">
        <v>691299</v>
      </c>
      <c r="C45" t="s">
        <v>157</v>
      </c>
      <c r="E45">
        <v>216.15</v>
      </c>
      <c r="F45" t="s">
        <v>115</v>
      </c>
    </row>
    <row r="46" spans="1:6" x14ac:dyDescent="0.35">
      <c r="A46" s="1">
        <v>46001</v>
      </c>
      <c r="B46">
        <v>691307</v>
      </c>
      <c r="C46" t="s">
        <v>24</v>
      </c>
      <c r="D46">
        <v>707012</v>
      </c>
      <c r="E46">
        <v>7752.4</v>
      </c>
      <c r="F46" t="s">
        <v>25</v>
      </c>
    </row>
    <row r="47" spans="1:6" x14ac:dyDescent="0.35">
      <c r="A47" s="1">
        <v>46007</v>
      </c>
      <c r="B47">
        <v>691320</v>
      </c>
      <c r="C47" t="s">
        <v>89</v>
      </c>
      <c r="E47">
        <v>702.13</v>
      </c>
      <c r="F47" t="s">
        <v>75</v>
      </c>
    </row>
    <row r="48" spans="1:6" x14ac:dyDescent="0.35">
      <c r="A48" s="1">
        <v>46007</v>
      </c>
      <c r="B48">
        <v>691322</v>
      </c>
      <c r="C48" t="s">
        <v>54</v>
      </c>
      <c r="E48">
        <v>1775.87</v>
      </c>
      <c r="F48" t="s">
        <v>34</v>
      </c>
    </row>
    <row r="49" spans="1:6" x14ac:dyDescent="0.35">
      <c r="A49" s="1">
        <v>46007</v>
      </c>
      <c r="B49">
        <v>691323</v>
      </c>
      <c r="C49" t="s">
        <v>198</v>
      </c>
      <c r="E49">
        <v>38.36</v>
      </c>
      <c r="F49" t="s">
        <v>115</v>
      </c>
    </row>
    <row r="50" spans="1:6" x14ac:dyDescent="0.35">
      <c r="A50" s="1">
        <v>46011</v>
      </c>
      <c r="B50">
        <v>691333</v>
      </c>
      <c r="C50" t="s">
        <v>192</v>
      </c>
      <c r="E50">
        <v>55.43</v>
      </c>
      <c r="F50" t="s">
        <v>115</v>
      </c>
    </row>
    <row r="51" spans="1:6" x14ac:dyDescent="0.35">
      <c r="A51" s="1">
        <v>46011</v>
      </c>
      <c r="B51">
        <v>691334</v>
      </c>
      <c r="C51" t="s">
        <v>184</v>
      </c>
      <c r="E51">
        <v>80.09</v>
      </c>
      <c r="F51" t="s">
        <v>115</v>
      </c>
    </row>
    <row r="52" spans="1:6" x14ac:dyDescent="0.35">
      <c r="A52" s="1">
        <v>46015</v>
      </c>
      <c r="B52">
        <v>691341</v>
      </c>
      <c r="C52" t="s">
        <v>33</v>
      </c>
      <c r="D52">
        <v>687355</v>
      </c>
      <c r="E52">
        <v>9784.11</v>
      </c>
      <c r="F52" t="s">
        <v>34</v>
      </c>
    </row>
    <row r="53" spans="1:6" x14ac:dyDescent="0.35">
      <c r="A53" s="1">
        <v>46015</v>
      </c>
      <c r="B53">
        <v>691342</v>
      </c>
      <c r="C53" t="s">
        <v>148</v>
      </c>
      <c r="E53">
        <v>265.55</v>
      </c>
      <c r="F53" t="s">
        <v>34</v>
      </c>
    </row>
    <row r="54" spans="1:6" x14ac:dyDescent="0.35">
      <c r="A54" s="1">
        <v>46015</v>
      </c>
      <c r="B54">
        <v>691343</v>
      </c>
      <c r="C54" t="s">
        <v>148</v>
      </c>
      <c r="E54">
        <v>265.55</v>
      </c>
      <c r="F54" t="s">
        <v>34</v>
      </c>
    </row>
    <row r="55" spans="1:6" x14ac:dyDescent="0.35">
      <c r="A55" s="1">
        <v>46015</v>
      </c>
      <c r="B55">
        <v>691344</v>
      </c>
      <c r="C55" t="s">
        <v>74</v>
      </c>
      <c r="E55">
        <v>964.93</v>
      </c>
      <c r="F55" t="s">
        <v>34</v>
      </c>
    </row>
    <row r="56" spans="1:6" x14ac:dyDescent="0.35">
      <c r="A56" s="1">
        <v>46015</v>
      </c>
      <c r="B56">
        <v>691345</v>
      </c>
      <c r="C56" t="s">
        <v>53</v>
      </c>
      <c r="E56">
        <v>1801.81</v>
      </c>
      <c r="F56" t="s">
        <v>34</v>
      </c>
    </row>
    <row r="57" spans="1:6" x14ac:dyDescent="0.35">
      <c r="A57" s="1">
        <v>46015</v>
      </c>
      <c r="B57">
        <v>691346</v>
      </c>
      <c r="C57" t="s">
        <v>101</v>
      </c>
      <c r="E57">
        <v>586.65</v>
      </c>
      <c r="F57" t="s">
        <v>34</v>
      </c>
    </row>
    <row r="58" spans="1:6" x14ac:dyDescent="0.35">
      <c r="A58" s="1">
        <v>46015</v>
      </c>
      <c r="B58">
        <v>691347</v>
      </c>
      <c r="C58" t="s">
        <v>119</v>
      </c>
      <c r="E58">
        <v>483.93</v>
      </c>
      <c r="F58" t="s">
        <v>34</v>
      </c>
    </row>
    <row r="59" spans="1:6" x14ac:dyDescent="0.35">
      <c r="A59" s="1">
        <v>46015</v>
      </c>
      <c r="B59">
        <v>691348</v>
      </c>
      <c r="C59" t="s">
        <v>119</v>
      </c>
      <c r="E59">
        <v>483.93</v>
      </c>
      <c r="F59" t="s">
        <v>34</v>
      </c>
    </row>
    <row r="60" spans="1:6" x14ac:dyDescent="0.35">
      <c r="A60" s="1">
        <v>46015</v>
      </c>
      <c r="B60">
        <v>691349</v>
      </c>
      <c r="C60" t="s">
        <v>124</v>
      </c>
      <c r="E60">
        <v>425.1</v>
      </c>
      <c r="F60" t="s">
        <v>34</v>
      </c>
    </row>
    <row r="61" spans="1:6" x14ac:dyDescent="0.35">
      <c r="A61" s="1">
        <v>46020</v>
      </c>
      <c r="B61">
        <v>695253</v>
      </c>
      <c r="C61" t="s">
        <v>59</v>
      </c>
      <c r="E61">
        <v>1469.49</v>
      </c>
      <c r="F61" t="s">
        <v>60</v>
      </c>
    </row>
    <row r="62" spans="1:6" x14ac:dyDescent="0.35">
      <c r="A62" s="1">
        <v>46020</v>
      </c>
      <c r="B62">
        <v>695254</v>
      </c>
      <c r="C62" t="s">
        <v>59</v>
      </c>
      <c r="E62">
        <v>979.66</v>
      </c>
      <c r="F62" t="s">
        <v>60</v>
      </c>
    </row>
    <row r="63" spans="1:6" x14ac:dyDescent="0.35">
      <c r="A63" s="1">
        <v>46020</v>
      </c>
      <c r="B63">
        <v>695256</v>
      </c>
      <c r="C63" t="s">
        <v>59</v>
      </c>
      <c r="E63">
        <v>1632.77</v>
      </c>
      <c r="F63" t="s">
        <v>60</v>
      </c>
    </row>
    <row r="64" spans="1:6" x14ac:dyDescent="0.35">
      <c r="A64" s="1">
        <v>46021</v>
      </c>
      <c r="B64">
        <v>695261</v>
      </c>
      <c r="C64" t="s">
        <v>118</v>
      </c>
      <c r="E64">
        <v>485.35</v>
      </c>
      <c r="F64" t="s">
        <v>75</v>
      </c>
    </row>
    <row r="65" spans="1:6" x14ac:dyDescent="0.35">
      <c r="A65" s="1">
        <v>46021</v>
      </c>
      <c r="B65">
        <v>695262</v>
      </c>
      <c r="C65" t="s">
        <v>64</v>
      </c>
      <c r="E65">
        <v>1344.47</v>
      </c>
      <c r="F65" t="s">
        <v>65</v>
      </c>
    </row>
    <row r="66" spans="1:6" x14ac:dyDescent="0.35">
      <c r="A66" s="1">
        <v>46022</v>
      </c>
      <c r="B66">
        <v>695272</v>
      </c>
      <c r="C66" t="s">
        <v>107</v>
      </c>
      <c r="D66">
        <v>696427</v>
      </c>
      <c r="E66">
        <v>521.38</v>
      </c>
      <c r="F66" t="s">
        <v>46</v>
      </c>
    </row>
    <row r="67" spans="1:6" x14ac:dyDescent="0.35">
      <c r="A67" s="1">
        <v>46022</v>
      </c>
      <c r="B67">
        <v>695273</v>
      </c>
      <c r="C67" t="s">
        <v>51</v>
      </c>
      <c r="E67">
        <v>2226.0100000000002</v>
      </c>
      <c r="F67" t="s">
        <v>46</v>
      </c>
    </row>
    <row r="68" spans="1:6" x14ac:dyDescent="0.35">
      <c r="A68" s="1">
        <v>46022</v>
      </c>
      <c r="B68">
        <v>695285</v>
      </c>
      <c r="C68" t="s">
        <v>45</v>
      </c>
      <c r="E68">
        <v>3220.5</v>
      </c>
      <c r="F68" t="s">
        <v>46</v>
      </c>
    </row>
    <row r="69" spans="1:6" x14ac:dyDescent="0.35">
      <c r="A69" s="1">
        <v>46022</v>
      </c>
      <c r="B69">
        <v>695286</v>
      </c>
      <c r="C69" t="s">
        <v>45</v>
      </c>
      <c r="E69">
        <v>2283.92</v>
      </c>
      <c r="F69" t="s">
        <v>46</v>
      </c>
    </row>
    <row r="70" spans="1:6" x14ac:dyDescent="0.35">
      <c r="A70" s="1">
        <v>46023</v>
      </c>
      <c r="B70">
        <v>695291</v>
      </c>
      <c r="C70" t="s">
        <v>52</v>
      </c>
      <c r="D70">
        <v>696433</v>
      </c>
      <c r="E70">
        <v>2089.79</v>
      </c>
      <c r="F70" t="s">
        <v>46</v>
      </c>
    </row>
    <row r="71" spans="1:6" x14ac:dyDescent="0.35">
      <c r="A71" s="1">
        <v>46024</v>
      </c>
      <c r="B71">
        <v>695294</v>
      </c>
      <c r="C71" t="s">
        <v>150</v>
      </c>
      <c r="E71">
        <v>256.52</v>
      </c>
      <c r="F71" t="s">
        <v>58</v>
      </c>
    </row>
    <row r="72" spans="1:6" x14ac:dyDescent="0.35">
      <c r="A72" s="1">
        <v>46210</v>
      </c>
      <c r="B72">
        <v>711260</v>
      </c>
      <c r="C72" t="s">
        <v>10</v>
      </c>
      <c r="D72">
        <v>715054</v>
      </c>
      <c r="E72">
        <v>27.99</v>
      </c>
      <c r="F72" t="s">
        <v>10</v>
      </c>
    </row>
    <row r="73" spans="1:6" x14ac:dyDescent="0.35">
      <c r="A73" s="1">
        <v>46046</v>
      </c>
      <c r="B73">
        <v>711503</v>
      </c>
      <c r="C73" t="s">
        <v>122</v>
      </c>
      <c r="E73">
        <v>445.88</v>
      </c>
      <c r="F73" t="s">
        <v>75</v>
      </c>
    </row>
    <row r="74" spans="1:6" x14ac:dyDescent="0.35">
      <c r="A74" s="1">
        <v>46048</v>
      </c>
      <c r="B74">
        <v>711504</v>
      </c>
      <c r="C74" t="s">
        <v>31</v>
      </c>
      <c r="E74">
        <v>12091.49</v>
      </c>
      <c r="F74" t="s">
        <v>32</v>
      </c>
    </row>
    <row r="75" spans="1:6" x14ac:dyDescent="0.35">
      <c r="A75" s="1">
        <v>46048</v>
      </c>
      <c r="B75">
        <v>711505</v>
      </c>
      <c r="C75" t="s">
        <v>41</v>
      </c>
      <c r="E75">
        <v>5717.8</v>
      </c>
      <c r="F75" t="s">
        <v>32</v>
      </c>
    </row>
    <row r="76" spans="1:6" x14ac:dyDescent="0.35">
      <c r="A76" s="1">
        <v>46048</v>
      </c>
      <c r="B76">
        <v>711506</v>
      </c>
      <c r="C76" t="s">
        <v>41</v>
      </c>
      <c r="E76">
        <v>5717.8</v>
      </c>
      <c r="F76" t="s">
        <v>32</v>
      </c>
    </row>
    <row r="77" spans="1:6" x14ac:dyDescent="0.35">
      <c r="A77" s="1">
        <v>46048</v>
      </c>
      <c r="B77">
        <v>711510</v>
      </c>
      <c r="C77" t="s">
        <v>92</v>
      </c>
      <c r="E77">
        <v>658.74</v>
      </c>
      <c r="F77" t="s">
        <v>32</v>
      </c>
    </row>
    <row r="78" spans="1:6" x14ac:dyDescent="0.35">
      <c r="A78" s="1">
        <v>46048</v>
      </c>
      <c r="B78">
        <v>711511</v>
      </c>
      <c r="C78" t="s">
        <v>108</v>
      </c>
      <c r="E78">
        <v>518.75</v>
      </c>
      <c r="F78" t="s">
        <v>32</v>
      </c>
    </row>
    <row r="79" spans="1:6" x14ac:dyDescent="0.35">
      <c r="A79" s="1">
        <v>46048</v>
      </c>
      <c r="B79">
        <v>711512</v>
      </c>
      <c r="C79" t="s">
        <v>71</v>
      </c>
      <c r="E79">
        <v>1255.46</v>
      </c>
      <c r="F79" t="s">
        <v>32</v>
      </c>
    </row>
    <row r="80" spans="1:6" x14ac:dyDescent="0.35">
      <c r="A80" s="1">
        <v>46048</v>
      </c>
      <c r="B80">
        <v>711513</v>
      </c>
      <c r="C80" t="s">
        <v>76</v>
      </c>
      <c r="E80">
        <v>901.14</v>
      </c>
      <c r="F80" t="s">
        <v>32</v>
      </c>
    </row>
    <row r="81" spans="1:6" x14ac:dyDescent="0.35">
      <c r="A81" s="1">
        <v>46053</v>
      </c>
      <c r="B81">
        <v>711530</v>
      </c>
      <c r="C81" t="s">
        <v>155</v>
      </c>
      <c r="E81">
        <v>229.45</v>
      </c>
      <c r="F81" t="s">
        <v>75</v>
      </c>
    </row>
    <row r="82" spans="1:6" x14ac:dyDescent="0.35">
      <c r="A82" s="1">
        <v>46055</v>
      </c>
      <c r="B82">
        <v>711531</v>
      </c>
      <c r="C82" t="s">
        <v>84</v>
      </c>
      <c r="E82">
        <v>837.01</v>
      </c>
      <c r="F82" t="s">
        <v>34</v>
      </c>
    </row>
    <row r="83" spans="1:6" x14ac:dyDescent="0.35">
      <c r="A83" s="1">
        <v>46056</v>
      </c>
      <c r="B83">
        <v>711535</v>
      </c>
      <c r="C83" t="s">
        <v>177</v>
      </c>
      <c r="E83">
        <v>118.94</v>
      </c>
      <c r="F83" t="s">
        <v>75</v>
      </c>
    </row>
    <row r="84" spans="1:6" x14ac:dyDescent="0.35">
      <c r="A84" s="1">
        <v>46056</v>
      </c>
      <c r="B84">
        <v>711536</v>
      </c>
      <c r="C84" t="s">
        <v>169</v>
      </c>
      <c r="E84">
        <v>170.52</v>
      </c>
      <c r="F84" t="s">
        <v>75</v>
      </c>
    </row>
    <row r="85" spans="1:6" x14ac:dyDescent="0.35">
      <c r="A85" s="1">
        <v>46058</v>
      </c>
      <c r="B85">
        <v>711541</v>
      </c>
      <c r="C85" t="s">
        <v>83</v>
      </c>
      <c r="D85">
        <v>687368</v>
      </c>
      <c r="E85">
        <v>846.27</v>
      </c>
      <c r="F85" t="s">
        <v>75</v>
      </c>
    </row>
    <row r="86" spans="1:6" x14ac:dyDescent="0.35">
      <c r="A86" s="1">
        <v>46149</v>
      </c>
      <c r="B86">
        <v>711547</v>
      </c>
      <c r="C86" t="s">
        <v>61</v>
      </c>
      <c r="E86">
        <v>1600.7</v>
      </c>
      <c r="F86" t="s">
        <v>62</v>
      </c>
    </row>
    <row r="87" spans="1:6" x14ac:dyDescent="0.35">
      <c r="A87" s="1">
        <v>46060</v>
      </c>
      <c r="B87">
        <v>711548</v>
      </c>
      <c r="C87" t="s">
        <v>154</v>
      </c>
      <c r="E87">
        <v>241.67</v>
      </c>
      <c r="F87" t="s">
        <v>34</v>
      </c>
    </row>
    <row r="88" spans="1:6" x14ac:dyDescent="0.35">
      <c r="A88" s="1">
        <v>46063</v>
      </c>
      <c r="B88">
        <v>711550</v>
      </c>
      <c r="C88" t="s">
        <v>141</v>
      </c>
      <c r="E88">
        <v>300.33</v>
      </c>
      <c r="F88" t="s">
        <v>75</v>
      </c>
    </row>
    <row r="89" spans="1:6" x14ac:dyDescent="0.35">
      <c r="A89" s="1">
        <v>46074</v>
      </c>
      <c r="B89">
        <v>711580</v>
      </c>
      <c r="C89" t="s">
        <v>81</v>
      </c>
      <c r="E89">
        <v>856.28</v>
      </c>
      <c r="F89" t="s">
        <v>9</v>
      </c>
    </row>
    <row r="90" spans="1:6" x14ac:dyDescent="0.35">
      <c r="A90" s="1">
        <v>46074</v>
      </c>
      <c r="B90">
        <v>711583</v>
      </c>
      <c r="C90" t="s">
        <v>164</v>
      </c>
      <c r="E90">
        <v>184.87</v>
      </c>
      <c r="F90" t="s">
        <v>9</v>
      </c>
    </row>
    <row r="91" spans="1:6" x14ac:dyDescent="0.35">
      <c r="A91" s="1">
        <v>46074</v>
      </c>
      <c r="B91">
        <v>711584</v>
      </c>
      <c r="C91" t="s">
        <v>167</v>
      </c>
      <c r="E91">
        <v>177.28</v>
      </c>
      <c r="F91" t="s">
        <v>58</v>
      </c>
    </row>
    <row r="92" spans="1:6" x14ac:dyDescent="0.35">
      <c r="A92" s="1">
        <v>45011</v>
      </c>
      <c r="B92">
        <v>734565</v>
      </c>
      <c r="C92" t="s">
        <v>57</v>
      </c>
      <c r="E92">
        <v>1642.76</v>
      </c>
      <c r="F92" t="s">
        <v>58</v>
      </c>
    </row>
    <row r="93" spans="1:6" x14ac:dyDescent="0.35">
      <c r="A93" s="1">
        <v>46107</v>
      </c>
      <c r="B93">
        <v>734566</v>
      </c>
      <c r="C93" t="s">
        <v>116</v>
      </c>
      <c r="E93">
        <v>503.44</v>
      </c>
      <c r="F93" t="s">
        <v>34</v>
      </c>
    </row>
    <row r="94" spans="1:6" x14ac:dyDescent="0.35">
      <c r="A94" s="1">
        <v>46107</v>
      </c>
      <c r="B94">
        <v>734567</v>
      </c>
      <c r="C94" t="s">
        <v>165</v>
      </c>
      <c r="E94">
        <v>183.38</v>
      </c>
      <c r="F94" t="s">
        <v>9</v>
      </c>
    </row>
    <row r="95" spans="1:6" x14ac:dyDescent="0.35">
      <c r="A95" s="1">
        <v>46114</v>
      </c>
      <c r="B95">
        <v>734585</v>
      </c>
      <c r="C95" t="s">
        <v>188</v>
      </c>
      <c r="E95">
        <v>65.209999999999994</v>
      </c>
      <c r="F95" t="s">
        <v>115</v>
      </c>
    </row>
    <row r="96" spans="1:6" x14ac:dyDescent="0.35">
      <c r="A96" s="1">
        <v>46114</v>
      </c>
      <c r="B96">
        <v>734586</v>
      </c>
      <c r="C96" t="s">
        <v>199</v>
      </c>
      <c r="E96">
        <v>11.6</v>
      </c>
      <c r="F96" t="s">
        <v>115</v>
      </c>
    </row>
    <row r="97" spans="1:6" x14ac:dyDescent="0.35">
      <c r="A97" s="1">
        <v>46116</v>
      </c>
      <c r="B97">
        <v>734590</v>
      </c>
      <c r="C97" t="s">
        <v>190</v>
      </c>
      <c r="E97">
        <v>58.1</v>
      </c>
      <c r="F97" t="s">
        <v>75</v>
      </c>
    </row>
    <row r="98" spans="1:6" x14ac:dyDescent="0.35">
      <c r="A98" s="1">
        <v>46116</v>
      </c>
      <c r="B98">
        <v>734591</v>
      </c>
      <c r="C98" t="s">
        <v>182</v>
      </c>
      <c r="E98">
        <v>92.92</v>
      </c>
      <c r="F98" t="s">
        <v>75</v>
      </c>
    </row>
    <row r="99" spans="1:6" x14ac:dyDescent="0.35">
      <c r="A99" s="1">
        <v>46121</v>
      </c>
      <c r="B99">
        <v>734600</v>
      </c>
      <c r="C99" t="s">
        <v>196</v>
      </c>
      <c r="E99">
        <v>43.33</v>
      </c>
      <c r="F99" t="s">
        <v>115</v>
      </c>
    </row>
    <row r="100" spans="1:6" x14ac:dyDescent="0.35">
      <c r="A100" s="1">
        <v>46084</v>
      </c>
      <c r="B100">
        <v>734607</v>
      </c>
      <c r="C100" t="s">
        <v>97</v>
      </c>
      <c r="E100">
        <v>617.67999999999995</v>
      </c>
      <c r="F100" t="s">
        <v>9</v>
      </c>
    </row>
    <row r="101" spans="1:6" x14ac:dyDescent="0.35">
      <c r="A101" s="1">
        <v>46086</v>
      </c>
      <c r="B101">
        <v>734612</v>
      </c>
      <c r="C101" t="s">
        <v>134</v>
      </c>
      <c r="E101">
        <v>339.31</v>
      </c>
      <c r="F101" t="s">
        <v>75</v>
      </c>
    </row>
    <row r="102" spans="1:6" x14ac:dyDescent="0.35">
      <c r="A102" s="1">
        <v>46086</v>
      </c>
      <c r="B102">
        <v>734613</v>
      </c>
      <c r="C102" t="s">
        <v>114</v>
      </c>
      <c r="E102">
        <v>511.6</v>
      </c>
      <c r="F102" t="s">
        <v>115</v>
      </c>
    </row>
    <row r="103" spans="1:6" x14ac:dyDescent="0.35">
      <c r="A103" s="1">
        <v>46086</v>
      </c>
      <c r="B103">
        <v>734614</v>
      </c>
      <c r="C103" t="s">
        <v>122</v>
      </c>
      <c r="E103">
        <v>37.58</v>
      </c>
      <c r="F103" t="s">
        <v>115</v>
      </c>
    </row>
    <row r="104" spans="1:6" x14ac:dyDescent="0.35">
      <c r="A104" s="1">
        <v>46088</v>
      </c>
      <c r="B104">
        <v>734619</v>
      </c>
      <c r="C104" t="s">
        <v>90</v>
      </c>
      <c r="E104">
        <v>689.38</v>
      </c>
      <c r="F104" t="s">
        <v>34</v>
      </c>
    </row>
    <row r="105" spans="1:6" x14ac:dyDescent="0.35">
      <c r="A105" s="1">
        <v>46091</v>
      </c>
      <c r="B105">
        <v>734624</v>
      </c>
      <c r="C105" t="s">
        <v>140</v>
      </c>
      <c r="E105">
        <v>301.8</v>
      </c>
      <c r="F105" t="s">
        <v>75</v>
      </c>
    </row>
    <row r="106" spans="1:6" x14ac:dyDescent="0.35">
      <c r="A106" s="1">
        <v>46093</v>
      </c>
      <c r="B106">
        <v>734631</v>
      </c>
      <c r="C106" t="s">
        <v>102</v>
      </c>
      <c r="E106">
        <v>581.72</v>
      </c>
      <c r="F106" t="s">
        <v>62</v>
      </c>
    </row>
    <row r="107" spans="1:6" x14ac:dyDescent="0.35">
      <c r="A107" s="1">
        <v>46097</v>
      </c>
      <c r="B107">
        <v>734636</v>
      </c>
      <c r="C107" t="s">
        <v>69</v>
      </c>
      <c r="E107">
        <v>1316.01</v>
      </c>
      <c r="F107" t="s">
        <v>34</v>
      </c>
    </row>
    <row r="108" spans="1:6" x14ac:dyDescent="0.35">
      <c r="A108" s="1">
        <v>46098</v>
      </c>
      <c r="B108">
        <v>734642</v>
      </c>
      <c r="C108" t="s">
        <v>106</v>
      </c>
      <c r="E108">
        <v>523.41999999999996</v>
      </c>
      <c r="F108" t="s">
        <v>34</v>
      </c>
    </row>
    <row r="109" spans="1:6" x14ac:dyDescent="0.35">
      <c r="A109" s="1">
        <v>46102</v>
      </c>
      <c r="B109">
        <v>734648</v>
      </c>
      <c r="C109" t="s">
        <v>93</v>
      </c>
      <c r="E109">
        <v>633.95000000000005</v>
      </c>
      <c r="F109" t="s">
        <v>58</v>
      </c>
    </row>
    <row r="110" spans="1:6" x14ac:dyDescent="0.35">
      <c r="A110" s="1">
        <v>46102</v>
      </c>
      <c r="B110">
        <v>734649</v>
      </c>
      <c r="C110" t="s">
        <v>66</v>
      </c>
      <c r="D110">
        <v>707039</v>
      </c>
      <c r="E110">
        <v>1341.8</v>
      </c>
      <c r="F110" t="s">
        <v>34</v>
      </c>
    </row>
    <row r="111" spans="1:6" x14ac:dyDescent="0.35">
      <c r="A111" s="1">
        <v>46122</v>
      </c>
      <c r="B111">
        <v>745551</v>
      </c>
      <c r="C111" t="s">
        <v>47</v>
      </c>
      <c r="E111">
        <v>3068.89</v>
      </c>
      <c r="F111" t="s">
        <v>34</v>
      </c>
    </row>
    <row r="112" spans="1:6" x14ac:dyDescent="0.35">
      <c r="A112" s="1">
        <v>46123</v>
      </c>
      <c r="B112">
        <v>745556</v>
      </c>
      <c r="C112" t="s">
        <v>187</v>
      </c>
      <c r="E112">
        <v>67.31</v>
      </c>
      <c r="F112" t="s">
        <v>75</v>
      </c>
    </row>
    <row r="113" spans="1:6" x14ac:dyDescent="0.35">
      <c r="A113" s="1">
        <v>46127</v>
      </c>
      <c r="B113">
        <v>745560</v>
      </c>
      <c r="C113" t="s">
        <v>42</v>
      </c>
      <c r="E113">
        <v>5650.38</v>
      </c>
      <c r="F113" t="s">
        <v>32</v>
      </c>
    </row>
    <row r="114" spans="1:6" x14ac:dyDescent="0.35">
      <c r="A114" s="1">
        <v>46127</v>
      </c>
      <c r="B114">
        <v>745561</v>
      </c>
      <c r="C114" t="s">
        <v>35</v>
      </c>
      <c r="E114">
        <v>9123.0300000000007</v>
      </c>
      <c r="F114" t="s">
        <v>32</v>
      </c>
    </row>
    <row r="115" spans="1:6" x14ac:dyDescent="0.35">
      <c r="A115" s="1">
        <v>46127</v>
      </c>
      <c r="B115">
        <v>745562</v>
      </c>
      <c r="C115" t="s">
        <v>70</v>
      </c>
      <c r="E115">
        <v>1289.4000000000001</v>
      </c>
      <c r="F115" t="s">
        <v>32</v>
      </c>
    </row>
    <row r="116" spans="1:6" x14ac:dyDescent="0.35">
      <c r="A116" s="1">
        <v>46127</v>
      </c>
      <c r="B116">
        <v>745563</v>
      </c>
      <c r="C116" t="s">
        <v>49</v>
      </c>
      <c r="E116">
        <v>2507.7399999999998</v>
      </c>
      <c r="F116" t="s">
        <v>32</v>
      </c>
    </row>
    <row r="117" spans="1:6" x14ac:dyDescent="0.35">
      <c r="A117" s="1">
        <v>46127</v>
      </c>
      <c r="B117">
        <v>745564</v>
      </c>
      <c r="C117" t="s">
        <v>49</v>
      </c>
      <c r="E117">
        <v>2507.7399999999998</v>
      </c>
      <c r="F117" t="s">
        <v>32</v>
      </c>
    </row>
    <row r="118" spans="1:6" x14ac:dyDescent="0.35">
      <c r="A118" s="1">
        <v>46127</v>
      </c>
      <c r="B118">
        <v>745565</v>
      </c>
      <c r="C118" t="s">
        <v>63</v>
      </c>
      <c r="E118">
        <v>1353.7</v>
      </c>
      <c r="F118" t="s">
        <v>32</v>
      </c>
    </row>
    <row r="119" spans="1:6" x14ac:dyDescent="0.35">
      <c r="A119" s="1">
        <v>46127</v>
      </c>
      <c r="B119">
        <v>745566</v>
      </c>
      <c r="C119" t="s">
        <v>174</v>
      </c>
      <c r="E119">
        <v>135.37</v>
      </c>
      <c r="F119" t="s">
        <v>32</v>
      </c>
    </row>
    <row r="120" spans="1:6" x14ac:dyDescent="0.35">
      <c r="A120" s="1">
        <v>46127</v>
      </c>
      <c r="B120">
        <v>745567</v>
      </c>
      <c r="C120" t="s">
        <v>44</v>
      </c>
      <c r="E120">
        <v>3530.41</v>
      </c>
      <c r="F120" t="s">
        <v>32</v>
      </c>
    </row>
    <row r="121" spans="1:6" x14ac:dyDescent="0.35">
      <c r="A121" s="1">
        <v>46127</v>
      </c>
      <c r="B121">
        <v>745568</v>
      </c>
      <c r="C121" t="s">
        <v>94</v>
      </c>
      <c r="E121">
        <v>626.92999999999995</v>
      </c>
      <c r="F121" t="s">
        <v>32</v>
      </c>
    </row>
    <row r="122" spans="1:6" x14ac:dyDescent="0.35">
      <c r="A122" s="1">
        <v>46128</v>
      </c>
      <c r="B122">
        <v>745572</v>
      </c>
      <c r="C122" t="s">
        <v>142</v>
      </c>
      <c r="E122">
        <v>299.29000000000002</v>
      </c>
      <c r="F122" t="s">
        <v>75</v>
      </c>
    </row>
    <row r="123" spans="1:6" x14ac:dyDescent="0.35">
      <c r="A123" s="1">
        <v>46128</v>
      </c>
      <c r="B123">
        <v>745575</v>
      </c>
      <c r="C123" t="s">
        <v>135</v>
      </c>
      <c r="E123">
        <v>332.51</v>
      </c>
      <c r="F123" t="s">
        <v>115</v>
      </c>
    </row>
    <row r="124" spans="1:6" x14ac:dyDescent="0.35">
      <c r="A124" s="1">
        <v>46128</v>
      </c>
      <c r="B124">
        <v>745576</v>
      </c>
      <c r="C124" t="s">
        <v>38</v>
      </c>
      <c r="E124">
        <v>7572.06</v>
      </c>
      <c r="F124" t="s">
        <v>34</v>
      </c>
    </row>
    <row r="125" spans="1:6" x14ac:dyDescent="0.35">
      <c r="A125" s="1">
        <v>46130</v>
      </c>
      <c r="B125">
        <v>745580</v>
      </c>
      <c r="C125" t="s">
        <v>95</v>
      </c>
      <c r="E125">
        <v>624.45000000000005</v>
      </c>
      <c r="F125" t="s">
        <v>75</v>
      </c>
    </row>
    <row r="126" spans="1:6" x14ac:dyDescent="0.35">
      <c r="A126" s="1">
        <v>46133</v>
      </c>
      <c r="B126">
        <v>745583</v>
      </c>
      <c r="C126" t="s">
        <v>6</v>
      </c>
      <c r="D126">
        <v>726269</v>
      </c>
      <c r="E126">
        <v>48.02</v>
      </c>
      <c r="F126" t="s">
        <v>11</v>
      </c>
    </row>
    <row r="127" spans="1:6" x14ac:dyDescent="0.35">
      <c r="A127" s="1">
        <v>46133</v>
      </c>
      <c r="B127">
        <v>745584</v>
      </c>
      <c r="C127" t="s">
        <v>10</v>
      </c>
      <c r="D127">
        <v>726269</v>
      </c>
      <c r="E127">
        <v>83.97</v>
      </c>
      <c r="F127" t="s">
        <v>10</v>
      </c>
    </row>
    <row r="128" spans="1:6" x14ac:dyDescent="0.35">
      <c r="A128" s="1">
        <v>46135</v>
      </c>
      <c r="B128">
        <v>745590</v>
      </c>
      <c r="C128" t="s">
        <v>126</v>
      </c>
      <c r="E128">
        <v>414.13</v>
      </c>
      <c r="F128" t="s">
        <v>34</v>
      </c>
    </row>
    <row r="129" spans="1:6" x14ac:dyDescent="0.35">
      <c r="A129" s="1">
        <v>46147</v>
      </c>
      <c r="B129">
        <v>745605</v>
      </c>
      <c r="C129" t="s">
        <v>98</v>
      </c>
      <c r="E129">
        <v>605.39</v>
      </c>
      <c r="F129" t="s">
        <v>34</v>
      </c>
    </row>
    <row r="130" spans="1:6" x14ac:dyDescent="0.35">
      <c r="A130" s="1">
        <v>46147</v>
      </c>
      <c r="B130">
        <v>745609</v>
      </c>
      <c r="C130" t="s">
        <v>82</v>
      </c>
      <c r="E130">
        <v>851.05</v>
      </c>
      <c r="F130" t="s">
        <v>58</v>
      </c>
    </row>
    <row r="131" spans="1:6" x14ac:dyDescent="0.35">
      <c r="A131" s="1">
        <v>46147</v>
      </c>
      <c r="B131">
        <v>745610</v>
      </c>
      <c r="C131" t="s">
        <v>151</v>
      </c>
      <c r="E131">
        <v>250.57</v>
      </c>
      <c r="F131" t="s">
        <v>75</v>
      </c>
    </row>
    <row r="132" spans="1:6" x14ac:dyDescent="0.35">
      <c r="A132" s="1">
        <v>46148</v>
      </c>
      <c r="B132">
        <v>745611</v>
      </c>
      <c r="C132" t="s">
        <v>55</v>
      </c>
      <c r="E132">
        <v>1712.14</v>
      </c>
      <c r="F132" t="s">
        <v>56</v>
      </c>
    </row>
    <row r="133" spans="1:6" x14ac:dyDescent="0.35">
      <c r="A133" s="1">
        <v>46148</v>
      </c>
      <c r="B133">
        <v>745612</v>
      </c>
      <c r="C133" t="s">
        <v>163</v>
      </c>
      <c r="E133">
        <v>202.47</v>
      </c>
      <c r="F133" t="s">
        <v>32</v>
      </c>
    </row>
    <row r="134" spans="1:6" x14ac:dyDescent="0.35">
      <c r="A134" s="1">
        <v>46148</v>
      </c>
      <c r="B134">
        <v>745613</v>
      </c>
      <c r="C134" t="s">
        <v>48</v>
      </c>
      <c r="E134">
        <v>2965.7</v>
      </c>
      <c r="F134" t="s">
        <v>32</v>
      </c>
    </row>
    <row r="135" spans="1:6" x14ac:dyDescent="0.35">
      <c r="A135" s="1">
        <v>46149</v>
      </c>
      <c r="B135">
        <v>745618</v>
      </c>
      <c r="C135" t="s">
        <v>130</v>
      </c>
      <c r="D135">
        <v>703780</v>
      </c>
      <c r="E135">
        <v>367.22</v>
      </c>
      <c r="F135" t="s">
        <v>75</v>
      </c>
    </row>
    <row r="136" spans="1:6" x14ac:dyDescent="0.35">
      <c r="A136" s="1">
        <v>46157</v>
      </c>
      <c r="B136">
        <v>745631</v>
      </c>
      <c r="C136" t="s">
        <v>22</v>
      </c>
      <c r="E136">
        <v>71463.990000000005</v>
      </c>
      <c r="F136" t="s">
        <v>23</v>
      </c>
    </row>
    <row r="137" spans="1:6" x14ac:dyDescent="0.35">
      <c r="A137" s="1">
        <v>46158</v>
      </c>
      <c r="B137">
        <v>745632</v>
      </c>
      <c r="C137" t="s">
        <v>26</v>
      </c>
      <c r="E137">
        <v>28479.57</v>
      </c>
      <c r="F137" t="s">
        <v>27</v>
      </c>
    </row>
    <row r="138" spans="1:6" x14ac:dyDescent="0.35">
      <c r="A138" s="1">
        <v>46161</v>
      </c>
      <c r="B138">
        <v>745636</v>
      </c>
      <c r="C138" t="s">
        <v>13</v>
      </c>
      <c r="D138">
        <v>723422</v>
      </c>
      <c r="E138">
        <v>12.01</v>
      </c>
      <c r="F138" t="s">
        <v>11</v>
      </c>
    </row>
    <row r="139" spans="1:6" x14ac:dyDescent="0.35">
      <c r="A139" s="1">
        <v>46161</v>
      </c>
      <c r="B139">
        <v>745640</v>
      </c>
      <c r="C139" t="s">
        <v>138</v>
      </c>
      <c r="E139">
        <v>313.77</v>
      </c>
      <c r="F139" t="s">
        <v>75</v>
      </c>
    </row>
    <row r="140" spans="1:6" x14ac:dyDescent="0.35">
      <c r="A140" s="1">
        <v>46161</v>
      </c>
      <c r="B140">
        <v>745641</v>
      </c>
      <c r="C140" t="s">
        <v>88</v>
      </c>
      <c r="E140">
        <v>704.79</v>
      </c>
      <c r="F140" t="s">
        <v>23</v>
      </c>
    </row>
    <row r="141" spans="1:6" x14ac:dyDescent="0.35">
      <c r="A141" s="1">
        <v>46163</v>
      </c>
      <c r="B141">
        <v>745646</v>
      </c>
      <c r="C141" t="s">
        <v>125</v>
      </c>
      <c r="E141">
        <v>419.65</v>
      </c>
      <c r="F141" t="s">
        <v>87</v>
      </c>
    </row>
    <row r="142" spans="1:6" x14ac:dyDescent="0.35">
      <c r="A142" s="1">
        <v>46182</v>
      </c>
      <c r="B142">
        <v>750648</v>
      </c>
      <c r="C142" t="s">
        <v>152</v>
      </c>
      <c r="D142">
        <v>707084</v>
      </c>
      <c r="E142">
        <v>249.74</v>
      </c>
      <c r="F142" t="s">
        <v>75</v>
      </c>
    </row>
    <row r="143" spans="1:6" x14ac:dyDescent="0.35">
      <c r="A143" s="1">
        <v>46184</v>
      </c>
      <c r="B143">
        <v>755954</v>
      </c>
      <c r="C143" t="s">
        <v>159</v>
      </c>
      <c r="E143">
        <v>211.11</v>
      </c>
      <c r="F143" t="s">
        <v>75</v>
      </c>
    </row>
    <row r="144" spans="1:6" x14ac:dyDescent="0.35">
      <c r="A144" s="1">
        <v>46184</v>
      </c>
      <c r="B144">
        <v>755955</v>
      </c>
      <c r="C144" t="s">
        <v>99</v>
      </c>
      <c r="E144">
        <v>595.79</v>
      </c>
      <c r="F144" t="s">
        <v>75</v>
      </c>
    </row>
    <row r="145" spans="1:6" x14ac:dyDescent="0.35">
      <c r="A145" s="1">
        <v>46184</v>
      </c>
      <c r="B145">
        <v>755956</v>
      </c>
      <c r="C145" t="s">
        <v>132</v>
      </c>
      <c r="E145">
        <v>345.49</v>
      </c>
      <c r="F145" t="s">
        <v>34</v>
      </c>
    </row>
    <row r="146" spans="1:6" x14ac:dyDescent="0.35">
      <c r="A146" s="1">
        <v>46188</v>
      </c>
      <c r="B146">
        <v>755962</v>
      </c>
      <c r="C146" t="s">
        <v>79</v>
      </c>
      <c r="E146">
        <v>662.91</v>
      </c>
      <c r="F146" t="s">
        <v>91</v>
      </c>
    </row>
    <row r="147" spans="1:6" x14ac:dyDescent="0.35">
      <c r="A147" s="1">
        <v>46191</v>
      </c>
      <c r="B147">
        <v>755971</v>
      </c>
      <c r="C147" t="s">
        <v>160</v>
      </c>
      <c r="E147">
        <v>210.29</v>
      </c>
      <c r="F147" t="s">
        <v>75</v>
      </c>
    </row>
    <row r="148" spans="1:6" x14ac:dyDescent="0.35">
      <c r="A148" s="1">
        <v>46191</v>
      </c>
      <c r="B148">
        <v>755972</v>
      </c>
      <c r="C148" t="s">
        <v>191</v>
      </c>
      <c r="E148">
        <v>56.96</v>
      </c>
      <c r="F148" t="s">
        <v>75</v>
      </c>
    </row>
    <row r="149" spans="1:6" x14ac:dyDescent="0.35">
      <c r="A149" s="1">
        <v>46191</v>
      </c>
      <c r="B149">
        <v>755973</v>
      </c>
      <c r="C149" t="s">
        <v>158</v>
      </c>
      <c r="E149">
        <v>213.7</v>
      </c>
      <c r="F149" t="s">
        <v>75</v>
      </c>
    </row>
    <row r="150" spans="1:6" x14ac:dyDescent="0.35">
      <c r="A150" s="1">
        <v>46193</v>
      </c>
      <c r="B150">
        <v>755974</v>
      </c>
      <c r="C150" t="s">
        <v>183</v>
      </c>
      <c r="E150">
        <v>92.35</v>
      </c>
      <c r="F150" t="s">
        <v>75</v>
      </c>
    </row>
    <row r="151" spans="1:6" x14ac:dyDescent="0.35">
      <c r="A151" s="1">
        <v>46193</v>
      </c>
      <c r="B151">
        <v>755977</v>
      </c>
      <c r="C151" t="s">
        <v>111</v>
      </c>
      <c r="E151">
        <v>516.52</v>
      </c>
      <c r="F151" t="s">
        <v>75</v>
      </c>
    </row>
    <row r="152" spans="1:6" x14ac:dyDescent="0.35">
      <c r="A152" s="1">
        <v>46196</v>
      </c>
      <c r="B152">
        <v>755978</v>
      </c>
      <c r="C152" t="s">
        <v>173</v>
      </c>
      <c r="E152">
        <v>137.6</v>
      </c>
      <c r="F152" t="s">
        <v>75</v>
      </c>
    </row>
    <row r="153" spans="1:6" x14ac:dyDescent="0.35">
      <c r="A153" s="1">
        <v>46198</v>
      </c>
      <c r="B153">
        <v>755985</v>
      </c>
      <c r="C153" t="s">
        <v>10</v>
      </c>
      <c r="D153">
        <v>663489</v>
      </c>
      <c r="E153">
        <v>41.99</v>
      </c>
      <c r="F153" t="s">
        <v>10</v>
      </c>
    </row>
    <row r="154" spans="1:6" x14ac:dyDescent="0.35">
      <c r="A154" s="1">
        <v>46200</v>
      </c>
      <c r="B154">
        <v>755992</v>
      </c>
      <c r="C154" t="s">
        <v>131</v>
      </c>
      <c r="E154">
        <v>360.38</v>
      </c>
      <c r="F154" t="s">
        <v>75</v>
      </c>
    </row>
    <row r="155" spans="1:6" x14ac:dyDescent="0.35">
      <c r="A155" s="1">
        <v>46205</v>
      </c>
      <c r="B155">
        <v>756000</v>
      </c>
      <c r="C155" t="s">
        <v>171</v>
      </c>
      <c r="E155">
        <v>159.21</v>
      </c>
      <c r="F155" t="s">
        <v>75</v>
      </c>
    </row>
    <row r="156" spans="1:6" x14ac:dyDescent="0.35">
      <c r="A156" s="1">
        <v>46168</v>
      </c>
      <c r="B156">
        <v>756003</v>
      </c>
      <c r="C156" t="s">
        <v>78</v>
      </c>
      <c r="D156">
        <v>714642</v>
      </c>
      <c r="E156">
        <v>886.73</v>
      </c>
      <c r="F156" t="s">
        <v>75</v>
      </c>
    </row>
    <row r="157" spans="1:6" x14ac:dyDescent="0.35">
      <c r="A157" s="1">
        <v>46168</v>
      </c>
      <c r="B157">
        <v>756004</v>
      </c>
      <c r="C157" t="s">
        <v>166</v>
      </c>
      <c r="D157">
        <v>714642</v>
      </c>
      <c r="E157">
        <v>177.68</v>
      </c>
      <c r="F157" t="s">
        <v>75</v>
      </c>
    </row>
    <row r="158" spans="1:6" x14ac:dyDescent="0.35">
      <c r="A158" s="1">
        <v>46170</v>
      </c>
      <c r="B158">
        <v>756012</v>
      </c>
      <c r="C158" t="s">
        <v>123</v>
      </c>
      <c r="E158">
        <v>427.16</v>
      </c>
      <c r="F158" t="s">
        <v>75</v>
      </c>
    </row>
    <row r="159" spans="1:6" x14ac:dyDescent="0.35">
      <c r="A159" s="1">
        <v>46170</v>
      </c>
      <c r="B159">
        <v>756013</v>
      </c>
      <c r="C159" t="s">
        <v>172</v>
      </c>
      <c r="E159">
        <v>140.79</v>
      </c>
      <c r="F159" t="s">
        <v>75</v>
      </c>
    </row>
    <row r="160" spans="1:6" x14ac:dyDescent="0.35">
      <c r="A160" s="1">
        <v>46172</v>
      </c>
      <c r="B160">
        <v>756018</v>
      </c>
      <c r="C160" t="s">
        <v>149</v>
      </c>
      <c r="E160">
        <v>258.06</v>
      </c>
      <c r="F160" t="s">
        <v>75</v>
      </c>
    </row>
    <row r="161" spans="1:6" x14ac:dyDescent="0.35">
      <c r="A161" s="1">
        <v>46172</v>
      </c>
      <c r="B161">
        <v>756019</v>
      </c>
      <c r="C161" t="s">
        <v>133</v>
      </c>
      <c r="E161">
        <v>341.07</v>
      </c>
      <c r="F161" t="s">
        <v>75</v>
      </c>
    </row>
    <row r="162" spans="1:6" x14ac:dyDescent="0.35">
      <c r="A162" s="1">
        <v>46172</v>
      </c>
      <c r="B162">
        <v>756021</v>
      </c>
      <c r="C162" t="s">
        <v>128</v>
      </c>
      <c r="E162">
        <v>384.36</v>
      </c>
      <c r="F162" t="s">
        <v>75</v>
      </c>
    </row>
    <row r="163" spans="1:6" x14ac:dyDescent="0.35">
      <c r="A163" s="1">
        <v>46174</v>
      </c>
      <c r="B163">
        <v>756024</v>
      </c>
      <c r="C163" t="s">
        <v>79</v>
      </c>
      <c r="D163">
        <v>663473</v>
      </c>
      <c r="E163">
        <v>880.34</v>
      </c>
      <c r="F163" t="s">
        <v>80</v>
      </c>
    </row>
    <row r="164" spans="1:6" x14ac:dyDescent="0.35">
      <c r="A164" s="1">
        <v>46175</v>
      </c>
      <c r="B164">
        <v>756028</v>
      </c>
      <c r="C164" t="s">
        <v>127</v>
      </c>
      <c r="E164">
        <v>401.68</v>
      </c>
      <c r="F164" t="s">
        <v>75</v>
      </c>
    </row>
    <row r="165" spans="1:6" x14ac:dyDescent="0.35">
      <c r="A165" s="1">
        <v>46175</v>
      </c>
      <c r="B165">
        <v>756029</v>
      </c>
      <c r="C165" t="s">
        <v>169</v>
      </c>
      <c r="E165">
        <v>146.06</v>
      </c>
      <c r="F165" t="s">
        <v>75</v>
      </c>
    </row>
    <row r="166" spans="1:6" x14ac:dyDescent="0.35">
      <c r="A166" s="1">
        <v>46175</v>
      </c>
      <c r="B166">
        <v>756030</v>
      </c>
      <c r="C166" t="s">
        <v>120</v>
      </c>
      <c r="E166">
        <v>472.94</v>
      </c>
      <c r="F166" t="s">
        <v>75</v>
      </c>
    </row>
    <row r="167" spans="1:6" x14ac:dyDescent="0.35">
      <c r="A167" s="1">
        <v>46179</v>
      </c>
      <c r="B167">
        <v>756040</v>
      </c>
      <c r="C167" t="s">
        <v>179</v>
      </c>
      <c r="E167">
        <v>109.39</v>
      </c>
      <c r="F167" t="s">
        <v>115</v>
      </c>
    </row>
    <row r="168" spans="1:6" x14ac:dyDescent="0.35">
      <c r="A168" s="1">
        <v>46179</v>
      </c>
      <c r="B168">
        <v>756041</v>
      </c>
      <c r="C168" t="s">
        <v>145</v>
      </c>
      <c r="E168">
        <v>273.39</v>
      </c>
      <c r="F168" t="s">
        <v>75</v>
      </c>
    </row>
    <row r="169" spans="1:6" x14ac:dyDescent="0.35">
      <c r="A169" s="1">
        <v>46179</v>
      </c>
      <c r="B169">
        <v>756042</v>
      </c>
      <c r="C169" t="s">
        <v>175</v>
      </c>
      <c r="E169">
        <v>129.65</v>
      </c>
      <c r="F169" t="s">
        <v>75</v>
      </c>
    </row>
    <row r="170" spans="1:6" x14ac:dyDescent="0.35">
      <c r="A170" s="1">
        <v>46179</v>
      </c>
      <c r="B170">
        <v>756043</v>
      </c>
      <c r="C170" t="s">
        <v>117</v>
      </c>
      <c r="E170">
        <v>500.81</v>
      </c>
      <c r="F170" t="s">
        <v>75</v>
      </c>
    </row>
    <row r="171" spans="1:6" x14ac:dyDescent="0.35">
      <c r="A171" s="1">
        <v>46182</v>
      </c>
      <c r="B171">
        <v>756049</v>
      </c>
      <c r="C171" t="s">
        <v>189</v>
      </c>
      <c r="E171">
        <v>63.1</v>
      </c>
      <c r="F171" t="s">
        <v>115</v>
      </c>
    </row>
    <row r="172" spans="1:6" x14ac:dyDescent="0.35">
      <c r="A172" s="1">
        <v>46210</v>
      </c>
      <c r="B172">
        <v>771256</v>
      </c>
      <c r="C172" t="s">
        <v>30</v>
      </c>
      <c r="D172">
        <v>715054</v>
      </c>
      <c r="E172">
        <v>8901</v>
      </c>
      <c r="F172" t="s">
        <v>30</v>
      </c>
    </row>
    <row r="173" spans="1:6" x14ac:dyDescent="0.35">
      <c r="A173" s="1">
        <v>46210</v>
      </c>
      <c r="B173">
        <v>771257</v>
      </c>
      <c r="C173" t="s">
        <v>37</v>
      </c>
      <c r="D173">
        <v>715054</v>
      </c>
      <c r="E173">
        <v>5865</v>
      </c>
      <c r="F173" t="s">
        <v>37</v>
      </c>
    </row>
    <row r="174" spans="1:6" x14ac:dyDescent="0.35">
      <c r="A174" s="1">
        <v>46210</v>
      </c>
      <c r="B174">
        <v>771258</v>
      </c>
      <c r="C174" t="s">
        <v>181</v>
      </c>
      <c r="E174">
        <v>97.14</v>
      </c>
      <c r="F174" t="s">
        <v>75</v>
      </c>
    </row>
    <row r="175" spans="1:6" x14ac:dyDescent="0.35">
      <c r="A175" s="1">
        <v>46210</v>
      </c>
      <c r="B175">
        <v>771259</v>
      </c>
      <c r="C175" t="s">
        <v>13</v>
      </c>
      <c r="D175">
        <v>715054</v>
      </c>
      <c r="E175">
        <v>12.01</v>
      </c>
      <c r="F175" t="s">
        <v>11</v>
      </c>
    </row>
    <row r="176" spans="1:6" x14ac:dyDescent="0.35">
      <c r="A176" s="1">
        <v>46210</v>
      </c>
      <c r="B176">
        <v>771261</v>
      </c>
      <c r="C176" t="s">
        <v>143</v>
      </c>
      <c r="E176">
        <v>296.99</v>
      </c>
      <c r="F176" t="s">
        <v>34</v>
      </c>
    </row>
    <row r="177" spans="1:6" x14ac:dyDescent="0.35">
      <c r="A177" s="1">
        <v>46211</v>
      </c>
      <c r="B177">
        <v>771262</v>
      </c>
      <c r="C177" t="s">
        <v>103</v>
      </c>
      <c r="E177">
        <v>564.39</v>
      </c>
      <c r="F177" t="s">
        <v>75</v>
      </c>
    </row>
    <row r="178" spans="1:6" x14ac:dyDescent="0.35">
      <c r="A178" s="1">
        <v>46212</v>
      </c>
      <c r="B178">
        <v>771263</v>
      </c>
      <c r="C178" t="s">
        <v>13</v>
      </c>
      <c r="D178">
        <v>735121</v>
      </c>
      <c r="E178">
        <v>24.01</v>
      </c>
      <c r="F178" t="s">
        <v>11</v>
      </c>
    </row>
    <row r="179" spans="1:6" x14ac:dyDescent="0.35">
      <c r="A179" s="1">
        <v>46212</v>
      </c>
      <c r="B179">
        <v>771264</v>
      </c>
      <c r="C179" t="s">
        <v>10</v>
      </c>
      <c r="D179">
        <v>735121</v>
      </c>
      <c r="E179">
        <v>14</v>
      </c>
      <c r="F179" t="s">
        <v>10</v>
      </c>
    </row>
    <row r="180" spans="1:6" x14ac:dyDescent="0.35">
      <c r="A180" s="1">
        <v>46212</v>
      </c>
      <c r="B180">
        <v>771265</v>
      </c>
      <c r="C180" t="s">
        <v>30</v>
      </c>
      <c r="D180">
        <v>735121</v>
      </c>
      <c r="E180">
        <v>12213</v>
      </c>
      <c r="F180" t="s">
        <v>30</v>
      </c>
    </row>
    <row r="181" spans="1:6" x14ac:dyDescent="0.35">
      <c r="A181" s="1">
        <v>46212</v>
      </c>
      <c r="B181">
        <v>771266</v>
      </c>
      <c r="C181" t="s">
        <v>37</v>
      </c>
      <c r="D181">
        <v>735121</v>
      </c>
      <c r="E181">
        <v>5865</v>
      </c>
      <c r="F181" t="s">
        <v>37</v>
      </c>
    </row>
    <row r="182" spans="1:6" x14ac:dyDescent="0.35">
      <c r="A182" s="1">
        <v>46212</v>
      </c>
      <c r="B182">
        <v>771267</v>
      </c>
      <c r="C182" t="s">
        <v>156</v>
      </c>
      <c r="E182">
        <v>225.62</v>
      </c>
      <c r="F182" t="s">
        <v>75</v>
      </c>
    </row>
    <row r="183" spans="1:6" x14ac:dyDescent="0.35">
      <c r="A183" s="1">
        <v>46212</v>
      </c>
      <c r="B183">
        <v>771268</v>
      </c>
      <c r="C183" t="s">
        <v>109</v>
      </c>
      <c r="E183">
        <v>518</v>
      </c>
      <c r="F183" t="s">
        <v>75</v>
      </c>
    </row>
    <row r="184" spans="1:6" x14ac:dyDescent="0.35">
      <c r="A184" s="1">
        <v>46212</v>
      </c>
      <c r="B184">
        <v>771269</v>
      </c>
      <c r="C184" t="s">
        <v>72</v>
      </c>
      <c r="E184">
        <v>1238.9000000000001</v>
      </c>
      <c r="F184" t="s">
        <v>9</v>
      </c>
    </row>
    <row r="185" spans="1:6" x14ac:dyDescent="0.35">
      <c r="A185" s="1">
        <v>46214</v>
      </c>
      <c r="B185">
        <v>771270</v>
      </c>
      <c r="C185" t="s">
        <v>30</v>
      </c>
      <c r="D185">
        <v>742013</v>
      </c>
      <c r="E185">
        <v>10626</v>
      </c>
      <c r="F185" t="s">
        <v>30</v>
      </c>
    </row>
    <row r="186" spans="1:6" x14ac:dyDescent="0.35">
      <c r="A186" s="1">
        <v>46214</v>
      </c>
      <c r="B186">
        <v>771271</v>
      </c>
      <c r="C186" t="s">
        <v>37</v>
      </c>
      <c r="D186">
        <v>742013</v>
      </c>
      <c r="E186">
        <v>7800</v>
      </c>
      <c r="F186" t="s">
        <v>37</v>
      </c>
    </row>
    <row r="187" spans="1:6" x14ac:dyDescent="0.35">
      <c r="A187" s="1">
        <v>46214</v>
      </c>
      <c r="B187">
        <v>771272</v>
      </c>
      <c r="C187" t="s">
        <v>37</v>
      </c>
      <c r="D187">
        <v>742013</v>
      </c>
      <c r="E187">
        <v>1955</v>
      </c>
      <c r="F187" t="s">
        <v>37</v>
      </c>
    </row>
    <row r="188" spans="1:6" x14ac:dyDescent="0.35">
      <c r="A188" s="1">
        <v>46214</v>
      </c>
      <c r="B188">
        <v>771273</v>
      </c>
      <c r="C188" t="s">
        <v>205</v>
      </c>
      <c r="D188">
        <v>742013</v>
      </c>
      <c r="E188">
        <v>12.01</v>
      </c>
      <c r="F188" t="s">
        <v>11</v>
      </c>
    </row>
    <row r="189" spans="1:6" x14ac:dyDescent="0.35">
      <c r="A189" s="1">
        <v>46214</v>
      </c>
      <c r="B189">
        <v>771274</v>
      </c>
      <c r="C189" t="s">
        <v>206</v>
      </c>
      <c r="E189">
        <v>120</v>
      </c>
      <c r="F189" t="s">
        <v>75</v>
      </c>
    </row>
    <row r="190" spans="1:6" x14ac:dyDescent="0.35">
      <c r="A190" s="1">
        <v>46217</v>
      </c>
      <c r="B190">
        <v>771275</v>
      </c>
      <c r="C190" t="s">
        <v>207</v>
      </c>
      <c r="D190">
        <v>700138</v>
      </c>
      <c r="E190">
        <v>40</v>
      </c>
      <c r="F190" t="s">
        <v>208</v>
      </c>
    </row>
    <row r="191" spans="1:6" x14ac:dyDescent="0.35">
      <c r="A191" s="1">
        <v>46217</v>
      </c>
      <c r="B191">
        <v>771276</v>
      </c>
      <c r="C191" t="s">
        <v>209</v>
      </c>
      <c r="D191">
        <v>700138</v>
      </c>
      <c r="E191">
        <v>9177</v>
      </c>
      <c r="F191" t="s">
        <v>30</v>
      </c>
    </row>
    <row r="192" spans="1:6" x14ac:dyDescent="0.35">
      <c r="A192" s="1">
        <v>46217</v>
      </c>
      <c r="B192">
        <v>771277</v>
      </c>
      <c r="C192" t="s">
        <v>37</v>
      </c>
      <c r="D192">
        <v>700138</v>
      </c>
      <c r="E192">
        <v>3190</v>
      </c>
      <c r="F192" t="s">
        <v>37</v>
      </c>
    </row>
    <row r="193" spans="1:6" x14ac:dyDescent="0.35">
      <c r="A193" s="1">
        <v>46217</v>
      </c>
      <c r="B193">
        <v>771278</v>
      </c>
      <c r="C193" t="s">
        <v>210</v>
      </c>
      <c r="E193">
        <v>223.27</v>
      </c>
      <c r="F193" t="s">
        <v>75</v>
      </c>
    </row>
    <row r="194" spans="1:6" x14ac:dyDescent="0.35">
      <c r="A194" s="1">
        <v>46217</v>
      </c>
      <c r="B194">
        <v>771279</v>
      </c>
      <c r="C194" t="s">
        <v>211</v>
      </c>
      <c r="E194">
        <v>392.37</v>
      </c>
      <c r="F194" t="s">
        <v>34</v>
      </c>
    </row>
    <row r="195" spans="1:6" x14ac:dyDescent="0.35">
      <c r="A195" s="1">
        <v>46219</v>
      </c>
      <c r="B195">
        <v>771280</v>
      </c>
      <c r="C195" t="s">
        <v>13</v>
      </c>
      <c r="D195">
        <v>715061</v>
      </c>
      <c r="E195">
        <v>24.01</v>
      </c>
      <c r="F195" t="s">
        <v>212</v>
      </c>
    </row>
    <row r="196" spans="1:6" x14ac:dyDescent="0.35">
      <c r="A196" s="1">
        <v>46219</v>
      </c>
      <c r="B196">
        <v>771281</v>
      </c>
      <c r="C196" t="s">
        <v>213</v>
      </c>
      <c r="D196">
        <v>715061</v>
      </c>
      <c r="E196">
        <v>41.99</v>
      </c>
      <c r="F196" t="s">
        <v>10</v>
      </c>
    </row>
    <row r="197" spans="1:6" x14ac:dyDescent="0.35">
      <c r="A197" s="1">
        <v>46219</v>
      </c>
      <c r="B197">
        <v>771282</v>
      </c>
      <c r="C197" t="s">
        <v>37</v>
      </c>
      <c r="D197">
        <v>715061</v>
      </c>
      <c r="E197">
        <v>1955</v>
      </c>
      <c r="F197" t="s">
        <v>37</v>
      </c>
    </row>
    <row r="198" spans="1:6" x14ac:dyDescent="0.35">
      <c r="A198" s="1">
        <v>46219</v>
      </c>
      <c r="B198">
        <v>771283</v>
      </c>
      <c r="C198" t="s">
        <v>30</v>
      </c>
      <c r="D198">
        <v>715061</v>
      </c>
      <c r="E198">
        <v>12972</v>
      </c>
      <c r="F198" t="s">
        <v>30</v>
      </c>
    </row>
    <row r="199" spans="1:6" x14ac:dyDescent="0.35">
      <c r="A199" s="1">
        <v>46221</v>
      </c>
      <c r="B199">
        <v>771284</v>
      </c>
      <c r="C199" t="s">
        <v>10</v>
      </c>
      <c r="E199">
        <v>14</v>
      </c>
      <c r="F199" t="s">
        <v>10</v>
      </c>
    </row>
    <row r="200" spans="1:6" x14ac:dyDescent="0.35">
      <c r="A200" s="1">
        <v>46221</v>
      </c>
      <c r="B200">
        <v>771285</v>
      </c>
      <c r="C200" t="s">
        <v>37</v>
      </c>
      <c r="E200">
        <v>3910</v>
      </c>
      <c r="F200" t="s">
        <v>37</v>
      </c>
    </row>
    <row r="201" spans="1:6" x14ac:dyDescent="0.35">
      <c r="A201" s="1">
        <v>46221</v>
      </c>
      <c r="B201">
        <v>771286</v>
      </c>
      <c r="C201" t="s">
        <v>30</v>
      </c>
      <c r="E201">
        <v>11454</v>
      </c>
      <c r="F201" t="s">
        <v>30</v>
      </c>
    </row>
    <row r="202" spans="1:6" x14ac:dyDescent="0.35">
      <c r="A202" s="1">
        <v>46221</v>
      </c>
      <c r="B202">
        <v>771287</v>
      </c>
      <c r="C202" t="s">
        <v>214</v>
      </c>
      <c r="E202">
        <v>369.32</v>
      </c>
      <c r="F202" t="s">
        <v>75</v>
      </c>
    </row>
    <row r="203" spans="1:6" x14ac:dyDescent="0.35">
      <c r="A203" s="1">
        <v>46221</v>
      </c>
      <c r="B203">
        <v>771288</v>
      </c>
      <c r="C203" t="s">
        <v>215</v>
      </c>
      <c r="E203">
        <v>605.08000000000004</v>
      </c>
      <c r="F203" t="s">
        <v>34</v>
      </c>
    </row>
    <row r="204" spans="1:6" x14ac:dyDescent="0.35">
      <c r="A204" s="1">
        <v>46221</v>
      </c>
      <c r="B204">
        <v>771289</v>
      </c>
      <c r="C204" t="s">
        <v>216</v>
      </c>
      <c r="E204">
        <v>170.28</v>
      </c>
      <c r="F204" t="s">
        <v>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26B19-8634-401E-8DFD-35C755C6821B}">
  <sheetPr codeName="Sheet1"/>
  <dimension ref="A1:I10973"/>
  <sheetViews>
    <sheetView tabSelected="1" workbookViewId="0">
      <selection activeCell="F15" sqref="F15"/>
    </sheetView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26.54296875" bestFit="1" customWidth="1"/>
    <col min="6" max="6" width="15" bestFit="1" customWidth="1"/>
    <col min="7" max="7" width="15.7265625" bestFit="1" customWidth="1"/>
    <col min="8" max="8" width="20.90625" bestFit="1" customWidth="1"/>
    <col min="9" max="9" width="24.54296875" bestFit="1" customWidth="1"/>
  </cols>
  <sheetData>
    <row r="1" spans="1:9" x14ac:dyDescent="0.35">
      <c r="A1" t="s">
        <v>217</v>
      </c>
      <c r="B1" t="s">
        <v>218</v>
      </c>
      <c r="C1" t="s">
        <v>219</v>
      </c>
      <c r="D1" t="s">
        <v>220</v>
      </c>
      <c r="E1" t="s">
        <v>221</v>
      </c>
      <c r="F1" t="s">
        <v>222</v>
      </c>
      <c r="G1" t="s">
        <v>223</v>
      </c>
      <c r="H1" t="s">
        <v>224</v>
      </c>
      <c r="I1" t="s">
        <v>225</v>
      </c>
    </row>
    <row r="2" spans="1:9" x14ac:dyDescent="0.35">
      <c r="A2" t="s">
        <v>226</v>
      </c>
      <c r="B2" s="2">
        <v>45773</v>
      </c>
      <c r="E2" t="s">
        <v>227</v>
      </c>
      <c r="H2" t="s">
        <v>228</v>
      </c>
    </row>
    <row r="3" spans="1:9" x14ac:dyDescent="0.35">
      <c r="A3" t="s">
        <v>226</v>
      </c>
      <c r="B3" s="2">
        <v>46138</v>
      </c>
      <c r="C3">
        <v>941345</v>
      </c>
      <c r="D3" t="s">
        <v>229</v>
      </c>
      <c r="E3" t="s">
        <v>230</v>
      </c>
      <c r="F3" t="s">
        <v>231</v>
      </c>
      <c r="G3" t="s">
        <v>232</v>
      </c>
      <c r="H3" t="s">
        <v>231</v>
      </c>
      <c r="I3" t="s">
        <v>230</v>
      </c>
    </row>
    <row r="4" spans="1:9" x14ac:dyDescent="0.35">
      <c r="A4" t="s">
        <v>226</v>
      </c>
      <c r="B4" s="2">
        <v>46138</v>
      </c>
      <c r="C4">
        <v>941346</v>
      </c>
      <c r="D4" t="s">
        <v>229</v>
      </c>
      <c r="E4" t="s">
        <v>233</v>
      </c>
      <c r="F4" t="s">
        <v>234</v>
      </c>
      <c r="G4" t="s">
        <v>232</v>
      </c>
      <c r="H4" t="s">
        <v>234</v>
      </c>
      <c r="I4" t="s">
        <v>233</v>
      </c>
    </row>
    <row r="5" spans="1:9" x14ac:dyDescent="0.35">
      <c r="A5" t="s">
        <v>226</v>
      </c>
      <c r="B5" s="2">
        <v>46138</v>
      </c>
      <c r="C5">
        <v>941347</v>
      </c>
      <c r="D5" t="s">
        <v>229</v>
      </c>
      <c r="E5" t="s">
        <v>235</v>
      </c>
      <c r="F5" t="s">
        <v>236</v>
      </c>
      <c r="G5" t="s">
        <v>232</v>
      </c>
      <c r="H5" t="s">
        <v>236</v>
      </c>
      <c r="I5" t="s">
        <v>235</v>
      </c>
    </row>
    <row r="6" spans="1:9" x14ac:dyDescent="0.35">
      <c r="A6" t="s">
        <v>226</v>
      </c>
      <c r="B6" s="2">
        <v>46138</v>
      </c>
      <c r="C6">
        <v>941348</v>
      </c>
      <c r="D6" t="s">
        <v>229</v>
      </c>
      <c r="E6" t="s">
        <v>237</v>
      </c>
      <c r="F6" t="s">
        <v>238</v>
      </c>
      <c r="G6" t="s">
        <v>232</v>
      </c>
      <c r="H6" t="s">
        <v>238</v>
      </c>
      <c r="I6" t="s">
        <v>237</v>
      </c>
    </row>
    <row r="7" spans="1:9" x14ac:dyDescent="0.35">
      <c r="A7" t="s">
        <v>226</v>
      </c>
      <c r="B7" s="2">
        <v>46138</v>
      </c>
      <c r="C7">
        <v>941349</v>
      </c>
      <c r="D7" t="s">
        <v>229</v>
      </c>
      <c r="E7" t="s">
        <v>239</v>
      </c>
      <c r="F7" t="s">
        <v>240</v>
      </c>
      <c r="G7" t="s">
        <v>232</v>
      </c>
      <c r="H7" t="s">
        <v>240</v>
      </c>
      <c r="I7" t="s">
        <v>239</v>
      </c>
    </row>
    <row r="8" spans="1:9" x14ac:dyDescent="0.35">
      <c r="A8" t="s">
        <v>226</v>
      </c>
      <c r="B8" s="2">
        <v>46138</v>
      </c>
      <c r="C8">
        <v>941350</v>
      </c>
      <c r="D8" t="s">
        <v>229</v>
      </c>
      <c r="E8" t="s">
        <v>239</v>
      </c>
      <c r="F8" t="s">
        <v>241</v>
      </c>
      <c r="G8" t="s">
        <v>232</v>
      </c>
      <c r="H8" t="s">
        <v>241</v>
      </c>
      <c r="I8" t="s">
        <v>239</v>
      </c>
    </row>
    <row r="9" spans="1:9" x14ac:dyDescent="0.35">
      <c r="A9" t="s">
        <v>226</v>
      </c>
      <c r="B9" s="2">
        <v>46138</v>
      </c>
      <c r="C9">
        <v>941351</v>
      </c>
      <c r="D9" t="s">
        <v>229</v>
      </c>
      <c r="E9" t="s">
        <v>239</v>
      </c>
      <c r="F9" t="s">
        <v>242</v>
      </c>
      <c r="G9" t="s">
        <v>232</v>
      </c>
      <c r="H9" t="s">
        <v>242</v>
      </c>
      <c r="I9" t="s">
        <v>239</v>
      </c>
    </row>
    <row r="10" spans="1:9" x14ac:dyDescent="0.35">
      <c r="A10" t="s">
        <v>226</v>
      </c>
      <c r="B10" s="2">
        <v>46138</v>
      </c>
      <c r="C10">
        <v>941352</v>
      </c>
      <c r="D10" t="s">
        <v>229</v>
      </c>
      <c r="E10" t="s">
        <v>239</v>
      </c>
      <c r="F10" t="s">
        <v>243</v>
      </c>
      <c r="G10" t="s">
        <v>232</v>
      </c>
      <c r="H10" t="s">
        <v>243</v>
      </c>
      <c r="I10" t="s">
        <v>239</v>
      </c>
    </row>
    <row r="11" spans="1:9" x14ac:dyDescent="0.35">
      <c r="A11" t="s">
        <v>226</v>
      </c>
      <c r="B11" s="2">
        <v>46138</v>
      </c>
      <c r="C11">
        <v>941353</v>
      </c>
      <c r="D11" t="s">
        <v>229</v>
      </c>
      <c r="E11" t="s">
        <v>239</v>
      </c>
      <c r="F11" t="s">
        <v>244</v>
      </c>
      <c r="G11" t="s">
        <v>232</v>
      </c>
      <c r="H11" t="s">
        <v>244</v>
      </c>
      <c r="I11" t="s">
        <v>239</v>
      </c>
    </row>
    <row r="12" spans="1:9" x14ac:dyDescent="0.35">
      <c r="A12" t="s">
        <v>226</v>
      </c>
      <c r="B12" s="2">
        <v>46138</v>
      </c>
      <c r="C12">
        <v>941354</v>
      </c>
      <c r="D12" t="s">
        <v>229</v>
      </c>
      <c r="E12" t="s">
        <v>239</v>
      </c>
      <c r="F12" t="s">
        <v>245</v>
      </c>
      <c r="G12" t="s">
        <v>232</v>
      </c>
      <c r="H12" t="s">
        <v>245</v>
      </c>
      <c r="I12" t="s">
        <v>239</v>
      </c>
    </row>
    <row r="13" spans="1:9" x14ac:dyDescent="0.35">
      <c r="A13" t="s">
        <v>226</v>
      </c>
      <c r="B13" s="2">
        <v>46138</v>
      </c>
      <c r="C13">
        <v>941355</v>
      </c>
      <c r="D13" t="s">
        <v>229</v>
      </c>
      <c r="E13" t="s">
        <v>239</v>
      </c>
      <c r="F13" t="s">
        <v>246</v>
      </c>
      <c r="G13" t="s">
        <v>232</v>
      </c>
      <c r="H13" t="s">
        <v>246</v>
      </c>
      <c r="I13" t="s">
        <v>239</v>
      </c>
    </row>
    <row r="14" spans="1:9" x14ac:dyDescent="0.35">
      <c r="A14" t="s">
        <v>226</v>
      </c>
      <c r="B14" s="2">
        <v>46138</v>
      </c>
      <c r="C14">
        <v>941356</v>
      </c>
      <c r="D14" t="s">
        <v>229</v>
      </c>
      <c r="E14" t="s">
        <v>247</v>
      </c>
      <c r="F14" t="s">
        <v>248</v>
      </c>
      <c r="G14" t="s">
        <v>232</v>
      </c>
      <c r="H14" t="s">
        <v>248</v>
      </c>
      <c r="I14" t="s">
        <v>247</v>
      </c>
    </row>
    <row r="15" spans="1:9" x14ac:dyDescent="0.35">
      <c r="A15" t="s">
        <v>226</v>
      </c>
      <c r="B15" s="2">
        <v>46138</v>
      </c>
      <c r="C15">
        <v>941357</v>
      </c>
      <c r="D15" t="s">
        <v>229</v>
      </c>
      <c r="E15" t="s">
        <v>233</v>
      </c>
      <c r="F15" t="s">
        <v>249</v>
      </c>
      <c r="G15" t="s">
        <v>232</v>
      </c>
      <c r="H15" t="s">
        <v>249</v>
      </c>
      <c r="I15" t="s">
        <v>233</v>
      </c>
    </row>
    <row r="16" spans="1:9" x14ac:dyDescent="0.35">
      <c r="A16" t="s">
        <v>226</v>
      </c>
      <c r="B16" s="2">
        <v>46138</v>
      </c>
      <c r="C16">
        <v>941358</v>
      </c>
      <c r="D16" t="s">
        <v>229</v>
      </c>
      <c r="E16" t="s">
        <v>239</v>
      </c>
      <c r="F16" t="s">
        <v>250</v>
      </c>
      <c r="G16" t="s">
        <v>232</v>
      </c>
      <c r="H16" t="s">
        <v>250</v>
      </c>
      <c r="I16" t="s">
        <v>239</v>
      </c>
    </row>
    <row r="17" spans="1:9" x14ac:dyDescent="0.35">
      <c r="A17" t="s">
        <v>226</v>
      </c>
      <c r="B17" s="2">
        <v>46138</v>
      </c>
      <c r="C17">
        <v>941359</v>
      </c>
      <c r="D17" t="s">
        <v>229</v>
      </c>
      <c r="E17" t="s">
        <v>239</v>
      </c>
      <c r="F17" t="s">
        <v>251</v>
      </c>
      <c r="G17" t="s">
        <v>232</v>
      </c>
      <c r="H17" t="s">
        <v>251</v>
      </c>
      <c r="I17" t="s">
        <v>239</v>
      </c>
    </row>
    <row r="18" spans="1:9" x14ac:dyDescent="0.35">
      <c r="A18" t="s">
        <v>226</v>
      </c>
      <c r="B18" s="2">
        <v>46138</v>
      </c>
      <c r="C18">
        <v>941360</v>
      </c>
      <c r="D18" t="s">
        <v>229</v>
      </c>
      <c r="E18" t="s">
        <v>239</v>
      </c>
      <c r="F18" t="s">
        <v>252</v>
      </c>
      <c r="G18" t="s">
        <v>232</v>
      </c>
      <c r="H18" t="s">
        <v>252</v>
      </c>
      <c r="I18" t="s">
        <v>239</v>
      </c>
    </row>
    <row r="19" spans="1:9" x14ac:dyDescent="0.35">
      <c r="A19" t="s">
        <v>226</v>
      </c>
      <c r="B19" s="2">
        <v>46138</v>
      </c>
      <c r="C19">
        <v>941361</v>
      </c>
      <c r="D19" t="s">
        <v>229</v>
      </c>
      <c r="E19" t="s">
        <v>239</v>
      </c>
      <c r="F19" t="s">
        <v>253</v>
      </c>
      <c r="G19" t="s">
        <v>232</v>
      </c>
      <c r="H19" t="s">
        <v>253</v>
      </c>
      <c r="I19" t="s">
        <v>239</v>
      </c>
    </row>
    <row r="20" spans="1:9" x14ac:dyDescent="0.35">
      <c r="A20" t="s">
        <v>226</v>
      </c>
      <c r="B20" s="2">
        <v>46138</v>
      </c>
      <c r="C20">
        <v>941362</v>
      </c>
      <c r="D20" t="s">
        <v>229</v>
      </c>
      <c r="E20" t="s">
        <v>239</v>
      </c>
      <c r="F20" t="s">
        <v>254</v>
      </c>
      <c r="G20" t="s">
        <v>232</v>
      </c>
      <c r="H20" t="s">
        <v>254</v>
      </c>
      <c r="I20" t="s">
        <v>239</v>
      </c>
    </row>
    <row r="21" spans="1:9" x14ac:dyDescent="0.35">
      <c r="A21" t="s">
        <v>226</v>
      </c>
      <c r="B21" s="2">
        <v>46138</v>
      </c>
      <c r="C21">
        <v>941363</v>
      </c>
      <c r="D21" t="s">
        <v>229</v>
      </c>
      <c r="E21" t="s">
        <v>239</v>
      </c>
      <c r="F21" t="s">
        <v>255</v>
      </c>
      <c r="G21" t="s">
        <v>232</v>
      </c>
      <c r="H21" t="s">
        <v>255</v>
      </c>
      <c r="I21" t="s">
        <v>239</v>
      </c>
    </row>
    <row r="22" spans="1:9" x14ac:dyDescent="0.35">
      <c r="A22" t="s">
        <v>226</v>
      </c>
      <c r="B22" s="2">
        <v>46138</v>
      </c>
      <c r="C22">
        <v>941364</v>
      </c>
      <c r="D22" t="s">
        <v>229</v>
      </c>
      <c r="E22" t="s">
        <v>237</v>
      </c>
      <c r="F22" t="s">
        <v>256</v>
      </c>
      <c r="G22" t="s">
        <v>232</v>
      </c>
      <c r="H22" t="s">
        <v>256</v>
      </c>
      <c r="I22" t="s">
        <v>237</v>
      </c>
    </row>
    <row r="23" spans="1:9" x14ac:dyDescent="0.35">
      <c r="A23" t="s">
        <v>226</v>
      </c>
      <c r="B23" s="2">
        <v>46138</v>
      </c>
      <c r="C23">
        <v>941365</v>
      </c>
      <c r="D23" t="s">
        <v>229</v>
      </c>
      <c r="E23" t="s">
        <v>239</v>
      </c>
      <c r="F23" t="s">
        <v>257</v>
      </c>
      <c r="G23" t="s">
        <v>232</v>
      </c>
      <c r="H23" t="s">
        <v>257</v>
      </c>
      <c r="I23" t="s">
        <v>239</v>
      </c>
    </row>
    <row r="24" spans="1:9" x14ac:dyDescent="0.35">
      <c r="A24" t="s">
        <v>226</v>
      </c>
      <c r="B24" s="2">
        <v>46138</v>
      </c>
      <c r="C24">
        <v>941366</v>
      </c>
      <c r="D24" t="s">
        <v>229</v>
      </c>
      <c r="E24" t="s">
        <v>230</v>
      </c>
      <c r="F24" t="s">
        <v>258</v>
      </c>
      <c r="G24" t="s">
        <v>232</v>
      </c>
      <c r="H24" t="s">
        <v>258</v>
      </c>
      <c r="I24" t="s">
        <v>230</v>
      </c>
    </row>
    <row r="25" spans="1:9" x14ac:dyDescent="0.35">
      <c r="A25" t="s">
        <v>226</v>
      </c>
      <c r="B25" s="2">
        <v>46138</v>
      </c>
      <c r="C25">
        <v>941367</v>
      </c>
      <c r="D25" t="s">
        <v>229</v>
      </c>
      <c r="E25" t="s">
        <v>233</v>
      </c>
      <c r="F25" t="s">
        <v>259</v>
      </c>
      <c r="G25" t="s">
        <v>232</v>
      </c>
      <c r="H25" t="s">
        <v>259</v>
      </c>
      <c r="I25" t="s">
        <v>233</v>
      </c>
    </row>
    <row r="26" spans="1:9" x14ac:dyDescent="0.35">
      <c r="A26" t="s">
        <v>226</v>
      </c>
      <c r="B26" s="2">
        <v>46138</v>
      </c>
      <c r="C26">
        <v>941368</v>
      </c>
      <c r="D26" t="s">
        <v>229</v>
      </c>
      <c r="E26" t="s">
        <v>239</v>
      </c>
      <c r="F26" t="s">
        <v>260</v>
      </c>
      <c r="G26" t="s">
        <v>232</v>
      </c>
      <c r="H26" t="s">
        <v>260</v>
      </c>
      <c r="I26" t="s">
        <v>239</v>
      </c>
    </row>
    <row r="27" spans="1:9" x14ac:dyDescent="0.35">
      <c r="A27" t="s">
        <v>226</v>
      </c>
      <c r="B27" s="2">
        <v>46138</v>
      </c>
      <c r="C27">
        <v>941369</v>
      </c>
      <c r="D27" t="s">
        <v>229</v>
      </c>
      <c r="E27" t="s">
        <v>239</v>
      </c>
      <c r="F27" t="s">
        <v>261</v>
      </c>
      <c r="G27" t="s">
        <v>232</v>
      </c>
      <c r="H27" t="s">
        <v>261</v>
      </c>
      <c r="I27" t="s">
        <v>239</v>
      </c>
    </row>
    <row r="28" spans="1:9" x14ac:dyDescent="0.35">
      <c r="A28" t="s">
        <v>226</v>
      </c>
      <c r="B28" s="2">
        <v>46138</v>
      </c>
      <c r="C28">
        <v>941370</v>
      </c>
      <c r="D28" t="s">
        <v>229</v>
      </c>
      <c r="E28" t="s">
        <v>239</v>
      </c>
      <c r="F28" t="s">
        <v>262</v>
      </c>
      <c r="G28" t="s">
        <v>232</v>
      </c>
      <c r="H28" t="s">
        <v>262</v>
      </c>
      <c r="I28" t="s">
        <v>239</v>
      </c>
    </row>
    <row r="29" spans="1:9" x14ac:dyDescent="0.35">
      <c r="A29" t="s">
        <v>226</v>
      </c>
      <c r="B29" s="2">
        <v>46138</v>
      </c>
      <c r="C29">
        <v>941371</v>
      </c>
      <c r="D29" t="s">
        <v>229</v>
      </c>
      <c r="E29" t="s">
        <v>233</v>
      </c>
      <c r="F29" t="s">
        <v>263</v>
      </c>
      <c r="G29" t="s">
        <v>232</v>
      </c>
      <c r="H29" t="s">
        <v>263</v>
      </c>
      <c r="I29" t="s">
        <v>233</v>
      </c>
    </row>
    <row r="30" spans="1:9" x14ac:dyDescent="0.35">
      <c r="A30" t="s">
        <v>226</v>
      </c>
      <c r="B30" s="2">
        <v>46138</v>
      </c>
      <c r="C30">
        <v>941372</v>
      </c>
      <c r="D30" t="s">
        <v>229</v>
      </c>
      <c r="E30" t="s">
        <v>239</v>
      </c>
      <c r="F30" t="s">
        <v>264</v>
      </c>
      <c r="G30" t="s">
        <v>232</v>
      </c>
      <c r="H30" t="s">
        <v>264</v>
      </c>
      <c r="I30" t="s">
        <v>239</v>
      </c>
    </row>
    <row r="31" spans="1:9" x14ac:dyDescent="0.35">
      <c r="A31" t="s">
        <v>226</v>
      </c>
      <c r="B31" s="2">
        <v>46138</v>
      </c>
      <c r="C31">
        <v>941373</v>
      </c>
      <c r="D31" t="s">
        <v>229</v>
      </c>
      <c r="E31" t="s">
        <v>265</v>
      </c>
      <c r="F31" t="s">
        <v>266</v>
      </c>
      <c r="G31" t="s">
        <v>232</v>
      </c>
      <c r="H31" t="s">
        <v>266</v>
      </c>
      <c r="I31" t="s">
        <v>267</v>
      </c>
    </row>
    <row r="32" spans="1:9" x14ac:dyDescent="0.35">
      <c r="A32" t="s">
        <v>226</v>
      </c>
      <c r="B32" s="2">
        <v>46138</v>
      </c>
      <c r="C32">
        <v>941374</v>
      </c>
      <c r="D32" t="s">
        <v>229</v>
      </c>
      <c r="E32" t="s">
        <v>233</v>
      </c>
      <c r="F32" t="s">
        <v>268</v>
      </c>
      <c r="G32" t="s">
        <v>232</v>
      </c>
      <c r="H32" t="s">
        <v>268</v>
      </c>
      <c r="I32" t="s">
        <v>233</v>
      </c>
    </row>
    <row r="33" spans="1:9" x14ac:dyDescent="0.35">
      <c r="A33" t="s">
        <v>226</v>
      </c>
      <c r="B33" s="2">
        <v>46138</v>
      </c>
      <c r="C33">
        <v>941376</v>
      </c>
      <c r="D33" t="s">
        <v>229</v>
      </c>
      <c r="E33" t="s">
        <v>239</v>
      </c>
      <c r="F33" t="s">
        <v>269</v>
      </c>
      <c r="G33" t="s">
        <v>232</v>
      </c>
      <c r="H33" t="s">
        <v>269</v>
      </c>
      <c r="I33" t="s">
        <v>239</v>
      </c>
    </row>
    <row r="34" spans="1:9" x14ac:dyDescent="0.35">
      <c r="A34" t="s">
        <v>226</v>
      </c>
      <c r="B34" s="2">
        <v>46138</v>
      </c>
      <c r="C34">
        <v>941377</v>
      </c>
      <c r="D34" t="s">
        <v>229</v>
      </c>
      <c r="E34" t="s">
        <v>239</v>
      </c>
      <c r="F34" t="s">
        <v>270</v>
      </c>
      <c r="G34" t="s">
        <v>232</v>
      </c>
      <c r="H34" t="s">
        <v>270</v>
      </c>
      <c r="I34" t="s">
        <v>239</v>
      </c>
    </row>
    <row r="35" spans="1:9" x14ac:dyDescent="0.35">
      <c r="A35" t="s">
        <v>226</v>
      </c>
      <c r="B35" s="2">
        <v>46138</v>
      </c>
      <c r="C35">
        <v>941378</v>
      </c>
      <c r="D35" t="s">
        <v>229</v>
      </c>
      <c r="E35" t="s">
        <v>239</v>
      </c>
      <c r="F35" t="s">
        <v>271</v>
      </c>
      <c r="G35" t="s">
        <v>232</v>
      </c>
      <c r="H35" t="s">
        <v>271</v>
      </c>
      <c r="I35" t="s">
        <v>239</v>
      </c>
    </row>
    <row r="36" spans="1:9" x14ac:dyDescent="0.35">
      <c r="A36" t="s">
        <v>226</v>
      </c>
      <c r="B36" s="2">
        <v>46138</v>
      </c>
      <c r="C36">
        <v>941379</v>
      </c>
      <c r="D36" t="s">
        <v>229</v>
      </c>
      <c r="E36" t="s">
        <v>239</v>
      </c>
      <c r="F36" t="s">
        <v>272</v>
      </c>
      <c r="G36" t="s">
        <v>232</v>
      </c>
      <c r="H36" t="s">
        <v>272</v>
      </c>
      <c r="I36" t="s">
        <v>239</v>
      </c>
    </row>
    <row r="37" spans="1:9" x14ac:dyDescent="0.35">
      <c r="A37" t="s">
        <v>226</v>
      </c>
      <c r="B37" s="2">
        <v>46138</v>
      </c>
      <c r="C37">
        <v>941380</v>
      </c>
      <c r="D37" t="s">
        <v>229</v>
      </c>
      <c r="E37" t="s">
        <v>265</v>
      </c>
      <c r="F37" t="s">
        <v>273</v>
      </c>
      <c r="G37" t="s">
        <v>232</v>
      </c>
      <c r="H37" t="s">
        <v>273</v>
      </c>
      <c r="I37" t="s">
        <v>274</v>
      </c>
    </row>
    <row r="38" spans="1:9" x14ac:dyDescent="0.35">
      <c r="A38" t="s">
        <v>226</v>
      </c>
      <c r="B38" s="2">
        <v>46869</v>
      </c>
      <c r="C38">
        <v>326012</v>
      </c>
      <c r="D38" t="s">
        <v>8</v>
      </c>
      <c r="E38" t="s">
        <v>275</v>
      </c>
      <c r="F38" t="s">
        <v>232</v>
      </c>
      <c r="G38" t="s">
        <v>276</v>
      </c>
      <c r="H38" t="s">
        <v>276</v>
      </c>
      <c r="I38" t="s">
        <v>275</v>
      </c>
    </row>
    <row r="39" spans="1:9" x14ac:dyDescent="0.35">
      <c r="A39" t="s">
        <v>226</v>
      </c>
      <c r="B39" s="2">
        <v>46869</v>
      </c>
      <c r="C39">
        <v>946524</v>
      </c>
      <c r="D39" t="s">
        <v>229</v>
      </c>
      <c r="E39" t="s">
        <v>233</v>
      </c>
      <c r="F39" t="s">
        <v>277</v>
      </c>
      <c r="G39" t="s">
        <v>232</v>
      </c>
      <c r="H39" t="s">
        <v>277</v>
      </c>
      <c r="I39" t="s">
        <v>233</v>
      </c>
    </row>
    <row r="40" spans="1:9" x14ac:dyDescent="0.35">
      <c r="A40" t="s">
        <v>226</v>
      </c>
      <c r="B40" s="2">
        <v>46869</v>
      </c>
      <c r="C40">
        <v>946525</v>
      </c>
      <c r="D40" t="s">
        <v>229</v>
      </c>
      <c r="E40" t="s">
        <v>278</v>
      </c>
      <c r="F40" t="s">
        <v>279</v>
      </c>
      <c r="G40" t="s">
        <v>232</v>
      </c>
      <c r="H40" t="s">
        <v>279</v>
      </c>
      <c r="I40" t="s">
        <v>278</v>
      </c>
    </row>
    <row r="41" spans="1:9" x14ac:dyDescent="0.35">
      <c r="A41" t="s">
        <v>226</v>
      </c>
      <c r="B41" s="2">
        <v>46869</v>
      </c>
      <c r="C41">
        <v>946526</v>
      </c>
      <c r="D41" t="s">
        <v>229</v>
      </c>
      <c r="E41" t="s">
        <v>280</v>
      </c>
      <c r="F41" t="s">
        <v>281</v>
      </c>
      <c r="G41" t="s">
        <v>232</v>
      </c>
      <c r="H41" t="s">
        <v>281</v>
      </c>
      <c r="I41" t="s">
        <v>280</v>
      </c>
    </row>
    <row r="42" spans="1:9" x14ac:dyDescent="0.35">
      <c r="A42" t="s">
        <v>226</v>
      </c>
      <c r="B42" s="2">
        <v>46869</v>
      </c>
      <c r="C42">
        <v>946527</v>
      </c>
      <c r="D42" t="s">
        <v>229</v>
      </c>
      <c r="E42" t="s">
        <v>239</v>
      </c>
      <c r="F42" t="s">
        <v>282</v>
      </c>
      <c r="G42" t="s">
        <v>232</v>
      </c>
      <c r="H42" t="s">
        <v>282</v>
      </c>
      <c r="I42" t="s">
        <v>239</v>
      </c>
    </row>
    <row r="43" spans="1:9" x14ac:dyDescent="0.35">
      <c r="A43" t="s">
        <v>226</v>
      </c>
      <c r="B43" s="2">
        <v>46869</v>
      </c>
      <c r="C43">
        <v>946528</v>
      </c>
      <c r="D43" t="s">
        <v>229</v>
      </c>
      <c r="E43" t="s">
        <v>239</v>
      </c>
      <c r="F43" t="s">
        <v>283</v>
      </c>
      <c r="G43" t="s">
        <v>232</v>
      </c>
      <c r="H43" t="s">
        <v>283</v>
      </c>
      <c r="I43" t="s">
        <v>239</v>
      </c>
    </row>
    <row r="44" spans="1:9" x14ac:dyDescent="0.35">
      <c r="A44" t="s">
        <v>226</v>
      </c>
      <c r="B44" s="2">
        <v>46869</v>
      </c>
      <c r="C44">
        <v>946529</v>
      </c>
      <c r="D44" t="s">
        <v>229</v>
      </c>
      <c r="E44" t="s">
        <v>239</v>
      </c>
      <c r="F44" t="s">
        <v>284</v>
      </c>
      <c r="G44" t="s">
        <v>232</v>
      </c>
      <c r="H44" t="s">
        <v>284</v>
      </c>
      <c r="I44" t="s">
        <v>239</v>
      </c>
    </row>
    <row r="45" spans="1:9" x14ac:dyDescent="0.35">
      <c r="A45" t="s">
        <v>226</v>
      </c>
      <c r="B45" s="2">
        <v>46869</v>
      </c>
      <c r="C45">
        <v>946530</v>
      </c>
      <c r="D45" t="s">
        <v>229</v>
      </c>
      <c r="E45" t="s">
        <v>239</v>
      </c>
      <c r="F45" t="s">
        <v>285</v>
      </c>
      <c r="G45" t="s">
        <v>232</v>
      </c>
      <c r="H45" t="s">
        <v>285</v>
      </c>
      <c r="I45" t="s">
        <v>239</v>
      </c>
    </row>
    <row r="46" spans="1:9" x14ac:dyDescent="0.35">
      <c r="A46" t="s">
        <v>226</v>
      </c>
      <c r="B46" s="2">
        <v>46869</v>
      </c>
      <c r="C46">
        <v>946531</v>
      </c>
      <c r="D46" t="s">
        <v>229</v>
      </c>
      <c r="E46" t="s">
        <v>239</v>
      </c>
      <c r="F46" t="s">
        <v>286</v>
      </c>
      <c r="G46" t="s">
        <v>232</v>
      </c>
      <c r="H46" t="s">
        <v>286</v>
      </c>
      <c r="I46" t="s">
        <v>239</v>
      </c>
    </row>
    <row r="47" spans="1:9" x14ac:dyDescent="0.35">
      <c r="A47" t="s">
        <v>226</v>
      </c>
      <c r="B47" s="2">
        <v>46869</v>
      </c>
      <c r="C47">
        <v>946532</v>
      </c>
      <c r="D47" t="s">
        <v>229</v>
      </c>
      <c r="E47" t="s">
        <v>239</v>
      </c>
      <c r="F47" t="s">
        <v>287</v>
      </c>
      <c r="G47" t="s">
        <v>232</v>
      </c>
      <c r="H47" t="s">
        <v>287</v>
      </c>
      <c r="I47" t="s">
        <v>239</v>
      </c>
    </row>
    <row r="48" spans="1:9" x14ac:dyDescent="0.35">
      <c r="A48" t="s">
        <v>226</v>
      </c>
      <c r="B48" s="2">
        <v>46869</v>
      </c>
      <c r="C48">
        <v>946533</v>
      </c>
      <c r="D48" t="s">
        <v>229</v>
      </c>
      <c r="E48" t="s">
        <v>239</v>
      </c>
      <c r="F48" t="s">
        <v>288</v>
      </c>
      <c r="G48" t="s">
        <v>232</v>
      </c>
      <c r="H48" t="s">
        <v>288</v>
      </c>
      <c r="I48" t="s">
        <v>239</v>
      </c>
    </row>
    <row r="49" spans="1:9" x14ac:dyDescent="0.35">
      <c r="A49" t="s">
        <v>226</v>
      </c>
      <c r="B49" s="2">
        <v>46869</v>
      </c>
      <c r="C49">
        <v>946534</v>
      </c>
      <c r="D49" t="s">
        <v>229</v>
      </c>
      <c r="E49" t="s">
        <v>239</v>
      </c>
      <c r="F49" t="s">
        <v>289</v>
      </c>
      <c r="G49" t="s">
        <v>232</v>
      </c>
      <c r="H49" t="s">
        <v>289</v>
      </c>
      <c r="I49" t="s">
        <v>239</v>
      </c>
    </row>
    <row r="50" spans="1:9" x14ac:dyDescent="0.35">
      <c r="A50" t="s">
        <v>226</v>
      </c>
      <c r="B50" s="2">
        <v>46869</v>
      </c>
      <c r="C50">
        <v>946535</v>
      </c>
      <c r="D50" t="s">
        <v>229</v>
      </c>
      <c r="E50" t="s">
        <v>239</v>
      </c>
      <c r="F50" t="s">
        <v>290</v>
      </c>
      <c r="G50" t="s">
        <v>232</v>
      </c>
      <c r="H50" t="s">
        <v>290</v>
      </c>
      <c r="I50" t="s">
        <v>239</v>
      </c>
    </row>
    <row r="51" spans="1:9" x14ac:dyDescent="0.35">
      <c r="A51" t="s">
        <v>226</v>
      </c>
      <c r="B51" s="2">
        <v>46869</v>
      </c>
      <c r="C51">
        <v>946536</v>
      </c>
      <c r="D51" t="s">
        <v>229</v>
      </c>
      <c r="E51" t="s">
        <v>239</v>
      </c>
      <c r="F51" t="s">
        <v>291</v>
      </c>
      <c r="G51" t="s">
        <v>232</v>
      </c>
      <c r="H51" t="s">
        <v>291</v>
      </c>
      <c r="I51" t="s">
        <v>239</v>
      </c>
    </row>
    <row r="52" spans="1:9" x14ac:dyDescent="0.35">
      <c r="A52" t="s">
        <v>226</v>
      </c>
      <c r="B52" s="2">
        <v>46869</v>
      </c>
      <c r="C52">
        <v>946537</v>
      </c>
      <c r="D52" t="s">
        <v>229</v>
      </c>
      <c r="E52" t="s">
        <v>239</v>
      </c>
      <c r="F52" t="s">
        <v>292</v>
      </c>
      <c r="G52" t="s">
        <v>232</v>
      </c>
      <c r="H52" t="s">
        <v>292</v>
      </c>
      <c r="I52" t="s">
        <v>239</v>
      </c>
    </row>
    <row r="53" spans="1:9" x14ac:dyDescent="0.35">
      <c r="A53" t="s">
        <v>226</v>
      </c>
      <c r="B53" s="2">
        <v>46869</v>
      </c>
      <c r="C53">
        <v>946538</v>
      </c>
      <c r="D53" t="s">
        <v>229</v>
      </c>
      <c r="E53" t="s">
        <v>239</v>
      </c>
      <c r="F53" t="s">
        <v>293</v>
      </c>
      <c r="G53" t="s">
        <v>232</v>
      </c>
      <c r="H53" t="s">
        <v>293</v>
      </c>
      <c r="I53" t="s">
        <v>239</v>
      </c>
    </row>
    <row r="54" spans="1:9" x14ac:dyDescent="0.35">
      <c r="A54" t="s">
        <v>226</v>
      </c>
      <c r="B54" s="2">
        <v>46869</v>
      </c>
      <c r="C54">
        <v>946539</v>
      </c>
      <c r="D54" t="s">
        <v>229</v>
      </c>
      <c r="E54" t="s">
        <v>239</v>
      </c>
      <c r="F54" t="s">
        <v>294</v>
      </c>
      <c r="G54" t="s">
        <v>232</v>
      </c>
      <c r="H54" t="s">
        <v>294</v>
      </c>
      <c r="I54" t="s">
        <v>239</v>
      </c>
    </row>
    <row r="55" spans="1:9" x14ac:dyDescent="0.35">
      <c r="A55" t="s">
        <v>226</v>
      </c>
      <c r="B55" s="2">
        <v>46869</v>
      </c>
      <c r="C55">
        <v>946540</v>
      </c>
      <c r="D55" t="s">
        <v>229</v>
      </c>
      <c r="E55" t="s">
        <v>278</v>
      </c>
      <c r="F55" t="s">
        <v>295</v>
      </c>
      <c r="G55" t="s">
        <v>232</v>
      </c>
      <c r="H55" t="s">
        <v>295</v>
      </c>
      <c r="I55" t="s">
        <v>278</v>
      </c>
    </row>
    <row r="56" spans="1:9" x14ac:dyDescent="0.35">
      <c r="A56" t="s">
        <v>226</v>
      </c>
      <c r="B56" s="2">
        <v>46869</v>
      </c>
      <c r="C56">
        <v>946541</v>
      </c>
      <c r="D56" t="s">
        <v>229</v>
      </c>
      <c r="E56" t="s">
        <v>278</v>
      </c>
      <c r="F56" t="s">
        <v>296</v>
      </c>
      <c r="G56" t="s">
        <v>232</v>
      </c>
      <c r="H56" t="s">
        <v>296</v>
      </c>
      <c r="I56" t="s">
        <v>278</v>
      </c>
    </row>
    <row r="57" spans="1:9" x14ac:dyDescent="0.35">
      <c r="A57" t="s">
        <v>226</v>
      </c>
      <c r="B57" s="2">
        <v>46869</v>
      </c>
      <c r="C57">
        <v>946542</v>
      </c>
      <c r="D57" t="s">
        <v>229</v>
      </c>
      <c r="E57" t="s">
        <v>239</v>
      </c>
      <c r="F57" t="s">
        <v>297</v>
      </c>
      <c r="G57" t="s">
        <v>232</v>
      </c>
      <c r="H57" t="s">
        <v>297</v>
      </c>
      <c r="I57" t="s">
        <v>239</v>
      </c>
    </row>
    <row r="58" spans="1:9" x14ac:dyDescent="0.35">
      <c r="A58" t="s">
        <v>226</v>
      </c>
      <c r="B58" s="2">
        <v>46869</v>
      </c>
      <c r="C58">
        <v>946543</v>
      </c>
      <c r="D58" t="s">
        <v>229</v>
      </c>
      <c r="E58" t="s">
        <v>239</v>
      </c>
      <c r="F58" t="s">
        <v>298</v>
      </c>
      <c r="G58" t="s">
        <v>232</v>
      </c>
      <c r="H58" t="s">
        <v>298</v>
      </c>
      <c r="I58" t="s">
        <v>239</v>
      </c>
    </row>
    <row r="59" spans="1:9" x14ac:dyDescent="0.35">
      <c r="A59" t="s">
        <v>226</v>
      </c>
      <c r="B59" s="2">
        <v>46869</v>
      </c>
      <c r="C59">
        <v>946544</v>
      </c>
      <c r="D59" t="s">
        <v>229</v>
      </c>
      <c r="E59" t="s">
        <v>239</v>
      </c>
      <c r="F59" t="s">
        <v>299</v>
      </c>
      <c r="G59" t="s">
        <v>232</v>
      </c>
      <c r="H59" t="s">
        <v>299</v>
      </c>
      <c r="I59" t="s">
        <v>239</v>
      </c>
    </row>
    <row r="60" spans="1:9" x14ac:dyDescent="0.35">
      <c r="A60" t="s">
        <v>226</v>
      </c>
      <c r="B60" s="2">
        <v>46869</v>
      </c>
      <c r="C60">
        <v>946545</v>
      </c>
      <c r="D60" t="s">
        <v>229</v>
      </c>
      <c r="E60" t="s">
        <v>239</v>
      </c>
      <c r="F60" t="s">
        <v>300</v>
      </c>
      <c r="G60" t="s">
        <v>232</v>
      </c>
      <c r="H60" t="s">
        <v>300</v>
      </c>
      <c r="I60" t="s">
        <v>239</v>
      </c>
    </row>
    <row r="61" spans="1:9" x14ac:dyDescent="0.35">
      <c r="A61" t="s">
        <v>226</v>
      </c>
      <c r="B61" s="2">
        <v>46869</v>
      </c>
      <c r="C61">
        <v>946546</v>
      </c>
      <c r="D61" t="s">
        <v>229</v>
      </c>
      <c r="E61" t="s">
        <v>239</v>
      </c>
      <c r="F61" t="s">
        <v>301</v>
      </c>
      <c r="G61" t="s">
        <v>232</v>
      </c>
      <c r="H61" t="s">
        <v>301</v>
      </c>
      <c r="I61" t="s">
        <v>239</v>
      </c>
    </row>
    <row r="62" spans="1:9" x14ac:dyDescent="0.35">
      <c r="A62" t="s">
        <v>226</v>
      </c>
      <c r="B62" s="2">
        <v>46869</v>
      </c>
      <c r="C62">
        <v>946547</v>
      </c>
      <c r="D62" t="s">
        <v>229</v>
      </c>
      <c r="E62" t="s">
        <v>239</v>
      </c>
      <c r="F62" t="s">
        <v>302</v>
      </c>
      <c r="G62" t="s">
        <v>232</v>
      </c>
      <c r="H62" t="s">
        <v>302</v>
      </c>
      <c r="I62" t="s">
        <v>239</v>
      </c>
    </row>
    <row r="63" spans="1:9" x14ac:dyDescent="0.35">
      <c r="A63" t="s">
        <v>226</v>
      </c>
      <c r="B63" s="2">
        <v>46869</v>
      </c>
      <c r="C63">
        <v>946548</v>
      </c>
      <c r="D63" t="s">
        <v>229</v>
      </c>
      <c r="E63" t="s">
        <v>265</v>
      </c>
      <c r="F63" t="s">
        <v>303</v>
      </c>
      <c r="G63" t="s">
        <v>232</v>
      </c>
      <c r="H63" t="s">
        <v>303</v>
      </c>
      <c r="I63" t="s">
        <v>304</v>
      </c>
    </row>
    <row r="64" spans="1:9" x14ac:dyDescent="0.35">
      <c r="A64" t="s">
        <v>226</v>
      </c>
      <c r="B64" s="2">
        <v>46869</v>
      </c>
      <c r="C64">
        <v>946549</v>
      </c>
      <c r="D64" t="s">
        <v>229</v>
      </c>
      <c r="E64" t="s">
        <v>239</v>
      </c>
      <c r="F64" t="s">
        <v>305</v>
      </c>
      <c r="G64" t="s">
        <v>232</v>
      </c>
      <c r="H64" t="s">
        <v>305</v>
      </c>
      <c r="I64" t="s">
        <v>239</v>
      </c>
    </row>
    <row r="65" spans="1:9" x14ac:dyDescent="0.35">
      <c r="A65" t="s">
        <v>226</v>
      </c>
      <c r="B65" s="2">
        <v>46869</v>
      </c>
      <c r="C65">
        <v>946550</v>
      </c>
      <c r="D65" t="s">
        <v>229</v>
      </c>
      <c r="E65" t="s">
        <v>239</v>
      </c>
      <c r="F65" t="s">
        <v>306</v>
      </c>
      <c r="G65" t="s">
        <v>232</v>
      </c>
      <c r="H65" t="s">
        <v>306</v>
      </c>
      <c r="I65" t="s">
        <v>239</v>
      </c>
    </row>
    <row r="66" spans="1:9" x14ac:dyDescent="0.35">
      <c r="A66" t="s">
        <v>226</v>
      </c>
      <c r="B66" s="2">
        <v>46869</v>
      </c>
      <c r="C66">
        <v>946551</v>
      </c>
      <c r="D66" t="s">
        <v>229</v>
      </c>
      <c r="E66" t="s">
        <v>239</v>
      </c>
      <c r="F66" t="s">
        <v>307</v>
      </c>
      <c r="G66" t="s">
        <v>232</v>
      </c>
      <c r="H66" t="s">
        <v>307</v>
      </c>
      <c r="I66" t="s">
        <v>239</v>
      </c>
    </row>
    <row r="67" spans="1:9" x14ac:dyDescent="0.35">
      <c r="A67" t="s">
        <v>226</v>
      </c>
      <c r="B67" s="2">
        <v>46869</v>
      </c>
      <c r="C67">
        <v>946552</v>
      </c>
      <c r="D67" t="s">
        <v>229</v>
      </c>
      <c r="E67" t="s">
        <v>239</v>
      </c>
      <c r="F67" t="s">
        <v>308</v>
      </c>
      <c r="G67" t="s">
        <v>232</v>
      </c>
      <c r="H67" t="s">
        <v>308</v>
      </c>
      <c r="I67" t="s">
        <v>239</v>
      </c>
    </row>
    <row r="68" spans="1:9" x14ac:dyDescent="0.35">
      <c r="A68" t="s">
        <v>226</v>
      </c>
      <c r="B68" s="2">
        <v>46869</v>
      </c>
      <c r="C68">
        <v>946553</v>
      </c>
      <c r="D68" t="s">
        <v>229</v>
      </c>
      <c r="E68" t="s">
        <v>239</v>
      </c>
      <c r="F68" t="s">
        <v>309</v>
      </c>
      <c r="G68" t="s">
        <v>232</v>
      </c>
      <c r="H68" t="s">
        <v>309</v>
      </c>
      <c r="I68" t="s">
        <v>239</v>
      </c>
    </row>
    <row r="69" spans="1:9" x14ac:dyDescent="0.35">
      <c r="A69" t="s">
        <v>226</v>
      </c>
      <c r="B69" s="2">
        <v>46869</v>
      </c>
      <c r="C69">
        <v>946554</v>
      </c>
      <c r="D69" t="s">
        <v>229</v>
      </c>
      <c r="E69" t="s">
        <v>265</v>
      </c>
      <c r="F69" t="s">
        <v>273</v>
      </c>
      <c r="G69" t="s">
        <v>232</v>
      </c>
      <c r="H69" t="s">
        <v>273</v>
      </c>
      <c r="I69" t="s">
        <v>310</v>
      </c>
    </row>
    <row r="70" spans="1:9" x14ac:dyDescent="0.35">
      <c r="A70" t="s">
        <v>226</v>
      </c>
      <c r="B70" s="2">
        <v>47234</v>
      </c>
      <c r="C70">
        <v>43663</v>
      </c>
      <c r="D70" t="s">
        <v>311</v>
      </c>
      <c r="E70" t="s">
        <v>312</v>
      </c>
      <c r="F70" t="s">
        <v>232</v>
      </c>
      <c r="G70" t="s">
        <v>313</v>
      </c>
      <c r="H70" t="s">
        <v>313</v>
      </c>
      <c r="I70" t="s">
        <v>312</v>
      </c>
    </row>
    <row r="71" spans="1:9" x14ac:dyDescent="0.35">
      <c r="A71" t="s">
        <v>226</v>
      </c>
      <c r="B71" s="2">
        <v>47234</v>
      </c>
      <c r="C71">
        <v>158516</v>
      </c>
      <c r="D71" t="s">
        <v>314</v>
      </c>
      <c r="E71" t="s">
        <v>315</v>
      </c>
      <c r="F71" t="s">
        <v>316</v>
      </c>
      <c r="G71" t="s">
        <v>232</v>
      </c>
      <c r="H71" t="s">
        <v>316</v>
      </c>
      <c r="I71" t="s">
        <v>315</v>
      </c>
    </row>
    <row r="72" spans="1:9" x14ac:dyDescent="0.35">
      <c r="A72" t="s">
        <v>226</v>
      </c>
      <c r="B72" s="2">
        <v>47234</v>
      </c>
      <c r="C72">
        <v>326670</v>
      </c>
      <c r="D72" t="s">
        <v>8</v>
      </c>
      <c r="E72" t="s">
        <v>317</v>
      </c>
      <c r="F72" t="s">
        <v>232</v>
      </c>
      <c r="G72" t="s">
        <v>318</v>
      </c>
      <c r="H72" t="s">
        <v>318</v>
      </c>
      <c r="I72" t="s">
        <v>317</v>
      </c>
    </row>
    <row r="73" spans="1:9" x14ac:dyDescent="0.35">
      <c r="A73" t="s">
        <v>226</v>
      </c>
      <c r="B73" s="2">
        <v>47234</v>
      </c>
      <c r="C73">
        <v>326683</v>
      </c>
      <c r="D73" t="s">
        <v>8</v>
      </c>
      <c r="E73" t="s">
        <v>319</v>
      </c>
      <c r="F73" t="s">
        <v>232</v>
      </c>
      <c r="G73" t="s">
        <v>320</v>
      </c>
      <c r="H73" t="s">
        <v>320</v>
      </c>
      <c r="I73" t="s">
        <v>319</v>
      </c>
    </row>
    <row r="74" spans="1:9" x14ac:dyDescent="0.35">
      <c r="A74" t="s">
        <v>226</v>
      </c>
      <c r="B74" s="2">
        <v>47234</v>
      </c>
      <c r="C74">
        <v>326749</v>
      </c>
      <c r="D74" t="s">
        <v>8</v>
      </c>
      <c r="E74" t="s">
        <v>321</v>
      </c>
      <c r="F74" t="s">
        <v>232</v>
      </c>
      <c r="G74" t="s">
        <v>322</v>
      </c>
      <c r="H74" t="s">
        <v>322</v>
      </c>
      <c r="I74" t="s">
        <v>321</v>
      </c>
    </row>
    <row r="75" spans="1:9" x14ac:dyDescent="0.35">
      <c r="A75" t="s">
        <v>226</v>
      </c>
      <c r="B75" s="2">
        <v>47599</v>
      </c>
      <c r="C75">
        <v>158938</v>
      </c>
      <c r="D75" t="s">
        <v>314</v>
      </c>
      <c r="E75" t="s">
        <v>323</v>
      </c>
      <c r="F75" t="s">
        <v>324</v>
      </c>
      <c r="G75" t="s">
        <v>232</v>
      </c>
      <c r="H75" t="s">
        <v>324</v>
      </c>
      <c r="I75" t="s">
        <v>323</v>
      </c>
    </row>
    <row r="76" spans="1:9" x14ac:dyDescent="0.35">
      <c r="A76" t="s">
        <v>226</v>
      </c>
      <c r="B76" s="2">
        <v>47599</v>
      </c>
      <c r="C76">
        <v>159191</v>
      </c>
      <c r="D76" t="s">
        <v>314</v>
      </c>
      <c r="E76" t="s">
        <v>325</v>
      </c>
      <c r="F76" t="s">
        <v>326</v>
      </c>
      <c r="G76" t="s">
        <v>232</v>
      </c>
      <c r="H76" t="s">
        <v>326</v>
      </c>
      <c r="I76" t="s">
        <v>325</v>
      </c>
    </row>
    <row r="77" spans="1:9" x14ac:dyDescent="0.35">
      <c r="A77" t="s">
        <v>226</v>
      </c>
      <c r="B77" s="2">
        <v>47599</v>
      </c>
      <c r="C77">
        <v>952832</v>
      </c>
      <c r="D77" t="s">
        <v>229</v>
      </c>
      <c r="E77" t="s">
        <v>278</v>
      </c>
      <c r="F77" t="s">
        <v>327</v>
      </c>
      <c r="G77" t="s">
        <v>232</v>
      </c>
      <c r="H77" t="s">
        <v>327</v>
      </c>
      <c r="I77" t="s">
        <v>278</v>
      </c>
    </row>
    <row r="78" spans="1:9" x14ac:dyDescent="0.35">
      <c r="A78" t="s">
        <v>226</v>
      </c>
      <c r="B78" s="2">
        <v>47599</v>
      </c>
      <c r="C78">
        <v>952833</v>
      </c>
      <c r="D78" t="s">
        <v>229</v>
      </c>
      <c r="E78" t="s">
        <v>328</v>
      </c>
      <c r="F78" t="s">
        <v>329</v>
      </c>
      <c r="G78" t="s">
        <v>232</v>
      </c>
      <c r="H78" t="s">
        <v>329</v>
      </c>
      <c r="I78" t="s">
        <v>328</v>
      </c>
    </row>
    <row r="79" spans="1:9" x14ac:dyDescent="0.35">
      <c r="A79" t="s">
        <v>226</v>
      </c>
      <c r="B79" s="2">
        <v>47599</v>
      </c>
      <c r="C79">
        <v>952834</v>
      </c>
      <c r="D79" t="s">
        <v>229</v>
      </c>
      <c r="E79" t="s">
        <v>330</v>
      </c>
      <c r="F79" t="s">
        <v>331</v>
      </c>
      <c r="G79" t="s">
        <v>232</v>
      </c>
      <c r="H79" t="s">
        <v>331</v>
      </c>
      <c r="I79" t="s">
        <v>330</v>
      </c>
    </row>
    <row r="80" spans="1:9" x14ac:dyDescent="0.35">
      <c r="A80" t="s">
        <v>226</v>
      </c>
      <c r="B80" s="2">
        <v>47599</v>
      </c>
      <c r="C80">
        <v>952836</v>
      </c>
      <c r="D80" t="s">
        <v>229</v>
      </c>
      <c r="E80" t="s">
        <v>239</v>
      </c>
      <c r="F80" t="s">
        <v>332</v>
      </c>
      <c r="G80" t="s">
        <v>232</v>
      </c>
      <c r="H80" t="s">
        <v>332</v>
      </c>
      <c r="I80" t="s">
        <v>239</v>
      </c>
    </row>
    <row r="81" spans="1:9" x14ac:dyDescent="0.35">
      <c r="A81" t="s">
        <v>226</v>
      </c>
      <c r="B81" s="2">
        <v>47599</v>
      </c>
      <c r="C81">
        <v>952837</v>
      </c>
      <c r="D81" t="s">
        <v>229</v>
      </c>
      <c r="E81" t="s">
        <v>239</v>
      </c>
      <c r="F81" t="s">
        <v>333</v>
      </c>
      <c r="G81" t="s">
        <v>232</v>
      </c>
      <c r="H81" t="s">
        <v>333</v>
      </c>
      <c r="I81" t="s">
        <v>239</v>
      </c>
    </row>
    <row r="82" spans="1:9" x14ac:dyDescent="0.35">
      <c r="A82" t="s">
        <v>226</v>
      </c>
      <c r="B82" s="2">
        <v>47599</v>
      </c>
      <c r="C82">
        <v>952838</v>
      </c>
      <c r="D82" t="s">
        <v>229</v>
      </c>
      <c r="E82" t="s">
        <v>239</v>
      </c>
      <c r="F82" t="s">
        <v>334</v>
      </c>
      <c r="G82" t="s">
        <v>232</v>
      </c>
      <c r="H82" t="s">
        <v>334</v>
      </c>
      <c r="I82" t="s">
        <v>239</v>
      </c>
    </row>
    <row r="83" spans="1:9" x14ac:dyDescent="0.35">
      <c r="A83" t="s">
        <v>226</v>
      </c>
      <c r="B83" s="2">
        <v>47599</v>
      </c>
      <c r="C83">
        <v>952839</v>
      </c>
      <c r="D83" t="s">
        <v>229</v>
      </c>
      <c r="E83" t="s">
        <v>239</v>
      </c>
      <c r="F83" t="s">
        <v>335</v>
      </c>
      <c r="G83" t="s">
        <v>232</v>
      </c>
      <c r="H83" t="s">
        <v>335</v>
      </c>
      <c r="I83" t="s">
        <v>239</v>
      </c>
    </row>
    <row r="84" spans="1:9" x14ac:dyDescent="0.35">
      <c r="A84" t="s">
        <v>226</v>
      </c>
      <c r="B84" s="2">
        <v>47599</v>
      </c>
      <c r="C84">
        <v>952840</v>
      </c>
      <c r="D84" t="s">
        <v>229</v>
      </c>
      <c r="E84" t="s">
        <v>239</v>
      </c>
      <c r="F84" t="s">
        <v>336</v>
      </c>
      <c r="G84" t="s">
        <v>232</v>
      </c>
      <c r="H84" t="s">
        <v>336</v>
      </c>
      <c r="I84" t="s">
        <v>239</v>
      </c>
    </row>
    <row r="85" spans="1:9" x14ac:dyDescent="0.35">
      <c r="A85" t="s">
        <v>226</v>
      </c>
      <c r="B85" s="2">
        <v>47599</v>
      </c>
      <c r="C85">
        <v>952841</v>
      </c>
      <c r="D85" t="s">
        <v>229</v>
      </c>
      <c r="E85" t="s">
        <v>239</v>
      </c>
      <c r="F85" t="s">
        <v>337</v>
      </c>
      <c r="G85" t="s">
        <v>232</v>
      </c>
      <c r="H85" t="s">
        <v>337</v>
      </c>
      <c r="I85" t="s">
        <v>239</v>
      </c>
    </row>
    <row r="86" spans="1:9" x14ac:dyDescent="0.35">
      <c r="A86" t="s">
        <v>226</v>
      </c>
      <c r="B86" s="2">
        <v>47599</v>
      </c>
      <c r="C86">
        <v>952842</v>
      </c>
      <c r="D86" t="s">
        <v>229</v>
      </c>
      <c r="E86" t="s">
        <v>239</v>
      </c>
      <c r="F86" t="s">
        <v>338</v>
      </c>
      <c r="G86" t="s">
        <v>232</v>
      </c>
      <c r="H86" t="s">
        <v>338</v>
      </c>
      <c r="I86" t="s">
        <v>239</v>
      </c>
    </row>
    <row r="87" spans="1:9" x14ac:dyDescent="0.35">
      <c r="A87" t="s">
        <v>226</v>
      </c>
      <c r="B87" s="2">
        <v>47599</v>
      </c>
      <c r="C87">
        <v>952843</v>
      </c>
      <c r="D87" t="s">
        <v>229</v>
      </c>
      <c r="E87" t="s">
        <v>339</v>
      </c>
      <c r="F87" t="s">
        <v>340</v>
      </c>
      <c r="G87" t="s">
        <v>232</v>
      </c>
      <c r="H87" t="s">
        <v>340</v>
      </c>
      <c r="I87" t="s">
        <v>339</v>
      </c>
    </row>
    <row r="88" spans="1:9" x14ac:dyDescent="0.35">
      <c r="A88" t="s">
        <v>226</v>
      </c>
      <c r="B88" s="2">
        <v>47599</v>
      </c>
      <c r="C88">
        <v>952844</v>
      </c>
      <c r="D88" t="s">
        <v>229</v>
      </c>
      <c r="E88" t="s">
        <v>339</v>
      </c>
      <c r="F88" t="s">
        <v>341</v>
      </c>
      <c r="G88" t="s">
        <v>232</v>
      </c>
      <c r="H88" t="s">
        <v>341</v>
      </c>
      <c r="I88" t="s">
        <v>339</v>
      </c>
    </row>
    <row r="89" spans="1:9" x14ac:dyDescent="0.35">
      <c r="A89" t="s">
        <v>226</v>
      </c>
      <c r="B89" s="2">
        <v>47599</v>
      </c>
      <c r="C89">
        <v>952845</v>
      </c>
      <c r="D89" t="s">
        <v>229</v>
      </c>
      <c r="E89" t="s">
        <v>330</v>
      </c>
      <c r="F89" t="s">
        <v>342</v>
      </c>
      <c r="G89" t="s">
        <v>232</v>
      </c>
      <c r="H89" t="s">
        <v>342</v>
      </c>
      <c r="I89" t="s">
        <v>330</v>
      </c>
    </row>
    <row r="90" spans="1:9" x14ac:dyDescent="0.35">
      <c r="A90" t="s">
        <v>226</v>
      </c>
      <c r="B90" s="2">
        <v>47599</v>
      </c>
      <c r="C90">
        <v>952846</v>
      </c>
      <c r="D90" t="s">
        <v>229</v>
      </c>
      <c r="E90" t="s">
        <v>239</v>
      </c>
      <c r="F90" t="s">
        <v>343</v>
      </c>
      <c r="G90" t="s">
        <v>232</v>
      </c>
      <c r="H90" t="s">
        <v>343</v>
      </c>
      <c r="I90" t="s">
        <v>239</v>
      </c>
    </row>
    <row r="91" spans="1:9" x14ac:dyDescent="0.35">
      <c r="A91" t="s">
        <v>226</v>
      </c>
      <c r="B91" s="2">
        <v>47599</v>
      </c>
      <c r="C91">
        <v>952847</v>
      </c>
      <c r="D91" t="s">
        <v>229</v>
      </c>
      <c r="E91" t="s">
        <v>239</v>
      </c>
      <c r="F91" t="s">
        <v>344</v>
      </c>
      <c r="G91" t="s">
        <v>232</v>
      </c>
      <c r="H91" t="s">
        <v>344</v>
      </c>
      <c r="I91" t="s">
        <v>239</v>
      </c>
    </row>
    <row r="92" spans="1:9" x14ac:dyDescent="0.35">
      <c r="A92" t="s">
        <v>226</v>
      </c>
      <c r="B92" s="2">
        <v>47599</v>
      </c>
      <c r="C92">
        <v>952848</v>
      </c>
      <c r="D92" t="s">
        <v>229</v>
      </c>
      <c r="E92" t="s">
        <v>239</v>
      </c>
      <c r="F92" t="s">
        <v>345</v>
      </c>
      <c r="G92" t="s">
        <v>232</v>
      </c>
      <c r="H92" t="s">
        <v>345</v>
      </c>
      <c r="I92" t="s">
        <v>239</v>
      </c>
    </row>
    <row r="93" spans="1:9" x14ac:dyDescent="0.35">
      <c r="A93" t="s">
        <v>226</v>
      </c>
      <c r="B93" s="2">
        <v>47599</v>
      </c>
      <c r="C93">
        <v>952849</v>
      </c>
      <c r="D93" t="s">
        <v>229</v>
      </c>
      <c r="E93" t="s">
        <v>239</v>
      </c>
      <c r="F93" t="s">
        <v>346</v>
      </c>
      <c r="G93" t="s">
        <v>232</v>
      </c>
      <c r="H93" t="s">
        <v>346</v>
      </c>
      <c r="I93" t="s">
        <v>239</v>
      </c>
    </row>
    <row r="94" spans="1:9" x14ac:dyDescent="0.35">
      <c r="A94" t="s">
        <v>226</v>
      </c>
      <c r="B94" s="2">
        <v>47599</v>
      </c>
      <c r="C94">
        <v>952850</v>
      </c>
      <c r="D94" t="s">
        <v>229</v>
      </c>
      <c r="E94" t="s">
        <v>330</v>
      </c>
      <c r="F94" t="s">
        <v>347</v>
      </c>
      <c r="G94" t="s">
        <v>232</v>
      </c>
      <c r="H94" t="s">
        <v>347</v>
      </c>
      <c r="I94" t="s">
        <v>330</v>
      </c>
    </row>
    <row r="95" spans="1:9" x14ac:dyDescent="0.35">
      <c r="A95" t="s">
        <v>226</v>
      </c>
      <c r="B95" s="2">
        <v>47599</v>
      </c>
      <c r="C95">
        <v>952851</v>
      </c>
      <c r="D95" t="s">
        <v>229</v>
      </c>
      <c r="E95" t="s">
        <v>348</v>
      </c>
      <c r="F95" t="s">
        <v>349</v>
      </c>
      <c r="G95" t="s">
        <v>232</v>
      </c>
      <c r="H95" t="s">
        <v>349</v>
      </c>
      <c r="I95" t="s">
        <v>348</v>
      </c>
    </row>
    <row r="96" spans="1:9" x14ac:dyDescent="0.35">
      <c r="A96" t="s">
        <v>226</v>
      </c>
      <c r="B96" s="2">
        <v>47599</v>
      </c>
      <c r="C96">
        <v>952852</v>
      </c>
      <c r="D96" t="s">
        <v>229</v>
      </c>
      <c r="E96" t="s">
        <v>239</v>
      </c>
      <c r="F96" t="s">
        <v>350</v>
      </c>
      <c r="G96" t="s">
        <v>232</v>
      </c>
      <c r="H96" t="s">
        <v>350</v>
      </c>
      <c r="I96" t="s">
        <v>239</v>
      </c>
    </row>
    <row r="97" spans="1:9" x14ac:dyDescent="0.35">
      <c r="A97" t="s">
        <v>226</v>
      </c>
      <c r="B97" s="2">
        <v>47599</v>
      </c>
      <c r="C97">
        <v>952853</v>
      </c>
      <c r="D97" t="s">
        <v>229</v>
      </c>
      <c r="E97" t="s">
        <v>239</v>
      </c>
      <c r="F97" t="s">
        <v>351</v>
      </c>
      <c r="G97" t="s">
        <v>232</v>
      </c>
      <c r="H97" t="s">
        <v>351</v>
      </c>
      <c r="I97" t="s">
        <v>239</v>
      </c>
    </row>
    <row r="98" spans="1:9" x14ac:dyDescent="0.35">
      <c r="A98" t="s">
        <v>226</v>
      </c>
      <c r="B98" s="2">
        <v>47599</v>
      </c>
      <c r="C98">
        <v>952854</v>
      </c>
      <c r="D98" t="s">
        <v>229</v>
      </c>
      <c r="E98" t="s">
        <v>239</v>
      </c>
      <c r="F98" t="s">
        <v>352</v>
      </c>
      <c r="G98" t="s">
        <v>232</v>
      </c>
      <c r="H98" t="s">
        <v>352</v>
      </c>
      <c r="I98" t="s">
        <v>239</v>
      </c>
    </row>
    <row r="99" spans="1:9" x14ac:dyDescent="0.35">
      <c r="A99" t="s">
        <v>226</v>
      </c>
      <c r="B99" s="2">
        <v>47599</v>
      </c>
      <c r="C99">
        <v>952855</v>
      </c>
      <c r="D99" t="s">
        <v>229</v>
      </c>
      <c r="E99" t="s">
        <v>353</v>
      </c>
      <c r="F99" t="s">
        <v>354</v>
      </c>
      <c r="G99" t="s">
        <v>232</v>
      </c>
      <c r="H99" t="s">
        <v>354</v>
      </c>
      <c r="I99" t="s">
        <v>353</v>
      </c>
    </row>
    <row r="100" spans="1:9" x14ac:dyDescent="0.35">
      <c r="A100" t="s">
        <v>226</v>
      </c>
      <c r="B100" s="2">
        <v>47599</v>
      </c>
      <c r="C100">
        <v>952856</v>
      </c>
      <c r="D100" t="s">
        <v>229</v>
      </c>
      <c r="E100" t="s">
        <v>239</v>
      </c>
      <c r="F100" t="s">
        <v>355</v>
      </c>
      <c r="G100" t="s">
        <v>232</v>
      </c>
      <c r="H100" t="s">
        <v>355</v>
      </c>
      <c r="I100" t="s">
        <v>239</v>
      </c>
    </row>
    <row r="101" spans="1:9" x14ac:dyDescent="0.35">
      <c r="A101" t="s">
        <v>226</v>
      </c>
      <c r="B101" s="2">
        <v>47599</v>
      </c>
      <c r="C101">
        <v>952857</v>
      </c>
      <c r="D101" t="s">
        <v>229</v>
      </c>
      <c r="E101" t="s">
        <v>239</v>
      </c>
      <c r="F101" t="s">
        <v>356</v>
      </c>
      <c r="G101" t="s">
        <v>232</v>
      </c>
      <c r="H101" t="s">
        <v>356</v>
      </c>
      <c r="I101" t="s">
        <v>239</v>
      </c>
    </row>
    <row r="102" spans="1:9" x14ac:dyDescent="0.35">
      <c r="A102" t="s">
        <v>226</v>
      </c>
      <c r="B102" s="2">
        <v>47599</v>
      </c>
      <c r="C102">
        <v>952858</v>
      </c>
      <c r="D102" t="s">
        <v>229</v>
      </c>
      <c r="E102" t="s">
        <v>239</v>
      </c>
      <c r="F102" t="s">
        <v>357</v>
      </c>
      <c r="G102" t="s">
        <v>232</v>
      </c>
      <c r="H102" t="s">
        <v>357</v>
      </c>
      <c r="I102" t="s">
        <v>239</v>
      </c>
    </row>
    <row r="103" spans="1:9" x14ac:dyDescent="0.35">
      <c r="A103" t="s">
        <v>226</v>
      </c>
      <c r="B103" s="2">
        <v>47599</v>
      </c>
      <c r="C103">
        <v>952859</v>
      </c>
      <c r="D103" t="s">
        <v>229</v>
      </c>
      <c r="E103" t="s">
        <v>239</v>
      </c>
      <c r="F103" t="s">
        <v>358</v>
      </c>
      <c r="G103" t="s">
        <v>232</v>
      </c>
      <c r="H103" t="s">
        <v>358</v>
      </c>
      <c r="I103" t="s">
        <v>239</v>
      </c>
    </row>
    <row r="104" spans="1:9" x14ac:dyDescent="0.35">
      <c r="A104" t="s">
        <v>226</v>
      </c>
      <c r="B104" s="2">
        <v>47599</v>
      </c>
      <c r="C104">
        <v>952860</v>
      </c>
      <c r="D104" t="s">
        <v>229</v>
      </c>
      <c r="E104" t="s">
        <v>239</v>
      </c>
      <c r="F104" t="s">
        <v>359</v>
      </c>
      <c r="G104" t="s">
        <v>232</v>
      </c>
      <c r="H104" t="s">
        <v>359</v>
      </c>
      <c r="I104" t="s">
        <v>239</v>
      </c>
    </row>
    <row r="105" spans="1:9" x14ac:dyDescent="0.35">
      <c r="A105" t="s">
        <v>226</v>
      </c>
      <c r="B105" s="2">
        <v>47599</v>
      </c>
      <c r="C105">
        <v>952861</v>
      </c>
      <c r="D105" t="s">
        <v>229</v>
      </c>
      <c r="E105" t="s">
        <v>239</v>
      </c>
      <c r="F105" t="s">
        <v>360</v>
      </c>
      <c r="G105" t="s">
        <v>232</v>
      </c>
      <c r="H105" t="s">
        <v>360</v>
      </c>
      <c r="I105" t="s">
        <v>239</v>
      </c>
    </row>
    <row r="106" spans="1:9" x14ac:dyDescent="0.35">
      <c r="A106" t="s">
        <v>226</v>
      </c>
      <c r="B106" s="2">
        <v>47599</v>
      </c>
      <c r="C106">
        <v>952862</v>
      </c>
      <c r="D106" t="s">
        <v>229</v>
      </c>
      <c r="E106" t="s">
        <v>265</v>
      </c>
      <c r="F106" t="s">
        <v>361</v>
      </c>
      <c r="G106" t="s">
        <v>232</v>
      </c>
      <c r="H106" t="s">
        <v>361</v>
      </c>
      <c r="I106" t="s">
        <v>362</v>
      </c>
    </row>
    <row r="107" spans="1:9" x14ac:dyDescent="0.35">
      <c r="A107" t="s">
        <v>226</v>
      </c>
      <c r="B107" s="2">
        <v>47599</v>
      </c>
      <c r="C107">
        <v>952863</v>
      </c>
      <c r="D107" t="s">
        <v>229</v>
      </c>
      <c r="E107" t="s">
        <v>239</v>
      </c>
      <c r="F107" t="s">
        <v>363</v>
      </c>
      <c r="G107" t="s">
        <v>232</v>
      </c>
      <c r="H107" t="s">
        <v>363</v>
      </c>
      <c r="I107" t="s">
        <v>239</v>
      </c>
    </row>
    <row r="108" spans="1:9" x14ac:dyDescent="0.35">
      <c r="A108" t="s">
        <v>226</v>
      </c>
      <c r="B108" s="2">
        <v>47599</v>
      </c>
      <c r="C108">
        <v>952864</v>
      </c>
      <c r="D108" t="s">
        <v>229</v>
      </c>
      <c r="E108" t="s">
        <v>239</v>
      </c>
      <c r="F108" t="s">
        <v>364</v>
      </c>
      <c r="G108" t="s">
        <v>232</v>
      </c>
      <c r="H108" t="s">
        <v>364</v>
      </c>
      <c r="I108" t="s">
        <v>239</v>
      </c>
    </row>
    <row r="109" spans="1:9" x14ac:dyDescent="0.35">
      <c r="A109" t="s">
        <v>226</v>
      </c>
      <c r="B109" s="2">
        <v>47599</v>
      </c>
      <c r="C109">
        <v>952865</v>
      </c>
      <c r="D109" t="s">
        <v>229</v>
      </c>
      <c r="E109" t="s">
        <v>239</v>
      </c>
      <c r="F109" t="s">
        <v>365</v>
      </c>
      <c r="G109" t="s">
        <v>232</v>
      </c>
      <c r="H109" t="s">
        <v>365</v>
      </c>
      <c r="I109" t="s">
        <v>239</v>
      </c>
    </row>
    <row r="110" spans="1:9" x14ac:dyDescent="0.35">
      <c r="A110" t="s">
        <v>226</v>
      </c>
      <c r="B110" s="2">
        <v>47599</v>
      </c>
      <c r="C110">
        <v>952866</v>
      </c>
      <c r="D110" t="s">
        <v>229</v>
      </c>
      <c r="E110" t="s">
        <v>239</v>
      </c>
      <c r="F110" t="s">
        <v>366</v>
      </c>
      <c r="G110" t="s">
        <v>232</v>
      </c>
      <c r="H110" t="s">
        <v>366</v>
      </c>
      <c r="I110" t="s">
        <v>239</v>
      </c>
    </row>
    <row r="111" spans="1:9" x14ac:dyDescent="0.35">
      <c r="A111" t="s">
        <v>226</v>
      </c>
      <c r="B111" s="2">
        <v>47599</v>
      </c>
      <c r="C111">
        <v>952867</v>
      </c>
      <c r="D111" t="s">
        <v>229</v>
      </c>
      <c r="E111" t="s">
        <v>239</v>
      </c>
      <c r="F111" t="s">
        <v>367</v>
      </c>
      <c r="G111" t="s">
        <v>232</v>
      </c>
      <c r="H111" t="s">
        <v>367</v>
      </c>
      <c r="I111" t="s">
        <v>239</v>
      </c>
    </row>
    <row r="112" spans="1:9" x14ac:dyDescent="0.35">
      <c r="A112" t="s">
        <v>226</v>
      </c>
      <c r="B112" s="2">
        <v>47599</v>
      </c>
      <c r="C112">
        <v>952868</v>
      </c>
      <c r="D112" t="s">
        <v>229</v>
      </c>
      <c r="E112" t="s">
        <v>239</v>
      </c>
      <c r="F112" t="s">
        <v>368</v>
      </c>
      <c r="G112" t="s">
        <v>232</v>
      </c>
      <c r="H112" t="s">
        <v>368</v>
      </c>
      <c r="I112" t="s">
        <v>239</v>
      </c>
    </row>
    <row r="113" spans="1:9" x14ac:dyDescent="0.35">
      <c r="A113" t="s">
        <v>226</v>
      </c>
      <c r="B113" s="2">
        <v>47599</v>
      </c>
      <c r="C113">
        <v>952869</v>
      </c>
      <c r="D113" t="s">
        <v>229</v>
      </c>
      <c r="E113" t="s">
        <v>265</v>
      </c>
      <c r="F113" t="s">
        <v>369</v>
      </c>
      <c r="G113" t="s">
        <v>232</v>
      </c>
      <c r="H113" t="s">
        <v>369</v>
      </c>
      <c r="I113" t="s">
        <v>370</v>
      </c>
    </row>
    <row r="114" spans="1:9" x14ac:dyDescent="0.35">
      <c r="A114" t="s">
        <v>226</v>
      </c>
      <c r="B114" s="2">
        <v>37037</v>
      </c>
      <c r="C114">
        <v>44176</v>
      </c>
      <c r="D114" t="s">
        <v>311</v>
      </c>
      <c r="E114" t="s">
        <v>371</v>
      </c>
      <c r="F114" t="s">
        <v>232</v>
      </c>
      <c r="G114" t="s">
        <v>372</v>
      </c>
      <c r="H114" t="s">
        <v>372</v>
      </c>
      <c r="I114" t="s">
        <v>373</v>
      </c>
    </row>
    <row r="115" spans="1:9" x14ac:dyDescent="0.35">
      <c r="A115" t="s">
        <v>226</v>
      </c>
      <c r="B115" s="2">
        <v>37037</v>
      </c>
      <c r="C115">
        <v>327531</v>
      </c>
      <c r="D115" t="s">
        <v>8</v>
      </c>
      <c r="E115" t="s">
        <v>374</v>
      </c>
      <c r="F115" t="s">
        <v>232</v>
      </c>
      <c r="G115" t="s">
        <v>375</v>
      </c>
      <c r="H115" t="s">
        <v>375</v>
      </c>
      <c r="I115" t="s">
        <v>374</v>
      </c>
    </row>
    <row r="116" spans="1:9" x14ac:dyDescent="0.35">
      <c r="A116" t="s">
        <v>226</v>
      </c>
      <c r="B116" s="2">
        <v>37037</v>
      </c>
      <c r="C116">
        <v>327643</v>
      </c>
      <c r="D116" t="s">
        <v>8</v>
      </c>
      <c r="E116" t="s">
        <v>376</v>
      </c>
      <c r="F116" t="s">
        <v>232</v>
      </c>
      <c r="G116" t="s">
        <v>375</v>
      </c>
      <c r="H116" t="s">
        <v>375</v>
      </c>
      <c r="I116" t="s">
        <v>376</v>
      </c>
    </row>
    <row r="117" spans="1:9" x14ac:dyDescent="0.35">
      <c r="A117" t="s">
        <v>226</v>
      </c>
      <c r="B117" s="2">
        <v>37037</v>
      </c>
      <c r="C117">
        <v>327668</v>
      </c>
      <c r="D117" t="s">
        <v>8</v>
      </c>
      <c r="E117" t="s">
        <v>377</v>
      </c>
      <c r="F117" t="s">
        <v>232</v>
      </c>
      <c r="G117" t="s">
        <v>378</v>
      </c>
      <c r="H117" t="s">
        <v>378</v>
      </c>
      <c r="I117" t="s">
        <v>377</v>
      </c>
    </row>
    <row r="118" spans="1:9" x14ac:dyDescent="0.35">
      <c r="A118" t="s">
        <v>226</v>
      </c>
      <c r="B118" s="2"/>
    </row>
    <row r="119" spans="1:9" x14ac:dyDescent="0.35">
      <c r="A119" t="s">
        <v>226</v>
      </c>
      <c r="B119" s="2"/>
      <c r="E119" t="s">
        <v>379</v>
      </c>
      <c r="H119" t="s">
        <v>380</v>
      </c>
    </row>
    <row r="120" spans="1:9" x14ac:dyDescent="0.35">
      <c r="A120" t="s">
        <v>381</v>
      </c>
      <c r="B120" s="2">
        <v>46228</v>
      </c>
      <c r="E120" t="s">
        <v>227</v>
      </c>
      <c r="H120" t="s">
        <v>382</v>
      </c>
    </row>
    <row r="121" spans="1:9" x14ac:dyDescent="0.35">
      <c r="A121" t="s">
        <v>381</v>
      </c>
      <c r="B121" s="2">
        <v>46593</v>
      </c>
      <c r="C121">
        <v>187423</v>
      </c>
      <c r="D121" t="s">
        <v>229</v>
      </c>
      <c r="E121" t="s">
        <v>383</v>
      </c>
      <c r="F121" t="s">
        <v>384</v>
      </c>
      <c r="G121" t="s">
        <v>232</v>
      </c>
      <c r="H121" t="s">
        <v>384</v>
      </c>
      <c r="I121" t="s">
        <v>383</v>
      </c>
    </row>
    <row r="122" spans="1:9" x14ac:dyDescent="0.35">
      <c r="A122" t="s">
        <v>381</v>
      </c>
      <c r="B122" s="2">
        <v>46593</v>
      </c>
      <c r="C122">
        <v>187424</v>
      </c>
      <c r="D122" t="s">
        <v>229</v>
      </c>
      <c r="E122" t="s">
        <v>385</v>
      </c>
      <c r="F122" t="s">
        <v>386</v>
      </c>
      <c r="G122" t="s">
        <v>232</v>
      </c>
      <c r="H122" t="s">
        <v>386</v>
      </c>
      <c r="I122" t="s">
        <v>385</v>
      </c>
    </row>
    <row r="123" spans="1:9" x14ac:dyDescent="0.35">
      <c r="A123" t="s">
        <v>381</v>
      </c>
      <c r="B123" s="2">
        <v>46593</v>
      </c>
      <c r="C123">
        <v>187425</v>
      </c>
      <c r="D123" t="s">
        <v>229</v>
      </c>
      <c r="E123" t="s">
        <v>387</v>
      </c>
      <c r="F123" t="s">
        <v>388</v>
      </c>
      <c r="G123" t="s">
        <v>232</v>
      </c>
      <c r="H123" t="s">
        <v>388</v>
      </c>
      <c r="I123" t="s">
        <v>387</v>
      </c>
    </row>
    <row r="124" spans="1:9" x14ac:dyDescent="0.35">
      <c r="A124" t="s">
        <v>381</v>
      </c>
      <c r="B124" s="2">
        <v>46593</v>
      </c>
      <c r="C124">
        <v>187426</v>
      </c>
      <c r="D124" t="s">
        <v>229</v>
      </c>
      <c r="E124" t="s">
        <v>389</v>
      </c>
      <c r="F124" t="s">
        <v>390</v>
      </c>
      <c r="G124" t="s">
        <v>232</v>
      </c>
      <c r="H124" t="s">
        <v>390</v>
      </c>
      <c r="I124" t="s">
        <v>389</v>
      </c>
    </row>
    <row r="125" spans="1:9" x14ac:dyDescent="0.35">
      <c r="A125" t="s">
        <v>381</v>
      </c>
      <c r="B125" s="2">
        <v>46593</v>
      </c>
      <c r="C125">
        <v>187427</v>
      </c>
      <c r="D125" t="s">
        <v>229</v>
      </c>
      <c r="E125" t="s">
        <v>391</v>
      </c>
      <c r="F125" t="s">
        <v>392</v>
      </c>
      <c r="G125" t="s">
        <v>232</v>
      </c>
      <c r="H125" t="s">
        <v>392</v>
      </c>
      <c r="I125" t="s">
        <v>391</v>
      </c>
    </row>
    <row r="126" spans="1:9" x14ac:dyDescent="0.35">
      <c r="A126" t="s">
        <v>381</v>
      </c>
      <c r="B126" s="2">
        <v>46593</v>
      </c>
      <c r="C126">
        <v>187428</v>
      </c>
      <c r="D126" t="s">
        <v>229</v>
      </c>
      <c r="E126" t="s">
        <v>393</v>
      </c>
      <c r="F126" t="s">
        <v>394</v>
      </c>
      <c r="G126" t="s">
        <v>232</v>
      </c>
      <c r="H126" t="s">
        <v>394</v>
      </c>
      <c r="I126" t="s">
        <v>393</v>
      </c>
    </row>
    <row r="127" spans="1:9" x14ac:dyDescent="0.35">
      <c r="A127" t="s">
        <v>381</v>
      </c>
      <c r="B127" s="2">
        <v>46593</v>
      </c>
      <c r="C127">
        <v>187429</v>
      </c>
      <c r="D127" t="s">
        <v>229</v>
      </c>
      <c r="E127" t="s">
        <v>395</v>
      </c>
      <c r="F127" t="s">
        <v>396</v>
      </c>
      <c r="G127" t="s">
        <v>232</v>
      </c>
      <c r="H127" t="s">
        <v>396</v>
      </c>
      <c r="I127" t="s">
        <v>395</v>
      </c>
    </row>
    <row r="128" spans="1:9" x14ac:dyDescent="0.35">
      <c r="A128" t="s">
        <v>381</v>
      </c>
      <c r="B128" s="2">
        <v>46593</v>
      </c>
      <c r="C128">
        <v>187430</v>
      </c>
      <c r="D128" t="s">
        <v>229</v>
      </c>
      <c r="E128" t="s">
        <v>397</v>
      </c>
      <c r="F128" t="s">
        <v>398</v>
      </c>
      <c r="G128" t="s">
        <v>232</v>
      </c>
      <c r="H128" t="s">
        <v>398</v>
      </c>
      <c r="I128" t="s">
        <v>397</v>
      </c>
    </row>
    <row r="129" spans="1:9" x14ac:dyDescent="0.35">
      <c r="A129" t="s">
        <v>381</v>
      </c>
      <c r="B129" s="2">
        <v>46593</v>
      </c>
      <c r="C129">
        <v>187431</v>
      </c>
      <c r="D129" t="s">
        <v>229</v>
      </c>
      <c r="E129" t="s">
        <v>399</v>
      </c>
      <c r="F129" t="s">
        <v>400</v>
      </c>
      <c r="G129" t="s">
        <v>232</v>
      </c>
      <c r="H129" t="s">
        <v>400</v>
      </c>
      <c r="I129" t="s">
        <v>399</v>
      </c>
    </row>
    <row r="130" spans="1:9" x14ac:dyDescent="0.35">
      <c r="A130" t="s">
        <v>381</v>
      </c>
      <c r="B130" s="2">
        <v>46593</v>
      </c>
      <c r="C130">
        <v>187432</v>
      </c>
      <c r="D130" t="s">
        <v>229</v>
      </c>
      <c r="E130" t="s">
        <v>401</v>
      </c>
      <c r="F130" t="s">
        <v>402</v>
      </c>
      <c r="G130" t="s">
        <v>232</v>
      </c>
      <c r="H130" t="s">
        <v>402</v>
      </c>
      <c r="I130" t="s">
        <v>401</v>
      </c>
    </row>
    <row r="131" spans="1:9" x14ac:dyDescent="0.35">
      <c r="A131" t="s">
        <v>381</v>
      </c>
      <c r="B131" s="2">
        <v>46593</v>
      </c>
      <c r="C131">
        <v>187433</v>
      </c>
      <c r="D131" t="s">
        <v>229</v>
      </c>
      <c r="E131" t="s">
        <v>239</v>
      </c>
      <c r="F131" t="s">
        <v>403</v>
      </c>
      <c r="G131" t="s">
        <v>232</v>
      </c>
      <c r="H131" t="s">
        <v>403</v>
      </c>
      <c r="I131" t="s">
        <v>239</v>
      </c>
    </row>
    <row r="132" spans="1:9" x14ac:dyDescent="0.35">
      <c r="A132" t="s">
        <v>381</v>
      </c>
      <c r="B132" s="2">
        <v>46593</v>
      </c>
      <c r="C132">
        <v>187434</v>
      </c>
      <c r="D132" t="s">
        <v>229</v>
      </c>
      <c r="E132" t="s">
        <v>239</v>
      </c>
      <c r="F132" t="s">
        <v>404</v>
      </c>
      <c r="G132" t="s">
        <v>232</v>
      </c>
      <c r="H132" t="s">
        <v>404</v>
      </c>
      <c r="I132" t="s">
        <v>239</v>
      </c>
    </row>
    <row r="133" spans="1:9" x14ac:dyDescent="0.35">
      <c r="A133" t="s">
        <v>381</v>
      </c>
      <c r="B133" s="2">
        <v>46593</v>
      </c>
      <c r="C133">
        <v>187435</v>
      </c>
      <c r="D133" t="s">
        <v>229</v>
      </c>
      <c r="E133" t="s">
        <v>239</v>
      </c>
      <c r="F133" t="s">
        <v>405</v>
      </c>
      <c r="G133" t="s">
        <v>232</v>
      </c>
      <c r="H133" t="s">
        <v>405</v>
      </c>
      <c r="I133" t="s">
        <v>239</v>
      </c>
    </row>
    <row r="134" spans="1:9" x14ac:dyDescent="0.35">
      <c r="A134" t="s">
        <v>381</v>
      </c>
      <c r="B134" s="2">
        <v>46593</v>
      </c>
      <c r="C134">
        <v>187436</v>
      </c>
      <c r="D134" t="s">
        <v>229</v>
      </c>
      <c r="E134" t="s">
        <v>239</v>
      </c>
      <c r="F134" t="s">
        <v>406</v>
      </c>
      <c r="G134" t="s">
        <v>232</v>
      </c>
      <c r="H134" t="s">
        <v>406</v>
      </c>
      <c r="I134" t="s">
        <v>239</v>
      </c>
    </row>
    <row r="135" spans="1:9" x14ac:dyDescent="0.35">
      <c r="A135" t="s">
        <v>381</v>
      </c>
      <c r="B135" s="2">
        <v>46593</v>
      </c>
      <c r="C135">
        <v>187437</v>
      </c>
      <c r="D135" t="s">
        <v>229</v>
      </c>
      <c r="E135" t="s">
        <v>239</v>
      </c>
      <c r="F135" t="s">
        <v>407</v>
      </c>
      <c r="G135" t="s">
        <v>232</v>
      </c>
      <c r="H135" t="s">
        <v>407</v>
      </c>
      <c r="I135" t="s">
        <v>239</v>
      </c>
    </row>
    <row r="136" spans="1:9" x14ac:dyDescent="0.35">
      <c r="A136" t="s">
        <v>381</v>
      </c>
      <c r="B136" s="2">
        <v>46593</v>
      </c>
      <c r="C136">
        <v>187438</v>
      </c>
      <c r="D136" t="s">
        <v>229</v>
      </c>
      <c r="E136" t="s">
        <v>239</v>
      </c>
      <c r="F136" t="s">
        <v>408</v>
      </c>
      <c r="G136" t="s">
        <v>232</v>
      </c>
      <c r="H136" t="s">
        <v>408</v>
      </c>
      <c r="I136" t="s">
        <v>239</v>
      </c>
    </row>
    <row r="137" spans="1:9" x14ac:dyDescent="0.35">
      <c r="A137" t="s">
        <v>381</v>
      </c>
      <c r="B137" s="2">
        <v>46593</v>
      </c>
      <c r="C137">
        <v>187439</v>
      </c>
      <c r="D137" t="s">
        <v>229</v>
      </c>
      <c r="E137" t="s">
        <v>239</v>
      </c>
      <c r="F137" t="s">
        <v>409</v>
      </c>
      <c r="G137" t="s">
        <v>232</v>
      </c>
      <c r="H137" t="s">
        <v>409</v>
      </c>
      <c r="I137" t="s">
        <v>239</v>
      </c>
    </row>
    <row r="138" spans="1:9" x14ac:dyDescent="0.35">
      <c r="A138" t="s">
        <v>381</v>
      </c>
      <c r="B138" s="2">
        <v>46593</v>
      </c>
      <c r="C138">
        <v>187440</v>
      </c>
      <c r="D138" t="s">
        <v>229</v>
      </c>
      <c r="E138" t="s">
        <v>239</v>
      </c>
      <c r="F138" t="s">
        <v>338</v>
      </c>
      <c r="G138" t="s">
        <v>232</v>
      </c>
      <c r="H138" t="s">
        <v>338</v>
      </c>
      <c r="I138" t="s">
        <v>239</v>
      </c>
    </row>
    <row r="139" spans="1:9" x14ac:dyDescent="0.35">
      <c r="A139" t="s">
        <v>381</v>
      </c>
      <c r="B139" s="2">
        <v>46593</v>
      </c>
      <c r="C139">
        <v>187441</v>
      </c>
      <c r="D139" t="s">
        <v>229</v>
      </c>
      <c r="E139" t="s">
        <v>239</v>
      </c>
      <c r="F139" t="s">
        <v>410</v>
      </c>
      <c r="G139" t="s">
        <v>232</v>
      </c>
      <c r="H139" t="s">
        <v>410</v>
      </c>
      <c r="I139" t="s">
        <v>239</v>
      </c>
    </row>
    <row r="140" spans="1:9" x14ac:dyDescent="0.35">
      <c r="A140" t="s">
        <v>381</v>
      </c>
      <c r="B140" s="2">
        <v>46593</v>
      </c>
      <c r="C140">
        <v>187442</v>
      </c>
      <c r="D140" t="s">
        <v>229</v>
      </c>
      <c r="E140" t="s">
        <v>239</v>
      </c>
      <c r="F140" t="s">
        <v>411</v>
      </c>
      <c r="G140" t="s">
        <v>232</v>
      </c>
      <c r="H140" t="s">
        <v>411</v>
      </c>
      <c r="I140" t="s">
        <v>239</v>
      </c>
    </row>
    <row r="141" spans="1:9" x14ac:dyDescent="0.35">
      <c r="A141" t="s">
        <v>381</v>
      </c>
      <c r="B141" s="2">
        <v>46593</v>
      </c>
      <c r="C141">
        <v>187443</v>
      </c>
      <c r="D141" t="s">
        <v>229</v>
      </c>
      <c r="E141" t="s">
        <v>239</v>
      </c>
      <c r="F141" t="s">
        <v>412</v>
      </c>
      <c r="G141" t="s">
        <v>232</v>
      </c>
      <c r="H141" t="s">
        <v>412</v>
      </c>
      <c r="I141" t="s">
        <v>239</v>
      </c>
    </row>
    <row r="142" spans="1:9" x14ac:dyDescent="0.35">
      <c r="A142" t="s">
        <v>381</v>
      </c>
      <c r="B142" s="2">
        <v>46593</v>
      </c>
      <c r="C142">
        <v>187444</v>
      </c>
      <c r="D142" t="s">
        <v>229</v>
      </c>
      <c r="E142" t="s">
        <v>239</v>
      </c>
      <c r="F142" t="s">
        <v>413</v>
      </c>
      <c r="G142" t="s">
        <v>232</v>
      </c>
      <c r="H142" t="s">
        <v>413</v>
      </c>
      <c r="I142" t="s">
        <v>239</v>
      </c>
    </row>
    <row r="143" spans="1:9" x14ac:dyDescent="0.35">
      <c r="A143" t="s">
        <v>381</v>
      </c>
      <c r="B143" s="2">
        <v>46593</v>
      </c>
      <c r="C143">
        <v>187445</v>
      </c>
      <c r="D143" t="s">
        <v>229</v>
      </c>
      <c r="E143" t="s">
        <v>239</v>
      </c>
      <c r="F143" t="s">
        <v>414</v>
      </c>
      <c r="G143" t="s">
        <v>232</v>
      </c>
      <c r="H143" t="s">
        <v>414</v>
      </c>
      <c r="I143" t="s">
        <v>239</v>
      </c>
    </row>
    <row r="144" spans="1:9" x14ac:dyDescent="0.35">
      <c r="A144" t="s">
        <v>381</v>
      </c>
      <c r="B144" s="2">
        <v>46593</v>
      </c>
      <c r="C144">
        <v>187446</v>
      </c>
      <c r="D144" t="s">
        <v>229</v>
      </c>
      <c r="E144" t="s">
        <v>239</v>
      </c>
      <c r="F144" t="s">
        <v>415</v>
      </c>
      <c r="G144" t="s">
        <v>232</v>
      </c>
      <c r="H144" t="s">
        <v>415</v>
      </c>
      <c r="I144" t="s">
        <v>239</v>
      </c>
    </row>
    <row r="145" spans="1:9" x14ac:dyDescent="0.35">
      <c r="A145" t="s">
        <v>381</v>
      </c>
      <c r="B145" s="2">
        <v>46593</v>
      </c>
      <c r="C145">
        <v>187447</v>
      </c>
      <c r="D145" t="s">
        <v>229</v>
      </c>
      <c r="E145" t="s">
        <v>239</v>
      </c>
      <c r="F145" t="s">
        <v>416</v>
      </c>
      <c r="G145" t="s">
        <v>232</v>
      </c>
      <c r="H145" t="s">
        <v>416</v>
      </c>
      <c r="I145" t="s">
        <v>239</v>
      </c>
    </row>
    <row r="146" spans="1:9" x14ac:dyDescent="0.35">
      <c r="A146" t="s">
        <v>381</v>
      </c>
      <c r="B146" s="2">
        <v>46593</v>
      </c>
      <c r="C146">
        <v>187448</v>
      </c>
      <c r="D146" t="s">
        <v>229</v>
      </c>
      <c r="E146" t="s">
        <v>383</v>
      </c>
      <c r="F146" t="s">
        <v>417</v>
      </c>
      <c r="G146" t="s">
        <v>232</v>
      </c>
      <c r="H146" t="s">
        <v>417</v>
      </c>
      <c r="I146" t="s">
        <v>383</v>
      </c>
    </row>
    <row r="147" spans="1:9" x14ac:dyDescent="0.35">
      <c r="A147" t="s">
        <v>381</v>
      </c>
      <c r="B147" s="2">
        <v>46593</v>
      </c>
      <c r="C147">
        <v>187449</v>
      </c>
      <c r="D147" t="s">
        <v>229</v>
      </c>
      <c r="E147" t="s">
        <v>383</v>
      </c>
      <c r="F147" t="s">
        <v>418</v>
      </c>
      <c r="G147" t="s">
        <v>232</v>
      </c>
      <c r="H147" t="s">
        <v>418</v>
      </c>
      <c r="I147" t="s">
        <v>383</v>
      </c>
    </row>
    <row r="148" spans="1:9" x14ac:dyDescent="0.35">
      <c r="A148" t="s">
        <v>381</v>
      </c>
      <c r="B148" s="2">
        <v>46593</v>
      </c>
      <c r="C148">
        <v>187450</v>
      </c>
      <c r="D148" t="s">
        <v>229</v>
      </c>
      <c r="E148" t="s">
        <v>385</v>
      </c>
      <c r="F148" t="s">
        <v>419</v>
      </c>
      <c r="G148" t="s">
        <v>232</v>
      </c>
      <c r="H148" t="s">
        <v>419</v>
      </c>
      <c r="I148" t="s">
        <v>385</v>
      </c>
    </row>
    <row r="149" spans="1:9" x14ac:dyDescent="0.35">
      <c r="A149" t="s">
        <v>381</v>
      </c>
      <c r="B149" s="2">
        <v>46593</v>
      </c>
      <c r="C149">
        <v>187451</v>
      </c>
      <c r="D149" t="s">
        <v>229</v>
      </c>
      <c r="E149" t="s">
        <v>420</v>
      </c>
      <c r="F149" t="s">
        <v>421</v>
      </c>
      <c r="G149" t="s">
        <v>232</v>
      </c>
      <c r="H149" t="s">
        <v>421</v>
      </c>
      <c r="I149" t="s">
        <v>420</v>
      </c>
    </row>
    <row r="150" spans="1:9" x14ac:dyDescent="0.35">
      <c r="A150" t="s">
        <v>381</v>
      </c>
      <c r="B150" s="2">
        <v>46593</v>
      </c>
      <c r="C150">
        <v>187452</v>
      </c>
      <c r="D150" t="s">
        <v>229</v>
      </c>
      <c r="E150" t="s">
        <v>422</v>
      </c>
      <c r="F150" t="s">
        <v>423</v>
      </c>
      <c r="G150" t="s">
        <v>232</v>
      </c>
      <c r="H150" t="s">
        <v>423</v>
      </c>
      <c r="I150" t="s">
        <v>422</v>
      </c>
    </row>
    <row r="151" spans="1:9" x14ac:dyDescent="0.35">
      <c r="A151" t="s">
        <v>381</v>
      </c>
      <c r="B151" s="2">
        <v>46593</v>
      </c>
      <c r="C151">
        <v>187453</v>
      </c>
      <c r="D151" t="s">
        <v>229</v>
      </c>
      <c r="E151" t="s">
        <v>393</v>
      </c>
      <c r="F151" t="s">
        <v>424</v>
      </c>
      <c r="G151" t="s">
        <v>232</v>
      </c>
      <c r="H151" t="s">
        <v>424</v>
      </c>
      <c r="I151" t="s">
        <v>393</v>
      </c>
    </row>
    <row r="152" spans="1:9" x14ac:dyDescent="0.35">
      <c r="A152" t="s">
        <v>381</v>
      </c>
      <c r="B152" s="2">
        <v>46593</v>
      </c>
      <c r="C152">
        <v>187454</v>
      </c>
      <c r="D152" t="s">
        <v>229</v>
      </c>
      <c r="E152" t="s">
        <v>397</v>
      </c>
      <c r="F152" t="s">
        <v>425</v>
      </c>
      <c r="G152" t="s">
        <v>232</v>
      </c>
      <c r="H152" t="s">
        <v>425</v>
      </c>
      <c r="I152" t="s">
        <v>397</v>
      </c>
    </row>
    <row r="153" spans="1:9" x14ac:dyDescent="0.35">
      <c r="A153" t="s">
        <v>381</v>
      </c>
      <c r="B153" s="2">
        <v>46593</v>
      </c>
      <c r="C153">
        <v>187455</v>
      </c>
      <c r="D153" t="s">
        <v>229</v>
      </c>
      <c r="E153" t="s">
        <v>239</v>
      </c>
      <c r="F153" t="s">
        <v>426</v>
      </c>
      <c r="G153" t="s">
        <v>232</v>
      </c>
      <c r="H153" t="s">
        <v>426</v>
      </c>
      <c r="I153" t="s">
        <v>239</v>
      </c>
    </row>
    <row r="154" spans="1:9" x14ac:dyDescent="0.35">
      <c r="A154" t="s">
        <v>381</v>
      </c>
      <c r="B154" s="2">
        <v>46593</v>
      </c>
      <c r="C154">
        <v>187456</v>
      </c>
      <c r="D154" t="s">
        <v>229</v>
      </c>
      <c r="E154" t="s">
        <v>427</v>
      </c>
      <c r="F154" t="s">
        <v>428</v>
      </c>
      <c r="G154" t="s">
        <v>232</v>
      </c>
      <c r="H154" t="s">
        <v>428</v>
      </c>
      <c r="I154" t="s">
        <v>427</v>
      </c>
    </row>
    <row r="155" spans="1:9" x14ac:dyDescent="0.35">
      <c r="A155" t="s">
        <v>381</v>
      </c>
      <c r="B155" s="2">
        <v>46593</v>
      </c>
      <c r="C155">
        <v>187457</v>
      </c>
      <c r="D155" t="s">
        <v>229</v>
      </c>
      <c r="E155" t="s">
        <v>239</v>
      </c>
      <c r="F155" t="s">
        <v>429</v>
      </c>
      <c r="G155" t="s">
        <v>232</v>
      </c>
      <c r="H155" t="s">
        <v>429</v>
      </c>
      <c r="I155" t="s">
        <v>239</v>
      </c>
    </row>
    <row r="156" spans="1:9" x14ac:dyDescent="0.35">
      <c r="A156" t="s">
        <v>381</v>
      </c>
      <c r="B156" s="2">
        <v>46593</v>
      </c>
      <c r="C156">
        <v>187458</v>
      </c>
      <c r="D156" t="s">
        <v>229</v>
      </c>
      <c r="E156" t="s">
        <v>239</v>
      </c>
      <c r="F156" t="s">
        <v>430</v>
      </c>
      <c r="G156" t="s">
        <v>232</v>
      </c>
      <c r="H156" t="s">
        <v>430</v>
      </c>
      <c r="I156" t="s">
        <v>239</v>
      </c>
    </row>
    <row r="157" spans="1:9" x14ac:dyDescent="0.35">
      <c r="A157" t="s">
        <v>381</v>
      </c>
      <c r="B157" s="2">
        <v>46593</v>
      </c>
      <c r="C157">
        <v>187459</v>
      </c>
      <c r="D157" t="s">
        <v>229</v>
      </c>
      <c r="E157" t="s">
        <v>239</v>
      </c>
      <c r="F157" t="s">
        <v>431</v>
      </c>
      <c r="G157" t="s">
        <v>232</v>
      </c>
      <c r="H157" t="s">
        <v>431</v>
      </c>
      <c r="I157" t="s">
        <v>239</v>
      </c>
    </row>
    <row r="158" spans="1:9" x14ac:dyDescent="0.35">
      <c r="A158" t="s">
        <v>381</v>
      </c>
      <c r="B158" s="2">
        <v>46593</v>
      </c>
      <c r="C158">
        <v>187460</v>
      </c>
      <c r="D158" t="s">
        <v>229</v>
      </c>
      <c r="E158" t="s">
        <v>239</v>
      </c>
      <c r="F158" t="s">
        <v>432</v>
      </c>
      <c r="G158" t="s">
        <v>232</v>
      </c>
      <c r="H158" t="s">
        <v>432</v>
      </c>
      <c r="I158" t="s">
        <v>239</v>
      </c>
    </row>
    <row r="159" spans="1:9" x14ac:dyDescent="0.35">
      <c r="A159" t="s">
        <v>381</v>
      </c>
      <c r="B159" s="2">
        <v>46593</v>
      </c>
      <c r="C159">
        <v>187461</v>
      </c>
      <c r="D159" t="s">
        <v>229</v>
      </c>
      <c r="E159" t="s">
        <v>239</v>
      </c>
      <c r="F159" t="s">
        <v>433</v>
      </c>
      <c r="G159" t="s">
        <v>232</v>
      </c>
      <c r="H159" t="s">
        <v>433</v>
      </c>
      <c r="I159" t="s">
        <v>239</v>
      </c>
    </row>
    <row r="160" spans="1:9" x14ac:dyDescent="0.35">
      <c r="A160" t="s">
        <v>381</v>
      </c>
      <c r="B160" s="2">
        <v>46593</v>
      </c>
      <c r="C160">
        <v>187462</v>
      </c>
      <c r="D160" t="s">
        <v>229</v>
      </c>
      <c r="E160" t="s">
        <v>265</v>
      </c>
      <c r="F160" t="s">
        <v>434</v>
      </c>
      <c r="G160" t="s">
        <v>232</v>
      </c>
      <c r="H160" t="s">
        <v>434</v>
      </c>
      <c r="I160" t="s">
        <v>435</v>
      </c>
    </row>
    <row r="161" spans="1:9" x14ac:dyDescent="0.35">
      <c r="A161" t="s">
        <v>381</v>
      </c>
      <c r="B161" s="2">
        <v>46593</v>
      </c>
      <c r="C161">
        <v>187463</v>
      </c>
      <c r="D161" t="s">
        <v>229</v>
      </c>
      <c r="E161" t="s">
        <v>436</v>
      </c>
      <c r="F161" t="s">
        <v>437</v>
      </c>
      <c r="G161" t="s">
        <v>232</v>
      </c>
      <c r="H161" t="s">
        <v>437</v>
      </c>
      <c r="I161" t="s">
        <v>436</v>
      </c>
    </row>
    <row r="162" spans="1:9" x14ac:dyDescent="0.35">
      <c r="A162" t="s">
        <v>381</v>
      </c>
      <c r="B162" s="2">
        <v>46593</v>
      </c>
      <c r="C162">
        <v>187464</v>
      </c>
      <c r="D162" t="s">
        <v>229</v>
      </c>
      <c r="E162" t="s">
        <v>265</v>
      </c>
      <c r="F162" t="s">
        <v>369</v>
      </c>
      <c r="G162" t="s">
        <v>232</v>
      </c>
      <c r="H162" t="s">
        <v>369</v>
      </c>
      <c r="I162" t="s">
        <v>438</v>
      </c>
    </row>
    <row r="163" spans="1:9" x14ac:dyDescent="0.35">
      <c r="A163" t="s">
        <v>381</v>
      </c>
      <c r="B163" s="2">
        <v>46593</v>
      </c>
      <c r="C163">
        <v>187465</v>
      </c>
      <c r="D163" t="s">
        <v>229</v>
      </c>
      <c r="E163" t="s">
        <v>239</v>
      </c>
      <c r="F163" t="s">
        <v>439</v>
      </c>
      <c r="G163" t="s">
        <v>232</v>
      </c>
      <c r="H163" t="s">
        <v>439</v>
      </c>
      <c r="I163" t="s">
        <v>239</v>
      </c>
    </row>
    <row r="164" spans="1:9" x14ac:dyDescent="0.35">
      <c r="A164" t="s">
        <v>381</v>
      </c>
      <c r="B164" s="2">
        <v>46593</v>
      </c>
      <c r="C164">
        <v>187466</v>
      </c>
      <c r="D164" t="s">
        <v>229</v>
      </c>
      <c r="E164" t="s">
        <v>239</v>
      </c>
      <c r="F164" t="s">
        <v>440</v>
      </c>
      <c r="G164" t="s">
        <v>232</v>
      </c>
      <c r="H164" t="s">
        <v>440</v>
      </c>
      <c r="I164" t="s">
        <v>239</v>
      </c>
    </row>
    <row r="165" spans="1:9" x14ac:dyDescent="0.35">
      <c r="A165" t="s">
        <v>381</v>
      </c>
      <c r="B165" s="2">
        <v>46593</v>
      </c>
      <c r="C165">
        <v>187467</v>
      </c>
      <c r="D165" t="s">
        <v>229</v>
      </c>
      <c r="E165" t="s">
        <v>239</v>
      </c>
      <c r="F165" t="s">
        <v>441</v>
      </c>
      <c r="G165" t="s">
        <v>232</v>
      </c>
      <c r="H165" t="s">
        <v>441</v>
      </c>
      <c r="I165" t="s">
        <v>239</v>
      </c>
    </row>
    <row r="166" spans="1:9" x14ac:dyDescent="0.35">
      <c r="A166" t="s">
        <v>381</v>
      </c>
      <c r="B166" s="2">
        <v>46593</v>
      </c>
      <c r="C166">
        <v>187468</v>
      </c>
      <c r="D166" t="s">
        <v>229</v>
      </c>
      <c r="E166" t="s">
        <v>239</v>
      </c>
      <c r="F166" t="s">
        <v>442</v>
      </c>
      <c r="G166" t="s">
        <v>232</v>
      </c>
      <c r="H166" t="s">
        <v>442</v>
      </c>
      <c r="I166" t="s">
        <v>239</v>
      </c>
    </row>
    <row r="167" spans="1:9" x14ac:dyDescent="0.35">
      <c r="A167" t="s">
        <v>381</v>
      </c>
      <c r="B167" s="2">
        <v>46959</v>
      </c>
      <c r="C167">
        <v>187789</v>
      </c>
      <c r="D167" t="s">
        <v>8</v>
      </c>
      <c r="E167" t="s">
        <v>443</v>
      </c>
      <c r="F167" t="s">
        <v>232</v>
      </c>
      <c r="G167" t="s">
        <v>444</v>
      </c>
      <c r="H167" t="s">
        <v>444</v>
      </c>
      <c r="I167" t="s">
        <v>443</v>
      </c>
    </row>
    <row r="168" spans="1:9" x14ac:dyDescent="0.35">
      <c r="A168" t="s">
        <v>381</v>
      </c>
      <c r="B168" s="2">
        <v>47324</v>
      </c>
      <c r="C168">
        <v>188857</v>
      </c>
      <c r="D168" t="s">
        <v>8</v>
      </c>
      <c r="E168" t="s">
        <v>445</v>
      </c>
      <c r="F168" t="s">
        <v>232</v>
      </c>
      <c r="G168" t="s">
        <v>446</v>
      </c>
      <c r="H168" t="s">
        <v>446</v>
      </c>
      <c r="I168" t="s">
        <v>445</v>
      </c>
    </row>
    <row r="169" spans="1:9" x14ac:dyDescent="0.35">
      <c r="A169" t="s">
        <v>381</v>
      </c>
      <c r="B169" s="2">
        <v>47324</v>
      </c>
      <c r="C169">
        <v>189065</v>
      </c>
      <c r="D169" t="s">
        <v>8</v>
      </c>
      <c r="E169" t="s">
        <v>447</v>
      </c>
      <c r="F169" t="s">
        <v>232</v>
      </c>
      <c r="G169" t="s">
        <v>322</v>
      </c>
      <c r="H169" t="s">
        <v>322</v>
      </c>
      <c r="I169" t="s">
        <v>447</v>
      </c>
    </row>
    <row r="170" spans="1:9" x14ac:dyDescent="0.35">
      <c r="A170" t="s">
        <v>381</v>
      </c>
      <c r="B170" s="2">
        <v>47324</v>
      </c>
      <c r="C170">
        <v>192764</v>
      </c>
      <c r="D170" t="s">
        <v>229</v>
      </c>
      <c r="E170" t="s">
        <v>397</v>
      </c>
      <c r="F170" t="s">
        <v>448</v>
      </c>
      <c r="G170" t="s">
        <v>232</v>
      </c>
      <c r="H170" t="s">
        <v>448</v>
      </c>
      <c r="I170" t="s">
        <v>397</v>
      </c>
    </row>
    <row r="171" spans="1:9" x14ac:dyDescent="0.35">
      <c r="A171" t="s">
        <v>381</v>
      </c>
      <c r="B171" s="2">
        <v>47324</v>
      </c>
      <c r="C171">
        <v>192765</v>
      </c>
      <c r="D171" t="s">
        <v>229</v>
      </c>
      <c r="E171" t="s">
        <v>393</v>
      </c>
      <c r="F171" t="s">
        <v>449</v>
      </c>
      <c r="G171" t="s">
        <v>232</v>
      </c>
      <c r="H171" t="s">
        <v>449</v>
      </c>
      <c r="I171" t="s">
        <v>393</v>
      </c>
    </row>
    <row r="172" spans="1:9" x14ac:dyDescent="0.35">
      <c r="A172" t="s">
        <v>381</v>
      </c>
      <c r="B172" s="2">
        <v>47324</v>
      </c>
      <c r="C172">
        <v>192766</v>
      </c>
      <c r="D172" t="s">
        <v>229</v>
      </c>
      <c r="E172" t="s">
        <v>450</v>
      </c>
      <c r="F172" t="s">
        <v>451</v>
      </c>
      <c r="G172" t="s">
        <v>232</v>
      </c>
      <c r="H172" t="s">
        <v>451</v>
      </c>
      <c r="I172" t="s">
        <v>450</v>
      </c>
    </row>
    <row r="173" spans="1:9" x14ac:dyDescent="0.35">
      <c r="A173" t="s">
        <v>381</v>
      </c>
      <c r="B173" s="2">
        <v>47324</v>
      </c>
      <c r="C173">
        <v>192767</v>
      </c>
      <c r="D173" t="s">
        <v>229</v>
      </c>
      <c r="E173" t="s">
        <v>393</v>
      </c>
      <c r="F173" t="s">
        <v>452</v>
      </c>
      <c r="G173" t="s">
        <v>232</v>
      </c>
      <c r="H173" t="s">
        <v>452</v>
      </c>
      <c r="I173" t="s">
        <v>393</v>
      </c>
    </row>
    <row r="174" spans="1:9" x14ac:dyDescent="0.35">
      <c r="A174" t="s">
        <v>381</v>
      </c>
      <c r="B174" s="2">
        <v>47324</v>
      </c>
      <c r="C174">
        <v>192768</v>
      </c>
      <c r="D174" t="s">
        <v>229</v>
      </c>
      <c r="E174" t="s">
        <v>397</v>
      </c>
      <c r="F174" t="s">
        <v>453</v>
      </c>
      <c r="G174" t="s">
        <v>232</v>
      </c>
      <c r="H174" t="s">
        <v>453</v>
      </c>
      <c r="I174" t="s">
        <v>397</v>
      </c>
    </row>
    <row r="175" spans="1:9" x14ac:dyDescent="0.35">
      <c r="A175" t="s">
        <v>381</v>
      </c>
      <c r="B175" s="2">
        <v>47324</v>
      </c>
      <c r="C175">
        <v>192769</v>
      </c>
      <c r="D175" t="s">
        <v>229</v>
      </c>
      <c r="E175" t="s">
        <v>454</v>
      </c>
      <c r="F175" t="s">
        <v>455</v>
      </c>
      <c r="G175" t="s">
        <v>232</v>
      </c>
      <c r="H175" t="s">
        <v>455</v>
      </c>
      <c r="I175" t="s">
        <v>454</v>
      </c>
    </row>
    <row r="176" spans="1:9" x14ac:dyDescent="0.35">
      <c r="A176" t="s">
        <v>381</v>
      </c>
      <c r="B176" s="2">
        <v>47324</v>
      </c>
      <c r="C176">
        <v>192770</v>
      </c>
      <c r="D176" t="s">
        <v>229</v>
      </c>
      <c r="E176" t="s">
        <v>239</v>
      </c>
      <c r="F176" t="s">
        <v>456</v>
      </c>
      <c r="G176" t="s">
        <v>232</v>
      </c>
      <c r="H176" t="s">
        <v>456</v>
      </c>
      <c r="I176" t="s">
        <v>239</v>
      </c>
    </row>
    <row r="177" spans="1:9" x14ac:dyDescent="0.35">
      <c r="A177" t="s">
        <v>381</v>
      </c>
      <c r="B177" s="2">
        <v>47324</v>
      </c>
      <c r="C177">
        <v>192771</v>
      </c>
      <c r="D177" t="s">
        <v>229</v>
      </c>
      <c r="E177" t="s">
        <v>239</v>
      </c>
      <c r="F177" t="s">
        <v>457</v>
      </c>
      <c r="G177" t="s">
        <v>232</v>
      </c>
      <c r="H177" t="s">
        <v>457</v>
      </c>
      <c r="I177" t="s">
        <v>239</v>
      </c>
    </row>
    <row r="178" spans="1:9" x14ac:dyDescent="0.35">
      <c r="A178" t="s">
        <v>381</v>
      </c>
      <c r="B178" s="2">
        <v>47324</v>
      </c>
      <c r="C178">
        <v>192772</v>
      </c>
      <c r="D178" t="s">
        <v>229</v>
      </c>
      <c r="E178" t="s">
        <v>239</v>
      </c>
      <c r="F178" t="s">
        <v>458</v>
      </c>
      <c r="G178" t="s">
        <v>232</v>
      </c>
      <c r="H178" t="s">
        <v>458</v>
      </c>
      <c r="I178" t="s">
        <v>239</v>
      </c>
    </row>
    <row r="179" spans="1:9" x14ac:dyDescent="0.35">
      <c r="A179" t="s">
        <v>381</v>
      </c>
      <c r="B179" s="2">
        <v>47324</v>
      </c>
      <c r="C179">
        <v>192773</v>
      </c>
      <c r="D179" t="s">
        <v>229</v>
      </c>
      <c r="E179" t="s">
        <v>239</v>
      </c>
      <c r="F179" t="s">
        <v>459</v>
      </c>
      <c r="G179" t="s">
        <v>232</v>
      </c>
      <c r="H179" t="s">
        <v>459</v>
      </c>
      <c r="I179" t="s">
        <v>239</v>
      </c>
    </row>
    <row r="180" spans="1:9" x14ac:dyDescent="0.35">
      <c r="A180" t="s">
        <v>381</v>
      </c>
      <c r="B180" s="2">
        <v>47324</v>
      </c>
      <c r="C180">
        <v>192774</v>
      </c>
      <c r="D180" t="s">
        <v>229</v>
      </c>
      <c r="E180" t="s">
        <v>239</v>
      </c>
      <c r="F180" t="s">
        <v>460</v>
      </c>
      <c r="G180" t="s">
        <v>232</v>
      </c>
      <c r="H180" t="s">
        <v>460</v>
      </c>
      <c r="I180" t="s">
        <v>239</v>
      </c>
    </row>
    <row r="181" spans="1:9" x14ac:dyDescent="0.35">
      <c r="A181" t="s">
        <v>381</v>
      </c>
      <c r="B181" s="2">
        <v>47324</v>
      </c>
      <c r="C181">
        <v>192775</v>
      </c>
      <c r="D181" t="s">
        <v>229</v>
      </c>
      <c r="E181" t="s">
        <v>239</v>
      </c>
      <c r="F181" t="s">
        <v>461</v>
      </c>
      <c r="G181" t="s">
        <v>232</v>
      </c>
      <c r="H181" t="s">
        <v>461</v>
      </c>
      <c r="I181" t="s">
        <v>239</v>
      </c>
    </row>
    <row r="182" spans="1:9" x14ac:dyDescent="0.35">
      <c r="A182" t="s">
        <v>381</v>
      </c>
      <c r="B182" s="2">
        <v>47324</v>
      </c>
      <c r="C182">
        <v>192776</v>
      </c>
      <c r="D182" t="s">
        <v>229</v>
      </c>
      <c r="E182" t="s">
        <v>239</v>
      </c>
      <c r="F182" t="s">
        <v>462</v>
      </c>
      <c r="G182" t="s">
        <v>232</v>
      </c>
      <c r="H182" t="s">
        <v>462</v>
      </c>
      <c r="I182" t="s">
        <v>239</v>
      </c>
    </row>
    <row r="183" spans="1:9" x14ac:dyDescent="0.35">
      <c r="A183" t="s">
        <v>381</v>
      </c>
      <c r="B183" s="2">
        <v>47324</v>
      </c>
      <c r="C183">
        <v>192777</v>
      </c>
      <c r="D183" t="s">
        <v>229</v>
      </c>
      <c r="E183" t="s">
        <v>239</v>
      </c>
      <c r="F183" t="s">
        <v>463</v>
      </c>
      <c r="G183" t="s">
        <v>232</v>
      </c>
      <c r="H183" t="s">
        <v>463</v>
      </c>
      <c r="I183" t="s">
        <v>239</v>
      </c>
    </row>
    <row r="184" spans="1:9" x14ac:dyDescent="0.35">
      <c r="A184" t="s">
        <v>381</v>
      </c>
      <c r="B184" s="2">
        <v>47324</v>
      </c>
      <c r="C184">
        <v>192778</v>
      </c>
      <c r="D184" t="s">
        <v>229</v>
      </c>
      <c r="E184" t="s">
        <v>239</v>
      </c>
      <c r="F184" t="s">
        <v>464</v>
      </c>
      <c r="G184" t="s">
        <v>232</v>
      </c>
      <c r="H184" t="s">
        <v>464</v>
      </c>
      <c r="I184" t="s">
        <v>239</v>
      </c>
    </row>
    <row r="185" spans="1:9" x14ac:dyDescent="0.35">
      <c r="A185" t="s">
        <v>381</v>
      </c>
      <c r="B185" s="2">
        <v>47324</v>
      </c>
      <c r="C185">
        <v>192779</v>
      </c>
      <c r="D185" t="s">
        <v>229</v>
      </c>
      <c r="E185" t="s">
        <v>239</v>
      </c>
      <c r="F185" t="s">
        <v>465</v>
      </c>
      <c r="G185" t="s">
        <v>232</v>
      </c>
      <c r="H185" t="s">
        <v>465</v>
      </c>
      <c r="I185" t="s">
        <v>239</v>
      </c>
    </row>
    <row r="186" spans="1:9" x14ac:dyDescent="0.35">
      <c r="A186" t="s">
        <v>381</v>
      </c>
      <c r="B186" s="2">
        <v>47324</v>
      </c>
      <c r="C186">
        <v>192780</v>
      </c>
      <c r="D186" t="s">
        <v>229</v>
      </c>
      <c r="E186" t="s">
        <v>239</v>
      </c>
      <c r="F186" t="s">
        <v>466</v>
      </c>
      <c r="G186" t="s">
        <v>232</v>
      </c>
      <c r="H186" t="s">
        <v>466</v>
      </c>
      <c r="I186" t="s">
        <v>239</v>
      </c>
    </row>
    <row r="187" spans="1:9" x14ac:dyDescent="0.35">
      <c r="A187" t="s">
        <v>381</v>
      </c>
      <c r="B187" s="2">
        <v>47324</v>
      </c>
      <c r="C187">
        <v>192781</v>
      </c>
      <c r="D187" t="s">
        <v>229</v>
      </c>
      <c r="E187" t="s">
        <v>239</v>
      </c>
      <c r="F187" t="s">
        <v>467</v>
      </c>
      <c r="G187" t="s">
        <v>232</v>
      </c>
      <c r="H187" t="s">
        <v>467</v>
      </c>
      <c r="I187" t="s">
        <v>239</v>
      </c>
    </row>
    <row r="188" spans="1:9" x14ac:dyDescent="0.35">
      <c r="A188" t="s">
        <v>381</v>
      </c>
      <c r="B188" s="2">
        <v>47324</v>
      </c>
      <c r="C188">
        <v>192782</v>
      </c>
      <c r="D188" t="s">
        <v>229</v>
      </c>
      <c r="E188" t="s">
        <v>239</v>
      </c>
      <c r="F188" t="s">
        <v>468</v>
      </c>
      <c r="G188" t="s">
        <v>232</v>
      </c>
      <c r="H188" t="s">
        <v>468</v>
      </c>
      <c r="I188" t="s">
        <v>239</v>
      </c>
    </row>
    <row r="189" spans="1:9" x14ac:dyDescent="0.35">
      <c r="A189" t="s">
        <v>381</v>
      </c>
      <c r="B189" s="2">
        <v>47324</v>
      </c>
      <c r="C189">
        <v>192783</v>
      </c>
      <c r="D189" t="s">
        <v>229</v>
      </c>
      <c r="E189" t="s">
        <v>239</v>
      </c>
      <c r="F189" t="s">
        <v>469</v>
      </c>
      <c r="G189" t="s">
        <v>232</v>
      </c>
      <c r="H189" t="s">
        <v>469</v>
      </c>
      <c r="I189" t="s">
        <v>239</v>
      </c>
    </row>
    <row r="190" spans="1:9" x14ac:dyDescent="0.35">
      <c r="A190" t="s">
        <v>381</v>
      </c>
      <c r="B190" s="2">
        <v>47324</v>
      </c>
      <c r="C190">
        <v>192784</v>
      </c>
      <c r="D190" t="s">
        <v>229</v>
      </c>
      <c r="E190" t="s">
        <v>239</v>
      </c>
      <c r="F190" t="s">
        <v>470</v>
      </c>
      <c r="G190" t="s">
        <v>232</v>
      </c>
      <c r="H190" t="s">
        <v>470</v>
      </c>
      <c r="I190" t="s">
        <v>239</v>
      </c>
    </row>
    <row r="191" spans="1:9" x14ac:dyDescent="0.35">
      <c r="A191" t="s">
        <v>381</v>
      </c>
      <c r="B191" s="2">
        <v>47324</v>
      </c>
      <c r="C191">
        <v>192785</v>
      </c>
      <c r="D191" t="s">
        <v>229</v>
      </c>
      <c r="E191" t="s">
        <v>471</v>
      </c>
      <c r="F191" t="s">
        <v>472</v>
      </c>
      <c r="G191" t="s">
        <v>232</v>
      </c>
      <c r="H191" t="s">
        <v>472</v>
      </c>
      <c r="I191" t="s">
        <v>471</v>
      </c>
    </row>
    <row r="192" spans="1:9" x14ac:dyDescent="0.35">
      <c r="A192" t="s">
        <v>381</v>
      </c>
      <c r="B192" s="2">
        <v>47324</v>
      </c>
      <c r="C192">
        <v>192786</v>
      </c>
      <c r="D192" t="s">
        <v>229</v>
      </c>
      <c r="E192" t="s">
        <v>397</v>
      </c>
      <c r="F192" t="s">
        <v>473</v>
      </c>
      <c r="G192" t="s">
        <v>232</v>
      </c>
      <c r="H192" t="s">
        <v>473</v>
      </c>
      <c r="I192" t="s">
        <v>397</v>
      </c>
    </row>
    <row r="193" spans="1:9" x14ac:dyDescent="0.35">
      <c r="A193" t="s">
        <v>381</v>
      </c>
      <c r="B193" s="2">
        <v>47324</v>
      </c>
      <c r="C193">
        <v>192787</v>
      </c>
      <c r="D193" t="s">
        <v>229</v>
      </c>
      <c r="E193" t="s">
        <v>393</v>
      </c>
      <c r="F193" t="s">
        <v>474</v>
      </c>
      <c r="G193" t="s">
        <v>232</v>
      </c>
      <c r="H193" t="s">
        <v>474</v>
      </c>
      <c r="I193" t="s">
        <v>393</v>
      </c>
    </row>
    <row r="194" spans="1:9" x14ac:dyDescent="0.35">
      <c r="A194" t="s">
        <v>381</v>
      </c>
      <c r="B194" s="2">
        <v>47324</v>
      </c>
      <c r="C194">
        <v>192788</v>
      </c>
      <c r="D194" t="s">
        <v>229</v>
      </c>
      <c r="E194" t="s">
        <v>450</v>
      </c>
      <c r="F194" t="s">
        <v>475</v>
      </c>
      <c r="G194" t="s">
        <v>232</v>
      </c>
      <c r="H194" t="s">
        <v>475</v>
      </c>
      <c r="I194" t="s">
        <v>450</v>
      </c>
    </row>
    <row r="195" spans="1:9" x14ac:dyDescent="0.35">
      <c r="A195" t="s">
        <v>381</v>
      </c>
      <c r="B195" s="2">
        <v>47324</v>
      </c>
      <c r="C195">
        <v>192789</v>
      </c>
      <c r="D195" t="s">
        <v>229</v>
      </c>
      <c r="E195" t="s">
        <v>393</v>
      </c>
      <c r="F195" t="s">
        <v>476</v>
      </c>
      <c r="G195" t="s">
        <v>232</v>
      </c>
      <c r="H195" t="s">
        <v>476</v>
      </c>
      <c r="I195" t="s">
        <v>393</v>
      </c>
    </row>
    <row r="196" spans="1:9" x14ac:dyDescent="0.35">
      <c r="A196" t="s">
        <v>381</v>
      </c>
      <c r="B196" s="2">
        <v>47324</v>
      </c>
      <c r="C196">
        <v>192790</v>
      </c>
      <c r="D196" t="s">
        <v>229</v>
      </c>
      <c r="E196" t="s">
        <v>397</v>
      </c>
      <c r="F196" t="s">
        <v>477</v>
      </c>
      <c r="G196" t="s">
        <v>232</v>
      </c>
      <c r="H196" t="s">
        <v>477</v>
      </c>
      <c r="I196" t="s">
        <v>397</v>
      </c>
    </row>
    <row r="197" spans="1:9" x14ac:dyDescent="0.35">
      <c r="A197" t="s">
        <v>381</v>
      </c>
      <c r="B197" s="2">
        <v>47324</v>
      </c>
      <c r="C197">
        <v>192791</v>
      </c>
      <c r="D197" t="s">
        <v>229</v>
      </c>
      <c r="E197" t="s">
        <v>239</v>
      </c>
      <c r="F197" t="s">
        <v>478</v>
      </c>
      <c r="G197" t="s">
        <v>232</v>
      </c>
      <c r="H197" t="s">
        <v>478</v>
      </c>
      <c r="I197" t="s">
        <v>239</v>
      </c>
    </row>
    <row r="198" spans="1:9" x14ac:dyDescent="0.35">
      <c r="A198" t="s">
        <v>381</v>
      </c>
      <c r="B198" s="2">
        <v>47324</v>
      </c>
      <c r="C198">
        <v>192792</v>
      </c>
      <c r="D198" t="s">
        <v>229</v>
      </c>
      <c r="E198" t="s">
        <v>239</v>
      </c>
      <c r="F198" t="s">
        <v>479</v>
      </c>
      <c r="G198" t="s">
        <v>232</v>
      </c>
      <c r="H198" t="s">
        <v>479</v>
      </c>
      <c r="I198" t="s">
        <v>239</v>
      </c>
    </row>
    <row r="199" spans="1:9" x14ac:dyDescent="0.35">
      <c r="A199" t="s">
        <v>381</v>
      </c>
      <c r="B199" s="2">
        <v>47324</v>
      </c>
      <c r="C199">
        <v>192793</v>
      </c>
      <c r="D199" t="s">
        <v>229</v>
      </c>
      <c r="E199" t="s">
        <v>239</v>
      </c>
      <c r="F199" t="s">
        <v>480</v>
      </c>
      <c r="G199" t="s">
        <v>232</v>
      </c>
      <c r="H199" t="s">
        <v>480</v>
      </c>
      <c r="I199" t="s">
        <v>239</v>
      </c>
    </row>
    <row r="200" spans="1:9" x14ac:dyDescent="0.35">
      <c r="A200" t="s">
        <v>381</v>
      </c>
      <c r="B200" s="2">
        <v>47324</v>
      </c>
      <c r="C200">
        <v>192794</v>
      </c>
      <c r="D200" t="s">
        <v>229</v>
      </c>
      <c r="E200" t="s">
        <v>239</v>
      </c>
      <c r="F200" t="s">
        <v>481</v>
      </c>
      <c r="G200" t="s">
        <v>232</v>
      </c>
      <c r="H200" t="s">
        <v>481</v>
      </c>
      <c r="I200" t="s">
        <v>239</v>
      </c>
    </row>
    <row r="201" spans="1:9" x14ac:dyDescent="0.35">
      <c r="A201" t="s">
        <v>381</v>
      </c>
      <c r="B201" s="2">
        <v>47324</v>
      </c>
      <c r="C201">
        <v>192795</v>
      </c>
      <c r="D201" t="s">
        <v>229</v>
      </c>
      <c r="E201" t="s">
        <v>239</v>
      </c>
      <c r="F201" t="s">
        <v>482</v>
      </c>
      <c r="G201" t="s">
        <v>232</v>
      </c>
      <c r="H201" t="s">
        <v>482</v>
      </c>
      <c r="I201" t="s">
        <v>239</v>
      </c>
    </row>
    <row r="202" spans="1:9" x14ac:dyDescent="0.35">
      <c r="A202" t="s">
        <v>381</v>
      </c>
      <c r="B202" s="2">
        <v>47324</v>
      </c>
      <c r="C202">
        <v>192796</v>
      </c>
      <c r="D202" t="s">
        <v>229</v>
      </c>
      <c r="E202" t="s">
        <v>239</v>
      </c>
      <c r="F202" t="s">
        <v>483</v>
      </c>
      <c r="G202" t="s">
        <v>232</v>
      </c>
      <c r="H202" t="s">
        <v>483</v>
      </c>
      <c r="I202" t="s">
        <v>239</v>
      </c>
    </row>
    <row r="203" spans="1:9" x14ac:dyDescent="0.35">
      <c r="A203" t="s">
        <v>381</v>
      </c>
      <c r="B203" s="2">
        <v>47324</v>
      </c>
      <c r="C203">
        <v>192797</v>
      </c>
      <c r="D203" t="s">
        <v>229</v>
      </c>
      <c r="E203" t="s">
        <v>239</v>
      </c>
      <c r="F203" t="s">
        <v>484</v>
      </c>
      <c r="G203" t="s">
        <v>232</v>
      </c>
      <c r="H203" t="s">
        <v>484</v>
      </c>
      <c r="I203" t="s">
        <v>239</v>
      </c>
    </row>
    <row r="204" spans="1:9" x14ac:dyDescent="0.35">
      <c r="A204" t="s">
        <v>381</v>
      </c>
      <c r="B204" s="2">
        <v>47324</v>
      </c>
      <c r="C204">
        <v>192798</v>
      </c>
      <c r="D204" t="s">
        <v>229</v>
      </c>
      <c r="E204" t="s">
        <v>265</v>
      </c>
      <c r="F204" t="s">
        <v>485</v>
      </c>
      <c r="G204" t="s">
        <v>232</v>
      </c>
      <c r="H204" t="s">
        <v>485</v>
      </c>
      <c r="I204" t="s">
        <v>486</v>
      </c>
    </row>
    <row r="205" spans="1:9" x14ac:dyDescent="0.35">
      <c r="A205" t="s">
        <v>381</v>
      </c>
      <c r="B205" s="2">
        <v>47324</v>
      </c>
      <c r="C205">
        <v>192799</v>
      </c>
      <c r="D205" t="s">
        <v>229</v>
      </c>
      <c r="E205" t="s">
        <v>239</v>
      </c>
      <c r="F205" t="s">
        <v>487</v>
      </c>
      <c r="G205" t="s">
        <v>232</v>
      </c>
      <c r="H205" t="s">
        <v>487</v>
      </c>
      <c r="I205" t="s">
        <v>239</v>
      </c>
    </row>
    <row r="206" spans="1:9" x14ac:dyDescent="0.35">
      <c r="A206" t="s">
        <v>381</v>
      </c>
      <c r="B206" s="2">
        <v>47324</v>
      </c>
      <c r="C206">
        <v>192800</v>
      </c>
      <c r="D206" t="s">
        <v>229</v>
      </c>
      <c r="E206" t="s">
        <v>239</v>
      </c>
      <c r="F206" t="s">
        <v>488</v>
      </c>
      <c r="G206" t="s">
        <v>232</v>
      </c>
      <c r="H206" t="s">
        <v>488</v>
      </c>
      <c r="I206" t="s">
        <v>239</v>
      </c>
    </row>
    <row r="207" spans="1:9" x14ac:dyDescent="0.35">
      <c r="A207" t="s">
        <v>381</v>
      </c>
      <c r="B207" s="2">
        <v>47324</v>
      </c>
      <c r="C207">
        <v>192801</v>
      </c>
      <c r="D207" t="s">
        <v>229</v>
      </c>
      <c r="E207" t="s">
        <v>239</v>
      </c>
      <c r="F207" t="s">
        <v>489</v>
      </c>
      <c r="G207" t="s">
        <v>232</v>
      </c>
      <c r="H207" t="s">
        <v>489</v>
      </c>
      <c r="I207" t="s">
        <v>239</v>
      </c>
    </row>
    <row r="208" spans="1:9" x14ac:dyDescent="0.35">
      <c r="A208" t="s">
        <v>381</v>
      </c>
      <c r="B208" s="2">
        <v>47324</v>
      </c>
      <c r="C208">
        <v>192802</v>
      </c>
      <c r="D208" t="s">
        <v>229</v>
      </c>
      <c r="E208" t="s">
        <v>265</v>
      </c>
      <c r="F208" t="s">
        <v>369</v>
      </c>
      <c r="G208" t="s">
        <v>232</v>
      </c>
      <c r="H208" t="s">
        <v>369</v>
      </c>
      <c r="I208" t="s">
        <v>490</v>
      </c>
    </row>
    <row r="209" spans="1:9" x14ac:dyDescent="0.35">
      <c r="A209" t="s">
        <v>381</v>
      </c>
      <c r="B209" s="2">
        <v>47689</v>
      </c>
      <c r="C209">
        <v>998751</v>
      </c>
      <c r="D209" t="s">
        <v>311</v>
      </c>
      <c r="E209" t="s">
        <v>491</v>
      </c>
      <c r="F209" t="s">
        <v>232</v>
      </c>
      <c r="G209" t="s">
        <v>492</v>
      </c>
      <c r="H209" t="s">
        <v>492</v>
      </c>
      <c r="I209" t="s">
        <v>491</v>
      </c>
    </row>
    <row r="210" spans="1:9" x14ac:dyDescent="0.35">
      <c r="A210" t="s">
        <v>381</v>
      </c>
      <c r="B210" s="2">
        <v>47689</v>
      </c>
      <c r="C210">
        <v>118431</v>
      </c>
      <c r="D210" t="s">
        <v>314</v>
      </c>
      <c r="E210" t="s">
        <v>493</v>
      </c>
      <c r="F210" t="s">
        <v>494</v>
      </c>
      <c r="G210" t="s">
        <v>232</v>
      </c>
      <c r="H210" t="s">
        <v>494</v>
      </c>
      <c r="I210" t="s">
        <v>493</v>
      </c>
    </row>
    <row r="211" spans="1:9" x14ac:dyDescent="0.35">
      <c r="A211" t="s">
        <v>381</v>
      </c>
      <c r="B211" s="2">
        <v>47689</v>
      </c>
      <c r="C211">
        <v>189697</v>
      </c>
      <c r="D211" t="s">
        <v>8</v>
      </c>
      <c r="E211" t="s">
        <v>495</v>
      </c>
      <c r="F211" t="s">
        <v>232</v>
      </c>
      <c r="G211" t="s">
        <v>322</v>
      </c>
      <c r="H211" t="s">
        <v>322</v>
      </c>
      <c r="I211" t="s">
        <v>495</v>
      </c>
    </row>
    <row r="212" spans="1:9" x14ac:dyDescent="0.35">
      <c r="A212" t="s">
        <v>381</v>
      </c>
      <c r="B212" s="2">
        <v>47689</v>
      </c>
      <c r="C212">
        <v>189698</v>
      </c>
      <c r="D212" t="s">
        <v>8</v>
      </c>
      <c r="E212" t="s">
        <v>496</v>
      </c>
      <c r="F212" t="s">
        <v>232</v>
      </c>
      <c r="G212" t="s">
        <v>497</v>
      </c>
      <c r="H212" t="s">
        <v>497</v>
      </c>
      <c r="I212" t="s">
        <v>496</v>
      </c>
    </row>
    <row r="213" spans="1:9" x14ac:dyDescent="0.35">
      <c r="A213" t="s">
        <v>381</v>
      </c>
      <c r="B213" s="2">
        <v>47689</v>
      </c>
      <c r="C213">
        <v>189714</v>
      </c>
      <c r="D213" t="s">
        <v>8</v>
      </c>
      <c r="E213" t="s">
        <v>498</v>
      </c>
      <c r="F213" t="s">
        <v>232</v>
      </c>
      <c r="G213" t="s">
        <v>499</v>
      </c>
      <c r="H213" t="s">
        <v>499</v>
      </c>
      <c r="I213" t="s">
        <v>498</v>
      </c>
    </row>
    <row r="214" spans="1:9" x14ac:dyDescent="0.35">
      <c r="A214" t="s">
        <v>381</v>
      </c>
      <c r="B214" s="2">
        <v>47689</v>
      </c>
      <c r="C214">
        <v>199955</v>
      </c>
      <c r="D214" t="s">
        <v>229</v>
      </c>
      <c r="E214" t="s">
        <v>397</v>
      </c>
      <c r="F214" t="s">
        <v>500</v>
      </c>
      <c r="G214" t="s">
        <v>232</v>
      </c>
      <c r="H214" t="s">
        <v>500</v>
      </c>
      <c r="I214" t="s">
        <v>397</v>
      </c>
    </row>
    <row r="215" spans="1:9" x14ac:dyDescent="0.35">
      <c r="A215" t="s">
        <v>381</v>
      </c>
      <c r="B215" s="2">
        <v>47689</v>
      </c>
      <c r="C215">
        <v>199956</v>
      </c>
      <c r="D215" t="s">
        <v>229</v>
      </c>
      <c r="E215" t="s">
        <v>393</v>
      </c>
      <c r="F215" t="s">
        <v>501</v>
      </c>
      <c r="G215" t="s">
        <v>232</v>
      </c>
      <c r="H215" t="s">
        <v>501</v>
      </c>
      <c r="I215" t="s">
        <v>393</v>
      </c>
    </row>
    <row r="216" spans="1:9" x14ac:dyDescent="0.35">
      <c r="A216" t="s">
        <v>381</v>
      </c>
      <c r="B216" s="2">
        <v>47689</v>
      </c>
      <c r="C216">
        <v>199957</v>
      </c>
      <c r="D216" t="s">
        <v>229</v>
      </c>
      <c r="E216" t="s">
        <v>502</v>
      </c>
      <c r="F216" t="s">
        <v>503</v>
      </c>
      <c r="G216" t="s">
        <v>232</v>
      </c>
      <c r="H216" t="s">
        <v>503</v>
      </c>
      <c r="I216" t="s">
        <v>502</v>
      </c>
    </row>
    <row r="217" spans="1:9" x14ac:dyDescent="0.35">
      <c r="A217" t="s">
        <v>381</v>
      </c>
      <c r="B217" s="2">
        <v>47689</v>
      </c>
      <c r="C217">
        <v>199958</v>
      </c>
      <c r="D217" t="s">
        <v>229</v>
      </c>
      <c r="E217" t="s">
        <v>504</v>
      </c>
      <c r="F217" t="s">
        <v>505</v>
      </c>
      <c r="G217" t="s">
        <v>232</v>
      </c>
      <c r="H217" t="s">
        <v>505</v>
      </c>
      <c r="I217" t="s">
        <v>504</v>
      </c>
    </row>
    <row r="218" spans="1:9" x14ac:dyDescent="0.35">
      <c r="A218" t="s">
        <v>381</v>
      </c>
      <c r="B218" s="2">
        <v>47689</v>
      </c>
      <c r="C218">
        <v>199959</v>
      </c>
      <c r="D218" t="s">
        <v>229</v>
      </c>
      <c r="E218" t="s">
        <v>506</v>
      </c>
      <c r="F218" t="s">
        <v>507</v>
      </c>
      <c r="G218" t="s">
        <v>232</v>
      </c>
      <c r="H218" t="s">
        <v>507</v>
      </c>
      <c r="I218" t="s">
        <v>506</v>
      </c>
    </row>
    <row r="219" spans="1:9" x14ac:dyDescent="0.35">
      <c r="A219" t="s">
        <v>381</v>
      </c>
      <c r="B219" s="2">
        <v>47689</v>
      </c>
      <c r="C219">
        <v>199960</v>
      </c>
      <c r="D219" t="s">
        <v>229</v>
      </c>
      <c r="E219" t="s">
        <v>508</v>
      </c>
      <c r="F219" t="s">
        <v>509</v>
      </c>
      <c r="G219" t="s">
        <v>232</v>
      </c>
      <c r="H219" t="s">
        <v>509</v>
      </c>
      <c r="I219" t="s">
        <v>508</v>
      </c>
    </row>
    <row r="220" spans="1:9" x14ac:dyDescent="0.35">
      <c r="A220" t="s">
        <v>381</v>
      </c>
      <c r="B220" s="2">
        <v>47689</v>
      </c>
      <c r="C220">
        <v>199961</v>
      </c>
      <c r="D220" t="s">
        <v>229</v>
      </c>
      <c r="E220" t="s">
        <v>510</v>
      </c>
      <c r="F220" t="s">
        <v>511</v>
      </c>
      <c r="G220" t="s">
        <v>232</v>
      </c>
      <c r="H220" t="s">
        <v>511</v>
      </c>
      <c r="I220" t="s">
        <v>510</v>
      </c>
    </row>
    <row r="221" spans="1:9" x14ac:dyDescent="0.35">
      <c r="A221" t="s">
        <v>381</v>
      </c>
      <c r="B221" s="2">
        <v>47689</v>
      </c>
      <c r="C221">
        <v>199962</v>
      </c>
      <c r="D221" t="s">
        <v>229</v>
      </c>
      <c r="E221" t="s">
        <v>239</v>
      </c>
      <c r="F221" t="s">
        <v>512</v>
      </c>
      <c r="G221" t="s">
        <v>232</v>
      </c>
      <c r="H221" t="s">
        <v>512</v>
      </c>
      <c r="I221" t="s">
        <v>239</v>
      </c>
    </row>
    <row r="222" spans="1:9" x14ac:dyDescent="0.35">
      <c r="A222" t="s">
        <v>381</v>
      </c>
      <c r="B222" s="2">
        <v>47689</v>
      </c>
      <c r="C222">
        <v>199963</v>
      </c>
      <c r="D222" t="s">
        <v>229</v>
      </c>
      <c r="E222" t="s">
        <v>239</v>
      </c>
      <c r="F222" t="s">
        <v>513</v>
      </c>
      <c r="G222" t="s">
        <v>232</v>
      </c>
      <c r="H222" t="s">
        <v>513</v>
      </c>
      <c r="I222" t="s">
        <v>239</v>
      </c>
    </row>
    <row r="223" spans="1:9" x14ac:dyDescent="0.35">
      <c r="A223" t="s">
        <v>381</v>
      </c>
      <c r="B223" s="2">
        <v>47689</v>
      </c>
      <c r="C223">
        <v>199964</v>
      </c>
      <c r="D223" t="s">
        <v>229</v>
      </c>
      <c r="E223" t="s">
        <v>239</v>
      </c>
      <c r="F223" t="s">
        <v>514</v>
      </c>
      <c r="G223" t="s">
        <v>232</v>
      </c>
      <c r="H223" t="s">
        <v>514</v>
      </c>
      <c r="I223" t="s">
        <v>239</v>
      </c>
    </row>
    <row r="224" spans="1:9" x14ac:dyDescent="0.35">
      <c r="A224" t="s">
        <v>381</v>
      </c>
      <c r="B224" s="2">
        <v>47689</v>
      </c>
      <c r="C224">
        <v>199965</v>
      </c>
      <c r="D224" t="s">
        <v>229</v>
      </c>
      <c r="E224" t="s">
        <v>239</v>
      </c>
      <c r="F224" t="s">
        <v>515</v>
      </c>
      <c r="G224" t="s">
        <v>232</v>
      </c>
      <c r="H224" t="s">
        <v>515</v>
      </c>
      <c r="I224" t="s">
        <v>239</v>
      </c>
    </row>
    <row r="225" spans="1:9" x14ac:dyDescent="0.35">
      <c r="A225" t="s">
        <v>381</v>
      </c>
      <c r="B225" s="2">
        <v>47689</v>
      </c>
      <c r="C225">
        <v>199966</v>
      </c>
      <c r="D225" t="s">
        <v>229</v>
      </c>
      <c r="E225" t="s">
        <v>239</v>
      </c>
      <c r="F225" t="s">
        <v>516</v>
      </c>
      <c r="G225" t="s">
        <v>232</v>
      </c>
      <c r="H225" t="s">
        <v>516</v>
      </c>
      <c r="I225" t="s">
        <v>239</v>
      </c>
    </row>
    <row r="226" spans="1:9" x14ac:dyDescent="0.35">
      <c r="A226" t="s">
        <v>381</v>
      </c>
      <c r="B226" s="2">
        <v>47689</v>
      </c>
      <c r="C226">
        <v>199967</v>
      </c>
      <c r="D226" t="s">
        <v>229</v>
      </c>
      <c r="E226" t="s">
        <v>239</v>
      </c>
      <c r="F226" t="s">
        <v>517</v>
      </c>
      <c r="G226" t="s">
        <v>232</v>
      </c>
      <c r="H226" t="s">
        <v>517</v>
      </c>
      <c r="I226" t="s">
        <v>239</v>
      </c>
    </row>
    <row r="227" spans="1:9" x14ac:dyDescent="0.35">
      <c r="A227" t="s">
        <v>381</v>
      </c>
      <c r="B227" s="2">
        <v>47689</v>
      </c>
      <c r="C227">
        <v>199968</v>
      </c>
      <c r="D227" t="s">
        <v>229</v>
      </c>
      <c r="E227" t="s">
        <v>239</v>
      </c>
      <c r="F227" t="s">
        <v>518</v>
      </c>
      <c r="G227" t="s">
        <v>232</v>
      </c>
      <c r="H227" t="s">
        <v>518</v>
      </c>
      <c r="I227" t="s">
        <v>239</v>
      </c>
    </row>
    <row r="228" spans="1:9" x14ac:dyDescent="0.35">
      <c r="A228" t="s">
        <v>381</v>
      </c>
      <c r="B228" s="2">
        <v>47689</v>
      </c>
      <c r="C228">
        <v>199969</v>
      </c>
      <c r="D228" t="s">
        <v>229</v>
      </c>
      <c r="E228" t="s">
        <v>239</v>
      </c>
      <c r="F228" t="s">
        <v>519</v>
      </c>
      <c r="G228" t="s">
        <v>232</v>
      </c>
      <c r="H228" t="s">
        <v>519</v>
      </c>
      <c r="I228" t="s">
        <v>239</v>
      </c>
    </row>
    <row r="229" spans="1:9" x14ac:dyDescent="0.35">
      <c r="A229" t="s">
        <v>381</v>
      </c>
      <c r="B229" s="2">
        <v>47689</v>
      </c>
      <c r="C229">
        <v>199970</v>
      </c>
      <c r="D229" t="s">
        <v>229</v>
      </c>
      <c r="E229" t="s">
        <v>239</v>
      </c>
      <c r="F229" t="s">
        <v>520</v>
      </c>
      <c r="G229" t="s">
        <v>232</v>
      </c>
      <c r="H229" t="s">
        <v>520</v>
      </c>
      <c r="I229" t="s">
        <v>239</v>
      </c>
    </row>
    <row r="230" spans="1:9" x14ac:dyDescent="0.35">
      <c r="A230" t="s">
        <v>381</v>
      </c>
      <c r="B230" s="2">
        <v>47689</v>
      </c>
      <c r="C230">
        <v>199971</v>
      </c>
      <c r="D230" t="s">
        <v>229</v>
      </c>
      <c r="E230" t="s">
        <v>239</v>
      </c>
      <c r="F230" t="s">
        <v>521</v>
      </c>
      <c r="G230" t="s">
        <v>232</v>
      </c>
      <c r="H230" t="s">
        <v>521</v>
      </c>
      <c r="I230" t="s">
        <v>239</v>
      </c>
    </row>
    <row r="231" spans="1:9" x14ac:dyDescent="0.35">
      <c r="A231" t="s">
        <v>381</v>
      </c>
      <c r="B231" s="2">
        <v>47689</v>
      </c>
      <c r="C231">
        <v>199972</v>
      </c>
      <c r="D231" t="s">
        <v>229</v>
      </c>
      <c r="E231" t="s">
        <v>239</v>
      </c>
      <c r="F231" t="s">
        <v>522</v>
      </c>
      <c r="G231" t="s">
        <v>232</v>
      </c>
      <c r="H231" t="s">
        <v>522</v>
      </c>
      <c r="I231" t="s">
        <v>239</v>
      </c>
    </row>
    <row r="232" spans="1:9" x14ac:dyDescent="0.35">
      <c r="A232" t="s">
        <v>381</v>
      </c>
      <c r="B232" s="2">
        <v>47689</v>
      </c>
      <c r="C232">
        <v>199973</v>
      </c>
      <c r="D232" t="s">
        <v>229</v>
      </c>
      <c r="E232" t="s">
        <v>523</v>
      </c>
      <c r="F232" t="s">
        <v>524</v>
      </c>
      <c r="G232" t="s">
        <v>232</v>
      </c>
      <c r="H232" t="s">
        <v>524</v>
      </c>
      <c r="I232" t="s">
        <v>523</v>
      </c>
    </row>
    <row r="233" spans="1:9" x14ac:dyDescent="0.35">
      <c r="A233" t="s">
        <v>381</v>
      </c>
      <c r="B233" s="2">
        <v>47689</v>
      </c>
      <c r="C233">
        <v>199974</v>
      </c>
      <c r="D233" t="s">
        <v>229</v>
      </c>
      <c r="E233" t="s">
        <v>397</v>
      </c>
      <c r="F233" t="s">
        <v>417</v>
      </c>
      <c r="G233" t="s">
        <v>232</v>
      </c>
      <c r="H233" t="s">
        <v>417</v>
      </c>
      <c r="I233" t="s">
        <v>397</v>
      </c>
    </row>
    <row r="234" spans="1:9" x14ac:dyDescent="0.35">
      <c r="A234" t="s">
        <v>381</v>
      </c>
      <c r="B234" s="2">
        <v>47689</v>
      </c>
      <c r="C234">
        <v>199975</v>
      </c>
      <c r="D234" t="s">
        <v>229</v>
      </c>
      <c r="E234" t="s">
        <v>508</v>
      </c>
      <c r="F234" t="s">
        <v>525</v>
      </c>
      <c r="G234" t="s">
        <v>232</v>
      </c>
      <c r="H234" t="s">
        <v>525</v>
      </c>
      <c r="I234" t="s">
        <v>508</v>
      </c>
    </row>
    <row r="235" spans="1:9" x14ac:dyDescent="0.35">
      <c r="A235" t="s">
        <v>381</v>
      </c>
      <c r="B235" s="2">
        <v>47689</v>
      </c>
      <c r="C235">
        <v>199976</v>
      </c>
      <c r="D235" t="s">
        <v>229</v>
      </c>
      <c r="E235" t="s">
        <v>397</v>
      </c>
      <c r="F235" t="s">
        <v>526</v>
      </c>
      <c r="G235" t="s">
        <v>232</v>
      </c>
      <c r="H235" t="s">
        <v>526</v>
      </c>
      <c r="I235" t="s">
        <v>397</v>
      </c>
    </row>
    <row r="236" spans="1:9" x14ac:dyDescent="0.35">
      <c r="A236" t="s">
        <v>381</v>
      </c>
      <c r="B236" s="2">
        <v>47689</v>
      </c>
      <c r="C236">
        <v>199977</v>
      </c>
      <c r="D236" t="s">
        <v>229</v>
      </c>
      <c r="E236" t="s">
        <v>393</v>
      </c>
      <c r="F236" t="s">
        <v>527</v>
      </c>
      <c r="G236" t="s">
        <v>232</v>
      </c>
      <c r="H236" t="s">
        <v>527</v>
      </c>
      <c r="I236" t="s">
        <v>393</v>
      </c>
    </row>
    <row r="237" spans="1:9" x14ac:dyDescent="0.35">
      <c r="A237" t="s">
        <v>381</v>
      </c>
      <c r="B237" s="2">
        <v>47689</v>
      </c>
      <c r="C237">
        <v>199978</v>
      </c>
      <c r="D237" t="s">
        <v>229</v>
      </c>
      <c r="E237" t="s">
        <v>502</v>
      </c>
      <c r="F237" t="s">
        <v>528</v>
      </c>
      <c r="G237" t="s">
        <v>232</v>
      </c>
      <c r="H237" t="s">
        <v>528</v>
      </c>
      <c r="I237" t="s">
        <v>502</v>
      </c>
    </row>
    <row r="238" spans="1:9" x14ac:dyDescent="0.35">
      <c r="A238" t="s">
        <v>381</v>
      </c>
      <c r="B238" s="2">
        <v>47689</v>
      </c>
      <c r="C238">
        <v>199979</v>
      </c>
      <c r="D238" t="s">
        <v>229</v>
      </c>
      <c r="E238" t="s">
        <v>504</v>
      </c>
      <c r="F238" t="s">
        <v>529</v>
      </c>
      <c r="G238" t="s">
        <v>232</v>
      </c>
      <c r="H238" t="s">
        <v>529</v>
      </c>
      <c r="I238" t="s">
        <v>504</v>
      </c>
    </row>
    <row r="239" spans="1:9" x14ac:dyDescent="0.35">
      <c r="A239" t="s">
        <v>381</v>
      </c>
      <c r="B239" s="2">
        <v>47689</v>
      </c>
      <c r="C239">
        <v>199980</v>
      </c>
      <c r="D239" t="s">
        <v>229</v>
      </c>
      <c r="E239" t="s">
        <v>506</v>
      </c>
      <c r="F239" t="s">
        <v>530</v>
      </c>
      <c r="G239" t="s">
        <v>232</v>
      </c>
      <c r="H239" t="s">
        <v>530</v>
      </c>
      <c r="I239" t="s">
        <v>506</v>
      </c>
    </row>
    <row r="240" spans="1:9" x14ac:dyDescent="0.35">
      <c r="A240" t="s">
        <v>381</v>
      </c>
      <c r="B240" s="2">
        <v>47689</v>
      </c>
      <c r="C240">
        <v>199981</v>
      </c>
      <c r="D240" t="s">
        <v>229</v>
      </c>
      <c r="E240" t="s">
        <v>239</v>
      </c>
      <c r="F240" t="s">
        <v>531</v>
      </c>
      <c r="G240" t="s">
        <v>232</v>
      </c>
      <c r="H240" t="s">
        <v>531</v>
      </c>
      <c r="I240" t="s">
        <v>239</v>
      </c>
    </row>
    <row r="241" spans="1:9" x14ac:dyDescent="0.35">
      <c r="A241" t="s">
        <v>381</v>
      </c>
      <c r="B241" s="2">
        <v>47689</v>
      </c>
      <c r="C241">
        <v>199982</v>
      </c>
      <c r="D241" t="s">
        <v>229</v>
      </c>
      <c r="E241" t="s">
        <v>239</v>
      </c>
      <c r="F241" t="s">
        <v>532</v>
      </c>
      <c r="G241" t="s">
        <v>232</v>
      </c>
      <c r="H241" t="s">
        <v>532</v>
      </c>
      <c r="I241" t="s">
        <v>239</v>
      </c>
    </row>
    <row r="242" spans="1:9" x14ac:dyDescent="0.35">
      <c r="A242" t="s">
        <v>381</v>
      </c>
      <c r="B242" s="2">
        <v>47689</v>
      </c>
      <c r="C242">
        <v>199983</v>
      </c>
      <c r="D242" t="s">
        <v>229</v>
      </c>
      <c r="E242" t="s">
        <v>506</v>
      </c>
      <c r="F242" t="s">
        <v>533</v>
      </c>
      <c r="G242" t="s">
        <v>232</v>
      </c>
      <c r="H242" t="s">
        <v>533</v>
      </c>
      <c r="I242" t="s">
        <v>506</v>
      </c>
    </row>
    <row r="243" spans="1:9" x14ac:dyDescent="0.35">
      <c r="A243" t="s">
        <v>381</v>
      </c>
      <c r="B243" s="2">
        <v>47689</v>
      </c>
      <c r="C243">
        <v>199984</v>
      </c>
      <c r="D243" t="s">
        <v>229</v>
      </c>
      <c r="E243" t="s">
        <v>239</v>
      </c>
      <c r="F243" t="s">
        <v>534</v>
      </c>
      <c r="G243" t="s">
        <v>232</v>
      </c>
      <c r="H243" t="s">
        <v>534</v>
      </c>
      <c r="I243" t="s">
        <v>239</v>
      </c>
    </row>
    <row r="244" spans="1:9" x14ac:dyDescent="0.35">
      <c r="A244" t="s">
        <v>381</v>
      </c>
      <c r="B244" s="2">
        <v>47689</v>
      </c>
      <c r="C244">
        <v>199985</v>
      </c>
      <c r="D244" t="s">
        <v>229</v>
      </c>
      <c r="E244" t="s">
        <v>239</v>
      </c>
      <c r="F244" t="s">
        <v>535</v>
      </c>
      <c r="G244" t="s">
        <v>232</v>
      </c>
      <c r="H244" t="s">
        <v>535</v>
      </c>
      <c r="I244" t="s">
        <v>239</v>
      </c>
    </row>
    <row r="245" spans="1:9" x14ac:dyDescent="0.35">
      <c r="A245" t="s">
        <v>381</v>
      </c>
      <c r="B245" s="2">
        <v>47689</v>
      </c>
      <c r="C245">
        <v>199986</v>
      </c>
      <c r="D245" t="s">
        <v>229</v>
      </c>
      <c r="E245" t="s">
        <v>239</v>
      </c>
      <c r="F245" t="s">
        <v>536</v>
      </c>
      <c r="G245" t="s">
        <v>232</v>
      </c>
      <c r="H245" t="s">
        <v>536</v>
      </c>
      <c r="I245" t="s">
        <v>239</v>
      </c>
    </row>
    <row r="246" spans="1:9" x14ac:dyDescent="0.35">
      <c r="A246" t="s">
        <v>381</v>
      </c>
      <c r="B246" s="2">
        <v>47689</v>
      </c>
      <c r="C246">
        <v>199987</v>
      </c>
      <c r="D246" t="s">
        <v>229</v>
      </c>
      <c r="E246" t="s">
        <v>239</v>
      </c>
      <c r="F246" t="s">
        <v>537</v>
      </c>
      <c r="G246" t="s">
        <v>232</v>
      </c>
      <c r="H246" t="s">
        <v>537</v>
      </c>
      <c r="I246" t="s">
        <v>239</v>
      </c>
    </row>
    <row r="247" spans="1:9" x14ac:dyDescent="0.35">
      <c r="A247" t="s">
        <v>381</v>
      </c>
      <c r="B247" s="2">
        <v>47689</v>
      </c>
      <c r="C247">
        <v>199988</v>
      </c>
      <c r="D247" t="s">
        <v>229</v>
      </c>
      <c r="E247" t="s">
        <v>265</v>
      </c>
      <c r="F247" t="s">
        <v>538</v>
      </c>
      <c r="G247" t="s">
        <v>232</v>
      </c>
      <c r="H247" t="s">
        <v>538</v>
      </c>
      <c r="I247" t="s">
        <v>539</v>
      </c>
    </row>
    <row r="248" spans="1:9" x14ac:dyDescent="0.35">
      <c r="A248" t="s">
        <v>381</v>
      </c>
      <c r="B248" s="2">
        <v>47689</v>
      </c>
      <c r="C248">
        <v>199989</v>
      </c>
      <c r="D248" t="s">
        <v>229</v>
      </c>
      <c r="E248" t="s">
        <v>239</v>
      </c>
      <c r="F248" t="s">
        <v>442</v>
      </c>
      <c r="G248" t="s">
        <v>232</v>
      </c>
      <c r="H248" t="s">
        <v>442</v>
      </c>
      <c r="I248" t="s">
        <v>239</v>
      </c>
    </row>
    <row r="249" spans="1:9" x14ac:dyDescent="0.35">
      <c r="A249" t="s">
        <v>381</v>
      </c>
      <c r="B249" s="2">
        <v>47689</v>
      </c>
      <c r="C249">
        <v>199990</v>
      </c>
      <c r="D249" t="s">
        <v>229</v>
      </c>
      <c r="E249" t="s">
        <v>239</v>
      </c>
      <c r="F249" t="s">
        <v>540</v>
      </c>
      <c r="G249" t="s">
        <v>232</v>
      </c>
      <c r="H249" t="s">
        <v>540</v>
      </c>
      <c r="I249" t="s">
        <v>239</v>
      </c>
    </row>
    <row r="250" spans="1:9" x14ac:dyDescent="0.35">
      <c r="A250" t="s">
        <v>381</v>
      </c>
      <c r="B250" s="2">
        <v>47689</v>
      </c>
      <c r="C250">
        <v>199991</v>
      </c>
      <c r="D250" t="s">
        <v>229</v>
      </c>
      <c r="E250" t="s">
        <v>239</v>
      </c>
      <c r="F250" t="s">
        <v>541</v>
      </c>
      <c r="G250" t="s">
        <v>232</v>
      </c>
      <c r="H250" t="s">
        <v>541</v>
      </c>
      <c r="I250" t="s">
        <v>239</v>
      </c>
    </row>
    <row r="251" spans="1:9" x14ac:dyDescent="0.35">
      <c r="A251" t="s">
        <v>381</v>
      </c>
      <c r="B251" s="2">
        <v>47689</v>
      </c>
      <c r="C251">
        <v>199992</v>
      </c>
      <c r="D251" t="s">
        <v>229</v>
      </c>
      <c r="E251" t="s">
        <v>239</v>
      </c>
      <c r="F251" t="s">
        <v>542</v>
      </c>
      <c r="G251" t="s">
        <v>232</v>
      </c>
      <c r="H251" t="s">
        <v>542</v>
      </c>
      <c r="I251" t="s">
        <v>239</v>
      </c>
    </row>
    <row r="252" spans="1:9" x14ac:dyDescent="0.35">
      <c r="A252" t="s">
        <v>381</v>
      </c>
      <c r="B252" s="2">
        <v>47689</v>
      </c>
      <c r="C252">
        <v>199993</v>
      </c>
      <c r="D252" t="s">
        <v>229</v>
      </c>
      <c r="E252" t="s">
        <v>239</v>
      </c>
      <c r="F252" t="s">
        <v>543</v>
      </c>
      <c r="G252" t="s">
        <v>232</v>
      </c>
      <c r="H252" t="s">
        <v>543</v>
      </c>
      <c r="I252" t="s">
        <v>239</v>
      </c>
    </row>
    <row r="253" spans="1:9" x14ac:dyDescent="0.35">
      <c r="A253" t="s">
        <v>381</v>
      </c>
      <c r="B253" s="2">
        <v>47689</v>
      </c>
      <c r="C253">
        <v>199994</v>
      </c>
      <c r="D253" t="s">
        <v>229</v>
      </c>
      <c r="E253" t="s">
        <v>239</v>
      </c>
      <c r="F253" t="s">
        <v>544</v>
      </c>
      <c r="G253" t="s">
        <v>232</v>
      </c>
      <c r="H253" t="s">
        <v>544</v>
      </c>
      <c r="I253" t="s">
        <v>239</v>
      </c>
    </row>
    <row r="254" spans="1:9" x14ac:dyDescent="0.35">
      <c r="A254" t="s">
        <v>381</v>
      </c>
      <c r="B254" s="2">
        <v>47689</v>
      </c>
      <c r="C254">
        <v>199995</v>
      </c>
      <c r="D254" t="s">
        <v>229</v>
      </c>
      <c r="E254" t="s">
        <v>265</v>
      </c>
      <c r="F254" t="s">
        <v>273</v>
      </c>
      <c r="G254" t="s">
        <v>232</v>
      </c>
      <c r="H254" t="s">
        <v>273</v>
      </c>
      <c r="I254" t="s">
        <v>545</v>
      </c>
    </row>
    <row r="255" spans="1:9" x14ac:dyDescent="0.35">
      <c r="A255" t="s">
        <v>381</v>
      </c>
      <c r="B255" s="2">
        <v>48054</v>
      </c>
      <c r="C255">
        <v>190174</v>
      </c>
      <c r="D255" t="s">
        <v>8</v>
      </c>
      <c r="E255" t="s">
        <v>546</v>
      </c>
      <c r="F255" t="s">
        <v>232</v>
      </c>
      <c r="G255" t="s">
        <v>322</v>
      </c>
      <c r="H255" t="s">
        <v>322</v>
      </c>
      <c r="I255" t="s">
        <v>546</v>
      </c>
    </row>
    <row r="256" spans="1:9" x14ac:dyDescent="0.35">
      <c r="A256" t="s">
        <v>381</v>
      </c>
      <c r="B256" s="2">
        <v>48054</v>
      </c>
      <c r="C256">
        <v>190231</v>
      </c>
      <c r="D256" t="s">
        <v>8</v>
      </c>
      <c r="E256" t="s">
        <v>547</v>
      </c>
      <c r="F256" t="s">
        <v>232</v>
      </c>
      <c r="G256" t="s">
        <v>548</v>
      </c>
      <c r="H256" t="s">
        <v>548</v>
      </c>
      <c r="I256" t="s">
        <v>547</v>
      </c>
    </row>
    <row r="257" spans="1:9" x14ac:dyDescent="0.35">
      <c r="A257" t="s">
        <v>381</v>
      </c>
      <c r="B257" s="2">
        <v>48054</v>
      </c>
      <c r="C257">
        <v>190233</v>
      </c>
      <c r="D257" t="s">
        <v>8</v>
      </c>
      <c r="E257" t="s">
        <v>549</v>
      </c>
      <c r="F257" t="s">
        <v>232</v>
      </c>
      <c r="G257" t="s">
        <v>550</v>
      </c>
      <c r="H257" t="s">
        <v>550</v>
      </c>
      <c r="I257" t="s">
        <v>549</v>
      </c>
    </row>
    <row r="258" spans="1:9" x14ac:dyDescent="0.35">
      <c r="A258" t="s">
        <v>381</v>
      </c>
      <c r="B258" s="2">
        <v>37128</v>
      </c>
      <c r="C258">
        <v>999295</v>
      </c>
      <c r="D258" t="s">
        <v>311</v>
      </c>
      <c r="E258" t="s">
        <v>551</v>
      </c>
      <c r="F258" t="s">
        <v>232</v>
      </c>
      <c r="G258" t="s">
        <v>552</v>
      </c>
      <c r="H258" t="s">
        <v>552</v>
      </c>
      <c r="I258" t="s">
        <v>553</v>
      </c>
    </row>
    <row r="259" spans="1:9" x14ac:dyDescent="0.35">
      <c r="A259" t="s">
        <v>381</v>
      </c>
      <c r="B259" s="2">
        <v>37128</v>
      </c>
      <c r="C259">
        <v>118522</v>
      </c>
      <c r="D259" t="s">
        <v>314</v>
      </c>
      <c r="E259" t="s">
        <v>554</v>
      </c>
      <c r="F259" t="s">
        <v>555</v>
      </c>
      <c r="G259" t="s">
        <v>232</v>
      </c>
      <c r="H259" t="s">
        <v>555</v>
      </c>
      <c r="I259" t="s">
        <v>554</v>
      </c>
    </row>
    <row r="260" spans="1:9" x14ac:dyDescent="0.35">
      <c r="A260" t="s">
        <v>381</v>
      </c>
      <c r="B260" s="2">
        <v>37128</v>
      </c>
      <c r="C260">
        <v>118736</v>
      </c>
      <c r="D260" t="s">
        <v>314</v>
      </c>
      <c r="E260" t="s">
        <v>556</v>
      </c>
      <c r="F260" t="s">
        <v>557</v>
      </c>
      <c r="G260" t="s">
        <v>232</v>
      </c>
      <c r="H260" t="s">
        <v>557</v>
      </c>
      <c r="I260" t="s">
        <v>556</v>
      </c>
    </row>
    <row r="261" spans="1:9" x14ac:dyDescent="0.35">
      <c r="A261" t="s">
        <v>381</v>
      </c>
      <c r="B261" s="2">
        <v>37128</v>
      </c>
      <c r="C261">
        <v>190390</v>
      </c>
      <c r="D261" t="s">
        <v>8</v>
      </c>
      <c r="E261" t="s">
        <v>558</v>
      </c>
      <c r="F261" t="s">
        <v>232</v>
      </c>
      <c r="G261" t="s">
        <v>559</v>
      </c>
      <c r="H261" t="s">
        <v>559</v>
      </c>
      <c r="I261" t="s">
        <v>558</v>
      </c>
    </row>
    <row r="262" spans="1:9" x14ac:dyDescent="0.35">
      <c r="A262" t="s">
        <v>381</v>
      </c>
      <c r="B262" s="2">
        <v>37128</v>
      </c>
      <c r="C262">
        <v>190819</v>
      </c>
      <c r="D262" t="s">
        <v>8</v>
      </c>
      <c r="E262" t="s">
        <v>560</v>
      </c>
      <c r="F262" t="s">
        <v>232</v>
      </c>
      <c r="G262" t="s">
        <v>561</v>
      </c>
      <c r="H262" t="s">
        <v>561</v>
      </c>
      <c r="I262" t="s">
        <v>560</v>
      </c>
    </row>
    <row r="263" spans="1:9" x14ac:dyDescent="0.35">
      <c r="A263" t="s">
        <v>381</v>
      </c>
      <c r="B263" s="2">
        <v>37128</v>
      </c>
      <c r="C263">
        <v>190859</v>
      </c>
      <c r="D263" t="s">
        <v>8</v>
      </c>
      <c r="E263" t="s">
        <v>562</v>
      </c>
      <c r="F263" t="s">
        <v>232</v>
      </c>
      <c r="G263" t="s">
        <v>563</v>
      </c>
      <c r="H263" t="s">
        <v>563</v>
      </c>
      <c r="I263" t="s">
        <v>562</v>
      </c>
    </row>
    <row r="264" spans="1:9" x14ac:dyDescent="0.35">
      <c r="A264" t="s">
        <v>381</v>
      </c>
      <c r="B264" s="2">
        <v>37128</v>
      </c>
      <c r="C264">
        <v>191114</v>
      </c>
      <c r="D264" t="s">
        <v>8</v>
      </c>
      <c r="E264" t="s">
        <v>377</v>
      </c>
      <c r="F264" t="s">
        <v>232</v>
      </c>
      <c r="G264" t="s">
        <v>564</v>
      </c>
      <c r="H264" t="s">
        <v>564</v>
      </c>
      <c r="I264" t="s">
        <v>377</v>
      </c>
    </row>
    <row r="265" spans="1:9" x14ac:dyDescent="0.35">
      <c r="A265" t="s">
        <v>381</v>
      </c>
      <c r="B265" s="2">
        <v>37128</v>
      </c>
      <c r="C265">
        <v>118850</v>
      </c>
      <c r="D265" t="s">
        <v>314</v>
      </c>
      <c r="E265" t="s">
        <v>377</v>
      </c>
      <c r="F265" t="s">
        <v>565</v>
      </c>
      <c r="G265" t="s">
        <v>232</v>
      </c>
      <c r="H265" t="s">
        <v>565</v>
      </c>
      <c r="I265" t="s">
        <v>377</v>
      </c>
    </row>
    <row r="266" spans="1:9" x14ac:dyDescent="0.35">
      <c r="A266" t="s">
        <v>381</v>
      </c>
      <c r="B266" s="2"/>
    </row>
    <row r="267" spans="1:9" x14ac:dyDescent="0.35">
      <c r="A267" t="s">
        <v>381</v>
      </c>
      <c r="B267" s="2"/>
      <c r="E267" t="s">
        <v>379</v>
      </c>
      <c r="H267" t="s">
        <v>566</v>
      </c>
    </row>
    <row r="268" spans="1:9" x14ac:dyDescent="0.35">
      <c r="A268" t="s">
        <v>567</v>
      </c>
      <c r="B268" s="2">
        <v>46746</v>
      </c>
      <c r="E268" t="s">
        <v>227</v>
      </c>
      <c r="H268" t="s">
        <v>568</v>
      </c>
    </row>
    <row r="269" spans="1:9" x14ac:dyDescent="0.35">
      <c r="A269" t="s">
        <v>567</v>
      </c>
      <c r="B269" s="2">
        <v>47112</v>
      </c>
      <c r="C269">
        <v>631774</v>
      </c>
      <c r="D269" t="s">
        <v>229</v>
      </c>
      <c r="E269" t="s">
        <v>569</v>
      </c>
      <c r="F269" t="s">
        <v>570</v>
      </c>
      <c r="G269" t="s">
        <v>232</v>
      </c>
      <c r="H269" t="s">
        <v>570</v>
      </c>
      <c r="I269" t="s">
        <v>569</v>
      </c>
    </row>
    <row r="270" spans="1:9" x14ac:dyDescent="0.35">
      <c r="A270" t="s">
        <v>567</v>
      </c>
      <c r="B270" s="2">
        <v>47112</v>
      </c>
      <c r="C270">
        <v>631776</v>
      </c>
      <c r="D270" t="s">
        <v>229</v>
      </c>
      <c r="E270" t="s">
        <v>569</v>
      </c>
      <c r="F270" t="s">
        <v>571</v>
      </c>
      <c r="G270" t="s">
        <v>232</v>
      </c>
      <c r="H270" t="s">
        <v>571</v>
      </c>
      <c r="I270" t="s">
        <v>569</v>
      </c>
    </row>
    <row r="271" spans="1:9" x14ac:dyDescent="0.35">
      <c r="A271" t="s">
        <v>567</v>
      </c>
      <c r="B271" s="2">
        <v>47112</v>
      </c>
      <c r="C271">
        <v>631777</v>
      </c>
      <c r="D271" t="s">
        <v>229</v>
      </c>
      <c r="E271" t="s">
        <v>572</v>
      </c>
      <c r="F271" t="s">
        <v>573</v>
      </c>
      <c r="G271" t="s">
        <v>232</v>
      </c>
      <c r="H271" t="s">
        <v>573</v>
      </c>
      <c r="I271" t="s">
        <v>572</v>
      </c>
    </row>
    <row r="272" spans="1:9" x14ac:dyDescent="0.35">
      <c r="A272" t="s">
        <v>567</v>
      </c>
      <c r="B272" s="2">
        <v>47112</v>
      </c>
      <c r="C272">
        <v>631778</v>
      </c>
      <c r="D272" t="s">
        <v>229</v>
      </c>
      <c r="E272" t="s">
        <v>574</v>
      </c>
      <c r="F272" t="s">
        <v>575</v>
      </c>
      <c r="G272" t="s">
        <v>232</v>
      </c>
      <c r="H272" t="s">
        <v>575</v>
      </c>
      <c r="I272" t="s">
        <v>574</v>
      </c>
    </row>
    <row r="273" spans="1:9" x14ac:dyDescent="0.35">
      <c r="A273" t="s">
        <v>567</v>
      </c>
      <c r="B273" s="2">
        <v>47112</v>
      </c>
      <c r="C273">
        <v>631779</v>
      </c>
      <c r="D273" t="s">
        <v>229</v>
      </c>
      <c r="E273" t="s">
        <v>576</v>
      </c>
      <c r="F273" t="s">
        <v>577</v>
      </c>
      <c r="G273" t="s">
        <v>232</v>
      </c>
      <c r="H273" t="s">
        <v>577</v>
      </c>
      <c r="I273" t="s">
        <v>576</v>
      </c>
    </row>
    <row r="274" spans="1:9" x14ac:dyDescent="0.35">
      <c r="A274" t="s">
        <v>567</v>
      </c>
      <c r="B274" s="2">
        <v>47112</v>
      </c>
      <c r="C274">
        <v>631780</v>
      </c>
      <c r="D274" t="s">
        <v>229</v>
      </c>
      <c r="E274" t="s">
        <v>569</v>
      </c>
      <c r="F274" t="s">
        <v>578</v>
      </c>
      <c r="G274" t="s">
        <v>232</v>
      </c>
      <c r="H274" t="s">
        <v>578</v>
      </c>
      <c r="I274" t="s">
        <v>569</v>
      </c>
    </row>
    <row r="275" spans="1:9" x14ac:dyDescent="0.35">
      <c r="A275" t="s">
        <v>567</v>
      </c>
      <c r="B275" s="2">
        <v>47112</v>
      </c>
      <c r="C275">
        <v>631781</v>
      </c>
      <c r="D275" t="s">
        <v>229</v>
      </c>
      <c r="E275" t="s">
        <v>579</v>
      </c>
      <c r="F275" t="s">
        <v>580</v>
      </c>
      <c r="G275" t="s">
        <v>232</v>
      </c>
      <c r="H275" t="s">
        <v>580</v>
      </c>
      <c r="I275" t="s">
        <v>579</v>
      </c>
    </row>
    <row r="276" spans="1:9" x14ac:dyDescent="0.35">
      <c r="A276" t="s">
        <v>567</v>
      </c>
      <c r="B276" s="2">
        <v>47112</v>
      </c>
      <c r="C276">
        <v>631782</v>
      </c>
      <c r="D276" t="s">
        <v>229</v>
      </c>
      <c r="E276" t="s">
        <v>581</v>
      </c>
      <c r="F276" t="s">
        <v>582</v>
      </c>
      <c r="G276" t="s">
        <v>232</v>
      </c>
      <c r="H276" t="s">
        <v>582</v>
      </c>
      <c r="I276" t="s">
        <v>581</v>
      </c>
    </row>
    <row r="277" spans="1:9" x14ac:dyDescent="0.35">
      <c r="A277" t="s">
        <v>567</v>
      </c>
      <c r="B277" s="2">
        <v>47112</v>
      </c>
      <c r="C277">
        <v>631783</v>
      </c>
      <c r="D277" t="s">
        <v>229</v>
      </c>
      <c r="E277" t="s">
        <v>239</v>
      </c>
      <c r="F277" t="s">
        <v>583</v>
      </c>
      <c r="G277" t="s">
        <v>232</v>
      </c>
      <c r="H277" t="s">
        <v>583</v>
      </c>
      <c r="I277" t="s">
        <v>239</v>
      </c>
    </row>
    <row r="278" spans="1:9" x14ac:dyDescent="0.35">
      <c r="A278" t="s">
        <v>567</v>
      </c>
      <c r="B278" s="2">
        <v>47112</v>
      </c>
      <c r="C278">
        <v>631784</v>
      </c>
      <c r="D278" t="s">
        <v>229</v>
      </c>
      <c r="E278" t="s">
        <v>239</v>
      </c>
      <c r="F278" t="s">
        <v>584</v>
      </c>
      <c r="G278" t="s">
        <v>232</v>
      </c>
      <c r="H278" t="s">
        <v>584</v>
      </c>
      <c r="I278" t="s">
        <v>239</v>
      </c>
    </row>
    <row r="279" spans="1:9" x14ac:dyDescent="0.35">
      <c r="A279" t="s">
        <v>567</v>
      </c>
      <c r="B279" s="2">
        <v>47112</v>
      </c>
      <c r="C279">
        <v>631785</v>
      </c>
      <c r="D279" t="s">
        <v>229</v>
      </c>
      <c r="E279" t="s">
        <v>239</v>
      </c>
      <c r="F279" t="s">
        <v>585</v>
      </c>
      <c r="G279" t="s">
        <v>232</v>
      </c>
      <c r="H279" t="s">
        <v>585</v>
      </c>
      <c r="I279" t="s">
        <v>239</v>
      </c>
    </row>
    <row r="280" spans="1:9" x14ac:dyDescent="0.35">
      <c r="A280" t="s">
        <v>567</v>
      </c>
      <c r="B280" s="2">
        <v>47112</v>
      </c>
      <c r="C280">
        <v>631786</v>
      </c>
      <c r="D280" t="s">
        <v>229</v>
      </c>
      <c r="E280" t="s">
        <v>239</v>
      </c>
      <c r="F280" t="s">
        <v>586</v>
      </c>
      <c r="G280" t="s">
        <v>232</v>
      </c>
      <c r="H280" t="s">
        <v>586</v>
      </c>
      <c r="I280" t="s">
        <v>239</v>
      </c>
    </row>
    <row r="281" spans="1:9" x14ac:dyDescent="0.35">
      <c r="A281" t="s">
        <v>567</v>
      </c>
      <c r="B281" s="2">
        <v>47112</v>
      </c>
      <c r="C281">
        <v>631787</v>
      </c>
      <c r="D281" t="s">
        <v>229</v>
      </c>
      <c r="E281" t="s">
        <v>239</v>
      </c>
      <c r="F281" t="s">
        <v>587</v>
      </c>
      <c r="G281" t="s">
        <v>232</v>
      </c>
      <c r="H281" t="s">
        <v>587</v>
      </c>
      <c r="I281" t="s">
        <v>239</v>
      </c>
    </row>
    <row r="282" spans="1:9" x14ac:dyDescent="0.35">
      <c r="A282" t="s">
        <v>567</v>
      </c>
      <c r="B282" s="2">
        <v>47112</v>
      </c>
      <c r="C282">
        <v>631788</v>
      </c>
      <c r="D282" t="s">
        <v>229</v>
      </c>
      <c r="E282" t="s">
        <v>239</v>
      </c>
      <c r="F282" t="s">
        <v>588</v>
      </c>
      <c r="G282" t="s">
        <v>232</v>
      </c>
      <c r="H282" t="s">
        <v>588</v>
      </c>
      <c r="I282" t="s">
        <v>239</v>
      </c>
    </row>
    <row r="283" spans="1:9" x14ac:dyDescent="0.35">
      <c r="A283" t="s">
        <v>567</v>
      </c>
      <c r="B283" s="2">
        <v>47112</v>
      </c>
      <c r="C283">
        <v>631789</v>
      </c>
      <c r="D283" t="s">
        <v>229</v>
      </c>
      <c r="E283" t="s">
        <v>239</v>
      </c>
      <c r="F283" t="s">
        <v>589</v>
      </c>
      <c r="G283" t="s">
        <v>232</v>
      </c>
      <c r="H283" t="s">
        <v>589</v>
      </c>
      <c r="I283" t="s">
        <v>239</v>
      </c>
    </row>
    <row r="284" spans="1:9" x14ac:dyDescent="0.35">
      <c r="A284" t="s">
        <v>567</v>
      </c>
      <c r="B284" s="2">
        <v>47112</v>
      </c>
      <c r="C284">
        <v>631790</v>
      </c>
      <c r="D284" t="s">
        <v>229</v>
      </c>
      <c r="E284" t="s">
        <v>239</v>
      </c>
      <c r="F284" t="s">
        <v>590</v>
      </c>
      <c r="G284" t="s">
        <v>232</v>
      </c>
      <c r="H284" t="s">
        <v>590</v>
      </c>
      <c r="I284" t="s">
        <v>239</v>
      </c>
    </row>
    <row r="285" spans="1:9" x14ac:dyDescent="0.35">
      <c r="A285" t="s">
        <v>567</v>
      </c>
      <c r="B285" s="2">
        <v>47112</v>
      </c>
      <c r="C285">
        <v>631791</v>
      </c>
      <c r="D285" t="s">
        <v>229</v>
      </c>
      <c r="E285" t="s">
        <v>239</v>
      </c>
      <c r="F285" t="s">
        <v>591</v>
      </c>
      <c r="G285" t="s">
        <v>232</v>
      </c>
      <c r="H285" t="s">
        <v>591</v>
      </c>
      <c r="I285" t="s">
        <v>239</v>
      </c>
    </row>
    <row r="286" spans="1:9" x14ac:dyDescent="0.35">
      <c r="A286" t="s">
        <v>567</v>
      </c>
      <c r="B286" s="2">
        <v>47112</v>
      </c>
      <c r="C286">
        <v>631792</v>
      </c>
      <c r="D286" t="s">
        <v>229</v>
      </c>
      <c r="E286" t="s">
        <v>239</v>
      </c>
      <c r="F286" t="s">
        <v>592</v>
      </c>
      <c r="G286" t="s">
        <v>232</v>
      </c>
      <c r="H286" t="s">
        <v>592</v>
      </c>
      <c r="I286" t="s">
        <v>239</v>
      </c>
    </row>
    <row r="287" spans="1:9" x14ac:dyDescent="0.35">
      <c r="A287" t="s">
        <v>567</v>
      </c>
      <c r="B287" s="2">
        <v>47112</v>
      </c>
      <c r="C287">
        <v>631793</v>
      </c>
      <c r="D287" t="s">
        <v>229</v>
      </c>
      <c r="E287" t="s">
        <v>569</v>
      </c>
      <c r="F287" t="s">
        <v>593</v>
      </c>
      <c r="G287" t="s">
        <v>232</v>
      </c>
      <c r="H287" t="s">
        <v>593</v>
      </c>
      <c r="I287" t="s">
        <v>569</v>
      </c>
    </row>
    <row r="288" spans="1:9" x14ac:dyDescent="0.35">
      <c r="A288" t="s">
        <v>567</v>
      </c>
      <c r="B288" s="2">
        <v>47112</v>
      </c>
      <c r="C288">
        <v>631794</v>
      </c>
      <c r="D288" t="s">
        <v>229</v>
      </c>
      <c r="E288" t="s">
        <v>572</v>
      </c>
      <c r="F288" t="s">
        <v>594</v>
      </c>
      <c r="G288" t="s">
        <v>232</v>
      </c>
      <c r="H288" t="s">
        <v>594</v>
      </c>
      <c r="I288" t="s">
        <v>572</v>
      </c>
    </row>
    <row r="289" spans="1:9" x14ac:dyDescent="0.35">
      <c r="A289" t="s">
        <v>567</v>
      </c>
      <c r="B289" s="2">
        <v>47112</v>
      </c>
      <c r="C289">
        <v>631795</v>
      </c>
      <c r="D289" t="s">
        <v>229</v>
      </c>
      <c r="E289" t="s">
        <v>574</v>
      </c>
      <c r="F289" t="s">
        <v>595</v>
      </c>
      <c r="G289" t="s">
        <v>232</v>
      </c>
      <c r="H289" t="s">
        <v>595</v>
      </c>
      <c r="I289" t="s">
        <v>574</v>
      </c>
    </row>
    <row r="290" spans="1:9" x14ac:dyDescent="0.35">
      <c r="A290" t="s">
        <v>567</v>
      </c>
      <c r="B290" s="2">
        <v>47112</v>
      </c>
      <c r="C290">
        <v>631796</v>
      </c>
      <c r="D290" t="s">
        <v>229</v>
      </c>
      <c r="E290" t="s">
        <v>576</v>
      </c>
      <c r="F290" t="s">
        <v>596</v>
      </c>
      <c r="G290" t="s">
        <v>232</v>
      </c>
      <c r="H290" t="s">
        <v>596</v>
      </c>
      <c r="I290" t="s">
        <v>576</v>
      </c>
    </row>
    <row r="291" spans="1:9" x14ac:dyDescent="0.35">
      <c r="A291" t="s">
        <v>567</v>
      </c>
      <c r="B291" s="2">
        <v>47112</v>
      </c>
      <c r="C291">
        <v>631797</v>
      </c>
      <c r="D291" t="s">
        <v>229</v>
      </c>
      <c r="E291" t="s">
        <v>569</v>
      </c>
      <c r="F291" t="s">
        <v>597</v>
      </c>
      <c r="G291" t="s">
        <v>232</v>
      </c>
      <c r="H291" t="s">
        <v>597</v>
      </c>
      <c r="I291" t="s">
        <v>569</v>
      </c>
    </row>
    <row r="292" spans="1:9" x14ac:dyDescent="0.35">
      <c r="A292" t="s">
        <v>567</v>
      </c>
      <c r="B292" s="2">
        <v>47112</v>
      </c>
      <c r="C292">
        <v>631798</v>
      </c>
      <c r="D292" t="s">
        <v>229</v>
      </c>
      <c r="E292" t="s">
        <v>579</v>
      </c>
      <c r="F292" t="s">
        <v>598</v>
      </c>
      <c r="G292" t="s">
        <v>232</v>
      </c>
      <c r="H292" t="s">
        <v>598</v>
      </c>
      <c r="I292" t="s">
        <v>579</v>
      </c>
    </row>
    <row r="293" spans="1:9" x14ac:dyDescent="0.35">
      <c r="A293" t="s">
        <v>567</v>
      </c>
      <c r="B293" s="2">
        <v>47112</v>
      </c>
      <c r="C293">
        <v>631799</v>
      </c>
      <c r="D293" t="s">
        <v>229</v>
      </c>
      <c r="E293" t="s">
        <v>239</v>
      </c>
      <c r="F293" t="s">
        <v>599</v>
      </c>
      <c r="G293" t="s">
        <v>232</v>
      </c>
      <c r="H293" t="s">
        <v>599</v>
      </c>
      <c r="I293" t="s">
        <v>239</v>
      </c>
    </row>
    <row r="294" spans="1:9" x14ac:dyDescent="0.35">
      <c r="A294" t="s">
        <v>567</v>
      </c>
      <c r="B294" s="2">
        <v>47112</v>
      </c>
      <c r="C294">
        <v>631800</v>
      </c>
      <c r="D294" t="s">
        <v>229</v>
      </c>
      <c r="E294" t="s">
        <v>239</v>
      </c>
      <c r="F294" t="s">
        <v>600</v>
      </c>
      <c r="G294" t="s">
        <v>232</v>
      </c>
      <c r="H294" t="s">
        <v>600</v>
      </c>
      <c r="I294" t="s">
        <v>239</v>
      </c>
    </row>
    <row r="295" spans="1:9" x14ac:dyDescent="0.35">
      <c r="A295" t="s">
        <v>567</v>
      </c>
      <c r="B295" s="2">
        <v>47112</v>
      </c>
      <c r="C295">
        <v>631801</v>
      </c>
      <c r="D295" t="s">
        <v>229</v>
      </c>
      <c r="E295" t="s">
        <v>239</v>
      </c>
      <c r="F295" t="s">
        <v>601</v>
      </c>
      <c r="G295" t="s">
        <v>232</v>
      </c>
      <c r="H295" t="s">
        <v>601</v>
      </c>
      <c r="I295" t="s">
        <v>239</v>
      </c>
    </row>
    <row r="296" spans="1:9" x14ac:dyDescent="0.35">
      <c r="A296" t="s">
        <v>567</v>
      </c>
      <c r="B296" s="2">
        <v>47112</v>
      </c>
      <c r="C296">
        <v>631802</v>
      </c>
      <c r="D296" t="s">
        <v>229</v>
      </c>
      <c r="E296" t="s">
        <v>239</v>
      </c>
      <c r="F296" t="s">
        <v>602</v>
      </c>
      <c r="G296" t="s">
        <v>232</v>
      </c>
      <c r="H296" t="s">
        <v>602</v>
      </c>
      <c r="I296" t="s">
        <v>239</v>
      </c>
    </row>
    <row r="297" spans="1:9" x14ac:dyDescent="0.35">
      <c r="A297" t="s">
        <v>567</v>
      </c>
      <c r="B297" s="2">
        <v>47112</v>
      </c>
      <c r="C297">
        <v>631803</v>
      </c>
      <c r="D297" t="s">
        <v>229</v>
      </c>
      <c r="E297" t="s">
        <v>239</v>
      </c>
      <c r="F297" t="s">
        <v>603</v>
      </c>
      <c r="G297" t="s">
        <v>232</v>
      </c>
      <c r="H297" t="s">
        <v>603</v>
      </c>
      <c r="I297" t="s">
        <v>239</v>
      </c>
    </row>
    <row r="298" spans="1:9" x14ac:dyDescent="0.35">
      <c r="A298" t="s">
        <v>567</v>
      </c>
      <c r="B298" s="2">
        <v>47112</v>
      </c>
      <c r="C298">
        <v>631804</v>
      </c>
      <c r="D298" t="s">
        <v>229</v>
      </c>
      <c r="E298" t="s">
        <v>239</v>
      </c>
      <c r="F298" t="s">
        <v>604</v>
      </c>
      <c r="G298" t="s">
        <v>232</v>
      </c>
      <c r="H298" t="s">
        <v>604</v>
      </c>
      <c r="I298" t="s">
        <v>239</v>
      </c>
    </row>
    <row r="299" spans="1:9" x14ac:dyDescent="0.35">
      <c r="A299" t="s">
        <v>567</v>
      </c>
      <c r="B299" s="2">
        <v>47112</v>
      </c>
      <c r="C299">
        <v>631805</v>
      </c>
      <c r="D299" t="s">
        <v>229</v>
      </c>
      <c r="E299" t="s">
        <v>239</v>
      </c>
      <c r="F299" t="s">
        <v>605</v>
      </c>
      <c r="G299" t="s">
        <v>232</v>
      </c>
      <c r="H299" t="s">
        <v>605</v>
      </c>
      <c r="I299" t="s">
        <v>239</v>
      </c>
    </row>
    <row r="300" spans="1:9" x14ac:dyDescent="0.35">
      <c r="A300" t="s">
        <v>567</v>
      </c>
      <c r="B300" s="2">
        <v>47112</v>
      </c>
      <c r="C300">
        <v>631806</v>
      </c>
      <c r="D300" t="s">
        <v>229</v>
      </c>
      <c r="E300" t="s">
        <v>606</v>
      </c>
      <c r="F300" t="s">
        <v>607</v>
      </c>
      <c r="G300" t="s">
        <v>232</v>
      </c>
      <c r="H300" t="s">
        <v>607</v>
      </c>
      <c r="I300" t="s">
        <v>606</v>
      </c>
    </row>
    <row r="301" spans="1:9" x14ac:dyDescent="0.35">
      <c r="A301" t="s">
        <v>567</v>
      </c>
      <c r="B301" s="2">
        <v>47112</v>
      </c>
      <c r="C301">
        <v>631807</v>
      </c>
      <c r="D301" t="s">
        <v>229</v>
      </c>
      <c r="E301" t="s">
        <v>353</v>
      </c>
      <c r="F301" t="s">
        <v>608</v>
      </c>
      <c r="G301" t="s">
        <v>232</v>
      </c>
      <c r="H301" t="s">
        <v>608</v>
      </c>
      <c r="I301" t="s">
        <v>353</v>
      </c>
    </row>
    <row r="302" spans="1:9" x14ac:dyDescent="0.35">
      <c r="A302" t="s">
        <v>567</v>
      </c>
      <c r="B302" s="2">
        <v>47112</v>
      </c>
      <c r="C302">
        <v>631808</v>
      </c>
      <c r="D302" t="s">
        <v>229</v>
      </c>
      <c r="E302" t="s">
        <v>572</v>
      </c>
      <c r="F302" t="s">
        <v>609</v>
      </c>
      <c r="G302" t="s">
        <v>232</v>
      </c>
      <c r="H302" t="s">
        <v>609</v>
      </c>
      <c r="I302" t="s">
        <v>572</v>
      </c>
    </row>
    <row r="303" spans="1:9" x14ac:dyDescent="0.35">
      <c r="A303" t="s">
        <v>567</v>
      </c>
      <c r="B303" s="2">
        <v>47112</v>
      </c>
      <c r="C303">
        <v>631809</v>
      </c>
      <c r="D303" t="s">
        <v>229</v>
      </c>
      <c r="E303" t="s">
        <v>574</v>
      </c>
      <c r="F303" t="s">
        <v>610</v>
      </c>
      <c r="G303" t="s">
        <v>232</v>
      </c>
      <c r="H303" t="s">
        <v>610</v>
      </c>
      <c r="I303" t="s">
        <v>574</v>
      </c>
    </row>
    <row r="304" spans="1:9" x14ac:dyDescent="0.35">
      <c r="A304" t="s">
        <v>567</v>
      </c>
      <c r="B304" s="2">
        <v>47112</v>
      </c>
      <c r="C304">
        <v>631810</v>
      </c>
      <c r="D304" t="s">
        <v>229</v>
      </c>
      <c r="E304" t="s">
        <v>576</v>
      </c>
      <c r="F304" t="s">
        <v>611</v>
      </c>
      <c r="G304" t="s">
        <v>232</v>
      </c>
      <c r="H304" t="s">
        <v>611</v>
      </c>
      <c r="I304" t="s">
        <v>576</v>
      </c>
    </row>
    <row r="305" spans="1:9" x14ac:dyDescent="0.35">
      <c r="A305" t="s">
        <v>567</v>
      </c>
      <c r="B305" s="2">
        <v>47112</v>
      </c>
      <c r="C305">
        <v>631811</v>
      </c>
      <c r="D305" t="s">
        <v>229</v>
      </c>
      <c r="E305" t="s">
        <v>569</v>
      </c>
      <c r="F305" t="s">
        <v>612</v>
      </c>
      <c r="G305" t="s">
        <v>232</v>
      </c>
      <c r="H305" t="s">
        <v>612</v>
      </c>
      <c r="I305" t="s">
        <v>569</v>
      </c>
    </row>
    <row r="306" spans="1:9" x14ac:dyDescent="0.35">
      <c r="A306" t="s">
        <v>567</v>
      </c>
      <c r="B306" s="2">
        <v>47112</v>
      </c>
      <c r="C306">
        <v>631812</v>
      </c>
      <c r="D306" t="s">
        <v>229</v>
      </c>
      <c r="E306" t="s">
        <v>579</v>
      </c>
      <c r="F306" t="s">
        <v>613</v>
      </c>
      <c r="G306" t="s">
        <v>232</v>
      </c>
      <c r="H306" t="s">
        <v>613</v>
      </c>
      <c r="I306" t="s">
        <v>579</v>
      </c>
    </row>
    <row r="307" spans="1:9" x14ac:dyDescent="0.35">
      <c r="A307" t="s">
        <v>567</v>
      </c>
      <c r="B307" s="2">
        <v>47112</v>
      </c>
      <c r="C307">
        <v>631813</v>
      </c>
      <c r="D307" t="s">
        <v>229</v>
      </c>
      <c r="E307" t="s">
        <v>581</v>
      </c>
      <c r="F307" t="s">
        <v>614</v>
      </c>
      <c r="G307" t="s">
        <v>232</v>
      </c>
      <c r="H307" t="s">
        <v>614</v>
      </c>
      <c r="I307" t="s">
        <v>581</v>
      </c>
    </row>
    <row r="308" spans="1:9" x14ac:dyDescent="0.35">
      <c r="A308" t="s">
        <v>567</v>
      </c>
      <c r="B308" s="2">
        <v>47112</v>
      </c>
      <c r="C308">
        <v>631814</v>
      </c>
      <c r="D308" t="s">
        <v>229</v>
      </c>
      <c r="E308" t="s">
        <v>239</v>
      </c>
      <c r="F308" t="s">
        <v>615</v>
      </c>
      <c r="G308" t="s">
        <v>232</v>
      </c>
      <c r="H308" t="s">
        <v>615</v>
      </c>
      <c r="I308" t="s">
        <v>239</v>
      </c>
    </row>
    <row r="309" spans="1:9" x14ac:dyDescent="0.35">
      <c r="A309" t="s">
        <v>567</v>
      </c>
      <c r="B309" s="2">
        <v>47112</v>
      </c>
      <c r="C309">
        <v>631815</v>
      </c>
      <c r="D309" t="s">
        <v>229</v>
      </c>
      <c r="E309" t="s">
        <v>239</v>
      </c>
      <c r="F309" t="s">
        <v>616</v>
      </c>
      <c r="G309" t="s">
        <v>232</v>
      </c>
      <c r="H309" t="s">
        <v>616</v>
      </c>
      <c r="I309" t="s">
        <v>239</v>
      </c>
    </row>
    <row r="310" spans="1:9" x14ac:dyDescent="0.35">
      <c r="A310" t="s">
        <v>567</v>
      </c>
      <c r="B310" s="2">
        <v>47112</v>
      </c>
      <c r="C310">
        <v>631816</v>
      </c>
      <c r="D310" t="s">
        <v>229</v>
      </c>
      <c r="E310" t="s">
        <v>239</v>
      </c>
      <c r="F310" t="s">
        <v>617</v>
      </c>
      <c r="G310" t="s">
        <v>232</v>
      </c>
      <c r="H310" t="s">
        <v>617</v>
      </c>
      <c r="I310" t="s">
        <v>239</v>
      </c>
    </row>
    <row r="311" spans="1:9" x14ac:dyDescent="0.35">
      <c r="A311" t="s">
        <v>567</v>
      </c>
      <c r="B311" s="2">
        <v>47112</v>
      </c>
      <c r="C311">
        <v>631817</v>
      </c>
      <c r="D311" t="s">
        <v>229</v>
      </c>
      <c r="E311" t="s">
        <v>239</v>
      </c>
      <c r="F311" t="s">
        <v>618</v>
      </c>
      <c r="G311" t="s">
        <v>232</v>
      </c>
      <c r="H311" t="s">
        <v>618</v>
      </c>
      <c r="I311" t="s">
        <v>239</v>
      </c>
    </row>
    <row r="312" spans="1:9" x14ac:dyDescent="0.35">
      <c r="A312" t="s">
        <v>567</v>
      </c>
      <c r="B312" s="2">
        <v>47112</v>
      </c>
      <c r="C312">
        <v>631818</v>
      </c>
      <c r="D312" t="s">
        <v>229</v>
      </c>
      <c r="E312" t="s">
        <v>579</v>
      </c>
      <c r="F312" t="s">
        <v>619</v>
      </c>
      <c r="G312" t="s">
        <v>232</v>
      </c>
      <c r="H312" t="s">
        <v>619</v>
      </c>
      <c r="I312" t="s">
        <v>579</v>
      </c>
    </row>
    <row r="313" spans="1:9" x14ac:dyDescent="0.35">
      <c r="A313" t="s">
        <v>567</v>
      </c>
      <c r="B313" s="2">
        <v>47112</v>
      </c>
      <c r="C313">
        <v>631819</v>
      </c>
      <c r="D313" t="s">
        <v>229</v>
      </c>
      <c r="E313" t="s">
        <v>239</v>
      </c>
      <c r="F313" t="s">
        <v>620</v>
      </c>
      <c r="G313" t="s">
        <v>232</v>
      </c>
      <c r="H313" t="s">
        <v>620</v>
      </c>
      <c r="I313" t="s">
        <v>239</v>
      </c>
    </row>
    <row r="314" spans="1:9" x14ac:dyDescent="0.35">
      <c r="A314" t="s">
        <v>567</v>
      </c>
      <c r="B314" s="2">
        <v>47112</v>
      </c>
      <c r="C314">
        <v>631820</v>
      </c>
      <c r="D314" t="s">
        <v>229</v>
      </c>
      <c r="E314" t="s">
        <v>239</v>
      </c>
      <c r="F314" t="s">
        <v>621</v>
      </c>
      <c r="G314" t="s">
        <v>232</v>
      </c>
      <c r="H314" t="s">
        <v>621</v>
      </c>
      <c r="I314" t="s">
        <v>239</v>
      </c>
    </row>
    <row r="315" spans="1:9" x14ac:dyDescent="0.35">
      <c r="A315" t="s">
        <v>567</v>
      </c>
      <c r="B315" s="2">
        <v>47112</v>
      </c>
      <c r="C315">
        <v>631821</v>
      </c>
      <c r="D315" t="s">
        <v>229</v>
      </c>
      <c r="E315" t="s">
        <v>239</v>
      </c>
      <c r="F315" t="s">
        <v>622</v>
      </c>
      <c r="G315" t="s">
        <v>232</v>
      </c>
      <c r="H315" t="s">
        <v>622</v>
      </c>
      <c r="I315" t="s">
        <v>239</v>
      </c>
    </row>
    <row r="316" spans="1:9" x14ac:dyDescent="0.35">
      <c r="A316" t="s">
        <v>567</v>
      </c>
      <c r="B316" s="2">
        <v>47112</v>
      </c>
      <c r="C316">
        <v>631822</v>
      </c>
      <c r="D316" t="s">
        <v>229</v>
      </c>
      <c r="E316" t="s">
        <v>569</v>
      </c>
      <c r="F316" t="s">
        <v>623</v>
      </c>
      <c r="G316" t="s">
        <v>232</v>
      </c>
      <c r="H316" t="s">
        <v>623</v>
      </c>
      <c r="I316" t="s">
        <v>569</v>
      </c>
    </row>
    <row r="317" spans="1:9" x14ac:dyDescent="0.35">
      <c r="A317" t="s">
        <v>567</v>
      </c>
      <c r="B317" s="2">
        <v>47112</v>
      </c>
      <c r="C317">
        <v>631823</v>
      </c>
      <c r="D317" t="s">
        <v>229</v>
      </c>
      <c r="E317" t="s">
        <v>572</v>
      </c>
      <c r="F317" t="s">
        <v>624</v>
      </c>
      <c r="G317" t="s">
        <v>232</v>
      </c>
      <c r="H317" t="s">
        <v>624</v>
      </c>
      <c r="I317" t="s">
        <v>572</v>
      </c>
    </row>
    <row r="318" spans="1:9" x14ac:dyDescent="0.35">
      <c r="A318" t="s">
        <v>567</v>
      </c>
      <c r="B318" s="2">
        <v>47112</v>
      </c>
      <c r="C318">
        <v>631824</v>
      </c>
      <c r="D318" t="s">
        <v>229</v>
      </c>
      <c r="E318" t="s">
        <v>574</v>
      </c>
      <c r="F318" t="s">
        <v>625</v>
      </c>
      <c r="G318" t="s">
        <v>232</v>
      </c>
      <c r="H318" t="s">
        <v>625</v>
      </c>
      <c r="I318" t="s">
        <v>574</v>
      </c>
    </row>
    <row r="319" spans="1:9" x14ac:dyDescent="0.35">
      <c r="A319" t="s">
        <v>567</v>
      </c>
      <c r="B319" s="2">
        <v>47112</v>
      </c>
      <c r="C319">
        <v>631825</v>
      </c>
      <c r="D319" t="s">
        <v>229</v>
      </c>
      <c r="E319" t="s">
        <v>576</v>
      </c>
      <c r="F319" t="s">
        <v>626</v>
      </c>
      <c r="G319" t="s">
        <v>232</v>
      </c>
      <c r="H319" t="s">
        <v>626</v>
      </c>
      <c r="I319" t="s">
        <v>576</v>
      </c>
    </row>
    <row r="320" spans="1:9" x14ac:dyDescent="0.35">
      <c r="A320" t="s">
        <v>567</v>
      </c>
      <c r="B320" s="2">
        <v>47112</v>
      </c>
      <c r="C320">
        <v>631826</v>
      </c>
      <c r="D320" t="s">
        <v>229</v>
      </c>
      <c r="E320" t="s">
        <v>569</v>
      </c>
      <c r="F320" t="s">
        <v>627</v>
      </c>
      <c r="G320" t="s">
        <v>232</v>
      </c>
      <c r="H320" t="s">
        <v>627</v>
      </c>
      <c r="I320" t="s">
        <v>569</v>
      </c>
    </row>
    <row r="321" spans="1:9" x14ac:dyDescent="0.35">
      <c r="A321" t="s">
        <v>567</v>
      </c>
      <c r="B321" s="2">
        <v>47112</v>
      </c>
      <c r="C321">
        <v>631827</v>
      </c>
      <c r="D321" t="s">
        <v>229</v>
      </c>
      <c r="E321" t="s">
        <v>579</v>
      </c>
      <c r="F321" t="s">
        <v>628</v>
      </c>
      <c r="G321" t="s">
        <v>232</v>
      </c>
      <c r="H321" t="s">
        <v>628</v>
      </c>
      <c r="I321" t="s">
        <v>579</v>
      </c>
    </row>
    <row r="322" spans="1:9" x14ac:dyDescent="0.35">
      <c r="A322" t="s">
        <v>567</v>
      </c>
      <c r="B322" s="2">
        <v>47112</v>
      </c>
      <c r="C322">
        <v>631828</v>
      </c>
      <c r="D322" t="s">
        <v>229</v>
      </c>
      <c r="E322" t="s">
        <v>581</v>
      </c>
      <c r="F322" t="s">
        <v>629</v>
      </c>
      <c r="G322" t="s">
        <v>232</v>
      </c>
      <c r="H322" t="s">
        <v>629</v>
      </c>
      <c r="I322" t="s">
        <v>581</v>
      </c>
    </row>
    <row r="323" spans="1:9" x14ac:dyDescent="0.35">
      <c r="A323" t="s">
        <v>567</v>
      </c>
      <c r="B323" s="2">
        <v>47112</v>
      </c>
      <c r="C323">
        <v>631829</v>
      </c>
      <c r="D323" t="s">
        <v>229</v>
      </c>
      <c r="E323" t="s">
        <v>239</v>
      </c>
      <c r="F323" t="s">
        <v>630</v>
      </c>
      <c r="G323" t="s">
        <v>232</v>
      </c>
      <c r="H323" t="s">
        <v>630</v>
      </c>
      <c r="I323" t="s">
        <v>239</v>
      </c>
    </row>
    <row r="324" spans="1:9" x14ac:dyDescent="0.35">
      <c r="A324" t="s">
        <v>567</v>
      </c>
      <c r="B324" s="2">
        <v>47112</v>
      </c>
      <c r="C324">
        <v>631830</v>
      </c>
      <c r="D324" t="s">
        <v>229</v>
      </c>
      <c r="E324" t="s">
        <v>239</v>
      </c>
      <c r="F324" t="s">
        <v>631</v>
      </c>
      <c r="G324" t="s">
        <v>232</v>
      </c>
      <c r="H324" t="s">
        <v>631</v>
      </c>
      <c r="I324" t="s">
        <v>239</v>
      </c>
    </row>
    <row r="325" spans="1:9" x14ac:dyDescent="0.35">
      <c r="A325" t="s">
        <v>567</v>
      </c>
      <c r="B325" s="2">
        <v>47112</v>
      </c>
      <c r="C325">
        <v>631831</v>
      </c>
      <c r="D325" t="s">
        <v>229</v>
      </c>
      <c r="E325" t="s">
        <v>239</v>
      </c>
      <c r="F325" t="s">
        <v>632</v>
      </c>
      <c r="G325" t="s">
        <v>232</v>
      </c>
      <c r="H325" t="s">
        <v>632</v>
      </c>
      <c r="I325" t="s">
        <v>239</v>
      </c>
    </row>
    <row r="326" spans="1:9" x14ac:dyDescent="0.35">
      <c r="A326" t="s">
        <v>567</v>
      </c>
      <c r="B326" s="2">
        <v>47112</v>
      </c>
      <c r="C326">
        <v>631832</v>
      </c>
      <c r="D326" t="s">
        <v>229</v>
      </c>
      <c r="E326" t="s">
        <v>239</v>
      </c>
      <c r="F326" t="s">
        <v>633</v>
      </c>
      <c r="G326" t="s">
        <v>232</v>
      </c>
      <c r="H326" t="s">
        <v>633</v>
      </c>
      <c r="I326" t="s">
        <v>239</v>
      </c>
    </row>
    <row r="327" spans="1:9" x14ac:dyDescent="0.35">
      <c r="A327" t="s">
        <v>567</v>
      </c>
      <c r="B327" s="2">
        <v>47112</v>
      </c>
      <c r="C327">
        <v>631833</v>
      </c>
      <c r="D327" t="s">
        <v>229</v>
      </c>
      <c r="E327" t="s">
        <v>239</v>
      </c>
      <c r="F327" t="s">
        <v>634</v>
      </c>
      <c r="G327" t="s">
        <v>232</v>
      </c>
      <c r="H327" t="s">
        <v>634</v>
      </c>
      <c r="I327" t="s">
        <v>239</v>
      </c>
    </row>
    <row r="328" spans="1:9" x14ac:dyDescent="0.35">
      <c r="A328" t="s">
        <v>567</v>
      </c>
      <c r="B328" s="2">
        <v>47112</v>
      </c>
      <c r="C328">
        <v>631834</v>
      </c>
      <c r="D328" t="s">
        <v>229</v>
      </c>
      <c r="E328" t="s">
        <v>239</v>
      </c>
      <c r="F328" t="s">
        <v>635</v>
      </c>
      <c r="G328" t="s">
        <v>232</v>
      </c>
      <c r="H328" t="s">
        <v>635</v>
      </c>
      <c r="I328" t="s">
        <v>239</v>
      </c>
    </row>
    <row r="329" spans="1:9" x14ac:dyDescent="0.35">
      <c r="A329" t="s">
        <v>567</v>
      </c>
      <c r="B329" s="2">
        <v>47112</v>
      </c>
      <c r="C329">
        <v>631835</v>
      </c>
      <c r="D329" t="s">
        <v>229</v>
      </c>
      <c r="E329" t="s">
        <v>239</v>
      </c>
      <c r="F329" t="s">
        <v>636</v>
      </c>
      <c r="G329" t="s">
        <v>232</v>
      </c>
      <c r="H329" t="s">
        <v>636</v>
      </c>
      <c r="I329" t="s">
        <v>239</v>
      </c>
    </row>
    <row r="330" spans="1:9" x14ac:dyDescent="0.35">
      <c r="A330" t="s">
        <v>567</v>
      </c>
      <c r="B330" s="2">
        <v>47112</v>
      </c>
      <c r="C330">
        <v>631836</v>
      </c>
      <c r="D330" t="s">
        <v>229</v>
      </c>
      <c r="E330" t="s">
        <v>265</v>
      </c>
      <c r="F330" t="s">
        <v>637</v>
      </c>
      <c r="G330" t="s">
        <v>232</v>
      </c>
      <c r="H330" t="s">
        <v>637</v>
      </c>
      <c r="I330" t="s">
        <v>638</v>
      </c>
    </row>
    <row r="331" spans="1:9" x14ac:dyDescent="0.35">
      <c r="A331" t="s">
        <v>567</v>
      </c>
      <c r="B331" s="2">
        <v>47112</v>
      </c>
      <c r="C331">
        <v>631837</v>
      </c>
      <c r="D331" t="s">
        <v>229</v>
      </c>
      <c r="E331" t="s">
        <v>239</v>
      </c>
      <c r="F331" t="s">
        <v>639</v>
      </c>
      <c r="G331" t="s">
        <v>232</v>
      </c>
      <c r="H331" t="s">
        <v>639</v>
      </c>
      <c r="I331" t="s">
        <v>239</v>
      </c>
    </row>
    <row r="332" spans="1:9" x14ac:dyDescent="0.35">
      <c r="A332" t="s">
        <v>567</v>
      </c>
      <c r="B332" s="2">
        <v>47112</v>
      </c>
      <c r="C332">
        <v>631838</v>
      </c>
      <c r="D332" t="s">
        <v>229</v>
      </c>
      <c r="E332" t="s">
        <v>239</v>
      </c>
      <c r="F332" t="s">
        <v>640</v>
      </c>
      <c r="G332" t="s">
        <v>232</v>
      </c>
      <c r="H332" t="s">
        <v>640</v>
      </c>
      <c r="I332" t="s">
        <v>239</v>
      </c>
    </row>
    <row r="333" spans="1:9" x14ac:dyDescent="0.35">
      <c r="A333" t="s">
        <v>567</v>
      </c>
      <c r="B333" s="2">
        <v>47112</v>
      </c>
      <c r="C333">
        <v>631839</v>
      </c>
      <c r="D333" t="s">
        <v>229</v>
      </c>
      <c r="E333" t="s">
        <v>239</v>
      </c>
      <c r="F333" t="s">
        <v>641</v>
      </c>
      <c r="G333" t="s">
        <v>232</v>
      </c>
      <c r="H333" t="s">
        <v>641</v>
      </c>
      <c r="I333" t="s">
        <v>239</v>
      </c>
    </row>
    <row r="334" spans="1:9" x14ac:dyDescent="0.35">
      <c r="A334" t="s">
        <v>567</v>
      </c>
      <c r="B334" s="2">
        <v>47112</v>
      </c>
      <c r="C334">
        <v>631840</v>
      </c>
      <c r="D334" t="s">
        <v>229</v>
      </c>
      <c r="E334" t="s">
        <v>265</v>
      </c>
      <c r="F334" t="s">
        <v>273</v>
      </c>
      <c r="G334" t="s">
        <v>232</v>
      </c>
      <c r="H334" t="s">
        <v>273</v>
      </c>
      <c r="I334" t="s">
        <v>642</v>
      </c>
    </row>
    <row r="335" spans="1:9" x14ac:dyDescent="0.35">
      <c r="A335" t="s">
        <v>567</v>
      </c>
      <c r="B335" s="2">
        <v>47477</v>
      </c>
      <c r="C335">
        <v>264537</v>
      </c>
      <c r="D335" t="s">
        <v>8</v>
      </c>
      <c r="E335" t="s">
        <v>643</v>
      </c>
      <c r="F335" t="s">
        <v>232</v>
      </c>
      <c r="G335" t="s">
        <v>644</v>
      </c>
      <c r="H335" t="s">
        <v>644</v>
      </c>
      <c r="I335" t="s">
        <v>643</v>
      </c>
    </row>
    <row r="336" spans="1:9" x14ac:dyDescent="0.35">
      <c r="A336" t="s">
        <v>567</v>
      </c>
      <c r="B336" s="2">
        <v>47842</v>
      </c>
      <c r="C336">
        <v>264822</v>
      </c>
      <c r="D336" t="s">
        <v>8</v>
      </c>
      <c r="E336" t="s">
        <v>645</v>
      </c>
      <c r="F336" t="s">
        <v>232</v>
      </c>
      <c r="G336" t="s">
        <v>375</v>
      </c>
      <c r="H336" t="s">
        <v>375</v>
      </c>
      <c r="I336" t="s">
        <v>645</v>
      </c>
    </row>
    <row r="337" spans="1:9" x14ac:dyDescent="0.35">
      <c r="A337" t="s">
        <v>567</v>
      </c>
      <c r="B337" s="2">
        <v>47842</v>
      </c>
      <c r="C337">
        <v>265287</v>
      </c>
      <c r="D337" t="s">
        <v>8</v>
      </c>
      <c r="E337" t="s">
        <v>646</v>
      </c>
      <c r="F337" t="s">
        <v>232</v>
      </c>
      <c r="G337" t="s">
        <v>647</v>
      </c>
      <c r="H337" t="s">
        <v>647</v>
      </c>
      <c r="I337" t="s">
        <v>646</v>
      </c>
    </row>
    <row r="338" spans="1:9" x14ac:dyDescent="0.35">
      <c r="A338" t="s">
        <v>567</v>
      </c>
      <c r="B338" s="2">
        <v>47842</v>
      </c>
      <c r="C338">
        <v>636427</v>
      </c>
      <c r="D338" t="s">
        <v>229</v>
      </c>
      <c r="E338" t="s">
        <v>648</v>
      </c>
      <c r="F338" t="s">
        <v>649</v>
      </c>
      <c r="G338" t="s">
        <v>232</v>
      </c>
      <c r="H338" t="s">
        <v>649</v>
      </c>
      <c r="I338" t="s">
        <v>648</v>
      </c>
    </row>
    <row r="339" spans="1:9" x14ac:dyDescent="0.35">
      <c r="A339" t="s">
        <v>567</v>
      </c>
      <c r="B339" s="2">
        <v>47842</v>
      </c>
      <c r="C339">
        <v>636428</v>
      </c>
      <c r="D339" t="s">
        <v>229</v>
      </c>
      <c r="E339" t="s">
        <v>239</v>
      </c>
      <c r="F339" t="s">
        <v>650</v>
      </c>
      <c r="G339" t="s">
        <v>232</v>
      </c>
      <c r="H339" t="s">
        <v>650</v>
      </c>
      <c r="I339" t="s">
        <v>239</v>
      </c>
    </row>
    <row r="340" spans="1:9" x14ac:dyDescent="0.35">
      <c r="A340" t="s">
        <v>567</v>
      </c>
      <c r="B340" s="2">
        <v>47842</v>
      </c>
      <c r="C340">
        <v>636429</v>
      </c>
      <c r="D340" t="s">
        <v>229</v>
      </c>
      <c r="E340" t="s">
        <v>239</v>
      </c>
      <c r="F340" t="s">
        <v>651</v>
      </c>
      <c r="G340" t="s">
        <v>232</v>
      </c>
      <c r="H340" t="s">
        <v>651</v>
      </c>
      <c r="I340" t="s">
        <v>239</v>
      </c>
    </row>
    <row r="341" spans="1:9" x14ac:dyDescent="0.35">
      <c r="A341" t="s">
        <v>567</v>
      </c>
      <c r="B341" s="2">
        <v>47842</v>
      </c>
      <c r="C341">
        <v>636430</v>
      </c>
      <c r="D341" t="s">
        <v>229</v>
      </c>
      <c r="E341" t="s">
        <v>239</v>
      </c>
      <c r="F341" t="s">
        <v>652</v>
      </c>
      <c r="G341" t="s">
        <v>232</v>
      </c>
      <c r="H341" t="s">
        <v>652</v>
      </c>
      <c r="I341" t="s">
        <v>239</v>
      </c>
    </row>
    <row r="342" spans="1:9" x14ac:dyDescent="0.35">
      <c r="A342" t="s">
        <v>567</v>
      </c>
      <c r="B342" s="2">
        <v>47842</v>
      </c>
      <c r="C342">
        <v>636431</v>
      </c>
      <c r="D342" t="s">
        <v>229</v>
      </c>
      <c r="E342" t="s">
        <v>239</v>
      </c>
      <c r="F342" t="s">
        <v>653</v>
      </c>
      <c r="G342" t="s">
        <v>232</v>
      </c>
      <c r="H342" t="s">
        <v>653</v>
      </c>
      <c r="I342" t="s">
        <v>239</v>
      </c>
    </row>
    <row r="343" spans="1:9" x14ac:dyDescent="0.35">
      <c r="A343" t="s">
        <v>567</v>
      </c>
      <c r="B343" s="2">
        <v>47842</v>
      </c>
      <c r="C343">
        <v>636432</v>
      </c>
      <c r="D343" t="s">
        <v>229</v>
      </c>
      <c r="E343" t="s">
        <v>239</v>
      </c>
      <c r="F343" t="s">
        <v>654</v>
      </c>
      <c r="G343" t="s">
        <v>232</v>
      </c>
      <c r="H343" t="s">
        <v>654</v>
      </c>
      <c r="I343" t="s">
        <v>239</v>
      </c>
    </row>
    <row r="344" spans="1:9" x14ac:dyDescent="0.35">
      <c r="A344" t="s">
        <v>567</v>
      </c>
      <c r="B344" s="2">
        <v>47842</v>
      </c>
      <c r="C344">
        <v>636433</v>
      </c>
      <c r="D344" t="s">
        <v>229</v>
      </c>
      <c r="E344" t="s">
        <v>239</v>
      </c>
      <c r="F344" t="s">
        <v>655</v>
      </c>
      <c r="G344" t="s">
        <v>232</v>
      </c>
      <c r="H344" t="s">
        <v>655</v>
      </c>
      <c r="I344" t="s">
        <v>239</v>
      </c>
    </row>
    <row r="345" spans="1:9" x14ac:dyDescent="0.35">
      <c r="A345" t="s">
        <v>567</v>
      </c>
      <c r="B345" s="2">
        <v>47842</v>
      </c>
      <c r="C345">
        <v>636434</v>
      </c>
      <c r="D345" t="s">
        <v>229</v>
      </c>
      <c r="E345" t="s">
        <v>239</v>
      </c>
      <c r="F345" t="s">
        <v>656</v>
      </c>
      <c r="G345" t="s">
        <v>232</v>
      </c>
      <c r="H345" t="s">
        <v>656</v>
      </c>
      <c r="I345" t="s">
        <v>239</v>
      </c>
    </row>
    <row r="346" spans="1:9" x14ac:dyDescent="0.35">
      <c r="A346" t="s">
        <v>567</v>
      </c>
      <c r="B346" s="2">
        <v>47842</v>
      </c>
      <c r="C346">
        <v>636435</v>
      </c>
      <c r="D346" t="s">
        <v>229</v>
      </c>
      <c r="E346" t="s">
        <v>239</v>
      </c>
      <c r="F346" t="s">
        <v>657</v>
      </c>
      <c r="G346" t="s">
        <v>232</v>
      </c>
      <c r="H346" t="s">
        <v>657</v>
      </c>
      <c r="I346" t="s">
        <v>239</v>
      </c>
    </row>
    <row r="347" spans="1:9" x14ac:dyDescent="0.35">
      <c r="A347" t="s">
        <v>567</v>
      </c>
      <c r="B347" s="2">
        <v>47842</v>
      </c>
      <c r="C347">
        <v>636436</v>
      </c>
      <c r="D347" t="s">
        <v>229</v>
      </c>
      <c r="E347" t="s">
        <v>239</v>
      </c>
      <c r="F347" t="s">
        <v>658</v>
      </c>
      <c r="G347" t="s">
        <v>232</v>
      </c>
      <c r="H347" t="s">
        <v>658</v>
      </c>
      <c r="I347" t="s">
        <v>239</v>
      </c>
    </row>
    <row r="348" spans="1:9" x14ac:dyDescent="0.35">
      <c r="A348" t="s">
        <v>567</v>
      </c>
      <c r="B348" s="2">
        <v>47842</v>
      </c>
      <c r="C348">
        <v>636437</v>
      </c>
      <c r="D348" t="s">
        <v>229</v>
      </c>
      <c r="E348" t="s">
        <v>239</v>
      </c>
      <c r="F348" t="s">
        <v>659</v>
      </c>
      <c r="G348" t="s">
        <v>232</v>
      </c>
      <c r="H348" t="s">
        <v>659</v>
      </c>
      <c r="I348" t="s">
        <v>239</v>
      </c>
    </row>
    <row r="349" spans="1:9" x14ac:dyDescent="0.35">
      <c r="A349" t="s">
        <v>567</v>
      </c>
      <c r="B349" s="2">
        <v>47842</v>
      </c>
      <c r="C349">
        <v>636438</v>
      </c>
      <c r="D349" t="s">
        <v>229</v>
      </c>
      <c r="E349" t="s">
        <v>239</v>
      </c>
      <c r="F349" t="s">
        <v>414</v>
      </c>
      <c r="G349" t="s">
        <v>232</v>
      </c>
      <c r="H349" t="s">
        <v>414</v>
      </c>
      <c r="I349" t="s">
        <v>239</v>
      </c>
    </row>
    <row r="350" spans="1:9" x14ac:dyDescent="0.35">
      <c r="A350" t="s">
        <v>567</v>
      </c>
      <c r="B350" s="2">
        <v>47842</v>
      </c>
      <c r="C350">
        <v>636439</v>
      </c>
      <c r="D350" t="s">
        <v>229</v>
      </c>
      <c r="E350" t="s">
        <v>239</v>
      </c>
      <c r="F350" t="s">
        <v>660</v>
      </c>
      <c r="G350" t="s">
        <v>232</v>
      </c>
      <c r="H350" t="s">
        <v>660</v>
      </c>
      <c r="I350" t="s">
        <v>239</v>
      </c>
    </row>
    <row r="351" spans="1:9" x14ac:dyDescent="0.35">
      <c r="A351" t="s">
        <v>567</v>
      </c>
      <c r="B351" s="2">
        <v>47842</v>
      </c>
      <c r="C351">
        <v>636440</v>
      </c>
      <c r="D351" t="s">
        <v>229</v>
      </c>
      <c r="E351" t="s">
        <v>239</v>
      </c>
      <c r="F351" t="s">
        <v>661</v>
      </c>
      <c r="G351" t="s">
        <v>232</v>
      </c>
      <c r="H351" t="s">
        <v>661</v>
      </c>
      <c r="I351" t="s">
        <v>239</v>
      </c>
    </row>
    <row r="352" spans="1:9" x14ac:dyDescent="0.35">
      <c r="A352" t="s">
        <v>567</v>
      </c>
      <c r="B352" s="2">
        <v>47842</v>
      </c>
      <c r="C352">
        <v>636441</v>
      </c>
      <c r="D352" t="s">
        <v>229</v>
      </c>
      <c r="E352" t="s">
        <v>239</v>
      </c>
      <c r="F352" t="s">
        <v>662</v>
      </c>
      <c r="G352" t="s">
        <v>232</v>
      </c>
      <c r="H352" t="s">
        <v>662</v>
      </c>
      <c r="I352" t="s">
        <v>239</v>
      </c>
    </row>
    <row r="353" spans="1:9" x14ac:dyDescent="0.35">
      <c r="A353" t="s">
        <v>567</v>
      </c>
      <c r="B353" s="2">
        <v>47842</v>
      </c>
      <c r="C353">
        <v>636442</v>
      </c>
      <c r="D353" t="s">
        <v>229</v>
      </c>
      <c r="E353" t="s">
        <v>239</v>
      </c>
      <c r="F353" t="s">
        <v>663</v>
      </c>
      <c r="G353" t="s">
        <v>232</v>
      </c>
      <c r="H353" t="s">
        <v>663</v>
      </c>
      <c r="I353" t="s">
        <v>239</v>
      </c>
    </row>
    <row r="354" spans="1:9" x14ac:dyDescent="0.35">
      <c r="A354" t="s">
        <v>567</v>
      </c>
      <c r="B354" s="2">
        <v>47842</v>
      </c>
      <c r="C354">
        <v>636443</v>
      </c>
      <c r="D354" t="s">
        <v>229</v>
      </c>
      <c r="E354" t="s">
        <v>648</v>
      </c>
      <c r="F354" t="s">
        <v>664</v>
      </c>
      <c r="G354" t="s">
        <v>232</v>
      </c>
      <c r="H354" t="s">
        <v>664</v>
      </c>
      <c r="I354" t="s">
        <v>648</v>
      </c>
    </row>
    <row r="355" spans="1:9" x14ac:dyDescent="0.35">
      <c r="A355" t="s">
        <v>567</v>
      </c>
      <c r="B355" s="2">
        <v>47842</v>
      </c>
      <c r="C355">
        <v>636444</v>
      </c>
      <c r="D355" t="s">
        <v>229</v>
      </c>
      <c r="E355" t="s">
        <v>239</v>
      </c>
      <c r="F355" t="s">
        <v>665</v>
      </c>
      <c r="G355" t="s">
        <v>232</v>
      </c>
      <c r="H355" t="s">
        <v>665</v>
      </c>
      <c r="I355" t="s">
        <v>239</v>
      </c>
    </row>
    <row r="356" spans="1:9" x14ac:dyDescent="0.35">
      <c r="A356" t="s">
        <v>567</v>
      </c>
      <c r="B356" s="2">
        <v>47842</v>
      </c>
      <c r="C356">
        <v>636445</v>
      </c>
      <c r="D356" t="s">
        <v>229</v>
      </c>
      <c r="E356" t="s">
        <v>239</v>
      </c>
      <c r="F356" t="s">
        <v>666</v>
      </c>
      <c r="G356" t="s">
        <v>232</v>
      </c>
      <c r="H356" t="s">
        <v>666</v>
      </c>
      <c r="I356" t="s">
        <v>239</v>
      </c>
    </row>
    <row r="357" spans="1:9" x14ac:dyDescent="0.35">
      <c r="A357" t="s">
        <v>567</v>
      </c>
      <c r="B357" s="2">
        <v>47842</v>
      </c>
      <c r="C357">
        <v>636446</v>
      </c>
      <c r="D357" t="s">
        <v>229</v>
      </c>
      <c r="E357" t="s">
        <v>239</v>
      </c>
      <c r="F357" t="s">
        <v>667</v>
      </c>
      <c r="G357" t="s">
        <v>232</v>
      </c>
      <c r="H357" t="s">
        <v>667</v>
      </c>
      <c r="I357" t="s">
        <v>239</v>
      </c>
    </row>
    <row r="358" spans="1:9" x14ac:dyDescent="0.35">
      <c r="A358" t="s">
        <v>567</v>
      </c>
      <c r="B358" s="2">
        <v>47842</v>
      </c>
      <c r="C358">
        <v>636447</v>
      </c>
      <c r="D358" t="s">
        <v>229</v>
      </c>
      <c r="E358" t="s">
        <v>239</v>
      </c>
      <c r="F358" t="s">
        <v>668</v>
      </c>
      <c r="G358" t="s">
        <v>232</v>
      </c>
      <c r="H358" t="s">
        <v>668</v>
      </c>
      <c r="I358" t="s">
        <v>239</v>
      </c>
    </row>
    <row r="359" spans="1:9" x14ac:dyDescent="0.35">
      <c r="A359" t="s">
        <v>567</v>
      </c>
      <c r="B359" s="2">
        <v>47842</v>
      </c>
      <c r="C359">
        <v>636448</v>
      </c>
      <c r="D359" t="s">
        <v>229</v>
      </c>
      <c r="E359" t="s">
        <v>239</v>
      </c>
      <c r="F359" t="s">
        <v>669</v>
      </c>
      <c r="G359" t="s">
        <v>232</v>
      </c>
      <c r="H359" t="s">
        <v>669</v>
      </c>
      <c r="I359" t="s">
        <v>239</v>
      </c>
    </row>
    <row r="360" spans="1:9" x14ac:dyDescent="0.35">
      <c r="A360" t="s">
        <v>567</v>
      </c>
      <c r="B360" s="2">
        <v>47842</v>
      </c>
      <c r="C360">
        <v>636449</v>
      </c>
      <c r="D360" t="s">
        <v>229</v>
      </c>
      <c r="E360" t="s">
        <v>239</v>
      </c>
      <c r="F360" t="s">
        <v>670</v>
      </c>
      <c r="G360" t="s">
        <v>232</v>
      </c>
      <c r="H360" t="s">
        <v>670</v>
      </c>
      <c r="I360" t="s">
        <v>239</v>
      </c>
    </row>
    <row r="361" spans="1:9" x14ac:dyDescent="0.35">
      <c r="A361" t="s">
        <v>567</v>
      </c>
      <c r="B361" s="2">
        <v>47842</v>
      </c>
      <c r="C361">
        <v>636450</v>
      </c>
      <c r="D361" t="s">
        <v>229</v>
      </c>
      <c r="E361" t="s">
        <v>239</v>
      </c>
      <c r="F361" t="s">
        <v>671</v>
      </c>
      <c r="G361" t="s">
        <v>232</v>
      </c>
      <c r="H361" t="s">
        <v>671</v>
      </c>
      <c r="I361" t="s">
        <v>239</v>
      </c>
    </row>
    <row r="362" spans="1:9" x14ac:dyDescent="0.35">
      <c r="A362" t="s">
        <v>567</v>
      </c>
      <c r="B362" s="2">
        <v>47842</v>
      </c>
      <c r="C362">
        <v>636451</v>
      </c>
      <c r="D362" t="s">
        <v>229</v>
      </c>
      <c r="E362" t="s">
        <v>265</v>
      </c>
      <c r="F362" t="s">
        <v>672</v>
      </c>
      <c r="G362" t="s">
        <v>232</v>
      </c>
      <c r="H362" t="s">
        <v>672</v>
      </c>
      <c r="I362" t="s">
        <v>673</v>
      </c>
    </row>
    <row r="363" spans="1:9" x14ac:dyDescent="0.35">
      <c r="A363" t="s">
        <v>567</v>
      </c>
      <c r="B363" s="2">
        <v>47842</v>
      </c>
      <c r="C363">
        <v>636452</v>
      </c>
      <c r="D363" t="s">
        <v>229</v>
      </c>
      <c r="E363" t="s">
        <v>436</v>
      </c>
      <c r="F363" t="s">
        <v>674</v>
      </c>
      <c r="G363" t="s">
        <v>232</v>
      </c>
      <c r="H363" t="s">
        <v>674</v>
      </c>
      <c r="I363" t="s">
        <v>436</v>
      </c>
    </row>
    <row r="364" spans="1:9" x14ac:dyDescent="0.35">
      <c r="A364" t="s">
        <v>567</v>
      </c>
      <c r="B364" s="2">
        <v>47842</v>
      </c>
      <c r="C364">
        <v>636453</v>
      </c>
      <c r="D364" t="s">
        <v>229</v>
      </c>
      <c r="E364" t="s">
        <v>239</v>
      </c>
      <c r="F364" t="s">
        <v>675</v>
      </c>
      <c r="G364" t="s">
        <v>232</v>
      </c>
      <c r="H364" t="s">
        <v>675</v>
      </c>
      <c r="I364" t="s">
        <v>239</v>
      </c>
    </row>
    <row r="365" spans="1:9" x14ac:dyDescent="0.35">
      <c r="A365" t="s">
        <v>567</v>
      </c>
      <c r="B365" s="2">
        <v>47842</v>
      </c>
      <c r="C365">
        <v>636454</v>
      </c>
      <c r="D365" t="s">
        <v>229</v>
      </c>
      <c r="E365" t="s">
        <v>239</v>
      </c>
      <c r="F365" t="s">
        <v>676</v>
      </c>
      <c r="G365" t="s">
        <v>232</v>
      </c>
      <c r="H365" t="s">
        <v>676</v>
      </c>
      <c r="I365" t="s">
        <v>239</v>
      </c>
    </row>
    <row r="366" spans="1:9" x14ac:dyDescent="0.35">
      <c r="A366" t="s">
        <v>567</v>
      </c>
      <c r="B366" s="2">
        <v>47842</v>
      </c>
      <c r="C366">
        <v>636455</v>
      </c>
      <c r="D366" t="s">
        <v>229</v>
      </c>
      <c r="E366" t="s">
        <v>239</v>
      </c>
      <c r="F366" t="s">
        <v>677</v>
      </c>
      <c r="G366" t="s">
        <v>232</v>
      </c>
      <c r="H366" t="s">
        <v>677</v>
      </c>
      <c r="I366" t="s">
        <v>239</v>
      </c>
    </row>
    <row r="367" spans="1:9" x14ac:dyDescent="0.35">
      <c r="A367" t="s">
        <v>567</v>
      </c>
      <c r="B367" s="2">
        <v>47842</v>
      </c>
      <c r="C367">
        <v>636456</v>
      </c>
      <c r="D367" t="s">
        <v>229</v>
      </c>
      <c r="E367" t="s">
        <v>265</v>
      </c>
      <c r="F367" t="s">
        <v>678</v>
      </c>
      <c r="G367" t="s">
        <v>232</v>
      </c>
      <c r="H367" t="s">
        <v>678</v>
      </c>
      <c r="I367" t="s">
        <v>679</v>
      </c>
    </row>
    <row r="368" spans="1:9" x14ac:dyDescent="0.35">
      <c r="A368" t="s">
        <v>567</v>
      </c>
      <c r="B368" s="2">
        <v>47842</v>
      </c>
      <c r="C368">
        <v>636457</v>
      </c>
      <c r="D368" t="s">
        <v>229</v>
      </c>
      <c r="E368" t="s">
        <v>239</v>
      </c>
      <c r="F368" t="s">
        <v>639</v>
      </c>
      <c r="G368" t="s">
        <v>232</v>
      </c>
      <c r="H368" t="s">
        <v>639</v>
      </c>
      <c r="I368" t="s">
        <v>239</v>
      </c>
    </row>
    <row r="369" spans="1:9" x14ac:dyDescent="0.35">
      <c r="A369" t="s">
        <v>567</v>
      </c>
      <c r="B369" s="2">
        <v>48207</v>
      </c>
      <c r="C369">
        <v>23833</v>
      </c>
      <c r="D369" t="s">
        <v>311</v>
      </c>
      <c r="E369" t="s">
        <v>680</v>
      </c>
      <c r="F369" t="s">
        <v>232</v>
      </c>
      <c r="G369" t="s">
        <v>681</v>
      </c>
      <c r="H369" t="s">
        <v>681</v>
      </c>
      <c r="I369" t="s">
        <v>680</v>
      </c>
    </row>
    <row r="370" spans="1:9" x14ac:dyDescent="0.35">
      <c r="A370" t="s">
        <v>567</v>
      </c>
      <c r="B370" s="2">
        <v>48207</v>
      </c>
      <c r="C370">
        <v>139156</v>
      </c>
      <c r="D370" t="s">
        <v>314</v>
      </c>
      <c r="E370" t="s">
        <v>682</v>
      </c>
      <c r="F370" t="s">
        <v>683</v>
      </c>
      <c r="G370" t="s">
        <v>232</v>
      </c>
      <c r="H370" t="s">
        <v>683</v>
      </c>
      <c r="I370" t="s">
        <v>682</v>
      </c>
    </row>
    <row r="371" spans="1:9" x14ac:dyDescent="0.35">
      <c r="A371" t="s">
        <v>567</v>
      </c>
      <c r="B371" s="2">
        <v>48207</v>
      </c>
      <c r="C371">
        <v>265672</v>
      </c>
      <c r="D371" t="s">
        <v>8</v>
      </c>
      <c r="E371" t="s">
        <v>684</v>
      </c>
      <c r="F371" t="s">
        <v>232</v>
      </c>
      <c r="G371" t="s">
        <v>685</v>
      </c>
      <c r="H371" t="s">
        <v>685</v>
      </c>
      <c r="I371" t="s">
        <v>684</v>
      </c>
    </row>
    <row r="372" spans="1:9" x14ac:dyDescent="0.35">
      <c r="A372" t="s">
        <v>567</v>
      </c>
      <c r="B372" s="2">
        <v>48207</v>
      </c>
      <c r="C372">
        <v>265899</v>
      </c>
      <c r="D372" t="s">
        <v>8</v>
      </c>
      <c r="E372" t="s">
        <v>686</v>
      </c>
      <c r="F372" t="s">
        <v>232</v>
      </c>
      <c r="G372" t="s">
        <v>375</v>
      </c>
      <c r="H372" t="s">
        <v>375</v>
      </c>
      <c r="I372" t="s">
        <v>686</v>
      </c>
    </row>
    <row r="373" spans="1:9" x14ac:dyDescent="0.35">
      <c r="A373" t="s">
        <v>567</v>
      </c>
      <c r="B373" s="2">
        <v>48207</v>
      </c>
      <c r="C373">
        <v>643165</v>
      </c>
      <c r="D373" t="s">
        <v>229</v>
      </c>
      <c r="E373" t="s">
        <v>687</v>
      </c>
      <c r="F373" t="s">
        <v>688</v>
      </c>
      <c r="G373" t="s">
        <v>232</v>
      </c>
      <c r="H373" t="s">
        <v>688</v>
      </c>
      <c r="I373" t="s">
        <v>687</v>
      </c>
    </row>
    <row r="374" spans="1:9" x14ac:dyDescent="0.35">
      <c r="A374" t="s">
        <v>567</v>
      </c>
      <c r="B374" s="2">
        <v>48207</v>
      </c>
      <c r="C374">
        <v>643166</v>
      </c>
      <c r="D374" t="s">
        <v>229</v>
      </c>
      <c r="E374" t="s">
        <v>689</v>
      </c>
      <c r="F374" t="s">
        <v>690</v>
      </c>
      <c r="G374" t="s">
        <v>232</v>
      </c>
      <c r="H374" t="s">
        <v>690</v>
      </c>
      <c r="I374" t="s">
        <v>689</v>
      </c>
    </row>
    <row r="375" spans="1:9" x14ac:dyDescent="0.35">
      <c r="A375" t="s">
        <v>567</v>
      </c>
      <c r="B375" s="2">
        <v>48207</v>
      </c>
      <c r="C375">
        <v>643167</v>
      </c>
      <c r="D375" t="s">
        <v>229</v>
      </c>
      <c r="E375" t="s">
        <v>239</v>
      </c>
      <c r="F375" t="s">
        <v>691</v>
      </c>
      <c r="G375" t="s">
        <v>232</v>
      </c>
      <c r="H375" t="s">
        <v>691</v>
      </c>
      <c r="I375" t="s">
        <v>239</v>
      </c>
    </row>
    <row r="376" spans="1:9" x14ac:dyDescent="0.35">
      <c r="A376" t="s">
        <v>567</v>
      </c>
      <c r="B376" s="2">
        <v>48207</v>
      </c>
      <c r="C376">
        <v>643168</v>
      </c>
      <c r="D376" t="s">
        <v>229</v>
      </c>
      <c r="E376" t="s">
        <v>239</v>
      </c>
      <c r="F376" t="s">
        <v>692</v>
      </c>
      <c r="G376" t="s">
        <v>232</v>
      </c>
      <c r="H376" t="s">
        <v>692</v>
      </c>
      <c r="I376" t="s">
        <v>239</v>
      </c>
    </row>
    <row r="377" spans="1:9" x14ac:dyDescent="0.35">
      <c r="A377" t="s">
        <v>567</v>
      </c>
      <c r="B377" s="2">
        <v>48207</v>
      </c>
      <c r="C377">
        <v>643169</v>
      </c>
      <c r="D377" t="s">
        <v>229</v>
      </c>
      <c r="E377" t="s">
        <v>239</v>
      </c>
      <c r="F377" t="s">
        <v>693</v>
      </c>
      <c r="G377" t="s">
        <v>232</v>
      </c>
      <c r="H377" t="s">
        <v>693</v>
      </c>
      <c r="I377" t="s">
        <v>239</v>
      </c>
    </row>
    <row r="378" spans="1:9" x14ac:dyDescent="0.35">
      <c r="A378" t="s">
        <v>567</v>
      </c>
      <c r="B378" s="2">
        <v>48207</v>
      </c>
      <c r="C378">
        <v>643170</v>
      </c>
      <c r="D378" t="s">
        <v>229</v>
      </c>
      <c r="E378" t="s">
        <v>239</v>
      </c>
      <c r="F378" t="s">
        <v>694</v>
      </c>
      <c r="G378" t="s">
        <v>232</v>
      </c>
      <c r="H378" t="s">
        <v>694</v>
      </c>
      <c r="I378" t="s">
        <v>239</v>
      </c>
    </row>
    <row r="379" spans="1:9" x14ac:dyDescent="0.35">
      <c r="A379" t="s">
        <v>567</v>
      </c>
      <c r="B379" s="2">
        <v>48207</v>
      </c>
      <c r="C379">
        <v>643171</v>
      </c>
      <c r="D379" t="s">
        <v>229</v>
      </c>
      <c r="E379" t="s">
        <v>239</v>
      </c>
      <c r="F379" t="s">
        <v>695</v>
      </c>
      <c r="G379" t="s">
        <v>232</v>
      </c>
      <c r="H379" t="s">
        <v>695</v>
      </c>
      <c r="I379" t="s">
        <v>239</v>
      </c>
    </row>
    <row r="380" spans="1:9" x14ac:dyDescent="0.35">
      <c r="A380" t="s">
        <v>567</v>
      </c>
      <c r="B380" s="2">
        <v>48207</v>
      </c>
      <c r="C380">
        <v>643172</v>
      </c>
      <c r="D380" t="s">
        <v>229</v>
      </c>
      <c r="E380" t="s">
        <v>239</v>
      </c>
      <c r="F380" t="s">
        <v>696</v>
      </c>
      <c r="G380" t="s">
        <v>232</v>
      </c>
      <c r="H380" t="s">
        <v>696</v>
      </c>
      <c r="I380" t="s">
        <v>239</v>
      </c>
    </row>
    <row r="381" spans="1:9" x14ac:dyDescent="0.35">
      <c r="A381" t="s">
        <v>567</v>
      </c>
      <c r="B381" s="2">
        <v>48207</v>
      </c>
      <c r="C381">
        <v>643173</v>
      </c>
      <c r="D381" t="s">
        <v>229</v>
      </c>
      <c r="E381" t="s">
        <v>239</v>
      </c>
      <c r="F381" t="s">
        <v>697</v>
      </c>
      <c r="G381" t="s">
        <v>232</v>
      </c>
      <c r="H381" t="s">
        <v>697</v>
      </c>
      <c r="I381" t="s">
        <v>239</v>
      </c>
    </row>
    <row r="382" spans="1:9" x14ac:dyDescent="0.35">
      <c r="A382" t="s">
        <v>567</v>
      </c>
      <c r="B382" s="2">
        <v>48207</v>
      </c>
      <c r="C382">
        <v>643174</v>
      </c>
      <c r="D382" t="s">
        <v>229</v>
      </c>
      <c r="E382" t="s">
        <v>239</v>
      </c>
      <c r="F382" t="s">
        <v>698</v>
      </c>
      <c r="G382" t="s">
        <v>232</v>
      </c>
      <c r="H382" t="s">
        <v>698</v>
      </c>
      <c r="I382" t="s">
        <v>239</v>
      </c>
    </row>
    <row r="383" spans="1:9" x14ac:dyDescent="0.35">
      <c r="A383" t="s">
        <v>567</v>
      </c>
      <c r="B383" s="2">
        <v>48207</v>
      </c>
      <c r="C383">
        <v>643175</v>
      </c>
      <c r="D383" t="s">
        <v>229</v>
      </c>
      <c r="E383" t="s">
        <v>239</v>
      </c>
      <c r="F383" t="s">
        <v>699</v>
      </c>
      <c r="G383" t="s">
        <v>232</v>
      </c>
      <c r="H383" t="s">
        <v>699</v>
      </c>
      <c r="I383" t="s">
        <v>239</v>
      </c>
    </row>
    <row r="384" spans="1:9" x14ac:dyDescent="0.35">
      <c r="A384" t="s">
        <v>567</v>
      </c>
      <c r="B384" s="2">
        <v>48207</v>
      </c>
      <c r="C384">
        <v>643176</v>
      </c>
      <c r="D384" t="s">
        <v>229</v>
      </c>
      <c r="E384" t="s">
        <v>689</v>
      </c>
      <c r="F384" t="s">
        <v>700</v>
      </c>
      <c r="G384" t="s">
        <v>232</v>
      </c>
      <c r="H384" t="s">
        <v>700</v>
      </c>
      <c r="I384" t="s">
        <v>689</v>
      </c>
    </row>
    <row r="385" spans="1:9" x14ac:dyDescent="0.35">
      <c r="A385" t="s">
        <v>567</v>
      </c>
      <c r="B385" s="2">
        <v>48207</v>
      </c>
      <c r="C385">
        <v>643177</v>
      </c>
      <c r="D385" t="s">
        <v>229</v>
      </c>
      <c r="E385" t="s">
        <v>239</v>
      </c>
      <c r="F385" t="s">
        <v>663</v>
      </c>
      <c r="G385" t="s">
        <v>232</v>
      </c>
      <c r="H385" t="s">
        <v>663</v>
      </c>
      <c r="I385" t="s">
        <v>239</v>
      </c>
    </row>
    <row r="386" spans="1:9" x14ac:dyDescent="0.35">
      <c r="A386" t="s">
        <v>567</v>
      </c>
      <c r="B386" s="2">
        <v>48207</v>
      </c>
      <c r="C386">
        <v>643178</v>
      </c>
      <c r="D386" t="s">
        <v>229</v>
      </c>
      <c r="E386" t="s">
        <v>239</v>
      </c>
      <c r="F386" t="s">
        <v>701</v>
      </c>
      <c r="G386" t="s">
        <v>232</v>
      </c>
      <c r="H386" t="s">
        <v>701</v>
      </c>
      <c r="I386" t="s">
        <v>239</v>
      </c>
    </row>
    <row r="387" spans="1:9" x14ac:dyDescent="0.35">
      <c r="A387" t="s">
        <v>567</v>
      </c>
      <c r="B387" s="2">
        <v>48207</v>
      </c>
      <c r="C387">
        <v>643179</v>
      </c>
      <c r="D387" t="s">
        <v>229</v>
      </c>
      <c r="E387" t="s">
        <v>239</v>
      </c>
      <c r="F387" t="s">
        <v>702</v>
      </c>
      <c r="G387" t="s">
        <v>232</v>
      </c>
      <c r="H387" t="s">
        <v>702</v>
      </c>
      <c r="I387" t="s">
        <v>239</v>
      </c>
    </row>
    <row r="388" spans="1:9" x14ac:dyDescent="0.35">
      <c r="A388" t="s">
        <v>567</v>
      </c>
      <c r="B388" s="2">
        <v>48207</v>
      </c>
      <c r="C388">
        <v>643180</v>
      </c>
      <c r="D388" t="s">
        <v>229</v>
      </c>
      <c r="E388" t="s">
        <v>239</v>
      </c>
      <c r="F388" t="s">
        <v>703</v>
      </c>
      <c r="G388" t="s">
        <v>232</v>
      </c>
      <c r="H388" t="s">
        <v>703</v>
      </c>
      <c r="I388" t="s">
        <v>239</v>
      </c>
    </row>
    <row r="389" spans="1:9" x14ac:dyDescent="0.35">
      <c r="A389" t="s">
        <v>567</v>
      </c>
      <c r="B389" s="2">
        <v>48207</v>
      </c>
      <c r="C389">
        <v>643310</v>
      </c>
      <c r="D389" t="s">
        <v>229</v>
      </c>
      <c r="E389" t="s">
        <v>687</v>
      </c>
      <c r="F389" t="s">
        <v>704</v>
      </c>
      <c r="G389" t="s">
        <v>232</v>
      </c>
      <c r="H389" t="s">
        <v>704</v>
      </c>
      <c r="I389" t="s">
        <v>687</v>
      </c>
    </row>
    <row r="390" spans="1:9" x14ac:dyDescent="0.35">
      <c r="A390" t="s">
        <v>567</v>
      </c>
      <c r="B390" s="2">
        <v>48207</v>
      </c>
      <c r="C390">
        <v>643311</v>
      </c>
      <c r="D390" t="s">
        <v>229</v>
      </c>
      <c r="E390" t="s">
        <v>239</v>
      </c>
      <c r="F390" t="s">
        <v>705</v>
      </c>
      <c r="G390" t="s">
        <v>232</v>
      </c>
      <c r="H390" t="s">
        <v>705</v>
      </c>
      <c r="I390" t="s">
        <v>239</v>
      </c>
    </row>
    <row r="391" spans="1:9" x14ac:dyDescent="0.35">
      <c r="A391" t="s">
        <v>567</v>
      </c>
      <c r="B391" s="2">
        <v>48207</v>
      </c>
      <c r="C391">
        <v>643312</v>
      </c>
      <c r="D391" t="s">
        <v>229</v>
      </c>
      <c r="E391" t="s">
        <v>239</v>
      </c>
      <c r="F391" t="s">
        <v>706</v>
      </c>
      <c r="G391" t="s">
        <v>232</v>
      </c>
      <c r="H391" t="s">
        <v>706</v>
      </c>
      <c r="I391" t="s">
        <v>239</v>
      </c>
    </row>
    <row r="392" spans="1:9" x14ac:dyDescent="0.35">
      <c r="A392" t="s">
        <v>567</v>
      </c>
      <c r="B392" s="2">
        <v>48207</v>
      </c>
      <c r="C392">
        <v>643313</v>
      </c>
      <c r="D392" t="s">
        <v>229</v>
      </c>
      <c r="E392" t="s">
        <v>239</v>
      </c>
      <c r="F392" t="s">
        <v>707</v>
      </c>
      <c r="G392" t="s">
        <v>232</v>
      </c>
      <c r="H392" t="s">
        <v>707</v>
      </c>
      <c r="I392" t="s">
        <v>239</v>
      </c>
    </row>
    <row r="393" spans="1:9" x14ac:dyDescent="0.35">
      <c r="A393" t="s">
        <v>567</v>
      </c>
      <c r="B393" s="2">
        <v>48207</v>
      </c>
      <c r="C393">
        <v>643314</v>
      </c>
      <c r="D393" t="s">
        <v>229</v>
      </c>
      <c r="E393" t="s">
        <v>239</v>
      </c>
      <c r="F393" t="s">
        <v>708</v>
      </c>
      <c r="G393" t="s">
        <v>232</v>
      </c>
      <c r="H393" t="s">
        <v>708</v>
      </c>
      <c r="I393" t="s">
        <v>239</v>
      </c>
    </row>
    <row r="394" spans="1:9" x14ac:dyDescent="0.35">
      <c r="A394" t="s">
        <v>567</v>
      </c>
      <c r="B394" s="2">
        <v>48207</v>
      </c>
      <c r="C394">
        <v>643315</v>
      </c>
      <c r="D394" t="s">
        <v>229</v>
      </c>
      <c r="E394" t="s">
        <v>239</v>
      </c>
      <c r="F394" t="s">
        <v>709</v>
      </c>
      <c r="G394" t="s">
        <v>232</v>
      </c>
      <c r="H394" t="s">
        <v>709</v>
      </c>
      <c r="I394" t="s">
        <v>239</v>
      </c>
    </row>
    <row r="395" spans="1:9" x14ac:dyDescent="0.35">
      <c r="A395" t="s">
        <v>567</v>
      </c>
      <c r="B395" s="2">
        <v>48207</v>
      </c>
      <c r="C395">
        <v>643316</v>
      </c>
      <c r="D395" t="s">
        <v>229</v>
      </c>
      <c r="E395" t="s">
        <v>239</v>
      </c>
      <c r="F395" t="s">
        <v>710</v>
      </c>
      <c r="G395" t="s">
        <v>232</v>
      </c>
      <c r="H395" t="s">
        <v>710</v>
      </c>
      <c r="I395" t="s">
        <v>239</v>
      </c>
    </row>
    <row r="396" spans="1:9" x14ac:dyDescent="0.35">
      <c r="A396" t="s">
        <v>567</v>
      </c>
      <c r="B396" s="2">
        <v>48207</v>
      </c>
      <c r="C396">
        <v>643317</v>
      </c>
      <c r="D396" t="s">
        <v>229</v>
      </c>
      <c r="E396" t="s">
        <v>239</v>
      </c>
      <c r="F396" t="s">
        <v>711</v>
      </c>
      <c r="G396" t="s">
        <v>232</v>
      </c>
      <c r="H396" t="s">
        <v>711</v>
      </c>
      <c r="I396" t="s">
        <v>239</v>
      </c>
    </row>
    <row r="397" spans="1:9" x14ac:dyDescent="0.35">
      <c r="A397" t="s">
        <v>567</v>
      </c>
      <c r="B397" s="2">
        <v>48207</v>
      </c>
      <c r="C397">
        <v>643318</v>
      </c>
      <c r="D397" t="s">
        <v>229</v>
      </c>
      <c r="E397" t="s">
        <v>239</v>
      </c>
      <c r="F397" t="s">
        <v>712</v>
      </c>
      <c r="G397" t="s">
        <v>232</v>
      </c>
      <c r="H397" t="s">
        <v>712</v>
      </c>
      <c r="I397" t="s">
        <v>239</v>
      </c>
    </row>
    <row r="398" spans="1:9" x14ac:dyDescent="0.35">
      <c r="A398" t="s">
        <v>567</v>
      </c>
      <c r="B398" s="2">
        <v>48207</v>
      </c>
      <c r="C398">
        <v>643319</v>
      </c>
      <c r="D398" t="s">
        <v>229</v>
      </c>
      <c r="E398" t="s">
        <v>687</v>
      </c>
      <c r="F398" t="s">
        <v>713</v>
      </c>
      <c r="G398" t="s">
        <v>232</v>
      </c>
      <c r="H398" t="s">
        <v>713</v>
      </c>
      <c r="I398" t="s">
        <v>687</v>
      </c>
    </row>
    <row r="399" spans="1:9" x14ac:dyDescent="0.35">
      <c r="A399" t="s">
        <v>567</v>
      </c>
      <c r="B399" s="2">
        <v>48207</v>
      </c>
      <c r="C399">
        <v>643320</v>
      </c>
      <c r="D399" t="s">
        <v>229</v>
      </c>
      <c r="E399" t="s">
        <v>239</v>
      </c>
      <c r="F399" t="s">
        <v>714</v>
      </c>
      <c r="G399" t="s">
        <v>232</v>
      </c>
      <c r="H399" t="s">
        <v>714</v>
      </c>
      <c r="I399" t="s">
        <v>239</v>
      </c>
    </row>
    <row r="400" spans="1:9" x14ac:dyDescent="0.35">
      <c r="A400" t="s">
        <v>567</v>
      </c>
      <c r="B400" s="2">
        <v>48207</v>
      </c>
      <c r="C400">
        <v>643321</v>
      </c>
      <c r="D400" t="s">
        <v>229</v>
      </c>
      <c r="E400" t="s">
        <v>687</v>
      </c>
      <c r="F400" t="s">
        <v>715</v>
      </c>
      <c r="G400" t="s">
        <v>232</v>
      </c>
      <c r="H400" t="s">
        <v>715</v>
      </c>
      <c r="I400" t="s">
        <v>687</v>
      </c>
    </row>
    <row r="401" spans="1:9" x14ac:dyDescent="0.35">
      <c r="A401" t="s">
        <v>567</v>
      </c>
      <c r="B401" s="2">
        <v>48207</v>
      </c>
      <c r="C401">
        <v>643322</v>
      </c>
      <c r="D401" t="s">
        <v>229</v>
      </c>
      <c r="E401" t="s">
        <v>687</v>
      </c>
      <c r="F401" t="s">
        <v>716</v>
      </c>
      <c r="G401" t="s">
        <v>232</v>
      </c>
      <c r="H401" t="s">
        <v>716</v>
      </c>
      <c r="I401" t="s">
        <v>687</v>
      </c>
    </row>
    <row r="402" spans="1:9" x14ac:dyDescent="0.35">
      <c r="A402" t="s">
        <v>567</v>
      </c>
      <c r="B402" s="2">
        <v>48207</v>
      </c>
      <c r="C402">
        <v>643323</v>
      </c>
      <c r="D402" t="s">
        <v>229</v>
      </c>
      <c r="E402" t="s">
        <v>689</v>
      </c>
      <c r="F402" t="s">
        <v>717</v>
      </c>
      <c r="G402" t="s">
        <v>232</v>
      </c>
      <c r="H402" t="s">
        <v>717</v>
      </c>
      <c r="I402" t="s">
        <v>689</v>
      </c>
    </row>
    <row r="403" spans="1:9" x14ac:dyDescent="0.35">
      <c r="A403" t="s">
        <v>567</v>
      </c>
      <c r="B403" s="2">
        <v>48207</v>
      </c>
      <c r="C403">
        <v>643324</v>
      </c>
      <c r="D403" t="s">
        <v>229</v>
      </c>
      <c r="E403" t="s">
        <v>239</v>
      </c>
      <c r="F403" t="s">
        <v>718</v>
      </c>
      <c r="G403" t="s">
        <v>232</v>
      </c>
      <c r="H403" t="s">
        <v>718</v>
      </c>
      <c r="I403" t="s">
        <v>239</v>
      </c>
    </row>
    <row r="404" spans="1:9" x14ac:dyDescent="0.35">
      <c r="A404" t="s">
        <v>567</v>
      </c>
      <c r="B404" s="2">
        <v>48207</v>
      </c>
      <c r="C404">
        <v>643325</v>
      </c>
      <c r="D404" t="s">
        <v>229</v>
      </c>
      <c r="E404" t="s">
        <v>239</v>
      </c>
      <c r="F404" t="s">
        <v>719</v>
      </c>
      <c r="G404" t="s">
        <v>232</v>
      </c>
      <c r="H404" t="s">
        <v>719</v>
      </c>
      <c r="I404" t="s">
        <v>239</v>
      </c>
    </row>
    <row r="405" spans="1:9" x14ac:dyDescent="0.35">
      <c r="A405" t="s">
        <v>567</v>
      </c>
      <c r="B405" s="2">
        <v>48207</v>
      </c>
      <c r="C405">
        <v>643326</v>
      </c>
      <c r="D405" t="s">
        <v>229</v>
      </c>
      <c r="E405" t="s">
        <v>239</v>
      </c>
      <c r="F405" t="s">
        <v>720</v>
      </c>
      <c r="G405" t="s">
        <v>232</v>
      </c>
      <c r="H405" t="s">
        <v>720</v>
      </c>
      <c r="I405" t="s">
        <v>239</v>
      </c>
    </row>
    <row r="406" spans="1:9" x14ac:dyDescent="0.35">
      <c r="A406" t="s">
        <v>567</v>
      </c>
      <c r="B406" s="2">
        <v>48207</v>
      </c>
      <c r="C406">
        <v>643327</v>
      </c>
      <c r="D406" t="s">
        <v>229</v>
      </c>
      <c r="E406" t="s">
        <v>239</v>
      </c>
      <c r="F406" t="s">
        <v>721</v>
      </c>
      <c r="G406" t="s">
        <v>232</v>
      </c>
      <c r="H406" t="s">
        <v>721</v>
      </c>
      <c r="I406" t="s">
        <v>239</v>
      </c>
    </row>
    <row r="407" spans="1:9" x14ac:dyDescent="0.35">
      <c r="A407" t="s">
        <v>567</v>
      </c>
      <c r="B407" s="2">
        <v>48207</v>
      </c>
      <c r="C407">
        <v>643328</v>
      </c>
      <c r="D407" t="s">
        <v>229</v>
      </c>
      <c r="E407" t="s">
        <v>239</v>
      </c>
      <c r="F407" t="s">
        <v>722</v>
      </c>
      <c r="G407" t="s">
        <v>232</v>
      </c>
      <c r="H407" t="s">
        <v>722</v>
      </c>
      <c r="I407" t="s">
        <v>239</v>
      </c>
    </row>
    <row r="408" spans="1:9" x14ac:dyDescent="0.35">
      <c r="A408" t="s">
        <v>567</v>
      </c>
      <c r="B408" s="2">
        <v>48207</v>
      </c>
      <c r="C408">
        <v>643329</v>
      </c>
      <c r="D408" t="s">
        <v>229</v>
      </c>
      <c r="E408" t="s">
        <v>239</v>
      </c>
      <c r="F408" t="s">
        <v>723</v>
      </c>
      <c r="G408" t="s">
        <v>232</v>
      </c>
      <c r="H408" t="s">
        <v>723</v>
      </c>
      <c r="I408" t="s">
        <v>239</v>
      </c>
    </row>
    <row r="409" spans="1:9" x14ac:dyDescent="0.35">
      <c r="A409" t="s">
        <v>567</v>
      </c>
      <c r="B409" s="2">
        <v>48207</v>
      </c>
      <c r="C409">
        <v>643330</v>
      </c>
      <c r="D409" t="s">
        <v>229</v>
      </c>
      <c r="E409" t="s">
        <v>239</v>
      </c>
      <c r="F409" t="s">
        <v>724</v>
      </c>
      <c r="G409" t="s">
        <v>232</v>
      </c>
      <c r="H409" t="s">
        <v>724</v>
      </c>
      <c r="I409" t="s">
        <v>239</v>
      </c>
    </row>
    <row r="410" spans="1:9" x14ac:dyDescent="0.35">
      <c r="A410" t="s">
        <v>567</v>
      </c>
      <c r="B410" s="2">
        <v>48207</v>
      </c>
      <c r="C410">
        <v>643331</v>
      </c>
      <c r="D410" t="s">
        <v>229</v>
      </c>
      <c r="E410" t="s">
        <v>239</v>
      </c>
      <c r="F410" t="s">
        <v>725</v>
      </c>
      <c r="G410" t="s">
        <v>232</v>
      </c>
      <c r="H410" t="s">
        <v>725</v>
      </c>
      <c r="I410" t="s">
        <v>239</v>
      </c>
    </row>
    <row r="411" spans="1:9" x14ac:dyDescent="0.35">
      <c r="A411" t="s">
        <v>567</v>
      </c>
      <c r="B411" s="2">
        <v>48207</v>
      </c>
      <c r="C411">
        <v>643332</v>
      </c>
      <c r="D411" t="s">
        <v>229</v>
      </c>
      <c r="E411" t="s">
        <v>239</v>
      </c>
      <c r="F411" t="s">
        <v>726</v>
      </c>
      <c r="G411" t="s">
        <v>232</v>
      </c>
      <c r="H411" t="s">
        <v>726</v>
      </c>
      <c r="I411" t="s">
        <v>239</v>
      </c>
    </row>
    <row r="412" spans="1:9" x14ac:dyDescent="0.35">
      <c r="A412" t="s">
        <v>567</v>
      </c>
      <c r="B412" s="2">
        <v>48207</v>
      </c>
      <c r="C412">
        <v>643333</v>
      </c>
      <c r="D412" t="s">
        <v>229</v>
      </c>
      <c r="E412" t="s">
        <v>239</v>
      </c>
      <c r="F412" t="s">
        <v>727</v>
      </c>
      <c r="G412" t="s">
        <v>232</v>
      </c>
      <c r="H412" t="s">
        <v>727</v>
      </c>
      <c r="I412" t="s">
        <v>239</v>
      </c>
    </row>
    <row r="413" spans="1:9" x14ac:dyDescent="0.35">
      <c r="A413" t="s">
        <v>567</v>
      </c>
      <c r="B413" s="2">
        <v>48207</v>
      </c>
      <c r="C413">
        <v>643334</v>
      </c>
      <c r="D413" t="s">
        <v>229</v>
      </c>
      <c r="E413" t="s">
        <v>239</v>
      </c>
      <c r="F413" t="s">
        <v>728</v>
      </c>
      <c r="G413" t="s">
        <v>232</v>
      </c>
      <c r="H413" t="s">
        <v>728</v>
      </c>
      <c r="I413" t="s">
        <v>239</v>
      </c>
    </row>
    <row r="414" spans="1:9" x14ac:dyDescent="0.35">
      <c r="A414" t="s">
        <v>567</v>
      </c>
      <c r="B414" s="2">
        <v>48207</v>
      </c>
      <c r="C414">
        <v>643335</v>
      </c>
      <c r="D414" t="s">
        <v>229</v>
      </c>
      <c r="E414" t="s">
        <v>729</v>
      </c>
      <c r="F414" t="s">
        <v>730</v>
      </c>
      <c r="G414" t="s">
        <v>232</v>
      </c>
      <c r="H414" t="s">
        <v>730</v>
      </c>
      <c r="I414" t="s">
        <v>729</v>
      </c>
    </row>
    <row r="415" spans="1:9" x14ac:dyDescent="0.35">
      <c r="A415" t="s">
        <v>567</v>
      </c>
      <c r="B415" s="2">
        <v>48207</v>
      </c>
      <c r="C415">
        <v>643336</v>
      </c>
      <c r="D415" t="s">
        <v>229</v>
      </c>
      <c r="E415" t="s">
        <v>265</v>
      </c>
      <c r="F415" t="s">
        <v>731</v>
      </c>
      <c r="G415" t="s">
        <v>232</v>
      </c>
      <c r="H415" t="s">
        <v>731</v>
      </c>
      <c r="I415" t="s">
        <v>732</v>
      </c>
    </row>
    <row r="416" spans="1:9" x14ac:dyDescent="0.35">
      <c r="A416" t="s">
        <v>567</v>
      </c>
      <c r="B416" s="2">
        <v>48207</v>
      </c>
      <c r="C416">
        <v>643337</v>
      </c>
      <c r="D416" t="s">
        <v>229</v>
      </c>
      <c r="E416" t="s">
        <v>265</v>
      </c>
      <c r="F416" t="s">
        <v>369</v>
      </c>
      <c r="G416" t="s">
        <v>232</v>
      </c>
      <c r="H416" t="s">
        <v>369</v>
      </c>
      <c r="I416" t="s">
        <v>732</v>
      </c>
    </row>
    <row r="417" spans="1:9" x14ac:dyDescent="0.35">
      <c r="A417" t="s">
        <v>567</v>
      </c>
      <c r="B417" s="2">
        <v>37282</v>
      </c>
      <c r="C417">
        <v>266323</v>
      </c>
      <c r="D417" t="s">
        <v>8</v>
      </c>
      <c r="E417" t="s">
        <v>733</v>
      </c>
      <c r="F417" t="s">
        <v>232</v>
      </c>
      <c r="G417" t="s">
        <v>734</v>
      </c>
      <c r="H417" t="s">
        <v>734</v>
      </c>
      <c r="I417" t="s">
        <v>733</v>
      </c>
    </row>
    <row r="418" spans="1:9" x14ac:dyDescent="0.35">
      <c r="A418" t="s">
        <v>567</v>
      </c>
      <c r="B418" s="2">
        <v>37282</v>
      </c>
      <c r="C418">
        <v>266615</v>
      </c>
      <c r="D418" t="s">
        <v>8</v>
      </c>
      <c r="E418" t="s">
        <v>377</v>
      </c>
      <c r="F418" t="s">
        <v>232</v>
      </c>
      <c r="G418" t="s">
        <v>735</v>
      </c>
      <c r="H418" t="s">
        <v>735</v>
      </c>
      <c r="I418" t="s">
        <v>377</v>
      </c>
    </row>
    <row r="419" spans="1:9" x14ac:dyDescent="0.35">
      <c r="A419" t="s">
        <v>567</v>
      </c>
      <c r="B419" s="2"/>
    </row>
    <row r="420" spans="1:9" x14ac:dyDescent="0.35">
      <c r="A420" t="s">
        <v>567</v>
      </c>
      <c r="B420" s="2"/>
      <c r="E420" t="s">
        <v>379</v>
      </c>
      <c r="H420" t="s">
        <v>736</v>
      </c>
    </row>
    <row r="421" spans="1:9" x14ac:dyDescent="0.35">
      <c r="A421" t="s">
        <v>737</v>
      </c>
      <c r="B421" s="2">
        <v>46137</v>
      </c>
      <c r="E421" t="s">
        <v>227</v>
      </c>
      <c r="H421" t="s">
        <v>738</v>
      </c>
    </row>
    <row r="422" spans="1:9" x14ac:dyDescent="0.35">
      <c r="A422" t="s">
        <v>737</v>
      </c>
      <c r="B422" s="2">
        <v>46502</v>
      </c>
      <c r="C422">
        <v>942165</v>
      </c>
      <c r="D422" t="s">
        <v>229</v>
      </c>
      <c r="E422" t="s">
        <v>330</v>
      </c>
      <c r="F422" t="s">
        <v>739</v>
      </c>
      <c r="G422" t="s">
        <v>232</v>
      </c>
      <c r="H422" t="s">
        <v>739</v>
      </c>
      <c r="I422" t="s">
        <v>330</v>
      </c>
    </row>
    <row r="423" spans="1:9" x14ac:dyDescent="0.35">
      <c r="A423" t="s">
        <v>737</v>
      </c>
      <c r="B423" s="2">
        <v>46502</v>
      </c>
      <c r="C423">
        <v>942166</v>
      </c>
      <c r="D423" t="s">
        <v>229</v>
      </c>
      <c r="E423" t="s">
        <v>740</v>
      </c>
      <c r="F423" t="s">
        <v>741</v>
      </c>
      <c r="G423" t="s">
        <v>232</v>
      </c>
      <c r="H423" t="s">
        <v>741</v>
      </c>
      <c r="I423" t="s">
        <v>740</v>
      </c>
    </row>
    <row r="424" spans="1:9" x14ac:dyDescent="0.35">
      <c r="A424" t="s">
        <v>737</v>
      </c>
      <c r="B424" s="2">
        <v>46502</v>
      </c>
      <c r="C424">
        <v>942167</v>
      </c>
      <c r="D424" t="s">
        <v>229</v>
      </c>
      <c r="E424" t="s">
        <v>742</v>
      </c>
      <c r="F424" t="s">
        <v>743</v>
      </c>
      <c r="G424" t="s">
        <v>232</v>
      </c>
      <c r="H424" t="s">
        <v>743</v>
      </c>
      <c r="I424" t="s">
        <v>742</v>
      </c>
    </row>
    <row r="425" spans="1:9" x14ac:dyDescent="0.35">
      <c r="A425" t="s">
        <v>737</v>
      </c>
      <c r="B425" s="2">
        <v>46502</v>
      </c>
      <c r="C425">
        <v>942168</v>
      </c>
      <c r="D425" t="s">
        <v>229</v>
      </c>
      <c r="E425" t="s">
        <v>230</v>
      </c>
      <c r="F425" t="s">
        <v>744</v>
      </c>
      <c r="G425" t="s">
        <v>232</v>
      </c>
      <c r="H425" t="s">
        <v>744</v>
      </c>
      <c r="I425" t="s">
        <v>230</v>
      </c>
    </row>
    <row r="426" spans="1:9" x14ac:dyDescent="0.35">
      <c r="A426" t="s">
        <v>737</v>
      </c>
      <c r="B426" s="2">
        <v>46502</v>
      </c>
      <c r="C426">
        <v>942169</v>
      </c>
      <c r="D426" t="s">
        <v>229</v>
      </c>
      <c r="E426" t="s">
        <v>745</v>
      </c>
      <c r="F426" t="s">
        <v>746</v>
      </c>
      <c r="G426" t="s">
        <v>232</v>
      </c>
      <c r="H426" t="s">
        <v>746</v>
      </c>
      <c r="I426" t="s">
        <v>745</v>
      </c>
    </row>
    <row r="427" spans="1:9" x14ac:dyDescent="0.35">
      <c r="A427" t="s">
        <v>737</v>
      </c>
      <c r="B427" s="2">
        <v>46502</v>
      </c>
      <c r="C427">
        <v>942170</v>
      </c>
      <c r="D427" t="s">
        <v>229</v>
      </c>
      <c r="E427" t="s">
        <v>747</v>
      </c>
      <c r="F427" t="s">
        <v>748</v>
      </c>
      <c r="G427" t="s">
        <v>232</v>
      </c>
      <c r="H427" t="s">
        <v>748</v>
      </c>
      <c r="I427" t="s">
        <v>747</v>
      </c>
    </row>
    <row r="428" spans="1:9" x14ac:dyDescent="0.35">
      <c r="A428" t="s">
        <v>737</v>
      </c>
      <c r="B428" s="2">
        <v>46502</v>
      </c>
      <c r="C428">
        <v>942171</v>
      </c>
      <c r="D428" t="s">
        <v>229</v>
      </c>
      <c r="E428" t="s">
        <v>749</v>
      </c>
      <c r="F428" t="s">
        <v>750</v>
      </c>
      <c r="G428" t="s">
        <v>232</v>
      </c>
      <c r="H428" t="s">
        <v>750</v>
      </c>
      <c r="I428" t="s">
        <v>749</v>
      </c>
    </row>
    <row r="429" spans="1:9" x14ac:dyDescent="0.35">
      <c r="A429" t="s">
        <v>737</v>
      </c>
      <c r="B429" s="2">
        <v>46502</v>
      </c>
      <c r="C429">
        <v>942172</v>
      </c>
      <c r="D429" t="s">
        <v>229</v>
      </c>
      <c r="E429" t="s">
        <v>239</v>
      </c>
      <c r="F429" t="s">
        <v>751</v>
      </c>
      <c r="G429" t="s">
        <v>232</v>
      </c>
      <c r="H429" t="s">
        <v>751</v>
      </c>
      <c r="I429" t="s">
        <v>239</v>
      </c>
    </row>
    <row r="430" spans="1:9" x14ac:dyDescent="0.35">
      <c r="A430" t="s">
        <v>737</v>
      </c>
      <c r="B430" s="2">
        <v>46502</v>
      </c>
      <c r="C430">
        <v>942173</v>
      </c>
      <c r="D430" t="s">
        <v>229</v>
      </c>
      <c r="E430" t="s">
        <v>239</v>
      </c>
      <c r="F430" t="s">
        <v>752</v>
      </c>
      <c r="G430" t="s">
        <v>232</v>
      </c>
      <c r="H430" t="s">
        <v>752</v>
      </c>
      <c r="I430" t="s">
        <v>239</v>
      </c>
    </row>
    <row r="431" spans="1:9" x14ac:dyDescent="0.35">
      <c r="A431" t="s">
        <v>737</v>
      </c>
      <c r="B431" s="2">
        <v>46502</v>
      </c>
      <c r="C431">
        <v>942174</v>
      </c>
      <c r="D431" t="s">
        <v>229</v>
      </c>
      <c r="E431" t="s">
        <v>239</v>
      </c>
      <c r="F431" t="s">
        <v>753</v>
      </c>
      <c r="G431" t="s">
        <v>232</v>
      </c>
      <c r="H431" t="s">
        <v>753</v>
      </c>
      <c r="I431" t="s">
        <v>239</v>
      </c>
    </row>
    <row r="432" spans="1:9" x14ac:dyDescent="0.35">
      <c r="A432" t="s">
        <v>737</v>
      </c>
      <c r="B432" s="2">
        <v>46502</v>
      </c>
      <c r="C432">
        <v>942175</v>
      </c>
      <c r="D432" t="s">
        <v>229</v>
      </c>
      <c r="E432" t="s">
        <v>239</v>
      </c>
      <c r="F432" t="s">
        <v>754</v>
      </c>
      <c r="G432" t="s">
        <v>232</v>
      </c>
      <c r="H432" t="s">
        <v>754</v>
      </c>
      <c r="I432" t="s">
        <v>239</v>
      </c>
    </row>
    <row r="433" spans="1:9" x14ac:dyDescent="0.35">
      <c r="A433" t="s">
        <v>737</v>
      </c>
      <c r="B433" s="2">
        <v>46502</v>
      </c>
      <c r="C433">
        <v>942176</v>
      </c>
      <c r="D433" t="s">
        <v>229</v>
      </c>
      <c r="E433" t="s">
        <v>239</v>
      </c>
      <c r="F433" t="s">
        <v>755</v>
      </c>
      <c r="G433" t="s">
        <v>232</v>
      </c>
      <c r="H433" t="s">
        <v>755</v>
      </c>
      <c r="I433" t="s">
        <v>239</v>
      </c>
    </row>
    <row r="434" spans="1:9" x14ac:dyDescent="0.35">
      <c r="A434" t="s">
        <v>737</v>
      </c>
      <c r="B434" s="2">
        <v>46502</v>
      </c>
      <c r="C434">
        <v>942177</v>
      </c>
      <c r="D434" t="s">
        <v>229</v>
      </c>
      <c r="E434" t="s">
        <v>239</v>
      </c>
      <c r="F434" t="s">
        <v>756</v>
      </c>
      <c r="G434" t="s">
        <v>232</v>
      </c>
      <c r="H434" t="s">
        <v>756</v>
      </c>
      <c r="I434" t="s">
        <v>239</v>
      </c>
    </row>
    <row r="435" spans="1:9" x14ac:dyDescent="0.35">
      <c r="A435" t="s">
        <v>737</v>
      </c>
      <c r="B435" s="2">
        <v>46502</v>
      </c>
      <c r="C435">
        <v>942178</v>
      </c>
      <c r="D435" t="s">
        <v>229</v>
      </c>
      <c r="E435" t="s">
        <v>239</v>
      </c>
      <c r="F435" t="s">
        <v>757</v>
      </c>
      <c r="G435" t="s">
        <v>232</v>
      </c>
      <c r="H435" t="s">
        <v>757</v>
      </c>
      <c r="I435" t="s">
        <v>239</v>
      </c>
    </row>
    <row r="436" spans="1:9" x14ac:dyDescent="0.35">
      <c r="A436" t="s">
        <v>737</v>
      </c>
      <c r="B436" s="2">
        <v>46502</v>
      </c>
      <c r="C436">
        <v>942179</v>
      </c>
      <c r="D436" t="s">
        <v>229</v>
      </c>
      <c r="E436" t="s">
        <v>239</v>
      </c>
      <c r="F436" t="s">
        <v>758</v>
      </c>
      <c r="G436" t="s">
        <v>232</v>
      </c>
      <c r="H436" t="s">
        <v>758</v>
      </c>
      <c r="I436" t="s">
        <v>239</v>
      </c>
    </row>
    <row r="437" spans="1:9" x14ac:dyDescent="0.35">
      <c r="A437" t="s">
        <v>737</v>
      </c>
      <c r="B437" s="2">
        <v>46502</v>
      </c>
      <c r="C437">
        <v>942180</v>
      </c>
      <c r="D437" t="s">
        <v>229</v>
      </c>
      <c r="E437" t="s">
        <v>239</v>
      </c>
      <c r="F437" t="s">
        <v>759</v>
      </c>
      <c r="G437" t="s">
        <v>232</v>
      </c>
      <c r="H437" t="s">
        <v>759</v>
      </c>
      <c r="I437" t="s">
        <v>239</v>
      </c>
    </row>
    <row r="438" spans="1:9" x14ac:dyDescent="0.35">
      <c r="A438" t="s">
        <v>737</v>
      </c>
      <c r="B438" s="2">
        <v>46502</v>
      </c>
      <c r="C438">
        <v>942181</v>
      </c>
      <c r="D438" t="s">
        <v>229</v>
      </c>
      <c r="E438" t="s">
        <v>239</v>
      </c>
      <c r="F438" t="s">
        <v>760</v>
      </c>
      <c r="G438" t="s">
        <v>232</v>
      </c>
      <c r="H438" t="s">
        <v>760</v>
      </c>
      <c r="I438" t="s">
        <v>239</v>
      </c>
    </row>
    <row r="439" spans="1:9" x14ac:dyDescent="0.35">
      <c r="A439" t="s">
        <v>737</v>
      </c>
      <c r="B439" s="2">
        <v>46502</v>
      </c>
      <c r="C439">
        <v>942182</v>
      </c>
      <c r="D439" t="s">
        <v>229</v>
      </c>
      <c r="E439" t="s">
        <v>239</v>
      </c>
      <c r="F439" t="s">
        <v>414</v>
      </c>
      <c r="G439" t="s">
        <v>232</v>
      </c>
      <c r="H439" t="s">
        <v>414</v>
      </c>
      <c r="I439" t="s">
        <v>239</v>
      </c>
    </row>
    <row r="440" spans="1:9" x14ac:dyDescent="0.35">
      <c r="A440" t="s">
        <v>737</v>
      </c>
      <c r="B440" s="2">
        <v>46502</v>
      </c>
      <c r="C440">
        <v>942183</v>
      </c>
      <c r="D440" t="s">
        <v>229</v>
      </c>
      <c r="E440" t="s">
        <v>239</v>
      </c>
      <c r="F440" t="s">
        <v>761</v>
      </c>
      <c r="G440" t="s">
        <v>232</v>
      </c>
      <c r="H440" t="s">
        <v>761</v>
      </c>
      <c r="I440" t="s">
        <v>239</v>
      </c>
    </row>
    <row r="441" spans="1:9" x14ac:dyDescent="0.35">
      <c r="A441" t="s">
        <v>737</v>
      </c>
      <c r="B441" s="2">
        <v>46502</v>
      </c>
      <c r="C441">
        <v>942184</v>
      </c>
      <c r="D441" t="s">
        <v>229</v>
      </c>
      <c r="E441" t="s">
        <v>762</v>
      </c>
      <c r="F441" t="s">
        <v>763</v>
      </c>
      <c r="G441" t="s">
        <v>232</v>
      </c>
      <c r="H441" t="s">
        <v>763</v>
      </c>
      <c r="I441" t="s">
        <v>762</v>
      </c>
    </row>
    <row r="442" spans="1:9" x14ac:dyDescent="0.35">
      <c r="A442" t="s">
        <v>737</v>
      </c>
      <c r="B442" s="2">
        <v>46502</v>
      </c>
      <c r="C442">
        <v>942185</v>
      </c>
      <c r="D442" t="s">
        <v>229</v>
      </c>
      <c r="E442" t="s">
        <v>764</v>
      </c>
      <c r="F442" t="s">
        <v>765</v>
      </c>
      <c r="G442" t="s">
        <v>232</v>
      </c>
      <c r="H442" t="s">
        <v>765</v>
      </c>
      <c r="I442" t="s">
        <v>764</v>
      </c>
    </row>
    <row r="443" spans="1:9" x14ac:dyDescent="0.35">
      <c r="A443" t="s">
        <v>737</v>
      </c>
      <c r="B443" s="2">
        <v>46502</v>
      </c>
      <c r="C443">
        <v>942186</v>
      </c>
      <c r="D443" t="s">
        <v>229</v>
      </c>
      <c r="E443" t="s">
        <v>745</v>
      </c>
      <c r="F443" t="s">
        <v>766</v>
      </c>
      <c r="G443" t="s">
        <v>232</v>
      </c>
      <c r="H443" t="s">
        <v>766</v>
      </c>
      <c r="I443" t="s">
        <v>745</v>
      </c>
    </row>
    <row r="444" spans="1:9" x14ac:dyDescent="0.35">
      <c r="A444" t="s">
        <v>737</v>
      </c>
      <c r="B444" s="2">
        <v>46502</v>
      </c>
      <c r="C444">
        <v>942187</v>
      </c>
      <c r="D444" t="s">
        <v>229</v>
      </c>
      <c r="E444" t="s">
        <v>239</v>
      </c>
      <c r="F444" t="s">
        <v>767</v>
      </c>
      <c r="G444" t="s">
        <v>232</v>
      </c>
      <c r="H444" t="s">
        <v>767</v>
      </c>
      <c r="I444" t="s">
        <v>239</v>
      </c>
    </row>
    <row r="445" spans="1:9" x14ac:dyDescent="0.35">
      <c r="A445" t="s">
        <v>737</v>
      </c>
      <c r="B445" s="2">
        <v>46502</v>
      </c>
      <c r="C445">
        <v>942188</v>
      </c>
      <c r="D445" t="s">
        <v>229</v>
      </c>
      <c r="E445" t="s">
        <v>768</v>
      </c>
      <c r="F445" t="s">
        <v>769</v>
      </c>
      <c r="G445" t="s">
        <v>232</v>
      </c>
      <c r="H445" t="s">
        <v>769</v>
      </c>
      <c r="I445" t="s">
        <v>768</v>
      </c>
    </row>
    <row r="446" spans="1:9" x14ac:dyDescent="0.35">
      <c r="A446" t="s">
        <v>737</v>
      </c>
      <c r="B446" s="2">
        <v>46502</v>
      </c>
      <c r="C446">
        <v>942189</v>
      </c>
      <c r="D446" t="s">
        <v>229</v>
      </c>
      <c r="E446" t="s">
        <v>770</v>
      </c>
      <c r="F446" t="s">
        <v>771</v>
      </c>
      <c r="G446" t="s">
        <v>232</v>
      </c>
      <c r="H446" t="s">
        <v>771</v>
      </c>
      <c r="I446" t="s">
        <v>770</v>
      </c>
    </row>
    <row r="447" spans="1:9" x14ac:dyDescent="0.35">
      <c r="A447" t="s">
        <v>737</v>
      </c>
      <c r="B447" s="2">
        <v>46502</v>
      </c>
      <c r="C447">
        <v>942190</v>
      </c>
      <c r="D447" t="s">
        <v>229</v>
      </c>
      <c r="E447" t="s">
        <v>330</v>
      </c>
      <c r="F447" t="s">
        <v>772</v>
      </c>
      <c r="G447" t="s">
        <v>232</v>
      </c>
      <c r="H447" t="s">
        <v>772</v>
      </c>
      <c r="I447" t="s">
        <v>330</v>
      </c>
    </row>
    <row r="448" spans="1:9" x14ac:dyDescent="0.35">
      <c r="A448" t="s">
        <v>737</v>
      </c>
      <c r="B448" s="2">
        <v>46502</v>
      </c>
      <c r="C448">
        <v>942191</v>
      </c>
      <c r="D448" t="s">
        <v>229</v>
      </c>
      <c r="E448" t="s">
        <v>742</v>
      </c>
      <c r="F448" t="s">
        <v>773</v>
      </c>
      <c r="G448" t="s">
        <v>232</v>
      </c>
      <c r="H448" t="s">
        <v>773</v>
      </c>
      <c r="I448" t="s">
        <v>742</v>
      </c>
    </row>
    <row r="449" spans="1:9" x14ac:dyDescent="0.35">
      <c r="A449" t="s">
        <v>737</v>
      </c>
      <c r="B449" s="2">
        <v>46502</v>
      </c>
      <c r="C449">
        <v>942192</v>
      </c>
      <c r="D449" t="s">
        <v>229</v>
      </c>
      <c r="E449" t="s">
        <v>745</v>
      </c>
      <c r="F449" t="s">
        <v>774</v>
      </c>
      <c r="G449" t="s">
        <v>232</v>
      </c>
      <c r="H449" t="s">
        <v>774</v>
      </c>
      <c r="I449" t="s">
        <v>745</v>
      </c>
    </row>
    <row r="450" spans="1:9" x14ac:dyDescent="0.35">
      <c r="A450" t="s">
        <v>737</v>
      </c>
      <c r="B450" s="2">
        <v>46502</v>
      </c>
      <c r="C450">
        <v>942193</v>
      </c>
      <c r="D450" t="s">
        <v>229</v>
      </c>
      <c r="E450" t="s">
        <v>747</v>
      </c>
      <c r="F450" t="s">
        <v>775</v>
      </c>
      <c r="G450" t="s">
        <v>232</v>
      </c>
      <c r="H450" t="s">
        <v>775</v>
      </c>
      <c r="I450" t="s">
        <v>747</v>
      </c>
    </row>
    <row r="451" spans="1:9" x14ac:dyDescent="0.35">
      <c r="A451" t="s">
        <v>737</v>
      </c>
      <c r="B451" s="2">
        <v>46502</v>
      </c>
      <c r="C451">
        <v>942194</v>
      </c>
      <c r="D451" t="s">
        <v>229</v>
      </c>
      <c r="E451" t="s">
        <v>749</v>
      </c>
      <c r="F451" t="s">
        <v>776</v>
      </c>
      <c r="G451" t="s">
        <v>232</v>
      </c>
      <c r="H451" t="s">
        <v>776</v>
      </c>
      <c r="I451" t="s">
        <v>749</v>
      </c>
    </row>
    <row r="452" spans="1:9" x14ac:dyDescent="0.35">
      <c r="A452" t="s">
        <v>737</v>
      </c>
      <c r="B452" s="2">
        <v>46502</v>
      </c>
      <c r="C452">
        <v>942195</v>
      </c>
      <c r="D452" t="s">
        <v>229</v>
      </c>
      <c r="E452" t="s">
        <v>239</v>
      </c>
      <c r="F452" t="s">
        <v>777</v>
      </c>
      <c r="G452" t="s">
        <v>232</v>
      </c>
      <c r="H452" t="s">
        <v>777</v>
      </c>
      <c r="I452" t="s">
        <v>239</v>
      </c>
    </row>
    <row r="453" spans="1:9" x14ac:dyDescent="0.35">
      <c r="A453" t="s">
        <v>737</v>
      </c>
      <c r="B453" s="2">
        <v>46502</v>
      </c>
      <c r="C453">
        <v>942196</v>
      </c>
      <c r="D453" t="s">
        <v>229</v>
      </c>
      <c r="E453" t="s">
        <v>239</v>
      </c>
      <c r="F453" t="s">
        <v>778</v>
      </c>
      <c r="G453" t="s">
        <v>232</v>
      </c>
      <c r="H453" t="s">
        <v>778</v>
      </c>
      <c r="I453" t="s">
        <v>239</v>
      </c>
    </row>
    <row r="454" spans="1:9" x14ac:dyDescent="0.35">
      <c r="A454" t="s">
        <v>737</v>
      </c>
      <c r="B454" s="2">
        <v>46502</v>
      </c>
      <c r="C454">
        <v>942197</v>
      </c>
      <c r="D454" t="s">
        <v>229</v>
      </c>
      <c r="E454" t="s">
        <v>239</v>
      </c>
      <c r="F454" t="s">
        <v>779</v>
      </c>
      <c r="G454" t="s">
        <v>232</v>
      </c>
      <c r="H454" t="s">
        <v>779</v>
      </c>
      <c r="I454" t="s">
        <v>239</v>
      </c>
    </row>
    <row r="455" spans="1:9" x14ac:dyDescent="0.35">
      <c r="A455" t="s">
        <v>737</v>
      </c>
      <c r="B455" s="2">
        <v>46502</v>
      </c>
      <c r="C455">
        <v>942198</v>
      </c>
      <c r="D455" t="s">
        <v>229</v>
      </c>
      <c r="E455" t="s">
        <v>239</v>
      </c>
      <c r="F455" t="s">
        <v>780</v>
      </c>
      <c r="G455" t="s">
        <v>232</v>
      </c>
      <c r="H455" t="s">
        <v>780</v>
      </c>
      <c r="I455" t="s">
        <v>239</v>
      </c>
    </row>
    <row r="456" spans="1:9" x14ac:dyDescent="0.35">
      <c r="A456" t="s">
        <v>737</v>
      </c>
      <c r="B456" s="2">
        <v>46502</v>
      </c>
      <c r="C456">
        <v>942199</v>
      </c>
      <c r="D456" t="s">
        <v>229</v>
      </c>
      <c r="E456" t="s">
        <v>239</v>
      </c>
      <c r="F456" t="s">
        <v>781</v>
      </c>
      <c r="G456" t="s">
        <v>232</v>
      </c>
      <c r="H456" t="s">
        <v>781</v>
      </c>
      <c r="I456" t="s">
        <v>239</v>
      </c>
    </row>
    <row r="457" spans="1:9" x14ac:dyDescent="0.35">
      <c r="A457" t="s">
        <v>737</v>
      </c>
      <c r="B457" s="2">
        <v>46502</v>
      </c>
      <c r="C457">
        <v>942200</v>
      </c>
      <c r="D457" t="s">
        <v>229</v>
      </c>
      <c r="E457" t="s">
        <v>239</v>
      </c>
      <c r="F457" t="s">
        <v>782</v>
      </c>
      <c r="G457" t="s">
        <v>232</v>
      </c>
      <c r="H457" t="s">
        <v>782</v>
      </c>
      <c r="I457" t="s">
        <v>239</v>
      </c>
    </row>
    <row r="458" spans="1:9" x14ac:dyDescent="0.35">
      <c r="A458" t="s">
        <v>737</v>
      </c>
      <c r="B458" s="2">
        <v>46502</v>
      </c>
      <c r="C458">
        <v>942201</v>
      </c>
      <c r="D458" t="s">
        <v>229</v>
      </c>
      <c r="E458" t="s">
        <v>265</v>
      </c>
      <c r="F458" t="s">
        <v>783</v>
      </c>
      <c r="G458" t="s">
        <v>232</v>
      </c>
      <c r="H458" t="s">
        <v>783</v>
      </c>
      <c r="I458" t="s">
        <v>784</v>
      </c>
    </row>
    <row r="459" spans="1:9" x14ac:dyDescent="0.35">
      <c r="A459" t="s">
        <v>737</v>
      </c>
      <c r="B459" s="2">
        <v>46502</v>
      </c>
      <c r="C459">
        <v>942202</v>
      </c>
      <c r="D459" t="s">
        <v>229</v>
      </c>
      <c r="E459" t="s">
        <v>239</v>
      </c>
      <c r="F459" t="s">
        <v>785</v>
      </c>
      <c r="G459" t="s">
        <v>232</v>
      </c>
      <c r="H459" t="s">
        <v>785</v>
      </c>
      <c r="I459" t="s">
        <v>239</v>
      </c>
    </row>
    <row r="460" spans="1:9" x14ac:dyDescent="0.35">
      <c r="A460" t="s">
        <v>737</v>
      </c>
      <c r="B460" s="2">
        <v>46502</v>
      </c>
      <c r="C460">
        <v>942203</v>
      </c>
      <c r="D460" t="s">
        <v>229</v>
      </c>
      <c r="E460" t="s">
        <v>239</v>
      </c>
      <c r="F460" t="s">
        <v>639</v>
      </c>
      <c r="G460" t="s">
        <v>232</v>
      </c>
      <c r="H460" t="s">
        <v>639</v>
      </c>
      <c r="I460" t="s">
        <v>239</v>
      </c>
    </row>
    <row r="461" spans="1:9" x14ac:dyDescent="0.35">
      <c r="A461" t="s">
        <v>737</v>
      </c>
      <c r="B461" s="2">
        <v>46502</v>
      </c>
      <c r="C461">
        <v>942204</v>
      </c>
      <c r="D461" t="s">
        <v>229</v>
      </c>
      <c r="E461" t="s">
        <v>239</v>
      </c>
      <c r="F461" t="s">
        <v>786</v>
      </c>
      <c r="G461" t="s">
        <v>232</v>
      </c>
      <c r="H461" t="s">
        <v>786</v>
      </c>
      <c r="I461" t="s">
        <v>239</v>
      </c>
    </row>
    <row r="462" spans="1:9" x14ac:dyDescent="0.35">
      <c r="A462" t="s">
        <v>737</v>
      </c>
      <c r="B462" s="2">
        <v>46502</v>
      </c>
      <c r="C462">
        <v>942205</v>
      </c>
      <c r="D462" t="s">
        <v>229</v>
      </c>
      <c r="E462" t="s">
        <v>239</v>
      </c>
      <c r="F462" t="s">
        <v>787</v>
      </c>
      <c r="G462" t="s">
        <v>232</v>
      </c>
      <c r="H462" t="s">
        <v>787</v>
      </c>
      <c r="I462" t="s">
        <v>239</v>
      </c>
    </row>
    <row r="463" spans="1:9" x14ac:dyDescent="0.35">
      <c r="A463" t="s">
        <v>737</v>
      </c>
      <c r="B463" s="2">
        <v>46502</v>
      </c>
      <c r="C463">
        <v>942206</v>
      </c>
      <c r="D463" t="s">
        <v>229</v>
      </c>
      <c r="E463" t="s">
        <v>239</v>
      </c>
      <c r="F463" t="s">
        <v>788</v>
      </c>
      <c r="G463" t="s">
        <v>232</v>
      </c>
      <c r="H463" t="s">
        <v>788</v>
      </c>
      <c r="I463" t="s">
        <v>239</v>
      </c>
    </row>
    <row r="464" spans="1:9" x14ac:dyDescent="0.35">
      <c r="A464" t="s">
        <v>737</v>
      </c>
      <c r="B464" s="2">
        <v>46502</v>
      </c>
      <c r="C464">
        <v>942207</v>
      </c>
      <c r="D464" t="s">
        <v>229</v>
      </c>
      <c r="E464" t="s">
        <v>239</v>
      </c>
      <c r="F464" t="s">
        <v>789</v>
      </c>
      <c r="G464" t="s">
        <v>232</v>
      </c>
      <c r="H464" t="s">
        <v>789</v>
      </c>
      <c r="I464" t="s">
        <v>239</v>
      </c>
    </row>
    <row r="465" spans="1:9" x14ac:dyDescent="0.35">
      <c r="A465" t="s">
        <v>737</v>
      </c>
      <c r="B465" s="2">
        <v>46502</v>
      </c>
      <c r="C465">
        <v>942208</v>
      </c>
      <c r="D465" t="s">
        <v>229</v>
      </c>
      <c r="E465" t="s">
        <v>239</v>
      </c>
      <c r="F465" t="s">
        <v>639</v>
      </c>
      <c r="G465" t="s">
        <v>232</v>
      </c>
      <c r="H465" t="s">
        <v>639</v>
      </c>
      <c r="I465" t="s">
        <v>239</v>
      </c>
    </row>
    <row r="466" spans="1:9" x14ac:dyDescent="0.35">
      <c r="A466" t="s">
        <v>737</v>
      </c>
      <c r="B466" s="2">
        <v>46502</v>
      </c>
      <c r="C466">
        <v>942209</v>
      </c>
      <c r="D466" t="s">
        <v>229</v>
      </c>
      <c r="E466" t="s">
        <v>265</v>
      </c>
      <c r="F466" t="s">
        <v>369</v>
      </c>
      <c r="G466" t="s">
        <v>232</v>
      </c>
      <c r="H466" t="s">
        <v>369</v>
      </c>
      <c r="I466" t="s">
        <v>790</v>
      </c>
    </row>
    <row r="467" spans="1:9" x14ac:dyDescent="0.35">
      <c r="A467" t="s">
        <v>737</v>
      </c>
      <c r="B467" s="2">
        <v>46868</v>
      </c>
      <c r="C467">
        <v>947541</v>
      </c>
      <c r="D467" t="s">
        <v>229</v>
      </c>
      <c r="E467" t="s">
        <v>747</v>
      </c>
      <c r="F467" t="s">
        <v>791</v>
      </c>
      <c r="G467" t="s">
        <v>232</v>
      </c>
      <c r="H467" t="s">
        <v>791</v>
      </c>
      <c r="I467" t="s">
        <v>747</v>
      </c>
    </row>
    <row r="468" spans="1:9" x14ac:dyDescent="0.35">
      <c r="A468" t="s">
        <v>737</v>
      </c>
      <c r="B468" s="2">
        <v>46868</v>
      </c>
      <c r="C468">
        <v>947542</v>
      </c>
      <c r="D468" t="s">
        <v>229</v>
      </c>
      <c r="E468" t="s">
        <v>745</v>
      </c>
      <c r="F468" t="s">
        <v>792</v>
      </c>
      <c r="G468" t="s">
        <v>232</v>
      </c>
      <c r="H468" t="s">
        <v>792</v>
      </c>
      <c r="I468" t="s">
        <v>745</v>
      </c>
    </row>
    <row r="469" spans="1:9" x14ac:dyDescent="0.35">
      <c r="A469" t="s">
        <v>737</v>
      </c>
      <c r="B469" s="2">
        <v>46868</v>
      </c>
      <c r="C469">
        <v>947543</v>
      </c>
      <c r="D469" t="s">
        <v>229</v>
      </c>
      <c r="E469" t="s">
        <v>280</v>
      </c>
      <c r="F469" t="s">
        <v>793</v>
      </c>
      <c r="G469" t="s">
        <v>232</v>
      </c>
      <c r="H469" t="s">
        <v>793</v>
      </c>
      <c r="I469" t="s">
        <v>280</v>
      </c>
    </row>
    <row r="470" spans="1:9" x14ac:dyDescent="0.35">
      <c r="A470" t="s">
        <v>737</v>
      </c>
      <c r="B470" s="2">
        <v>46868</v>
      </c>
      <c r="C470">
        <v>947544</v>
      </c>
      <c r="D470" t="s">
        <v>229</v>
      </c>
      <c r="E470" t="s">
        <v>747</v>
      </c>
      <c r="F470" t="s">
        <v>794</v>
      </c>
      <c r="G470" t="s">
        <v>232</v>
      </c>
      <c r="H470" t="s">
        <v>794</v>
      </c>
      <c r="I470" t="s">
        <v>747</v>
      </c>
    </row>
    <row r="471" spans="1:9" x14ac:dyDescent="0.35">
      <c r="A471" t="s">
        <v>737</v>
      </c>
      <c r="B471" s="2">
        <v>46868</v>
      </c>
      <c r="C471">
        <v>947545</v>
      </c>
      <c r="D471" t="s">
        <v>229</v>
      </c>
      <c r="E471" t="s">
        <v>745</v>
      </c>
      <c r="F471" t="s">
        <v>795</v>
      </c>
      <c r="G471" t="s">
        <v>232</v>
      </c>
      <c r="H471" t="s">
        <v>795</v>
      </c>
      <c r="I471" t="s">
        <v>745</v>
      </c>
    </row>
    <row r="472" spans="1:9" x14ac:dyDescent="0.35">
      <c r="A472" t="s">
        <v>737</v>
      </c>
      <c r="B472" s="2">
        <v>46868</v>
      </c>
      <c r="C472">
        <v>947546</v>
      </c>
      <c r="D472" t="s">
        <v>229</v>
      </c>
      <c r="E472" t="s">
        <v>239</v>
      </c>
      <c r="F472" t="s">
        <v>796</v>
      </c>
      <c r="G472" t="s">
        <v>232</v>
      </c>
      <c r="H472" t="s">
        <v>796</v>
      </c>
      <c r="I472" t="s">
        <v>239</v>
      </c>
    </row>
    <row r="473" spans="1:9" x14ac:dyDescent="0.35">
      <c r="A473" t="s">
        <v>737</v>
      </c>
      <c r="B473" s="2">
        <v>46868</v>
      </c>
      <c r="C473">
        <v>947547</v>
      </c>
      <c r="D473" t="s">
        <v>229</v>
      </c>
      <c r="E473" t="s">
        <v>239</v>
      </c>
      <c r="F473" t="s">
        <v>797</v>
      </c>
      <c r="G473" t="s">
        <v>232</v>
      </c>
      <c r="H473" t="s">
        <v>797</v>
      </c>
      <c r="I473" t="s">
        <v>239</v>
      </c>
    </row>
    <row r="474" spans="1:9" x14ac:dyDescent="0.35">
      <c r="A474" t="s">
        <v>737</v>
      </c>
      <c r="B474" s="2">
        <v>46868</v>
      </c>
      <c r="C474">
        <v>947548</v>
      </c>
      <c r="D474" t="s">
        <v>229</v>
      </c>
      <c r="E474" t="s">
        <v>239</v>
      </c>
      <c r="F474" t="s">
        <v>798</v>
      </c>
      <c r="G474" t="s">
        <v>232</v>
      </c>
      <c r="H474" t="s">
        <v>798</v>
      </c>
      <c r="I474" t="s">
        <v>239</v>
      </c>
    </row>
    <row r="475" spans="1:9" x14ac:dyDescent="0.35">
      <c r="A475" t="s">
        <v>737</v>
      </c>
      <c r="B475" s="2">
        <v>46868</v>
      </c>
      <c r="C475">
        <v>947549</v>
      </c>
      <c r="D475" t="s">
        <v>229</v>
      </c>
      <c r="E475" t="s">
        <v>239</v>
      </c>
      <c r="F475" t="s">
        <v>799</v>
      </c>
      <c r="G475" t="s">
        <v>232</v>
      </c>
      <c r="H475" t="s">
        <v>799</v>
      </c>
      <c r="I475" t="s">
        <v>239</v>
      </c>
    </row>
    <row r="476" spans="1:9" x14ac:dyDescent="0.35">
      <c r="A476" t="s">
        <v>737</v>
      </c>
      <c r="B476" s="2">
        <v>46868</v>
      </c>
      <c r="C476">
        <v>947550</v>
      </c>
      <c r="D476" t="s">
        <v>229</v>
      </c>
      <c r="E476" t="s">
        <v>239</v>
      </c>
      <c r="F476" t="s">
        <v>800</v>
      </c>
      <c r="G476" t="s">
        <v>232</v>
      </c>
      <c r="H476" t="s">
        <v>800</v>
      </c>
      <c r="I476" t="s">
        <v>239</v>
      </c>
    </row>
    <row r="477" spans="1:9" x14ac:dyDescent="0.35">
      <c r="A477" t="s">
        <v>737</v>
      </c>
      <c r="B477" s="2">
        <v>46868</v>
      </c>
      <c r="C477">
        <v>947551</v>
      </c>
      <c r="D477" t="s">
        <v>229</v>
      </c>
      <c r="E477" t="s">
        <v>239</v>
      </c>
      <c r="F477" t="s">
        <v>801</v>
      </c>
      <c r="G477" t="s">
        <v>232</v>
      </c>
      <c r="H477" t="s">
        <v>801</v>
      </c>
      <c r="I477" t="s">
        <v>239</v>
      </c>
    </row>
    <row r="478" spans="1:9" x14ac:dyDescent="0.35">
      <c r="A478" t="s">
        <v>737</v>
      </c>
      <c r="B478" s="2">
        <v>46868</v>
      </c>
      <c r="C478">
        <v>947552</v>
      </c>
      <c r="D478" t="s">
        <v>229</v>
      </c>
      <c r="E478" t="s">
        <v>239</v>
      </c>
      <c r="F478" t="s">
        <v>414</v>
      </c>
      <c r="G478" t="s">
        <v>232</v>
      </c>
      <c r="H478" t="s">
        <v>414</v>
      </c>
      <c r="I478" t="s">
        <v>239</v>
      </c>
    </row>
    <row r="479" spans="1:9" x14ac:dyDescent="0.35">
      <c r="A479" t="s">
        <v>737</v>
      </c>
      <c r="B479" s="2">
        <v>46868</v>
      </c>
      <c r="C479">
        <v>947553</v>
      </c>
      <c r="D479" t="s">
        <v>229</v>
      </c>
      <c r="E479" t="s">
        <v>239</v>
      </c>
      <c r="F479" t="s">
        <v>802</v>
      </c>
      <c r="G479" t="s">
        <v>232</v>
      </c>
      <c r="H479" t="s">
        <v>802</v>
      </c>
      <c r="I479" t="s">
        <v>239</v>
      </c>
    </row>
    <row r="480" spans="1:9" x14ac:dyDescent="0.35">
      <c r="A480" t="s">
        <v>737</v>
      </c>
      <c r="B480" s="2">
        <v>46868</v>
      </c>
      <c r="C480">
        <v>947554</v>
      </c>
      <c r="D480" t="s">
        <v>229</v>
      </c>
      <c r="E480" t="s">
        <v>239</v>
      </c>
      <c r="F480" t="s">
        <v>803</v>
      </c>
      <c r="G480" t="s">
        <v>232</v>
      </c>
      <c r="H480" t="s">
        <v>803</v>
      </c>
      <c r="I480" t="s">
        <v>239</v>
      </c>
    </row>
    <row r="481" spans="1:9" x14ac:dyDescent="0.35">
      <c r="A481" t="s">
        <v>737</v>
      </c>
      <c r="B481" s="2">
        <v>46868</v>
      </c>
      <c r="C481">
        <v>947555</v>
      </c>
      <c r="D481" t="s">
        <v>229</v>
      </c>
      <c r="E481" t="s">
        <v>239</v>
      </c>
      <c r="F481" t="s">
        <v>469</v>
      </c>
      <c r="G481" t="s">
        <v>232</v>
      </c>
      <c r="H481" t="s">
        <v>469</v>
      </c>
      <c r="I481" t="s">
        <v>239</v>
      </c>
    </row>
    <row r="482" spans="1:9" x14ac:dyDescent="0.35">
      <c r="A482" t="s">
        <v>737</v>
      </c>
      <c r="B482" s="2">
        <v>46868</v>
      </c>
      <c r="C482">
        <v>947556</v>
      </c>
      <c r="D482" t="s">
        <v>229</v>
      </c>
      <c r="E482" t="s">
        <v>239</v>
      </c>
      <c r="F482" t="s">
        <v>804</v>
      </c>
      <c r="G482" t="s">
        <v>232</v>
      </c>
      <c r="H482" t="s">
        <v>804</v>
      </c>
      <c r="I482" t="s">
        <v>239</v>
      </c>
    </row>
    <row r="483" spans="1:9" x14ac:dyDescent="0.35">
      <c r="A483" t="s">
        <v>737</v>
      </c>
      <c r="B483" s="2">
        <v>46868</v>
      </c>
      <c r="C483">
        <v>947557</v>
      </c>
      <c r="D483" t="s">
        <v>229</v>
      </c>
      <c r="E483" t="s">
        <v>239</v>
      </c>
      <c r="F483" t="s">
        <v>805</v>
      </c>
      <c r="G483" t="s">
        <v>232</v>
      </c>
      <c r="H483" t="s">
        <v>805</v>
      </c>
      <c r="I483" t="s">
        <v>239</v>
      </c>
    </row>
    <row r="484" spans="1:9" x14ac:dyDescent="0.35">
      <c r="A484" t="s">
        <v>737</v>
      </c>
      <c r="B484" s="2">
        <v>46868</v>
      </c>
      <c r="C484">
        <v>947558</v>
      </c>
      <c r="D484" t="s">
        <v>229</v>
      </c>
      <c r="E484" t="s">
        <v>239</v>
      </c>
      <c r="F484" t="s">
        <v>806</v>
      </c>
      <c r="G484" t="s">
        <v>232</v>
      </c>
      <c r="H484" t="s">
        <v>806</v>
      </c>
      <c r="I484" t="s">
        <v>239</v>
      </c>
    </row>
    <row r="485" spans="1:9" x14ac:dyDescent="0.35">
      <c r="A485" t="s">
        <v>737</v>
      </c>
      <c r="B485" s="2">
        <v>46868</v>
      </c>
      <c r="C485">
        <v>947559</v>
      </c>
      <c r="D485" t="s">
        <v>229</v>
      </c>
      <c r="E485" t="s">
        <v>239</v>
      </c>
      <c r="F485" t="s">
        <v>807</v>
      </c>
      <c r="G485" t="s">
        <v>232</v>
      </c>
      <c r="H485" t="s">
        <v>807</v>
      </c>
      <c r="I485" t="s">
        <v>239</v>
      </c>
    </row>
    <row r="486" spans="1:9" x14ac:dyDescent="0.35">
      <c r="A486" t="s">
        <v>737</v>
      </c>
      <c r="B486" s="2">
        <v>46868</v>
      </c>
      <c r="C486">
        <v>947560</v>
      </c>
      <c r="D486" t="s">
        <v>229</v>
      </c>
      <c r="E486" t="s">
        <v>239</v>
      </c>
      <c r="F486" t="s">
        <v>808</v>
      </c>
      <c r="G486" t="s">
        <v>232</v>
      </c>
      <c r="H486" t="s">
        <v>808</v>
      </c>
      <c r="I486" t="s">
        <v>239</v>
      </c>
    </row>
    <row r="487" spans="1:9" x14ac:dyDescent="0.35">
      <c r="A487" t="s">
        <v>737</v>
      </c>
      <c r="B487" s="2">
        <v>46868</v>
      </c>
      <c r="C487">
        <v>947561</v>
      </c>
      <c r="D487" t="s">
        <v>229</v>
      </c>
      <c r="E487" t="s">
        <v>239</v>
      </c>
      <c r="F487" t="s">
        <v>809</v>
      </c>
      <c r="G487" t="s">
        <v>232</v>
      </c>
      <c r="H487" t="s">
        <v>809</v>
      </c>
      <c r="I487" t="s">
        <v>239</v>
      </c>
    </row>
    <row r="488" spans="1:9" x14ac:dyDescent="0.35">
      <c r="A488" t="s">
        <v>737</v>
      </c>
      <c r="B488" s="2">
        <v>46868</v>
      </c>
      <c r="C488">
        <v>947562</v>
      </c>
      <c r="D488" t="s">
        <v>229</v>
      </c>
      <c r="E488" t="s">
        <v>747</v>
      </c>
      <c r="F488" t="s">
        <v>810</v>
      </c>
      <c r="G488" t="s">
        <v>232</v>
      </c>
      <c r="H488" t="s">
        <v>810</v>
      </c>
      <c r="I488" t="s">
        <v>747</v>
      </c>
    </row>
    <row r="489" spans="1:9" x14ac:dyDescent="0.35">
      <c r="A489" t="s">
        <v>737</v>
      </c>
      <c r="B489" s="2">
        <v>46868</v>
      </c>
      <c r="C489">
        <v>947563</v>
      </c>
      <c r="D489" t="s">
        <v>229</v>
      </c>
      <c r="E489" t="s">
        <v>745</v>
      </c>
      <c r="F489" t="s">
        <v>811</v>
      </c>
      <c r="G489" t="s">
        <v>232</v>
      </c>
      <c r="H489" t="s">
        <v>811</v>
      </c>
      <c r="I489" t="s">
        <v>745</v>
      </c>
    </row>
    <row r="490" spans="1:9" x14ac:dyDescent="0.35">
      <c r="A490" t="s">
        <v>737</v>
      </c>
      <c r="B490" s="2">
        <v>46868</v>
      </c>
      <c r="C490">
        <v>947564</v>
      </c>
      <c r="D490" t="s">
        <v>229</v>
      </c>
      <c r="E490" t="s">
        <v>280</v>
      </c>
      <c r="F490" t="s">
        <v>812</v>
      </c>
      <c r="G490" t="s">
        <v>232</v>
      </c>
      <c r="H490" t="s">
        <v>812</v>
      </c>
      <c r="I490" t="s">
        <v>280</v>
      </c>
    </row>
    <row r="491" spans="1:9" x14ac:dyDescent="0.35">
      <c r="A491" t="s">
        <v>737</v>
      </c>
      <c r="B491" s="2">
        <v>46868</v>
      </c>
      <c r="C491">
        <v>947565</v>
      </c>
      <c r="D491" t="s">
        <v>229</v>
      </c>
      <c r="E491" t="s">
        <v>747</v>
      </c>
      <c r="F491" t="s">
        <v>813</v>
      </c>
      <c r="G491" t="s">
        <v>232</v>
      </c>
      <c r="H491" t="s">
        <v>813</v>
      </c>
      <c r="I491" t="s">
        <v>747</v>
      </c>
    </row>
    <row r="492" spans="1:9" x14ac:dyDescent="0.35">
      <c r="A492" t="s">
        <v>737</v>
      </c>
      <c r="B492" s="2">
        <v>46868</v>
      </c>
      <c r="C492">
        <v>947566</v>
      </c>
      <c r="D492" t="s">
        <v>229</v>
      </c>
      <c r="E492" t="s">
        <v>745</v>
      </c>
      <c r="F492" t="s">
        <v>814</v>
      </c>
      <c r="G492" t="s">
        <v>232</v>
      </c>
      <c r="H492" t="s">
        <v>814</v>
      </c>
      <c r="I492" t="s">
        <v>745</v>
      </c>
    </row>
    <row r="493" spans="1:9" x14ac:dyDescent="0.35">
      <c r="A493" t="s">
        <v>737</v>
      </c>
      <c r="B493" s="2">
        <v>46868</v>
      </c>
      <c r="C493">
        <v>947567</v>
      </c>
      <c r="D493" t="s">
        <v>229</v>
      </c>
      <c r="E493" t="s">
        <v>239</v>
      </c>
      <c r="F493" t="s">
        <v>815</v>
      </c>
      <c r="G493" t="s">
        <v>232</v>
      </c>
      <c r="H493" t="s">
        <v>815</v>
      </c>
      <c r="I493" t="s">
        <v>239</v>
      </c>
    </row>
    <row r="494" spans="1:9" x14ac:dyDescent="0.35">
      <c r="A494" t="s">
        <v>737</v>
      </c>
      <c r="B494" s="2">
        <v>46868</v>
      </c>
      <c r="C494">
        <v>947568</v>
      </c>
      <c r="D494" t="s">
        <v>229</v>
      </c>
      <c r="E494" t="s">
        <v>239</v>
      </c>
      <c r="F494" t="s">
        <v>816</v>
      </c>
      <c r="G494" t="s">
        <v>232</v>
      </c>
      <c r="H494" t="s">
        <v>816</v>
      </c>
      <c r="I494" t="s">
        <v>239</v>
      </c>
    </row>
    <row r="495" spans="1:9" x14ac:dyDescent="0.35">
      <c r="A495" t="s">
        <v>737</v>
      </c>
      <c r="B495" s="2">
        <v>46868</v>
      </c>
      <c r="C495">
        <v>947569</v>
      </c>
      <c r="D495" t="s">
        <v>229</v>
      </c>
      <c r="E495" t="s">
        <v>239</v>
      </c>
      <c r="F495" t="s">
        <v>817</v>
      </c>
      <c r="G495" t="s">
        <v>232</v>
      </c>
      <c r="H495" t="s">
        <v>817</v>
      </c>
      <c r="I495" t="s">
        <v>239</v>
      </c>
    </row>
    <row r="496" spans="1:9" x14ac:dyDescent="0.35">
      <c r="A496" t="s">
        <v>737</v>
      </c>
      <c r="B496" s="2">
        <v>46868</v>
      </c>
      <c r="C496">
        <v>947570</v>
      </c>
      <c r="D496" t="s">
        <v>229</v>
      </c>
      <c r="E496" t="s">
        <v>239</v>
      </c>
      <c r="F496" t="s">
        <v>818</v>
      </c>
      <c r="G496" t="s">
        <v>232</v>
      </c>
      <c r="H496" t="s">
        <v>818</v>
      </c>
      <c r="I496" t="s">
        <v>239</v>
      </c>
    </row>
    <row r="497" spans="1:9" x14ac:dyDescent="0.35">
      <c r="A497" t="s">
        <v>737</v>
      </c>
      <c r="B497" s="2">
        <v>46868</v>
      </c>
      <c r="C497">
        <v>947571</v>
      </c>
      <c r="D497" t="s">
        <v>229</v>
      </c>
      <c r="E497" t="s">
        <v>265</v>
      </c>
      <c r="F497" t="s">
        <v>819</v>
      </c>
      <c r="G497" t="s">
        <v>232</v>
      </c>
      <c r="H497" t="s">
        <v>819</v>
      </c>
      <c r="I497" t="s">
        <v>820</v>
      </c>
    </row>
    <row r="498" spans="1:9" x14ac:dyDescent="0.35">
      <c r="A498" t="s">
        <v>737</v>
      </c>
      <c r="B498" s="2">
        <v>46868</v>
      </c>
      <c r="C498">
        <v>947572</v>
      </c>
      <c r="D498" t="s">
        <v>229</v>
      </c>
      <c r="E498" t="s">
        <v>239</v>
      </c>
      <c r="F498" t="s">
        <v>821</v>
      </c>
      <c r="G498" t="s">
        <v>232</v>
      </c>
      <c r="H498" t="s">
        <v>821</v>
      </c>
      <c r="I498" t="s">
        <v>239</v>
      </c>
    </row>
    <row r="499" spans="1:9" x14ac:dyDescent="0.35">
      <c r="A499" t="s">
        <v>737</v>
      </c>
      <c r="B499" s="2">
        <v>46868</v>
      </c>
      <c r="C499">
        <v>947573</v>
      </c>
      <c r="D499" t="s">
        <v>229</v>
      </c>
      <c r="E499" t="s">
        <v>239</v>
      </c>
      <c r="F499" t="s">
        <v>822</v>
      </c>
      <c r="G499" t="s">
        <v>232</v>
      </c>
      <c r="H499" t="s">
        <v>822</v>
      </c>
      <c r="I499" t="s">
        <v>239</v>
      </c>
    </row>
    <row r="500" spans="1:9" x14ac:dyDescent="0.35">
      <c r="A500" t="s">
        <v>737</v>
      </c>
      <c r="B500" s="2">
        <v>46868</v>
      </c>
      <c r="C500">
        <v>947574</v>
      </c>
      <c r="D500" t="s">
        <v>229</v>
      </c>
      <c r="E500" t="s">
        <v>239</v>
      </c>
      <c r="F500" t="s">
        <v>823</v>
      </c>
      <c r="G500" t="s">
        <v>232</v>
      </c>
      <c r="H500" t="s">
        <v>823</v>
      </c>
      <c r="I500" t="s">
        <v>239</v>
      </c>
    </row>
    <row r="501" spans="1:9" x14ac:dyDescent="0.35">
      <c r="A501" t="s">
        <v>737</v>
      </c>
      <c r="B501" s="2">
        <v>46868</v>
      </c>
      <c r="C501">
        <v>947575</v>
      </c>
      <c r="D501" t="s">
        <v>229</v>
      </c>
      <c r="E501" t="s">
        <v>239</v>
      </c>
      <c r="F501" t="s">
        <v>824</v>
      </c>
      <c r="G501" t="s">
        <v>232</v>
      </c>
      <c r="H501" t="s">
        <v>824</v>
      </c>
      <c r="I501" t="s">
        <v>239</v>
      </c>
    </row>
    <row r="502" spans="1:9" x14ac:dyDescent="0.35">
      <c r="A502" t="s">
        <v>737</v>
      </c>
      <c r="B502" s="2">
        <v>46868</v>
      </c>
      <c r="C502">
        <v>947576</v>
      </c>
      <c r="D502" t="s">
        <v>229</v>
      </c>
      <c r="E502" t="s">
        <v>265</v>
      </c>
      <c r="F502" t="s">
        <v>369</v>
      </c>
      <c r="G502" t="s">
        <v>232</v>
      </c>
      <c r="H502" t="s">
        <v>369</v>
      </c>
      <c r="I502" t="s">
        <v>825</v>
      </c>
    </row>
    <row r="503" spans="1:9" x14ac:dyDescent="0.35">
      <c r="A503" t="s">
        <v>737</v>
      </c>
      <c r="B503" s="2">
        <v>47233</v>
      </c>
      <c r="C503">
        <v>143015</v>
      </c>
      <c r="D503" t="s">
        <v>8</v>
      </c>
      <c r="E503" t="s">
        <v>826</v>
      </c>
      <c r="F503" t="s">
        <v>232</v>
      </c>
      <c r="G503" t="s">
        <v>827</v>
      </c>
      <c r="H503" t="s">
        <v>827</v>
      </c>
      <c r="I503" t="s">
        <v>826</v>
      </c>
    </row>
    <row r="504" spans="1:9" x14ac:dyDescent="0.35">
      <c r="A504" t="s">
        <v>737</v>
      </c>
      <c r="B504" s="2">
        <v>47233</v>
      </c>
      <c r="C504">
        <v>143816</v>
      </c>
      <c r="D504" t="s">
        <v>8</v>
      </c>
      <c r="E504" t="s">
        <v>828</v>
      </c>
      <c r="F504" t="s">
        <v>232</v>
      </c>
      <c r="G504" t="s">
        <v>829</v>
      </c>
      <c r="H504" t="s">
        <v>829</v>
      </c>
      <c r="I504" t="s">
        <v>828</v>
      </c>
    </row>
    <row r="505" spans="1:9" x14ac:dyDescent="0.35">
      <c r="A505" t="s">
        <v>737</v>
      </c>
      <c r="B505" s="2">
        <v>47233</v>
      </c>
      <c r="C505">
        <v>143851</v>
      </c>
      <c r="D505" t="s">
        <v>8</v>
      </c>
      <c r="E505" t="s">
        <v>830</v>
      </c>
      <c r="F505" t="s">
        <v>232</v>
      </c>
      <c r="G505" t="s">
        <v>322</v>
      </c>
      <c r="H505" t="s">
        <v>322</v>
      </c>
      <c r="I505" t="s">
        <v>830</v>
      </c>
    </row>
    <row r="506" spans="1:9" x14ac:dyDescent="0.35">
      <c r="A506" t="s">
        <v>737</v>
      </c>
      <c r="B506" s="2">
        <v>47598</v>
      </c>
      <c r="C506">
        <v>983950</v>
      </c>
      <c r="D506" t="s">
        <v>311</v>
      </c>
      <c r="E506" t="s">
        <v>831</v>
      </c>
      <c r="F506" t="s">
        <v>232</v>
      </c>
      <c r="G506" t="s">
        <v>832</v>
      </c>
      <c r="H506" t="s">
        <v>832</v>
      </c>
      <c r="I506" t="s">
        <v>833</v>
      </c>
    </row>
    <row r="507" spans="1:9" x14ac:dyDescent="0.35">
      <c r="A507" t="s">
        <v>737</v>
      </c>
      <c r="B507" s="2">
        <v>47598</v>
      </c>
      <c r="C507">
        <v>984235</v>
      </c>
      <c r="D507" t="s">
        <v>311</v>
      </c>
      <c r="E507" t="s">
        <v>834</v>
      </c>
      <c r="F507" t="s">
        <v>232</v>
      </c>
      <c r="G507" t="s">
        <v>835</v>
      </c>
      <c r="H507" t="s">
        <v>835</v>
      </c>
      <c r="I507" t="s">
        <v>836</v>
      </c>
    </row>
    <row r="508" spans="1:9" x14ac:dyDescent="0.35">
      <c r="A508" t="s">
        <v>737</v>
      </c>
      <c r="B508" s="2">
        <v>47598</v>
      </c>
      <c r="C508">
        <v>106289</v>
      </c>
      <c r="D508" t="s">
        <v>314</v>
      </c>
      <c r="E508" t="s">
        <v>837</v>
      </c>
      <c r="F508" t="s">
        <v>838</v>
      </c>
      <c r="G508" t="s">
        <v>232</v>
      </c>
      <c r="H508" t="s">
        <v>838</v>
      </c>
      <c r="I508" t="s">
        <v>837</v>
      </c>
    </row>
    <row r="509" spans="1:9" x14ac:dyDescent="0.35">
      <c r="A509" t="s">
        <v>737</v>
      </c>
      <c r="B509" s="2">
        <v>47598</v>
      </c>
      <c r="C509">
        <v>143939</v>
      </c>
      <c r="D509" t="s">
        <v>8</v>
      </c>
      <c r="E509" t="s">
        <v>839</v>
      </c>
      <c r="F509" t="s">
        <v>232</v>
      </c>
      <c r="G509" t="s">
        <v>840</v>
      </c>
      <c r="H509" t="s">
        <v>840</v>
      </c>
      <c r="I509" t="s">
        <v>839</v>
      </c>
    </row>
    <row r="510" spans="1:9" x14ac:dyDescent="0.35">
      <c r="A510" t="s">
        <v>737</v>
      </c>
      <c r="B510" s="2">
        <v>47598</v>
      </c>
      <c r="C510">
        <v>144035</v>
      </c>
      <c r="D510" t="s">
        <v>8</v>
      </c>
      <c r="E510" t="s">
        <v>841</v>
      </c>
      <c r="F510" t="s">
        <v>232</v>
      </c>
      <c r="G510" t="s">
        <v>842</v>
      </c>
      <c r="H510" t="s">
        <v>842</v>
      </c>
      <c r="I510" t="s">
        <v>841</v>
      </c>
    </row>
    <row r="511" spans="1:9" x14ac:dyDescent="0.35">
      <c r="A511" t="s">
        <v>737</v>
      </c>
      <c r="B511" s="2">
        <v>37036</v>
      </c>
      <c r="C511">
        <v>954743</v>
      </c>
      <c r="D511" t="s">
        <v>229</v>
      </c>
      <c r="E511" t="s">
        <v>747</v>
      </c>
      <c r="F511" t="s">
        <v>843</v>
      </c>
      <c r="G511" t="s">
        <v>232</v>
      </c>
      <c r="H511" t="s">
        <v>843</v>
      </c>
      <c r="I511" t="s">
        <v>747</v>
      </c>
    </row>
    <row r="512" spans="1:9" x14ac:dyDescent="0.35">
      <c r="A512" t="s">
        <v>737</v>
      </c>
      <c r="B512" s="2">
        <v>37036</v>
      </c>
      <c r="C512">
        <v>954744</v>
      </c>
      <c r="D512" t="s">
        <v>229</v>
      </c>
      <c r="E512" t="s">
        <v>745</v>
      </c>
      <c r="F512" t="s">
        <v>844</v>
      </c>
      <c r="G512" t="s">
        <v>232</v>
      </c>
      <c r="H512" t="s">
        <v>844</v>
      </c>
      <c r="I512" t="s">
        <v>745</v>
      </c>
    </row>
    <row r="513" spans="1:9" x14ac:dyDescent="0.35">
      <c r="A513" t="s">
        <v>737</v>
      </c>
      <c r="B513" s="2">
        <v>37036</v>
      </c>
      <c r="C513">
        <v>954745</v>
      </c>
      <c r="D513" t="s">
        <v>229</v>
      </c>
      <c r="E513" t="s">
        <v>330</v>
      </c>
      <c r="F513" t="s">
        <v>845</v>
      </c>
      <c r="G513" t="s">
        <v>232</v>
      </c>
      <c r="H513" t="s">
        <v>845</v>
      </c>
      <c r="I513" t="s">
        <v>330</v>
      </c>
    </row>
    <row r="514" spans="1:9" x14ac:dyDescent="0.35">
      <c r="A514" t="s">
        <v>737</v>
      </c>
      <c r="B514" s="2">
        <v>37036</v>
      </c>
      <c r="C514">
        <v>954746</v>
      </c>
      <c r="D514" t="s">
        <v>229</v>
      </c>
      <c r="E514" t="s">
        <v>745</v>
      </c>
      <c r="F514" t="s">
        <v>846</v>
      </c>
      <c r="G514" t="s">
        <v>232</v>
      </c>
      <c r="H514" t="s">
        <v>846</v>
      </c>
      <c r="I514" t="s">
        <v>745</v>
      </c>
    </row>
    <row r="515" spans="1:9" x14ac:dyDescent="0.35">
      <c r="A515" t="s">
        <v>737</v>
      </c>
      <c r="B515" s="2">
        <v>37036</v>
      </c>
      <c r="C515">
        <v>954747</v>
      </c>
      <c r="D515" t="s">
        <v>229</v>
      </c>
      <c r="E515" t="s">
        <v>239</v>
      </c>
      <c r="F515" t="s">
        <v>847</v>
      </c>
      <c r="G515" t="s">
        <v>232</v>
      </c>
      <c r="H515" t="s">
        <v>847</v>
      </c>
      <c r="I515" t="s">
        <v>239</v>
      </c>
    </row>
    <row r="516" spans="1:9" x14ac:dyDescent="0.35">
      <c r="A516" t="s">
        <v>737</v>
      </c>
      <c r="B516" s="2">
        <v>37036</v>
      </c>
      <c r="C516">
        <v>954748</v>
      </c>
      <c r="D516" t="s">
        <v>229</v>
      </c>
      <c r="E516" t="s">
        <v>239</v>
      </c>
      <c r="F516" t="s">
        <v>848</v>
      </c>
      <c r="G516" t="s">
        <v>232</v>
      </c>
      <c r="H516" t="s">
        <v>848</v>
      </c>
      <c r="I516" t="s">
        <v>239</v>
      </c>
    </row>
    <row r="517" spans="1:9" x14ac:dyDescent="0.35">
      <c r="A517" t="s">
        <v>737</v>
      </c>
      <c r="B517" s="2">
        <v>37036</v>
      </c>
      <c r="C517">
        <v>954749</v>
      </c>
      <c r="D517" t="s">
        <v>229</v>
      </c>
      <c r="E517" t="s">
        <v>239</v>
      </c>
      <c r="F517" t="s">
        <v>849</v>
      </c>
      <c r="G517" t="s">
        <v>232</v>
      </c>
      <c r="H517" t="s">
        <v>849</v>
      </c>
      <c r="I517" t="s">
        <v>239</v>
      </c>
    </row>
    <row r="518" spans="1:9" x14ac:dyDescent="0.35">
      <c r="A518" t="s">
        <v>737</v>
      </c>
      <c r="B518" s="2">
        <v>37036</v>
      </c>
      <c r="C518">
        <v>954750</v>
      </c>
      <c r="D518" t="s">
        <v>229</v>
      </c>
      <c r="E518" t="s">
        <v>239</v>
      </c>
      <c r="F518" t="s">
        <v>850</v>
      </c>
      <c r="G518" t="s">
        <v>232</v>
      </c>
      <c r="H518" t="s">
        <v>850</v>
      </c>
      <c r="I518" t="s">
        <v>239</v>
      </c>
    </row>
    <row r="519" spans="1:9" x14ac:dyDescent="0.35">
      <c r="A519" t="s">
        <v>737</v>
      </c>
      <c r="B519" s="2">
        <v>37036</v>
      </c>
      <c r="C519">
        <v>954751</v>
      </c>
      <c r="D519" t="s">
        <v>229</v>
      </c>
      <c r="E519" t="s">
        <v>239</v>
      </c>
      <c r="F519" t="s">
        <v>851</v>
      </c>
      <c r="G519" t="s">
        <v>232</v>
      </c>
      <c r="H519" t="s">
        <v>851</v>
      </c>
      <c r="I519" t="s">
        <v>239</v>
      </c>
    </row>
    <row r="520" spans="1:9" x14ac:dyDescent="0.35">
      <c r="A520" t="s">
        <v>737</v>
      </c>
      <c r="B520" s="2">
        <v>37036</v>
      </c>
      <c r="C520">
        <v>954752</v>
      </c>
      <c r="D520" t="s">
        <v>229</v>
      </c>
      <c r="E520" t="s">
        <v>239</v>
      </c>
      <c r="F520" t="s">
        <v>852</v>
      </c>
      <c r="G520" t="s">
        <v>232</v>
      </c>
      <c r="H520" t="s">
        <v>852</v>
      </c>
      <c r="I520" t="s">
        <v>239</v>
      </c>
    </row>
    <row r="521" spans="1:9" x14ac:dyDescent="0.35">
      <c r="A521" t="s">
        <v>737</v>
      </c>
      <c r="B521" s="2">
        <v>37036</v>
      </c>
      <c r="C521">
        <v>954753</v>
      </c>
      <c r="D521" t="s">
        <v>229</v>
      </c>
      <c r="E521" t="s">
        <v>239</v>
      </c>
      <c r="F521" t="s">
        <v>853</v>
      </c>
      <c r="G521" t="s">
        <v>232</v>
      </c>
      <c r="H521" t="s">
        <v>853</v>
      </c>
      <c r="I521" t="s">
        <v>239</v>
      </c>
    </row>
    <row r="522" spans="1:9" x14ac:dyDescent="0.35">
      <c r="A522" t="s">
        <v>737</v>
      </c>
      <c r="B522" s="2">
        <v>37036</v>
      </c>
      <c r="C522">
        <v>954754</v>
      </c>
      <c r="D522" t="s">
        <v>229</v>
      </c>
      <c r="E522" t="s">
        <v>239</v>
      </c>
      <c r="F522" t="s">
        <v>663</v>
      </c>
      <c r="G522" t="s">
        <v>232</v>
      </c>
      <c r="H522" t="s">
        <v>663</v>
      </c>
      <c r="I522" t="s">
        <v>239</v>
      </c>
    </row>
    <row r="523" spans="1:9" x14ac:dyDescent="0.35">
      <c r="A523" t="s">
        <v>737</v>
      </c>
      <c r="B523" s="2">
        <v>37036</v>
      </c>
      <c r="C523">
        <v>954755</v>
      </c>
      <c r="D523" t="s">
        <v>229</v>
      </c>
      <c r="E523" t="s">
        <v>239</v>
      </c>
      <c r="F523" t="s">
        <v>854</v>
      </c>
      <c r="G523" t="s">
        <v>232</v>
      </c>
      <c r="H523" t="s">
        <v>854</v>
      </c>
      <c r="I523" t="s">
        <v>239</v>
      </c>
    </row>
    <row r="524" spans="1:9" x14ac:dyDescent="0.35">
      <c r="A524" t="s">
        <v>737</v>
      </c>
      <c r="B524" s="2">
        <v>37036</v>
      </c>
      <c r="C524">
        <v>954756</v>
      </c>
      <c r="D524" t="s">
        <v>229</v>
      </c>
      <c r="E524" t="s">
        <v>239</v>
      </c>
      <c r="F524" t="s">
        <v>855</v>
      </c>
      <c r="G524" t="s">
        <v>232</v>
      </c>
      <c r="H524" t="s">
        <v>855</v>
      </c>
      <c r="I524" t="s">
        <v>239</v>
      </c>
    </row>
    <row r="525" spans="1:9" x14ac:dyDescent="0.35">
      <c r="A525" t="s">
        <v>737</v>
      </c>
      <c r="B525" s="2">
        <v>37036</v>
      </c>
      <c r="C525">
        <v>954757</v>
      </c>
      <c r="D525" t="s">
        <v>229</v>
      </c>
      <c r="E525" t="s">
        <v>239</v>
      </c>
      <c r="F525" t="s">
        <v>856</v>
      </c>
      <c r="G525" t="s">
        <v>232</v>
      </c>
      <c r="H525" t="s">
        <v>856</v>
      </c>
      <c r="I525" t="s">
        <v>239</v>
      </c>
    </row>
    <row r="526" spans="1:9" x14ac:dyDescent="0.35">
      <c r="A526" t="s">
        <v>737</v>
      </c>
      <c r="B526" s="2">
        <v>37036</v>
      </c>
      <c r="C526">
        <v>954758</v>
      </c>
      <c r="D526" t="s">
        <v>229</v>
      </c>
      <c r="E526" t="s">
        <v>745</v>
      </c>
      <c r="F526" t="s">
        <v>857</v>
      </c>
      <c r="G526" t="s">
        <v>232</v>
      </c>
      <c r="H526" t="s">
        <v>857</v>
      </c>
      <c r="I526" t="s">
        <v>745</v>
      </c>
    </row>
    <row r="527" spans="1:9" x14ac:dyDescent="0.35">
      <c r="A527" t="s">
        <v>737</v>
      </c>
      <c r="B527" s="2">
        <v>37036</v>
      </c>
      <c r="C527">
        <v>954759</v>
      </c>
      <c r="D527" t="s">
        <v>229</v>
      </c>
      <c r="E527" t="s">
        <v>239</v>
      </c>
      <c r="F527" t="s">
        <v>858</v>
      </c>
      <c r="G527" t="s">
        <v>232</v>
      </c>
      <c r="H527" t="s">
        <v>858</v>
      </c>
      <c r="I527" t="s">
        <v>239</v>
      </c>
    </row>
    <row r="528" spans="1:9" x14ac:dyDescent="0.35">
      <c r="A528" t="s">
        <v>737</v>
      </c>
      <c r="B528" s="2">
        <v>37036</v>
      </c>
      <c r="C528">
        <v>954760</v>
      </c>
      <c r="D528" t="s">
        <v>229</v>
      </c>
      <c r="E528" t="s">
        <v>747</v>
      </c>
      <c r="F528" t="s">
        <v>859</v>
      </c>
      <c r="G528" t="s">
        <v>232</v>
      </c>
      <c r="H528" t="s">
        <v>859</v>
      </c>
      <c r="I528" t="s">
        <v>747</v>
      </c>
    </row>
    <row r="529" spans="1:9" x14ac:dyDescent="0.35">
      <c r="A529" t="s">
        <v>737</v>
      </c>
      <c r="B529" s="2">
        <v>37036</v>
      </c>
      <c r="C529">
        <v>954761</v>
      </c>
      <c r="D529" t="s">
        <v>229</v>
      </c>
      <c r="E529" t="s">
        <v>745</v>
      </c>
      <c r="F529" t="s">
        <v>860</v>
      </c>
      <c r="G529" t="s">
        <v>232</v>
      </c>
      <c r="H529" t="s">
        <v>860</v>
      </c>
      <c r="I529" t="s">
        <v>745</v>
      </c>
    </row>
    <row r="530" spans="1:9" x14ac:dyDescent="0.35">
      <c r="A530" t="s">
        <v>737</v>
      </c>
      <c r="B530" s="2">
        <v>37036</v>
      </c>
      <c r="C530">
        <v>954762</v>
      </c>
      <c r="D530" t="s">
        <v>229</v>
      </c>
      <c r="E530" t="s">
        <v>328</v>
      </c>
      <c r="F530" t="s">
        <v>812</v>
      </c>
      <c r="G530" t="s">
        <v>232</v>
      </c>
      <c r="H530" t="s">
        <v>812</v>
      </c>
      <c r="I530" t="s">
        <v>328</v>
      </c>
    </row>
    <row r="531" spans="1:9" x14ac:dyDescent="0.35">
      <c r="A531" t="s">
        <v>737</v>
      </c>
      <c r="B531" s="2">
        <v>37036</v>
      </c>
      <c r="C531">
        <v>954763</v>
      </c>
      <c r="D531" t="s">
        <v>229</v>
      </c>
      <c r="E531" t="s">
        <v>330</v>
      </c>
      <c r="F531" t="s">
        <v>861</v>
      </c>
      <c r="G531" t="s">
        <v>232</v>
      </c>
      <c r="H531" t="s">
        <v>861</v>
      </c>
      <c r="I531" t="s">
        <v>330</v>
      </c>
    </row>
    <row r="532" spans="1:9" x14ac:dyDescent="0.35">
      <c r="A532" t="s">
        <v>737</v>
      </c>
      <c r="B532" s="2">
        <v>37036</v>
      </c>
      <c r="C532">
        <v>954764</v>
      </c>
      <c r="D532" t="s">
        <v>229</v>
      </c>
      <c r="E532" t="s">
        <v>745</v>
      </c>
      <c r="F532" t="s">
        <v>862</v>
      </c>
      <c r="G532" t="s">
        <v>232</v>
      </c>
      <c r="H532" t="s">
        <v>862</v>
      </c>
      <c r="I532" t="s">
        <v>745</v>
      </c>
    </row>
    <row r="533" spans="1:9" x14ac:dyDescent="0.35">
      <c r="A533" t="s">
        <v>737</v>
      </c>
      <c r="B533" s="2">
        <v>37036</v>
      </c>
      <c r="C533">
        <v>954765</v>
      </c>
      <c r="D533" t="s">
        <v>229</v>
      </c>
      <c r="E533" t="s">
        <v>239</v>
      </c>
      <c r="F533" t="s">
        <v>863</v>
      </c>
      <c r="G533" t="s">
        <v>232</v>
      </c>
      <c r="H533" t="s">
        <v>863</v>
      </c>
      <c r="I533" t="s">
        <v>239</v>
      </c>
    </row>
    <row r="534" spans="1:9" x14ac:dyDescent="0.35">
      <c r="A534" t="s">
        <v>737</v>
      </c>
      <c r="B534" s="2">
        <v>37036</v>
      </c>
      <c r="C534">
        <v>954766</v>
      </c>
      <c r="D534" t="s">
        <v>229</v>
      </c>
      <c r="E534" t="s">
        <v>239</v>
      </c>
      <c r="F534" t="s">
        <v>864</v>
      </c>
      <c r="G534" t="s">
        <v>232</v>
      </c>
      <c r="H534" t="s">
        <v>864</v>
      </c>
      <c r="I534" t="s">
        <v>239</v>
      </c>
    </row>
    <row r="535" spans="1:9" x14ac:dyDescent="0.35">
      <c r="A535" t="s">
        <v>737</v>
      </c>
      <c r="B535" s="2">
        <v>37036</v>
      </c>
      <c r="C535">
        <v>954767</v>
      </c>
      <c r="D535" t="s">
        <v>229</v>
      </c>
      <c r="E535" t="s">
        <v>239</v>
      </c>
      <c r="F535" t="s">
        <v>865</v>
      </c>
      <c r="G535" t="s">
        <v>232</v>
      </c>
      <c r="H535" t="s">
        <v>865</v>
      </c>
      <c r="I535" t="s">
        <v>239</v>
      </c>
    </row>
    <row r="536" spans="1:9" x14ac:dyDescent="0.35">
      <c r="A536" t="s">
        <v>737</v>
      </c>
      <c r="B536" s="2">
        <v>37036</v>
      </c>
      <c r="C536">
        <v>954768</v>
      </c>
      <c r="D536" t="s">
        <v>229</v>
      </c>
      <c r="E536" t="s">
        <v>239</v>
      </c>
      <c r="F536" t="s">
        <v>866</v>
      </c>
      <c r="G536" t="s">
        <v>232</v>
      </c>
      <c r="H536" t="s">
        <v>866</v>
      </c>
      <c r="I536" t="s">
        <v>239</v>
      </c>
    </row>
    <row r="537" spans="1:9" x14ac:dyDescent="0.35">
      <c r="A537" t="s">
        <v>737</v>
      </c>
      <c r="B537" s="2">
        <v>37036</v>
      </c>
      <c r="C537">
        <v>954769</v>
      </c>
      <c r="D537" t="s">
        <v>229</v>
      </c>
      <c r="E537" t="s">
        <v>867</v>
      </c>
      <c r="F537" t="s">
        <v>868</v>
      </c>
      <c r="G537" t="s">
        <v>232</v>
      </c>
      <c r="H537" t="s">
        <v>868</v>
      </c>
      <c r="I537" t="s">
        <v>867</v>
      </c>
    </row>
    <row r="538" spans="1:9" x14ac:dyDescent="0.35">
      <c r="A538" t="s">
        <v>737</v>
      </c>
      <c r="B538" s="2">
        <v>37036</v>
      </c>
      <c r="C538">
        <v>954770</v>
      </c>
      <c r="D538" t="s">
        <v>229</v>
      </c>
      <c r="E538" t="s">
        <v>239</v>
      </c>
      <c r="F538" t="s">
        <v>869</v>
      </c>
      <c r="G538" t="s">
        <v>232</v>
      </c>
      <c r="H538" t="s">
        <v>869</v>
      </c>
      <c r="I538" t="s">
        <v>239</v>
      </c>
    </row>
    <row r="539" spans="1:9" x14ac:dyDescent="0.35">
      <c r="A539" t="s">
        <v>737</v>
      </c>
      <c r="B539" s="2">
        <v>37036</v>
      </c>
      <c r="C539">
        <v>954771</v>
      </c>
      <c r="D539" t="s">
        <v>229</v>
      </c>
      <c r="E539" t="s">
        <v>239</v>
      </c>
      <c r="F539" t="s">
        <v>870</v>
      </c>
      <c r="G539" t="s">
        <v>232</v>
      </c>
      <c r="H539" t="s">
        <v>870</v>
      </c>
      <c r="I539" t="s">
        <v>239</v>
      </c>
    </row>
    <row r="540" spans="1:9" x14ac:dyDescent="0.35">
      <c r="A540" t="s">
        <v>737</v>
      </c>
      <c r="B540" s="2">
        <v>37036</v>
      </c>
      <c r="C540">
        <v>954772</v>
      </c>
      <c r="D540" t="s">
        <v>229</v>
      </c>
      <c r="E540" t="s">
        <v>239</v>
      </c>
      <c r="F540" t="s">
        <v>871</v>
      </c>
      <c r="G540" t="s">
        <v>232</v>
      </c>
      <c r="H540" t="s">
        <v>871</v>
      </c>
      <c r="I540" t="s">
        <v>239</v>
      </c>
    </row>
    <row r="541" spans="1:9" x14ac:dyDescent="0.35">
      <c r="A541" t="s">
        <v>737</v>
      </c>
      <c r="B541" s="2">
        <v>37036</v>
      </c>
      <c r="C541">
        <v>954773</v>
      </c>
      <c r="D541" t="s">
        <v>229</v>
      </c>
      <c r="E541" t="s">
        <v>239</v>
      </c>
      <c r="F541" t="s">
        <v>872</v>
      </c>
      <c r="G541" t="s">
        <v>232</v>
      </c>
      <c r="H541" t="s">
        <v>872</v>
      </c>
      <c r="I541" t="s">
        <v>239</v>
      </c>
    </row>
    <row r="542" spans="1:9" x14ac:dyDescent="0.35">
      <c r="A542" t="s">
        <v>737</v>
      </c>
      <c r="B542" s="2">
        <v>37036</v>
      </c>
      <c r="C542">
        <v>954774</v>
      </c>
      <c r="D542" t="s">
        <v>229</v>
      </c>
      <c r="E542" t="s">
        <v>353</v>
      </c>
      <c r="F542" t="s">
        <v>873</v>
      </c>
      <c r="G542" t="s">
        <v>232</v>
      </c>
      <c r="H542" t="s">
        <v>873</v>
      </c>
      <c r="I542" t="s">
        <v>353</v>
      </c>
    </row>
    <row r="543" spans="1:9" x14ac:dyDescent="0.35">
      <c r="A543" t="s">
        <v>737</v>
      </c>
      <c r="B543" s="2">
        <v>37036</v>
      </c>
      <c r="C543">
        <v>954775</v>
      </c>
      <c r="D543" t="s">
        <v>229</v>
      </c>
      <c r="E543" t="s">
        <v>330</v>
      </c>
      <c r="F543" t="s">
        <v>874</v>
      </c>
      <c r="G543" t="s">
        <v>232</v>
      </c>
      <c r="H543" t="s">
        <v>874</v>
      </c>
      <c r="I543" t="s">
        <v>330</v>
      </c>
    </row>
    <row r="544" spans="1:9" x14ac:dyDescent="0.35">
      <c r="A544" t="s">
        <v>737</v>
      </c>
      <c r="B544" s="2">
        <v>37036</v>
      </c>
      <c r="C544">
        <v>954776</v>
      </c>
      <c r="D544" t="s">
        <v>229</v>
      </c>
      <c r="E544" t="s">
        <v>239</v>
      </c>
      <c r="F544" t="s">
        <v>875</v>
      </c>
      <c r="G544" t="s">
        <v>232</v>
      </c>
      <c r="H544" t="s">
        <v>875</v>
      </c>
      <c r="I544" t="s">
        <v>239</v>
      </c>
    </row>
    <row r="545" spans="1:9" x14ac:dyDescent="0.35">
      <c r="A545" t="s">
        <v>737</v>
      </c>
      <c r="B545" s="2">
        <v>37036</v>
      </c>
      <c r="C545">
        <v>954777</v>
      </c>
      <c r="D545" t="s">
        <v>229</v>
      </c>
      <c r="E545" t="s">
        <v>239</v>
      </c>
      <c r="F545" t="s">
        <v>876</v>
      </c>
      <c r="G545" t="s">
        <v>232</v>
      </c>
      <c r="H545" t="s">
        <v>876</v>
      </c>
      <c r="I545" t="s">
        <v>239</v>
      </c>
    </row>
    <row r="546" spans="1:9" x14ac:dyDescent="0.35">
      <c r="A546" t="s">
        <v>737</v>
      </c>
      <c r="B546" s="2">
        <v>37036</v>
      </c>
      <c r="C546">
        <v>954778</v>
      </c>
      <c r="D546" t="s">
        <v>229</v>
      </c>
      <c r="E546" t="s">
        <v>239</v>
      </c>
      <c r="F546" t="s">
        <v>877</v>
      </c>
      <c r="G546" t="s">
        <v>232</v>
      </c>
      <c r="H546" t="s">
        <v>877</v>
      </c>
      <c r="I546" t="s">
        <v>239</v>
      </c>
    </row>
    <row r="547" spans="1:9" x14ac:dyDescent="0.35">
      <c r="A547" t="s">
        <v>737</v>
      </c>
      <c r="B547" s="2">
        <v>37036</v>
      </c>
      <c r="C547">
        <v>954779</v>
      </c>
      <c r="D547" t="s">
        <v>229</v>
      </c>
      <c r="E547" t="s">
        <v>239</v>
      </c>
      <c r="F547" t="s">
        <v>878</v>
      </c>
      <c r="G547" t="s">
        <v>232</v>
      </c>
      <c r="H547" t="s">
        <v>878</v>
      </c>
      <c r="I547" t="s">
        <v>239</v>
      </c>
    </row>
    <row r="548" spans="1:9" x14ac:dyDescent="0.35">
      <c r="A548" t="s">
        <v>737</v>
      </c>
      <c r="B548" s="2">
        <v>37036</v>
      </c>
      <c r="C548">
        <v>954780</v>
      </c>
      <c r="D548" t="s">
        <v>229</v>
      </c>
      <c r="E548" t="s">
        <v>239</v>
      </c>
      <c r="F548" t="s">
        <v>879</v>
      </c>
      <c r="G548" t="s">
        <v>232</v>
      </c>
      <c r="H548" t="s">
        <v>879</v>
      </c>
      <c r="I548" t="s">
        <v>239</v>
      </c>
    </row>
    <row r="549" spans="1:9" x14ac:dyDescent="0.35">
      <c r="A549" t="s">
        <v>737</v>
      </c>
      <c r="B549" s="2">
        <v>37036</v>
      </c>
      <c r="C549">
        <v>954781</v>
      </c>
      <c r="D549" t="s">
        <v>229</v>
      </c>
      <c r="E549" t="s">
        <v>239</v>
      </c>
      <c r="F549" t="s">
        <v>880</v>
      </c>
      <c r="G549" t="s">
        <v>232</v>
      </c>
      <c r="H549" t="s">
        <v>880</v>
      </c>
      <c r="I549" t="s">
        <v>239</v>
      </c>
    </row>
    <row r="550" spans="1:9" x14ac:dyDescent="0.35">
      <c r="A550" t="s">
        <v>737</v>
      </c>
      <c r="B550" s="2">
        <v>37036</v>
      </c>
      <c r="C550">
        <v>954782</v>
      </c>
      <c r="D550" t="s">
        <v>229</v>
      </c>
      <c r="E550" t="s">
        <v>265</v>
      </c>
      <c r="F550" t="s">
        <v>881</v>
      </c>
      <c r="G550" t="s">
        <v>232</v>
      </c>
      <c r="H550" t="s">
        <v>881</v>
      </c>
      <c r="I550" t="s">
        <v>882</v>
      </c>
    </row>
    <row r="551" spans="1:9" x14ac:dyDescent="0.35">
      <c r="A551" t="s">
        <v>737</v>
      </c>
      <c r="B551" s="2">
        <v>37036</v>
      </c>
      <c r="C551">
        <v>954783</v>
      </c>
      <c r="D551" t="s">
        <v>229</v>
      </c>
      <c r="E551" t="s">
        <v>265</v>
      </c>
      <c r="F551" t="s">
        <v>273</v>
      </c>
      <c r="G551" t="s">
        <v>232</v>
      </c>
      <c r="H551" t="s">
        <v>273</v>
      </c>
      <c r="I551" t="s">
        <v>882</v>
      </c>
    </row>
    <row r="552" spans="1:9" x14ac:dyDescent="0.35">
      <c r="A552" t="s">
        <v>737</v>
      </c>
      <c r="B552" s="2">
        <v>37401</v>
      </c>
      <c r="C552">
        <v>145243</v>
      </c>
      <c r="D552" t="s">
        <v>8</v>
      </c>
      <c r="E552" t="s">
        <v>883</v>
      </c>
      <c r="F552" t="s">
        <v>232</v>
      </c>
      <c r="G552" t="s">
        <v>884</v>
      </c>
      <c r="H552" t="s">
        <v>884</v>
      </c>
      <c r="I552" t="s">
        <v>883</v>
      </c>
    </row>
    <row r="553" spans="1:9" x14ac:dyDescent="0.35">
      <c r="A553" t="s">
        <v>737</v>
      </c>
      <c r="B553" s="2">
        <v>37401</v>
      </c>
      <c r="C553">
        <v>145352</v>
      </c>
      <c r="D553" t="s">
        <v>8</v>
      </c>
      <c r="E553" t="s">
        <v>885</v>
      </c>
      <c r="F553" t="s">
        <v>232</v>
      </c>
      <c r="G553" t="s">
        <v>886</v>
      </c>
      <c r="H553" t="s">
        <v>886</v>
      </c>
      <c r="I553" t="s">
        <v>885</v>
      </c>
    </row>
    <row r="554" spans="1:9" x14ac:dyDescent="0.35">
      <c r="A554" t="s">
        <v>737</v>
      </c>
      <c r="B554" s="2">
        <v>37401</v>
      </c>
      <c r="C554">
        <v>145746</v>
      </c>
      <c r="D554" t="s">
        <v>8</v>
      </c>
      <c r="E554" t="s">
        <v>887</v>
      </c>
      <c r="F554" t="s">
        <v>232</v>
      </c>
      <c r="G554" t="s">
        <v>888</v>
      </c>
      <c r="H554" t="s">
        <v>888</v>
      </c>
      <c r="I554" t="s">
        <v>887</v>
      </c>
    </row>
    <row r="555" spans="1:9" x14ac:dyDescent="0.35">
      <c r="A555" t="s">
        <v>737</v>
      </c>
      <c r="B555" s="2">
        <v>37401</v>
      </c>
      <c r="C555">
        <v>145961</v>
      </c>
      <c r="D555" t="s">
        <v>8</v>
      </c>
      <c r="E555" t="s">
        <v>377</v>
      </c>
      <c r="F555" t="s">
        <v>232</v>
      </c>
      <c r="G555" t="s">
        <v>889</v>
      </c>
      <c r="H555" t="s">
        <v>889</v>
      </c>
      <c r="I555" t="s">
        <v>377</v>
      </c>
    </row>
    <row r="556" spans="1:9" x14ac:dyDescent="0.35">
      <c r="A556" t="s">
        <v>737</v>
      </c>
      <c r="B556" s="2">
        <v>37401</v>
      </c>
      <c r="C556">
        <v>106664</v>
      </c>
      <c r="D556" t="s">
        <v>314</v>
      </c>
      <c r="E556" t="s">
        <v>377</v>
      </c>
      <c r="F556" t="s">
        <v>890</v>
      </c>
      <c r="G556" t="s">
        <v>232</v>
      </c>
      <c r="H556" t="s">
        <v>890</v>
      </c>
      <c r="I556" t="s">
        <v>377</v>
      </c>
    </row>
    <row r="557" spans="1:9" x14ac:dyDescent="0.35">
      <c r="A557" t="s">
        <v>737</v>
      </c>
      <c r="B557" s="2"/>
    </row>
    <row r="558" spans="1:9" x14ac:dyDescent="0.35">
      <c r="A558" t="s">
        <v>737</v>
      </c>
      <c r="B558" s="2"/>
      <c r="E558" t="s">
        <v>379</v>
      </c>
      <c r="H558" t="s">
        <v>891</v>
      </c>
    </row>
    <row r="559" spans="1:9" x14ac:dyDescent="0.35">
      <c r="A559" t="s">
        <v>892</v>
      </c>
      <c r="B559" s="2">
        <v>46838</v>
      </c>
      <c r="E559" t="s">
        <v>227</v>
      </c>
      <c r="H559" t="s">
        <v>893</v>
      </c>
    </row>
    <row r="560" spans="1:9" x14ac:dyDescent="0.35">
      <c r="A560" t="s">
        <v>892</v>
      </c>
      <c r="B560" s="2">
        <v>37007</v>
      </c>
      <c r="C560">
        <v>38138</v>
      </c>
      <c r="D560" t="s">
        <v>894</v>
      </c>
      <c r="E560" t="s">
        <v>895</v>
      </c>
      <c r="F560" t="s">
        <v>896</v>
      </c>
      <c r="G560" t="s">
        <v>232</v>
      </c>
      <c r="H560" t="s">
        <v>896</v>
      </c>
      <c r="I560" t="s">
        <v>897</v>
      </c>
    </row>
    <row r="561" spans="1:9" x14ac:dyDescent="0.35">
      <c r="A561" t="s">
        <v>892</v>
      </c>
      <c r="B561" s="2">
        <v>47203</v>
      </c>
      <c r="C561">
        <v>869700</v>
      </c>
      <c r="D561" t="s">
        <v>229</v>
      </c>
      <c r="E561" t="s">
        <v>898</v>
      </c>
      <c r="F561" t="s">
        <v>899</v>
      </c>
      <c r="G561" t="s">
        <v>232</v>
      </c>
      <c r="H561" t="s">
        <v>899</v>
      </c>
      <c r="I561" t="s">
        <v>898</v>
      </c>
    </row>
    <row r="562" spans="1:9" x14ac:dyDescent="0.35">
      <c r="A562" t="s">
        <v>892</v>
      </c>
      <c r="B562" s="2">
        <v>47203</v>
      </c>
      <c r="C562">
        <v>869701</v>
      </c>
      <c r="D562" t="s">
        <v>229</v>
      </c>
      <c r="E562" t="s">
        <v>900</v>
      </c>
      <c r="F562" t="s">
        <v>901</v>
      </c>
      <c r="G562" t="s">
        <v>232</v>
      </c>
      <c r="H562" t="s">
        <v>901</v>
      </c>
      <c r="I562" t="s">
        <v>900</v>
      </c>
    </row>
    <row r="563" spans="1:9" x14ac:dyDescent="0.35">
      <c r="A563" t="s">
        <v>892</v>
      </c>
      <c r="B563" s="2">
        <v>47203</v>
      </c>
      <c r="C563">
        <v>869702</v>
      </c>
      <c r="D563" t="s">
        <v>229</v>
      </c>
      <c r="E563" t="s">
        <v>902</v>
      </c>
      <c r="F563" t="s">
        <v>903</v>
      </c>
      <c r="G563" t="s">
        <v>232</v>
      </c>
      <c r="H563" t="s">
        <v>903</v>
      </c>
      <c r="I563" t="s">
        <v>902</v>
      </c>
    </row>
    <row r="564" spans="1:9" x14ac:dyDescent="0.35">
      <c r="A564" t="s">
        <v>892</v>
      </c>
      <c r="B564" s="2">
        <v>47203</v>
      </c>
      <c r="C564">
        <v>869703</v>
      </c>
      <c r="D564" t="s">
        <v>229</v>
      </c>
      <c r="E564" t="s">
        <v>904</v>
      </c>
      <c r="F564" t="s">
        <v>905</v>
      </c>
      <c r="G564" t="s">
        <v>232</v>
      </c>
      <c r="H564" t="s">
        <v>905</v>
      </c>
      <c r="I564" t="s">
        <v>904</v>
      </c>
    </row>
    <row r="565" spans="1:9" x14ac:dyDescent="0.35">
      <c r="A565" t="s">
        <v>892</v>
      </c>
      <c r="B565" s="2">
        <v>47203</v>
      </c>
      <c r="C565">
        <v>869704</v>
      </c>
      <c r="D565" t="s">
        <v>229</v>
      </c>
      <c r="E565" t="s">
        <v>906</v>
      </c>
      <c r="F565" t="s">
        <v>907</v>
      </c>
      <c r="G565" t="s">
        <v>232</v>
      </c>
      <c r="H565" t="s">
        <v>907</v>
      </c>
      <c r="I565" t="s">
        <v>906</v>
      </c>
    </row>
    <row r="566" spans="1:9" x14ac:dyDescent="0.35">
      <c r="A566" t="s">
        <v>892</v>
      </c>
      <c r="B566" s="2">
        <v>47203</v>
      </c>
      <c r="C566">
        <v>869705</v>
      </c>
      <c r="D566" t="s">
        <v>229</v>
      </c>
      <c r="E566" t="s">
        <v>239</v>
      </c>
      <c r="F566" t="s">
        <v>908</v>
      </c>
      <c r="G566" t="s">
        <v>232</v>
      </c>
      <c r="H566" t="s">
        <v>908</v>
      </c>
      <c r="I566" t="s">
        <v>239</v>
      </c>
    </row>
    <row r="567" spans="1:9" x14ac:dyDescent="0.35">
      <c r="A567" t="s">
        <v>892</v>
      </c>
      <c r="B567" s="2">
        <v>47203</v>
      </c>
      <c r="C567">
        <v>869706</v>
      </c>
      <c r="D567" t="s">
        <v>229</v>
      </c>
      <c r="E567" t="s">
        <v>239</v>
      </c>
      <c r="F567" t="s">
        <v>909</v>
      </c>
      <c r="G567" t="s">
        <v>232</v>
      </c>
      <c r="H567" t="s">
        <v>909</v>
      </c>
      <c r="I567" t="s">
        <v>239</v>
      </c>
    </row>
    <row r="568" spans="1:9" x14ac:dyDescent="0.35">
      <c r="A568" t="s">
        <v>892</v>
      </c>
      <c r="B568" s="2">
        <v>47203</v>
      </c>
      <c r="C568">
        <v>869707</v>
      </c>
      <c r="D568" t="s">
        <v>229</v>
      </c>
      <c r="E568" t="s">
        <v>239</v>
      </c>
      <c r="F568" t="s">
        <v>910</v>
      </c>
      <c r="G568" t="s">
        <v>232</v>
      </c>
      <c r="H568" t="s">
        <v>910</v>
      </c>
      <c r="I568" t="s">
        <v>239</v>
      </c>
    </row>
    <row r="569" spans="1:9" x14ac:dyDescent="0.35">
      <c r="A569" t="s">
        <v>892</v>
      </c>
      <c r="B569" s="2">
        <v>47203</v>
      </c>
      <c r="C569">
        <v>869708</v>
      </c>
      <c r="D569" t="s">
        <v>229</v>
      </c>
      <c r="E569" t="s">
        <v>239</v>
      </c>
      <c r="F569" t="s">
        <v>911</v>
      </c>
      <c r="G569" t="s">
        <v>232</v>
      </c>
      <c r="H569" t="s">
        <v>911</v>
      </c>
      <c r="I569" t="s">
        <v>239</v>
      </c>
    </row>
    <row r="570" spans="1:9" x14ac:dyDescent="0.35">
      <c r="A570" t="s">
        <v>892</v>
      </c>
      <c r="B570" s="2">
        <v>47203</v>
      </c>
      <c r="C570">
        <v>869709</v>
      </c>
      <c r="D570" t="s">
        <v>229</v>
      </c>
      <c r="E570" t="s">
        <v>239</v>
      </c>
      <c r="F570" t="s">
        <v>912</v>
      </c>
      <c r="G570" t="s">
        <v>232</v>
      </c>
      <c r="H570" t="s">
        <v>912</v>
      </c>
      <c r="I570" t="s">
        <v>239</v>
      </c>
    </row>
    <row r="571" spans="1:9" x14ac:dyDescent="0.35">
      <c r="A571" t="s">
        <v>892</v>
      </c>
      <c r="B571" s="2">
        <v>47203</v>
      </c>
      <c r="C571">
        <v>869710</v>
      </c>
      <c r="D571" t="s">
        <v>229</v>
      </c>
      <c r="E571" t="s">
        <v>239</v>
      </c>
      <c r="F571" t="s">
        <v>913</v>
      </c>
      <c r="G571" t="s">
        <v>232</v>
      </c>
      <c r="H571" t="s">
        <v>913</v>
      </c>
      <c r="I571" t="s">
        <v>239</v>
      </c>
    </row>
    <row r="572" spans="1:9" x14ac:dyDescent="0.35">
      <c r="A572" t="s">
        <v>892</v>
      </c>
      <c r="B572" s="2">
        <v>47203</v>
      </c>
      <c r="C572">
        <v>869711</v>
      </c>
      <c r="D572" t="s">
        <v>229</v>
      </c>
      <c r="E572" t="s">
        <v>239</v>
      </c>
      <c r="F572" t="s">
        <v>914</v>
      </c>
      <c r="G572" t="s">
        <v>232</v>
      </c>
      <c r="H572" t="s">
        <v>914</v>
      </c>
      <c r="I572" t="s">
        <v>239</v>
      </c>
    </row>
    <row r="573" spans="1:9" x14ac:dyDescent="0.35">
      <c r="A573" t="s">
        <v>892</v>
      </c>
      <c r="B573" s="2">
        <v>47203</v>
      </c>
      <c r="C573">
        <v>869712</v>
      </c>
      <c r="D573" t="s">
        <v>229</v>
      </c>
      <c r="E573" t="s">
        <v>239</v>
      </c>
      <c r="F573" t="s">
        <v>915</v>
      </c>
      <c r="G573" t="s">
        <v>232</v>
      </c>
      <c r="H573" t="s">
        <v>915</v>
      </c>
      <c r="I573" t="s">
        <v>239</v>
      </c>
    </row>
    <row r="574" spans="1:9" x14ac:dyDescent="0.35">
      <c r="A574" t="s">
        <v>892</v>
      </c>
      <c r="B574" s="2">
        <v>47203</v>
      </c>
      <c r="C574">
        <v>869713</v>
      </c>
      <c r="D574" t="s">
        <v>229</v>
      </c>
      <c r="E574" t="s">
        <v>239</v>
      </c>
      <c r="F574" t="s">
        <v>916</v>
      </c>
      <c r="G574" t="s">
        <v>232</v>
      </c>
      <c r="H574" t="s">
        <v>916</v>
      </c>
      <c r="I574" t="s">
        <v>239</v>
      </c>
    </row>
    <row r="575" spans="1:9" x14ac:dyDescent="0.35">
      <c r="A575" t="s">
        <v>892</v>
      </c>
      <c r="B575" s="2">
        <v>47203</v>
      </c>
      <c r="C575">
        <v>869714</v>
      </c>
      <c r="D575" t="s">
        <v>229</v>
      </c>
      <c r="E575" t="s">
        <v>239</v>
      </c>
      <c r="F575" t="s">
        <v>253</v>
      </c>
      <c r="G575" t="s">
        <v>232</v>
      </c>
      <c r="H575" t="s">
        <v>253</v>
      </c>
      <c r="I575" t="s">
        <v>239</v>
      </c>
    </row>
    <row r="576" spans="1:9" x14ac:dyDescent="0.35">
      <c r="A576" t="s">
        <v>892</v>
      </c>
      <c r="B576" s="2">
        <v>47203</v>
      </c>
      <c r="C576">
        <v>869715</v>
      </c>
      <c r="D576" t="s">
        <v>229</v>
      </c>
      <c r="E576" t="s">
        <v>239</v>
      </c>
      <c r="F576" t="s">
        <v>917</v>
      </c>
      <c r="G576" t="s">
        <v>232</v>
      </c>
      <c r="H576" t="s">
        <v>917</v>
      </c>
      <c r="I576" t="s">
        <v>239</v>
      </c>
    </row>
    <row r="577" spans="1:9" x14ac:dyDescent="0.35">
      <c r="A577" t="s">
        <v>892</v>
      </c>
      <c r="B577" s="2">
        <v>47203</v>
      </c>
      <c r="C577">
        <v>869716</v>
      </c>
      <c r="D577" t="s">
        <v>229</v>
      </c>
      <c r="E577" t="s">
        <v>239</v>
      </c>
      <c r="F577" t="s">
        <v>663</v>
      </c>
      <c r="G577" t="s">
        <v>232</v>
      </c>
      <c r="H577" t="s">
        <v>663</v>
      </c>
      <c r="I577" t="s">
        <v>239</v>
      </c>
    </row>
    <row r="578" spans="1:9" x14ac:dyDescent="0.35">
      <c r="A578" t="s">
        <v>892</v>
      </c>
      <c r="B578" s="2">
        <v>47203</v>
      </c>
      <c r="C578">
        <v>869717</v>
      </c>
      <c r="D578" t="s">
        <v>229</v>
      </c>
      <c r="E578" t="s">
        <v>239</v>
      </c>
      <c r="F578" t="s">
        <v>918</v>
      </c>
      <c r="G578" t="s">
        <v>232</v>
      </c>
      <c r="H578" t="s">
        <v>918</v>
      </c>
      <c r="I578" t="s">
        <v>239</v>
      </c>
    </row>
    <row r="579" spans="1:9" x14ac:dyDescent="0.35">
      <c r="A579" t="s">
        <v>892</v>
      </c>
      <c r="B579" s="2">
        <v>47203</v>
      </c>
      <c r="C579">
        <v>869718</v>
      </c>
      <c r="D579" t="s">
        <v>229</v>
      </c>
      <c r="E579" t="s">
        <v>904</v>
      </c>
      <c r="F579" t="s">
        <v>919</v>
      </c>
      <c r="G579" t="s">
        <v>232</v>
      </c>
      <c r="H579" t="s">
        <v>919</v>
      </c>
      <c r="I579" t="s">
        <v>904</v>
      </c>
    </row>
    <row r="580" spans="1:9" x14ac:dyDescent="0.35">
      <c r="A580" t="s">
        <v>892</v>
      </c>
      <c r="B580" s="2">
        <v>47203</v>
      </c>
      <c r="C580">
        <v>869719</v>
      </c>
      <c r="D580" t="s">
        <v>229</v>
      </c>
      <c r="E580" t="s">
        <v>906</v>
      </c>
      <c r="F580" t="s">
        <v>920</v>
      </c>
      <c r="G580" t="s">
        <v>232</v>
      </c>
      <c r="H580" t="s">
        <v>920</v>
      </c>
      <c r="I580" t="s">
        <v>906</v>
      </c>
    </row>
    <row r="581" spans="1:9" x14ac:dyDescent="0.35">
      <c r="A581" t="s">
        <v>892</v>
      </c>
      <c r="B581" s="2">
        <v>47203</v>
      </c>
      <c r="C581">
        <v>869720</v>
      </c>
      <c r="D581" t="s">
        <v>229</v>
      </c>
      <c r="E581" t="s">
        <v>239</v>
      </c>
      <c r="F581" t="s">
        <v>921</v>
      </c>
      <c r="G581" t="s">
        <v>232</v>
      </c>
      <c r="H581" t="s">
        <v>921</v>
      </c>
      <c r="I581" t="s">
        <v>239</v>
      </c>
    </row>
    <row r="582" spans="1:9" x14ac:dyDescent="0.35">
      <c r="A582" t="s">
        <v>892</v>
      </c>
      <c r="B582" s="2">
        <v>47203</v>
      </c>
      <c r="C582">
        <v>869721</v>
      </c>
      <c r="D582" t="s">
        <v>229</v>
      </c>
      <c r="E582" t="s">
        <v>239</v>
      </c>
      <c r="F582" t="s">
        <v>922</v>
      </c>
      <c r="G582" t="s">
        <v>232</v>
      </c>
      <c r="H582" t="s">
        <v>922</v>
      </c>
      <c r="I582" t="s">
        <v>239</v>
      </c>
    </row>
    <row r="583" spans="1:9" x14ac:dyDescent="0.35">
      <c r="A583" t="s">
        <v>892</v>
      </c>
      <c r="B583" s="2">
        <v>47203</v>
      </c>
      <c r="C583">
        <v>869722</v>
      </c>
      <c r="D583" t="s">
        <v>229</v>
      </c>
      <c r="E583" t="s">
        <v>239</v>
      </c>
      <c r="F583" t="s">
        <v>923</v>
      </c>
      <c r="G583" t="s">
        <v>232</v>
      </c>
      <c r="H583" t="s">
        <v>923</v>
      </c>
      <c r="I583" t="s">
        <v>239</v>
      </c>
    </row>
    <row r="584" spans="1:9" x14ac:dyDescent="0.35">
      <c r="A584" t="s">
        <v>892</v>
      </c>
      <c r="B584" s="2">
        <v>47203</v>
      </c>
      <c r="C584">
        <v>869723</v>
      </c>
      <c r="D584" t="s">
        <v>229</v>
      </c>
      <c r="E584" t="s">
        <v>239</v>
      </c>
      <c r="F584" t="s">
        <v>924</v>
      </c>
      <c r="G584" t="s">
        <v>232</v>
      </c>
      <c r="H584" t="s">
        <v>924</v>
      </c>
      <c r="I584" t="s">
        <v>239</v>
      </c>
    </row>
    <row r="585" spans="1:9" x14ac:dyDescent="0.35">
      <c r="A585" t="s">
        <v>892</v>
      </c>
      <c r="B585" s="2">
        <v>47203</v>
      </c>
      <c r="C585">
        <v>869724</v>
      </c>
      <c r="D585" t="s">
        <v>229</v>
      </c>
      <c r="E585" t="s">
        <v>239</v>
      </c>
      <c r="F585" t="s">
        <v>925</v>
      </c>
      <c r="G585" t="s">
        <v>232</v>
      </c>
      <c r="H585" t="s">
        <v>925</v>
      </c>
      <c r="I585" t="s">
        <v>239</v>
      </c>
    </row>
    <row r="586" spans="1:9" x14ac:dyDescent="0.35">
      <c r="A586" t="s">
        <v>892</v>
      </c>
      <c r="B586" s="2">
        <v>47203</v>
      </c>
      <c r="C586">
        <v>869725</v>
      </c>
      <c r="D586" t="s">
        <v>229</v>
      </c>
      <c r="E586" t="s">
        <v>239</v>
      </c>
      <c r="F586" t="s">
        <v>926</v>
      </c>
      <c r="G586" t="s">
        <v>232</v>
      </c>
      <c r="H586" t="s">
        <v>926</v>
      </c>
      <c r="I586" t="s">
        <v>239</v>
      </c>
    </row>
    <row r="587" spans="1:9" x14ac:dyDescent="0.35">
      <c r="A587" t="s">
        <v>892</v>
      </c>
      <c r="B587" s="2">
        <v>47203</v>
      </c>
      <c r="C587">
        <v>869726</v>
      </c>
      <c r="D587" t="s">
        <v>229</v>
      </c>
      <c r="E587" t="s">
        <v>239</v>
      </c>
      <c r="F587" t="s">
        <v>927</v>
      </c>
      <c r="G587" t="s">
        <v>232</v>
      </c>
      <c r="H587" t="s">
        <v>927</v>
      </c>
      <c r="I587" t="s">
        <v>239</v>
      </c>
    </row>
    <row r="588" spans="1:9" x14ac:dyDescent="0.35">
      <c r="A588" t="s">
        <v>892</v>
      </c>
      <c r="B588" s="2">
        <v>47203</v>
      </c>
      <c r="C588">
        <v>869727</v>
      </c>
      <c r="D588" t="s">
        <v>229</v>
      </c>
      <c r="E588" t="s">
        <v>436</v>
      </c>
      <c r="F588" t="s">
        <v>928</v>
      </c>
      <c r="G588" t="s">
        <v>232</v>
      </c>
      <c r="H588" t="s">
        <v>928</v>
      </c>
      <c r="I588" t="s">
        <v>436</v>
      </c>
    </row>
    <row r="589" spans="1:9" x14ac:dyDescent="0.35">
      <c r="A589" t="s">
        <v>892</v>
      </c>
      <c r="B589" s="2">
        <v>47203</v>
      </c>
      <c r="C589">
        <v>869728</v>
      </c>
      <c r="D589" t="s">
        <v>229</v>
      </c>
      <c r="E589" t="s">
        <v>265</v>
      </c>
      <c r="F589" t="s">
        <v>361</v>
      </c>
      <c r="G589" t="s">
        <v>232</v>
      </c>
      <c r="H589" t="s">
        <v>361</v>
      </c>
      <c r="I589" t="s">
        <v>929</v>
      </c>
    </row>
    <row r="590" spans="1:9" x14ac:dyDescent="0.35">
      <c r="A590" t="s">
        <v>892</v>
      </c>
      <c r="B590" s="2">
        <v>47203</v>
      </c>
      <c r="C590">
        <v>869729</v>
      </c>
      <c r="D590" t="s">
        <v>229</v>
      </c>
      <c r="E590" t="s">
        <v>265</v>
      </c>
      <c r="F590" t="s">
        <v>369</v>
      </c>
      <c r="G590" t="s">
        <v>232</v>
      </c>
      <c r="H590" t="s">
        <v>369</v>
      </c>
      <c r="I590" t="s">
        <v>929</v>
      </c>
    </row>
    <row r="591" spans="1:9" x14ac:dyDescent="0.35">
      <c r="A591" t="s">
        <v>892</v>
      </c>
      <c r="B591" s="2">
        <v>47203</v>
      </c>
      <c r="C591">
        <v>869730</v>
      </c>
      <c r="D591" t="s">
        <v>229</v>
      </c>
      <c r="E591" t="s">
        <v>239</v>
      </c>
      <c r="F591" t="s">
        <v>930</v>
      </c>
      <c r="G591" t="s">
        <v>232</v>
      </c>
      <c r="H591" t="s">
        <v>930</v>
      </c>
      <c r="I591" t="s">
        <v>239</v>
      </c>
    </row>
    <row r="592" spans="1:9" x14ac:dyDescent="0.35">
      <c r="A592" t="s">
        <v>892</v>
      </c>
      <c r="B592" s="2">
        <v>47203</v>
      </c>
      <c r="C592">
        <v>869731</v>
      </c>
      <c r="D592" t="s">
        <v>229</v>
      </c>
      <c r="E592" t="s">
        <v>239</v>
      </c>
      <c r="F592" t="s">
        <v>271</v>
      </c>
      <c r="G592" t="s">
        <v>232</v>
      </c>
      <c r="H592" t="s">
        <v>271</v>
      </c>
      <c r="I592" t="s">
        <v>239</v>
      </c>
    </row>
    <row r="593" spans="1:9" x14ac:dyDescent="0.35">
      <c r="A593" t="s">
        <v>892</v>
      </c>
      <c r="B593" s="2">
        <v>47203</v>
      </c>
      <c r="C593">
        <v>869732</v>
      </c>
      <c r="D593" t="s">
        <v>229</v>
      </c>
      <c r="E593" t="s">
        <v>239</v>
      </c>
      <c r="F593" t="s">
        <v>931</v>
      </c>
      <c r="G593" t="s">
        <v>232</v>
      </c>
      <c r="H593" t="s">
        <v>931</v>
      </c>
      <c r="I593" t="s">
        <v>239</v>
      </c>
    </row>
    <row r="594" spans="1:9" x14ac:dyDescent="0.35">
      <c r="A594" t="s">
        <v>892</v>
      </c>
      <c r="B594" s="2">
        <v>47203</v>
      </c>
      <c r="C594">
        <v>869733</v>
      </c>
      <c r="D594" t="s">
        <v>229</v>
      </c>
      <c r="E594" t="s">
        <v>239</v>
      </c>
      <c r="F594" t="s">
        <v>932</v>
      </c>
      <c r="G594" t="s">
        <v>232</v>
      </c>
      <c r="H594" t="s">
        <v>932</v>
      </c>
      <c r="I594" t="s">
        <v>239</v>
      </c>
    </row>
    <row r="595" spans="1:9" x14ac:dyDescent="0.35">
      <c r="A595" t="s">
        <v>892</v>
      </c>
      <c r="B595" s="2">
        <v>47203</v>
      </c>
      <c r="C595">
        <v>869734</v>
      </c>
      <c r="D595" t="s">
        <v>229</v>
      </c>
      <c r="E595" t="s">
        <v>353</v>
      </c>
      <c r="F595" t="s">
        <v>933</v>
      </c>
      <c r="G595" t="s">
        <v>232</v>
      </c>
      <c r="H595" t="s">
        <v>933</v>
      </c>
      <c r="I595" t="s">
        <v>353</v>
      </c>
    </row>
    <row r="596" spans="1:9" x14ac:dyDescent="0.35">
      <c r="A596" t="s">
        <v>892</v>
      </c>
      <c r="B596" s="2">
        <v>47568</v>
      </c>
      <c r="C596">
        <v>311835</v>
      </c>
      <c r="D596" t="s">
        <v>8</v>
      </c>
      <c r="E596" t="s">
        <v>934</v>
      </c>
      <c r="F596" t="s">
        <v>232</v>
      </c>
      <c r="G596" t="s">
        <v>322</v>
      </c>
      <c r="H596" t="s">
        <v>322</v>
      </c>
      <c r="I596" t="s">
        <v>934</v>
      </c>
    </row>
    <row r="597" spans="1:9" x14ac:dyDescent="0.35">
      <c r="A597" t="s">
        <v>892</v>
      </c>
      <c r="B597" s="2">
        <v>47933</v>
      </c>
      <c r="C597">
        <v>155327</v>
      </c>
      <c r="D597" t="s">
        <v>314</v>
      </c>
      <c r="E597" t="s">
        <v>935</v>
      </c>
      <c r="F597" t="s">
        <v>936</v>
      </c>
      <c r="G597" t="s">
        <v>232</v>
      </c>
      <c r="H597" t="s">
        <v>936</v>
      </c>
      <c r="I597" t="s">
        <v>935</v>
      </c>
    </row>
    <row r="598" spans="1:9" x14ac:dyDescent="0.35">
      <c r="A598" t="s">
        <v>892</v>
      </c>
      <c r="B598" s="2">
        <v>47933</v>
      </c>
      <c r="C598">
        <v>876374</v>
      </c>
      <c r="D598" t="s">
        <v>229</v>
      </c>
      <c r="E598" t="s">
        <v>937</v>
      </c>
      <c r="F598" t="s">
        <v>938</v>
      </c>
      <c r="G598" t="s">
        <v>232</v>
      </c>
      <c r="H598" t="s">
        <v>938</v>
      </c>
      <c r="I598" t="s">
        <v>937</v>
      </c>
    </row>
    <row r="599" spans="1:9" x14ac:dyDescent="0.35">
      <c r="A599" t="s">
        <v>892</v>
      </c>
      <c r="B599" s="2">
        <v>47933</v>
      </c>
      <c r="C599">
        <v>876375</v>
      </c>
      <c r="D599" t="s">
        <v>229</v>
      </c>
      <c r="E599" t="s">
        <v>906</v>
      </c>
      <c r="F599" t="s">
        <v>939</v>
      </c>
      <c r="G599" t="s">
        <v>232</v>
      </c>
      <c r="H599" t="s">
        <v>939</v>
      </c>
      <c r="I599" t="s">
        <v>906</v>
      </c>
    </row>
    <row r="600" spans="1:9" x14ac:dyDescent="0.35">
      <c r="A600" t="s">
        <v>892</v>
      </c>
      <c r="B600" s="2">
        <v>47933</v>
      </c>
      <c r="C600">
        <v>876376</v>
      </c>
      <c r="D600" t="s">
        <v>229</v>
      </c>
      <c r="E600" t="s">
        <v>940</v>
      </c>
      <c r="F600" t="s">
        <v>941</v>
      </c>
      <c r="G600" t="s">
        <v>232</v>
      </c>
      <c r="H600" t="s">
        <v>941</v>
      </c>
      <c r="I600" t="s">
        <v>940</v>
      </c>
    </row>
    <row r="601" spans="1:9" x14ac:dyDescent="0.35">
      <c r="A601" t="s">
        <v>892</v>
      </c>
      <c r="B601" s="2">
        <v>47933</v>
      </c>
      <c r="C601">
        <v>876377</v>
      </c>
      <c r="D601" t="s">
        <v>229</v>
      </c>
      <c r="E601" t="s">
        <v>239</v>
      </c>
      <c r="F601" t="s">
        <v>942</v>
      </c>
      <c r="G601" t="s">
        <v>232</v>
      </c>
      <c r="H601" t="s">
        <v>942</v>
      </c>
      <c r="I601" t="s">
        <v>239</v>
      </c>
    </row>
    <row r="602" spans="1:9" x14ac:dyDescent="0.35">
      <c r="A602" t="s">
        <v>892</v>
      </c>
      <c r="B602" s="2">
        <v>47933</v>
      </c>
      <c r="C602">
        <v>876378</v>
      </c>
      <c r="D602" t="s">
        <v>229</v>
      </c>
      <c r="E602" t="s">
        <v>239</v>
      </c>
      <c r="F602" t="s">
        <v>943</v>
      </c>
      <c r="G602" t="s">
        <v>232</v>
      </c>
      <c r="H602" t="s">
        <v>943</v>
      </c>
      <c r="I602" t="s">
        <v>239</v>
      </c>
    </row>
    <row r="603" spans="1:9" x14ac:dyDescent="0.35">
      <c r="A603" t="s">
        <v>892</v>
      </c>
      <c r="B603" s="2">
        <v>47933</v>
      </c>
      <c r="C603">
        <v>876379</v>
      </c>
      <c r="D603" t="s">
        <v>229</v>
      </c>
      <c r="E603" t="s">
        <v>239</v>
      </c>
      <c r="F603" t="s">
        <v>944</v>
      </c>
      <c r="G603" t="s">
        <v>232</v>
      </c>
      <c r="H603" t="s">
        <v>944</v>
      </c>
      <c r="I603" t="s">
        <v>239</v>
      </c>
    </row>
    <row r="604" spans="1:9" x14ac:dyDescent="0.35">
      <c r="A604" t="s">
        <v>892</v>
      </c>
      <c r="B604" s="2">
        <v>47933</v>
      </c>
      <c r="C604">
        <v>876380</v>
      </c>
      <c r="D604" t="s">
        <v>229</v>
      </c>
      <c r="E604" t="s">
        <v>239</v>
      </c>
      <c r="F604" t="s">
        <v>945</v>
      </c>
      <c r="G604" t="s">
        <v>232</v>
      </c>
      <c r="H604" t="s">
        <v>945</v>
      </c>
      <c r="I604" t="s">
        <v>239</v>
      </c>
    </row>
    <row r="605" spans="1:9" x14ac:dyDescent="0.35">
      <c r="A605" t="s">
        <v>892</v>
      </c>
      <c r="B605" s="2">
        <v>47933</v>
      </c>
      <c r="C605">
        <v>876381</v>
      </c>
      <c r="D605" t="s">
        <v>229</v>
      </c>
      <c r="E605" t="s">
        <v>239</v>
      </c>
      <c r="F605" t="s">
        <v>946</v>
      </c>
      <c r="G605" t="s">
        <v>232</v>
      </c>
      <c r="H605" t="s">
        <v>946</v>
      </c>
      <c r="I605" t="s">
        <v>239</v>
      </c>
    </row>
    <row r="606" spans="1:9" x14ac:dyDescent="0.35">
      <c r="A606" t="s">
        <v>892</v>
      </c>
      <c r="B606" s="2">
        <v>47933</v>
      </c>
      <c r="C606">
        <v>876382</v>
      </c>
      <c r="D606" t="s">
        <v>229</v>
      </c>
      <c r="E606" t="s">
        <v>239</v>
      </c>
      <c r="F606" t="s">
        <v>947</v>
      </c>
      <c r="G606" t="s">
        <v>232</v>
      </c>
      <c r="H606" t="s">
        <v>947</v>
      </c>
      <c r="I606" t="s">
        <v>239</v>
      </c>
    </row>
    <row r="607" spans="1:9" x14ac:dyDescent="0.35">
      <c r="A607" t="s">
        <v>892</v>
      </c>
      <c r="B607" s="2">
        <v>47933</v>
      </c>
      <c r="C607">
        <v>876383</v>
      </c>
      <c r="D607" t="s">
        <v>229</v>
      </c>
      <c r="E607" t="s">
        <v>239</v>
      </c>
      <c r="F607" t="s">
        <v>948</v>
      </c>
      <c r="G607" t="s">
        <v>232</v>
      </c>
      <c r="H607" t="s">
        <v>948</v>
      </c>
      <c r="I607" t="s">
        <v>239</v>
      </c>
    </row>
    <row r="608" spans="1:9" x14ac:dyDescent="0.35">
      <c r="A608" t="s">
        <v>892</v>
      </c>
      <c r="B608" s="2">
        <v>47933</v>
      </c>
      <c r="C608">
        <v>876384</v>
      </c>
      <c r="D608" t="s">
        <v>229</v>
      </c>
      <c r="E608" t="s">
        <v>239</v>
      </c>
      <c r="F608" t="s">
        <v>949</v>
      </c>
      <c r="G608" t="s">
        <v>232</v>
      </c>
      <c r="H608" t="s">
        <v>949</v>
      </c>
      <c r="I608" t="s">
        <v>239</v>
      </c>
    </row>
    <row r="609" spans="1:9" x14ac:dyDescent="0.35">
      <c r="A609" t="s">
        <v>892</v>
      </c>
      <c r="B609" s="2">
        <v>47933</v>
      </c>
      <c r="C609">
        <v>876385</v>
      </c>
      <c r="D609" t="s">
        <v>229</v>
      </c>
      <c r="E609" t="s">
        <v>239</v>
      </c>
      <c r="F609" t="s">
        <v>950</v>
      </c>
      <c r="G609" t="s">
        <v>232</v>
      </c>
      <c r="H609" t="s">
        <v>950</v>
      </c>
      <c r="I609" t="s">
        <v>239</v>
      </c>
    </row>
    <row r="610" spans="1:9" x14ac:dyDescent="0.35">
      <c r="A610" t="s">
        <v>892</v>
      </c>
      <c r="B610" s="2">
        <v>47933</v>
      </c>
      <c r="C610">
        <v>876386</v>
      </c>
      <c r="D610" t="s">
        <v>229</v>
      </c>
      <c r="E610" t="s">
        <v>239</v>
      </c>
      <c r="F610" t="s">
        <v>951</v>
      </c>
      <c r="G610" t="s">
        <v>232</v>
      </c>
      <c r="H610" t="s">
        <v>951</v>
      </c>
      <c r="I610" t="s">
        <v>239</v>
      </c>
    </row>
    <row r="611" spans="1:9" x14ac:dyDescent="0.35">
      <c r="A611" t="s">
        <v>892</v>
      </c>
      <c r="B611" s="2">
        <v>47933</v>
      </c>
      <c r="C611">
        <v>876387</v>
      </c>
      <c r="D611" t="s">
        <v>229</v>
      </c>
      <c r="E611" t="s">
        <v>239</v>
      </c>
      <c r="F611" t="s">
        <v>952</v>
      </c>
      <c r="G611" t="s">
        <v>232</v>
      </c>
      <c r="H611" t="s">
        <v>952</v>
      </c>
      <c r="I611" t="s">
        <v>239</v>
      </c>
    </row>
    <row r="612" spans="1:9" x14ac:dyDescent="0.35">
      <c r="A612" t="s">
        <v>892</v>
      </c>
      <c r="B612" s="2">
        <v>47933</v>
      </c>
      <c r="C612">
        <v>876388</v>
      </c>
      <c r="D612" t="s">
        <v>229</v>
      </c>
      <c r="E612" t="s">
        <v>239</v>
      </c>
      <c r="F612" t="s">
        <v>953</v>
      </c>
      <c r="G612" t="s">
        <v>232</v>
      </c>
      <c r="H612" t="s">
        <v>953</v>
      </c>
      <c r="I612" t="s">
        <v>239</v>
      </c>
    </row>
    <row r="613" spans="1:9" x14ac:dyDescent="0.35">
      <c r="A613" t="s">
        <v>892</v>
      </c>
      <c r="B613" s="2">
        <v>47933</v>
      </c>
      <c r="C613">
        <v>876389</v>
      </c>
      <c r="D613" t="s">
        <v>229</v>
      </c>
      <c r="E613" t="s">
        <v>239</v>
      </c>
      <c r="F613" t="s">
        <v>954</v>
      </c>
      <c r="G613" t="s">
        <v>232</v>
      </c>
      <c r="H613" t="s">
        <v>954</v>
      </c>
      <c r="I613" t="s">
        <v>239</v>
      </c>
    </row>
    <row r="614" spans="1:9" x14ac:dyDescent="0.35">
      <c r="A614" t="s">
        <v>892</v>
      </c>
      <c r="B614" s="2">
        <v>47933</v>
      </c>
      <c r="C614">
        <v>876390</v>
      </c>
      <c r="D614" t="s">
        <v>229</v>
      </c>
      <c r="E614" t="s">
        <v>239</v>
      </c>
      <c r="F614" t="s">
        <v>955</v>
      </c>
      <c r="G614" t="s">
        <v>232</v>
      </c>
      <c r="H614" t="s">
        <v>955</v>
      </c>
      <c r="I614" t="s">
        <v>239</v>
      </c>
    </row>
    <row r="615" spans="1:9" x14ac:dyDescent="0.35">
      <c r="A615" t="s">
        <v>892</v>
      </c>
      <c r="B615" s="2">
        <v>47933</v>
      </c>
      <c r="C615">
        <v>876391</v>
      </c>
      <c r="D615" t="s">
        <v>229</v>
      </c>
      <c r="E615" t="s">
        <v>956</v>
      </c>
      <c r="F615" t="s">
        <v>957</v>
      </c>
      <c r="G615" t="s">
        <v>232</v>
      </c>
      <c r="H615" t="s">
        <v>957</v>
      </c>
      <c r="I615" t="s">
        <v>956</v>
      </c>
    </row>
    <row r="616" spans="1:9" x14ac:dyDescent="0.35">
      <c r="A616" t="s">
        <v>892</v>
      </c>
      <c r="B616" s="2">
        <v>47933</v>
      </c>
      <c r="C616">
        <v>876392</v>
      </c>
      <c r="D616" t="s">
        <v>229</v>
      </c>
      <c r="E616" t="s">
        <v>265</v>
      </c>
      <c r="F616" t="s">
        <v>958</v>
      </c>
      <c r="G616" t="s">
        <v>232</v>
      </c>
      <c r="H616" t="s">
        <v>958</v>
      </c>
      <c r="I616" t="s">
        <v>959</v>
      </c>
    </row>
    <row r="617" spans="1:9" x14ac:dyDescent="0.35">
      <c r="A617" t="s">
        <v>892</v>
      </c>
      <c r="B617" s="2">
        <v>47933</v>
      </c>
      <c r="C617">
        <v>876393</v>
      </c>
      <c r="D617" t="s">
        <v>229</v>
      </c>
      <c r="E617" t="s">
        <v>937</v>
      </c>
      <c r="F617" t="s">
        <v>960</v>
      </c>
      <c r="G617" t="s">
        <v>232</v>
      </c>
      <c r="H617" t="s">
        <v>960</v>
      </c>
      <c r="I617" t="s">
        <v>937</v>
      </c>
    </row>
    <row r="618" spans="1:9" x14ac:dyDescent="0.35">
      <c r="A618" t="s">
        <v>892</v>
      </c>
      <c r="B618" s="2">
        <v>47933</v>
      </c>
      <c r="C618">
        <v>876394</v>
      </c>
      <c r="D618" t="s">
        <v>229</v>
      </c>
      <c r="E618" t="s">
        <v>906</v>
      </c>
      <c r="F618" t="s">
        <v>961</v>
      </c>
      <c r="G618" t="s">
        <v>232</v>
      </c>
      <c r="H618" t="s">
        <v>961</v>
      </c>
      <c r="I618" t="s">
        <v>906</v>
      </c>
    </row>
    <row r="619" spans="1:9" x14ac:dyDescent="0.35">
      <c r="A619" t="s">
        <v>892</v>
      </c>
      <c r="B619" s="2">
        <v>47933</v>
      </c>
      <c r="C619">
        <v>876395</v>
      </c>
      <c r="D619" t="s">
        <v>229</v>
      </c>
      <c r="E619" t="s">
        <v>239</v>
      </c>
      <c r="F619" t="s">
        <v>962</v>
      </c>
      <c r="G619" t="s">
        <v>232</v>
      </c>
      <c r="H619" t="s">
        <v>962</v>
      </c>
      <c r="I619" t="s">
        <v>239</v>
      </c>
    </row>
    <row r="620" spans="1:9" x14ac:dyDescent="0.35">
      <c r="A620" t="s">
        <v>892</v>
      </c>
      <c r="B620" s="2">
        <v>47933</v>
      </c>
      <c r="C620">
        <v>876396</v>
      </c>
      <c r="D620" t="s">
        <v>229</v>
      </c>
      <c r="E620" t="s">
        <v>239</v>
      </c>
      <c r="F620" t="s">
        <v>963</v>
      </c>
      <c r="G620" t="s">
        <v>232</v>
      </c>
      <c r="H620" t="s">
        <v>963</v>
      </c>
      <c r="I620" t="s">
        <v>239</v>
      </c>
    </row>
    <row r="621" spans="1:9" x14ac:dyDescent="0.35">
      <c r="A621" t="s">
        <v>892</v>
      </c>
      <c r="B621" s="2">
        <v>47933</v>
      </c>
      <c r="C621">
        <v>876397</v>
      </c>
      <c r="D621" t="s">
        <v>229</v>
      </c>
      <c r="E621" t="s">
        <v>239</v>
      </c>
      <c r="F621" t="s">
        <v>964</v>
      </c>
      <c r="G621" t="s">
        <v>232</v>
      </c>
      <c r="H621" t="s">
        <v>964</v>
      </c>
      <c r="I621" t="s">
        <v>239</v>
      </c>
    </row>
    <row r="622" spans="1:9" x14ac:dyDescent="0.35">
      <c r="A622" t="s">
        <v>892</v>
      </c>
      <c r="B622" s="2">
        <v>47933</v>
      </c>
      <c r="C622">
        <v>876398</v>
      </c>
      <c r="D622" t="s">
        <v>229</v>
      </c>
      <c r="E622" t="s">
        <v>239</v>
      </c>
      <c r="F622" t="s">
        <v>965</v>
      </c>
      <c r="G622" t="s">
        <v>232</v>
      </c>
      <c r="H622" t="s">
        <v>965</v>
      </c>
      <c r="I622" t="s">
        <v>239</v>
      </c>
    </row>
    <row r="623" spans="1:9" x14ac:dyDescent="0.35">
      <c r="A623" t="s">
        <v>892</v>
      </c>
      <c r="B623" s="2">
        <v>47933</v>
      </c>
      <c r="C623">
        <v>876399</v>
      </c>
      <c r="D623" t="s">
        <v>229</v>
      </c>
      <c r="E623" t="s">
        <v>239</v>
      </c>
      <c r="F623" t="s">
        <v>966</v>
      </c>
      <c r="G623" t="s">
        <v>232</v>
      </c>
      <c r="H623" t="s">
        <v>966</v>
      </c>
      <c r="I623" t="s">
        <v>239</v>
      </c>
    </row>
    <row r="624" spans="1:9" x14ac:dyDescent="0.35">
      <c r="A624" t="s">
        <v>892</v>
      </c>
      <c r="B624" s="2">
        <v>47933</v>
      </c>
      <c r="C624">
        <v>876400</v>
      </c>
      <c r="D624" t="s">
        <v>229</v>
      </c>
      <c r="E624" t="s">
        <v>239</v>
      </c>
      <c r="F624" t="s">
        <v>967</v>
      </c>
      <c r="G624" t="s">
        <v>232</v>
      </c>
      <c r="H624" t="s">
        <v>967</v>
      </c>
      <c r="I624" t="s">
        <v>239</v>
      </c>
    </row>
    <row r="625" spans="1:9" x14ac:dyDescent="0.35">
      <c r="A625" t="s">
        <v>892</v>
      </c>
      <c r="B625" s="2">
        <v>47933</v>
      </c>
      <c r="C625">
        <v>876401</v>
      </c>
      <c r="D625" t="s">
        <v>229</v>
      </c>
      <c r="E625" t="s">
        <v>239</v>
      </c>
      <c r="F625" t="s">
        <v>968</v>
      </c>
      <c r="G625" t="s">
        <v>232</v>
      </c>
      <c r="H625" t="s">
        <v>968</v>
      </c>
      <c r="I625" t="s">
        <v>239</v>
      </c>
    </row>
    <row r="626" spans="1:9" x14ac:dyDescent="0.35">
      <c r="A626" t="s">
        <v>892</v>
      </c>
      <c r="B626" s="2">
        <v>47933</v>
      </c>
      <c r="C626">
        <v>876402</v>
      </c>
      <c r="D626" t="s">
        <v>229</v>
      </c>
      <c r="E626" t="s">
        <v>265</v>
      </c>
      <c r="F626" t="s">
        <v>783</v>
      </c>
      <c r="G626" t="s">
        <v>232</v>
      </c>
      <c r="H626" t="s">
        <v>783</v>
      </c>
      <c r="I626" t="s">
        <v>969</v>
      </c>
    </row>
    <row r="627" spans="1:9" x14ac:dyDescent="0.35">
      <c r="A627" t="s">
        <v>892</v>
      </c>
      <c r="B627" s="2">
        <v>47933</v>
      </c>
      <c r="C627">
        <v>876403</v>
      </c>
      <c r="D627" t="s">
        <v>229</v>
      </c>
      <c r="E627" t="s">
        <v>239</v>
      </c>
      <c r="F627" t="s">
        <v>970</v>
      </c>
      <c r="G627" t="s">
        <v>232</v>
      </c>
      <c r="H627" t="s">
        <v>970</v>
      </c>
      <c r="I627" t="s">
        <v>239</v>
      </c>
    </row>
    <row r="628" spans="1:9" x14ac:dyDescent="0.35">
      <c r="A628" t="s">
        <v>892</v>
      </c>
      <c r="B628" s="2">
        <v>47933</v>
      </c>
      <c r="C628">
        <v>876404</v>
      </c>
      <c r="D628" t="s">
        <v>229</v>
      </c>
      <c r="E628" t="s">
        <v>239</v>
      </c>
      <c r="F628" t="s">
        <v>971</v>
      </c>
      <c r="G628" t="s">
        <v>232</v>
      </c>
      <c r="H628" t="s">
        <v>971</v>
      </c>
      <c r="I628" t="s">
        <v>239</v>
      </c>
    </row>
    <row r="629" spans="1:9" x14ac:dyDescent="0.35">
      <c r="A629" t="s">
        <v>892</v>
      </c>
      <c r="B629" s="2">
        <v>47933</v>
      </c>
      <c r="C629">
        <v>876405</v>
      </c>
      <c r="D629" t="s">
        <v>229</v>
      </c>
      <c r="E629" t="s">
        <v>239</v>
      </c>
      <c r="F629" t="s">
        <v>972</v>
      </c>
      <c r="G629" t="s">
        <v>232</v>
      </c>
      <c r="H629" t="s">
        <v>972</v>
      </c>
      <c r="I629" t="s">
        <v>239</v>
      </c>
    </row>
    <row r="630" spans="1:9" x14ac:dyDescent="0.35">
      <c r="A630" t="s">
        <v>892</v>
      </c>
      <c r="B630" s="2">
        <v>47933</v>
      </c>
      <c r="C630">
        <v>876406</v>
      </c>
      <c r="D630" t="s">
        <v>229</v>
      </c>
      <c r="E630" t="s">
        <v>265</v>
      </c>
      <c r="F630" t="s">
        <v>273</v>
      </c>
      <c r="G630" t="s">
        <v>232</v>
      </c>
      <c r="H630" t="s">
        <v>273</v>
      </c>
      <c r="I630" t="s">
        <v>973</v>
      </c>
    </row>
    <row r="631" spans="1:9" x14ac:dyDescent="0.35">
      <c r="A631" t="s">
        <v>892</v>
      </c>
      <c r="B631" s="2">
        <v>47933</v>
      </c>
      <c r="C631">
        <v>876407</v>
      </c>
      <c r="D631" t="s">
        <v>229</v>
      </c>
      <c r="E631" t="s">
        <v>239</v>
      </c>
      <c r="F631" t="s">
        <v>974</v>
      </c>
      <c r="G631" t="s">
        <v>232</v>
      </c>
      <c r="H631" t="s">
        <v>974</v>
      </c>
      <c r="I631" t="s">
        <v>239</v>
      </c>
    </row>
    <row r="632" spans="1:9" x14ac:dyDescent="0.35">
      <c r="A632" t="s">
        <v>892</v>
      </c>
      <c r="B632" s="2">
        <v>37007</v>
      </c>
      <c r="C632">
        <v>38863</v>
      </c>
      <c r="D632" t="s">
        <v>311</v>
      </c>
      <c r="E632" t="s">
        <v>975</v>
      </c>
      <c r="F632" t="s">
        <v>232</v>
      </c>
      <c r="G632" t="s">
        <v>976</v>
      </c>
      <c r="H632" t="s">
        <v>976</v>
      </c>
      <c r="I632" t="s">
        <v>975</v>
      </c>
    </row>
    <row r="633" spans="1:9" x14ac:dyDescent="0.35">
      <c r="A633" t="s">
        <v>892</v>
      </c>
      <c r="B633" s="2">
        <v>37007</v>
      </c>
      <c r="C633">
        <v>155462</v>
      </c>
      <c r="D633" t="s">
        <v>314</v>
      </c>
      <c r="E633" t="s">
        <v>977</v>
      </c>
      <c r="F633" t="s">
        <v>978</v>
      </c>
      <c r="G633" t="s">
        <v>232</v>
      </c>
      <c r="H633" t="s">
        <v>978</v>
      </c>
      <c r="I633" t="s">
        <v>977</v>
      </c>
    </row>
    <row r="634" spans="1:9" x14ac:dyDescent="0.35">
      <c r="A634" t="s">
        <v>892</v>
      </c>
      <c r="B634" s="2">
        <v>37007</v>
      </c>
      <c r="C634">
        <v>312699</v>
      </c>
      <c r="D634" t="s">
        <v>8</v>
      </c>
      <c r="E634" t="s">
        <v>979</v>
      </c>
      <c r="F634" t="s">
        <v>232</v>
      </c>
      <c r="G634" t="s">
        <v>980</v>
      </c>
      <c r="H634" t="s">
        <v>980</v>
      </c>
      <c r="I634" t="s">
        <v>979</v>
      </c>
    </row>
    <row r="635" spans="1:9" x14ac:dyDescent="0.35">
      <c r="A635" t="s">
        <v>892</v>
      </c>
      <c r="B635" s="2">
        <v>37007</v>
      </c>
      <c r="C635">
        <v>313002</v>
      </c>
      <c r="D635" t="s">
        <v>8</v>
      </c>
      <c r="E635" t="s">
        <v>981</v>
      </c>
      <c r="F635" t="s">
        <v>232</v>
      </c>
      <c r="G635" t="s">
        <v>982</v>
      </c>
      <c r="H635" t="s">
        <v>982</v>
      </c>
      <c r="I635" t="s">
        <v>981</v>
      </c>
    </row>
    <row r="636" spans="1:9" x14ac:dyDescent="0.35">
      <c r="A636" t="s">
        <v>892</v>
      </c>
      <c r="B636" s="2">
        <v>37372</v>
      </c>
      <c r="C636">
        <v>155623</v>
      </c>
      <c r="D636" t="s">
        <v>314</v>
      </c>
      <c r="E636" t="s">
        <v>983</v>
      </c>
      <c r="F636" t="s">
        <v>936</v>
      </c>
      <c r="G636" t="s">
        <v>232</v>
      </c>
      <c r="H636" t="s">
        <v>936</v>
      </c>
      <c r="I636" t="s">
        <v>983</v>
      </c>
    </row>
    <row r="637" spans="1:9" x14ac:dyDescent="0.35">
      <c r="A637" t="s">
        <v>892</v>
      </c>
      <c r="B637" s="2">
        <v>37372</v>
      </c>
      <c r="C637">
        <v>313709</v>
      </c>
      <c r="D637" t="s">
        <v>8</v>
      </c>
      <c r="E637" t="s">
        <v>984</v>
      </c>
      <c r="F637" t="s">
        <v>232</v>
      </c>
      <c r="G637" t="s">
        <v>322</v>
      </c>
      <c r="H637" t="s">
        <v>322</v>
      </c>
      <c r="I637" t="s">
        <v>984</v>
      </c>
    </row>
    <row r="638" spans="1:9" x14ac:dyDescent="0.35">
      <c r="A638" t="s">
        <v>892</v>
      </c>
      <c r="B638" s="2">
        <v>37372</v>
      </c>
      <c r="C638">
        <v>314113</v>
      </c>
      <c r="D638" t="s">
        <v>8</v>
      </c>
      <c r="E638" t="s">
        <v>985</v>
      </c>
      <c r="F638" t="s">
        <v>232</v>
      </c>
      <c r="G638" t="s">
        <v>986</v>
      </c>
      <c r="H638" t="s">
        <v>986</v>
      </c>
      <c r="I638" t="s">
        <v>985</v>
      </c>
    </row>
    <row r="639" spans="1:9" x14ac:dyDescent="0.35">
      <c r="A639" t="s">
        <v>892</v>
      </c>
      <c r="B639" s="2">
        <v>37372</v>
      </c>
      <c r="C639">
        <v>883475</v>
      </c>
      <c r="D639" t="s">
        <v>229</v>
      </c>
      <c r="E639" t="s">
        <v>987</v>
      </c>
      <c r="F639" t="s">
        <v>988</v>
      </c>
      <c r="G639" t="s">
        <v>232</v>
      </c>
      <c r="H639" t="s">
        <v>988</v>
      </c>
      <c r="I639" t="s">
        <v>987</v>
      </c>
    </row>
    <row r="640" spans="1:9" x14ac:dyDescent="0.35">
      <c r="A640" t="s">
        <v>892</v>
      </c>
      <c r="B640" s="2">
        <v>37372</v>
      </c>
      <c r="C640">
        <v>883476</v>
      </c>
      <c r="D640" t="s">
        <v>229</v>
      </c>
      <c r="E640" t="s">
        <v>906</v>
      </c>
      <c r="F640" t="s">
        <v>989</v>
      </c>
      <c r="G640" t="s">
        <v>232</v>
      </c>
      <c r="H640" t="s">
        <v>989</v>
      </c>
      <c r="I640" t="s">
        <v>906</v>
      </c>
    </row>
    <row r="641" spans="1:9" x14ac:dyDescent="0.35">
      <c r="A641" t="s">
        <v>892</v>
      </c>
      <c r="B641" s="2">
        <v>37372</v>
      </c>
      <c r="C641">
        <v>883477</v>
      </c>
      <c r="D641" t="s">
        <v>229</v>
      </c>
      <c r="E641" t="s">
        <v>906</v>
      </c>
      <c r="F641" t="s">
        <v>990</v>
      </c>
      <c r="G641" t="s">
        <v>232</v>
      </c>
      <c r="H641" t="s">
        <v>990</v>
      </c>
      <c r="I641" t="s">
        <v>906</v>
      </c>
    </row>
    <row r="642" spans="1:9" x14ac:dyDescent="0.35">
      <c r="A642" t="s">
        <v>892</v>
      </c>
      <c r="B642" s="2">
        <v>37372</v>
      </c>
      <c r="C642">
        <v>883478</v>
      </c>
      <c r="D642" t="s">
        <v>229</v>
      </c>
      <c r="E642" t="s">
        <v>239</v>
      </c>
      <c r="F642" t="s">
        <v>991</v>
      </c>
      <c r="G642" t="s">
        <v>232</v>
      </c>
      <c r="H642" t="s">
        <v>991</v>
      </c>
      <c r="I642" t="s">
        <v>239</v>
      </c>
    </row>
    <row r="643" spans="1:9" x14ac:dyDescent="0.35">
      <c r="A643" t="s">
        <v>892</v>
      </c>
      <c r="B643" s="2">
        <v>37372</v>
      </c>
      <c r="C643">
        <v>883479</v>
      </c>
      <c r="D643" t="s">
        <v>229</v>
      </c>
      <c r="E643" t="s">
        <v>239</v>
      </c>
      <c r="F643" t="s">
        <v>992</v>
      </c>
      <c r="G643" t="s">
        <v>232</v>
      </c>
      <c r="H643" t="s">
        <v>992</v>
      </c>
      <c r="I643" t="s">
        <v>239</v>
      </c>
    </row>
    <row r="644" spans="1:9" x14ac:dyDescent="0.35">
      <c r="A644" t="s">
        <v>892</v>
      </c>
      <c r="B644" s="2">
        <v>37372</v>
      </c>
      <c r="C644">
        <v>883480</v>
      </c>
      <c r="D644" t="s">
        <v>229</v>
      </c>
      <c r="E644" t="s">
        <v>239</v>
      </c>
      <c r="F644" t="s">
        <v>993</v>
      </c>
      <c r="G644" t="s">
        <v>232</v>
      </c>
      <c r="H644" t="s">
        <v>993</v>
      </c>
      <c r="I644" t="s">
        <v>239</v>
      </c>
    </row>
    <row r="645" spans="1:9" x14ac:dyDescent="0.35">
      <c r="A645" t="s">
        <v>892</v>
      </c>
      <c r="B645" s="2">
        <v>37372</v>
      </c>
      <c r="C645">
        <v>883481</v>
      </c>
      <c r="D645" t="s">
        <v>229</v>
      </c>
      <c r="E645" t="s">
        <v>239</v>
      </c>
      <c r="F645" t="s">
        <v>994</v>
      </c>
      <c r="G645" t="s">
        <v>232</v>
      </c>
      <c r="H645" t="s">
        <v>994</v>
      </c>
      <c r="I645" t="s">
        <v>239</v>
      </c>
    </row>
    <row r="646" spans="1:9" x14ac:dyDescent="0.35">
      <c r="A646" t="s">
        <v>892</v>
      </c>
      <c r="B646" s="2">
        <v>37372</v>
      </c>
      <c r="C646">
        <v>883482</v>
      </c>
      <c r="D646" t="s">
        <v>229</v>
      </c>
      <c r="E646" t="s">
        <v>239</v>
      </c>
      <c r="F646" t="s">
        <v>995</v>
      </c>
      <c r="G646" t="s">
        <v>232</v>
      </c>
      <c r="H646" t="s">
        <v>995</v>
      </c>
      <c r="I646" t="s">
        <v>239</v>
      </c>
    </row>
    <row r="647" spans="1:9" x14ac:dyDescent="0.35">
      <c r="A647" t="s">
        <v>892</v>
      </c>
      <c r="B647" s="2">
        <v>37372</v>
      </c>
      <c r="C647">
        <v>883483</v>
      </c>
      <c r="D647" t="s">
        <v>229</v>
      </c>
      <c r="E647" t="s">
        <v>239</v>
      </c>
      <c r="F647" t="s">
        <v>996</v>
      </c>
      <c r="G647" t="s">
        <v>232</v>
      </c>
      <c r="H647" t="s">
        <v>996</v>
      </c>
      <c r="I647" t="s">
        <v>239</v>
      </c>
    </row>
    <row r="648" spans="1:9" x14ac:dyDescent="0.35">
      <c r="A648" t="s">
        <v>892</v>
      </c>
      <c r="B648" s="2">
        <v>37372</v>
      </c>
      <c r="C648">
        <v>883484</v>
      </c>
      <c r="D648" t="s">
        <v>229</v>
      </c>
      <c r="E648" t="s">
        <v>239</v>
      </c>
      <c r="F648" t="s">
        <v>997</v>
      </c>
      <c r="G648" t="s">
        <v>232</v>
      </c>
      <c r="H648" t="s">
        <v>997</v>
      </c>
      <c r="I648" t="s">
        <v>239</v>
      </c>
    </row>
    <row r="649" spans="1:9" x14ac:dyDescent="0.35">
      <c r="A649" t="s">
        <v>892</v>
      </c>
      <c r="B649" s="2">
        <v>37372</v>
      </c>
      <c r="C649">
        <v>883485</v>
      </c>
      <c r="D649" t="s">
        <v>229</v>
      </c>
      <c r="E649" t="s">
        <v>239</v>
      </c>
      <c r="F649" t="s">
        <v>998</v>
      </c>
      <c r="G649" t="s">
        <v>232</v>
      </c>
      <c r="H649" t="s">
        <v>998</v>
      </c>
      <c r="I649" t="s">
        <v>239</v>
      </c>
    </row>
    <row r="650" spans="1:9" x14ac:dyDescent="0.35">
      <c r="A650" t="s">
        <v>892</v>
      </c>
      <c r="B650" s="2">
        <v>37372</v>
      </c>
      <c r="C650">
        <v>883486</v>
      </c>
      <c r="D650" t="s">
        <v>229</v>
      </c>
      <c r="E650" t="s">
        <v>239</v>
      </c>
      <c r="F650" t="s">
        <v>999</v>
      </c>
      <c r="G650" t="s">
        <v>232</v>
      </c>
      <c r="H650" t="s">
        <v>999</v>
      </c>
      <c r="I650" t="s">
        <v>239</v>
      </c>
    </row>
    <row r="651" spans="1:9" x14ac:dyDescent="0.35">
      <c r="A651" t="s">
        <v>892</v>
      </c>
      <c r="B651" s="2">
        <v>37372</v>
      </c>
      <c r="C651">
        <v>883487</v>
      </c>
      <c r="D651" t="s">
        <v>229</v>
      </c>
      <c r="E651" t="s">
        <v>1000</v>
      </c>
      <c r="F651" t="s">
        <v>1001</v>
      </c>
      <c r="G651" t="s">
        <v>232</v>
      </c>
      <c r="H651" t="s">
        <v>1001</v>
      </c>
      <c r="I651" t="s">
        <v>1000</v>
      </c>
    </row>
    <row r="652" spans="1:9" x14ac:dyDescent="0.35">
      <c r="A652" t="s">
        <v>892</v>
      </c>
      <c r="B652" s="2">
        <v>37372</v>
      </c>
      <c r="C652">
        <v>883488</v>
      </c>
      <c r="D652" t="s">
        <v>229</v>
      </c>
      <c r="E652" t="s">
        <v>906</v>
      </c>
      <c r="F652" t="s">
        <v>1002</v>
      </c>
      <c r="G652" t="s">
        <v>232</v>
      </c>
      <c r="H652" t="s">
        <v>1002</v>
      </c>
      <c r="I652" t="s">
        <v>906</v>
      </c>
    </row>
    <row r="653" spans="1:9" x14ac:dyDescent="0.35">
      <c r="A653" t="s">
        <v>892</v>
      </c>
      <c r="B653" s="2">
        <v>37372</v>
      </c>
      <c r="C653">
        <v>883489</v>
      </c>
      <c r="D653" t="s">
        <v>229</v>
      </c>
      <c r="E653" t="s">
        <v>906</v>
      </c>
      <c r="F653" t="s">
        <v>1003</v>
      </c>
      <c r="G653" t="s">
        <v>232</v>
      </c>
      <c r="H653" t="s">
        <v>1003</v>
      </c>
      <c r="I653" t="s">
        <v>906</v>
      </c>
    </row>
    <row r="654" spans="1:9" x14ac:dyDescent="0.35">
      <c r="A654" t="s">
        <v>892</v>
      </c>
      <c r="B654" s="2">
        <v>37372</v>
      </c>
      <c r="C654">
        <v>883490</v>
      </c>
      <c r="D654" t="s">
        <v>229</v>
      </c>
      <c r="E654" t="s">
        <v>239</v>
      </c>
      <c r="F654" t="s">
        <v>1004</v>
      </c>
      <c r="G654" t="s">
        <v>232</v>
      </c>
      <c r="H654" t="s">
        <v>1004</v>
      </c>
      <c r="I654" t="s">
        <v>239</v>
      </c>
    </row>
    <row r="655" spans="1:9" x14ac:dyDescent="0.35">
      <c r="A655" t="s">
        <v>892</v>
      </c>
      <c r="B655" s="2">
        <v>37372</v>
      </c>
      <c r="C655">
        <v>883491</v>
      </c>
      <c r="D655" t="s">
        <v>229</v>
      </c>
      <c r="E655" t="s">
        <v>239</v>
      </c>
      <c r="F655" t="s">
        <v>1005</v>
      </c>
      <c r="G655" t="s">
        <v>232</v>
      </c>
      <c r="H655" t="s">
        <v>1005</v>
      </c>
      <c r="I655" t="s">
        <v>239</v>
      </c>
    </row>
    <row r="656" spans="1:9" x14ac:dyDescent="0.35">
      <c r="A656" t="s">
        <v>892</v>
      </c>
      <c r="B656" s="2">
        <v>37372</v>
      </c>
      <c r="C656">
        <v>883492</v>
      </c>
      <c r="D656" t="s">
        <v>229</v>
      </c>
      <c r="E656" t="s">
        <v>239</v>
      </c>
      <c r="F656" t="s">
        <v>1006</v>
      </c>
      <c r="G656" t="s">
        <v>232</v>
      </c>
      <c r="H656" t="s">
        <v>1006</v>
      </c>
      <c r="I656" t="s">
        <v>239</v>
      </c>
    </row>
    <row r="657" spans="1:9" x14ac:dyDescent="0.35">
      <c r="A657" t="s">
        <v>892</v>
      </c>
      <c r="B657" s="2">
        <v>37372</v>
      </c>
      <c r="C657">
        <v>883493</v>
      </c>
      <c r="D657" t="s">
        <v>229</v>
      </c>
      <c r="E657" t="s">
        <v>339</v>
      </c>
      <c r="F657" t="s">
        <v>1007</v>
      </c>
      <c r="G657" t="s">
        <v>232</v>
      </c>
      <c r="H657" t="s">
        <v>1007</v>
      </c>
      <c r="I657" t="s">
        <v>339</v>
      </c>
    </row>
    <row r="658" spans="1:9" x14ac:dyDescent="0.35">
      <c r="A658" t="s">
        <v>892</v>
      </c>
      <c r="B658" s="2">
        <v>37372</v>
      </c>
      <c r="C658">
        <v>883494</v>
      </c>
      <c r="D658" t="s">
        <v>229</v>
      </c>
      <c r="E658" t="s">
        <v>987</v>
      </c>
      <c r="F658" t="s">
        <v>1008</v>
      </c>
      <c r="G658" t="s">
        <v>232</v>
      </c>
      <c r="H658" t="s">
        <v>1008</v>
      </c>
      <c r="I658" t="s">
        <v>987</v>
      </c>
    </row>
    <row r="659" spans="1:9" x14ac:dyDescent="0.35">
      <c r="A659" t="s">
        <v>892</v>
      </c>
      <c r="B659" s="2">
        <v>37372</v>
      </c>
      <c r="C659">
        <v>883495</v>
      </c>
      <c r="D659" t="s">
        <v>229</v>
      </c>
      <c r="E659" t="s">
        <v>906</v>
      </c>
      <c r="F659" t="s">
        <v>1009</v>
      </c>
      <c r="G659" t="s">
        <v>232</v>
      </c>
      <c r="H659" t="s">
        <v>1009</v>
      </c>
      <c r="I659" t="s">
        <v>906</v>
      </c>
    </row>
    <row r="660" spans="1:9" x14ac:dyDescent="0.35">
      <c r="A660" t="s">
        <v>892</v>
      </c>
      <c r="B660" s="2">
        <v>37372</v>
      </c>
      <c r="C660">
        <v>883496</v>
      </c>
      <c r="D660" t="s">
        <v>229</v>
      </c>
      <c r="E660" t="s">
        <v>239</v>
      </c>
      <c r="F660" t="s">
        <v>1010</v>
      </c>
      <c r="G660" t="s">
        <v>232</v>
      </c>
      <c r="H660" t="s">
        <v>1010</v>
      </c>
      <c r="I660" t="s">
        <v>239</v>
      </c>
    </row>
    <row r="661" spans="1:9" x14ac:dyDescent="0.35">
      <c r="A661" t="s">
        <v>892</v>
      </c>
      <c r="B661" s="2">
        <v>37372</v>
      </c>
      <c r="C661">
        <v>883497</v>
      </c>
      <c r="D661" t="s">
        <v>229</v>
      </c>
      <c r="E661" t="s">
        <v>239</v>
      </c>
      <c r="F661" t="s">
        <v>1011</v>
      </c>
      <c r="G661" t="s">
        <v>232</v>
      </c>
      <c r="H661" t="s">
        <v>1011</v>
      </c>
      <c r="I661" t="s">
        <v>239</v>
      </c>
    </row>
    <row r="662" spans="1:9" x14ac:dyDescent="0.35">
      <c r="A662" t="s">
        <v>892</v>
      </c>
      <c r="B662" s="2">
        <v>37372</v>
      </c>
      <c r="C662">
        <v>883498</v>
      </c>
      <c r="D662" t="s">
        <v>229</v>
      </c>
      <c r="E662" t="s">
        <v>239</v>
      </c>
      <c r="F662" t="s">
        <v>1012</v>
      </c>
      <c r="G662" t="s">
        <v>232</v>
      </c>
      <c r="H662" t="s">
        <v>1012</v>
      </c>
      <c r="I662" t="s">
        <v>239</v>
      </c>
    </row>
    <row r="663" spans="1:9" x14ac:dyDescent="0.35">
      <c r="A663" t="s">
        <v>892</v>
      </c>
      <c r="B663" s="2">
        <v>37372</v>
      </c>
      <c r="C663">
        <v>883499</v>
      </c>
      <c r="D663" t="s">
        <v>229</v>
      </c>
      <c r="E663" t="s">
        <v>239</v>
      </c>
      <c r="F663" t="s">
        <v>1013</v>
      </c>
      <c r="G663" t="s">
        <v>232</v>
      </c>
      <c r="H663" t="s">
        <v>1013</v>
      </c>
      <c r="I663" t="s">
        <v>239</v>
      </c>
    </row>
    <row r="664" spans="1:9" x14ac:dyDescent="0.35">
      <c r="A664" t="s">
        <v>892</v>
      </c>
      <c r="B664" s="2">
        <v>37372</v>
      </c>
      <c r="C664">
        <v>883500</v>
      </c>
      <c r="D664" t="s">
        <v>229</v>
      </c>
      <c r="E664" t="s">
        <v>770</v>
      </c>
      <c r="F664" t="s">
        <v>1014</v>
      </c>
      <c r="G664" t="s">
        <v>232</v>
      </c>
      <c r="H664" t="s">
        <v>1014</v>
      </c>
      <c r="I664" t="s">
        <v>770</v>
      </c>
    </row>
    <row r="665" spans="1:9" x14ac:dyDescent="0.35">
      <c r="A665" t="s">
        <v>892</v>
      </c>
      <c r="B665" s="2">
        <v>37372</v>
      </c>
      <c r="C665">
        <v>883501</v>
      </c>
      <c r="D665" t="s">
        <v>229</v>
      </c>
      <c r="E665" t="s">
        <v>265</v>
      </c>
      <c r="F665" t="s">
        <v>485</v>
      </c>
      <c r="G665" t="s">
        <v>232</v>
      </c>
      <c r="H665" t="s">
        <v>485</v>
      </c>
      <c r="I665" t="s">
        <v>1015</v>
      </c>
    </row>
    <row r="666" spans="1:9" x14ac:dyDescent="0.35">
      <c r="A666" t="s">
        <v>892</v>
      </c>
      <c r="B666" s="2">
        <v>37372</v>
      </c>
      <c r="C666">
        <v>883502</v>
      </c>
      <c r="D666" t="s">
        <v>229</v>
      </c>
      <c r="E666" t="s">
        <v>906</v>
      </c>
      <c r="F666" t="s">
        <v>1016</v>
      </c>
      <c r="G666" t="s">
        <v>232</v>
      </c>
      <c r="H666" t="s">
        <v>1016</v>
      </c>
      <c r="I666" t="s">
        <v>906</v>
      </c>
    </row>
    <row r="667" spans="1:9" x14ac:dyDescent="0.35">
      <c r="A667" t="s">
        <v>892</v>
      </c>
      <c r="B667" s="2">
        <v>37372</v>
      </c>
      <c r="C667">
        <v>883503</v>
      </c>
      <c r="D667" t="s">
        <v>229</v>
      </c>
      <c r="E667" t="s">
        <v>1017</v>
      </c>
      <c r="F667" t="s">
        <v>1018</v>
      </c>
      <c r="G667" t="s">
        <v>232</v>
      </c>
      <c r="H667" t="s">
        <v>1018</v>
      </c>
      <c r="I667" t="s">
        <v>1017</v>
      </c>
    </row>
    <row r="668" spans="1:9" x14ac:dyDescent="0.35">
      <c r="A668" t="s">
        <v>892</v>
      </c>
      <c r="B668" s="2">
        <v>37372</v>
      </c>
      <c r="C668">
        <v>883504</v>
      </c>
      <c r="D668" t="s">
        <v>229</v>
      </c>
      <c r="E668" t="s">
        <v>239</v>
      </c>
      <c r="F668" t="s">
        <v>1019</v>
      </c>
      <c r="G668" t="s">
        <v>232</v>
      </c>
      <c r="H668" t="s">
        <v>1019</v>
      </c>
      <c r="I668" t="s">
        <v>239</v>
      </c>
    </row>
    <row r="669" spans="1:9" x14ac:dyDescent="0.35">
      <c r="A669" t="s">
        <v>892</v>
      </c>
      <c r="B669" s="2">
        <v>37372</v>
      </c>
      <c r="C669">
        <v>883505</v>
      </c>
      <c r="D669" t="s">
        <v>229</v>
      </c>
      <c r="E669" t="s">
        <v>239</v>
      </c>
      <c r="F669" t="s">
        <v>1020</v>
      </c>
      <c r="G669" t="s">
        <v>232</v>
      </c>
      <c r="H669" t="s">
        <v>1020</v>
      </c>
      <c r="I669" t="s">
        <v>239</v>
      </c>
    </row>
    <row r="670" spans="1:9" x14ac:dyDescent="0.35">
      <c r="A670" t="s">
        <v>892</v>
      </c>
      <c r="B670" s="2">
        <v>37372</v>
      </c>
      <c r="C670">
        <v>883506</v>
      </c>
      <c r="D670" t="s">
        <v>229</v>
      </c>
      <c r="E670" t="s">
        <v>239</v>
      </c>
      <c r="F670" t="s">
        <v>1021</v>
      </c>
      <c r="G670" t="s">
        <v>232</v>
      </c>
      <c r="H670" t="s">
        <v>1021</v>
      </c>
      <c r="I670" t="s">
        <v>239</v>
      </c>
    </row>
    <row r="671" spans="1:9" x14ac:dyDescent="0.35">
      <c r="A671" t="s">
        <v>892</v>
      </c>
      <c r="B671" s="2">
        <v>37372</v>
      </c>
      <c r="C671">
        <v>883507</v>
      </c>
      <c r="D671" t="s">
        <v>229</v>
      </c>
      <c r="E671" t="s">
        <v>239</v>
      </c>
      <c r="F671" t="s">
        <v>1022</v>
      </c>
      <c r="G671" t="s">
        <v>232</v>
      </c>
      <c r="H671" t="s">
        <v>1022</v>
      </c>
      <c r="I671" t="s">
        <v>239</v>
      </c>
    </row>
    <row r="672" spans="1:9" x14ac:dyDescent="0.35">
      <c r="A672" t="s">
        <v>892</v>
      </c>
      <c r="B672" s="2">
        <v>37372</v>
      </c>
      <c r="C672">
        <v>883508</v>
      </c>
      <c r="D672" t="s">
        <v>229</v>
      </c>
      <c r="E672" t="s">
        <v>239</v>
      </c>
      <c r="F672" t="s">
        <v>1023</v>
      </c>
      <c r="G672" t="s">
        <v>232</v>
      </c>
      <c r="H672" t="s">
        <v>1023</v>
      </c>
      <c r="I672" t="s">
        <v>239</v>
      </c>
    </row>
    <row r="673" spans="1:9" x14ac:dyDescent="0.35">
      <c r="A673" t="s">
        <v>892</v>
      </c>
      <c r="B673" s="2">
        <v>37372</v>
      </c>
      <c r="C673">
        <v>883509</v>
      </c>
      <c r="D673" t="s">
        <v>229</v>
      </c>
      <c r="E673" t="s">
        <v>239</v>
      </c>
      <c r="F673" t="s">
        <v>1024</v>
      </c>
      <c r="G673" t="s">
        <v>232</v>
      </c>
      <c r="H673" t="s">
        <v>1024</v>
      </c>
      <c r="I673" t="s">
        <v>239</v>
      </c>
    </row>
    <row r="674" spans="1:9" x14ac:dyDescent="0.35">
      <c r="A674" t="s">
        <v>892</v>
      </c>
      <c r="B674" s="2">
        <v>37372</v>
      </c>
      <c r="C674">
        <v>883510</v>
      </c>
      <c r="D674" t="s">
        <v>229</v>
      </c>
      <c r="E674" t="s">
        <v>239</v>
      </c>
      <c r="F674" t="s">
        <v>1025</v>
      </c>
      <c r="G674" t="s">
        <v>232</v>
      </c>
      <c r="H674" t="s">
        <v>1025</v>
      </c>
      <c r="I674" t="s">
        <v>239</v>
      </c>
    </row>
    <row r="675" spans="1:9" x14ac:dyDescent="0.35">
      <c r="A675" t="s">
        <v>892</v>
      </c>
      <c r="B675" s="2">
        <v>37372</v>
      </c>
      <c r="C675">
        <v>883511</v>
      </c>
      <c r="D675" t="s">
        <v>229</v>
      </c>
      <c r="E675" t="s">
        <v>239</v>
      </c>
      <c r="F675" t="s">
        <v>1026</v>
      </c>
      <c r="G675" t="s">
        <v>232</v>
      </c>
      <c r="H675" t="s">
        <v>1026</v>
      </c>
      <c r="I675" t="s">
        <v>239</v>
      </c>
    </row>
    <row r="676" spans="1:9" x14ac:dyDescent="0.35">
      <c r="A676" t="s">
        <v>892</v>
      </c>
      <c r="B676" s="2">
        <v>37372</v>
      </c>
      <c r="C676">
        <v>883512</v>
      </c>
      <c r="D676" t="s">
        <v>229</v>
      </c>
      <c r="E676" t="s">
        <v>239</v>
      </c>
      <c r="F676" t="s">
        <v>1027</v>
      </c>
      <c r="G676" t="s">
        <v>232</v>
      </c>
      <c r="H676" t="s">
        <v>1027</v>
      </c>
      <c r="I676" t="s">
        <v>239</v>
      </c>
    </row>
    <row r="677" spans="1:9" x14ac:dyDescent="0.35">
      <c r="A677" t="s">
        <v>892</v>
      </c>
      <c r="B677" s="2">
        <v>37372</v>
      </c>
      <c r="C677">
        <v>883513</v>
      </c>
      <c r="D677" t="s">
        <v>229</v>
      </c>
      <c r="E677" t="s">
        <v>239</v>
      </c>
      <c r="F677" t="s">
        <v>1028</v>
      </c>
      <c r="G677" t="s">
        <v>232</v>
      </c>
      <c r="H677" t="s">
        <v>1028</v>
      </c>
      <c r="I677" t="s">
        <v>239</v>
      </c>
    </row>
    <row r="678" spans="1:9" x14ac:dyDescent="0.35">
      <c r="A678" t="s">
        <v>892</v>
      </c>
      <c r="B678" s="2">
        <v>37372</v>
      </c>
      <c r="C678">
        <v>883514</v>
      </c>
      <c r="D678" t="s">
        <v>229</v>
      </c>
      <c r="E678" t="s">
        <v>265</v>
      </c>
      <c r="F678" t="s">
        <v>369</v>
      </c>
      <c r="G678" t="s">
        <v>232</v>
      </c>
      <c r="H678" t="s">
        <v>369</v>
      </c>
      <c r="I678" t="s">
        <v>1029</v>
      </c>
    </row>
    <row r="679" spans="1:9" x14ac:dyDescent="0.35">
      <c r="A679" t="s">
        <v>892</v>
      </c>
      <c r="B679" s="2">
        <v>37737</v>
      </c>
      <c r="C679">
        <v>314337</v>
      </c>
      <c r="D679" t="s">
        <v>8</v>
      </c>
      <c r="E679" t="s">
        <v>377</v>
      </c>
      <c r="F679" t="s">
        <v>232</v>
      </c>
      <c r="G679" t="s">
        <v>1030</v>
      </c>
      <c r="H679" t="s">
        <v>1030</v>
      </c>
      <c r="I679" t="s">
        <v>377</v>
      </c>
    </row>
    <row r="680" spans="1:9" x14ac:dyDescent="0.35">
      <c r="A680" t="s">
        <v>892</v>
      </c>
      <c r="B680" s="2"/>
    </row>
    <row r="681" spans="1:9" x14ac:dyDescent="0.35">
      <c r="A681" t="s">
        <v>892</v>
      </c>
      <c r="B681" s="2"/>
      <c r="E681" t="s">
        <v>379</v>
      </c>
      <c r="H681" t="s">
        <v>1031</v>
      </c>
    </row>
    <row r="682" spans="1:9" x14ac:dyDescent="0.35">
      <c r="A682" t="s">
        <v>1032</v>
      </c>
      <c r="B682" s="2">
        <v>46564</v>
      </c>
      <c r="E682" t="s">
        <v>227</v>
      </c>
      <c r="H682" t="s">
        <v>1033</v>
      </c>
    </row>
    <row r="683" spans="1:9" x14ac:dyDescent="0.35">
      <c r="A683" t="s">
        <v>1032</v>
      </c>
      <c r="B683" s="2">
        <v>37828</v>
      </c>
      <c r="C683">
        <v>591917</v>
      </c>
      <c r="D683" t="s">
        <v>1034</v>
      </c>
      <c r="E683" t="s">
        <v>1035</v>
      </c>
      <c r="F683" t="s">
        <v>232</v>
      </c>
      <c r="G683" t="s">
        <v>1036</v>
      </c>
      <c r="H683" t="s">
        <v>1036</v>
      </c>
      <c r="I683" t="s">
        <v>1037</v>
      </c>
    </row>
    <row r="684" spans="1:9" x14ac:dyDescent="0.35">
      <c r="A684" t="s">
        <v>1032</v>
      </c>
      <c r="B684" s="2">
        <v>37828</v>
      </c>
      <c r="C684">
        <v>591918</v>
      </c>
      <c r="D684" t="s">
        <v>1034</v>
      </c>
      <c r="E684" t="s">
        <v>1035</v>
      </c>
      <c r="F684" t="s">
        <v>1038</v>
      </c>
      <c r="G684" t="s">
        <v>232</v>
      </c>
      <c r="H684" t="s">
        <v>1038</v>
      </c>
      <c r="I684" t="s">
        <v>1039</v>
      </c>
    </row>
    <row r="685" spans="1:9" x14ac:dyDescent="0.35">
      <c r="A685" t="s">
        <v>1032</v>
      </c>
      <c r="B685" s="2">
        <v>37828</v>
      </c>
      <c r="C685">
        <v>591919</v>
      </c>
      <c r="D685" t="s">
        <v>1034</v>
      </c>
      <c r="E685" t="s">
        <v>1035</v>
      </c>
      <c r="F685" t="s">
        <v>1038</v>
      </c>
      <c r="G685" t="s">
        <v>232</v>
      </c>
      <c r="H685" t="s">
        <v>1038</v>
      </c>
      <c r="I685" t="s">
        <v>1040</v>
      </c>
    </row>
    <row r="686" spans="1:9" x14ac:dyDescent="0.35">
      <c r="A686" t="s">
        <v>1032</v>
      </c>
      <c r="B686" s="2">
        <v>37828</v>
      </c>
      <c r="C686">
        <v>591920</v>
      </c>
      <c r="D686" t="s">
        <v>1034</v>
      </c>
      <c r="E686" t="s">
        <v>1035</v>
      </c>
      <c r="F686" t="s">
        <v>1038</v>
      </c>
      <c r="G686" t="s">
        <v>232</v>
      </c>
      <c r="H686" t="s">
        <v>1038</v>
      </c>
      <c r="I686" t="s">
        <v>1041</v>
      </c>
    </row>
    <row r="687" spans="1:9" x14ac:dyDescent="0.35">
      <c r="A687" t="s">
        <v>1032</v>
      </c>
      <c r="B687" s="2">
        <v>37828</v>
      </c>
      <c r="C687">
        <v>591921</v>
      </c>
      <c r="D687" t="s">
        <v>1034</v>
      </c>
      <c r="E687" t="s">
        <v>1035</v>
      </c>
      <c r="F687" t="s">
        <v>1038</v>
      </c>
      <c r="G687" t="s">
        <v>232</v>
      </c>
      <c r="H687" t="s">
        <v>1038</v>
      </c>
      <c r="I687" t="s">
        <v>1042</v>
      </c>
    </row>
    <row r="688" spans="1:9" x14ac:dyDescent="0.35">
      <c r="A688" t="s">
        <v>1032</v>
      </c>
      <c r="B688" s="2">
        <v>37828</v>
      </c>
      <c r="C688">
        <v>591922</v>
      </c>
      <c r="D688" t="s">
        <v>1034</v>
      </c>
      <c r="E688" t="s">
        <v>1035</v>
      </c>
      <c r="F688" t="s">
        <v>1043</v>
      </c>
      <c r="G688" t="s">
        <v>232</v>
      </c>
      <c r="H688" t="s">
        <v>1043</v>
      </c>
      <c r="I688" t="s">
        <v>1044</v>
      </c>
    </row>
    <row r="689" spans="1:9" x14ac:dyDescent="0.35">
      <c r="A689" t="s">
        <v>1032</v>
      </c>
      <c r="B689" s="2">
        <v>37828</v>
      </c>
      <c r="C689">
        <v>591923</v>
      </c>
      <c r="D689" t="s">
        <v>1034</v>
      </c>
      <c r="E689" t="s">
        <v>1035</v>
      </c>
      <c r="F689" t="s">
        <v>1043</v>
      </c>
      <c r="G689" t="s">
        <v>232</v>
      </c>
      <c r="H689" t="s">
        <v>1043</v>
      </c>
      <c r="I689" t="s">
        <v>1045</v>
      </c>
    </row>
    <row r="690" spans="1:9" x14ac:dyDescent="0.35">
      <c r="A690" t="s">
        <v>1032</v>
      </c>
      <c r="B690" s="2">
        <v>37828</v>
      </c>
      <c r="C690">
        <v>591924</v>
      </c>
      <c r="D690" t="s">
        <v>1034</v>
      </c>
      <c r="E690" t="s">
        <v>1035</v>
      </c>
      <c r="F690" t="s">
        <v>1043</v>
      </c>
      <c r="G690" t="s">
        <v>232</v>
      </c>
      <c r="H690" t="s">
        <v>1043</v>
      </c>
      <c r="I690" t="s">
        <v>1046</v>
      </c>
    </row>
    <row r="691" spans="1:9" x14ac:dyDescent="0.35">
      <c r="A691" t="s">
        <v>1032</v>
      </c>
      <c r="B691" s="2">
        <v>37828</v>
      </c>
      <c r="C691">
        <v>591925</v>
      </c>
      <c r="D691" t="s">
        <v>1034</v>
      </c>
      <c r="E691" t="s">
        <v>1035</v>
      </c>
      <c r="F691" t="s">
        <v>1043</v>
      </c>
      <c r="G691" t="s">
        <v>232</v>
      </c>
      <c r="H691" t="s">
        <v>1043</v>
      </c>
      <c r="I691" t="s">
        <v>1047</v>
      </c>
    </row>
    <row r="692" spans="1:9" x14ac:dyDescent="0.35">
      <c r="A692" t="s">
        <v>1032</v>
      </c>
      <c r="B692" s="2">
        <v>46930</v>
      </c>
      <c r="C692">
        <v>107529</v>
      </c>
      <c r="D692" t="s">
        <v>229</v>
      </c>
      <c r="E692" t="s">
        <v>1048</v>
      </c>
      <c r="F692" t="s">
        <v>1049</v>
      </c>
      <c r="G692" t="s">
        <v>232</v>
      </c>
      <c r="H692" t="s">
        <v>1049</v>
      </c>
      <c r="I692" t="s">
        <v>1048</v>
      </c>
    </row>
    <row r="693" spans="1:9" x14ac:dyDescent="0.35">
      <c r="A693" t="s">
        <v>1032</v>
      </c>
      <c r="B693" s="2">
        <v>46930</v>
      </c>
      <c r="C693">
        <v>107530</v>
      </c>
      <c r="D693" t="s">
        <v>229</v>
      </c>
      <c r="E693" t="s">
        <v>1050</v>
      </c>
      <c r="F693" t="s">
        <v>1051</v>
      </c>
      <c r="G693" t="s">
        <v>232</v>
      </c>
      <c r="H693" t="s">
        <v>1051</v>
      </c>
      <c r="I693" t="s">
        <v>1050</v>
      </c>
    </row>
    <row r="694" spans="1:9" x14ac:dyDescent="0.35">
      <c r="A694" t="s">
        <v>1032</v>
      </c>
      <c r="B694" s="2">
        <v>46930</v>
      </c>
      <c r="C694">
        <v>107531</v>
      </c>
      <c r="D694" t="s">
        <v>229</v>
      </c>
      <c r="E694" t="s">
        <v>1052</v>
      </c>
      <c r="F694" t="s">
        <v>1053</v>
      </c>
      <c r="G694" t="s">
        <v>232</v>
      </c>
      <c r="H694" t="s">
        <v>1053</v>
      </c>
      <c r="I694" t="s">
        <v>1052</v>
      </c>
    </row>
    <row r="695" spans="1:9" x14ac:dyDescent="0.35">
      <c r="A695" t="s">
        <v>1032</v>
      </c>
      <c r="B695" s="2">
        <v>46930</v>
      </c>
      <c r="C695">
        <v>107532</v>
      </c>
      <c r="D695" t="s">
        <v>229</v>
      </c>
      <c r="E695" t="s">
        <v>1054</v>
      </c>
      <c r="F695" t="s">
        <v>1055</v>
      </c>
      <c r="G695" t="s">
        <v>232</v>
      </c>
      <c r="H695" t="s">
        <v>1055</v>
      </c>
      <c r="I695" t="s">
        <v>1054</v>
      </c>
    </row>
    <row r="696" spans="1:9" x14ac:dyDescent="0.35">
      <c r="A696" t="s">
        <v>1032</v>
      </c>
      <c r="B696" s="2">
        <v>46930</v>
      </c>
      <c r="C696">
        <v>107533</v>
      </c>
      <c r="D696" t="s">
        <v>229</v>
      </c>
      <c r="E696" t="s">
        <v>1054</v>
      </c>
      <c r="F696" t="s">
        <v>1056</v>
      </c>
      <c r="G696" t="s">
        <v>232</v>
      </c>
      <c r="H696" t="s">
        <v>1056</v>
      </c>
      <c r="I696" t="s">
        <v>1054</v>
      </c>
    </row>
    <row r="697" spans="1:9" x14ac:dyDescent="0.35">
      <c r="A697" t="s">
        <v>1032</v>
      </c>
      <c r="B697" s="2">
        <v>46930</v>
      </c>
      <c r="C697">
        <v>107534</v>
      </c>
      <c r="D697" t="s">
        <v>229</v>
      </c>
      <c r="E697" t="s">
        <v>239</v>
      </c>
      <c r="F697" t="s">
        <v>1057</v>
      </c>
      <c r="G697" t="s">
        <v>232</v>
      </c>
      <c r="H697" t="s">
        <v>1057</v>
      </c>
      <c r="I697" t="s">
        <v>239</v>
      </c>
    </row>
    <row r="698" spans="1:9" x14ac:dyDescent="0.35">
      <c r="A698" t="s">
        <v>1032</v>
      </c>
      <c r="B698" s="2">
        <v>46930</v>
      </c>
      <c r="C698">
        <v>107535</v>
      </c>
      <c r="D698" t="s">
        <v>229</v>
      </c>
      <c r="E698" t="s">
        <v>239</v>
      </c>
      <c r="F698" t="s">
        <v>1058</v>
      </c>
      <c r="G698" t="s">
        <v>232</v>
      </c>
      <c r="H698" t="s">
        <v>1058</v>
      </c>
      <c r="I698" t="s">
        <v>239</v>
      </c>
    </row>
    <row r="699" spans="1:9" x14ac:dyDescent="0.35">
      <c r="A699" t="s">
        <v>1032</v>
      </c>
      <c r="B699" s="2">
        <v>46930</v>
      </c>
      <c r="C699">
        <v>107536</v>
      </c>
      <c r="D699" t="s">
        <v>229</v>
      </c>
      <c r="E699" t="s">
        <v>239</v>
      </c>
      <c r="F699" t="s">
        <v>1059</v>
      </c>
      <c r="G699" t="s">
        <v>232</v>
      </c>
      <c r="H699" t="s">
        <v>1059</v>
      </c>
      <c r="I699" t="s">
        <v>239</v>
      </c>
    </row>
    <row r="700" spans="1:9" x14ac:dyDescent="0.35">
      <c r="A700" t="s">
        <v>1032</v>
      </c>
      <c r="B700" s="2">
        <v>46930</v>
      </c>
      <c r="C700">
        <v>107537</v>
      </c>
      <c r="D700" t="s">
        <v>229</v>
      </c>
      <c r="E700" t="s">
        <v>239</v>
      </c>
      <c r="F700" t="s">
        <v>1060</v>
      </c>
      <c r="G700" t="s">
        <v>232</v>
      </c>
      <c r="H700" t="s">
        <v>1060</v>
      </c>
      <c r="I700" t="s">
        <v>239</v>
      </c>
    </row>
    <row r="701" spans="1:9" x14ac:dyDescent="0.35">
      <c r="A701" t="s">
        <v>1032</v>
      </c>
      <c r="B701" s="2">
        <v>46930</v>
      </c>
      <c r="C701">
        <v>107538</v>
      </c>
      <c r="D701" t="s">
        <v>229</v>
      </c>
      <c r="E701" t="s">
        <v>239</v>
      </c>
      <c r="F701" t="s">
        <v>1061</v>
      </c>
      <c r="G701" t="s">
        <v>232</v>
      </c>
      <c r="H701" t="s">
        <v>1061</v>
      </c>
      <c r="I701" t="s">
        <v>239</v>
      </c>
    </row>
    <row r="702" spans="1:9" x14ac:dyDescent="0.35">
      <c r="A702" t="s">
        <v>1032</v>
      </c>
      <c r="B702" s="2">
        <v>46930</v>
      </c>
      <c r="C702">
        <v>107539</v>
      </c>
      <c r="D702" t="s">
        <v>229</v>
      </c>
      <c r="E702" t="s">
        <v>239</v>
      </c>
      <c r="F702" t="s">
        <v>1062</v>
      </c>
      <c r="G702" t="s">
        <v>232</v>
      </c>
      <c r="H702" t="s">
        <v>1062</v>
      </c>
      <c r="I702" t="s">
        <v>239</v>
      </c>
    </row>
    <row r="703" spans="1:9" x14ac:dyDescent="0.35">
      <c r="A703" t="s">
        <v>1032</v>
      </c>
      <c r="B703" s="2">
        <v>46930</v>
      </c>
      <c r="C703">
        <v>107540</v>
      </c>
      <c r="D703" t="s">
        <v>229</v>
      </c>
      <c r="E703" t="s">
        <v>239</v>
      </c>
      <c r="F703" t="s">
        <v>1063</v>
      </c>
      <c r="G703" t="s">
        <v>232</v>
      </c>
      <c r="H703" t="s">
        <v>1063</v>
      </c>
      <c r="I703" t="s">
        <v>239</v>
      </c>
    </row>
    <row r="704" spans="1:9" x14ac:dyDescent="0.35">
      <c r="A704" t="s">
        <v>1032</v>
      </c>
      <c r="B704" s="2">
        <v>46930</v>
      </c>
      <c r="C704">
        <v>107541</v>
      </c>
      <c r="D704" t="s">
        <v>229</v>
      </c>
      <c r="E704" t="s">
        <v>239</v>
      </c>
      <c r="F704" t="s">
        <v>1064</v>
      </c>
      <c r="G704" t="s">
        <v>232</v>
      </c>
      <c r="H704" t="s">
        <v>1064</v>
      </c>
      <c r="I704" t="s">
        <v>239</v>
      </c>
    </row>
    <row r="705" spans="1:9" x14ac:dyDescent="0.35">
      <c r="A705" t="s">
        <v>1032</v>
      </c>
      <c r="B705" s="2">
        <v>46930</v>
      </c>
      <c r="C705">
        <v>107542</v>
      </c>
      <c r="D705" t="s">
        <v>229</v>
      </c>
      <c r="E705" t="s">
        <v>239</v>
      </c>
      <c r="F705" t="s">
        <v>253</v>
      </c>
      <c r="G705" t="s">
        <v>232</v>
      </c>
      <c r="H705" t="s">
        <v>253</v>
      </c>
      <c r="I705" t="s">
        <v>239</v>
      </c>
    </row>
    <row r="706" spans="1:9" x14ac:dyDescent="0.35">
      <c r="A706" t="s">
        <v>1032</v>
      </c>
      <c r="B706" s="2">
        <v>46930</v>
      </c>
      <c r="C706">
        <v>107543</v>
      </c>
      <c r="D706" t="s">
        <v>229</v>
      </c>
      <c r="E706" t="s">
        <v>239</v>
      </c>
      <c r="F706" t="s">
        <v>1065</v>
      </c>
      <c r="G706" t="s">
        <v>232</v>
      </c>
      <c r="H706" t="s">
        <v>1065</v>
      </c>
      <c r="I706" t="s">
        <v>239</v>
      </c>
    </row>
    <row r="707" spans="1:9" x14ac:dyDescent="0.35">
      <c r="A707" t="s">
        <v>1032</v>
      </c>
      <c r="B707" s="2">
        <v>46930</v>
      </c>
      <c r="C707">
        <v>107544</v>
      </c>
      <c r="D707" t="s">
        <v>229</v>
      </c>
      <c r="E707" t="s">
        <v>1052</v>
      </c>
      <c r="F707" t="s">
        <v>1066</v>
      </c>
      <c r="G707" t="s">
        <v>232</v>
      </c>
      <c r="H707" t="s">
        <v>1066</v>
      </c>
      <c r="I707" t="s">
        <v>1052</v>
      </c>
    </row>
    <row r="708" spans="1:9" x14ac:dyDescent="0.35">
      <c r="A708" t="s">
        <v>1032</v>
      </c>
      <c r="B708" s="2">
        <v>46930</v>
      </c>
      <c r="C708">
        <v>107545</v>
      </c>
      <c r="D708" t="s">
        <v>229</v>
      </c>
      <c r="E708" t="s">
        <v>239</v>
      </c>
      <c r="F708" t="s">
        <v>1067</v>
      </c>
      <c r="G708" t="s">
        <v>232</v>
      </c>
      <c r="H708" t="s">
        <v>1067</v>
      </c>
      <c r="I708" t="s">
        <v>239</v>
      </c>
    </row>
    <row r="709" spans="1:9" x14ac:dyDescent="0.35">
      <c r="A709" t="s">
        <v>1032</v>
      </c>
      <c r="B709" s="2">
        <v>46930</v>
      </c>
      <c r="C709">
        <v>107546</v>
      </c>
      <c r="D709" t="s">
        <v>229</v>
      </c>
      <c r="E709" t="s">
        <v>239</v>
      </c>
      <c r="F709" t="s">
        <v>1068</v>
      </c>
      <c r="G709" t="s">
        <v>232</v>
      </c>
      <c r="H709" t="s">
        <v>1068</v>
      </c>
      <c r="I709" t="s">
        <v>239</v>
      </c>
    </row>
    <row r="710" spans="1:9" x14ac:dyDescent="0.35">
      <c r="A710" t="s">
        <v>1032</v>
      </c>
      <c r="B710" s="2">
        <v>46930</v>
      </c>
      <c r="C710">
        <v>107547</v>
      </c>
      <c r="D710" t="s">
        <v>229</v>
      </c>
      <c r="E710" t="s">
        <v>239</v>
      </c>
      <c r="F710" t="s">
        <v>1069</v>
      </c>
      <c r="G710" t="s">
        <v>232</v>
      </c>
      <c r="H710" t="s">
        <v>1069</v>
      </c>
      <c r="I710" t="s">
        <v>239</v>
      </c>
    </row>
    <row r="711" spans="1:9" x14ac:dyDescent="0.35">
      <c r="A711" t="s">
        <v>1032</v>
      </c>
      <c r="B711" s="2">
        <v>46930</v>
      </c>
      <c r="C711">
        <v>107548</v>
      </c>
      <c r="D711" t="s">
        <v>229</v>
      </c>
      <c r="E711" t="s">
        <v>239</v>
      </c>
      <c r="F711" t="s">
        <v>1070</v>
      </c>
      <c r="G711" t="s">
        <v>232</v>
      </c>
      <c r="H711" t="s">
        <v>1070</v>
      </c>
      <c r="I711" t="s">
        <v>239</v>
      </c>
    </row>
    <row r="712" spans="1:9" x14ac:dyDescent="0.35">
      <c r="A712" t="s">
        <v>1032</v>
      </c>
      <c r="B712" s="2">
        <v>46930</v>
      </c>
      <c r="C712">
        <v>107549</v>
      </c>
      <c r="D712" t="s">
        <v>229</v>
      </c>
      <c r="E712" t="s">
        <v>239</v>
      </c>
      <c r="F712" t="s">
        <v>1071</v>
      </c>
      <c r="G712" t="s">
        <v>232</v>
      </c>
      <c r="H712" t="s">
        <v>1071</v>
      </c>
      <c r="I712" t="s">
        <v>239</v>
      </c>
    </row>
    <row r="713" spans="1:9" x14ac:dyDescent="0.35">
      <c r="A713" t="s">
        <v>1032</v>
      </c>
      <c r="B713" s="2">
        <v>46930</v>
      </c>
      <c r="C713">
        <v>107550</v>
      </c>
      <c r="D713" t="s">
        <v>229</v>
      </c>
      <c r="E713" t="s">
        <v>239</v>
      </c>
      <c r="F713" t="s">
        <v>1072</v>
      </c>
      <c r="G713" t="s">
        <v>232</v>
      </c>
      <c r="H713" t="s">
        <v>1072</v>
      </c>
      <c r="I713" t="s">
        <v>239</v>
      </c>
    </row>
    <row r="714" spans="1:9" x14ac:dyDescent="0.35">
      <c r="A714" t="s">
        <v>1032</v>
      </c>
      <c r="B714" s="2">
        <v>46930</v>
      </c>
      <c r="C714">
        <v>107551</v>
      </c>
      <c r="D714" t="s">
        <v>229</v>
      </c>
      <c r="E714" t="s">
        <v>239</v>
      </c>
      <c r="F714" t="s">
        <v>1073</v>
      </c>
      <c r="G714" t="s">
        <v>232</v>
      </c>
      <c r="H714" t="s">
        <v>1073</v>
      </c>
      <c r="I714" t="s">
        <v>239</v>
      </c>
    </row>
    <row r="715" spans="1:9" x14ac:dyDescent="0.35">
      <c r="A715" t="s">
        <v>1032</v>
      </c>
      <c r="B715" s="2">
        <v>46930</v>
      </c>
      <c r="C715">
        <v>107552</v>
      </c>
      <c r="D715" t="s">
        <v>229</v>
      </c>
      <c r="E715" t="s">
        <v>239</v>
      </c>
      <c r="F715" t="s">
        <v>1074</v>
      </c>
      <c r="G715" t="s">
        <v>232</v>
      </c>
      <c r="H715" t="s">
        <v>1074</v>
      </c>
      <c r="I715" t="s">
        <v>239</v>
      </c>
    </row>
    <row r="716" spans="1:9" x14ac:dyDescent="0.35">
      <c r="A716" t="s">
        <v>1032</v>
      </c>
      <c r="B716" s="2">
        <v>46930</v>
      </c>
      <c r="C716">
        <v>107553</v>
      </c>
      <c r="D716" t="s">
        <v>229</v>
      </c>
      <c r="E716" t="s">
        <v>265</v>
      </c>
      <c r="F716" t="s">
        <v>1075</v>
      </c>
      <c r="G716" t="s">
        <v>232</v>
      </c>
      <c r="H716" t="s">
        <v>1075</v>
      </c>
      <c r="I716" t="s">
        <v>1076</v>
      </c>
    </row>
    <row r="717" spans="1:9" x14ac:dyDescent="0.35">
      <c r="A717" t="s">
        <v>1032</v>
      </c>
      <c r="B717" s="2">
        <v>46930</v>
      </c>
      <c r="C717">
        <v>107554</v>
      </c>
      <c r="D717" t="s">
        <v>229</v>
      </c>
      <c r="E717" t="s">
        <v>239</v>
      </c>
      <c r="F717" t="s">
        <v>1077</v>
      </c>
      <c r="G717" t="s">
        <v>232</v>
      </c>
      <c r="H717" t="s">
        <v>1077</v>
      </c>
      <c r="I717" t="s">
        <v>239</v>
      </c>
    </row>
    <row r="718" spans="1:9" x14ac:dyDescent="0.35">
      <c r="A718" t="s">
        <v>1032</v>
      </c>
      <c r="B718" s="2">
        <v>46930</v>
      </c>
      <c r="C718">
        <v>107555</v>
      </c>
      <c r="D718" t="s">
        <v>229</v>
      </c>
      <c r="E718" t="s">
        <v>239</v>
      </c>
      <c r="F718" t="s">
        <v>1078</v>
      </c>
      <c r="G718" t="s">
        <v>232</v>
      </c>
      <c r="H718" t="s">
        <v>1078</v>
      </c>
      <c r="I718" t="s">
        <v>239</v>
      </c>
    </row>
    <row r="719" spans="1:9" x14ac:dyDescent="0.35">
      <c r="A719" t="s">
        <v>1032</v>
      </c>
      <c r="B719" s="2">
        <v>46930</v>
      </c>
      <c r="C719">
        <v>107556</v>
      </c>
      <c r="D719" t="s">
        <v>229</v>
      </c>
      <c r="E719" t="s">
        <v>239</v>
      </c>
      <c r="F719" t="s">
        <v>1079</v>
      </c>
      <c r="G719" t="s">
        <v>232</v>
      </c>
      <c r="H719" t="s">
        <v>1079</v>
      </c>
      <c r="I719" t="s">
        <v>239</v>
      </c>
    </row>
    <row r="720" spans="1:9" x14ac:dyDescent="0.35">
      <c r="A720" t="s">
        <v>1032</v>
      </c>
      <c r="B720" s="2">
        <v>46930</v>
      </c>
      <c r="C720">
        <v>107557</v>
      </c>
      <c r="D720" t="s">
        <v>229</v>
      </c>
      <c r="E720" t="s">
        <v>239</v>
      </c>
      <c r="F720" t="s">
        <v>1080</v>
      </c>
      <c r="G720" t="s">
        <v>232</v>
      </c>
      <c r="H720" t="s">
        <v>1080</v>
      </c>
      <c r="I720" t="s">
        <v>239</v>
      </c>
    </row>
    <row r="721" spans="1:9" x14ac:dyDescent="0.35">
      <c r="A721" t="s">
        <v>1032</v>
      </c>
      <c r="B721" s="2">
        <v>46930</v>
      </c>
      <c r="C721">
        <v>107558</v>
      </c>
      <c r="D721" t="s">
        <v>229</v>
      </c>
      <c r="E721" t="s">
        <v>265</v>
      </c>
      <c r="F721" t="s">
        <v>1081</v>
      </c>
      <c r="G721" t="s">
        <v>232</v>
      </c>
      <c r="H721" t="s">
        <v>1081</v>
      </c>
      <c r="I721" t="s">
        <v>1082</v>
      </c>
    </row>
    <row r="722" spans="1:9" x14ac:dyDescent="0.35">
      <c r="A722" t="s">
        <v>1032</v>
      </c>
      <c r="B722" s="2">
        <v>46930</v>
      </c>
      <c r="C722">
        <v>107559</v>
      </c>
      <c r="D722" t="s">
        <v>229</v>
      </c>
      <c r="E722" t="s">
        <v>239</v>
      </c>
      <c r="F722" t="s">
        <v>1083</v>
      </c>
      <c r="G722" t="s">
        <v>232</v>
      </c>
      <c r="H722" t="s">
        <v>1083</v>
      </c>
      <c r="I722" t="s">
        <v>239</v>
      </c>
    </row>
    <row r="723" spans="1:9" x14ac:dyDescent="0.35">
      <c r="A723" t="s">
        <v>1032</v>
      </c>
      <c r="B723" s="2">
        <v>47295</v>
      </c>
      <c r="C723">
        <v>167255</v>
      </c>
      <c r="D723" t="s">
        <v>314</v>
      </c>
      <c r="E723" t="s">
        <v>1084</v>
      </c>
      <c r="F723" t="s">
        <v>1085</v>
      </c>
      <c r="G723" t="s">
        <v>232</v>
      </c>
      <c r="H723" t="s">
        <v>1085</v>
      </c>
      <c r="I723" t="s">
        <v>1084</v>
      </c>
    </row>
    <row r="724" spans="1:9" x14ac:dyDescent="0.35">
      <c r="A724" t="s">
        <v>1032</v>
      </c>
      <c r="B724" s="2">
        <v>47295</v>
      </c>
      <c r="C724">
        <v>353574</v>
      </c>
      <c r="D724" t="s">
        <v>8</v>
      </c>
      <c r="E724" t="s">
        <v>1086</v>
      </c>
      <c r="F724" t="s">
        <v>232</v>
      </c>
      <c r="G724" t="s">
        <v>375</v>
      </c>
      <c r="H724" t="s">
        <v>375</v>
      </c>
      <c r="I724" t="s">
        <v>1086</v>
      </c>
    </row>
    <row r="725" spans="1:9" x14ac:dyDescent="0.35">
      <c r="A725" t="s">
        <v>1032</v>
      </c>
      <c r="B725" s="2">
        <v>47295</v>
      </c>
      <c r="C725">
        <v>353575</v>
      </c>
      <c r="D725" t="s">
        <v>8</v>
      </c>
      <c r="E725" t="s">
        <v>1087</v>
      </c>
      <c r="F725" t="s">
        <v>232</v>
      </c>
      <c r="G725" t="s">
        <v>1088</v>
      </c>
      <c r="H725" t="s">
        <v>1088</v>
      </c>
      <c r="I725" t="s">
        <v>1087</v>
      </c>
    </row>
    <row r="726" spans="1:9" x14ac:dyDescent="0.35">
      <c r="A726" t="s">
        <v>1032</v>
      </c>
      <c r="B726" s="2">
        <v>47295</v>
      </c>
      <c r="C726">
        <v>353860</v>
      </c>
      <c r="D726" t="s">
        <v>8</v>
      </c>
      <c r="E726" t="s">
        <v>1089</v>
      </c>
      <c r="F726" t="s">
        <v>232</v>
      </c>
      <c r="G726" t="s">
        <v>1090</v>
      </c>
      <c r="H726" t="s">
        <v>1090</v>
      </c>
      <c r="I726" t="s">
        <v>1089</v>
      </c>
    </row>
    <row r="727" spans="1:9" x14ac:dyDescent="0.35">
      <c r="A727" t="s">
        <v>1032</v>
      </c>
      <c r="B727" s="2">
        <v>47295</v>
      </c>
      <c r="C727">
        <v>112491</v>
      </c>
      <c r="D727" t="s">
        <v>229</v>
      </c>
      <c r="E727" t="s">
        <v>1091</v>
      </c>
      <c r="F727" t="s">
        <v>1092</v>
      </c>
      <c r="G727" t="s">
        <v>232</v>
      </c>
      <c r="H727" t="s">
        <v>1092</v>
      </c>
      <c r="I727" t="s">
        <v>1091</v>
      </c>
    </row>
    <row r="728" spans="1:9" x14ac:dyDescent="0.35">
      <c r="A728" t="s">
        <v>1032</v>
      </c>
      <c r="B728" s="2">
        <v>47295</v>
      </c>
      <c r="C728">
        <v>112492</v>
      </c>
      <c r="D728" t="s">
        <v>229</v>
      </c>
      <c r="E728" t="s">
        <v>1093</v>
      </c>
      <c r="F728" t="s">
        <v>1094</v>
      </c>
      <c r="G728" t="s">
        <v>232</v>
      </c>
      <c r="H728" t="s">
        <v>1094</v>
      </c>
      <c r="I728" t="s">
        <v>1093</v>
      </c>
    </row>
    <row r="729" spans="1:9" x14ac:dyDescent="0.35">
      <c r="A729" t="s">
        <v>1032</v>
      </c>
      <c r="B729" s="2">
        <v>47295</v>
      </c>
      <c r="C729">
        <v>112493</v>
      </c>
      <c r="D729" t="s">
        <v>229</v>
      </c>
      <c r="E729" t="s">
        <v>1095</v>
      </c>
      <c r="F729" t="s">
        <v>1096</v>
      </c>
      <c r="G729" t="s">
        <v>232</v>
      </c>
      <c r="H729" t="s">
        <v>1096</v>
      </c>
      <c r="I729" t="s">
        <v>1095</v>
      </c>
    </row>
    <row r="730" spans="1:9" x14ac:dyDescent="0.35">
      <c r="A730" t="s">
        <v>1032</v>
      </c>
      <c r="B730" s="2">
        <v>47295</v>
      </c>
      <c r="C730">
        <v>112494</v>
      </c>
      <c r="D730" t="s">
        <v>229</v>
      </c>
      <c r="E730" t="s">
        <v>239</v>
      </c>
      <c r="F730" t="s">
        <v>1097</v>
      </c>
      <c r="G730" t="s">
        <v>232</v>
      </c>
      <c r="H730" t="s">
        <v>1097</v>
      </c>
      <c r="I730" t="s">
        <v>239</v>
      </c>
    </row>
    <row r="731" spans="1:9" x14ac:dyDescent="0.35">
      <c r="A731" t="s">
        <v>1032</v>
      </c>
      <c r="B731" s="2">
        <v>47295</v>
      </c>
      <c r="C731">
        <v>112495</v>
      </c>
      <c r="D731" t="s">
        <v>229</v>
      </c>
      <c r="E731" t="s">
        <v>239</v>
      </c>
      <c r="F731" t="s">
        <v>1098</v>
      </c>
      <c r="G731" t="s">
        <v>232</v>
      </c>
      <c r="H731" t="s">
        <v>1098</v>
      </c>
      <c r="I731" t="s">
        <v>239</v>
      </c>
    </row>
    <row r="732" spans="1:9" x14ac:dyDescent="0.35">
      <c r="A732" t="s">
        <v>1032</v>
      </c>
      <c r="B732" s="2">
        <v>47295</v>
      </c>
      <c r="C732">
        <v>112496</v>
      </c>
      <c r="D732" t="s">
        <v>229</v>
      </c>
      <c r="E732" t="s">
        <v>239</v>
      </c>
      <c r="F732" t="s">
        <v>1099</v>
      </c>
      <c r="G732" t="s">
        <v>232</v>
      </c>
      <c r="H732" t="s">
        <v>1099</v>
      </c>
      <c r="I732" t="s">
        <v>239</v>
      </c>
    </row>
    <row r="733" spans="1:9" x14ac:dyDescent="0.35">
      <c r="A733" t="s">
        <v>1032</v>
      </c>
      <c r="B733" s="2">
        <v>47295</v>
      </c>
      <c r="C733">
        <v>112497</v>
      </c>
      <c r="D733" t="s">
        <v>229</v>
      </c>
      <c r="E733" t="s">
        <v>239</v>
      </c>
      <c r="F733" t="s">
        <v>1100</v>
      </c>
      <c r="G733" t="s">
        <v>232</v>
      </c>
      <c r="H733" t="s">
        <v>1100</v>
      </c>
      <c r="I733" t="s">
        <v>239</v>
      </c>
    </row>
    <row r="734" spans="1:9" x14ac:dyDescent="0.35">
      <c r="A734" t="s">
        <v>1032</v>
      </c>
      <c r="B734" s="2">
        <v>47295</v>
      </c>
      <c r="C734">
        <v>112498</v>
      </c>
      <c r="D734" t="s">
        <v>229</v>
      </c>
      <c r="E734" t="s">
        <v>239</v>
      </c>
      <c r="F734" t="s">
        <v>1101</v>
      </c>
      <c r="G734" t="s">
        <v>232</v>
      </c>
      <c r="H734" t="s">
        <v>1101</v>
      </c>
      <c r="I734" t="s">
        <v>239</v>
      </c>
    </row>
    <row r="735" spans="1:9" x14ac:dyDescent="0.35">
      <c r="A735" t="s">
        <v>1032</v>
      </c>
      <c r="B735" s="2">
        <v>47295</v>
      </c>
      <c r="C735">
        <v>112499</v>
      </c>
      <c r="D735" t="s">
        <v>229</v>
      </c>
      <c r="E735" t="s">
        <v>239</v>
      </c>
      <c r="F735" t="s">
        <v>1102</v>
      </c>
      <c r="G735" t="s">
        <v>232</v>
      </c>
      <c r="H735" t="s">
        <v>1102</v>
      </c>
      <c r="I735" t="s">
        <v>239</v>
      </c>
    </row>
    <row r="736" spans="1:9" x14ac:dyDescent="0.35">
      <c r="A736" t="s">
        <v>1032</v>
      </c>
      <c r="B736" s="2">
        <v>47295</v>
      </c>
      <c r="C736">
        <v>112500</v>
      </c>
      <c r="D736" t="s">
        <v>229</v>
      </c>
      <c r="E736" t="s">
        <v>239</v>
      </c>
      <c r="F736" t="s">
        <v>1103</v>
      </c>
      <c r="G736" t="s">
        <v>232</v>
      </c>
      <c r="H736" t="s">
        <v>1103</v>
      </c>
      <c r="I736" t="s">
        <v>239</v>
      </c>
    </row>
    <row r="737" spans="1:9" x14ac:dyDescent="0.35">
      <c r="A737" t="s">
        <v>1032</v>
      </c>
      <c r="B737" s="2">
        <v>47295</v>
      </c>
      <c r="C737">
        <v>112501</v>
      </c>
      <c r="D737" t="s">
        <v>229</v>
      </c>
      <c r="E737" t="s">
        <v>239</v>
      </c>
      <c r="F737" t="s">
        <v>1104</v>
      </c>
      <c r="G737" t="s">
        <v>232</v>
      </c>
      <c r="H737" t="s">
        <v>1104</v>
      </c>
      <c r="I737" t="s">
        <v>239</v>
      </c>
    </row>
    <row r="738" spans="1:9" x14ac:dyDescent="0.35">
      <c r="A738" t="s">
        <v>1032</v>
      </c>
      <c r="B738" s="2">
        <v>47295</v>
      </c>
      <c r="C738">
        <v>112503</v>
      </c>
      <c r="D738" t="s">
        <v>229</v>
      </c>
      <c r="E738" t="s">
        <v>239</v>
      </c>
      <c r="F738" t="s">
        <v>1105</v>
      </c>
      <c r="G738" t="s">
        <v>232</v>
      </c>
      <c r="H738" t="s">
        <v>1105</v>
      </c>
      <c r="I738" t="s">
        <v>239</v>
      </c>
    </row>
    <row r="739" spans="1:9" x14ac:dyDescent="0.35">
      <c r="A739" t="s">
        <v>1032</v>
      </c>
      <c r="B739" s="2">
        <v>47295</v>
      </c>
      <c r="C739">
        <v>112504</v>
      </c>
      <c r="D739" t="s">
        <v>229</v>
      </c>
      <c r="E739" t="s">
        <v>239</v>
      </c>
      <c r="F739" t="s">
        <v>1106</v>
      </c>
      <c r="G739" t="s">
        <v>232</v>
      </c>
      <c r="H739" t="s">
        <v>1106</v>
      </c>
      <c r="I739" t="s">
        <v>239</v>
      </c>
    </row>
    <row r="740" spans="1:9" x14ac:dyDescent="0.35">
      <c r="A740" t="s">
        <v>1032</v>
      </c>
      <c r="B740" s="2">
        <v>47295</v>
      </c>
      <c r="C740">
        <v>112505</v>
      </c>
      <c r="D740" t="s">
        <v>229</v>
      </c>
      <c r="E740" t="s">
        <v>239</v>
      </c>
      <c r="F740" t="s">
        <v>1107</v>
      </c>
      <c r="G740" t="s">
        <v>232</v>
      </c>
      <c r="H740" t="s">
        <v>1107</v>
      </c>
      <c r="I740" t="s">
        <v>239</v>
      </c>
    </row>
    <row r="741" spans="1:9" x14ac:dyDescent="0.35">
      <c r="A741" t="s">
        <v>1032</v>
      </c>
      <c r="B741" s="2">
        <v>47295</v>
      </c>
      <c r="C741">
        <v>112506</v>
      </c>
      <c r="D741" t="s">
        <v>229</v>
      </c>
      <c r="E741" t="s">
        <v>239</v>
      </c>
      <c r="F741" t="s">
        <v>1108</v>
      </c>
      <c r="G741" t="s">
        <v>232</v>
      </c>
      <c r="H741" t="s">
        <v>1108</v>
      </c>
      <c r="I741" t="s">
        <v>239</v>
      </c>
    </row>
    <row r="742" spans="1:9" x14ac:dyDescent="0.35">
      <c r="A742" t="s">
        <v>1032</v>
      </c>
      <c r="B742" s="2">
        <v>47295</v>
      </c>
      <c r="C742">
        <v>112507</v>
      </c>
      <c r="D742" t="s">
        <v>229</v>
      </c>
      <c r="E742" t="s">
        <v>239</v>
      </c>
      <c r="F742" t="s">
        <v>1109</v>
      </c>
      <c r="G742" t="s">
        <v>232</v>
      </c>
      <c r="H742" t="s">
        <v>1109</v>
      </c>
      <c r="I742" t="s">
        <v>239</v>
      </c>
    </row>
    <row r="743" spans="1:9" x14ac:dyDescent="0.35">
      <c r="A743" t="s">
        <v>1032</v>
      </c>
      <c r="B743" s="2">
        <v>47295</v>
      </c>
      <c r="C743">
        <v>112508</v>
      </c>
      <c r="D743" t="s">
        <v>229</v>
      </c>
      <c r="E743" t="s">
        <v>1093</v>
      </c>
      <c r="F743" t="s">
        <v>1110</v>
      </c>
      <c r="G743" t="s">
        <v>232</v>
      </c>
      <c r="H743" t="s">
        <v>1110</v>
      </c>
      <c r="I743" t="s">
        <v>1093</v>
      </c>
    </row>
    <row r="744" spans="1:9" x14ac:dyDescent="0.35">
      <c r="A744" t="s">
        <v>1032</v>
      </c>
      <c r="B744" s="2">
        <v>47295</v>
      </c>
      <c r="C744">
        <v>112509</v>
      </c>
      <c r="D744" t="s">
        <v>229</v>
      </c>
      <c r="E744" t="s">
        <v>239</v>
      </c>
      <c r="F744" t="s">
        <v>1111</v>
      </c>
      <c r="G744" t="s">
        <v>232</v>
      </c>
      <c r="H744" t="s">
        <v>1111</v>
      </c>
      <c r="I744" t="s">
        <v>239</v>
      </c>
    </row>
    <row r="745" spans="1:9" x14ac:dyDescent="0.35">
      <c r="A745" t="s">
        <v>1032</v>
      </c>
      <c r="B745" s="2">
        <v>47295</v>
      </c>
      <c r="C745">
        <v>112510</v>
      </c>
      <c r="D745" t="s">
        <v>229</v>
      </c>
      <c r="E745" t="s">
        <v>239</v>
      </c>
      <c r="F745" t="s">
        <v>1112</v>
      </c>
      <c r="G745" t="s">
        <v>232</v>
      </c>
      <c r="H745" t="s">
        <v>1112</v>
      </c>
      <c r="I745" t="s">
        <v>239</v>
      </c>
    </row>
    <row r="746" spans="1:9" x14ac:dyDescent="0.35">
      <c r="A746" t="s">
        <v>1032</v>
      </c>
      <c r="B746" s="2">
        <v>47295</v>
      </c>
      <c r="C746">
        <v>112511</v>
      </c>
      <c r="D746" t="s">
        <v>229</v>
      </c>
      <c r="E746" t="s">
        <v>239</v>
      </c>
      <c r="F746" t="s">
        <v>1113</v>
      </c>
      <c r="G746" t="s">
        <v>232</v>
      </c>
      <c r="H746" t="s">
        <v>1113</v>
      </c>
      <c r="I746" t="s">
        <v>239</v>
      </c>
    </row>
    <row r="747" spans="1:9" x14ac:dyDescent="0.35">
      <c r="A747" t="s">
        <v>1032</v>
      </c>
      <c r="B747" s="2">
        <v>47295</v>
      </c>
      <c r="C747">
        <v>112512</v>
      </c>
      <c r="D747" t="s">
        <v>229</v>
      </c>
      <c r="E747" t="s">
        <v>239</v>
      </c>
      <c r="F747" t="s">
        <v>1114</v>
      </c>
      <c r="G747" t="s">
        <v>232</v>
      </c>
      <c r="H747" t="s">
        <v>1114</v>
      </c>
      <c r="I747" t="s">
        <v>239</v>
      </c>
    </row>
    <row r="748" spans="1:9" x14ac:dyDescent="0.35">
      <c r="A748" t="s">
        <v>1032</v>
      </c>
      <c r="B748" s="2">
        <v>47295</v>
      </c>
      <c r="C748">
        <v>112513</v>
      </c>
      <c r="D748" t="s">
        <v>229</v>
      </c>
      <c r="E748" t="s">
        <v>1093</v>
      </c>
      <c r="F748" t="s">
        <v>1115</v>
      </c>
      <c r="G748" t="s">
        <v>232</v>
      </c>
      <c r="H748" t="s">
        <v>1115</v>
      </c>
      <c r="I748" t="s">
        <v>1093</v>
      </c>
    </row>
    <row r="749" spans="1:9" x14ac:dyDescent="0.35">
      <c r="A749" t="s">
        <v>1032</v>
      </c>
      <c r="B749" s="2">
        <v>47295</v>
      </c>
      <c r="C749">
        <v>112514</v>
      </c>
      <c r="D749" t="s">
        <v>229</v>
      </c>
      <c r="E749" t="s">
        <v>239</v>
      </c>
      <c r="F749" t="s">
        <v>1116</v>
      </c>
      <c r="G749" t="s">
        <v>232</v>
      </c>
      <c r="H749" t="s">
        <v>1116</v>
      </c>
      <c r="I749" t="s">
        <v>239</v>
      </c>
    </row>
    <row r="750" spans="1:9" x14ac:dyDescent="0.35">
      <c r="A750" t="s">
        <v>1032</v>
      </c>
      <c r="B750" s="2">
        <v>47295</v>
      </c>
      <c r="C750">
        <v>112515</v>
      </c>
      <c r="D750" t="s">
        <v>229</v>
      </c>
      <c r="E750" t="s">
        <v>239</v>
      </c>
      <c r="F750" t="s">
        <v>1117</v>
      </c>
      <c r="G750" t="s">
        <v>232</v>
      </c>
      <c r="H750" t="s">
        <v>1117</v>
      </c>
      <c r="I750" t="s">
        <v>239</v>
      </c>
    </row>
    <row r="751" spans="1:9" x14ac:dyDescent="0.35">
      <c r="A751" t="s">
        <v>1032</v>
      </c>
      <c r="B751" s="2">
        <v>47295</v>
      </c>
      <c r="C751">
        <v>112516</v>
      </c>
      <c r="D751" t="s">
        <v>229</v>
      </c>
      <c r="E751" t="s">
        <v>239</v>
      </c>
      <c r="F751" t="s">
        <v>1118</v>
      </c>
      <c r="G751" t="s">
        <v>232</v>
      </c>
      <c r="H751" t="s">
        <v>1118</v>
      </c>
      <c r="I751" t="s">
        <v>239</v>
      </c>
    </row>
    <row r="752" spans="1:9" x14ac:dyDescent="0.35">
      <c r="A752" t="s">
        <v>1032</v>
      </c>
      <c r="B752" s="2">
        <v>47295</v>
      </c>
      <c r="C752">
        <v>112517</v>
      </c>
      <c r="D752" t="s">
        <v>229</v>
      </c>
      <c r="E752" t="s">
        <v>239</v>
      </c>
      <c r="F752" t="s">
        <v>1119</v>
      </c>
      <c r="G752" t="s">
        <v>232</v>
      </c>
      <c r="H752" t="s">
        <v>1119</v>
      </c>
      <c r="I752" t="s">
        <v>239</v>
      </c>
    </row>
    <row r="753" spans="1:9" x14ac:dyDescent="0.35">
      <c r="A753" t="s">
        <v>1032</v>
      </c>
      <c r="B753" s="2">
        <v>47295</v>
      </c>
      <c r="C753">
        <v>112518</v>
      </c>
      <c r="D753" t="s">
        <v>229</v>
      </c>
      <c r="E753" t="s">
        <v>265</v>
      </c>
      <c r="F753" t="s">
        <v>1120</v>
      </c>
      <c r="G753" t="s">
        <v>232</v>
      </c>
      <c r="H753" t="s">
        <v>1120</v>
      </c>
      <c r="I753" t="s">
        <v>1121</v>
      </c>
    </row>
    <row r="754" spans="1:9" x14ac:dyDescent="0.35">
      <c r="A754" t="s">
        <v>1032</v>
      </c>
      <c r="B754" s="2">
        <v>47295</v>
      </c>
      <c r="C754">
        <v>112519</v>
      </c>
      <c r="D754" t="s">
        <v>229</v>
      </c>
      <c r="E754" t="s">
        <v>265</v>
      </c>
      <c r="F754" t="s">
        <v>369</v>
      </c>
      <c r="G754" t="s">
        <v>232</v>
      </c>
      <c r="H754" t="s">
        <v>369</v>
      </c>
      <c r="I754" t="s">
        <v>1121</v>
      </c>
    </row>
    <row r="755" spans="1:9" x14ac:dyDescent="0.35">
      <c r="A755" t="s">
        <v>1032</v>
      </c>
      <c r="B755" s="2">
        <v>47295</v>
      </c>
      <c r="C755">
        <v>112520</v>
      </c>
      <c r="D755" t="s">
        <v>229</v>
      </c>
      <c r="E755" t="s">
        <v>239</v>
      </c>
      <c r="F755" t="s">
        <v>1122</v>
      </c>
      <c r="G755" t="s">
        <v>232</v>
      </c>
      <c r="H755" t="s">
        <v>1122</v>
      </c>
      <c r="I755" t="s">
        <v>239</v>
      </c>
    </row>
    <row r="756" spans="1:9" x14ac:dyDescent="0.35">
      <c r="A756" t="s">
        <v>1032</v>
      </c>
      <c r="B756" s="2">
        <v>47660</v>
      </c>
      <c r="C756">
        <v>354447</v>
      </c>
      <c r="D756" t="s">
        <v>8</v>
      </c>
      <c r="E756" t="s">
        <v>1123</v>
      </c>
      <c r="F756" t="s">
        <v>232</v>
      </c>
      <c r="G756" t="s">
        <v>1124</v>
      </c>
      <c r="H756" t="s">
        <v>1124</v>
      </c>
      <c r="I756" t="s">
        <v>1123</v>
      </c>
    </row>
    <row r="757" spans="1:9" x14ac:dyDescent="0.35">
      <c r="A757" t="s">
        <v>1032</v>
      </c>
      <c r="B757" s="2">
        <v>37098</v>
      </c>
      <c r="C757">
        <v>53842</v>
      </c>
      <c r="D757" t="s">
        <v>311</v>
      </c>
      <c r="E757" t="s">
        <v>1125</v>
      </c>
      <c r="F757" t="s">
        <v>232</v>
      </c>
      <c r="G757" t="s">
        <v>1126</v>
      </c>
      <c r="H757" t="s">
        <v>1126</v>
      </c>
      <c r="I757" t="s">
        <v>1125</v>
      </c>
    </row>
    <row r="758" spans="1:9" x14ac:dyDescent="0.35">
      <c r="A758" t="s">
        <v>1032</v>
      </c>
      <c r="B758" s="2">
        <v>37098</v>
      </c>
      <c r="C758">
        <v>355018</v>
      </c>
      <c r="D758" t="s">
        <v>8</v>
      </c>
      <c r="E758" t="s">
        <v>1127</v>
      </c>
      <c r="F758" t="s">
        <v>232</v>
      </c>
      <c r="G758" t="s">
        <v>1128</v>
      </c>
      <c r="H758" t="s">
        <v>1128</v>
      </c>
      <c r="I758" t="s">
        <v>1127</v>
      </c>
    </row>
    <row r="759" spans="1:9" x14ac:dyDescent="0.35">
      <c r="A759" t="s">
        <v>1032</v>
      </c>
      <c r="B759" s="2">
        <v>37098</v>
      </c>
      <c r="C759">
        <v>355168</v>
      </c>
      <c r="D759" t="s">
        <v>8</v>
      </c>
      <c r="E759" t="s">
        <v>1129</v>
      </c>
      <c r="F759" t="s">
        <v>232</v>
      </c>
      <c r="G759" t="s">
        <v>1130</v>
      </c>
      <c r="H759" t="s">
        <v>1130</v>
      </c>
      <c r="I759" t="s">
        <v>1129</v>
      </c>
    </row>
    <row r="760" spans="1:9" x14ac:dyDescent="0.35">
      <c r="A760" t="s">
        <v>1032</v>
      </c>
      <c r="B760" s="2">
        <v>37098</v>
      </c>
      <c r="C760">
        <v>118845</v>
      </c>
      <c r="D760" t="s">
        <v>229</v>
      </c>
      <c r="E760" t="s">
        <v>1131</v>
      </c>
      <c r="F760" t="s">
        <v>1132</v>
      </c>
      <c r="G760" t="s">
        <v>232</v>
      </c>
      <c r="H760" t="s">
        <v>1132</v>
      </c>
      <c r="I760" t="s">
        <v>1131</v>
      </c>
    </row>
    <row r="761" spans="1:9" x14ac:dyDescent="0.35">
      <c r="A761" t="s">
        <v>1032</v>
      </c>
      <c r="B761" s="2">
        <v>37098</v>
      </c>
      <c r="C761">
        <v>118846</v>
      </c>
      <c r="D761" t="s">
        <v>229</v>
      </c>
      <c r="E761" t="s">
        <v>1093</v>
      </c>
      <c r="F761" t="s">
        <v>1133</v>
      </c>
      <c r="G761" t="s">
        <v>232</v>
      </c>
      <c r="H761" t="s">
        <v>1133</v>
      </c>
      <c r="I761" t="s">
        <v>1093</v>
      </c>
    </row>
    <row r="762" spans="1:9" x14ac:dyDescent="0.35">
      <c r="A762" t="s">
        <v>1032</v>
      </c>
      <c r="B762" s="2">
        <v>37098</v>
      </c>
      <c r="C762">
        <v>118847</v>
      </c>
      <c r="D762" t="s">
        <v>229</v>
      </c>
      <c r="E762" t="s">
        <v>1093</v>
      </c>
      <c r="F762" t="s">
        <v>1134</v>
      </c>
      <c r="G762" t="s">
        <v>232</v>
      </c>
      <c r="H762" t="s">
        <v>1134</v>
      </c>
      <c r="I762" t="s">
        <v>1093</v>
      </c>
    </row>
    <row r="763" spans="1:9" x14ac:dyDescent="0.35">
      <c r="A763" t="s">
        <v>1032</v>
      </c>
      <c r="B763" s="2">
        <v>37098</v>
      </c>
      <c r="C763">
        <v>118848</v>
      </c>
      <c r="D763" t="s">
        <v>229</v>
      </c>
      <c r="E763" t="s">
        <v>239</v>
      </c>
      <c r="F763" t="s">
        <v>1097</v>
      </c>
      <c r="G763" t="s">
        <v>232</v>
      </c>
      <c r="H763" t="s">
        <v>1097</v>
      </c>
      <c r="I763" t="s">
        <v>239</v>
      </c>
    </row>
    <row r="764" spans="1:9" x14ac:dyDescent="0.35">
      <c r="A764" t="s">
        <v>1032</v>
      </c>
      <c r="B764" s="2">
        <v>37098</v>
      </c>
      <c r="C764">
        <v>118849</v>
      </c>
      <c r="D764" t="s">
        <v>229</v>
      </c>
      <c r="E764" t="s">
        <v>239</v>
      </c>
      <c r="F764" t="s">
        <v>1135</v>
      </c>
      <c r="G764" t="s">
        <v>232</v>
      </c>
      <c r="H764" t="s">
        <v>1135</v>
      </c>
      <c r="I764" t="s">
        <v>239</v>
      </c>
    </row>
    <row r="765" spans="1:9" x14ac:dyDescent="0.35">
      <c r="A765" t="s">
        <v>1032</v>
      </c>
      <c r="B765" s="2">
        <v>37098</v>
      </c>
      <c r="C765">
        <v>118850</v>
      </c>
      <c r="D765" t="s">
        <v>229</v>
      </c>
      <c r="E765" t="s">
        <v>239</v>
      </c>
      <c r="F765" t="s">
        <v>1136</v>
      </c>
      <c r="G765" t="s">
        <v>232</v>
      </c>
      <c r="H765" t="s">
        <v>1136</v>
      </c>
      <c r="I765" t="s">
        <v>239</v>
      </c>
    </row>
    <row r="766" spans="1:9" x14ac:dyDescent="0.35">
      <c r="A766" t="s">
        <v>1032</v>
      </c>
      <c r="B766" s="2">
        <v>37098</v>
      </c>
      <c r="C766">
        <v>118851</v>
      </c>
      <c r="D766" t="s">
        <v>229</v>
      </c>
      <c r="E766" t="s">
        <v>239</v>
      </c>
      <c r="F766" t="s">
        <v>1137</v>
      </c>
      <c r="G766" t="s">
        <v>232</v>
      </c>
      <c r="H766" t="s">
        <v>1137</v>
      </c>
      <c r="I766" t="s">
        <v>239</v>
      </c>
    </row>
    <row r="767" spans="1:9" x14ac:dyDescent="0.35">
      <c r="A767" t="s">
        <v>1032</v>
      </c>
      <c r="B767" s="2">
        <v>37098</v>
      </c>
      <c r="C767">
        <v>118852</v>
      </c>
      <c r="D767" t="s">
        <v>229</v>
      </c>
      <c r="E767" t="s">
        <v>239</v>
      </c>
      <c r="F767" t="s">
        <v>1138</v>
      </c>
      <c r="G767" t="s">
        <v>232</v>
      </c>
      <c r="H767" t="s">
        <v>1138</v>
      </c>
      <c r="I767" t="s">
        <v>239</v>
      </c>
    </row>
    <row r="768" spans="1:9" x14ac:dyDescent="0.35">
      <c r="A768" t="s">
        <v>1032</v>
      </c>
      <c r="B768" s="2">
        <v>37098</v>
      </c>
      <c r="C768">
        <v>118853</v>
      </c>
      <c r="D768" t="s">
        <v>229</v>
      </c>
      <c r="E768" t="s">
        <v>239</v>
      </c>
      <c r="F768" t="s">
        <v>1139</v>
      </c>
      <c r="G768" t="s">
        <v>232</v>
      </c>
      <c r="H768" t="s">
        <v>1139</v>
      </c>
      <c r="I768" t="s">
        <v>239</v>
      </c>
    </row>
    <row r="769" spans="1:9" x14ac:dyDescent="0.35">
      <c r="A769" t="s">
        <v>1032</v>
      </c>
      <c r="B769" s="2">
        <v>37098</v>
      </c>
      <c r="C769">
        <v>118854</v>
      </c>
      <c r="D769" t="s">
        <v>229</v>
      </c>
      <c r="E769" t="s">
        <v>239</v>
      </c>
      <c r="F769" t="s">
        <v>1140</v>
      </c>
      <c r="G769" t="s">
        <v>232</v>
      </c>
      <c r="H769" t="s">
        <v>1140</v>
      </c>
      <c r="I769" t="s">
        <v>239</v>
      </c>
    </row>
    <row r="770" spans="1:9" x14ac:dyDescent="0.35">
      <c r="A770" t="s">
        <v>1032</v>
      </c>
      <c r="B770" s="2">
        <v>37098</v>
      </c>
      <c r="C770">
        <v>118855</v>
      </c>
      <c r="D770" t="s">
        <v>229</v>
      </c>
      <c r="E770" t="s">
        <v>353</v>
      </c>
      <c r="F770" t="s">
        <v>1141</v>
      </c>
      <c r="G770" t="s">
        <v>232</v>
      </c>
      <c r="H770" t="s">
        <v>1141</v>
      </c>
      <c r="I770" t="s">
        <v>353</v>
      </c>
    </row>
    <row r="771" spans="1:9" x14ac:dyDescent="0.35">
      <c r="A771" t="s">
        <v>1032</v>
      </c>
      <c r="B771" s="2">
        <v>37098</v>
      </c>
      <c r="C771">
        <v>118856</v>
      </c>
      <c r="D771" t="s">
        <v>229</v>
      </c>
      <c r="E771" t="s">
        <v>239</v>
      </c>
      <c r="F771" t="s">
        <v>1142</v>
      </c>
      <c r="G771" t="s">
        <v>232</v>
      </c>
      <c r="H771" t="s">
        <v>1142</v>
      </c>
      <c r="I771" t="s">
        <v>239</v>
      </c>
    </row>
    <row r="772" spans="1:9" x14ac:dyDescent="0.35">
      <c r="A772" t="s">
        <v>1032</v>
      </c>
      <c r="B772" s="2">
        <v>37098</v>
      </c>
      <c r="C772">
        <v>118857</v>
      </c>
      <c r="D772" t="s">
        <v>229</v>
      </c>
      <c r="E772" t="s">
        <v>239</v>
      </c>
      <c r="F772" t="s">
        <v>1143</v>
      </c>
      <c r="G772" t="s">
        <v>232</v>
      </c>
      <c r="H772" t="s">
        <v>1143</v>
      </c>
      <c r="I772" t="s">
        <v>239</v>
      </c>
    </row>
    <row r="773" spans="1:9" x14ac:dyDescent="0.35">
      <c r="A773" t="s">
        <v>1032</v>
      </c>
      <c r="B773" s="2">
        <v>37098</v>
      </c>
      <c r="C773">
        <v>118858</v>
      </c>
      <c r="D773" t="s">
        <v>229</v>
      </c>
      <c r="E773" t="s">
        <v>239</v>
      </c>
      <c r="F773" t="s">
        <v>1144</v>
      </c>
      <c r="G773" t="s">
        <v>232</v>
      </c>
      <c r="H773" t="s">
        <v>1144</v>
      </c>
      <c r="I773" t="s">
        <v>239</v>
      </c>
    </row>
    <row r="774" spans="1:9" x14ac:dyDescent="0.35">
      <c r="A774" t="s">
        <v>1032</v>
      </c>
      <c r="B774" s="2">
        <v>37098</v>
      </c>
      <c r="C774">
        <v>118859</v>
      </c>
      <c r="D774" t="s">
        <v>229</v>
      </c>
      <c r="E774" t="s">
        <v>239</v>
      </c>
      <c r="F774" t="s">
        <v>1145</v>
      </c>
      <c r="G774" t="s">
        <v>232</v>
      </c>
      <c r="H774" t="s">
        <v>1145</v>
      </c>
      <c r="I774" t="s">
        <v>239</v>
      </c>
    </row>
    <row r="775" spans="1:9" x14ac:dyDescent="0.35">
      <c r="A775" t="s">
        <v>1032</v>
      </c>
      <c r="B775" s="2">
        <v>37098</v>
      </c>
      <c r="C775">
        <v>118860</v>
      </c>
      <c r="D775" t="s">
        <v>229</v>
      </c>
      <c r="E775" t="s">
        <v>239</v>
      </c>
      <c r="F775" t="s">
        <v>1146</v>
      </c>
      <c r="G775" t="s">
        <v>232</v>
      </c>
      <c r="H775" t="s">
        <v>1146</v>
      </c>
      <c r="I775" t="s">
        <v>239</v>
      </c>
    </row>
    <row r="776" spans="1:9" x14ac:dyDescent="0.35">
      <c r="A776" t="s">
        <v>1032</v>
      </c>
      <c r="B776" s="2">
        <v>37098</v>
      </c>
      <c r="C776">
        <v>118861</v>
      </c>
      <c r="D776" t="s">
        <v>229</v>
      </c>
      <c r="E776" t="s">
        <v>1131</v>
      </c>
      <c r="F776" t="s">
        <v>1147</v>
      </c>
      <c r="G776" t="s">
        <v>232</v>
      </c>
      <c r="H776" t="s">
        <v>1147</v>
      </c>
      <c r="I776" t="s">
        <v>1131</v>
      </c>
    </row>
    <row r="777" spans="1:9" x14ac:dyDescent="0.35">
      <c r="A777" t="s">
        <v>1032</v>
      </c>
      <c r="B777" s="2">
        <v>37098</v>
      </c>
      <c r="C777">
        <v>118862</v>
      </c>
      <c r="D777" t="s">
        <v>229</v>
      </c>
      <c r="E777" t="s">
        <v>1093</v>
      </c>
      <c r="F777" t="s">
        <v>1148</v>
      </c>
      <c r="G777" t="s">
        <v>232</v>
      </c>
      <c r="H777" t="s">
        <v>1148</v>
      </c>
      <c r="I777" t="s">
        <v>1093</v>
      </c>
    </row>
    <row r="778" spans="1:9" x14ac:dyDescent="0.35">
      <c r="A778" t="s">
        <v>1032</v>
      </c>
      <c r="B778" s="2">
        <v>37098</v>
      </c>
      <c r="C778">
        <v>118863</v>
      </c>
      <c r="D778" t="s">
        <v>229</v>
      </c>
      <c r="E778" t="s">
        <v>239</v>
      </c>
      <c r="F778" t="s">
        <v>1149</v>
      </c>
      <c r="G778" t="s">
        <v>232</v>
      </c>
      <c r="H778" t="s">
        <v>1149</v>
      </c>
      <c r="I778" t="s">
        <v>239</v>
      </c>
    </row>
    <row r="779" spans="1:9" x14ac:dyDescent="0.35">
      <c r="A779" t="s">
        <v>1032</v>
      </c>
      <c r="B779" s="2">
        <v>37098</v>
      </c>
      <c r="C779">
        <v>118864</v>
      </c>
      <c r="D779" t="s">
        <v>229</v>
      </c>
      <c r="E779" t="s">
        <v>239</v>
      </c>
      <c r="F779" t="s">
        <v>1150</v>
      </c>
      <c r="G779" t="s">
        <v>232</v>
      </c>
      <c r="H779" t="s">
        <v>1150</v>
      </c>
      <c r="I779" t="s">
        <v>239</v>
      </c>
    </row>
    <row r="780" spans="1:9" x14ac:dyDescent="0.35">
      <c r="A780" t="s">
        <v>1032</v>
      </c>
      <c r="B780" s="2">
        <v>37098</v>
      </c>
      <c r="C780">
        <v>118865</v>
      </c>
      <c r="D780" t="s">
        <v>229</v>
      </c>
      <c r="E780" t="s">
        <v>239</v>
      </c>
      <c r="F780" t="s">
        <v>1151</v>
      </c>
      <c r="G780" t="s">
        <v>232</v>
      </c>
      <c r="H780" t="s">
        <v>1151</v>
      </c>
      <c r="I780" t="s">
        <v>239</v>
      </c>
    </row>
    <row r="781" spans="1:9" x14ac:dyDescent="0.35">
      <c r="A781" t="s">
        <v>1032</v>
      </c>
      <c r="B781" s="2">
        <v>37098</v>
      </c>
      <c r="C781">
        <v>118866</v>
      </c>
      <c r="D781" t="s">
        <v>229</v>
      </c>
      <c r="E781" t="s">
        <v>239</v>
      </c>
      <c r="F781" t="s">
        <v>1152</v>
      </c>
      <c r="G781" t="s">
        <v>232</v>
      </c>
      <c r="H781" t="s">
        <v>1152</v>
      </c>
      <c r="I781" t="s">
        <v>239</v>
      </c>
    </row>
    <row r="782" spans="1:9" x14ac:dyDescent="0.35">
      <c r="A782" t="s">
        <v>1032</v>
      </c>
      <c r="B782" s="2">
        <v>37098</v>
      </c>
      <c r="C782">
        <v>118867</v>
      </c>
      <c r="D782" t="s">
        <v>229</v>
      </c>
      <c r="E782" t="s">
        <v>239</v>
      </c>
      <c r="F782" t="s">
        <v>1153</v>
      </c>
      <c r="G782" t="s">
        <v>232</v>
      </c>
      <c r="H782" t="s">
        <v>1153</v>
      </c>
      <c r="I782" t="s">
        <v>239</v>
      </c>
    </row>
    <row r="783" spans="1:9" x14ac:dyDescent="0.35">
      <c r="A783" t="s">
        <v>1032</v>
      </c>
      <c r="B783" s="2">
        <v>37098</v>
      </c>
      <c r="C783">
        <v>118868</v>
      </c>
      <c r="D783" t="s">
        <v>229</v>
      </c>
      <c r="E783" t="s">
        <v>239</v>
      </c>
      <c r="F783" t="s">
        <v>1154</v>
      </c>
      <c r="G783" t="s">
        <v>232</v>
      </c>
      <c r="H783" t="s">
        <v>1154</v>
      </c>
      <c r="I783" t="s">
        <v>239</v>
      </c>
    </row>
    <row r="784" spans="1:9" x14ac:dyDescent="0.35">
      <c r="A784" t="s">
        <v>1032</v>
      </c>
      <c r="B784" s="2">
        <v>37098</v>
      </c>
      <c r="C784">
        <v>118869</v>
      </c>
      <c r="D784" t="s">
        <v>229</v>
      </c>
      <c r="E784" t="s">
        <v>239</v>
      </c>
      <c r="F784" t="s">
        <v>1155</v>
      </c>
      <c r="G784" t="s">
        <v>232</v>
      </c>
      <c r="H784" t="s">
        <v>1155</v>
      </c>
      <c r="I784" t="s">
        <v>239</v>
      </c>
    </row>
    <row r="785" spans="1:9" x14ac:dyDescent="0.35">
      <c r="A785" t="s">
        <v>1032</v>
      </c>
      <c r="B785" s="2">
        <v>37098</v>
      </c>
      <c r="C785">
        <v>118870</v>
      </c>
      <c r="D785" t="s">
        <v>229</v>
      </c>
      <c r="E785" t="s">
        <v>867</v>
      </c>
      <c r="F785" t="s">
        <v>1156</v>
      </c>
      <c r="G785" t="s">
        <v>232</v>
      </c>
      <c r="H785" t="s">
        <v>1156</v>
      </c>
      <c r="I785" t="s">
        <v>867</v>
      </c>
    </row>
    <row r="786" spans="1:9" x14ac:dyDescent="0.35">
      <c r="A786" t="s">
        <v>1032</v>
      </c>
      <c r="B786" s="2">
        <v>37098</v>
      </c>
      <c r="C786">
        <v>118871</v>
      </c>
      <c r="D786" t="s">
        <v>229</v>
      </c>
      <c r="E786" t="s">
        <v>239</v>
      </c>
      <c r="F786" t="s">
        <v>1157</v>
      </c>
      <c r="G786" t="s">
        <v>232</v>
      </c>
      <c r="H786" t="s">
        <v>1157</v>
      </c>
      <c r="I786" t="s">
        <v>239</v>
      </c>
    </row>
    <row r="787" spans="1:9" x14ac:dyDescent="0.35">
      <c r="A787" t="s">
        <v>1032</v>
      </c>
      <c r="B787" s="2">
        <v>37098</v>
      </c>
      <c r="C787">
        <v>118872</v>
      </c>
      <c r="D787" t="s">
        <v>229</v>
      </c>
      <c r="E787" t="s">
        <v>239</v>
      </c>
      <c r="F787" t="s">
        <v>1158</v>
      </c>
      <c r="G787" t="s">
        <v>232</v>
      </c>
      <c r="H787" t="s">
        <v>1158</v>
      </c>
      <c r="I787" t="s">
        <v>239</v>
      </c>
    </row>
    <row r="788" spans="1:9" x14ac:dyDescent="0.35">
      <c r="A788" t="s">
        <v>1032</v>
      </c>
      <c r="B788" s="2">
        <v>37098</v>
      </c>
      <c r="C788">
        <v>118873</v>
      </c>
      <c r="D788" t="s">
        <v>229</v>
      </c>
      <c r="E788" t="s">
        <v>239</v>
      </c>
      <c r="F788" t="s">
        <v>1159</v>
      </c>
      <c r="G788" t="s">
        <v>232</v>
      </c>
      <c r="H788" t="s">
        <v>1159</v>
      </c>
      <c r="I788" t="s">
        <v>239</v>
      </c>
    </row>
    <row r="789" spans="1:9" x14ac:dyDescent="0.35">
      <c r="A789" t="s">
        <v>1032</v>
      </c>
      <c r="B789" s="2">
        <v>37098</v>
      </c>
      <c r="C789">
        <v>118874</v>
      </c>
      <c r="D789" t="s">
        <v>229</v>
      </c>
      <c r="E789" t="s">
        <v>239</v>
      </c>
      <c r="F789" t="s">
        <v>1160</v>
      </c>
      <c r="G789" t="s">
        <v>232</v>
      </c>
      <c r="H789" t="s">
        <v>1160</v>
      </c>
      <c r="I789" t="s">
        <v>239</v>
      </c>
    </row>
    <row r="790" spans="1:9" x14ac:dyDescent="0.35">
      <c r="A790" t="s">
        <v>1032</v>
      </c>
      <c r="B790" s="2">
        <v>37098</v>
      </c>
      <c r="C790">
        <v>118875</v>
      </c>
      <c r="D790" t="s">
        <v>229</v>
      </c>
      <c r="E790" t="s">
        <v>239</v>
      </c>
      <c r="F790" t="s">
        <v>1161</v>
      </c>
      <c r="G790" t="s">
        <v>232</v>
      </c>
      <c r="H790" t="s">
        <v>1161</v>
      </c>
      <c r="I790" t="s">
        <v>239</v>
      </c>
    </row>
    <row r="791" spans="1:9" x14ac:dyDescent="0.35">
      <c r="A791" t="s">
        <v>1032</v>
      </c>
      <c r="B791" s="2">
        <v>37098</v>
      </c>
      <c r="C791">
        <v>118876</v>
      </c>
      <c r="D791" t="s">
        <v>229</v>
      </c>
      <c r="E791" t="s">
        <v>265</v>
      </c>
      <c r="F791" t="s">
        <v>1162</v>
      </c>
      <c r="G791" t="s">
        <v>232</v>
      </c>
      <c r="H791" t="s">
        <v>1162</v>
      </c>
      <c r="I791" t="s">
        <v>1163</v>
      </c>
    </row>
    <row r="792" spans="1:9" x14ac:dyDescent="0.35">
      <c r="A792" t="s">
        <v>1032</v>
      </c>
      <c r="B792" s="2">
        <v>37098</v>
      </c>
      <c r="C792">
        <v>118877</v>
      </c>
      <c r="D792" t="s">
        <v>229</v>
      </c>
      <c r="E792" t="s">
        <v>265</v>
      </c>
      <c r="F792" t="s">
        <v>369</v>
      </c>
      <c r="G792" t="s">
        <v>232</v>
      </c>
      <c r="H792" t="s">
        <v>369</v>
      </c>
      <c r="I792" t="s">
        <v>1163</v>
      </c>
    </row>
    <row r="793" spans="1:9" x14ac:dyDescent="0.35">
      <c r="A793" t="s">
        <v>1032</v>
      </c>
      <c r="B793" s="2">
        <v>37828</v>
      </c>
      <c r="C793">
        <v>54383</v>
      </c>
      <c r="D793" t="s">
        <v>311</v>
      </c>
      <c r="E793" t="s">
        <v>1164</v>
      </c>
      <c r="F793" t="s">
        <v>232</v>
      </c>
      <c r="G793" t="s">
        <v>1165</v>
      </c>
      <c r="H793" t="s">
        <v>1165</v>
      </c>
      <c r="I793" t="s">
        <v>1166</v>
      </c>
    </row>
    <row r="794" spans="1:9" x14ac:dyDescent="0.35">
      <c r="A794" t="s">
        <v>1032</v>
      </c>
      <c r="B794" s="2">
        <v>37828</v>
      </c>
      <c r="C794">
        <v>356106</v>
      </c>
      <c r="D794" t="s">
        <v>8</v>
      </c>
      <c r="E794" t="s">
        <v>1167</v>
      </c>
      <c r="F794" t="s">
        <v>232</v>
      </c>
      <c r="G794" t="s">
        <v>322</v>
      </c>
      <c r="H794" t="s">
        <v>322</v>
      </c>
      <c r="I794" t="s">
        <v>1167</v>
      </c>
    </row>
    <row r="795" spans="1:9" x14ac:dyDescent="0.35">
      <c r="A795" t="s">
        <v>1032</v>
      </c>
      <c r="B795" s="2">
        <v>37828</v>
      </c>
      <c r="C795">
        <v>356249</v>
      </c>
      <c r="D795" t="s">
        <v>8</v>
      </c>
      <c r="E795" t="s">
        <v>1168</v>
      </c>
      <c r="F795" t="s">
        <v>232</v>
      </c>
      <c r="G795" t="s">
        <v>1169</v>
      </c>
      <c r="H795" t="s">
        <v>1169</v>
      </c>
      <c r="I795" t="s">
        <v>1168</v>
      </c>
    </row>
    <row r="796" spans="1:9" x14ac:dyDescent="0.35">
      <c r="A796" t="s">
        <v>1032</v>
      </c>
      <c r="B796" s="2">
        <v>37828</v>
      </c>
      <c r="C796">
        <v>356439</v>
      </c>
      <c r="D796" t="s">
        <v>8</v>
      </c>
      <c r="E796" t="s">
        <v>377</v>
      </c>
      <c r="F796" t="s">
        <v>232</v>
      </c>
      <c r="G796" t="s">
        <v>1170</v>
      </c>
      <c r="H796" t="s">
        <v>1170</v>
      </c>
      <c r="I796" t="s">
        <v>377</v>
      </c>
    </row>
    <row r="797" spans="1:9" x14ac:dyDescent="0.35">
      <c r="A797" t="s">
        <v>1032</v>
      </c>
      <c r="B797" s="2">
        <v>37828</v>
      </c>
      <c r="C797">
        <v>167598</v>
      </c>
      <c r="D797" t="s">
        <v>314</v>
      </c>
      <c r="E797" t="s">
        <v>1171</v>
      </c>
      <c r="F797" t="s">
        <v>1172</v>
      </c>
      <c r="G797" t="s">
        <v>232</v>
      </c>
      <c r="H797" t="s">
        <v>1172</v>
      </c>
      <c r="I797" t="s">
        <v>1171</v>
      </c>
    </row>
    <row r="798" spans="1:9" x14ac:dyDescent="0.35">
      <c r="A798" t="s">
        <v>1032</v>
      </c>
      <c r="B798" s="2"/>
    </row>
    <row r="799" spans="1:9" x14ac:dyDescent="0.35">
      <c r="A799" t="s">
        <v>1032</v>
      </c>
      <c r="B799" s="2"/>
      <c r="E799" t="s">
        <v>379</v>
      </c>
      <c r="H799" t="s">
        <v>1173</v>
      </c>
    </row>
    <row r="800" spans="1:9" x14ac:dyDescent="0.35">
      <c r="A800" t="s">
        <v>1174</v>
      </c>
      <c r="B800" s="2">
        <v>46655</v>
      </c>
      <c r="E800" t="s">
        <v>227</v>
      </c>
      <c r="H800" t="s">
        <v>1175</v>
      </c>
    </row>
    <row r="801" spans="1:9" x14ac:dyDescent="0.35">
      <c r="A801" t="s">
        <v>1174</v>
      </c>
      <c r="B801" s="2">
        <v>47021</v>
      </c>
      <c r="C801">
        <v>363698</v>
      </c>
      <c r="D801" t="s">
        <v>229</v>
      </c>
      <c r="E801" t="s">
        <v>1176</v>
      </c>
      <c r="F801" t="s">
        <v>1177</v>
      </c>
      <c r="G801" t="s">
        <v>232</v>
      </c>
      <c r="H801" t="s">
        <v>1177</v>
      </c>
      <c r="I801" t="s">
        <v>1176</v>
      </c>
    </row>
    <row r="802" spans="1:9" x14ac:dyDescent="0.35">
      <c r="A802" t="s">
        <v>1174</v>
      </c>
      <c r="B802" s="2">
        <v>47021</v>
      </c>
      <c r="C802">
        <v>363699</v>
      </c>
      <c r="D802" t="s">
        <v>229</v>
      </c>
      <c r="E802" t="s">
        <v>1178</v>
      </c>
      <c r="F802" t="s">
        <v>1179</v>
      </c>
      <c r="G802" t="s">
        <v>232</v>
      </c>
      <c r="H802" t="s">
        <v>1179</v>
      </c>
      <c r="I802" t="s">
        <v>1178</v>
      </c>
    </row>
    <row r="803" spans="1:9" x14ac:dyDescent="0.35">
      <c r="A803" t="s">
        <v>1174</v>
      </c>
      <c r="B803" s="2">
        <v>47021</v>
      </c>
      <c r="C803">
        <v>363700</v>
      </c>
      <c r="D803" t="s">
        <v>229</v>
      </c>
      <c r="E803" t="s">
        <v>1180</v>
      </c>
      <c r="F803" t="s">
        <v>1181</v>
      </c>
      <c r="G803" t="s">
        <v>232</v>
      </c>
      <c r="H803" t="s">
        <v>1181</v>
      </c>
      <c r="I803" t="s">
        <v>1180</v>
      </c>
    </row>
    <row r="804" spans="1:9" x14ac:dyDescent="0.35">
      <c r="A804" t="s">
        <v>1174</v>
      </c>
      <c r="B804" s="2">
        <v>47021</v>
      </c>
      <c r="C804">
        <v>363701</v>
      </c>
      <c r="D804" t="s">
        <v>229</v>
      </c>
      <c r="E804" t="s">
        <v>1182</v>
      </c>
      <c r="F804" t="s">
        <v>1183</v>
      </c>
      <c r="G804" t="s">
        <v>232</v>
      </c>
      <c r="H804" t="s">
        <v>1183</v>
      </c>
      <c r="I804" t="s">
        <v>1182</v>
      </c>
    </row>
    <row r="805" spans="1:9" x14ac:dyDescent="0.35">
      <c r="A805" t="s">
        <v>1174</v>
      </c>
      <c r="B805" s="2">
        <v>47021</v>
      </c>
      <c r="C805">
        <v>363702</v>
      </c>
      <c r="D805" t="s">
        <v>229</v>
      </c>
      <c r="E805" t="s">
        <v>1184</v>
      </c>
      <c r="F805" t="s">
        <v>1185</v>
      </c>
      <c r="G805" t="s">
        <v>232</v>
      </c>
      <c r="H805" t="s">
        <v>1185</v>
      </c>
      <c r="I805" t="s">
        <v>1184</v>
      </c>
    </row>
    <row r="806" spans="1:9" x14ac:dyDescent="0.35">
      <c r="A806" t="s">
        <v>1174</v>
      </c>
      <c r="B806" s="2">
        <v>47021</v>
      </c>
      <c r="C806">
        <v>363703</v>
      </c>
      <c r="D806" t="s">
        <v>229</v>
      </c>
      <c r="E806" t="s">
        <v>1186</v>
      </c>
      <c r="F806" t="s">
        <v>1187</v>
      </c>
      <c r="G806" t="s">
        <v>232</v>
      </c>
      <c r="H806" t="s">
        <v>1187</v>
      </c>
      <c r="I806" t="s">
        <v>1186</v>
      </c>
    </row>
    <row r="807" spans="1:9" x14ac:dyDescent="0.35">
      <c r="A807" t="s">
        <v>1174</v>
      </c>
      <c r="B807" s="2">
        <v>47021</v>
      </c>
      <c r="C807">
        <v>363704</v>
      </c>
      <c r="D807" t="s">
        <v>229</v>
      </c>
      <c r="E807" t="s">
        <v>239</v>
      </c>
      <c r="F807" t="s">
        <v>1188</v>
      </c>
      <c r="G807" t="s">
        <v>232</v>
      </c>
      <c r="H807" t="s">
        <v>1188</v>
      </c>
      <c r="I807" t="s">
        <v>239</v>
      </c>
    </row>
    <row r="808" spans="1:9" x14ac:dyDescent="0.35">
      <c r="A808" t="s">
        <v>1174</v>
      </c>
      <c r="B808" s="2">
        <v>47021</v>
      </c>
      <c r="C808">
        <v>363705</v>
      </c>
      <c r="D808" t="s">
        <v>229</v>
      </c>
      <c r="E808" t="s">
        <v>239</v>
      </c>
      <c r="F808" t="s">
        <v>1189</v>
      </c>
      <c r="G808" t="s">
        <v>232</v>
      </c>
      <c r="H808" t="s">
        <v>1189</v>
      </c>
      <c r="I808" t="s">
        <v>239</v>
      </c>
    </row>
    <row r="809" spans="1:9" x14ac:dyDescent="0.35">
      <c r="A809" t="s">
        <v>1174</v>
      </c>
      <c r="B809" s="2">
        <v>47021</v>
      </c>
      <c r="C809">
        <v>363706</v>
      </c>
      <c r="D809" t="s">
        <v>229</v>
      </c>
      <c r="E809" t="s">
        <v>239</v>
      </c>
      <c r="F809" t="s">
        <v>1190</v>
      </c>
      <c r="G809" t="s">
        <v>232</v>
      </c>
      <c r="H809" t="s">
        <v>1190</v>
      </c>
      <c r="I809" t="s">
        <v>239</v>
      </c>
    </row>
    <row r="810" spans="1:9" x14ac:dyDescent="0.35">
      <c r="A810" t="s">
        <v>1174</v>
      </c>
      <c r="B810" s="2">
        <v>47021</v>
      </c>
      <c r="C810">
        <v>363707</v>
      </c>
      <c r="D810" t="s">
        <v>229</v>
      </c>
      <c r="E810" t="s">
        <v>239</v>
      </c>
      <c r="F810" t="s">
        <v>1191</v>
      </c>
      <c r="G810" t="s">
        <v>232</v>
      </c>
      <c r="H810" t="s">
        <v>1191</v>
      </c>
      <c r="I810" t="s">
        <v>239</v>
      </c>
    </row>
    <row r="811" spans="1:9" x14ac:dyDescent="0.35">
      <c r="A811" t="s">
        <v>1174</v>
      </c>
      <c r="B811" s="2">
        <v>47021</v>
      </c>
      <c r="C811">
        <v>363708</v>
      </c>
      <c r="D811" t="s">
        <v>229</v>
      </c>
      <c r="E811" t="s">
        <v>239</v>
      </c>
      <c r="F811" t="s">
        <v>1192</v>
      </c>
      <c r="G811" t="s">
        <v>232</v>
      </c>
      <c r="H811" t="s">
        <v>1192</v>
      </c>
      <c r="I811" t="s">
        <v>239</v>
      </c>
    </row>
    <row r="812" spans="1:9" x14ac:dyDescent="0.35">
      <c r="A812" t="s">
        <v>1174</v>
      </c>
      <c r="B812" s="2">
        <v>47021</v>
      </c>
      <c r="C812">
        <v>363709</v>
      </c>
      <c r="D812" t="s">
        <v>229</v>
      </c>
      <c r="E812" t="s">
        <v>239</v>
      </c>
      <c r="F812" t="s">
        <v>1193</v>
      </c>
      <c r="G812" t="s">
        <v>232</v>
      </c>
      <c r="H812" t="s">
        <v>1193</v>
      </c>
      <c r="I812" t="s">
        <v>239</v>
      </c>
    </row>
    <row r="813" spans="1:9" x14ac:dyDescent="0.35">
      <c r="A813" t="s">
        <v>1174</v>
      </c>
      <c r="B813" s="2">
        <v>47021</v>
      </c>
      <c r="C813">
        <v>363710</v>
      </c>
      <c r="D813" t="s">
        <v>229</v>
      </c>
      <c r="E813" t="s">
        <v>239</v>
      </c>
      <c r="F813" t="s">
        <v>1194</v>
      </c>
      <c r="G813" t="s">
        <v>232</v>
      </c>
      <c r="H813" t="s">
        <v>1194</v>
      </c>
      <c r="I813" t="s">
        <v>239</v>
      </c>
    </row>
    <row r="814" spans="1:9" x14ac:dyDescent="0.35">
      <c r="A814" t="s">
        <v>1174</v>
      </c>
      <c r="B814" s="2">
        <v>47021</v>
      </c>
      <c r="C814">
        <v>363711</v>
      </c>
      <c r="D814" t="s">
        <v>229</v>
      </c>
      <c r="E814" t="s">
        <v>239</v>
      </c>
      <c r="F814" t="s">
        <v>1195</v>
      </c>
      <c r="G814" t="s">
        <v>232</v>
      </c>
      <c r="H814" t="s">
        <v>1195</v>
      </c>
      <c r="I814" t="s">
        <v>239</v>
      </c>
    </row>
    <row r="815" spans="1:9" x14ac:dyDescent="0.35">
      <c r="A815" t="s">
        <v>1174</v>
      </c>
      <c r="B815" s="2">
        <v>47021</v>
      </c>
      <c r="C815">
        <v>363712</v>
      </c>
      <c r="D815" t="s">
        <v>229</v>
      </c>
      <c r="E815" t="s">
        <v>239</v>
      </c>
      <c r="F815" t="s">
        <v>414</v>
      </c>
      <c r="G815" t="s">
        <v>232</v>
      </c>
      <c r="H815" t="s">
        <v>414</v>
      </c>
      <c r="I815" t="s">
        <v>239</v>
      </c>
    </row>
    <row r="816" spans="1:9" x14ac:dyDescent="0.35">
      <c r="A816" t="s">
        <v>1174</v>
      </c>
      <c r="B816" s="2">
        <v>47021</v>
      </c>
      <c r="C816">
        <v>363713</v>
      </c>
      <c r="D816" t="s">
        <v>229</v>
      </c>
      <c r="E816" t="s">
        <v>239</v>
      </c>
      <c r="F816" t="s">
        <v>1196</v>
      </c>
      <c r="G816" t="s">
        <v>232</v>
      </c>
      <c r="H816" t="s">
        <v>1196</v>
      </c>
      <c r="I816" t="s">
        <v>239</v>
      </c>
    </row>
    <row r="817" spans="1:9" x14ac:dyDescent="0.35">
      <c r="A817" t="s">
        <v>1174</v>
      </c>
      <c r="B817" s="2">
        <v>47021</v>
      </c>
      <c r="C817">
        <v>363714</v>
      </c>
      <c r="D817" t="s">
        <v>229</v>
      </c>
      <c r="E817" t="s">
        <v>239</v>
      </c>
      <c r="F817" t="s">
        <v>1197</v>
      </c>
      <c r="G817" t="s">
        <v>232</v>
      </c>
      <c r="H817" t="s">
        <v>1197</v>
      </c>
      <c r="I817" t="s">
        <v>239</v>
      </c>
    </row>
    <row r="818" spans="1:9" x14ac:dyDescent="0.35">
      <c r="A818" t="s">
        <v>1174</v>
      </c>
      <c r="B818" s="2">
        <v>47021</v>
      </c>
      <c r="C818">
        <v>363715</v>
      </c>
      <c r="D818" t="s">
        <v>229</v>
      </c>
      <c r="E818" t="s">
        <v>239</v>
      </c>
      <c r="F818" t="s">
        <v>1198</v>
      </c>
      <c r="G818" t="s">
        <v>232</v>
      </c>
      <c r="H818" t="s">
        <v>1198</v>
      </c>
      <c r="I818" t="s">
        <v>239</v>
      </c>
    </row>
    <row r="819" spans="1:9" x14ac:dyDescent="0.35">
      <c r="A819" t="s">
        <v>1174</v>
      </c>
      <c r="B819" s="2">
        <v>47021</v>
      </c>
      <c r="C819">
        <v>363716</v>
      </c>
      <c r="D819" t="s">
        <v>229</v>
      </c>
      <c r="E819" t="s">
        <v>239</v>
      </c>
      <c r="F819" t="s">
        <v>1199</v>
      </c>
      <c r="G819" t="s">
        <v>232</v>
      </c>
      <c r="H819" t="s">
        <v>1199</v>
      </c>
      <c r="I819" t="s">
        <v>239</v>
      </c>
    </row>
    <row r="820" spans="1:9" x14ac:dyDescent="0.35">
      <c r="A820" t="s">
        <v>1174</v>
      </c>
      <c r="B820" s="2">
        <v>47021</v>
      </c>
      <c r="C820">
        <v>363717</v>
      </c>
      <c r="D820" t="s">
        <v>229</v>
      </c>
      <c r="E820" t="s">
        <v>239</v>
      </c>
      <c r="F820" t="s">
        <v>1200</v>
      </c>
      <c r="G820" t="s">
        <v>232</v>
      </c>
      <c r="H820" t="s">
        <v>1200</v>
      </c>
      <c r="I820" t="s">
        <v>239</v>
      </c>
    </row>
    <row r="821" spans="1:9" x14ac:dyDescent="0.35">
      <c r="A821" t="s">
        <v>1174</v>
      </c>
      <c r="B821" s="2">
        <v>47021</v>
      </c>
      <c r="C821">
        <v>363718</v>
      </c>
      <c r="D821" t="s">
        <v>229</v>
      </c>
      <c r="E821" t="s">
        <v>1176</v>
      </c>
      <c r="F821" t="s">
        <v>1201</v>
      </c>
      <c r="G821" t="s">
        <v>232</v>
      </c>
      <c r="H821" t="s">
        <v>1201</v>
      </c>
      <c r="I821" t="s">
        <v>1176</v>
      </c>
    </row>
    <row r="822" spans="1:9" x14ac:dyDescent="0.35">
      <c r="A822" t="s">
        <v>1174</v>
      </c>
      <c r="B822" s="2">
        <v>47021</v>
      </c>
      <c r="C822">
        <v>363719</v>
      </c>
      <c r="D822" t="s">
        <v>229</v>
      </c>
      <c r="E822" t="s">
        <v>1178</v>
      </c>
      <c r="F822" t="s">
        <v>1202</v>
      </c>
      <c r="G822" t="s">
        <v>232</v>
      </c>
      <c r="H822" t="s">
        <v>1202</v>
      </c>
      <c r="I822" t="s">
        <v>1178</v>
      </c>
    </row>
    <row r="823" spans="1:9" x14ac:dyDescent="0.35">
      <c r="A823" t="s">
        <v>1174</v>
      </c>
      <c r="B823" s="2">
        <v>47021</v>
      </c>
      <c r="C823">
        <v>363720</v>
      </c>
      <c r="D823" t="s">
        <v>229</v>
      </c>
      <c r="E823" t="s">
        <v>1182</v>
      </c>
      <c r="F823" t="s">
        <v>1203</v>
      </c>
      <c r="G823" t="s">
        <v>232</v>
      </c>
      <c r="H823" t="s">
        <v>1203</v>
      </c>
      <c r="I823" t="s">
        <v>1182</v>
      </c>
    </row>
    <row r="824" spans="1:9" x14ac:dyDescent="0.35">
      <c r="A824" t="s">
        <v>1174</v>
      </c>
      <c r="B824" s="2">
        <v>47021</v>
      </c>
      <c r="C824">
        <v>363721</v>
      </c>
      <c r="D824" t="s">
        <v>229</v>
      </c>
      <c r="E824" t="s">
        <v>1184</v>
      </c>
      <c r="F824" t="s">
        <v>1204</v>
      </c>
      <c r="G824" t="s">
        <v>232</v>
      </c>
      <c r="H824" t="s">
        <v>1204</v>
      </c>
      <c r="I824" t="s">
        <v>1184</v>
      </c>
    </row>
    <row r="825" spans="1:9" x14ac:dyDescent="0.35">
      <c r="A825" t="s">
        <v>1174</v>
      </c>
      <c r="B825" s="2">
        <v>47021</v>
      </c>
      <c r="C825">
        <v>363722</v>
      </c>
      <c r="D825" t="s">
        <v>229</v>
      </c>
      <c r="E825" t="s">
        <v>239</v>
      </c>
      <c r="F825" t="s">
        <v>1205</v>
      </c>
      <c r="G825" t="s">
        <v>232</v>
      </c>
      <c r="H825" t="s">
        <v>1205</v>
      </c>
      <c r="I825" t="s">
        <v>239</v>
      </c>
    </row>
    <row r="826" spans="1:9" x14ac:dyDescent="0.35">
      <c r="A826" t="s">
        <v>1174</v>
      </c>
      <c r="B826" s="2">
        <v>47021</v>
      </c>
      <c r="C826">
        <v>363723</v>
      </c>
      <c r="D826" t="s">
        <v>229</v>
      </c>
      <c r="E826" t="s">
        <v>239</v>
      </c>
      <c r="F826" t="s">
        <v>1206</v>
      </c>
      <c r="G826" t="s">
        <v>232</v>
      </c>
      <c r="H826" t="s">
        <v>1206</v>
      </c>
      <c r="I826" t="s">
        <v>239</v>
      </c>
    </row>
    <row r="827" spans="1:9" x14ac:dyDescent="0.35">
      <c r="A827" t="s">
        <v>1174</v>
      </c>
      <c r="B827" s="2">
        <v>47021</v>
      </c>
      <c r="C827">
        <v>363724</v>
      </c>
      <c r="D827" t="s">
        <v>229</v>
      </c>
      <c r="E827" t="s">
        <v>239</v>
      </c>
      <c r="F827" t="s">
        <v>1207</v>
      </c>
      <c r="G827" t="s">
        <v>232</v>
      </c>
      <c r="H827" t="s">
        <v>1207</v>
      </c>
      <c r="I827" t="s">
        <v>239</v>
      </c>
    </row>
    <row r="828" spans="1:9" x14ac:dyDescent="0.35">
      <c r="A828" t="s">
        <v>1174</v>
      </c>
      <c r="B828" s="2">
        <v>47021</v>
      </c>
      <c r="C828">
        <v>363725</v>
      </c>
      <c r="D828" t="s">
        <v>229</v>
      </c>
      <c r="E828" t="s">
        <v>239</v>
      </c>
      <c r="F828" t="s">
        <v>1208</v>
      </c>
      <c r="G828" t="s">
        <v>232</v>
      </c>
      <c r="H828" t="s">
        <v>1208</v>
      </c>
      <c r="I828" t="s">
        <v>239</v>
      </c>
    </row>
    <row r="829" spans="1:9" x14ac:dyDescent="0.35">
      <c r="A829" t="s">
        <v>1174</v>
      </c>
      <c r="B829" s="2">
        <v>47021</v>
      </c>
      <c r="C829">
        <v>363726</v>
      </c>
      <c r="D829" t="s">
        <v>229</v>
      </c>
      <c r="E829" t="s">
        <v>265</v>
      </c>
      <c r="F829" t="s">
        <v>1209</v>
      </c>
      <c r="G829" t="s">
        <v>232</v>
      </c>
      <c r="H829" t="s">
        <v>1209</v>
      </c>
      <c r="I829" t="s">
        <v>1210</v>
      </c>
    </row>
    <row r="830" spans="1:9" x14ac:dyDescent="0.35">
      <c r="A830" t="s">
        <v>1174</v>
      </c>
      <c r="B830" s="2">
        <v>47021</v>
      </c>
      <c r="C830">
        <v>363727</v>
      </c>
      <c r="D830" t="s">
        <v>229</v>
      </c>
      <c r="E830" t="s">
        <v>239</v>
      </c>
      <c r="F830" t="s">
        <v>1211</v>
      </c>
      <c r="G830" t="s">
        <v>232</v>
      </c>
      <c r="H830" t="s">
        <v>1211</v>
      </c>
      <c r="I830" t="s">
        <v>239</v>
      </c>
    </row>
    <row r="831" spans="1:9" x14ac:dyDescent="0.35">
      <c r="A831" t="s">
        <v>1174</v>
      </c>
      <c r="B831" s="2">
        <v>47021</v>
      </c>
      <c r="C831">
        <v>363728</v>
      </c>
      <c r="D831" t="s">
        <v>229</v>
      </c>
      <c r="E831" t="s">
        <v>239</v>
      </c>
      <c r="F831" t="s">
        <v>1212</v>
      </c>
      <c r="G831" t="s">
        <v>232</v>
      </c>
      <c r="H831" t="s">
        <v>1212</v>
      </c>
      <c r="I831" t="s">
        <v>239</v>
      </c>
    </row>
    <row r="832" spans="1:9" x14ac:dyDescent="0.35">
      <c r="A832" t="s">
        <v>1174</v>
      </c>
      <c r="B832" s="2">
        <v>47021</v>
      </c>
      <c r="C832">
        <v>363729</v>
      </c>
      <c r="D832" t="s">
        <v>229</v>
      </c>
      <c r="E832" t="s">
        <v>867</v>
      </c>
      <c r="F832" t="s">
        <v>868</v>
      </c>
      <c r="G832" t="s">
        <v>232</v>
      </c>
      <c r="H832" t="s">
        <v>868</v>
      </c>
      <c r="I832" t="s">
        <v>867</v>
      </c>
    </row>
    <row r="833" spans="1:9" x14ac:dyDescent="0.35">
      <c r="A833" t="s">
        <v>1174</v>
      </c>
      <c r="B833" s="2">
        <v>47021</v>
      </c>
      <c r="C833">
        <v>363730</v>
      </c>
      <c r="D833" t="s">
        <v>229</v>
      </c>
      <c r="E833" t="s">
        <v>239</v>
      </c>
      <c r="F833" t="s">
        <v>1213</v>
      </c>
      <c r="G833" t="s">
        <v>232</v>
      </c>
      <c r="H833" t="s">
        <v>1213</v>
      </c>
      <c r="I833" t="s">
        <v>239</v>
      </c>
    </row>
    <row r="834" spans="1:9" x14ac:dyDescent="0.35">
      <c r="A834" t="s">
        <v>1174</v>
      </c>
      <c r="B834" s="2">
        <v>47021</v>
      </c>
      <c r="C834">
        <v>363731</v>
      </c>
      <c r="D834" t="s">
        <v>229</v>
      </c>
      <c r="E834" t="s">
        <v>239</v>
      </c>
      <c r="F834" t="s">
        <v>1214</v>
      </c>
      <c r="G834" t="s">
        <v>232</v>
      </c>
      <c r="H834" t="s">
        <v>1214</v>
      </c>
      <c r="I834" t="s">
        <v>239</v>
      </c>
    </row>
    <row r="835" spans="1:9" x14ac:dyDescent="0.35">
      <c r="A835" t="s">
        <v>1174</v>
      </c>
      <c r="B835" s="2">
        <v>47021</v>
      </c>
      <c r="C835">
        <v>363732</v>
      </c>
      <c r="D835" t="s">
        <v>229</v>
      </c>
      <c r="E835" t="s">
        <v>239</v>
      </c>
      <c r="F835" t="s">
        <v>1215</v>
      </c>
      <c r="G835" t="s">
        <v>232</v>
      </c>
      <c r="H835" t="s">
        <v>1215</v>
      </c>
      <c r="I835" t="s">
        <v>239</v>
      </c>
    </row>
    <row r="836" spans="1:9" x14ac:dyDescent="0.35">
      <c r="A836" t="s">
        <v>1174</v>
      </c>
      <c r="B836" s="2">
        <v>47021</v>
      </c>
      <c r="C836">
        <v>363733</v>
      </c>
      <c r="D836" t="s">
        <v>229</v>
      </c>
      <c r="E836" t="s">
        <v>265</v>
      </c>
      <c r="F836" t="s">
        <v>273</v>
      </c>
      <c r="G836" t="s">
        <v>232</v>
      </c>
      <c r="H836" t="s">
        <v>273</v>
      </c>
      <c r="I836" t="s">
        <v>1216</v>
      </c>
    </row>
    <row r="837" spans="1:9" x14ac:dyDescent="0.35">
      <c r="A837" t="s">
        <v>1174</v>
      </c>
      <c r="B837" s="2">
        <v>47386</v>
      </c>
      <c r="C837">
        <v>128261</v>
      </c>
      <c r="D837" t="s">
        <v>314</v>
      </c>
      <c r="E837" t="s">
        <v>1217</v>
      </c>
      <c r="F837" t="s">
        <v>1218</v>
      </c>
      <c r="G837" t="s">
        <v>232</v>
      </c>
      <c r="H837" t="s">
        <v>1218</v>
      </c>
      <c r="I837" t="s">
        <v>1217</v>
      </c>
    </row>
    <row r="838" spans="1:9" x14ac:dyDescent="0.35">
      <c r="A838" t="s">
        <v>1174</v>
      </c>
      <c r="B838" s="2">
        <v>47386</v>
      </c>
      <c r="C838">
        <v>220285</v>
      </c>
      <c r="D838" t="s">
        <v>8</v>
      </c>
      <c r="E838" t="s">
        <v>1219</v>
      </c>
      <c r="F838" t="s">
        <v>232</v>
      </c>
      <c r="G838" t="s">
        <v>1220</v>
      </c>
      <c r="H838" t="s">
        <v>1220</v>
      </c>
      <c r="I838" t="s">
        <v>1219</v>
      </c>
    </row>
    <row r="839" spans="1:9" x14ac:dyDescent="0.35">
      <c r="A839" t="s">
        <v>1174</v>
      </c>
      <c r="B839" s="2">
        <v>47386</v>
      </c>
      <c r="C839">
        <v>220295</v>
      </c>
      <c r="D839" t="s">
        <v>8</v>
      </c>
      <c r="E839" t="s">
        <v>1221</v>
      </c>
      <c r="F839" t="s">
        <v>232</v>
      </c>
      <c r="G839" t="s">
        <v>1222</v>
      </c>
      <c r="H839" t="s">
        <v>1222</v>
      </c>
      <c r="I839" t="s">
        <v>1221</v>
      </c>
    </row>
    <row r="840" spans="1:9" x14ac:dyDescent="0.35">
      <c r="A840" t="s">
        <v>1174</v>
      </c>
      <c r="B840" s="2">
        <v>47386</v>
      </c>
      <c r="C840">
        <v>220419</v>
      </c>
      <c r="D840" t="s">
        <v>8</v>
      </c>
      <c r="E840" t="s">
        <v>1223</v>
      </c>
      <c r="F840" t="s">
        <v>232</v>
      </c>
      <c r="G840" t="s">
        <v>1224</v>
      </c>
      <c r="H840" t="s">
        <v>1224</v>
      </c>
      <c r="I840" t="s">
        <v>1223</v>
      </c>
    </row>
    <row r="841" spans="1:9" x14ac:dyDescent="0.35">
      <c r="A841" t="s">
        <v>1174</v>
      </c>
      <c r="B841" s="2">
        <v>47386</v>
      </c>
      <c r="C841">
        <v>220537</v>
      </c>
      <c r="D841" t="s">
        <v>8</v>
      </c>
      <c r="E841" t="s">
        <v>1225</v>
      </c>
      <c r="F841" t="s">
        <v>232</v>
      </c>
      <c r="G841" t="s">
        <v>1226</v>
      </c>
      <c r="H841" t="s">
        <v>1226</v>
      </c>
      <c r="I841" t="s">
        <v>1225</v>
      </c>
    </row>
    <row r="842" spans="1:9" x14ac:dyDescent="0.35">
      <c r="A842" t="s">
        <v>1174</v>
      </c>
      <c r="B842" s="2">
        <v>47751</v>
      </c>
      <c r="C842">
        <v>220927</v>
      </c>
      <c r="D842" t="s">
        <v>8</v>
      </c>
      <c r="E842" t="s">
        <v>1227</v>
      </c>
      <c r="F842" t="s">
        <v>232</v>
      </c>
      <c r="G842" t="s">
        <v>322</v>
      </c>
      <c r="H842" t="s">
        <v>322</v>
      </c>
      <c r="I842" t="s">
        <v>1227</v>
      </c>
    </row>
    <row r="843" spans="1:9" x14ac:dyDescent="0.35">
      <c r="A843" t="s">
        <v>1174</v>
      </c>
      <c r="B843" s="2">
        <v>47751</v>
      </c>
      <c r="C843">
        <v>220931</v>
      </c>
      <c r="D843" t="s">
        <v>8</v>
      </c>
      <c r="E843" t="s">
        <v>1228</v>
      </c>
      <c r="F843" t="s">
        <v>232</v>
      </c>
      <c r="G843" t="s">
        <v>322</v>
      </c>
      <c r="H843" t="s">
        <v>322</v>
      </c>
      <c r="I843" t="s">
        <v>1228</v>
      </c>
    </row>
    <row r="844" spans="1:9" x14ac:dyDescent="0.35">
      <c r="A844" t="s">
        <v>1174</v>
      </c>
      <c r="B844" s="2">
        <v>47751</v>
      </c>
      <c r="C844">
        <v>221347</v>
      </c>
      <c r="D844" t="s">
        <v>8</v>
      </c>
      <c r="E844" t="s">
        <v>1229</v>
      </c>
      <c r="F844" t="s">
        <v>232</v>
      </c>
      <c r="G844" t="s">
        <v>1230</v>
      </c>
      <c r="H844" t="s">
        <v>1230</v>
      </c>
      <c r="I844" t="s">
        <v>1229</v>
      </c>
    </row>
    <row r="845" spans="1:9" x14ac:dyDescent="0.35">
      <c r="A845" t="s">
        <v>1174</v>
      </c>
      <c r="B845" s="2">
        <v>47751</v>
      </c>
      <c r="C845">
        <v>368960</v>
      </c>
      <c r="D845" t="s">
        <v>229</v>
      </c>
      <c r="E845" t="s">
        <v>1231</v>
      </c>
      <c r="F845" t="s">
        <v>1232</v>
      </c>
      <c r="G845" t="s">
        <v>232</v>
      </c>
      <c r="H845" t="s">
        <v>1232</v>
      </c>
      <c r="I845" t="s">
        <v>1231</v>
      </c>
    </row>
    <row r="846" spans="1:9" x14ac:dyDescent="0.35">
      <c r="A846" t="s">
        <v>1174</v>
      </c>
      <c r="B846" s="2">
        <v>47751</v>
      </c>
      <c r="C846">
        <v>368961</v>
      </c>
      <c r="D846" t="s">
        <v>229</v>
      </c>
      <c r="E846" t="s">
        <v>1233</v>
      </c>
      <c r="F846" t="s">
        <v>1234</v>
      </c>
      <c r="G846" t="s">
        <v>232</v>
      </c>
      <c r="H846" t="s">
        <v>1234</v>
      </c>
      <c r="I846" t="s">
        <v>1233</v>
      </c>
    </row>
    <row r="847" spans="1:9" x14ac:dyDescent="0.35">
      <c r="A847" t="s">
        <v>1174</v>
      </c>
      <c r="B847" s="2">
        <v>47751</v>
      </c>
      <c r="C847">
        <v>368962</v>
      </c>
      <c r="D847" t="s">
        <v>229</v>
      </c>
      <c r="E847" t="s">
        <v>1186</v>
      </c>
      <c r="F847" t="s">
        <v>1235</v>
      </c>
      <c r="G847" t="s">
        <v>232</v>
      </c>
      <c r="H847" t="s">
        <v>1235</v>
      </c>
      <c r="I847" t="s">
        <v>1186</v>
      </c>
    </row>
    <row r="848" spans="1:9" x14ac:dyDescent="0.35">
      <c r="A848" t="s">
        <v>1174</v>
      </c>
      <c r="B848" s="2">
        <v>47751</v>
      </c>
      <c r="C848">
        <v>368963</v>
      </c>
      <c r="D848" t="s">
        <v>229</v>
      </c>
      <c r="E848" t="s">
        <v>1236</v>
      </c>
      <c r="F848" t="s">
        <v>1237</v>
      </c>
      <c r="G848" t="s">
        <v>232</v>
      </c>
      <c r="H848" t="s">
        <v>1237</v>
      </c>
      <c r="I848" t="s">
        <v>1236</v>
      </c>
    </row>
    <row r="849" spans="1:9" x14ac:dyDescent="0.35">
      <c r="A849" t="s">
        <v>1174</v>
      </c>
      <c r="B849" s="2">
        <v>47751</v>
      </c>
      <c r="C849">
        <v>368964</v>
      </c>
      <c r="D849" t="s">
        <v>229</v>
      </c>
      <c r="E849" t="s">
        <v>1184</v>
      </c>
      <c r="F849" t="s">
        <v>1238</v>
      </c>
      <c r="G849" t="s">
        <v>232</v>
      </c>
      <c r="H849" t="s">
        <v>1238</v>
      </c>
      <c r="I849" t="s">
        <v>1184</v>
      </c>
    </row>
    <row r="850" spans="1:9" x14ac:dyDescent="0.35">
      <c r="A850" t="s">
        <v>1174</v>
      </c>
      <c r="B850" s="2">
        <v>47751</v>
      </c>
      <c r="C850">
        <v>368965</v>
      </c>
      <c r="D850" t="s">
        <v>229</v>
      </c>
      <c r="E850" t="s">
        <v>1182</v>
      </c>
      <c r="F850" t="s">
        <v>1239</v>
      </c>
      <c r="G850" t="s">
        <v>232</v>
      </c>
      <c r="H850" t="s">
        <v>1239</v>
      </c>
      <c r="I850" t="s">
        <v>1182</v>
      </c>
    </row>
    <row r="851" spans="1:9" x14ac:dyDescent="0.35">
      <c r="A851" t="s">
        <v>1174</v>
      </c>
      <c r="B851" s="2">
        <v>47751</v>
      </c>
      <c r="C851">
        <v>368966</v>
      </c>
      <c r="D851" t="s">
        <v>229</v>
      </c>
      <c r="E851" t="s">
        <v>239</v>
      </c>
      <c r="F851" t="s">
        <v>1240</v>
      </c>
      <c r="G851" t="s">
        <v>232</v>
      </c>
      <c r="H851" t="s">
        <v>1240</v>
      </c>
      <c r="I851" t="s">
        <v>239</v>
      </c>
    </row>
    <row r="852" spans="1:9" x14ac:dyDescent="0.35">
      <c r="A852" t="s">
        <v>1174</v>
      </c>
      <c r="B852" s="2">
        <v>47751</v>
      </c>
      <c r="C852">
        <v>368967</v>
      </c>
      <c r="D852" t="s">
        <v>229</v>
      </c>
      <c r="E852" t="s">
        <v>239</v>
      </c>
      <c r="F852" t="s">
        <v>1241</v>
      </c>
      <c r="G852" t="s">
        <v>232</v>
      </c>
      <c r="H852" t="s">
        <v>1241</v>
      </c>
      <c r="I852" t="s">
        <v>239</v>
      </c>
    </row>
    <row r="853" spans="1:9" x14ac:dyDescent="0.35">
      <c r="A853" t="s">
        <v>1174</v>
      </c>
      <c r="B853" s="2">
        <v>47751</v>
      </c>
      <c r="C853">
        <v>368968</v>
      </c>
      <c r="D853" t="s">
        <v>229</v>
      </c>
      <c r="E853" t="s">
        <v>239</v>
      </c>
      <c r="F853" t="s">
        <v>1242</v>
      </c>
      <c r="G853" t="s">
        <v>232</v>
      </c>
      <c r="H853" t="s">
        <v>1242</v>
      </c>
      <c r="I853" t="s">
        <v>239</v>
      </c>
    </row>
    <row r="854" spans="1:9" x14ac:dyDescent="0.35">
      <c r="A854" t="s">
        <v>1174</v>
      </c>
      <c r="B854" s="2">
        <v>47751</v>
      </c>
      <c r="C854">
        <v>368969</v>
      </c>
      <c r="D854" t="s">
        <v>229</v>
      </c>
      <c r="E854" t="s">
        <v>239</v>
      </c>
      <c r="F854" t="s">
        <v>1243</v>
      </c>
      <c r="G854" t="s">
        <v>232</v>
      </c>
      <c r="H854" t="s">
        <v>1243</v>
      </c>
      <c r="I854" t="s">
        <v>239</v>
      </c>
    </row>
    <row r="855" spans="1:9" x14ac:dyDescent="0.35">
      <c r="A855" t="s">
        <v>1174</v>
      </c>
      <c r="B855" s="2">
        <v>47751</v>
      </c>
      <c r="C855">
        <v>368970</v>
      </c>
      <c r="D855" t="s">
        <v>229</v>
      </c>
      <c r="E855" t="s">
        <v>239</v>
      </c>
      <c r="F855" t="s">
        <v>1244</v>
      </c>
      <c r="G855" t="s">
        <v>232</v>
      </c>
      <c r="H855" t="s">
        <v>1244</v>
      </c>
      <c r="I855" t="s">
        <v>239</v>
      </c>
    </row>
    <row r="856" spans="1:9" x14ac:dyDescent="0.35">
      <c r="A856" t="s">
        <v>1174</v>
      </c>
      <c r="B856" s="2">
        <v>47751</v>
      </c>
      <c r="C856">
        <v>368971</v>
      </c>
      <c r="D856" t="s">
        <v>229</v>
      </c>
      <c r="E856" t="s">
        <v>239</v>
      </c>
      <c r="F856" t="s">
        <v>1245</v>
      </c>
      <c r="G856" t="s">
        <v>232</v>
      </c>
      <c r="H856" t="s">
        <v>1245</v>
      </c>
      <c r="I856" t="s">
        <v>239</v>
      </c>
    </row>
    <row r="857" spans="1:9" x14ac:dyDescent="0.35">
      <c r="A857" t="s">
        <v>1174</v>
      </c>
      <c r="B857" s="2">
        <v>47751</v>
      </c>
      <c r="C857">
        <v>368972</v>
      </c>
      <c r="D857" t="s">
        <v>229</v>
      </c>
      <c r="E857" t="s">
        <v>239</v>
      </c>
      <c r="F857" t="s">
        <v>1246</v>
      </c>
      <c r="G857" t="s">
        <v>232</v>
      </c>
      <c r="H857" t="s">
        <v>1246</v>
      </c>
      <c r="I857" t="s">
        <v>239</v>
      </c>
    </row>
    <row r="858" spans="1:9" x14ac:dyDescent="0.35">
      <c r="A858" t="s">
        <v>1174</v>
      </c>
      <c r="B858" s="2">
        <v>47751</v>
      </c>
      <c r="C858">
        <v>368973</v>
      </c>
      <c r="D858" t="s">
        <v>229</v>
      </c>
      <c r="E858" t="s">
        <v>239</v>
      </c>
      <c r="F858" t="s">
        <v>1247</v>
      </c>
      <c r="G858" t="s">
        <v>232</v>
      </c>
      <c r="H858" t="s">
        <v>1247</v>
      </c>
      <c r="I858" t="s">
        <v>239</v>
      </c>
    </row>
    <row r="859" spans="1:9" x14ac:dyDescent="0.35">
      <c r="A859" t="s">
        <v>1174</v>
      </c>
      <c r="B859" s="2">
        <v>47751</v>
      </c>
      <c r="C859">
        <v>368974</v>
      </c>
      <c r="D859" t="s">
        <v>229</v>
      </c>
      <c r="E859" t="s">
        <v>239</v>
      </c>
      <c r="F859" t="s">
        <v>1248</v>
      </c>
      <c r="G859" t="s">
        <v>232</v>
      </c>
      <c r="H859" t="s">
        <v>1248</v>
      </c>
      <c r="I859" t="s">
        <v>239</v>
      </c>
    </row>
    <row r="860" spans="1:9" x14ac:dyDescent="0.35">
      <c r="A860" t="s">
        <v>1174</v>
      </c>
      <c r="B860" s="2">
        <v>47751</v>
      </c>
      <c r="C860">
        <v>368975</v>
      </c>
      <c r="D860" t="s">
        <v>229</v>
      </c>
      <c r="E860" t="s">
        <v>239</v>
      </c>
      <c r="F860" t="s">
        <v>1249</v>
      </c>
      <c r="G860" t="s">
        <v>232</v>
      </c>
      <c r="H860" t="s">
        <v>1249</v>
      </c>
      <c r="I860" t="s">
        <v>239</v>
      </c>
    </row>
    <row r="861" spans="1:9" x14ac:dyDescent="0.35">
      <c r="A861" t="s">
        <v>1174</v>
      </c>
      <c r="B861" s="2">
        <v>47751</v>
      </c>
      <c r="C861">
        <v>368976</v>
      </c>
      <c r="D861" t="s">
        <v>229</v>
      </c>
      <c r="E861" t="s">
        <v>239</v>
      </c>
      <c r="F861" t="s">
        <v>1250</v>
      </c>
      <c r="G861" t="s">
        <v>232</v>
      </c>
      <c r="H861" t="s">
        <v>1250</v>
      </c>
      <c r="I861" t="s">
        <v>239</v>
      </c>
    </row>
    <row r="862" spans="1:9" x14ac:dyDescent="0.35">
      <c r="A862" t="s">
        <v>1174</v>
      </c>
      <c r="B862" s="2">
        <v>47751</v>
      </c>
      <c r="C862">
        <v>368977</v>
      </c>
      <c r="D862" t="s">
        <v>229</v>
      </c>
      <c r="E862" t="s">
        <v>239</v>
      </c>
      <c r="F862" t="s">
        <v>1251</v>
      </c>
      <c r="G862" t="s">
        <v>232</v>
      </c>
      <c r="H862" t="s">
        <v>1251</v>
      </c>
      <c r="I862" t="s">
        <v>239</v>
      </c>
    </row>
    <row r="863" spans="1:9" x14ac:dyDescent="0.35">
      <c r="A863" t="s">
        <v>1174</v>
      </c>
      <c r="B863" s="2">
        <v>47751</v>
      </c>
      <c r="C863">
        <v>368978</v>
      </c>
      <c r="D863" t="s">
        <v>229</v>
      </c>
      <c r="E863" t="s">
        <v>239</v>
      </c>
      <c r="F863" t="s">
        <v>1252</v>
      </c>
      <c r="G863" t="s">
        <v>232</v>
      </c>
      <c r="H863" t="s">
        <v>1252</v>
      </c>
      <c r="I863" t="s">
        <v>239</v>
      </c>
    </row>
    <row r="864" spans="1:9" x14ac:dyDescent="0.35">
      <c r="A864" t="s">
        <v>1174</v>
      </c>
      <c r="B864" s="2">
        <v>47751</v>
      </c>
      <c r="C864">
        <v>368979</v>
      </c>
      <c r="D864" t="s">
        <v>229</v>
      </c>
      <c r="E864" t="s">
        <v>239</v>
      </c>
      <c r="F864" t="s">
        <v>414</v>
      </c>
      <c r="G864" t="s">
        <v>232</v>
      </c>
      <c r="H864" t="s">
        <v>414</v>
      </c>
      <c r="I864" t="s">
        <v>239</v>
      </c>
    </row>
    <row r="865" spans="1:9" x14ac:dyDescent="0.35">
      <c r="A865" t="s">
        <v>1174</v>
      </c>
      <c r="B865" s="2">
        <v>47751</v>
      </c>
      <c r="C865">
        <v>368980</v>
      </c>
      <c r="D865" t="s">
        <v>229</v>
      </c>
      <c r="E865" t="s">
        <v>239</v>
      </c>
      <c r="F865" t="s">
        <v>1253</v>
      </c>
      <c r="G865" t="s">
        <v>232</v>
      </c>
      <c r="H865" t="s">
        <v>1253</v>
      </c>
      <c r="I865" t="s">
        <v>239</v>
      </c>
    </row>
    <row r="866" spans="1:9" x14ac:dyDescent="0.35">
      <c r="A866" t="s">
        <v>1174</v>
      </c>
      <c r="B866" s="2">
        <v>47751</v>
      </c>
      <c r="C866">
        <v>368981</v>
      </c>
      <c r="D866" t="s">
        <v>229</v>
      </c>
      <c r="E866" t="s">
        <v>239</v>
      </c>
      <c r="F866" t="s">
        <v>1254</v>
      </c>
      <c r="G866" t="s">
        <v>232</v>
      </c>
      <c r="H866" t="s">
        <v>1254</v>
      </c>
      <c r="I866" t="s">
        <v>239</v>
      </c>
    </row>
    <row r="867" spans="1:9" x14ac:dyDescent="0.35">
      <c r="A867" t="s">
        <v>1174</v>
      </c>
      <c r="B867" s="2">
        <v>47751</v>
      </c>
      <c r="C867">
        <v>368982</v>
      </c>
      <c r="D867" t="s">
        <v>229</v>
      </c>
      <c r="E867" t="s">
        <v>239</v>
      </c>
      <c r="F867" t="s">
        <v>1255</v>
      </c>
      <c r="G867" t="s">
        <v>232</v>
      </c>
      <c r="H867" t="s">
        <v>1255</v>
      </c>
      <c r="I867" t="s">
        <v>239</v>
      </c>
    </row>
    <row r="868" spans="1:9" x14ac:dyDescent="0.35">
      <c r="A868" t="s">
        <v>1174</v>
      </c>
      <c r="B868" s="2">
        <v>47751</v>
      </c>
      <c r="C868">
        <v>368983</v>
      </c>
      <c r="D868" t="s">
        <v>229</v>
      </c>
      <c r="E868" t="s">
        <v>1256</v>
      </c>
      <c r="F868" t="s">
        <v>1257</v>
      </c>
      <c r="G868" t="s">
        <v>232</v>
      </c>
      <c r="H868" t="s">
        <v>1257</v>
      </c>
      <c r="I868" t="s">
        <v>1256</v>
      </c>
    </row>
    <row r="869" spans="1:9" x14ac:dyDescent="0.35">
      <c r="A869" t="s">
        <v>1174</v>
      </c>
      <c r="B869" s="2">
        <v>47751</v>
      </c>
      <c r="C869">
        <v>368984</v>
      </c>
      <c r="D869" t="s">
        <v>229</v>
      </c>
      <c r="E869" t="s">
        <v>1258</v>
      </c>
      <c r="F869" t="s">
        <v>1259</v>
      </c>
      <c r="G869" t="s">
        <v>232</v>
      </c>
      <c r="H869" t="s">
        <v>1259</v>
      </c>
      <c r="I869" t="s">
        <v>1258</v>
      </c>
    </row>
    <row r="870" spans="1:9" x14ac:dyDescent="0.35">
      <c r="A870" t="s">
        <v>1174</v>
      </c>
      <c r="B870" s="2">
        <v>47751</v>
      </c>
      <c r="C870">
        <v>368985</v>
      </c>
      <c r="D870" t="s">
        <v>229</v>
      </c>
      <c r="E870" t="s">
        <v>1231</v>
      </c>
      <c r="F870" t="s">
        <v>1260</v>
      </c>
      <c r="G870" t="s">
        <v>232</v>
      </c>
      <c r="H870" t="s">
        <v>1260</v>
      </c>
      <c r="I870" t="s">
        <v>1231</v>
      </c>
    </row>
    <row r="871" spans="1:9" x14ac:dyDescent="0.35">
      <c r="A871" t="s">
        <v>1174</v>
      </c>
      <c r="B871" s="2">
        <v>47751</v>
      </c>
      <c r="C871">
        <v>368986</v>
      </c>
      <c r="D871" t="s">
        <v>229</v>
      </c>
      <c r="E871" t="s">
        <v>1233</v>
      </c>
      <c r="F871" t="s">
        <v>1261</v>
      </c>
      <c r="G871" t="s">
        <v>232</v>
      </c>
      <c r="H871" t="s">
        <v>1261</v>
      </c>
      <c r="I871" t="s">
        <v>1233</v>
      </c>
    </row>
    <row r="872" spans="1:9" x14ac:dyDescent="0.35">
      <c r="A872" t="s">
        <v>1174</v>
      </c>
      <c r="B872" s="2">
        <v>47751</v>
      </c>
      <c r="C872">
        <v>368987</v>
      </c>
      <c r="D872" t="s">
        <v>229</v>
      </c>
      <c r="E872" t="s">
        <v>1236</v>
      </c>
      <c r="F872" t="s">
        <v>1262</v>
      </c>
      <c r="G872" t="s">
        <v>232</v>
      </c>
      <c r="H872" t="s">
        <v>1262</v>
      </c>
      <c r="I872" t="s">
        <v>1236</v>
      </c>
    </row>
    <row r="873" spans="1:9" x14ac:dyDescent="0.35">
      <c r="A873" t="s">
        <v>1174</v>
      </c>
      <c r="B873" s="2">
        <v>47751</v>
      </c>
      <c r="C873">
        <v>368988</v>
      </c>
      <c r="D873" t="s">
        <v>229</v>
      </c>
      <c r="E873" t="s">
        <v>1184</v>
      </c>
      <c r="F873" t="s">
        <v>1263</v>
      </c>
      <c r="G873" t="s">
        <v>232</v>
      </c>
      <c r="H873" t="s">
        <v>1263</v>
      </c>
      <c r="I873" t="s">
        <v>1184</v>
      </c>
    </row>
    <row r="874" spans="1:9" x14ac:dyDescent="0.35">
      <c r="A874" t="s">
        <v>1174</v>
      </c>
      <c r="B874" s="2">
        <v>47751</v>
      </c>
      <c r="C874">
        <v>368989</v>
      </c>
      <c r="D874" t="s">
        <v>229</v>
      </c>
      <c r="E874" t="s">
        <v>1182</v>
      </c>
      <c r="F874" t="s">
        <v>1264</v>
      </c>
      <c r="G874" t="s">
        <v>232</v>
      </c>
      <c r="H874" t="s">
        <v>1264</v>
      </c>
      <c r="I874" t="s">
        <v>1182</v>
      </c>
    </row>
    <row r="875" spans="1:9" x14ac:dyDescent="0.35">
      <c r="A875" t="s">
        <v>1174</v>
      </c>
      <c r="B875" s="2">
        <v>47751</v>
      </c>
      <c r="C875">
        <v>368990</v>
      </c>
      <c r="D875" t="s">
        <v>229</v>
      </c>
      <c r="E875" t="s">
        <v>239</v>
      </c>
      <c r="F875" t="s">
        <v>1265</v>
      </c>
      <c r="G875" t="s">
        <v>232</v>
      </c>
      <c r="H875" t="s">
        <v>1265</v>
      </c>
      <c r="I875" t="s">
        <v>239</v>
      </c>
    </row>
    <row r="876" spans="1:9" x14ac:dyDescent="0.35">
      <c r="A876" t="s">
        <v>1174</v>
      </c>
      <c r="B876" s="2">
        <v>47751</v>
      </c>
      <c r="C876">
        <v>368991</v>
      </c>
      <c r="D876" t="s">
        <v>229</v>
      </c>
      <c r="E876" t="s">
        <v>239</v>
      </c>
      <c r="F876" t="s">
        <v>1266</v>
      </c>
      <c r="G876" t="s">
        <v>232</v>
      </c>
      <c r="H876" t="s">
        <v>1266</v>
      </c>
      <c r="I876" t="s">
        <v>239</v>
      </c>
    </row>
    <row r="877" spans="1:9" x14ac:dyDescent="0.35">
      <c r="A877" t="s">
        <v>1174</v>
      </c>
      <c r="B877" s="2">
        <v>47751</v>
      </c>
      <c r="C877">
        <v>368992</v>
      </c>
      <c r="D877" t="s">
        <v>229</v>
      </c>
      <c r="E877" t="s">
        <v>239</v>
      </c>
      <c r="F877" t="s">
        <v>1267</v>
      </c>
      <c r="G877" t="s">
        <v>232</v>
      </c>
      <c r="H877" t="s">
        <v>1267</v>
      </c>
      <c r="I877" t="s">
        <v>239</v>
      </c>
    </row>
    <row r="878" spans="1:9" x14ac:dyDescent="0.35">
      <c r="A878" t="s">
        <v>1174</v>
      </c>
      <c r="B878" s="2">
        <v>47751</v>
      </c>
      <c r="C878">
        <v>368993</v>
      </c>
      <c r="D878" t="s">
        <v>229</v>
      </c>
      <c r="E878" t="s">
        <v>239</v>
      </c>
      <c r="F878" t="s">
        <v>1268</v>
      </c>
      <c r="G878" t="s">
        <v>232</v>
      </c>
      <c r="H878" t="s">
        <v>1268</v>
      </c>
      <c r="I878" t="s">
        <v>239</v>
      </c>
    </row>
    <row r="879" spans="1:9" x14ac:dyDescent="0.35">
      <c r="A879" t="s">
        <v>1174</v>
      </c>
      <c r="B879" s="2">
        <v>47751</v>
      </c>
      <c r="C879">
        <v>368994</v>
      </c>
      <c r="D879" t="s">
        <v>229</v>
      </c>
      <c r="E879" t="s">
        <v>239</v>
      </c>
      <c r="F879" t="s">
        <v>1269</v>
      </c>
      <c r="G879" t="s">
        <v>232</v>
      </c>
      <c r="H879" t="s">
        <v>1269</v>
      </c>
      <c r="I879" t="s">
        <v>239</v>
      </c>
    </row>
    <row r="880" spans="1:9" x14ac:dyDescent="0.35">
      <c r="A880" t="s">
        <v>1174</v>
      </c>
      <c r="B880" s="2">
        <v>47751</v>
      </c>
      <c r="C880">
        <v>368995</v>
      </c>
      <c r="D880" t="s">
        <v>229</v>
      </c>
      <c r="E880" t="s">
        <v>239</v>
      </c>
      <c r="F880" t="s">
        <v>1270</v>
      </c>
      <c r="G880" t="s">
        <v>232</v>
      </c>
      <c r="H880" t="s">
        <v>1270</v>
      </c>
      <c r="I880" t="s">
        <v>239</v>
      </c>
    </row>
    <row r="881" spans="1:9" x14ac:dyDescent="0.35">
      <c r="A881" t="s">
        <v>1174</v>
      </c>
      <c r="B881" s="2">
        <v>47751</v>
      </c>
      <c r="C881">
        <v>368996</v>
      </c>
      <c r="D881" t="s">
        <v>229</v>
      </c>
      <c r="E881" t="s">
        <v>239</v>
      </c>
      <c r="F881" t="s">
        <v>1271</v>
      </c>
      <c r="G881" t="s">
        <v>232</v>
      </c>
      <c r="H881" t="s">
        <v>1271</v>
      </c>
      <c r="I881" t="s">
        <v>239</v>
      </c>
    </row>
    <row r="882" spans="1:9" x14ac:dyDescent="0.35">
      <c r="A882" t="s">
        <v>1174</v>
      </c>
      <c r="B882" s="2">
        <v>47751</v>
      </c>
      <c r="C882">
        <v>368997</v>
      </c>
      <c r="D882" t="s">
        <v>229</v>
      </c>
      <c r="E882" t="s">
        <v>239</v>
      </c>
      <c r="F882" t="s">
        <v>1272</v>
      </c>
      <c r="G882" t="s">
        <v>232</v>
      </c>
      <c r="H882" t="s">
        <v>1272</v>
      </c>
      <c r="I882" t="s">
        <v>239</v>
      </c>
    </row>
    <row r="883" spans="1:9" x14ac:dyDescent="0.35">
      <c r="A883" t="s">
        <v>1174</v>
      </c>
      <c r="B883" s="2">
        <v>47751</v>
      </c>
      <c r="C883">
        <v>368998</v>
      </c>
      <c r="D883" t="s">
        <v>229</v>
      </c>
      <c r="E883" t="s">
        <v>427</v>
      </c>
      <c r="F883" t="s">
        <v>1273</v>
      </c>
      <c r="G883" t="s">
        <v>232</v>
      </c>
      <c r="H883" t="s">
        <v>1273</v>
      </c>
      <c r="I883" t="s">
        <v>427</v>
      </c>
    </row>
    <row r="884" spans="1:9" x14ac:dyDescent="0.35">
      <c r="A884" t="s">
        <v>1174</v>
      </c>
      <c r="B884" s="2">
        <v>47751</v>
      </c>
      <c r="C884">
        <v>368999</v>
      </c>
      <c r="D884" t="s">
        <v>229</v>
      </c>
      <c r="E884" t="s">
        <v>239</v>
      </c>
      <c r="F884" t="s">
        <v>1274</v>
      </c>
      <c r="G884" t="s">
        <v>232</v>
      </c>
      <c r="H884" t="s">
        <v>1274</v>
      </c>
      <c r="I884" t="s">
        <v>239</v>
      </c>
    </row>
    <row r="885" spans="1:9" x14ac:dyDescent="0.35">
      <c r="A885" t="s">
        <v>1174</v>
      </c>
      <c r="B885" s="2">
        <v>47751</v>
      </c>
      <c r="C885">
        <v>369000</v>
      </c>
      <c r="D885" t="s">
        <v>229</v>
      </c>
      <c r="E885" t="s">
        <v>239</v>
      </c>
      <c r="F885" t="s">
        <v>1275</v>
      </c>
      <c r="G885" t="s">
        <v>232</v>
      </c>
      <c r="H885" t="s">
        <v>1275</v>
      </c>
      <c r="I885" t="s">
        <v>239</v>
      </c>
    </row>
    <row r="886" spans="1:9" x14ac:dyDescent="0.35">
      <c r="A886" t="s">
        <v>1174</v>
      </c>
      <c r="B886" s="2">
        <v>47751</v>
      </c>
      <c r="C886">
        <v>369001</v>
      </c>
      <c r="D886" t="s">
        <v>229</v>
      </c>
      <c r="E886" t="s">
        <v>239</v>
      </c>
      <c r="F886" t="s">
        <v>1276</v>
      </c>
      <c r="G886" t="s">
        <v>232</v>
      </c>
      <c r="H886" t="s">
        <v>1276</v>
      </c>
      <c r="I886" t="s">
        <v>239</v>
      </c>
    </row>
    <row r="887" spans="1:9" x14ac:dyDescent="0.35">
      <c r="A887" t="s">
        <v>1174</v>
      </c>
      <c r="B887" s="2">
        <v>47751</v>
      </c>
      <c r="C887">
        <v>369002</v>
      </c>
      <c r="D887" t="s">
        <v>229</v>
      </c>
      <c r="E887" t="s">
        <v>239</v>
      </c>
      <c r="F887" t="s">
        <v>1277</v>
      </c>
      <c r="G887" t="s">
        <v>232</v>
      </c>
      <c r="H887" t="s">
        <v>1277</v>
      </c>
      <c r="I887" t="s">
        <v>239</v>
      </c>
    </row>
    <row r="888" spans="1:9" x14ac:dyDescent="0.35">
      <c r="A888" t="s">
        <v>1174</v>
      </c>
      <c r="B888" s="2">
        <v>47751</v>
      </c>
      <c r="C888">
        <v>369003</v>
      </c>
      <c r="D888" t="s">
        <v>229</v>
      </c>
      <c r="E888" t="s">
        <v>265</v>
      </c>
      <c r="F888" t="s">
        <v>1278</v>
      </c>
      <c r="G888" t="s">
        <v>232</v>
      </c>
      <c r="H888" t="s">
        <v>1278</v>
      </c>
      <c r="I888" t="s">
        <v>1279</v>
      </c>
    </row>
    <row r="889" spans="1:9" x14ac:dyDescent="0.35">
      <c r="A889" t="s">
        <v>1174</v>
      </c>
      <c r="B889" s="2">
        <v>47751</v>
      </c>
      <c r="C889">
        <v>369004</v>
      </c>
      <c r="D889" t="s">
        <v>229</v>
      </c>
      <c r="E889" t="s">
        <v>265</v>
      </c>
      <c r="F889" t="s">
        <v>369</v>
      </c>
      <c r="G889" t="s">
        <v>232</v>
      </c>
      <c r="H889" t="s">
        <v>369</v>
      </c>
      <c r="I889" t="s">
        <v>1279</v>
      </c>
    </row>
    <row r="890" spans="1:9" x14ac:dyDescent="0.35">
      <c r="A890" t="s">
        <v>1174</v>
      </c>
      <c r="B890" s="2">
        <v>37189</v>
      </c>
      <c r="C890">
        <v>8817</v>
      </c>
      <c r="D890" t="s">
        <v>311</v>
      </c>
      <c r="E890" t="s">
        <v>1280</v>
      </c>
      <c r="F890" t="s">
        <v>232</v>
      </c>
      <c r="G890" t="s">
        <v>1281</v>
      </c>
      <c r="H890" t="s">
        <v>1281</v>
      </c>
      <c r="I890" t="s">
        <v>1280</v>
      </c>
    </row>
    <row r="891" spans="1:9" x14ac:dyDescent="0.35">
      <c r="A891" t="s">
        <v>1174</v>
      </c>
      <c r="B891" s="2">
        <v>37189</v>
      </c>
      <c r="C891">
        <v>221846</v>
      </c>
      <c r="D891" t="s">
        <v>8</v>
      </c>
      <c r="E891" t="s">
        <v>1282</v>
      </c>
      <c r="F891" t="s">
        <v>232</v>
      </c>
      <c r="G891" t="s">
        <v>1283</v>
      </c>
      <c r="H891" t="s">
        <v>1283</v>
      </c>
      <c r="I891" t="s">
        <v>1282</v>
      </c>
    </row>
    <row r="892" spans="1:9" x14ac:dyDescent="0.35">
      <c r="A892" t="s">
        <v>1174</v>
      </c>
      <c r="B892" s="2">
        <v>37554</v>
      </c>
      <c r="C892">
        <v>376221</v>
      </c>
      <c r="D892" t="s">
        <v>229</v>
      </c>
      <c r="E892" t="s">
        <v>1182</v>
      </c>
      <c r="F892" t="s">
        <v>1284</v>
      </c>
      <c r="G892" t="s">
        <v>232</v>
      </c>
      <c r="H892" t="s">
        <v>1284</v>
      </c>
      <c r="I892" t="s">
        <v>1182</v>
      </c>
    </row>
    <row r="893" spans="1:9" x14ac:dyDescent="0.35">
      <c r="A893" t="s">
        <v>1174</v>
      </c>
      <c r="B893" s="2">
        <v>37554</v>
      </c>
      <c r="C893">
        <v>376222</v>
      </c>
      <c r="D893" t="s">
        <v>229</v>
      </c>
      <c r="E893" t="s">
        <v>1184</v>
      </c>
      <c r="F893" t="s">
        <v>1285</v>
      </c>
      <c r="G893" t="s">
        <v>232</v>
      </c>
      <c r="H893" t="s">
        <v>1285</v>
      </c>
      <c r="I893" t="s">
        <v>1184</v>
      </c>
    </row>
    <row r="894" spans="1:9" x14ac:dyDescent="0.35">
      <c r="A894" t="s">
        <v>1174</v>
      </c>
      <c r="B894" s="2">
        <v>37554</v>
      </c>
      <c r="C894">
        <v>376223</v>
      </c>
      <c r="D894" t="s">
        <v>229</v>
      </c>
      <c r="E894" t="s">
        <v>1286</v>
      </c>
      <c r="F894" t="s">
        <v>1287</v>
      </c>
      <c r="G894" t="s">
        <v>232</v>
      </c>
      <c r="H894" t="s">
        <v>1287</v>
      </c>
      <c r="I894" t="s">
        <v>1286</v>
      </c>
    </row>
    <row r="895" spans="1:9" x14ac:dyDescent="0.35">
      <c r="A895" t="s">
        <v>1174</v>
      </c>
      <c r="B895" s="2">
        <v>37554</v>
      </c>
      <c r="C895">
        <v>376224</v>
      </c>
      <c r="D895" t="s">
        <v>229</v>
      </c>
      <c r="E895" t="s">
        <v>1182</v>
      </c>
      <c r="F895" t="s">
        <v>1288</v>
      </c>
      <c r="G895" t="s">
        <v>232</v>
      </c>
      <c r="H895" t="s">
        <v>1288</v>
      </c>
      <c r="I895" t="s">
        <v>1182</v>
      </c>
    </row>
    <row r="896" spans="1:9" x14ac:dyDescent="0.35">
      <c r="A896" t="s">
        <v>1174</v>
      </c>
      <c r="B896" s="2">
        <v>37554</v>
      </c>
      <c r="C896">
        <v>376225</v>
      </c>
      <c r="D896" t="s">
        <v>229</v>
      </c>
      <c r="E896" t="s">
        <v>1184</v>
      </c>
      <c r="F896" t="s">
        <v>1289</v>
      </c>
      <c r="G896" t="s">
        <v>232</v>
      </c>
      <c r="H896" t="s">
        <v>1289</v>
      </c>
      <c r="I896" t="s">
        <v>1184</v>
      </c>
    </row>
    <row r="897" spans="1:9" x14ac:dyDescent="0.35">
      <c r="A897" t="s">
        <v>1174</v>
      </c>
      <c r="B897" s="2">
        <v>37554</v>
      </c>
      <c r="C897">
        <v>376226</v>
      </c>
      <c r="D897" t="s">
        <v>229</v>
      </c>
      <c r="E897" t="s">
        <v>239</v>
      </c>
      <c r="F897" t="s">
        <v>415</v>
      </c>
      <c r="G897" t="s">
        <v>232</v>
      </c>
      <c r="H897" t="s">
        <v>415</v>
      </c>
      <c r="I897" t="s">
        <v>239</v>
      </c>
    </row>
    <row r="898" spans="1:9" x14ac:dyDescent="0.35">
      <c r="A898" t="s">
        <v>1174</v>
      </c>
      <c r="B898" s="2">
        <v>37554</v>
      </c>
      <c r="C898">
        <v>376227</v>
      </c>
      <c r="D898" t="s">
        <v>229</v>
      </c>
      <c r="E898" t="s">
        <v>239</v>
      </c>
      <c r="F898" t="s">
        <v>1290</v>
      </c>
      <c r="G898" t="s">
        <v>232</v>
      </c>
      <c r="H898" t="s">
        <v>1290</v>
      </c>
      <c r="I898" t="s">
        <v>239</v>
      </c>
    </row>
    <row r="899" spans="1:9" x14ac:dyDescent="0.35">
      <c r="A899" t="s">
        <v>1174</v>
      </c>
      <c r="B899" s="2">
        <v>37554</v>
      </c>
      <c r="C899">
        <v>376228</v>
      </c>
      <c r="D899" t="s">
        <v>229</v>
      </c>
      <c r="E899" t="s">
        <v>239</v>
      </c>
      <c r="F899" t="s">
        <v>1291</v>
      </c>
      <c r="G899" t="s">
        <v>232</v>
      </c>
      <c r="H899" t="s">
        <v>1291</v>
      </c>
      <c r="I899" t="s">
        <v>239</v>
      </c>
    </row>
    <row r="900" spans="1:9" x14ac:dyDescent="0.35">
      <c r="A900" t="s">
        <v>1174</v>
      </c>
      <c r="B900" s="2">
        <v>37554</v>
      </c>
      <c r="C900">
        <v>376229</v>
      </c>
      <c r="D900" t="s">
        <v>229</v>
      </c>
      <c r="E900" t="s">
        <v>239</v>
      </c>
      <c r="F900" t="s">
        <v>1292</v>
      </c>
      <c r="G900" t="s">
        <v>232</v>
      </c>
      <c r="H900" t="s">
        <v>1292</v>
      </c>
      <c r="I900" t="s">
        <v>239</v>
      </c>
    </row>
    <row r="901" spans="1:9" x14ac:dyDescent="0.35">
      <c r="A901" t="s">
        <v>1174</v>
      </c>
      <c r="B901" s="2">
        <v>37554</v>
      </c>
      <c r="C901">
        <v>376230</v>
      </c>
      <c r="D901" t="s">
        <v>229</v>
      </c>
      <c r="E901" t="s">
        <v>239</v>
      </c>
      <c r="F901" t="s">
        <v>1293</v>
      </c>
      <c r="G901" t="s">
        <v>232</v>
      </c>
      <c r="H901" t="s">
        <v>1293</v>
      </c>
      <c r="I901" t="s">
        <v>239</v>
      </c>
    </row>
    <row r="902" spans="1:9" x14ac:dyDescent="0.35">
      <c r="A902" t="s">
        <v>1174</v>
      </c>
      <c r="B902" s="2">
        <v>37554</v>
      </c>
      <c r="C902">
        <v>376231</v>
      </c>
      <c r="D902" t="s">
        <v>229</v>
      </c>
      <c r="E902" t="s">
        <v>239</v>
      </c>
      <c r="F902" t="s">
        <v>1294</v>
      </c>
      <c r="G902" t="s">
        <v>232</v>
      </c>
      <c r="H902" t="s">
        <v>1294</v>
      </c>
      <c r="I902" t="s">
        <v>239</v>
      </c>
    </row>
    <row r="903" spans="1:9" x14ac:dyDescent="0.35">
      <c r="A903" t="s">
        <v>1174</v>
      </c>
      <c r="B903" s="2">
        <v>37554</v>
      </c>
      <c r="C903">
        <v>376232</v>
      </c>
      <c r="D903" t="s">
        <v>229</v>
      </c>
      <c r="E903" t="s">
        <v>239</v>
      </c>
      <c r="F903" t="s">
        <v>1295</v>
      </c>
      <c r="G903" t="s">
        <v>232</v>
      </c>
      <c r="H903" t="s">
        <v>1295</v>
      </c>
      <c r="I903" t="s">
        <v>239</v>
      </c>
    </row>
    <row r="904" spans="1:9" x14ac:dyDescent="0.35">
      <c r="A904" t="s">
        <v>1174</v>
      </c>
      <c r="B904" s="2">
        <v>37554</v>
      </c>
      <c r="C904">
        <v>376233</v>
      </c>
      <c r="D904" t="s">
        <v>229</v>
      </c>
      <c r="E904" t="s">
        <v>239</v>
      </c>
      <c r="F904" t="s">
        <v>1296</v>
      </c>
      <c r="G904" t="s">
        <v>232</v>
      </c>
      <c r="H904" t="s">
        <v>1296</v>
      </c>
      <c r="I904" t="s">
        <v>239</v>
      </c>
    </row>
    <row r="905" spans="1:9" x14ac:dyDescent="0.35">
      <c r="A905" t="s">
        <v>1174</v>
      </c>
      <c r="B905" s="2">
        <v>37554</v>
      </c>
      <c r="C905">
        <v>376234</v>
      </c>
      <c r="D905" t="s">
        <v>229</v>
      </c>
      <c r="E905" t="s">
        <v>239</v>
      </c>
      <c r="F905" t="s">
        <v>1297</v>
      </c>
      <c r="G905" t="s">
        <v>232</v>
      </c>
      <c r="H905" t="s">
        <v>1297</v>
      </c>
      <c r="I905" t="s">
        <v>239</v>
      </c>
    </row>
    <row r="906" spans="1:9" x14ac:dyDescent="0.35">
      <c r="A906" t="s">
        <v>1174</v>
      </c>
      <c r="B906" s="2">
        <v>37554</v>
      </c>
      <c r="C906">
        <v>376235</v>
      </c>
      <c r="D906" t="s">
        <v>229</v>
      </c>
      <c r="E906" t="s">
        <v>239</v>
      </c>
      <c r="F906" t="s">
        <v>1298</v>
      </c>
      <c r="G906" t="s">
        <v>232</v>
      </c>
      <c r="H906" t="s">
        <v>1298</v>
      </c>
      <c r="I906" t="s">
        <v>239</v>
      </c>
    </row>
    <row r="907" spans="1:9" x14ac:dyDescent="0.35">
      <c r="A907" t="s">
        <v>1174</v>
      </c>
      <c r="B907" s="2">
        <v>37554</v>
      </c>
      <c r="C907">
        <v>376236</v>
      </c>
      <c r="D907" t="s">
        <v>229</v>
      </c>
      <c r="E907" t="s">
        <v>239</v>
      </c>
      <c r="F907" t="s">
        <v>1299</v>
      </c>
      <c r="G907" t="s">
        <v>232</v>
      </c>
      <c r="H907" t="s">
        <v>1299</v>
      </c>
      <c r="I907" t="s">
        <v>239</v>
      </c>
    </row>
    <row r="908" spans="1:9" x14ac:dyDescent="0.35">
      <c r="A908" t="s">
        <v>1174</v>
      </c>
      <c r="B908" s="2">
        <v>37554</v>
      </c>
      <c r="C908">
        <v>376237</v>
      </c>
      <c r="D908" t="s">
        <v>229</v>
      </c>
      <c r="E908" t="s">
        <v>239</v>
      </c>
      <c r="F908" t="s">
        <v>1300</v>
      </c>
      <c r="G908" t="s">
        <v>232</v>
      </c>
      <c r="H908" t="s">
        <v>1300</v>
      </c>
      <c r="I908" t="s">
        <v>239</v>
      </c>
    </row>
    <row r="909" spans="1:9" x14ac:dyDescent="0.35">
      <c r="A909" t="s">
        <v>1174</v>
      </c>
      <c r="B909" s="2">
        <v>37554</v>
      </c>
      <c r="C909">
        <v>376238</v>
      </c>
      <c r="D909" t="s">
        <v>229</v>
      </c>
      <c r="E909" t="s">
        <v>1182</v>
      </c>
      <c r="F909" t="s">
        <v>1301</v>
      </c>
      <c r="G909" t="s">
        <v>232</v>
      </c>
      <c r="H909" t="s">
        <v>1301</v>
      </c>
      <c r="I909" t="s">
        <v>1182</v>
      </c>
    </row>
    <row r="910" spans="1:9" x14ac:dyDescent="0.35">
      <c r="A910" t="s">
        <v>1174</v>
      </c>
      <c r="B910" s="2">
        <v>37554</v>
      </c>
      <c r="C910">
        <v>376239</v>
      </c>
      <c r="D910" t="s">
        <v>229</v>
      </c>
      <c r="E910" t="s">
        <v>1184</v>
      </c>
      <c r="F910" t="s">
        <v>1302</v>
      </c>
      <c r="G910" t="s">
        <v>232</v>
      </c>
      <c r="H910" t="s">
        <v>1302</v>
      </c>
      <c r="I910" t="s">
        <v>1184</v>
      </c>
    </row>
    <row r="911" spans="1:9" x14ac:dyDescent="0.35">
      <c r="A911" t="s">
        <v>1174</v>
      </c>
      <c r="B911" s="2">
        <v>37554</v>
      </c>
      <c r="C911">
        <v>376240</v>
      </c>
      <c r="D911" t="s">
        <v>229</v>
      </c>
      <c r="E911" t="s">
        <v>1286</v>
      </c>
      <c r="F911" t="s">
        <v>1262</v>
      </c>
      <c r="G911" t="s">
        <v>232</v>
      </c>
      <c r="H911" t="s">
        <v>1262</v>
      </c>
      <c r="I911" t="s">
        <v>1286</v>
      </c>
    </row>
    <row r="912" spans="1:9" x14ac:dyDescent="0.35">
      <c r="A912" t="s">
        <v>1174</v>
      </c>
      <c r="B912" s="2">
        <v>37554</v>
      </c>
      <c r="C912">
        <v>376241</v>
      </c>
      <c r="D912" t="s">
        <v>229</v>
      </c>
      <c r="E912" t="s">
        <v>1182</v>
      </c>
      <c r="F912" t="s">
        <v>1303</v>
      </c>
      <c r="G912" t="s">
        <v>232</v>
      </c>
      <c r="H912" t="s">
        <v>1303</v>
      </c>
      <c r="I912" t="s">
        <v>1182</v>
      </c>
    </row>
    <row r="913" spans="1:9" x14ac:dyDescent="0.35">
      <c r="A913" t="s">
        <v>1174</v>
      </c>
      <c r="B913" s="2">
        <v>37554</v>
      </c>
      <c r="C913">
        <v>376242</v>
      </c>
      <c r="D913" t="s">
        <v>229</v>
      </c>
      <c r="E913" t="s">
        <v>1184</v>
      </c>
      <c r="F913" t="s">
        <v>1304</v>
      </c>
      <c r="G913" t="s">
        <v>232</v>
      </c>
      <c r="H913" t="s">
        <v>1304</v>
      </c>
      <c r="I913" t="s">
        <v>1184</v>
      </c>
    </row>
    <row r="914" spans="1:9" x14ac:dyDescent="0.35">
      <c r="A914" t="s">
        <v>1174</v>
      </c>
      <c r="B914" s="2">
        <v>37554</v>
      </c>
      <c r="C914">
        <v>376243</v>
      </c>
      <c r="D914" t="s">
        <v>229</v>
      </c>
      <c r="E914" t="s">
        <v>239</v>
      </c>
      <c r="F914" t="s">
        <v>1305</v>
      </c>
      <c r="G914" t="s">
        <v>232</v>
      </c>
      <c r="H914" t="s">
        <v>1305</v>
      </c>
      <c r="I914" t="s">
        <v>239</v>
      </c>
    </row>
    <row r="915" spans="1:9" x14ac:dyDescent="0.35">
      <c r="A915" t="s">
        <v>1174</v>
      </c>
      <c r="B915" s="2">
        <v>37554</v>
      </c>
      <c r="C915">
        <v>376244</v>
      </c>
      <c r="D915" t="s">
        <v>229</v>
      </c>
      <c r="E915" t="s">
        <v>239</v>
      </c>
      <c r="F915" t="s">
        <v>1306</v>
      </c>
      <c r="G915" t="s">
        <v>232</v>
      </c>
      <c r="H915" t="s">
        <v>1306</v>
      </c>
      <c r="I915" t="s">
        <v>239</v>
      </c>
    </row>
    <row r="916" spans="1:9" x14ac:dyDescent="0.35">
      <c r="A916" t="s">
        <v>1174</v>
      </c>
      <c r="B916" s="2">
        <v>37554</v>
      </c>
      <c r="C916">
        <v>376245</v>
      </c>
      <c r="D916" t="s">
        <v>229</v>
      </c>
      <c r="E916" t="s">
        <v>239</v>
      </c>
      <c r="F916" t="s">
        <v>1307</v>
      </c>
      <c r="G916" t="s">
        <v>232</v>
      </c>
      <c r="H916" t="s">
        <v>1307</v>
      </c>
      <c r="I916" t="s">
        <v>239</v>
      </c>
    </row>
    <row r="917" spans="1:9" x14ac:dyDescent="0.35">
      <c r="A917" t="s">
        <v>1174</v>
      </c>
      <c r="B917" s="2">
        <v>37554</v>
      </c>
      <c r="C917">
        <v>376246</v>
      </c>
      <c r="D917" t="s">
        <v>229</v>
      </c>
      <c r="E917" t="s">
        <v>239</v>
      </c>
      <c r="F917" t="s">
        <v>1308</v>
      </c>
      <c r="G917" t="s">
        <v>232</v>
      </c>
      <c r="H917" t="s">
        <v>1308</v>
      </c>
      <c r="I917" t="s">
        <v>239</v>
      </c>
    </row>
    <row r="918" spans="1:9" x14ac:dyDescent="0.35">
      <c r="A918" t="s">
        <v>1174</v>
      </c>
      <c r="B918" s="2">
        <v>37554</v>
      </c>
      <c r="C918">
        <v>376247</v>
      </c>
      <c r="D918" t="s">
        <v>229</v>
      </c>
      <c r="E918" t="s">
        <v>239</v>
      </c>
      <c r="F918" t="s">
        <v>1309</v>
      </c>
      <c r="G918" t="s">
        <v>232</v>
      </c>
      <c r="H918" t="s">
        <v>1309</v>
      </c>
      <c r="I918" t="s">
        <v>239</v>
      </c>
    </row>
    <row r="919" spans="1:9" x14ac:dyDescent="0.35">
      <c r="A919" t="s">
        <v>1174</v>
      </c>
      <c r="B919" s="2">
        <v>37554</v>
      </c>
      <c r="C919">
        <v>376248</v>
      </c>
      <c r="D919" t="s">
        <v>229</v>
      </c>
      <c r="E919" t="s">
        <v>239</v>
      </c>
      <c r="F919" t="s">
        <v>1310</v>
      </c>
      <c r="G919" t="s">
        <v>232</v>
      </c>
      <c r="H919" t="s">
        <v>1310</v>
      </c>
      <c r="I919" t="s">
        <v>239</v>
      </c>
    </row>
    <row r="920" spans="1:9" x14ac:dyDescent="0.35">
      <c r="A920" t="s">
        <v>1174</v>
      </c>
      <c r="B920" s="2">
        <v>37554</v>
      </c>
      <c r="C920">
        <v>376249</v>
      </c>
      <c r="D920" t="s">
        <v>229</v>
      </c>
      <c r="E920" t="s">
        <v>1184</v>
      </c>
      <c r="F920" t="s">
        <v>1311</v>
      </c>
      <c r="G920" t="s">
        <v>232</v>
      </c>
      <c r="H920" t="s">
        <v>1311</v>
      </c>
      <c r="I920" t="s">
        <v>1184</v>
      </c>
    </row>
    <row r="921" spans="1:9" x14ac:dyDescent="0.35">
      <c r="A921" t="s">
        <v>1174</v>
      </c>
      <c r="B921" s="2">
        <v>37554</v>
      </c>
      <c r="C921">
        <v>376250</v>
      </c>
      <c r="D921" t="s">
        <v>229</v>
      </c>
      <c r="E921" t="s">
        <v>1184</v>
      </c>
      <c r="F921" t="s">
        <v>1311</v>
      </c>
      <c r="G921" t="s">
        <v>232</v>
      </c>
      <c r="H921" t="s">
        <v>1311</v>
      </c>
      <c r="I921" t="s">
        <v>1184</v>
      </c>
    </row>
    <row r="922" spans="1:9" x14ac:dyDescent="0.35">
      <c r="A922" t="s">
        <v>1174</v>
      </c>
      <c r="B922" s="2">
        <v>37554</v>
      </c>
      <c r="C922">
        <v>376251</v>
      </c>
      <c r="D922" t="s">
        <v>229</v>
      </c>
      <c r="E922" t="s">
        <v>239</v>
      </c>
      <c r="F922" t="s">
        <v>1312</v>
      </c>
      <c r="G922" t="s">
        <v>232</v>
      </c>
      <c r="H922" t="s">
        <v>1312</v>
      </c>
      <c r="I922" t="s">
        <v>239</v>
      </c>
    </row>
    <row r="923" spans="1:9" x14ac:dyDescent="0.35">
      <c r="A923" t="s">
        <v>1174</v>
      </c>
      <c r="B923" s="2">
        <v>37554</v>
      </c>
      <c r="C923">
        <v>376252</v>
      </c>
      <c r="D923" t="s">
        <v>229</v>
      </c>
      <c r="E923" t="s">
        <v>1313</v>
      </c>
      <c r="F923" t="s">
        <v>1314</v>
      </c>
      <c r="G923" t="s">
        <v>232</v>
      </c>
      <c r="H923" t="s">
        <v>1314</v>
      </c>
      <c r="I923" t="s">
        <v>1313</v>
      </c>
    </row>
    <row r="924" spans="1:9" x14ac:dyDescent="0.35">
      <c r="A924" t="s">
        <v>1174</v>
      </c>
      <c r="B924" s="2">
        <v>37554</v>
      </c>
      <c r="C924">
        <v>376253</v>
      </c>
      <c r="D924" t="s">
        <v>229</v>
      </c>
      <c r="E924" t="s">
        <v>239</v>
      </c>
      <c r="F924" t="s">
        <v>1315</v>
      </c>
      <c r="G924" t="s">
        <v>232</v>
      </c>
      <c r="H924" t="s">
        <v>1315</v>
      </c>
      <c r="I924" t="s">
        <v>239</v>
      </c>
    </row>
    <row r="925" spans="1:9" x14ac:dyDescent="0.35">
      <c r="A925" t="s">
        <v>1174</v>
      </c>
      <c r="B925" s="2">
        <v>37554</v>
      </c>
      <c r="C925">
        <v>376254</v>
      </c>
      <c r="D925" t="s">
        <v>229</v>
      </c>
      <c r="E925" t="s">
        <v>239</v>
      </c>
      <c r="F925" t="s">
        <v>1316</v>
      </c>
      <c r="G925" t="s">
        <v>232</v>
      </c>
      <c r="H925" t="s">
        <v>1316</v>
      </c>
      <c r="I925" t="s">
        <v>239</v>
      </c>
    </row>
    <row r="926" spans="1:9" x14ac:dyDescent="0.35">
      <c r="A926" t="s">
        <v>1174</v>
      </c>
      <c r="B926" s="2">
        <v>37554</v>
      </c>
      <c r="C926">
        <v>376255</v>
      </c>
      <c r="D926" t="s">
        <v>229</v>
      </c>
      <c r="E926" t="s">
        <v>239</v>
      </c>
      <c r="F926" t="s">
        <v>1317</v>
      </c>
      <c r="G926" t="s">
        <v>232</v>
      </c>
      <c r="H926" t="s">
        <v>1317</v>
      </c>
      <c r="I926" t="s">
        <v>239</v>
      </c>
    </row>
    <row r="927" spans="1:9" x14ac:dyDescent="0.35">
      <c r="A927" t="s">
        <v>1174</v>
      </c>
      <c r="B927" s="2">
        <v>37554</v>
      </c>
      <c r="C927">
        <v>376256</v>
      </c>
      <c r="D927" t="s">
        <v>229</v>
      </c>
      <c r="E927" t="s">
        <v>239</v>
      </c>
      <c r="F927" t="s">
        <v>1318</v>
      </c>
      <c r="G927" t="s">
        <v>232</v>
      </c>
      <c r="H927" t="s">
        <v>1318</v>
      </c>
      <c r="I927" t="s">
        <v>239</v>
      </c>
    </row>
    <row r="928" spans="1:9" x14ac:dyDescent="0.35">
      <c r="A928" t="s">
        <v>1174</v>
      </c>
      <c r="B928" s="2">
        <v>37554</v>
      </c>
      <c r="C928">
        <v>376257</v>
      </c>
      <c r="D928" t="s">
        <v>229</v>
      </c>
      <c r="E928" t="s">
        <v>239</v>
      </c>
      <c r="F928" t="s">
        <v>1319</v>
      </c>
      <c r="G928" t="s">
        <v>232</v>
      </c>
      <c r="H928" t="s">
        <v>1319</v>
      </c>
      <c r="I928" t="s">
        <v>239</v>
      </c>
    </row>
    <row r="929" spans="1:9" x14ac:dyDescent="0.35">
      <c r="A929" t="s">
        <v>1174</v>
      </c>
      <c r="B929" s="2">
        <v>37554</v>
      </c>
      <c r="C929">
        <v>376258</v>
      </c>
      <c r="D929" t="s">
        <v>229</v>
      </c>
      <c r="E929" t="s">
        <v>239</v>
      </c>
      <c r="F929" t="s">
        <v>1320</v>
      </c>
      <c r="G929" t="s">
        <v>232</v>
      </c>
      <c r="H929" t="s">
        <v>1320</v>
      </c>
      <c r="I929" t="s">
        <v>239</v>
      </c>
    </row>
    <row r="930" spans="1:9" x14ac:dyDescent="0.35">
      <c r="A930" t="s">
        <v>1174</v>
      </c>
      <c r="B930" s="2">
        <v>37554</v>
      </c>
      <c r="C930">
        <v>376259</v>
      </c>
      <c r="D930" t="s">
        <v>229</v>
      </c>
      <c r="E930" t="s">
        <v>265</v>
      </c>
      <c r="F930" t="s">
        <v>1321</v>
      </c>
      <c r="G930" t="s">
        <v>232</v>
      </c>
      <c r="H930" t="s">
        <v>1321</v>
      </c>
      <c r="I930" t="s">
        <v>1322</v>
      </c>
    </row>
    <row r="931" spans="1:9" x14ac:dyDescent="0.35">
      <c r="A931" t="s">
        <v>1174</v>
      </c>
      <c r="B931" s="2">
        <v>37554</v>
      </c>
      <c r="C931">
        <v>376260</v>
      </c>
      <c r="D931" t="s">
        <v>229</v>
      </c>
      <c r="E931" t="s">
        <v>265</v>
      </c>
      <c r="F931" t="s">
        <v>1278</v>
      </c>
      <c r="G931" t="s">
        <v>232</v>
      </c>
      <c r="H931" t="s">
        <v>1278</v>
      </c>
      <c r="I931" t="s">
        <v>1322</v>
      </c>
    </row>
    <row r="932" spans="1:9" x14ac:dyDescent="0.35">
      <c r="A932" t="s">
        <v>1174</v>
      </c>
      <c r="B932" s="2">
        <v>37919</v>
      </c>
      <c r="C932">
        <v>222487</v>
      </c>
      <c r="D932" t="s">
        <v>8</v>
      </c>
      <c r="E932" t="s">
        <v>1323</v>
      </c>
      <c r="F932" t="s">
        <v>232</v>
      </c>
      <c r="G932" t="s">
        <v>1324</v>
      </c>
      <c r="H932" t="s">
        <v>1324</v>
      </c>
      <c r="I932" t="s">
        <v>1323</v>
      </c>
    </row>
    <row r="933" spans="1:9" x14ac:dyDescent="0.35">
      <c r="A933" t="s">
        <v>1174</v>
      </c>
      <c r="B933" s="2">
        <v>37919</v>
      </c>
      <c r="C933">
        <v>222582</v>
      </c>
      <c r="D933" t="s">
        <v>8</v>
      </c>
      <c r="E933" t="s">
        <v>1325</v>
      </c>
      <c r="F933" t="s">
        <v>232</v>
      </c>
      <c r="G933" t="s">
        <v>1326</v>
      </c>
      <c r="H933" t="s">
        <v>1326</v>
      </c>
      <c r="I933" t="s">
        <v>1325</v>
      </c>
    </row>
    <row r="934" spans="1:9" x14ac:dyDescent="0.35">
      <c r="A934" t="s">
        <v>1174</v>
      </c>
      <c r="B934" s="2">
        <v>37919</v>
      </c>
      <c r="C934">
        <v>222703</v>
      </c>
      <c r="D934" t="s">
        <v>8</v>
      </c>
      <c r="E934" t="s">
        <v>1327</v>
      </c>
      <c r="F934" t="s">
        <v>232</v>
      </c>
      <c r="G934" t="s">
        <v>1328</v>
      </c>
      <c r="H934" t="s">
        <v>1328</v>
      </c>
      <c r="I934" t="s">
        <v>1327</v>
      </c>
    </row>
    <row r="935" spans="1:9" x14ac:dyDescent="0.35">
      <c r="A935" t="s">
        <v>1174</v>
      </c>
      <c r="B935" s="2">
        <v>37919</v>
      </c>
      <c r="C935">
        <v>222836</v>
      </c>
      <c r="D935" t="s">
        <v>8</v>
      </c>
      <c r="E935" t="s">
        <v>1329</v>
      </c>
      <c r="F935" t="s">
        <v>232</v>
      </c>
      <c r="G935" t="s">
        <v>322</v>
      </c>
      <c r="H935" t="s">
        <v>322</v>
      </c>
      <c r="I935" t="s">
        <v>1329</v>
      </c>
    </row>
    <row r="936" spans="1:9" x14ac:dyDescent="0.35">
      <c r="A936" t="s">
        <v>1174</v>
      </c>
      <c r="B936" s="2">
        <v>37919</v>
      </c>
      <c r="C936">
        <v>222977</v>
      </c>
      <c r="D936" t="s">
        <v>8</v>
      </c>
      <c r="E936" t="s">
        <v>377</v>
      </c>
      <c r="F936" t="s">
        <v>232</v>
      </c>
      <c r="G936" t="s">
        <v>1330</v>
      </c>
      <c r="H936" t="s">
        <v>1330</v>
      </c>
      <c r="I936" t="s">
        <v>377</v>
      </c>
    </row>
    <row r="937" spans="1:9" x14ac:dyDescent="0.35">
      <c r="A937" t="s">
        <v>1174</v>
      </c>
      <c r="B937" s="2">
        <v>37919</v>
      </c>
      <c r="C937">
        <v>128635</v>
      </c>
      <c r="D937" t="s">
        <v>314</v>
      </c>
      <c r="E937" t="s">
        <v>377</v>
      </c>
      <c r="F937" t="s">
        <v>1331</v>
      </c>
      <c r="G937" t="s">
        <v>232</v>
      </c>
      <c r="H937" t="s">
        <v>1331</v>
      </c>
      <c r="I937" t="s">
        <v>377</v>
      </c>
    </row>
    <row r="938" spans="1:9" x14ac:dyDescent="0.35">
      <c r="A938" t="s">
        <v>1174</v>
      </c>
      <c r="B938" s="2"/>
    </row>
    <row r="939" spans="1:9" x14ac:dyDescent="0.35">
      <c r="A939" t="s">
        <v>1174</v>
      </c>
      <c r="B939" s="2"/>
      <c r="E939" t="s">
        <v>379</v>
      </c>
      <c r="H939" t="s">
        <v>1332</v>
      </c>
    </row>
    <row r="940" spans="1:9" x14ac:dyDescent="0.35">
      <c r="A940" t="s">
        <v>1333</v>
      </c>
      <c r="B940" s="2">
        <v>47202</v>
      </c>
      <c r="E940" t="s">
        <v>227</v>
      </c>
      <c r="H940" t="s">
        <v>1334</v>
      </c>
    </row>
    <row r="941" spans="1:9" x14ac:dyDescent="0.35">
      <c r="A941" t="s">
        <v>1333</v>
      </c>
      <c r="B941" s="2">
        <v>47932</v>
      </c>
      <c r="C941">
        <v>551394</v>
      </c>
      <c r="D941" t="s">
        <v>1034</v>
      </c>
      <c r="E941" t="s">
        <v>1335</v>
      </c>
      <c r="F941" t="s">
        <v>232</v>
      </c>
      <c r="G941" t="s">
        <v>1336</v>
      </c>
      <c r="H941" t="s">
        <v>1336</v>
      </c>
      <c r="I941" t="s">
        <v>1337</v>
      </c>
    </row>
    <row r="942" spans="1:9" x14ac:dyDescent="0.35">
      <c r="A942" t="s">
        <v>1333</v>
      </c>
      <c r="B942" s="2">
        <v>47932</v>
      </c>
      <c r="C942">
        <v>551395</v>
      </c>
      <c r="D942" t="s">
        <v>1034</v>
      </c>
      <c r="E942" t="s">
        <v>1335</v>
      </c>
      <c r="F942" t="s">
        <v>1338</v>
      </c>
      <c r="G942" t="s">
        <v>232</v>
      </c>
      <c r="H942" t="s">
        <v>1338</v>
      </c>
      <c r="I942" t="s">
        <v>1339</v>
      </c>
    </row>
    <row r="943" spans="1:9" x14ac:dyDescent="0.35">
      <c r="A943" t="s">
        <v>1333</v>
      </c>
      <c r="B943" s="2">
        <v>47932</v>
      </c>
      <c r="C943">
        <v>551396</v>
      </c>
      <c r="D943" t="s">
        <v>1034</v>
      </c>
      <c r="E943" t="s">
        <v>1335</v>
      </c>
      <c r="F943" t="s">
        <v>1340</v>
      </c>
      <c r="G943" t="s">
        <v>232</v>
      </c>
      <c r="H943" t="s">
        <v>1340</v>
      </c>
      <c r="I943" t="s">
        <v>1339</v>
      </c>
    </row>
    <row r="944" spans="1:9" x14ac:dyDescent="0.35">
      <c r="A944" t="s">
        <v>1333</v>
      </c>
      <c r="B944" s="2">
        <v>47567</v>
      </c>
      <c r="C944">
        <v>864481</v>
      </c>
      <c r="D944" t="s">
        <v>229</v>
      </c>
      <c r="E944" t="s">
        <v>1341</v>
      </c>
      <c r="F944" t="s">
        <v>1342</v>
      </c>
      <c r="G944" t="s">
        <v>232</v>
      </c>
      <c r="H944" t="s">
        <v>1342</v>
      </c>
      <c r="I944" t="s">
        <v>1341</v>
      </c>
    </row>
    <row r="945" spans="1:9" x14ac:dyDescent="0.35">
      <c r="A945" t="s">
        <v>1333</v>
      </c>
      <c r="B945" s="2">
        <v>47567</v>
      </c>
      <c r="C945">
        <v>864482</v>
      </c>
      <c r="D945" t="s">
        <v>229</v>
      </c>
      <c r="E945" t="s">
        <v>1343</v>
      </c>
      <c r="F945" t="s">
        <v>1344</v>
      </c>
      <c r="G945" t="s">
        <v>232</v>
      </c>
      <c r="H945" t="s">
        <v>1344</v>
      </c>
      <c r="I945" t="s">
        <v>1343</v>
      </c>
    </row>
    <row r="946" spans="1:9" x14ac:dyDescent="0.35">
      <c r="A946" t="s">
        <v>1333</v>
      </c>
      <c r="B946" s="2">
        <v>47567</v>
      </c>
      <c r="C946">
        <v>864483</v>
      </c>
      <c r="D946" t="s">
        <v>229</v>
      </c>
      <c r="E946" t="s">
        <v>1345</v>
      </c>
      <c r="F946" t="s">
        <v>1346</v>
      </c>
      <c r="G946" t="s">
        <v>232</v>
      </c>
      <c r="H946" t="s">
        <v>1346</v>
      </c>
      <c r="I946" t="s">
        <v>1345</v>
      </c>
    </row>
    <row r="947" spans="1:9" x14ac:dyDescent="0.35">
      <c r="A947" t="s">
        <v>1333</v>
      </c>
      <c r="B947" s="2">
        <v>47567</v>
      </c>
      <c r="C947">
        <v>864484</v>
      </c>
      <c r="D947" t="s">
        <v>229</v>
      </c>
      <c r="E947" t="s">
        <v>1347</v>
      </c>
      <c r="F947" t="s">
        <v>1348</v>
      </c>
      <c r="G947" t="s">
        <v>232</v>
      </c>
      <c r="H947" t="s">
        <v>1348</v>
      </c>
      <c r="I947" t="s">
        <v>1347</v>
      </c>
    </row>
    <row r="948" spans="1:9" x14ac:dyDescent="0.35">
      <c r="A948" t="s">
        <v>1333</v>
      </c>
      <c r="B948" s="2">
        <v>47567</v>
      </c>
      <c r="C948">
        <v>864485</v>
      </c>
      <c r="D948" t="s">
        <v>229</v>
      </c>
      <c r="E948" t="s">
        <v>1349</v>
      </c>
      <c r="F948" t="s">
        <v>1350</v>
      </c>
      <c r="G948" t="s">
        <v>232</v>
      </c>
      <c r="H948" t="s">
        <v>1350</v>
      </c>
      <c r="I948" t="s">
        <v>1349</v>
      </c>
    </row>
    <row r="949" spans="1:9" x14ac:dyDescent="0.35">
      <c r="A949" t="s">
        <v>1333</v>
      </c>
      <c r="B949" s="2">
        <v>47567</v>
      </c>
      <c r="C949">
        <v>864486</v>
      </c>
      <c r="D949" t="s">
        <v>229</v>
      </c>
      <c r="E949" t="s">
        <v>1351</v>
      </c>
      <c r="F949" t="s">
        <v>1352</v>
      </c>
      <c r="G949" t="s">
        <v>232</v>
      </c>
      <c r="H949" t="s">
        <v>1352</v>
      </c>
      <c r="I949" t="s">
        <v>1351</v>
      </c>
    </row>
    <row r="950" spans="1:9" x14ac:dyDescent="0.35">
      <c r="A950" t="s">
        <v>1333</v>
      </c>
      <c r="B950" s="2">
        <v>47567</v>
      </c>
      <c r="C950">
        <v>864487</v>
      </c>
      <c r="D950" t="s">
        <v>229</v>
      </c>
      <c r="E950" t="s">
        <v>902</v>
      </c>
      <c r="F950" t="s">
        <v>1353</v>
      </c>
      <c r="G950" t="s">
        <v>232</v>
      </c>
      <c r="H950" t="s">
        <v>1353</v>
      </c>
      <c r="I950" t="s">
        <v>902</v>
      </c>
    </row>
    <row r="951" spans="1:9" x14ac:dyDescent="0.35">
      <c r="A951" t="s">
        <v>1333</v>
      </c>
      <c r="B951" s="2">
        <v>47567</v>
      </c>
      <c r="C951">
        <v>864488</v>
      </c>
      <c r="D951" t="s">
        <v>229</v>
      </c>
      <c r="E951" t="s">
        <v>239</v>
      </c>
      <c r="F951" t="s">
        <v>1354</v>
      </c>
      <c r="G951" t="s">
        <v>232</v>
      </c>
      <c r="H951" t="s">
        <v>1354</v>
      </c>
      <c r="I951" t="s">
        <v>239</v>
      </c>
    </row>
    <row r="952" spans="1:9" x14ac:dyDescent="0.35">
      <c r="A952" t="s">
        <v>1333</v>
      </c>
      <c r="B952" s="2">
        <v>47567</v>
      </c>
      <c r="C952">
        <v>864489</v>
      </c>
      <c r="D952" t="s">
        <v>229</v>
      </c>
      <c r="E952" t="s">
        <v>239</v>
      </c>
      <c r="F952" t="s">
        <v>1355</v>
      </c>
      <c r="G952" t="s">
        <v>232</v>
      </c>
      <c r="H952" t="s">
        <v>1355</v>
      </c>
      <c r="I952" t="s">
        <v>239</v>
      </c>
    </row>
    <row r="953" spans="1:9" x14ac:dyDescent="0.35">
      <c r="A953" t="s">
        <v>1333</v>
      </c>
      <c r="B953" s="2">
        <v>47567</v>
      </c>
      <c r="C953">
        <v>864490</v>
      </c>
      <c r="D953" t="s">
        <v>229</v>
      </c>
      <c r="E953" t="s">
        <v>239</v>
      </c>
      <c r="F953" t="s">
        <v>796</v>
      </c>
      <c r="G953" t="s">
        <v>232</v>
      </c>
      <c r="H953" t="s">
        <v>796</v>
      </c>
      <c r="I953" t="s">
        <v>239</v>
      </c>
    </row>
    <row r="954" spans="1:9" x14ac:dyDescent="0.35">
      <c r="A954" t="s">
        <v>1333</v>
      </c>
      <c r="B954" s="2">
        <v>47567</v>
      </c>
      <c r="C954">
        <v>864491</v>
      </c>
      <c r="D954" t="s">
        <v>229</v>
      </c>
      <c r="E954" t="s">
        <v>239</v>
      </c>
      <c r="F954" t="s">
        <v>1356</v>
      </c>
      <c r="G954" t="s">
        <v>232</v>
      </c>
      <c r="H954" t="s">
        <v>1356</v>
      </c>
      <c r="I954" t="s">
        <v>239</v>
      </c>
    </row>
    <row r="955" spans="1:9" x14ac:dyDescent="0.35">
      <c r="A955" t="s">
        <v>1333</v>
      </c>
      <c r="B955" s="2">
        <v>47567</v>
      </c>
      <c r="C955">
        <v>864492</v>
      </c>
      <c r="D955" t="s">
        <v>229</v>
      </c>
      <c r="E955" t="s">
        <v>239</v>
      </c>
      <c r="F955" t="s">
        <v>1357</v>
      </c>
      <c r="G955" t="s">
        <v>232</v>
      </c>
      <c r="H955" t="s">
        <v>1357</v>
      </c>
      <c r="I955" t="s">
        <v>239</v>
      </c>
    </row>
    <row r="956" spans="1:9" x14ac:dyDescent="0.35">
      <c r="A956" t="s">
        <v>1333</v>
      </c>
      <c r="B956" s="2">
        <v>47567</v>
      </c>
      <c r="C956">
        <v>864493</v>
      </c>
      <c r="D956" t="s">
        <v>229</v>
      </c>
      <c r="E956" t="s">
        <v>239</v>
      </c>
      <c r="F956" t="s">
        <v>1358</v>
      </c>
      <c r="G956" t="s">
        <v>232</v>
      </c>
      <c r="H956" t="s">
        <v>1358</v>
      </c>
      <c r="I956" t="s">
        <v>239</v>
      </c>
    </row>
    <row r="957" spans="1:9" x14ac:dyDescent="0.35">
      <c r="A957" t="s">
        <v>1333</v>
      </c>
      <c r="B957" s="2">
        <v>47567</v>
      </c>
      <c r="C957">
        <v>864494</v>
      </c>
      <c r="D957" t="s">
        <v>229</v>
      </c>
      <c r="E957" t="s">
        <v>239</v>
      </c>
      <c r="F957" t="s">
        <v>1359</v>
      </c>
      <c r="G957" t="s">
        <v>232</v>
      </c>
      <c r="H957" t="s">
        <v>1359</v>
      </c>
      <c r="I957" t="s">
        <v>239</v>
      </c>
    </row>
    <row r="958" spans="1:9" x14ac:dyDescent="0.35">
      <c r="A958" t="s">
        <v>1333</v>
      </c>
      <c r="B958" s="2">
        <v>47567</v>
      </c>
      <c r="C958">
        <v>864495</v>
      </c>
      <c r="D958" t="s">
        <v>229</v>
      </c>
      <c r="E958" t="s">
        <v>239</v>
      </c>
      <c r="F958" t="s">
        <v>1360</v>
      </c>
      <c r="G958" t="s">
        <v>232</v>
      </c>
      <c r="H958" t="s">
        <v>1360</v>
      </c>
      <c r="I958" t="s">
        <v>239</v>
      </c>
    </row>
    <row r="959" spans="1:9" x14ac:dyDescent="0.35">
      <c r="A959" t="s">
        <v>1333</v>
      </c>
      <c r="B959" s="2">
        <v>47567</v>
      </c>
      <c r="C959">
        <v>864496</v>
      </c>
      <c r="D959" t="s">
        <v>229</v>
      </c>
      <c r="E959" t="s">
        <v>239</v>
      </c>
      <c r="F959" t="s">
        <v>1361</v>
      </c>
      <c r="G959" t="s">
        <v>232</v>
      </c>
      <c r="H959" t="s">
        <v>1361</v>
      </c>
      <c r="I959" t="s">
        <v>239</v>
      </c>
    </row>
    <row r="960" spans="1:9" x14ac:dyDescent="0.35">
      <c r="A960" t="s">
        <v>1333</v>
      </c>
      <c r="B960" s="2">
        <v>47567</v>
      </c>
      <c r="C960">
        <v>864497</v>
      </c>
      <c r="D960" t="s">
        <v>229</v>
      </c>
      <c r="E960" t="s">
        <v>1347</v>
      </c>
      <c r="F960" t="s">
        <v>1362</v>
      </c>
      <c r="G960" t="s">
        <v>232</v>
      </c>
      <c r="H960" t="s">
        <v>1362</v>
      </c>
      <c r="I960" t="s">
        <v>1347</v>
      </c>
    </row>
    <row r="961" spans="1:9" x14ac:dyDescent="0.35">
      <c r="A961" t="s">
        <v>1333</v>
      </c>
      <c r="B961" s="2">
        <v>47567</v>
      </c>
      <c r="C961">
        <v>864498</v>
      </c>
      <c r="D961" t="s">
        <v>229</v>
      </c>
      <c r="E961" t="s">
        <v>239</v>
      </c>
      <c r="F961" t="s">
        <v>1363</v>
      </c>
      <c r="G961" t="s">
        <v>232</v>
      </c>
      <c r="H961" t="s">
        <v>1363</v>
      </c>
      <c r="I961" t="s">
        <v>239</v>
      </c>
    </row>
    <row r="962" spans="1:9" x14ac:dyDescent="0.35">
      <c r="A962" t="s">
        <v>1333</v>
      </c>
      <c r="B962" s="2">
        <v>47567</v>
      </c>
      <c r="C962">
        <v>864499</v>
      </c>
      <c r="D962" t="s">
        <v>229</v>
      </c>
      <c r="E962" t="s">
        <v>239</v>
      </c>
      <c r="F962" t="s">
        <v>414</v>
      </c>
      <c r="G962" t="s">
        <v>232</v>
      </c>
      <c r="H962" t="s">
        <v>414</v>
      </c>
      <c r="I962" t="s">
        <v>239</v>
      </c>
    </row>
    <row r="963" spans="1:9" x14ac:dyDescent="0.35">
      <c r="A963" t="s">
        <v>1333</v>
      </c>
      <c r="B963" s="2">
        <v>47567</v>
      </c>
      <c r="C963">
        <v>864500</v>
      </c>
      <c r="D963" t="s">
        <v>229</v>
      </c>
      <c r="E963" t="s">
        <v>239</v>
      </c>
      <c r="F963" t="s">
        <v>1364</v>
      </c>
      <c r="G963" t="s">
        <v>232</v>
      </c>
      <c r="H963" t="s">
        <v>1364</v>
      </c>
      <c r="I963" t="s">
        <v>239</v>
      </c>
    </row>
    <row r="964" spans="1:9" x14ac:dyDescent="0.35">
      <c r="A964" t="s">
        <v>1333</v>
      </c>
      <c r="B964" s="2">
        <v>47567</v>
      </c>
      <c r="C964">
        <v>864501</v>
      </c>
      <c r="D964" t="s">
        <v>229</v>
      </c>
      <c r="E964" t="s">
        <v>239</v>
      </c>
      <c r="F964" t="s">
        <v>1365</v>
      </c>
      <c r="G964" t="s">
        <v>232</v>
      </c>
      <c r="H964" t="s">
        <v>1365</v>
      </c>
      <c r="I964" t="s">
        <v>239</v>
      </c>
    </row>
    <row r="965" spans="1:9" x14ac:dyDescent="0.35">
      <c r="A965" t="s">
        <v>1333</v>
      </c>
      <c r="B965" s="2">
        <v>47567</v>
      </c>
      <c r="C965">
        <v>864502</v>
      </c>
      <c r="D965" t="s">
        <v>229</v>
      </c>
      <c r="E965" t="s">
        <v>239</v>
      </c>
      <c r="F965" t="s">
        <v>1366</v>
      </c>
      <c r="G965" t="s">
        <v>232</v>
      </c>
      <c r="H965" t="s">
        <v>1366</v>
      </c>
      <c r="I965" t="s">
        <v>239</v>
      </c>
    </row>
    <row r="966" spans="1:9" x14ac:dyDescent="0.35">
      <c r="A966" t="s">
        <v>1333</v>
      </c>
      <c r="B966" s="2">
        <v>47567</v>
      </c>
      <c r="C966">
        <v>864503</v>
      </c>
      <c r="D966" t="s">
        <v>229</v>
      </c>
      <c r="E966" t="s">
        <v>1343</v>
      </c>
      <c r="F966" t="s">
        <v>1367</v>
      </c>
      <c r="G966" t="s">
        <v>232</v>
      </c>
      <c r="H966" t="s">
        <v>1367</v>
      </c>
      <c r="I966" t="s">
        <v>1343</v>
      </c>
    </row>
    <row r="967" spans="1:9" x14ac:dyDescent="0.35">
      <c r="A967" t="s">
        <v>1333</v>
      </c>
      <c r="B967" s="2">
        <v>47567</v>
      </c>
      <c r="C967">
        <v>864504</v>
      </c>
      <c r="D967" t="s">
        <v>229</v>
      </c>
      <c r="E967" t="s">
        <v>902</v>
      </c>
      <c r="F967" t="s">
        <v>1368</v>
      </c>
      <c r="G967" t="s">
        <v>232</v>
      </c>
      <c r="H967" t="s">
        <v>1368</v>
      </c>
      <c r="I967" t="s">
        <v>902</v>
      </c>
    </row>
    <row r="968" spans="1:9" x14ac:dyDescent="0.35">
      <c r="A968" t="s">
        <v>1333</v>
      </c>
      <c r="B968" s="2">
        <v>47567</v>
      </c>
      <c r="C968">
        <v>864505</v>
      </c>
      <c r="D968" t="s">
        <v>229</v>
      </c>
      <c r="E968" t="s">
        <v>239</v>
      </c>
      <c r="F968" t="s">
        <v>1369</v>
      </c>
      <c r="G968" t="s">
        <v>232</v>
      </c>
      <c r="H968" t="s">
        <v>1369</v>
      </c>
      <c r="I968" t="s">
        <v>239</v>
      </c>
    </row>
    <row r="969" spans="1:9" x14ac:dyDescent="0.35">
      <c r="A969" t="s">
        <v>1333</v>
      </c>
      <c r="B969" s="2">
        <v>47567</v>
      </c>
      <c r="C969">
        <v>864507</v>
      </c>
      <c r="D969" t="s">
        <v>229</v>
      </c>
      <c r="E969" t="s">
        <v>239</v>
      </c>
      <c r="F969" t="s">
        <v>1370</v>
      </c>
      <c r="G969" t="s">
        <v>232</v>
      </c>
      <c r="H969" t="s">
        <v>1370</v>
      </c>
      <c r="I969" t="s">
        <v>239</v>
      </c>
    </row>
    <row r="970" spans="1:9" x14ac:dyDescent="0.35">
      <c r="A970" t="s">
        <v>1333</v>
      </c>
      <c r="B970" s="2">
        <v>47567</v>
      </c>
      <c r="C970">
        <v>864508</v>
      </c>
      <c r="D970" t="s">
        <v>229</v>
      </c>
      <c r="E970" t="s">
        <v>1341</v>
      </c>
      <c r="F970" t="s">
        <v>1371</v>
      </c>
      <c r="G970" t="s">
        <v>232</v>
      </c>
      <c r="H970" t="s">
        <v>1371</v>
      </c>
      <c r="I970" t="s">
        <v>1341</v>
      </c>
    </row>
    <row r="971" spans="1:9" x14ac:dyDescent="0.35">
      <c r="A971" t="s">
        <v>1333</v>
      </c>
      <c r="B971" s="2">
        <v>47567</v>
      </c>
      <c r="C971">
        <v>864509</v>
      </c>
      <c r="D971" t="s">
        <v>229</v>
      </c>
      <c r="E971" t="s">
        <v>1343</v>
      </c>
      <c r="F971" t="s">
        <v>1372</v>
      </c>
      <c r="G971" t="s">
        <v>232</v>
      </c>
      <c r="H971" t="s">
        <v>1372</v>
      </c>
      <c r="I971" t="s">
        <v>1343</v>
      </c>
    </row>
    <row r="972" spans="1:9" x14ac:dyDescent="0.35">
      <c r="A972" t="s">
        <v>1333</v>
      </c>
      <c r="B972" s="2">
        <v>47567</v>
      </c>
      <c r="C972">
        <v>864510</v>
      </c>
      <c r="D972" t="s">
        <v>229</v>
      </c>
      <c r="E972" t="s">
        <v>1347</v>
      </c>
      <c r="F972" t="s">
        <v>1373</v>
      </c>
      <c r="G972" t="s">
        <v>232</v>
      </c>
      <c r="H972" t="s">
        <v>1373</v>
      </c>
      <c r="I972" t="s">
        <v>1347</v>
      </c>
    </row>
    <row r="973" spans="1:9" x14ac:dyDescent="0.35">
      <c r="A973" t="s">
        <v>1333</v>
      </c>
      <c r="B973" s="2">
        <v>47567</v>
      </c>
      <c r="C973">
        <v>864511</v>
      </c>
      <c r="D973" t="s">
        <v>229</v>
      </c>
      <c r="E973" t="s">
        <v>1349</v>
      </c>
      <c r="F973" t="s">
        <v>1374</v>
      </c>
      <c r="G973" t="s">
        <v>232</v>
      </c>
      <c r="H973" t="s">
        <v>1374</v>
      </c>
      <c r="I973" t="s">
        <v>1349</v>
      </c>
    </row>
    <row r="974" spans="1:9" x14ac:dyDescent="0.35">
      <c r="A974" t="s">
        <v>1333</v>
      </c>
      <c r="B974" s="2">
        <v>47567</v>
      </c>
      <c r="C974">
        <v>864512</v>
      </c>
      <c r="D974" t="s">
        <v>229</v>
      </c>
      <c r="E974" t="s">
        <v>902</v>
      </c>
      <c r="F974" t="s">
        <v>1375</v>
      </c>
      <c r="G974" t="s">
        <v>232</v>
      </c>
      <c r="H974" t="s">
        <v>1375</v>
      </c>
      <c r="I974" t="s">
        <v>902</v>
      </c>
    </row>
    <row r="975" spans="1:9" x14ac:dyDescent="0.35">
      <c r="A975" t="s">
        <v>1333</v>
      </c>
      <c r="B975" s="2">
        <v>47567</v>
      </c>
      <c r="C975">
        <v>864513</v>
      </c>
      <c r="D975" t="s">
        <v>229</v>
      </c>
      <c r="E975" t="s">
        <v>239</v>
      </c>
      <c r="F975" t="s">
        <v>1265</v>
      </c>
      <c r="G975" t="s">
        <v>232</v>
      </c>
      <c r="H975" t="s">
        <v>1265</v>
      </c>
      <c r="I975" t="s">
        <v>239</v>
      </c>
    </row>
    <row r="976" spans="1:9" x14ac:dyDescent="0.35">
      <c r="A976" t="s">
        <v>1333</v>
      </c>
      <c r="B976" s="2">
        <v>47567</v>
      </c>
      <c r="C976">
        <v>864514</v>
      </c>
      <c r="D976" t="s">
        <v>229</v>
      </c>
      <c r="E976" t="s">
        <v>239</v>
      </c>
      <c r="F976" t="s">
        <v>1376</v>
      </c>
      <c r="G976" t="s">
        <v>232</v>
      </c>
      <c r="H976" t="s">
        <v>1376</v>
      </c>
      <c r="I976" t="s">
        <v>239</v>
      </c>
    </row>
    <row r="977" spans="1:9" x14ac:dyDescent="0.35">
      <c r="A977" t="s">
        <v>1333</v>
      </c>
      <c r="B977" s="2">
        <v>47567</v>
      </c>
      <c r="C977">
        <v>864515</v>
      </c>
      <c r="D977" t="s">
        <v>229</v>
      </c>
      <c r="E977" t="s">
        <v>239</v>
      </c>
      <c r="F977" t="s">
        <v>1377</v>
      </c>
      <c r="G977" t="s">
        <v>232</v>
      </c>
      <c r="H977" t="s">
        <v>1377</v>
      </c>
      <c r="I977" t="s">
        <v>239</v>
      </c>
    </row>
    <row r="978" spans="1:9" x14ac:dyDescent="0.35">
      <c r="A978" t="s">
        <v>1333</v>
      </c>
      <c r="B978" s="2">
        <v>47567</v>
      </c>
      <c r="C978">
        <v>864516</v>
      </c>
      <c r="D978" t="s">
        <v>229</v>
      </c>
      <c r="E978" t="s">
        <v>239</v>
      </c>
      <c r="F978" t="s">
        <v>1378</v>
      </c>
      <c r="G978" t="s">
        <v>232</v>
      </c>
      <c r="H978" t="s">
        <v>1378</v>
      </c>
      <c r="I978" t="s">
        <v>239</v>
      </c>
    </row>
    <row r="979" spans="1:9" x14ac:dyDescent="0.35">
      <c r="A979" t="s">
        <v>1333</v>
      </c>
      <c r="B979" s="2">
        <v>47567</v>
      </c>
      <c r="C979">
        <v>864517</v>
      </c>
      <c r="D979" t="s">
        <v>229</v>
      </c>
      <c r="E979" t="s">
        <v>247</v>
      </c>
      <c r="F979" t="s">
        <v>1379</v>
      </c>
      <c r="G979" t="s">
        <v>232</v>
      </c>
      <c r="H979" t="s">
        <v>1379</v>
      </c>
      <c r="I979" t="s">
        <v>247</v>
      </c>
    </row>
    <row r="980" spans="1:9" x14ac:dyDescent="0.35">
      <c r="A980" t="s">
        <v>1333</v>
      </c>
      <c r="B980" s="2">
        <v>47567</v>
      </c>
      <c r="C980">
        <v>864518</v>
      </c>
      <c r="D980" t="s">
        <v>229</v>
      </c>
      <c r="E980" t="s">
        <v>265</v>
      </c>
      <c r="F980" t="s">
        <v>1380</v>
      </c>
      <c r="G980" t="s">
        <v>232</v>
      </c>
      <c r="H980" t="s">
        <v>1380</v>
      </c>
      <c r="I980" t="s">
        <v>1381</v>
      </c>
    </row>
    <row r="981" spans="1:9" x14ac:dyDescent="0.35">
      <c r="A981" t="s">
        <v>1333</v>
      </c>
      <c r="B981" s="2">
        <v>47567</v>
      </c>
      <c r="C981">
        <v>864519</v>
      </c>
      <c r="D981" t="s">
        <v>229</v>
      </c>
      <c r="E981" t="s">
        <v>1341</v>
      </c>
      <c r="F981" t="s">
        <v>1382</v>
      </c>
      <c r="G981" t="s">
        <v>232</v>
      </c>
      <c r="H981" t="s">
        <v>1382</v>
      </c>
      <c r="I981" t="s">
        <v>1341</v>
      </c>
    </row>
    <row r="982" spans="1:9" x14ac:dyDescent="0.35">
      <c r="A982" t="s">
        <v>1333</v>
      </c>
      <c r="B982" s="2">
        <v>47567</v>
      </c>
      <c r="C982">
        <v>864520</v>
      </c>
      <c r="D982" t="s">
        <v>229</v>
      </c>
      <c r="E982" t="s">
        <v>1349</v>
      </c>
      <c r="F982" t="s">
        <v>1383</v>
      </c>
      <c r="G982" t="s">
        <v>232</v>
      </c>
      <c r="H982" t="s">
        <v>1383</v>
      </c>
      <c r="I982" t="s">
        <v>1349</v>
      </c>
    </row>
    <row r="983" spans="1:9" x14ac:dyDescent="0.35">
      <c r="A983" t="s">
        <v>1333</v>
      </c>
      <c r="B983" s="2">
        <v>47567</v>
      </c>
      <c r="C983">
        <v>864521</v>
      </c>
      <c r="D983" t="s">
        <v>229</v>
      </c>
      <c r="E983" t="s">
        <v>902</v>
      </c>
      <c r="F983" t="s">
        <v>1384</v>
      </c>
      <c r="G983" t="s">
        <v>232</v>
      </c>
      <c r="H983" t="s">
        <v>1384</v>
      </c>
      <c r="I983" t="s">
        <v>902</v>
      </c>
    </row>
    <row r="984" spans="1:9" x14ac:dyDescent="0.35">
      <c r="A984" t="s">
        <v>1333</v>
      </c>
      <c r="B984" s="2">
        <v>47567</v>
      </c>
      <c r="C984">
        <v>864522</v>
      </c>
      <c r="D984" t="s">
        <v>229</v>
      </c>
      <c r="E984" t="s">
        <v>239</v>
      </c>
      <c r="F984" t="s">
        <v>1385</v>
      </c>
      <c r="G984" t="s">
        <v>232</v>
      </c>
      <c r="H984" t="s">
        <v>1385</v>
      </c>
      <c r="I984" t="s">
        <v>239</v>
      </c>
    </row>
    <row r="985" spans="1:9" x14ac:dyDescent="0.35">
      <c r="A985" t="s">
        <v>1333</v>
      </c>
      <c r="B985" s="2">
        <v>47567</v>
      </c>
      <c r="C985">
        <v>864523</v>
      </c>
      <c r="D985" t="s">
        <v>229</v>
      </c>
      <c r="E985" t="s">
        <v>239</v>
      </c>
      <c r="F985" t="s">
        <v>1386</v>
      </c>
      <c r="G985" t="s">
        <v>232</v>
      </c>
      <c r="H985" t="s">
        <v>1386</v>
      </c>
      <c r="I985" t="s">
        <v>239</v>
      </c>
    </row>
    <row r="986" spans="1:9" x14ac:dyDescent="0.35">
      <c r="A986" t="s">
        <v>1333</v>
      </c>
      <c r="B986" s="2">
        <v>47567</v>
      </c>
      <c r="C986">
        <v>864524</v>
      </c>
      <c r="D986" t="s">
        <v>229</v>
      </c>
      <c r="E986" t="s">
        <v>239</v>
      </c>
      <c r="F986" t="s">
        <v>1387</v>
      </c>
      <c r="G986" t="s">
        <v>232</v>
      </c>
      <c r="H986" t="s">
        <v>1387</v>
      </c>
      <c r="I986" t="s">
        <v>239</v>
      </c>
    </row>
    <row r="987" spans="1:9" x14ac:dyDescent="0.35">
      <c r="A987" t="s">
        <v>1333</v>
      </c>
      <c r="B987" s="2">
        <v>47567</v>
      </c>
      <c r="C987">
        <v>864525</v>
      </c>
      <c r="D987" t="s">
        <v>229</v>
      </c>
      <c r="E987" t="s">
        <v>239</v>
      </c>
      <c r="F987" t="s">
        <v>1388</v>
      </c>
      <c r="G987" t="s">
        <v>232</v>
      </c>
      <c r="H987" t="s">
        <v>1388</v>
      </c>
      <c r="I987" t="s">
        <v>239</v>
      </c>
    </row>
    <row r="988" spans="1:9" x14ac:dyDescent="0.35">
      <c r="A988" t="s">
        <v>1333</v>
      </c>
      <c r="B988" s="2">
        <v>47567</v>
      </c>
      <c r="C988">
        <v>864526</v>
      </c>
      <c r="D988" t="s">
        <v>229</v>
      </c>
      <c r="E988" t="s">
        <v>239</v>
      </c>
      <c r="F988" t="s">
        <v>1389</v>
      </c>
      <c r="G988" t="s">
        <v>232</v>
      </c>
      <c r="H988" t="s">
        <v>1389</v>
      </c>
      <c r="I988" t="s">
        <v>239</v>
      </c>
    </row>
    <row r="989" spans="1:9" x14ac:dyDescent="0.35">
      <c r="A989" t="s">
        <v>1333</v>
      </c>
      <c r="B989" s="2">
        <v>47567</v>
      </c>
      <c r="C989">
        <v>864527</v>
      </c>
      <c r="D989" t="s">
        <v>229</v>
      </c>
      <c r="E989" t="s">
        <v>265</v>
      </c>
      <c r="F989" t="s">
        <v>369</v>
      </c>
      <c r="G989" t="s">
        <v>232</v>
      </c>
      <c r="H989" t="s">
        <v>369</v>
      </c>
      <c r="I989" t="s">
        <v>1390</v>
      </c>
    </row>
    <row r="990" spans="1:9" x14ac:dyDescent="0.35">
      <c r="A990" t="s">
        <v>1333</v>
      </c>
      <c r="B990" s="2">
        <v>47932</v>
      </c>
      <c r="C990">
        <v>129875</v>
      </c>
      <c r="D990" t="s">
        <v>8</v>
      </c>
      <c r="E990" t="s">
        <v>1391</v>
      </c>
      <c r="F990" t="s">
        <v>232</v>
      </c>
      <c r="G990" t="s">
        <v>1392</v>
      </c>
      <c r="H990" t="s">
        <v>1392</v>
      </c>
      <c r="I990" t="s">
        <v>1391</v>
      </c>
    </row>
    <row r="991" spans="1:9" x14ac:dyDescent="0.35">
      <c r="A991" t="s">
        <v>1333</v>
      </c>
      <c r="B991" s="2">
        <v>47932</v>
      </c>
      <c r="C991">
        <v>130013</v>
      </c>
      <c r="D991" t="s">
        <v>8</v>
      </c>
      <c r="E991" t="s">
        <v>1393</v>
      </c>
      <c r="F991" t="s">
        <v>232</v>
      </c>
      <c r="G991" t="s">
        <v>1394</v>
      </c>
      <c r="H991" t="s">
        <v>1394</v>
      </c>
      <c r="I991" t="s">
        <v>1393</v>
      </c>
    </row>
    <row r="992" spans="1:9" x14ac:dyDescent="0.35">
      <c r="A992" t="s">
        <v>1333</v>
      </c>
      <c r="B992" s="2">
        <v>47932</v>
      </c>
      <c r="C992">
        <v>130019</v>
      </c>
      <c r="D992" t="s">
        <v>8</v>
      </c>
      <c r="E992" t="s">
        <v>1395</v>
      </c>
      <c r="F992" t="s">
        <v>232</v>
      </c>
      <c r="G992" t="s">
        <v>1396</v>
      </c>
      <c r="H992" t="s">
        <v>1396</v>
      </c>
      <c r="I992" t="s">
        <v>1395</v>
      </c>
    </row>
    <row r="993" spans="1:9" x14ac:dyDescent="0.35">
      <c r="A993" t="s">
        <v>1333</v>
      </c>
      <c r="B993" s="2">
        <v>37006</v>
      </c>
      <c r="C993">
        <v>130782</v>
      </c>
      <c r="D993" t="s">
        <v>8</v>
      </c>
      <c r="E993" t="s">
        <v>1397</v>
      </c>
      <c r="F993" t="s">
        <v>232</v>
      </c>
      <c r="G993" t="s">
        <v>1398</v>
      </c>
      <c r="H993" t="s">
        <v>1398</v>
      </c>
      <c r="I993" t="s">
        <v>1397</v>
      </c>
    </row>
    <row r="994" spans="1:9" x14ac:dyDescent="0.35">
      <c r="A994" t="s">
        <v>1333</v>
      </c>
      <c r="B994" s="2">
        <v>37006</v>
      </c>
      <c r="C994">
        <v>131072</v>
      </c>
      <c r="D994" t="s">
        <v>8</v>
      </c>
      <c r="E994" t="s">
        <v>1399</v>
      </c>
      <c r="F994" t="s">
        <v>232</v>
      </c>
      <c r="G994" t="s">
        <v>375</v>
      </c>
      <c r="H994" t="s">
        <v>375</v>
      </c>
      <c r="I994" t="s">
        <v>1399</v>
      </c>
    </row>
    <row r="995" spans="1:9" x14ac:dyDescent="0.35">
      <c r="A995" t="s">
        <v>1333</v>
      </c>
      <c r="B995" s="2">
        <v>37006</v>
      </c>
      <c r="C995">
        <v>870443</v>
      </c>
      <c r="D995" t="s">
        <v>229</v>
      </c>
      <c r="E995" t="s">
        <v>1351</v>
      </c>
      <c r="F995" t="s">
        <v>1400</v>
      </c>
      <c r="G995" t="s">
        <v>232</v>
      </c>
      <c r="H995" t="s">
        <v>1400</v>
      </c>
      <c r="I995" t="s">
        <v>1351</v>
      </c>
    </row>
    <row r="996" spans="1:9" x14ac:dyDescent="0.35">
      <c r="A996" t="s">
        <v>1333</v>
      </c>
      <c r="B996" s="2">
        <v>37006</v>
      </c>
      <c r="C996">
        <v>870444</v>
      </c>
      <c r="D996" t="s">
        <v>229</v>
      </c>
      <c r="E996" t="s">
        <v>1401</v>
      </c>
      <c r="F996" t="s">
        <v>1402</v>
      </c>
      <c r="G996" t="s">
        <v>232</v>
      </c>
      <c r="H996" t="s">
        <v>1402</v>
      </c>
      <c r="I996" t="s">
        <v>1401</v>
      </c>
    </row>
    <row r="997" spans="1:9" x14ac:dyDescent="0.35">
      <c r="A997" t="s">
        <v>1333</v>
      </c>
      <c r="B997" s="2">
        <v>37006</v>
      </c>
      <c r="C997">
        <v>870445</v>
      </c>
      <c r="D997" t="s">
        <v>229</v>
      </c>
      <c r="E997" t="s">
        <v>902</v>
      </c>
      <c r="F997" t="s">
        <v>1403</v>
      </c>
      <c r="G997" t="s">
        <v>232</v>
      </c>
      <c r="H997" t="s">
        <v>1403</v>
      </c>
      <c r="I997" t="s">
        <v>902</v>
      </c>
    </row>
    <row r="998" spans="1:9" x14ac:dyDescent="0.35">
      <c r="A998" t="s">
        <v>1333</v>
      </c>
      <c r="B998" s="2">
        <v>37006</v>
      </c>
      <c r="C998">
        <v>870446</v>
      </c>
      <c r="D998" t="s">
        <v>229</v>
      </c>
      <c r="E998" t="s">
        <v>1349</v>
      </c>
      <c r="F998" t="s">
        <v>1404</v>
      </c>
      <c r="G998" t="s">
        <v>232</v>
      </c>
      <c r="H998" t="s">
        <v>1404</v>
      </c>
      <c r="I998" t="s">
        <v>1349</v>
      </c>
    </row>
    <row r="999" spans="1:9" x14ac:dyDescent="0.35">
      <c r="A999" t="s">
        <v>1333</v>
      </c>
      <c r="B999" s="2">
        <v>37006</v>
      </c>
      <c r="C999">
        <v>870447</v>
      </c>
      <c r="D999" t="s">
        <v>229</v>
      </c>
      <c r="E999" t="s">
        <v>906</v>
      </c>
      <c r="F999" t="s">
        <v>1405</v>
      </c>
      <c r="G999" t="s">
        <v>232</v>
      </c>
      <c r="H999" t="s">
        <v>1405</v>
      </c>
      <c r="I999" t="s">
        <v>906</v>
      </c>
    </row>
    <row r="1000" spans="1:9" x14ac:dyDescent="0.35">
      <c r="A1000" t="s">
        <v>1333</v>
      </c>
      <c r="B1000" s="2">
        <v>37006</v>
      </c>
      <c r="C1000">
        <v>870448</v>
      </c>
      <c r="D1000" t="s">
        <v>229</v>
      </c>
      <c r="E1000" t="s">
        <v>937</v>
      </c>
      <c r="F1000" t="s">
        <v>1406</v>
      </c>
      <c r="G1000" t="s">
        <v>232</v>
      </c>
      <c r="H1000" t="s">
        <v>1406</v>
      </c>
      <c r="I1000" t="s">
        <v>937</v>
      </c>
    </row>
    <row r="1001" spans="1:9" x14ac:dyDescent="0.35">
      <c r="A1001" t="s">
        <v>1333</v>
      </c>
      <c r="B1001" s="2">
        <v>37006</v>
      </c>
      <c r="C1001">
        <v>870449</v>
      </c>
      <c r="D1001" t="s">
        <v>229</v>
      </c>
      <c r="E1001" t="s">
        <v>239</v>
      </c>
      <c r="F1001" t="s">
        <v>1407</v>
      </c>
      <c r="G1001" t="s">
        <v>232</v>
      </c>
      <c r="H1001" t="s">
        <v>1407</v>
      </c>
      <c r="I1001" t="s">
        <v>239</v>
      </c>
    </row>
    <row r="1002" spans="1:9" x14ac:dyDescent="0.35">
      <c r="A1002" t="s">
        <v>1333</v>
      </c>
      <c r="B1002" s="2">
        <v>37006</v>
      </c>
      <c r="C1002">
        <v>870450</v>
      </c>
      <c r="D1002" t="s">
        <v>229</v>
      </c>
      <c r="E1002" t="s">
        <v>239</v>
      </c>
      <c r="F1002" t="s">
        <v>1408</v>
      </c>
      <c r="G1002" t="s">
        <v>232</v>
      </c>
      <c r="H1002" t="s">
        <v>1408</v>
      </c>
      <c r="I1002" t="s">
        <v>239</v>
      </c>
    </row>
    <row r="1003" spans="1:9" x14ac:dyDescent="0.35">
      <c r="A1003" t="s">
        <v>1333</v>
      </c>
      <c r="B1003" s="2">
        <v>37006</v>
      </c>
      <c r="C1003">
        <v>870451</v>
      </c>
      <c r="D1003" t="s">
        <v>229</v>
      </c>
      <c r="E1003" t="s">
        <v>239</v>
      </c>
      <c r="F1003" t="s">
        <v>1409</v>
      </c>
      <c r="G1003" t="s">
        <v>232</v>
      </c>
      <c r="H1003" t="s">
        <v>1409</v>
      </c>
      <c r="I1003" t="s">
        <v>239</v>
      </c>
    </row>
    <row r="1004" spans="1:9" x14ac:dyDescent="0.35">
      <c r="A1004" t="s">
        <v>1333</v>
      </c>
      <c r="B1004" s="2">
        <v>37006</v>
      </c>
      <c r="C1004">
        <v>870452</v>
      </c>
      <c r="D1004" t="s">
        <v>229</v>
      </c>
      <c r="E1004" t="s">
        <v>239</v>
      </c>
      <c r="F1004" t="s">
        <v>1410</v>
      </c>
      <c r="G1004" t="s">
        <v>232</v>
      </c>
      <c r="H1004" t="s">
        <v>1410</v>
      </c>
      <c r="I1004" t="s">
        <v>239</v>
      </c>
    </row>
    <row r="1005" spans="1:9" x14ac:dyDescent="0.35">
      <c r="A1005" t="s">
        <v>1333</v>
      </c>
      <c r="B1005" s="2">
        <v>37006</v>
      </c>
      <c r="C1005">
        <v>870453</v>
      </c>
      <c r="D1005" t="s">
        <v>229</v>
      </c>
      <c r="E1005" t="s">
        <v>239</v>
      </c>
      <c r="F1005" t="s">
        <v>1411</v>
      </c>
      <c r="G1005" t="s">
        <v>232</v>
      </c>
      <c r="H1005" t="s">
        <v>1411</v>
      </c>
      <c r="I1005" t="s">
        <v>239</v>
      </c>
    </row>
    <row r="1006" spans="1:9" x14ac:dyDescent="0.35">
      <c r="A1006" t="s">
        <v>1333</v>
      </c>
      <c r="B1006" s="2">
        <v>37006</v>
      </c>
      <c r="C1006">
        <v>870454</v>
      </c>
      <c r="D1006" t="s">
        <v>229</v>
      </c>
      <c r="E1006" t="s">
        <v>239</v>
      </c>
      <c r="F1006" t="s">
        <v>1412</v>
      </c>
      <c r="G1006" t="s">
        <v>232</v>
      </c>
      <c r="H1006" t="s">
        <v>1412</v>
      </c>
      <c r="I1006" t="s">
        <v>239</v>
      </c>
    </row>
    <row r="1007" spans="1:9" x14ac:dyDescent="0.35">
      <c r="A1007" t="s">
        <v>1333</v>
      </c>
      <c r="B1007" s="2">
        <v>37006</v>
      </c>
      <c r="C1007">
        <v>870455</v>
      </c>
      <c r="D1007" t="s">
        <v>229</v>
      </c>
      <c r="E1007" t="s">
        <v>239</v>
      </c>
      <c r="F1007" t="s">
        <v>1413</v>
      </c>
      <c r="G1007" t="s">
        <v>232</v>
      </c>
      <c r="H1007" t="s">
        <v>1413</v>
      </c>
      <c r="I1007" t="s">
        <v>239</v>
      </c>
    </row>
    <row r="1008" spans="1:9" x14ac:dyDescent="0.35">
      <c r="A1008" t="s">
        <v>1333</v>
      </c>
      <c r="B1008" s="2">
        <v>37006</v>
      </c>
      <c r="C1008">
        <v>870456</v>
      </c>
      <c r="D1008" t="s">
        <v>229</v>
      </c>
      <c r="E1008" t="s">
        <v>239</v>
      </c>
      <c r="F1008" t="s">
        <v>801</v>
      </c>
      <c r="G1008" t="s">
        <v>232</v>
      </c>
      <c r="H1008" t="s">
        <v>801</v>
      </c>
      <c r="I1008" t="s">
        <v>239</v>
      </c>
    </row>
    <row r="1009" spans="1:9" x14ac:dyDescent="0.35">
      <c r="A1009" t="s">
        <v>1333</v>
      </c>
      <c r="B1009" s="2">
        <v>37006</v>
      </c>
      <c r="C1009">
        <v>870457</v>
      </c>
      <c r="D1009" t="s">
        <v>229</v>
      </c>
      <c r="E1009" t="s">
        <v>239</v>
      </c>
      <c r="F1009" t="s">
        <v>414</v>
      </c>
      <c r="G1009" t="s">
        <v>232</v>
      </c>
      <c r="H1009" t="s">
        <v>414</v>
      </c>
      <c r="I1009" t="s">
        <v>239</v>
      </c>
    </row>
    <row r="1010" spans="1:9" x14ac:dyDescent="0.35">
      <c r="A1010" t="s">
        <v>1333</v>
      </c>
      <c r="B1010" s="2">
        <v>37006</v>
      </c>
      <c r="C1010">
        <v>870458</v>
      </c>
      <c r="D1010" t="s">
        <v>229</v>
      </c>
      <c r="E1010" t="s">
        <v>239</v>
      </c>
      <c r="F1010" t="s">
        <v>469</v>
      </c>
      <c r="G1010" t="s">
        <v>232</v>
      </c>
      <c r="H1010" t="s">
        <v>469</v>
      </c>
      <c r="I1010" t="s">
        <v>239</v>
      </c>
    </row>
    <row r="1011" spans="1:9" x14ac:dyDescent="0.35">
      <c r="A1011" t="s">
        <v>1333</v>
      </c>
      <c r="B1011" s="2">
        <v>37006</v>
      </c>
      <c r="C1011">
        <v>870459</v>
      </c>
      <c r="D1011" t="s">
        <v>229</v>
      </c>
      <c r="E1011" t="s">
        <v>239</v>
      </c>
      <c r="F1011" t="s">
        <v>1414</v>
      </c>
      <c r="G1011" t="s">
        <v>232</v>
      </c>
      <c r="H1011" t="s">
        <v>1414</v>
      </c>
      <c r="I1011" t="s">
        <v>239</v>
      </c>
    </row>
    <row r="1012" spans="1:9" x14ac:dyDescent="0.35">
      <c r="A1012" t="s">
        <v>1333</v>
      </c>
      <c r="B1012" s="2">
        <v>37006</v>
      </c>
      <c r="C1012">
        <v>870460</v>
      </c>
      <c r="D1012" t="s">
        <v>229</v>
      </c>
      <c r="E1012" t="s">
        <v>239</v>
      </c>
      <c r="F1012" t="s">
        <v>1415</v>
      </c>
      <c r="G1012" t="s">
        <v>232</v>
      </c>
      <c r="H1012" t="s">
        <v>1415</v>
      </c>
      <c r="I1012" t="s">
        <v>239</v>
      </c>
    </row>
    <row r="1013" spans="1:9" x14ac:dyDescent="0.35">
      <c r="A1013" t="s">
        <v>1333</v>
      </c>
      <c r="B1013" s="2">
        <v>37006</v>
      </c>
      <c r="C1013">
        <v>870461</v>
      </c>
      <c r="D1013" t="s">
        <v>229</v>
      </c>
      <c r="E1013" t="s">
        <v>239</v>
      </c>
      <c r="F1013" t="s">
        <v>1416</v>
      </c>
      <c r="G1013" t="s">
        <v>232</v>
      </c>
      <c r="H1013" t="s">
        <v>1416</v>
      </c>
      <c r="I1013" t="s">
        <v>239</v>
      </c>
    </row>
    <row r="1014" spans="1:9" x14ac:dyDescent="0.35">
      <c r="A1014" t="s">
        <v>1333</v>
      </c>
      <c r="B1014" s="2">
        <v>37006</v>
      </c>
      <c r="C1014">
        <v>870462</v>
      </c>
      <c r="D1014" t="s">
        <v>229</v>
      </c>
      <c r="E1014" t="s">
        <v>239</v>
      </c>
      <c r="F1014" t="s">
        <v>1417</v>
      </c>
      <c r="G1014" t="s">
        <v>232</v>
      </c>
      <c r="H1014" t="s">
        <v>1417</v>
      </c>
      <c r="I1014" t="s">
        <v>239</v>
      </c>
    </row>
    <row r="1015" spans="1:9" x14ac:dyDescent="0.35">
      <c r="A1015" t="s">
        <v>1333</v>
      </c>
      <c r="B1015" s="2">
        <v>37006</v>
      </c>
      <c r="C1015">
        <v>870463</v>
      </c>
      <c r="D1015" t="s">
        <v>229</v>
      </c>
      <c r="E1015" t="s">
        <v>239</v>
      </c>
      <c r="F1015" t="s">
        <v>1418</v>
      </c>
      <c r="G1015" t="s">
        <v>232</v>
      </c>
      <c r="H1015" t="s">
        <v>1418</v>
      </c>
      <c r="I1015" t="s">
        <v>239</v>
      </c>
    </row>
    <row r="1016" spans="1:9" x14ac:dyDescent="0.35">
      <c r="A1016" t="s">
        <v>1333</v>
      </c>
      <c r="B1016" s="2">
        <v>37006</v>
      </c>
      <c r="C1016">
        <v>870464</v>
      </c>
      <c r="D1016" t="s">
        <v>229</v>
      </c>
      <c r="E1016" t="s">
        <v>239</v>
      </c>
      <c r="F1016" t="s">
        <v>1419</v>
      </c>
      <c r="G1016" t="s">
        <v>232</v>
      </c>
      <c r="H1016" t="s">
        <v>1419</v>
      </c>
      <c r="I1016" t="s">
        <v>239</v>
      </c>
    </row>
    <row r="1017" spans="1:9" x14ac:dyDescent="0.35">
      <c r="A1017" t="s">
        <v>1333</v>
      </c>
      <c r="B1017" s="2">
        <v>37006</v>
      </c>
      <c r="C1017">
        <v>870465</v>
      </c>
      <c r="D1017" t="s">
        <v>229</v>
      </c>
      <c r="E1017" t="s">
        <v>239</v>
      </c>
      <c r="F1017" t="s">
        <v>1420</v>
      </c>
      <c r="G1017" t="s">
        <v>232</v>
      </c>
      <c r="H1017" t="s">
        <v>1420</v>
      </c>
      <c r="I1017" t="s">
        <v>239</v>
      </c>
    </row>
    <row r="1018" spans="1:9" x14ac:dyDescent="0.35">
      <c r="A1018" t="s">
        <v>1333</v>
      </c>
      <c r="B1018" s="2">
        <v>37006</v>
      </c>
      <c r="C1018">
        <v>870466</v>
      </c>
      <c r="D1018" t="s">
        <v>229</v>
      </c>
      <c r="E1018" t="s">
        <v>1351</v>
      </c>
      <c r="F1018" t="s">
        <v>1421</v>
      </c>
      <c r="G1018" t="s">
        <v>232</v>
      </c>
      <c r="H1018" t="s">
        <v>1421</v>
      </c>
      <c r="I1018" t="s">
        <v>1351</v>
      </c>
    </row>
    <row r="1019" spans="1:9" x14ac:dyDescent="0.35">
      <c r="A1019" t="s">
        <v>1333</v>
      </c>
      <c r="B1019" s="2">
        <v>37006</v>
      </c>
      <c r="C1019">
        <v>870467</v>
      </c>
      <c r="D1019" t="s">
        <v>229</v>
      </c>
      <c r="E1019" t="s">
        <v>1401</v>
      </c>
      <c r="F1019" t="s">
        <v>1422</v>
      </c>
      <c r="G1019" t="s">
        <v>232</v>
      </c>
      <c r="H1019" t="s">
        <v>1422</v>
      </c>
      <c r="I1019" t="s">
        <v>1401</v>
      </c>
    </row>
    <row r="1020" spans="1:9" x14ac:dyDescent="0.35">
      <c r="A1020" t="s">
        <v>1333</v>
      </c>
      <c r="B1020" s="2">
        <v>37006</v>
      </c>
      <c r="C1020">
        <v>870468</v>
      </c>
      <c r="D1020" t="s">
        <v>229</v>
      </c>
      <c r="E1020" t="s">
        <v>1349</v>
      </c>
      <c r="F1020" t="s">
        <v>1423</v>
      </c>
      <c r="G1020" t="s">
        <v>232</v>
      </c>
      <c r="H1020" t="s">
        <v>1423</v>
      </c>
      <c r="I1020" t="s">
        <v>1349</v>
      </c>
    </row>
    <row r="1021" spans="1:9" x14ac:dyDescent="0.35">
      <c r="A1021" t="s">
        <v>1333</v>
      </c>
      <c r="B1021" s="2">
        <v>37006</v>
      </c>
      <c r="C1021">
        <v>870469</v>
      </c>
      <c r="D1021" t="s">
        <v>229</v>
      </c>
      <c r="E1021" t="s">
        <v>239</v>
      </c>
      <c r="F1021" t="s">
        <v>1424</v>
      </c>
      <c r="G1021" t="s">
        <v>232</v>
      </c>
      <c r="H1021" t="s">
        <v>1424</v>
      </c>
      <c r="I1021" t="s">
        <v>239</v>
      </c>
    </row>
    <row r="1022" spans="1:9" x14ac:dyDescent="0.35">
      <c r="A1022" t="s">
        <v>1333</v>
      </c>
      <c r="B1022" s="2">
        <v>37006</v>
      </c>
      <c r="C1022">
        <v>870470</v>
      </c>
      <c r="D1022" t="s">
        <v>229</v>
      </c>
      <c r="E1022" t="s">
        <v>239</v>
      </c>
      <c r="F1022" t="s">
        <v>1425</v>
      </c>
      <c r="G1022" t="s">
        <v>232</v>
      </c>
      <c r="H1022" t="s">
        <v>1425</v>
      </c>
      <c r="I1022" t="s">
        <v>239</v>
      </c>
    </row>
    <row r="1023" spans="1:9" x14ac:dyDescent="0.35">
      <c r="A1023" t="s">
        <v>1333</v>
      </c>
      <c r="B1023" s="2">
        <v>37006</v>
      </c>
      <c r="C1023">
        <v>870471</v>
      </c>
      <c r="D1023" t="s">
        <v>229</v>
      </c>
      <c r="E1023" t="s">
        <v>239</v>
      </c>
      <c r="F1023" t="s">
        <v>1426</v>
      </c>
      <c r="G1023" t="s">
        <v>232</v>
      </c>
      <c r="H1023" t="s">
        <v>1426</v>
      </c>
      <c r="I1023" t="s">
        <v>239</v>
      </c>
    </row>
    <row r="1024" spans="1:9" x14ac:dyDescent="0.35">
      <c r="A1024" t="s">
        <v>1333</v>
      </c>
      <c r="B1024" s="2">
        <v>37006</v>
      </c>
      <c r="C1024">
        <v>870472</v>
      </c>
      <c r="D1024" t="s">
        <v>229</v>
      </c>
      <c r="E1024" t="s">
        <v>239</v>
      </c>
      <c r="F1024" t="s">
        <v>1427</v>
      </c>
      <c r="G1024" t="s">
        <v>232</v>
      </c>
      <c r="H1024" t="s">
        <v>1427</v>
      </c>
      <c r="I1024" t="s">
        <v>239</v>
      </c>
    </row>
    <row r="1025" spans="1:9" x14ac:dyDescent="0.35">
      <c r="A1025" t="s">
        <v>1333</v>
      </c>
      <c r="B1025" s="2">
        <v>37006</v>
      </c>
      <c r="C1025">
        <v>870473</v>
      </c>
      <c r="D1025" t="s">
        <v>229</v>
      </c>
      <c r="E1025" t="s">
        <v>239</v>
      </c>
      <c r="F1025" t="s">
        <v>1428</v>
      </c>
      <c r="G1025" t="s">
        <v>232</v>
      </c>
      <c r="H1025" t="s">
        <v>1428</v>
      </c>
      <c r="I1025" t="s">
        <v>239</v>
      </c>
    </row>
    <row r="1026" spans="1:9" x14ac:dyDescent="0.35">
      <c r="A1026" t="s">
        <v>1333</v>
      </c>
      <c r="B1026" s="2">
        <v>37006</v>
      </c>
      <c r="C1026">
        <v>870474</v>
      </c>
      <c r="D1026" t="s">
        <v>229</v>
      </c>
      <c r="E1026" t="s">
        <v>239</v>
      </c>
      <c r="F1026" t="s">
        <v>1429</v>
      </c>
      <c r="G1026" t="s">
        <v>232</v>
      </c>
      <c r="H1026" t="s">
        <v>1429</v>
      </c>
      <c r="I1026" t="s">
        <v>239</v>
      </c>
    </row>
    <row r="1027" spans="1:9" x14ac:dyDescent="0.35">
      <c r="A1027" t="s">
        <v>1333</v>
      </c>
      <c r="B1027" s="2">
        <v>37006</v>
      </c>
      <c r="C1027">
        <v>870475</v>
      </c>
      <c r="D1027" t="s">
        <v>229</v>
      </c>
      <c r="E1027" t="s">
        <v>265</v>
      </c>
      <c r="F1027" t="s">
        <v>1209</v>
      </c>
      <c r="G1027" t="s">
        <v>232</v>
      </c>
      <c r="H1027" t="s">
        <v>1209</v>
      </c>
      <c r="I1027" t="s">
        <v>1430</v>
      </c>
    </row>
    <row r="1028" spans="1:9" x14ac:dyDescent="0.35">
      <c r="A1028" t="s">
        <v>1333</v>
      </c>
      <c r="B1028" s="2">
        <v>37006</v>
      </c>
      <c r="C1028">
        <v>870476</v>
      </c>
      <c r="D1028" t="s">
        <v>229</v>
      </c>
      <c r="E1028" t="s">
        <v>239</v>
      </c>
      <c r="F1028" t="s">
        <v>1431</v>
      </c>
      <c r="G1028" t="s">
        <v>232</v>
      </c>
      <c r="H1028" t="s">
        <v>1431</v>
      </c>
      <c r="I1028" t="s">
        <v>239</v>
      </c>
    </row>
    <row r="1029" spans="1:9" x14ac:dyDescent="0.35">
      <c r="A1029" t="s">
        <v>1333</v>
      </c>
      <c r="B1029" s="2">
        <v>37006</v>
      </c>
      <c r="C1029">
        <v>870477</v>
      </c>
      <c r="D1029" t="s">
        <v>229</v>
      </c>
      <c r="E1029" t="s">
        <v>239</v>
      </c>
      <c r="F1029" t="s">
        <v>1432</v>
      </c>
      <c r="G1029" t="s">
        <v>232</v>
      </c>
      <c r="H1029" t="s">
        <v>1432</v>
      </c>
      <c r="I1029" t="s">
        <v>239</v>
      </c>
    </row>
    <row r="1030" spans="1:9" x14ac:dyDescent="0.35">
      <c r="A1030" t="s">
        <v>1333</v>
      </c>
      <c r="B1030" s="2">
        <v>37006</v>
      </c>
      <c r="C1030">
        <v>870478</v>
      </c>
      <c r="D1030" t="s">
        <v>229</v>
      </c>
      <c r="E1030" t="s">
        <v>239</v>
      </c>
      <c r="F1030" t="s">
        <v>1433</v>
      </c>
      <c r="G1030" t="s">
        <v>232</v>
      </c>
      <c r="H1030" t="s">
        <v>1433</v>
      </c>
      <c r="I1030" t="s">
        <v>239</v>
      </c>
    </row>
    <row r="1031" spans="1:9" x14ac:dyDescent="0.35">
      <c r="A1031" t="s">
        <v>1333</v>
      </c>
      <c r="B1031" s="2">
        <v>37006</v>
      </c>
      <c r="C1031">
        <v>870479</v>
      </c>
      <c r="D1031" t="s">
        <v>229</v>
      </c>
      <c r="E1031" t="s">
        <v>239</v>
      </c>
      <c r="F1031" t="s">
        <v>1434</v>
      </c>
      <c r="G1031" t="s">
        <v>232</v>
      </c>
      <c r="H1031" t="s">
        <v>1434</v>
      </c>
      <c r="I1031" t="s">
        <v>239</v>
      </c>
    </row>
    <row r="1032" spans="1:9" x14ac:dyDescent="0.35">
      <c r="A1032" t="s">
        <v>1333</v>
      </c>
      <c r="B1032" s="2">
        <v>37006</v>
      </c>
      <c r="C1032">
        <v>870480</v>
      </c>
      <c r="D1032" t="s">
        <v>229</v>
      </c>
      <c r="E1032" t="s">
        <v>239</v>
      </c>
      <c r="F1032" t="s">
        <v>1435</v>
      </c>
      <c r="G1032" t="s">
        <v>232</v>
      </c>
      <c r="H1032" t="s">
        <v>1435</v>
      </c>
      <c r="I1032" t="s">
        <v>239</v>
      </c>
    </row>
    <row r="1033" spans="1:9" x14ac:dyDescent="0.35">
      <c r="A1033" t="s">
        <v>1333</v>
      </c>
      <c r="B1033" s="2">
        <v>37006</v>
      </c>
      <c r="C1033">
        <v>870481</v>
      </c>
      <c r="D1033" t="s">
        <v>229</v>
      </c>
      <c r="E1033" t="s">
        <v>265</v>
      </c>
      <c r="F1033" t="s">
        <v>369</v>
      </c>
      <c r="G1033" t="s">
        <v>232</v>
      </c>
      <c r="H1033" t="s">
        <v>369</v>
      </c>
      <c r="I1033" t="s">
        <v>1436</v>
      </c>
    </row>
    <row r="1034" spans="1:9" x14ac:dyDescent="0.35">
      <c r="A1034" t="s">
        <v>1333</v>
      </c>
      <c r="B1034" s="2">
        <v>37371</v>
      </c>
      <c r="C1034">
        <v>979182</v>
      </c>
      <c r="D1034" t="s">
        <v>311</v>
      </c>
      <c r="E1034" t="s">
        <v>1437</v>
      </c>
      <c r="F1034" t="s">
        <v>232</v>
      </c>
      <c r="G1034" t="s">
        <v>1438</v>
      </c>
      <c r="H1034" t="s">
        <v>1438</v>
      </c>
      <c r="I1034" t="s">
        <v>1439</v>
      </c>
    </row>
    <row r="1035" spans="1:9" x14ac:dyDescent="0.35">
      <c r="A1035" t="s">
        <v>1333</v>
      </c>
      <c r="B1035" s="2">
        <v>37371</v>
      </c>
      <c r="C1035">
        <v>979492</v>
      </c>
      <c r="D1035" t="s">
        <v>311</v>
      </c>
      <c r="E1035" t="s">
        <v>1440</v>
      </c>
      <c r="F1035" t="s">
        <v>232</v>
      </c>
      <c r="G1035" t="s">
        <v>1441</v>
      </c>
      <c r="H1035" t="s">
        <v>1441</v>
      </c>
      <c r="I1035" t="s">
        <v>1442</v>
      </c>
    </row>
    <row r="1036" spans="1:9" x14ac:dyDescent="0.35">
      <c r="A1036" t="s">
        <v>1333</v>
      </c>
      <c r="B1036" s="2">
        <v>37371</v>
      </c>
      <c r="C1036">
        <v>131413</v>
      </c>
      <c r="D1036" t="s">
        <v>8</v>
      </c>
      <c r="E1036" t="s">
        <v>1443</v>
      </c>
      <c r="F1036" t="s">
        <v>232</v>
      </c>
      <c r="G1036" t="s">
        <v>1444</v>
      </c>
      <c r="H1036" t="s">
        <v>1444</v>
      </c>
      <c r="I1036" t="s">
        <v>1443</v>
      </c>
    </row>
    <row r="1037" spans="1:9" x14ac:dyDescent="0.35">
      <c r="A1037" t="s">
        <v>1333</v>
      </c>
      <c r="B1037" s="2">
        <v>37371</v>
      </c>
      <c r="C1037">
        <v>131448</v>
      </c>
      <c r="D1037" t="s">
        <v>8</v>
      </c>
      <c r="E1037" t="s">
        <v>1445</v>
      </c>
      <c r="F1037" t="s">
        <v>232</v>
      </c>
      <c r="G1037" t="s">
        <v>1446</v>
      </c>
      <c r="H1037" t="s">
        <v>1446</v>
      </c>
      <c r="I1037" t="s">
        <v>1445</v>
      </c>
    </row>
    <row r="1038" spans="1:9" x14ac:dyDescent="0.35">
      <c r="A1038" t="s">
        <v>1333</v>
      </c>
      <c r="B1038" s="2">
        <v>37371</v>
      </c>
      <c r="C1038">
        <v>131449</v>
      </c>
      <c r="D1038" t="s">
        <v>8</v>
      </c>
      <c r="E1038" t="s">
        <v>1447</v>
      </c>
      <c r="F1038" t="s">
        <v>232</v>
      </c>
      <c r="G1038" t="s">
        <v>1448</v>
      </c>
      <c r="H1038" t="s">
        <v>1448</v>
      </c>
      <c r="I1038" t="s">
        <v>1447</v>
      </c>
    </row>
    <row r="1039" spans="1:9" x14ac:dyDescent="0.35">
      <c r="A1039" t="s">
        <v>1333</v>
      </c>
      <c r="B1039" s="2">
        <v>37371</v>
      </c>
      <c r="C1039">
        <v>131463</v>
      </c>
      <c r="D1039" t="s">
        <v>8</v>
      </c>
      <c r="E1039" t="s">
        <v>1449</v>
      </c>
      <c r="F1039" t="s">
        <v>232</v>
      </c>
      <c r="G1039" t="s">
        <v>1450</v>
      </c>
      <c r="H1039" t="s">
        <v>1450</v>
      </c>
      <c r="I1039" t="s">
        <v>1449</v>
      </c>
    </row>
    <row r="1040" spans="1:9" x14ac:dyDescent="0.35">
      <c r="A1040" t="s">
        <v>1333</v>
      </c>
      <c r="B1040" s="2">
        <v>37371</v>
      </c>
      <c r="C1040">
        <v>131468</v>
      </c>
      <c r="D1040" t="s">
        <v>8</v>
      </c>
      <c r="E1040" t="s">
        <v>1451</v>
      </c>
      <c r="F1040" t="s">
        <v>232</v>
      </c>
      <c r="G1040" t="s">
        <v>1452</v>
      </c>
      <c r="H1040" t="s">
        <v>1452</v>
      </c>
      <c r="I1040" t="s">
        <v>1451</v>
      </c>
    </row>
    <row r="1041" spans="1:9" x14ac:dyDescent="0.35">
      <c r="A1041" t="s">
        <v>1333</v>
      </c>
      <c r="B1041" s="2">
        <v>37371</v>
      </c>
      <c r="C1041">
        <v>131580</v>
      </c>
      <c r="D1041" t="s">
        <v>8</v>
      </c>
      <c r="E1041" t="s">
        <v>1453</v>
      </c>
      <c r="F1041" t="s">
        <v>232</v>
      </c>
      <c r="G1041" t="s">
        <v>1454</v>
      </c>
      <c r="H1041" t="s">
        <v>1454</v>
      </c>
      <c r="I1041" t="s">
        <v>1453</v>
      </c>
    </row>
    <row r="1042" spans="1:9" x14ac:dyDescent="0.35">
      <c r="A1042" t="s">
        <v>1333</v>
      </c>
      <c r="B1042" s="2">
        <v>37371</v>
      </c>
      <c r="C1042">
        <v>131690</v>
      </c>
      <c r="D1042" t="s">
        <v>8</v>
      </c>
      <c r="E1042" t="s">
        <v>1455</v>
      </c>
      <c r="F1042" t="s">
        <v>232</v>
      </c>
      <c r="G1042" t="s">
        <v>322</v>
      </c>
      <c r="H1042" t="s">
        <v>322</v>
      </c>
      <c r="I1042" t="s">
        <v>1455</v>
      </c>
    </row>
    <row r="1043" spans="1:9" x14ac:dyDescent="0.35">
      <c r="A1043" t="s">
        <v>1333</v>
      </c>
      <c r="B1043" s="2">
        <v>37371</v>
      </c>
      <c r="C1043">
        <v>877871</v>
      </c>
      <c r="D1043" t="s">
        <v>229</v>
      </c>
      <c r="E1043" t="s">
        <v>1456</v>
      </c>
      <c r="F1043" t="s">
        <v>1457</v>
      </c>
      <c r="G1043" t="s">
        <v>232</v>
      </c>
      <c r="H1043" t="s">
        <v>1457</v>
      </c>
      <c r="I1043" t="s">
        <v>1456</v>
      </c>
    </row>
    <row r="1044" spans="1:9" x14ac:dyDescent="0.35">
      <c r="A1044" t="s">
        <v>1333</v>
      </c>
      <c r="B1044" s="2">
        <v>37371</v>
      </c>
      <c r="C1044">
        <v>877872</v>
      </c>
      <c r="D1044" t="s">
        <v>229</v>
      </c>
      <c r="E1044" t="s">
        <v>1458</v>
      </c>
      <c r="F1044" t="s">
        <v>1459</v>
      </c>
      <c r="G1044" t="s">
        <v>232</v>
      </c>
      <c r="H1044" t="s">
        <v>1459</v>
      </c>
      <c r="I1044" t="s">
        <v>1458</v>
      </c>
    </row>
    <row r="1045" spans="1:9" x14ac:dyDescent="0.35">
      <c r="A1045" t="s">
        <v>1333</v>
      </c>
      <c r="B1045" s="2">
        <v>37371</v>
      </c>
      <c r="C1045">
        <v>877873</v>
      </c>
      <c r="D1045" t="s">
        <v>229</v>
      </c>
      <c r="E1045" t="s">
        <v>987</v>
      </c>
      <c r="F1045" t="s">
        <v>1460</v>
      </c>
      <c r="G1045" t="s">
        <v>232</v>
      </c>
      <c r="H1045" t="s">
        <v>1460</v>
      </c>
      <c r="I1045" t="s">
        <v>987</v>
      </c>
    </row>
    <row r="1046" spans="1:9" x14ac:dyDescent="0.35">
      <c r="A1046" t="s">
        <v>1333</v>
      </c>
      <c r="B1046" s="2">
        <v>37371</v>
      </c>
      <c r="C1046">
        <v>877874</v>
      </c>
      <c r="D1046" t="s">
        <v>229</v>
      </c>
      <c r="E1046" t="s">
        <v>1349</v>
      </c>
      <c r="F1046" t="s">
        <v>1461</v>
      </c>
      <c r="G1046" t="s">
        <v>232</v>
      </c>
      <c r="H1046" t="s">
        <v>1461</v>
      </c>
      <c r="I1046" t="s">
        <v>1349</v>
      </c>
    </row>
    <row r="1047" spans="1:9" x14ac:dyDescent="0.35">
      <c r="A1047" t="s">
        <v>1333</v>
      </c>
      <c r="B1047" s="2">
        <v>37371</v>
      </c>
      <c r="C1047">
        <v>877875</v>
      </c>
      <c r="D1047" t="s">
        <v>229</v>
      </c>
      <c r="E1047" t="s">
        <v>1462</v>
      </c>
      <c r="F1047" t="s">
        <v>1463</v>
      </c>
      <c r="G1047" t="s">
        <v>232</v>
      </c>
      <c r="H1047" t="s">
        <v>1463</v>
      </c>
      <c r="I1047" t="s">
        <v>1462</v>
      </c>
    </row>
    <row r="1048" spans="1:9" x14ac:dyDescent="0.35">
      <c r="A1048" t="s">
        <v>1333</v>
      </c>
      <c r="B1048" s="2">
        <v>37371</v>
      </c>
      <c r="C1048">
        <v>877876</v>
      </c>
      <c r="D1048" t="s">
        <v>229</v>
      </c>
      <c r="E1048" t="s">
        <v>906</v>
      </c>
      <c r="F1048" t="s">
        <v>1464</v>
      </c>
      <c r="G1048" t="s">
        <v>232</v>
      </c>
      <c r="H1048" t="s">
        <v>1464</v>
      </c>
      <c r="I1048" t="s">
        <v>906</v>
      </c>
    </row>
    <row r="1049" spans="1:9" x14ac:dyDescent="0.35">
      <c r="A1049" t="s">
        <v>1333</v>
      </c>
      <c r="B1049" s="2">
        <v>37371</v>
      </c>
      <c r="C1049">
        <v>877877</v>
      </c>
      <c r="D1049" t="s">
        <v>229</v>
      </c>
      <c r="E1049" t="s">
        <v>1465</v>
      </c>
      <c r="F1049" t="s">
        <v>1466</v>
      </c>
      <c r="G1049" t="s">
        <v>232</v>
      </c>
      <c r="H1049" t="s">
        <v>1466</v>
      </c>
      <c r="I1049" t="s">
        <v>1465</v>
      </c>
    </row>
    <row r="1050" spans="1:9" x14ac:dyDescent="0.35">
      <c r="A1050" t="s">
        <v>1333</v>
      </c>
      <c r="B1050" s="2">
        <v>37371</v>
      </c>
      <c r="C1050">
        <v>877878</v>
      </c>
      <c r="D1050" t="s">
        <v>229</v>
      </c>
      <c r="E1050" t="s">
        <v>239</v>
      </c>
      <c r="F1050" t="s">
        <v>796</v>
      </c>
      <c r="G1050" t="s">
        <v>232</v>
      </c>
      <c r="H1050" t="s">
        <v>796</v>
      </c>
      <c r="I1050" t="s">
        <v>239</v>
      </c>
    </row>
    <row r="1051" spans="1:9" x14ac:dyDescent="0.35">
      <c r="A1051" t="s">
        <v>1333</v>
      </c>
      <c r="B1051" s="2">
        <v>37371</v>
      </c>
      <c r="C1051">
        <v>877879</v>
      </c>
      <c r="D1051" t="s">
        <v>229</v>
      </c>
      <c r="E1051" t="s">
        <v>239</v>
      </c>
      <c r="F1051" t="s">
        <v>1467</v>
      </c>
      <c r="G1051" t="s">
        <v>232</v>
      </c>
      <c r="H1051" t="s">
        <v>1467</v>
      </c>
      <c r="I1051" t="s">
        <v>239</v>
      </c>
    </row>
    <row r="1052" spans="1:9" x14ac:dyDescent="0.35">
      <c r="A1052" t="s">
        <v>1333</v>
      </c>
      <c r="B1052" s="2">
        <v>37371</v>
      </c>
      <c r="C1052">
        <v>877880</v>
      </c>
      <c r="D1052" t="s">
        <v>229</v>
      </c>
      <c r="E1052" t="s">
        <v>239</v>
      </c>
      <c r="F1052" t="s">
        <v>1468</v>
      </c>
      <c r="G1052" t="s">
        <v>232</v>
      </c>
      <c r="H1052" t="s">
        <v>1468</v>
      </c>
      <c r="I1052" t="s">
        <v>239</v>
      </c>
    </row>
    <row r="1053" spans="1:9" x14ac:dyDescent="0.35">
      <c r="A1053" t="s">
        <v>1333</v>
      </c>
      <c r="B1053" s="2">
        <v>37371</v>
      </c>
      <c r="C1053">
        <v>877881</v>
      </c>
      <c r="D1053" t="s">
        <v>229</v>
      </c>
      <c r="E1053" t="s">
        <v>239</v>
      </c>
      <c r="F1053" t="s">
        <v>1469</v>
      </c>
      <c r="G1053" t="s">
        <v>232</v>
      </c>
      <c r="H1053" t="s">
        <v>1469</v>
      </c>
      <c r="I1053" t="s">
        <v>239</v>
      </c>
    </row>
    <row r="1054" spans="1:9" x14ac:dyDescent="0.35">
      <c r="A1054" t="s">
        <v>1333</v>
      </c>
      <c r="B1054" s="2">
        <v>37371</v>
      </c>
      <c r="C1054">
        <v>877882</v>
      </c>
      <c r="D1054" t="s">
        <v>229</v>
      </c>
      <c r="E1054" t="s">
        <v>239</v>
      </c>
      <c r="F1054" t="s">
        <v>1470</v>
      </c>
      <c r="G1054" t="s">
        <v>232</v>
      </c>
      <c r="H1054" t="s">
        <v>1470</v>
      </c>
      <c r="I1054" t="s">
        <v>239</v>
      </c>
    </row>
    <row r="1055" spans="1:9" x14ac:dyDescent="0.35">
      <c r="A1055" t="s">
        <v>1333</v>
      </c>
      <c r="B1055" s="2">
        <v>37371</v>
      </c>
      <c r="C1055">
        <v>877883</v>
      </c>
      <c r="D1055" t="s">
        <v>229</v>
      </c>
      <c r="E1055" t="s">
        <v>239</v>
      </c>
      <c r="F1055" t="s">
        <v>1471</v>
      </c>
      <c r="G1055" t="s">
        <v>232</v>
      </c>
      <c r="H1055" t="s">
        <v>1471</v>
      </c>
      <c r="I1055" t="s">
        <v>239</v>
      </c>
    </row>
    <row r="1056" spans="1:9" x14ac:dyDescent="0.35">
      <c r="A1056" t="s">
        <v>1333</v>
      </c>
      <c r="B1056" s="2">
        <v>37371</v>
      </c>
      <c r="C1056">
        <v>877884</v>
      </c>
      <c r="D1056" t="s">
        <v>229</v>
      </c>
      <c r="E1056" t="s">
        <v>239</v>
      </c>
      <c r="F1056" t="s">
        <v>1472</v>
      </c>
      <c r="G1056" t="s">
        <v>232</v>
      </c>
      <c r="H1056" t="s">
        <v>1472</v>
      </c>
      <c r="I1056" t="s">
        <v>239</v>
      </c>
    </row>
    <row r="1057" spans="1:9" x14ac:dyDescent="0.35">
      <c r="A1057" t="s">
        <v>1333</v>
      </c>
      <c r="B1057" s="2">
        <v>37371</v>
      </c>
      <c r="C1057">
        <v>877885</v>
      </c>
      <c r="D1057" t="s">
        <v>229</v>
      </c>
      <c r="E1057" t="s">
        <v>239</v>
      </c>
      <c r="F1057" t="s">
        <v>1473</v>
      </c>
      <c r="G1057" t="s">
        <v>232</v>
      </c>
      <c r="H1057" t="s">
        <v>1473</v>
      </c>
      <c r="I1057" t="s">
        <v>239</v>
      </c>
    </row>
    <row r="1058" spans="1:9" x14ac:dyDescent="0.35">
      <c r="A1058" t="s">
        <v>1333</v>
      </c>
      <c r="B1058" s="2">
        <v>37371</v>
      </c>
      <c r="C1058">
        <v>877886</v>
      </c>
      <c r="D1058" t="s">
        <v>229</v>
      </c>
      <c r="E1058" t="s">
        <v>239</v>
      </c>
      <c r="F1058" t="s">
        <v>1200</v>
      </c>
      <c r="G1058" t="s">
        <v>232</v>
      </c>
      <c r="H1058" t="s">
        <v>1200</v>
      </c>
      <c r="I1058" t="s">
        <v>239</v>
      </c>
    </row>
    <row r="1059" spans="1:9" x14ac:dyDescent="0.35">
      <c r="A1059" t="s">
        <v>1333</v>
      </c>
      <c r="B1059" s="2">
        <v>37371</v>
      </c>
      <c r="C1059">
        <v>877887</v>
      </c>
      <c r="D1059" t="s">
        <v>229</v>
      </c>
      <c r="E1059" t="s">
        <v>239</v>
      </c>
      <c r="F1059" t="s">
        <v>1474</v>
      </c>
      <c r="G1059" t="s">
        <v>232</v>
      </c>
      <c r="H1059" t="s">
        <v>1474</v>
      </c>
      <c r="I1059" t="s">
        <v>239</v>
      </c>
    </row>
    <row r="1060" spans="1:9" x14ac:dyDescent="0.35">
      <c r="A1060" t="s">
        <v>1333</v>
      </c>
      <c r="B1060" s="2">
        <v>37371</v>
      </c>
      <c r="C1060">
        <v>877888</v>
      </c>
      <c r="D1060" t="s">
        <v>229</v>
      </c>
      <c r="E1060" t="s">
        <v>239</v>
      </c>
      <c r="F1060" t="s">
        <v>1475</v>
      </c>
      <c r="G1060" t="s">
        <v>232</v>
      </c>
      <c r="H1060" t="s">
        <v>1475</v>
      </c>
      <c r="I1060" t="s">
        <v>239</v>
      </c>
    </row>
    <row r="1061" spans="1:9" x14ac:dyDescent="0.35">
      <c r="A1061" t="s">
        <v>1333</v>
      </c>
      <c r="B1061" s="2">
        <v>37371</v>
      </c>
      <c r="C1061">
        <v>877889</v>
      </c>
      <c r="D1061" t="s">
        <v>229</v>
      </c>
      <c r="E1061" t="s">
        <v>1456</v>
      </c>
      <c r="F1061" t="s">
        <v>1476</v>
      </c>
      <c r="G1061" t="s">
        <v>232</v>
      </c>
      <c r="H1061" t="s">
        <v>1476</v>
      </c>
      <c r="I1061" t="s">
        <v>1456</v>
      </c>
    </row>
    <row r="1062" spans="1:9" x14ac:dyDescent="0.35">
      <c r="A1062" t="s">
        <v>1333</v>
      </c>
      <c r="B1062" s="2">
        <v>37371</v>
      </c>
      <c r="C1062">
        <v>877890</v>
      </c>
      <c r="D1062" t="s">
        <v>229</v>
      </c>
      <c r="E1062" t="s">
        <v>906</v>
      </c>
      <c r="F1062" t="s">
        <v>1477</v>
      </c>
      <c r="G1062" t="s">
        <v>232</v>
      </c>
      <c r="H1062" t="s">
        <v>1477</v>
      </c>
      <c r="I1062" t="s">
        <v>906</v>
      </c>
    </row>
    <row r="1063" spans="1:9" x14ac:dyDescent="0.35">
      <c r="A1063" t="s">
        <v>1333</v>
      </c>
      <c r="B1063" s="2">
        <v>37371</v>
      </c>
      <c r="C1063">
        <v>877891</v>
      </c>
      <c r="D1063" t="s">
        <v>229</v>
      </c>
      <c r="E1063" t="s">
        <v>1456</v>
      </c>
      <c r="F1063" t="s">
        <v>1478</v>
      </c>
      <c r="G1063" t="s">
        <v>232</v>
      </c>
      <c r="H1063" t="s">
        <v>1478</v>
      </c>
      <c r="I1063" t="s">
        <v>1456</v>
      </c>
    </row>
    <row r="1064" spans="1:9" x14ac:dyDescent="0.35">
      <c r="A1064" t="s">
        <v>1333</v>
      </c>
      <c r="B1064" s="2">
        <v>37371</v>
      </c>
      <c r="C1064">
        <v>877892</v>
      </c>
      <c r="D1064" t="s">
        <v>229</v>
      </c>
      <c r="E1064" t="s">
        <v>1458</v>
      </c>
      <c r="F1064" t="s">
        <v>1479</v>
      </c>
      <c r="G1064" t="s">
        <v>232</v>
      </c>
      <c r="H1064" t="s">
        <v>1479</v>
      </c>
      <c r="I1064" t="s">
        <v>1458</v>
      </c>
    </row>
    <row r="1065" spans="1:9" x14ac:dyDescent="0.35">
      <c r="A1065" t="s">
        <v>1333</v>
      </c>
      <c r="B1065" s="2">
        <v>37371</v>
      </c>
      <c r="C1065">
        <v>877893</v>
      </c>
      <c r="D1065" t="s">
        <v>229</v>
      </c>
      <c r="E1065" t="s">
        <v>1349</v>
      </c>
      <c r="F1065" t="s">
        <v>1480</v>
      </c>
      <c r="G1065" t="s">
        <v>232</v>
      </c>
      <c r="H1065" t="s">
        <v>1480</v>
      </c>
      <c r="I1065" t="s">
        <v>1349</v>
      </c>
    </row>
    <row r="1066" spans="1:9" x14ac:dyDescent="0.35">
      <c r="A1066" t="s">
        <v>1333</v>
      </c>
      <c r="B1066" s="2">
        <v>37371</v>
      </c>
      <c r="C1066">
        <v>877894</v>
      </c>
      <c r="D1066" t="s">
        <v>229</v>
      </c>
      <c r="E1066" t="s">
        <v>906</v>
      </c>
      <c r="F1066" t="s">
        <v>1481</v>
      </c>
      <c r="G1066" t="s">
        <v>232</v>
      </c>
      <c r="H1066" t="s">
        <v>1481</v>
      </c>
      <c r="I1066" t="s">
        <v>906</v>
      </c>
    </row>
    <row r="1067" spans="1:9" x14ac:dyDescent="0.35">
      <c r="A1067" t="s">
        <v>1333</v>
      </c>
      <c r="B1067" s="2">
        <v>37371</v>
      </c>
      <c r="C1067">
        <v>877895</v>
      </c>
      <c r="D1067" t="s">
        <v>229</v>
      </c>
      <c r="E1067" t="s">
        <v>239</v>
      </c>
      <c r="F1067" t="s">
        <v>1482</v>
      </c>
      <c r="G1067" t="s">
        <v>232</v>
      </c>
      <c r="H1067" t="s">
        <v>1482</v>
      </c>
      <c r="I1067" t="s">
        <v>239</v>
      </c>
    </row>
    <row r="1068" spans="1:9" x14ac:dyDescent="0.35">
      <c r="A1068" t="s">
        <v>1333</v>
      </c>
      <c r="B1068" s="2">
        <v>37371</v>
      </c>
      <c r="C1068">
        <v>877896</v>
      </c>
      <c r="D1068" t="s">
        <v>229</v>
      </c>
      <c r="E1068" t="s">
        <v>239</v>
      </c>
      <c r="F1068" t="s">
        <v>1483</v>
      </c>
      <c r="G1068" t="s">
        <v>232</v>
      </c>
      <c r="H1068" t="s">
        <v>1483</v>
      </c>
      <c r="I1068" t="s">
        <v>239</v>
      </c>
    </row>
    <row r="1069" spans="1:9" x14ac:dyDescent="0.35">
      <c r="A1069" t="s">
        <v>1333</v>
      </c>
      <c r="B1069" s="2">
        <v>37371</v>
      </c>
      <c r="C1069">
        <v>877897</v>
      </c>
      <c r="D1069" t="s">
        <v>229</v>
      </c>
      <c r="E1069" t="s">
        <v>239</v>
      </c>
      <c r="F1069" t="s">
        <v>1484</v>
      </c>
      <c r="G1069" t="s">
        <v>232</v>
      </c>
      <c r="H1069" t="s">
        <v>1484</v>
      </c>
      <c r="I1069" t="s">
        <v>239</v>
      </c>
    </row>
    <row r="1070" spans="1:9" x14ac:dyDescent="0.35">
      <c r="A1070" t="s">
        <v>1333</v>
      </c>
      <c r="B1070" s="2">
        <v>37371</v>
      </c>
      <c r="C1070">
        <v>877898</v>
      </c>
      <c r="D1070" t="s">
        <v>229</v>
      </c>
      <c r="E1070" t="s">
        <v>239</v>
      </c>
      <c r="F1070" t="s">
        <v>1485</v>
      </c>
      <c r="G1070" t="s">
        <v>232</v>
      </c>
      <c r="H1070" t="s">
        <v>1485</v>
      </c>
      <c r="I1070" t="s">
        <v>239</v>
      </c>
    </row>
    <row r="1071" spans="1:9" x14ac:dyDescent="0.35">
      <c r="A1071" t="s">
        <v>1333</v>
      </c>
      <c r="B1071" s="2">
        <v>37371</v>
      </c>
      <c r="C1071">
        <v>877899</v>
      </c>
      <c r="D1071" t="s">
        <v>229</v>
      </c>
      <c r="E1071" t="s">
        <v>239</v>
      </c>
      <c r="F1071" t="s">
        <v>1486</v>
      </c>
      <c r="G1071" t="s">
        <v>232</v>
      </c>
      <c r="H1071" t="s">
        <v>1486</v>
      </c>
      <c r="I1071" t="s">
        <v>239</v>
      </c>
    </row>
    <row r="1072" spans="1:9" x14ac:dyDescent="0.35">
      <c r="A1072" t="s">
        <v>1333</v>
      </c>
      <c r="B1072" s="2">
        <v>37371</v>
      </c>
      <c r="C1072">
        <v>877900</v>
      </c>
      <c r="D1072" t="s">
        <v>229</v>
      </c>
      <c r="E1072" t="s">
        <v>239</v>
      </c>
      <c r="F1072" t="s">
        <v>1487</v>
      </c>
      <c r="G1072" t="s">
        <v>232</v>
      </c>
      <c r="H1072" t="s">
        <v>1487</v>
      </c>
      <c r="I1072" t="s">
        <v>239</v>
      </c>
    </row>
    <row r="1073" spans="1:9" x14ac:dyDescent="0.35">
      <c r="A1073" t="s">
        <v>1333</v>
      </c>
      <c r="B1073" s="2">
        <v>37371</v>
      </c>
      <c r="C1073">
        <v>877901</v>
      </c>
      <c r="D1073" t="s">
        <v>229</v>
      </c>
      <c r="E1073" t="s">
        <v>265</v>
      </c>
      <c r="F1073" t="s">
        <v>1075</v>
      </c>
      <c r="G1073" t="s">
        <v>232</v>
      </c>
      <c r="H1073" t="s">
        <v>1075</v>
      </c>
      <c r="I1073" t="s">
        <v>1488</v>
      </c>
    </row>
    <row r="1074" spans="1:9" x14ac:dyDescent="0.35">
      <c r="A1074" t="s">
        <v>1333</v>
      </c>
      <c r="B1074" s="2">
        <v>37371</v>
      </c>
      <c r="C1074">
        <v>877902</v>
      </c>
      <c r="D1074" t="s">
        <v>229</v>
      </c>
      <c r="E1074" t="s">
        <v>1456</v>
      </c>
      <c r="F1074" t="s">
        <v>1382</v>
      </c>
      <c r="G1074" t="s">
        <v>232</v>
      </c>
      <c r="H1074" t="s">
        <v>1382</v>
      </c>
      <c r="I1074" t="s">
        <v>1456</v>
      </c>
    </row>
    <row r="1075" spans="1:9" x14ac:dyDescent="0.35">
      <c r="A1075" t="s">
        <v>1333</v>
      </c>
      <c r="B1075" s="2">
        <v>37371</v>
      </c>
      <c r="C1075">
        <v>877903</v>
      </c>
      <c r="D1075" t="s">
        <v>229</v>
      </c>
      <c r="E1075" t="s">
        <v>906</v>
      </c>
      <c r="F1075" t="s">
        <v>1489</v>
      </c>
      <c r="G1075" t="s">
        <v>232</v>
      </c>
      <c r="H1075" t="s">
        <v>1489</v>
      </c>
      <c r="I1075" t="s">
        <v>906</v>
      </c>
    </row>
    <row r="1076" spans="1:9" x14ac:dyDescent="0.35">
      <c r="A1076" t="s">
        <v>1333</v>
      </c>
      <c r="B1076" s="2">
        <v>37371</v>
      </c>
      <c r="C1076">
        <v>877904</v>
      </c>
      <c r="D1076" t="s">
        <v>229</v>
      </c>
      <c r="E1076" t="s">
        <v>1349</v>
      </c>
      <c r="F1076" t="s">
        <v>1490</v>
      </c>
      <c r="G1076" t="s">
        <v>232</v>
      </c>
      <c r="H1076" t="s">
        <v>1490</v>
      </c>
      <c r="I1076" t="s">
        <v>1349</v>
      </c>
    </row>
    <row r="1077" spans="1:9" x14ac:dyDescent="0.35">
      <c r="A1077" t="s">
        <v>1333</v>
      </c>
      <c r="B1077" s="2">
        <v>37371</v>
      </c>
      <c r="C1077">
        <v>877905</v>
      </c>
      <c r="D1077" t="s">
        <v>229</v>
      </c>
      <c r="E1077" t="s">
        <v>353</v>
      </c>
      <c r="F1077" t="s">
        <v>1491</v>
      </c>
      <c r="G1077" t="s">
        <v>232</v>
      </c>
      <c r="H1077" t="s">
        <v>1491</v>
      </c>
      <c r="I1077" t="s">
        <v>353</v>
      </c>
    </row>
    <row r="1078" spans="1:9" x14ac:dyDescent="0.35">
      <c r="A1078" t="s">
        <v>1333</v>
      </c>
      <c r="B1078" s="2">
        <v>37371</v>
      </c>
      <c r="C1078">
        <v>877906</v>
      </c>
      <c r="D1078" t="s">
        <v>229</v>
      </c>
      <c r="E1078" t="s">
        <v>239</v>
      </c>
      <c r="F1078" t="s">
        <v>1492</v>
      </c>
      <c r="G1078" t="s">
        <v>232</v>
      </c>
      <c r="H1078" t="s">
        <v>1492</v>
      </c>
      <c r="I1078" t="s">
        <v>239</v>
      </c>
    </row>
    <row r="1079" spans="1:9" x14ac:dyDescent="0.35">
      <c r="A1079" t="s">
        <v>1333</v>
      </c>
      <c r="B1079" s="2">
        <v>37371</v>
      </c>
      <c r="C1079">
        <v>877907</v>
      </c>
      <c r="D1079" t="s">
        <v>229</v>
      </c>
      <c r="E1079" t="s">
        <v>265</v>
      </c>
      <c r="F1079" t="s">
        <v>369</v>
      </c>
      <c r="G1079" t="s">
        <v>232</v>
      </c>
      <c r="H1079" t="s">
        <v>369</v>
      </c>
      <c r="I1079" t="s">
        <v>1493</v>
      </c>
    </row>
    <row r="1080" spans="1:9" x14ac:dyDescent="0.35">
      <c r="A1080" t="s">
        <v>1333</v>
      </c>
      <c r="B1080" s="2">
        <v>37371</v>
      </c>
      <c r="C1080">
        <v>877908</v>
      </c>
      <c r="D1080" t="s">
        <v>229</v>
      </c>
      <c r="E1080" t="s">
        <v>239</v>
      </c>
      <c r="F1080" t="s">
        <v>1494</v>
      </c>
      <c r="G1080" t="s">
        <v>232</v>
      </c>
      <c r="H1080" t="s">
        <v>1494</v>
      </c>
      <c r="I1080" t="s">
        <v>239</v>
      </c>
    </row>
    <row r="1081" spans="1:9" x14ac:dyDescent="0.35">
      <c r="A1081" t="s">
        <v>1333</v>
      </c>
      <c r="B1081" s="2">
        <v>37371</v>
      </c>
      <c r="C1081">
        <v>877909</v>
      </c>
      <c r="D1081" t="s">
        <v>229</v>
      </c>
      <c r="E1081" t="s">
        <v>239</v>
      </c>
      <c r="F1081" t="s">
        <v>1495</v>
      </c>
      <c r="G1081" t="s">
        <v>232</v>
      </c>
      <c r="H1081" t="s">
        <v>1495</v>
      </c>
      <c r="I1081" t="s">
        <v>239</v>
      </c>
    </row>
    <row r="1082" spans="1:9" x14ac:dyDescent="0.35">
      <c r="A1082" t="s">
        <v>1333</v>
      </c>
      <c r="B1082" s="2">
        <v>37371</v>
      </c>
      <c r="C1082">
        <v>877910</v>
      </c>
      <c r="D1082" t="s">
        <v>229</v>
      </c>
      <c r="E1082" t="s">
        <v>239</v>
      </c>
      <c r="F1082" t="s">
        <v>1496</v>
      </c>
      <c r="G1082" t="s">
        <v>232</v>
      </c>
      <c r="H1082" t="s">
        <v>1496</v>
      </c>
      <c r="I1082" t="s">
        <v>239</v>
      </c>
    </row>
    <row r="1083" spans="1:9" x14ac:dyDescent="0.35">
      <c r="A1083" t="s">
        <v>1333</v>
      </c>
      <c r="B1083" s="2">
        <v>37371</v>
      </c>
      <c r="C1083">
        <v>877911</v>
      </c>
      <c r="D1083" t="s">
        <v>229</v>
      </c>
      <c r="E1083" t="s">
        <v>239</v>
      </c>
      <c r="F1083" t="s">
        <v>1497</v>
      </c>
      <c r="G1083" t="s">
        <v>232</v>
      </c>
      <c r="H1083" t="s">
        <v>1497</v>
      </c>
      <c r="I1083" t="s">
        <v>239</v>
      </c>
    </row>
    <row r="1084" spans="1:9" x14ac:dyDescent="0.35">
      <c r="A1084" t="s">
        <v>1333</v>
      </c>
      <c r="B1084" s="2">
        <v>37371</v>
      </c>
      <c r="C1084">
        <v>877912</v>
      </c>
      <c r="D1084" t="s">
        <v>229</v>
      </c>
      <c r="E1084" t="s">
        <v>239</v>
      </c>
      <c r="F1084" t="s">
        <v>1498</v>
      </c>
      <c r="G1084" t="s">
        <v>232</v>
      </c>
      <c r="H1084" t="s">
        <v>1498</v>
      </c>
      <c r="I1084" t="s">
        <v>239</v>
      </c>
    </row>
    <row r="1085" spans="1:9" x14ac:dyDescent="0.35">
      <c r="A1085" t="s">
        <v>1333</v>
      </c>
      <c r="B1085" s="2">
        <v>37371</v>
      </c>
      <c r="C1085">
        <v>877913</v>
      </c>
      <c r="D1085" t="s">
        <v>229</v>
      </c>
      <c r="E1085" t="s">
        <v>1499</v>
      </c>
      <c r="F1085" t="s">
        <v>1500</v>
      </c>
      <c r="G1085" t="s">
        <v>232</v>
      </c>
      <c r="H1085" t="s">
        <v>1500</v>
      </c>
      <c r="I1085" t="s">
        <v>1499</v>
      </c>
    </row>
    <row r="1086" spans="1:9" x14ac:dyDescent="0.35">
      <c r="A1086" t="s">
        <v>1333</v>
      </c>
      <c r="B1086" s="2">
        <v>38102</v>
      </c>
      <c r="C1086">
        <v>132298</v>
      </c>
      <c r="D1086" t="s">
        <v>8</v>
      </c>
      <c r="E1086" t="s">
        <v>1501</v>
      </c>
      <c r="F1086" t="s">
        <v>232</v>
      </c>
      <c r="G1086" t="s">
        <v>1502</v>
      </c>
      <c r="H1086" t="s">
        <v>1502</v>
      </c>
      <c r="I1086" t="s">
        <v>1501</v>
      </c>
    </row>
    <row r="1087" spans="1:9" x14ac:dyDescent="0.35">
      <c r="A1087" t="s">
        <v>1333</v>
      </c>
      <c r="B1087" s="2">
        <v>38102</v>
      </c>
      <c r="C1087">
        <v>132602</v>
      </c>
      <c r="D1087" t="s">
        <v>8</v>
      </c>
      <c r="E1087" t="s">
        <v>1503</v>
      </c>
      <c r="F1087" t="s">
        <v>232</v>
      </c>
      <c r="G1087" t="s">
        <v>1504</v>
      </c>
      <c r="H1087" t="s">
        <v>1504</v>
      </c>
      <c r="I1087" t="s">
        <v>1503</v>
      </c>
    </row>
    <row r="1088" spans="1:9" x14ac:dyDescent="0.35">
      <c r="A1088" t="s">
        <v>1333</v>
      </c>
      <c r="B1088" s="2">
        <v>38102</v>
      </c>
      <c r="C1088">
        <v>132874</v>
      </c>
      <c r="D1088" t="s">
        <v>8</v>
      </c>
      <c r="E1088" t="s">
        <v>1505</v>
      </c>
      <c r="F1088" t="s">
        <v>232</v>
      </c>
      <c r="G1088" t="s">
        <v>322</v>
      </c>
      <c r="H1088" t="s">
        <v>322</v>
      </c>
      <c r="I1088" t="s">
        <v>1505</v>
      </c>
    </row>
    <row r="1089" spans="1:9" x14ac:dyDescent="0.35">
      <c r="A1089" t="s">
        <v>1333</v>
      </c>
      <c r="B1089" s="2">
        <v>38102</v>
      </c>
      <c r="C1089">
        <v>132937</v>
      </c>
      <c r="D1089" t="s">
        <v>8</v>
      </c>
      <c r="E1089" t="s">
        <v>377</v>
      </c>
      <c r="F1089" t="s">
        <v>232</v>
      </c>
      <c r="G1089" t="s">
        <v>1506</v>
      </c>
      <c r="H1089" t="s">
        <v>1506</v>
      </c>
      <c r="I1089" t="s">
        <v>377</v>
      </c>
    </row>
    <row r="1090" spans="1:9" x14ac:dyDescent="0.35">
      <c r="A1090" t="s">
        <v>1333</v>
      </c>
      <c r="B1090" s="2">
        <v>38102</v>
      </c>
      <c r="C1090">
        <v>103170</v>
      </c>
      <c r="D1090" t="s">
        <v>314</v>
      </c>
      <c r="E1090" t="s">
        <v>377</v>
      </c>
      <c r="F1090" t="s">
        <v>1507</v>
      </c>
      <c r="G1090" t="s">
        <v>232</v>
      </c>
      <c r="H1090" t="s">
        <v>1507</v>
      </c>
      <c r="I1090" t="s">
        <v>377</v>
      </c>
    </row>
    <row r="1091" spans="1:9" x14ac:dyDescent="0.35">
      <c r="A1091" t="s">
        <v>1333</v>
      </c>
      <c r="B1091" s="2"/>
    </row>
    <row r="1092" spans="1:9" x14ac:dyDescent="0.35">
      <c r="A1092" t="s">
        <v>1333</v>
      </c>
      <c r="B1092" s="2"/>
      <c r="E1092" t="s">
        <v>379</v>
      </c>
      <c r="H1092" t="s">
        <v>1508</v>
      </c>
    </row>
    <row r="1093" spans="1:9" x14ac:dyDescent="0.35">
      <c r="A1093" t="s">
        <v>1509</v>
      </c>
      <c r="B1093" s="2">
        <v>46929</v>
      </c>
      <c r="E1093" t="s">
        <v>227</v>
      </c>
      <c r="H1093" t="s">
        <v>1510</v>
      </c>
    </row>
    <row r="1094" spans="1:9" x14ac:dyDescent="0.35">
      <c r="A1094" t="s">
        <v>1509</v>
      </c>
      <c r="B1094" s="2">
        <v>47659</v>
      </c>
      <c r="C1094">
        <v>36113</v>
      </c>
      <c r="D1094" t="s">
        <v>894</v>
      </c>
      <c r="E1094" t="s">
        <v>1511</v>
      </c>
      <c r="F1094" t="s">
        <v>1512</v>
      </c>
      <c r="G1094" t="s">
        <v>232</v>
      </c>
      <c r="H1094" t="s">
        <v>1512</v>
      </c>
      <c r="I1094" t="s">
        <v>1513</v>
      </c>
    </row>
    <row r="1095" spans="1:9" x14ac:dyDescent="0.35">
      <c r="A1095" t="s">
        <v>1509</v>
      </c>
      <c r="B1095" s="2">
        <v>47659</v>
      </c>
      <c r="C1095">
        <v>558890</v>
      </c>
      <c r="D1095" t="s">
        <v>1034</v>
      </c>
      <c r="E1095" t="s">
        <v>1514</v>
      </c>
      <c r="F1095" t="s">
        <v>232</v>
      </c>
      <c r="G1095" t="s">
        <v>1515</v>
      </c>
      <c r="H1095" t="s">
        <v>1515</v>
      </c>
      <c r="I1095" t="s">
        <v>1516</v>
      </c>
    </row>
    <row r="1096" spans="1:9" x14ac:dyDescent="0.35">
      <c r="A1096" t="s">
        <v>1509</v>
      </c>
      <c r="B1096" s="2">
        <v>47659</v>
      </c>
      <c r="C1096">
        <v>558891</v>
      </c>
      <c r="D1096" t="s">
        <v>1034</v>
      </c>
      <c r="E1096" t="s">
        <v>1514</v>
      </c>
      <c r="F1096" t="s">
        <v>1517</v>
      </c>
      <c r="G1096" t="s">
        <v>232</v>
      </c>
      <c r="H1096" t="s">
        <v>1517</v>
      </c>
      <c r="I1096" t="s">
        <v>1518</v>
      </c>
    </row>
    <row r="1097" spans="1:9" x14ac:dyDescent="0.35">
      <c r="A1097" t="s">
        <v>1509</v>
      </c>
      <c r="B1097" s="2">
        <v>47659</v>
      </c>
      <c r="C1097">
        <v>558892</v>
      </c>
      <c r="D1097" t="s">
        <v>1034</v>
      </c>
      <c r="E1097" t="s">
        <v>1514</v>
      </c>
      <c r="F1097" t="s">
        <v>1517</v>
      </c>
      <c r="G1097" t="s">
        <v>232</v>
      </c>
      <c r="H1097" t="s">
        <v>1517</v>
      </c>
      <c r="I1097" t="s">
        <v>1519</v>
      </c>
    </row>
    <row r="1098" spans="1:9" x14ac:dyDescent="0.35">
      <c r="A1098" t="s">
        <v>1509</v>
      </c>
      <c r="B1098" s="2">
        <v>47659</v>
      </c>
      <c r="C1098">
        <v>558893</v>
      </c>
      <c r="D1098" t="s">
        <v>1034</v>
      </c>
      <c r="E1098" t="s">
        <v>1514</v>
      </c>
      <c r="F1098" t="s">
        <v>1517</v>
      </c>
      <c r="G1098" t="s">
        <v>232</v>
      </c>
      <c r="H1098" t="s">
        <v>1517</v>
      </c>
      <c r="I1098" t="s">
        <v>1520</v>
      </c>
    </row>
    <row r="1099" spans="1:9" x14ac:dyDescent="0.35">
      <c r="A1099" t="s">
        <v>1509</v>
      </c>
      <c r="B1099" s="2">
        <v>47659</v>
      </c>
      <c r="C1099">
        <v>558894</v>
      </c>
      <c r="D1099" t="s">
        <v>1034</v>
      </c>
      <c r="E1099" t="s">
        <v>1514</v>
      </c>
      <c r="F1099" t="s">
        <v>1517</v>
      </c>
      <c r="G1099" t="s">
        <v>232</v>
      </c>
      <c r="H1099" t="s">
        <v>1517</v>
      </c>
      <c r="I1099" t="s">
        <v>1521</v>
      </c>
    </row>
    <row r="1100" spans="1:9" x14ac:dyDescent="0.35">
      <c r="A1100" t="s">
        <v>1509</v>
      </c>
      <c r="B1100" s="2">
        <v>47294</v>
      </c>
      <c r="C1100">
        <v>111273</v>
      </c>
      <c r="D1100" t="s">
        <v>229</v>
      </c>
      <c r="E1100" t="s">
        <v>1522</v>
      </c>
      <c r="F1100" t="s">
        <v>1523</v>
      </c>
      <c r="G1100" t="s">
        <v>232</v>
      </c>
      <c r="H1100" t="s">
        <v>1523</v>
      </c>
      <c r="I1100" t="s">
        <v>1522</v>
      </c>
    </row>
    <row r="1101" spans="1:9" x14ac:dyDescent="0.35">
      <c r="A1101" t="s">
        <v>1509</v>
      </c>
      <c r="B1101" s="2">
        <v>47294</v>
      </c>
      <c r="C1101">
        <v>111274</v>
      </c>
      <c r="D1101" t="s">
        <v>229</v>
      </c>
      <c r="E1101" t="s">
        <v>1524</v>
      </c>
      <c r="F1101" t="s">
        <v>1525</v>
      </c>
      <c r="G1101" t="s">
        <v>232</v>
      </c>
      <c r="H1101" t="s">
        <v>1525</v>
      </c>
      <c r="I1101" t="s">
        <v>1524</v>
      </c>
    </row>
    <row r="1102" spans="1:9" x14ac:dyDescent="0.35">
      <c r="A1102" t="s">
        <v>1509</v>
      </c>
      <c r="B1102" s="2">
        <v>47294</v>
      </c>
      <c r="C1102">
        <v>111275</v>
      </c>
      <c r="D1102" t="s">
        <v>229</v>
      </c>
      <c r="E1102" t="s">
        <v>1052</v>
      </c>
      <c r="F1102" t="s">
        <v>1526</v>
      </c>
      <c r="G1102" t="s">
        <v>232</v>
      </c>
      <c r="H1102" t="s">
        <v>1526</v>
      </c>
      <c r="I1102" t="s">
        <v>1052</v>
      </c>
    </row>
    <row r="1103" spans="1:9" x14ac:dyDescent="0.35">
      <c r="A1103" t="s">
        <v>1509</v>
      </c>
      <c r="B1103" s="2">
        <v>47294</v>
      </c>
      <c r="C1103">
        <v>111276</v>
      </c>
      <c r="D1103" t="s">
        <v>229</v>
      </c>
      <c r="E1103" t="s">
        <v>1048</v>
      </c>
      <c r="F1103" t="s">
        <v>1527</v>
      </c>
      <c r="G1103" t="s">
        <v>232</v>
      </c>
      <c r="H1103" t="s">
        <v>1527</v>
      </c>
      <c r="I1103" t="s">
        <v>1048</v>
      </c>
    </row>
    <row r="1104" spans="1:9" x14ac:dyDescent="0.35">
      <c r="A1104" t="s">
        <v>1509</v>
      </c>
      <c r="B1104" s="2">
        <v>47294</v>
      </c>
      <c r="C1104">
        <v>111277</v>
      </c>
      <c r="D1104" t="s">
        <v>229</v>
      </c>
      <c r="E1104" t="s">
        <v>1093</v>
      </c>
      <c r="F1104" t="s">
        <v>1528</v>
      </c>
      <c r="G1104" t="s">
        <v>232</v>
      </c>
      <c r="H1104" t="s">
        <v>1528</v>
      </c>
      <c r="I1104" t="s">
        <v>1093</v>
      </c>
    </row>
    <row r="1105" spans="1:9" x14ac:dyDescent="0.35">
      <c r="A1105" t="s">
        <v>1509</v>
      </c>
      <c r="B1105" s="2">
        <v>47294</v>
      </c>
      <c r="C1105">
        <v>111278</v>
      </c>
      <c r="D1105" t="s">
        <v>229</v>
      </c>
      <c r="E1105" t="s">
        <v>1529</v>
      </c>
      <c r="F1105" t="s">
        <v>1530</v>
      </c>
      <c r="G1105" t="s">
        <v>232</v>
      </c>
      <c r="H1105" t="s">
        <v>1530</v>
      </c>
      <c r="I1105" t="s">
        <v>1529</v>
      </c>
    </row>
    <row r="1106" spans="1:9" x14ac:dyDescent="0.35">
      <c r="A1106" t="s">
        <v>1509</v>
      </c>
      <c r="B1106" s="2">
        <v>47294</v>
      </c>
      <c r="C1106">
        <v>111279</v>
      </c>
      <c r="D1106" t="s">
        <v>229</v>
      </c>
      <c r="E1106" t="s">
        <v>1531</v>
      </c>
      <c r="F1106" t="s">
        <v>1532</v>
      </c>
      <c r="G1106" t="s">
        <v>232</v>
      </c>
      <c r="H1106" t="s">
        <v>1532</v>
      </c>
      <c r="I1106" t="s">
        <v>1531</v>
      </c>
    </row>
    <row r="1107" spans="1:9" x14ac:dyDescent="0.35">
      <c r="A1107" t="s">
        <v>1509</v>
      </c>
      <c r="B1107" s="2">
        <v>47294</v>
      </c>
      <c r="C1107">
        <v>111280</v>
      </c>
      <c r="D1107" t="s">
        <v>229</v>
      </c>
      <c r="E1107" t="s">
        <v>239</v>
      </c>
      <c r="F1107" t="s">
        <v>1533</v>
      </c>
      <c r="G1107" t="s">
        <v>232</v>
      </c>
      <c r="H1107" t="s">
        <v>1533</v>
      </c>
      <c r="I1107" t="s">
        <v>239</v>
      </c>
    </row>
    <row r="1108" spans="1:9" x14ac:dyDescent="0.35">
      <c r="A1108" t="s">
        <v>1509</v>
      </c>
      <c r="B1108" s="2">
        <v>47294</v>
      </c>
      <c r="C1108">
        <v>111281</v>
      </c>
      <c r="D1108" t="s">
        <v>229</v>
      </c>
      <c r="E1108" t="s">
        <v>239</v>
      </c>
      <c r="F1108" t="s">
        <v>1534</v>
      </c>
      <c r="G1108" t="s">
        <v>232</v>
      </c>
      <c r="H1108" t="s">
        <v>1534</v>
      </c>
      <c r="I1108" t="s">
        <v>239</v>
      </c>
    </row>
    <row r="1109" spans="1:9" x14ac:dyDescent="0.35">
      <c r="A1109" t="s">
        <v>1509</v>
      </c>
      <c r="B1109" s="2">
        <v>47294</v>
      </c>
      <c r="C1109">
        <v>111282</v>
      </c>
      <c r="D1109" t="s">
        <v>229</v>
      </c>
      <c r="E1109" t="s">
        <v>239</v>
      </c>
      <c r="F1109" t="s">
        <v>1535</v>
      </c>
      <c r="G1109" t="s">
        <v>232</v>
      </c>
      <c r="H1109" t="s">
        <v>1535</v>
      </c>
      <c r="I1109" t="s">
        <v>239</v>
      </c>
    </row>
    <row r="1110" spans="1:9" x14ac:dyDescent="0.35">
      <c r="A1110" t="s">
        <v>1509</v>
      </c>
      <c r="B1110" s="2">
        <v>47294</v>
      </c>
      <c r="C1110">
        <v>111283</v>
      </c>
      <c r="D1110" t="s">
        <v>229</v>
      </c>
      <c r="E1110" t="s">
        <v>239</v>
      </c>
      <c r="F1110" t="s">
        <v>1536</v>
      </c>
      <c r="G1110" t="s">
        <v>232</v>
      </c>
      <c r="H1110" t="s">
        <v>1536</v>
      </c>
      <c r="I1110" t="s">
        <v>239</v>
      </c>
    </row>
    <row r="1111" spans="1:9" x14ac:dyDescent="0.35">
      <c r="A1111" t="s">
        <v>1509</v>
      </c>
      <c r="B1111" s="2">
        <v>47294</v>
      </c>
      <c r="C1111">
        <v>111284</v>
      </c>
      <c r="D1111" t="s">
        <v>229</v>
      </c>
      <c r="E1111" t="s">
        <v>239</v>
      </c>
      <c r="F1111" t="s">
        <v>1537</v>
      </c>
      <c r="G1111" t="s">
        <v>232</v>
      </c>
      <c r="H1111" t="s">
        <v>1537</v>
      </c>
      <c r="I1111" t="s">
        <v>239</v>
      </c>
    </row>
    <row r="1112" spans="1:9" x14ac:dyDescent="0.35">
      <c r="A1112" t="s">
        <v>1509</v>
      </c>
      <c r="B1112" s="2">
        <v>47294</v>
      </c>
      <c r="C1112">
        <v>111285</v>
      </c>
      <c r="D1112" t="s">
        <v>229</v>
      </c>
      <c r="E1112" t="s">
        <v>239</v>
      </c>
      <c r="F1112" t="s">
        <v>1538</v>
      </c>
      <c r="G1112" t="s">
        <v>232</v>
      </c>
      <c r="H1112" t="s">
        <v>1538</v>
      </c>
      <c r="I1112" t="s">
        <v>239</v>
      </c>
    </row>
    <row r="1113" spans="1:9" x14ac:dyDescent="0.35">
      <c r="A1113" t="s">
        <v>1509</v>
      </c>
      <c r="B1113" s="2">
        <v>47294</v>
      </c>
      <c r="C1113">
        <v>111286</v>
      </c>
      <c r="D1113" t="s">
        <v>229</v>
      </c>
      <c r="E1113" t="s">
        <v>239</v>
      </c>
      <c r="F1113" t="s">
        <v>1539</v>
      </c>
      <c r="G1113" t="s">
        <v>232</v>
      </c>
      <c r="H1113" t="s">
        <v>1539</v>
      </c>
      <c r="I1113" t="s">
        <v>239</v>
      </c>
    </row>
    <row r="1114" spans="1:9" x14ac:dyDescent="0.35">
      <c r="A1114" t="s">
        <v>1509</v>
      </c>
      <c r="B1114" s="2">
        <v>47294</v>
      </c>
      <c r="C1114">
        <v>111287</v>
      </c>
      <c r="D1114" t="s">
        <v>229</v>
      </c>
      <c r="E1114" t="s">
        <v>239</v>
      </c>
      <c r="F1114" t="s">
        <v>1540</v>
      </c>
      <c r="G1114" t="s">
        <v>232</v>
      </c>
      <c r="H1114" t="s">
        <v>1540</v>
      </c>
      <c r="I1114" t="s">
        <v>239</v>
      </c>
    </row>
    <row r="1115" spans="1:9" x14ac:dyDescent="0.35">
      <c r="A1115" t="s">
        <v>1509</v>
      </c>
      <c r="B1115" s="2">
        <v>47294</v>
      </c>
      <c r="C1115">
        <v>111288</v>
      </c>
      <c r="D1115" t="s">
        <v>229</v>
      </c>
      <c r="E1115" t="s">
        <v>239</v>
      </c>
      <c r="F1115" t="s">
        <v>1541</v>
      </c>
      <c r="G1115" t="s">
        <v>232</v>
      </c>
      <c r="H1115" t="s">
        <v>1541</v>
      </c>
      <c r="I1115" t="s">
        <v>239</v>
      </c>
    </row>
    <row r="1116" spans="1:9" x14ac:dyDescent="0.35">
      <c r="A1116" t="s">
        <v>1509</v>
      </c>
      <c r="B1116" s="2">
        <v>47294</v>
      </c>
      <c r="C1116">
        <v>111289</v>
      </c>
      <c r="D1116" t="s">
        <v>229</v>
      </c>
      <c r="E1116" t="s">
        <v>239</v>
      </c>
      <c r="F1116" t="s">
        <v>1542</v>
      </c>
      <c r="G1116" t="s">
        <v>232</v>
      </c>
      <c r="H1116" t="s">
        <v>1542</v>
      </c>
      <c r="I1116" t="s">
        <v>239</v>
      </c>
    </row>
    <row r="1117" spans="1:9" x14ac:dyDescent="0.35">
      <c r="A1117" t="s">
        <v>1509</v>
      </c>
      <c r="B1117" s="2">
        <v>47294</v>
      </c>
      <c r="C1117">
        <v>111290</v>
      </c>
      <c r="D1117" t="s">
        <v>229</v>
      </c>
      <c r="E1117" t="s">
        <v>239</v>
      </c>
      <c r="F1117" t="s">
        <v>414</v>
      </c>
      <c r="G1117" t="s">
        <v>232</v>
      </c>
      <c r="H1117" t="s">
        <v>414</v>
      </c>
      <c r="I1117" t="s">
        <v>239</v>
      </c>
    </row>
    <row r="1118" spans="1:9" x14ac:dyDescent="0.35">
      <c r="A1118" t="s">
        <v>1509</v>
      </c>
      <c r="B1118" s="2">
        <v>47294</v>
      </c>
      <c r="C1118">
        <v>111291</v>
      </c>
      <c r="D1118" t="s">
        <v>229</v>
      </c>
      <c r="E1118" t="s">
        <v>239</v>
      </c>
      <c r="F1118" t="s">
        <v>1543</v>
      </c>
      <c r="G1118" t="s">
        <v>232</v>
      </c>
      <c r="H1118" t="s">
        <v>1543</v>
      </c>
      <c r="I1118" t="s">
        <v>239</v>
      </c>
    </row>
    <row r="1119" spans="1:9" x14ac:dyDescent="0.35">
      <c r="A1119" t="s">
        <v>1509</v>
      </c>
      <c r="B1119" s="2">
        <v>47294</v>
      </c>
      <c r="C1119">
        <v>111292</v>
      </c>
      <c r="D1119" t="s">
        <v>229</v>
      </c>
      <c r="E1119" t="s">
        <v>239</v>
      </c>
      <c r="F1119" t="s">
        <v>1544</v>
      </c>
      <c r="G1119" t="s">
        <v>232</v>
      </c>
      <c r="H1119" t="s">
        <v>1544</v>
      </c>
      <c r="I1119" t="s">
        <v>239</v>
      </c>
    </row>
    <row r="1120" spans="1:9" x14ac:dyDescent="0.35">
      <c r="A1120" t="s">
        <v>1509</v>
      </c>
      <c r="B1120" s="2">
        <v>47294</v>
      </c>
      <c r="C1120">
        <v>111293</v>
      </c>
      <c r="D1120" t="s">
        <v>229</v>
      </c>
      <c r="E1120" t="s">
        <v>239</v>
      </c>
      <c r="F1120" t="s">
        <v>1545</v>
      </c>
      <c r="G1120" t="s">
        <v>232</v>
      </c>
      <c r="H1120" t="s">
        <v>1545</v>
      </c>
      <c r="I1120" t="s">
        <v>239</v>
      </c>
    </row>
    <row r="1121" spans="1:9" x14ac:dyDescent="0.35">
      <c r="A1121" t="s">
        <v>1509</v>
      </c>
      <c r="B1121" s="2">
        <v>47294</v>
      </c>
      <c r="C1121">
        <v>111294</v>
      </c>
      <c r="D1121" t="s">
        <v>229</v>
      </c>
      <c r="E1121" t="s">
        <v>239</v>
      </c>
      <c r="F1121" t="s">
        <v>1546</v>
      </c>
      <c r="G1121" t="s">
        <v>232</v>
      </c>
      <c r="H1121" t="s">
        <v>1546</v>
      </c>
      <c r="I1121" t="s">
        <v>239</v>
      </c>
    </row>
    <row r="1122" spans="1:9" x14ac:dyDescent="0.35">
      <c r="A1122" t="s">
        <v>1509</v>
      </c>
      <c r="B1122" s="2">
        <v>47294</v>
      </c>
      <c r="C1122">
        <v>111295</v>
      </c>
      <c r="D1122" t="s">
        <v>229</v>
      </c>
      <c r="E1122" t="s">
        <v>1547</v>
      </c>
      <c r="F1122" t="s">
        <v>1548</v>
      </c>
      <c r="G1122" t="s">
        <v>232</v>
      </c>
      <c r="H1122" t="s">
        <v>1548</v>
      </c>
      <c r="I1122" t="s">
        <v>1547</v>
      </c>
    </row>
    <row r="1123" spans="1:9" x14ac:dyDescent="0.35">
      <c r="A1123" t="s">
        <v>1509</v>
      </c>
      <c r="B1123" s="2">
        <v>47294</v>
      </c>
      <c r="C1123">
        <v>111296</v>
      </c>
      <c r="D1123" t="s">
        <v>229</v>
      </c>
      <c r="E1123" t="s">
        <v>1522</v>
      </c>
      <c r="F1123" t="s">
        <v>1549</v>
      </c>
      <c r="G1123" t="s">
        <v>232</v>
      </c>
      <c r="H1123" t="s">
        <v>1549</v>
      </c>
      <c r="I1123" t="s">
        <v>1522</v>
      </c>
    </row>
    <row r="1124" spans="1:9" x14ac:dyDescent="0.35">
      <c r="A1124" t="s">
        <v>1509</v>
      </c>
      <c r="B1124" s="2">
        <v>47294</v>
      </c>
      <c r="C1124">
        <v>111297</v>
      </c>
      <c r="D1124" t="s">
        <v>229</v>
      </c>
      <c r="E1124" t="s">
        <v>1052</v>
      </c>
      <c r="F1124" t="s">
        <v>1550</v>
      </c>
      <c r="G1124" t="s">
        <v>232</v>
      </c>
      <c r="H1124" t="s">
        <v>1550</v>
      </c>
      <c r="I1124" t="s">
        <v>1052</v>
      </c>
    </row>
    <row r="1125" spans="1:9" x14ac:dyDescent="0.35">
      <c r="A1125" t="s">
        <v>1509</v>
      </c>
      <c r="B1125" s="2">
        <v>47294</v>
      </c>
      <c r="C1125">
        <v>111298</v>
      </c>
      <c r="D1125" t="s">
        <v>229</v>
      </c>
      <c r="E1125" t="s">
        <v>1048</v>
      </c>
      <c r="F1125" t="s">
        <v>1551</v>
      </c>
      <c r="G1125" t="s">
        <v>232</v>
      </c>
      <c r="H1125" t="s">
        <v>1551</v>
      </c>
      <c r="I1125" t="s">
        <v>1048</v>
      </c>
    </row>
    <row r="1126" spans="1:9" x14ac:dyDescent="0.35">
      <c r="A1126" t="s">
        <v>1509</v>
      </c>
      <c r="B1126" s="2">
        <v>47294</v>
      </c>
      <c r="C1126">
        <v>111299</v>
      </c>
      <c r="D1126" t="s">
        <v>229</v>
      </c>
      <c r="E1126" t="s">
        <v>1093</v>
      </c>
      <c r="F1126" t="s">
        <v>1552</v>
      </c>
      <c r="G1126" t="s">
        <v>232</v>
      </c>
      <c r="H1126" t="s">
        <v>1552</v>
      </c>
      <c r="I1126" t="s">
        <v>1093</v>
      </c>
    </row>
    <row r="1127" spans="1:9" x14ac:dyDescent="0.35">
      <c r="A1127" t="s">
        <v>1509</v>
      </c>
      <c r="B1127" s="2">
        <v>47294</v>
      </c>
      <c r="C1127">
        <v>111300</v>
      </c>
      <c r="D1127" t="s">
        <v>229</v>
      </c>
      <c r="E1127" t="s">
        <v>1529</v>
      </c>
      <c r="F1127" t="s">
        <v>1553</v>
      </c>
      <c r="G1127" t="s">
        <v>232</v>
      </c>
      <c r="H1127" t="s">
        <v>1553</v>
      </c>
      <c r="I1127" t="s">
        <v>1529</v>
      </c>
    </row>
    <row r="1128" spans="1:9" x14ac:dyDescent="0.35">
      <c r="A1128" t="s">
        <v>1509</v>
      </c>
      <c r="B1128" s="2">
        <v>47294</v>
      </c>
      <c r="C1128">
        <v>111301</v>
      </c>
      <c r="D1128" t="s">
        <v>229</v>
      </c>
      <c r="E1128" t="s">
        <v>239</v>
      </c>
      <c r="F1128" t="s">
        <v>1554</v>
      </c>
      <c r="G1128" t="s">
        <v>232</v>
      </c>
      <c r="H1128" t="s">
        <v>1554</v>
      </c>
      <c r="I1128" t="s">
        <v>239</v>
      </c>
    </row>
    <row r="1129" spans="1:9" x14ac:dyDescent="0.35">
      <c r="A1129" t="s">
        <v>1509</v>
      </c>
      <c r="B1129" s="2">
        <v>47294</v>
      </c>
      <c r="C1129">
        <v>111302</v>
      </c>
      <c r="D1129" t="s">
        <v>229</v>
      </c>
      <c r="E1129" t="s">
        <v>239</v>
      </c>
      <c r="F1129" t="s">
        <v>1555</v>
      </c>
      <c r="G1129" t="s">
        <v>232</v>
      </c>
      <c r="H1129" t="s">
        <v>1555</v>
      </c>
      <c r="I1129" t="s">
        <v>239</v>
      </c>
    </row>
    <row r="1130" spans="1:9" x14ac:dyDescent="0.35">
      <c r="A1130" t="s">
        <v>1509</v>
      </c>
      <c r="B1130" s="2">
        <v>47294</v>
      </c>
      <c r="C1130">
        <v>111303</v>
      </c>
      <c r="D1130" t="s">
        <v>229</v>
      </c>
      <c r="E1130" t="s">
        <v>239</v>
      </c>
      <c r="F1130" t="s">
        <v>1556</v>
      </c>
      <c r="G1130" t="s">
        <v>232</v>
      </c>
      <c r="H1130" t="s">
        <v>1556</v>
      </c>
      <c r="I1130" t="s">
        <v>239</v>
      </c>
    </row>
    <row r="1131" spans="1:9" x14ac:dyDescent="0.35">
      <c r="A1131" t="s">
        <v>1509</v>
      </c>
      <c r="B1131" s="2">
        <v>47294</v>
      </c>
      <c r="C1131">
        <v>111304</v>
      </c>
      <c r="D1131" t="s">
        <v>229</v>
      </c>
      <c r="E1131" t="s">
        <v>239</v>
      </c>
      <c r="F1131" t="s">
        <v>1557</v>
      </c>
      <c r="G1131" t="s">
        <v>232</v>
      </c>
      <c r="H1131" t="s">
        <v>1557</v>
      </c>
      <c r="I1131" t="s">
        <v>239</v>
      </c>
    </row>
    <row r="1132" spans="1:9" x14ac:dyDescent="0.35">
      <c r="A1132" t="s">
        <v>1509</v>
      </c>
      <c r="B1132" s="2">
        <v>47294</v>
      </c>
      <c r="C1132">
        <v>111305</v>
      </c>
      <c r="D1132" t="s">
        <v>229</v>
      </c>
      <c r="E1132" t="s">
        <v>239</v>
      </c>
      <c r="F1132" t="s">
        <v>1558</v>
      </c>
      <c r="G1132" t="s">
        <v>232</v>
      </c>
      <c r="H1132" t="s">
        <v>1558</v>
      </c>
      <c r="I1132" t="s">
        <v>239</v>
      </c>
    </row>
    <row r="1133" spans="1:9" x14ac:dyDescent="0.35">
      <c r="A1133" t="s">
        <v>1509</v>
      </c>
      <c r="B1133" s="2">
        <v>47294</v>
      </c>
      <c r="C1133">
        <v>111306</v>
      </c>
      <c r="D1133" t="s">
        <v>229</v>
      </c>
      <c r="E1133" t="s">
        <v>239</v>
      </c>
      <c r="F1133" t="s">
        <v>1559</v>
      </c>
      <c r="G1133" t="s">
        <v>232</v>
      </c>
      <c r="H1133" t="s">
        <v>1559</v>
      </c>
      <c r="I1133" t="s">
        <v>239</v>
      </c>
    </row>
    <row r="1134" spans="1:9" x14ac:dyDescent="0.35">
      <c r="A1134" t="s">
        <v>1509</v>
      </c>
      <c r="B1134" s="2">
        <v>47294</v>
      </c>
      <c r="C1134">
        <v>111307</v>
      </c>
      <c r="D1134" t="s">
        <v>229</v>
      </c>
      <c r="E1134" t="s">
        <v>239</v>
      </c>
      <c r="F1134" t="s">
        <v>1560</v>
      </c>
      <c r="G1134" t="s">
        <v>232</v>
      </c>
      <c r="H1134" t="s">
        <v>1560</v>
      </c>
      <c r="I1134" t="s">
        <v>239</v>
      </c>
    </row>
    <row r="1135" spans="1:9" x14ac:dyDescent="0.35">
      <c r="A1135" t="s">
        <v>1509</v>
      </c>
      <c r="B1135" s="2">
        <v>47294</v>
      </c>
      <c r="C1135">
        <v>111308</v>
      </c>
      <c r="D1135" t="s">
        <v>229</v>
      </c>
      <c r="E1135" t="s">
        <v>1561</v>
      </c>
      <c r="F1135" t="s">
        <v>1562</v>
      </c>
      <c r="G1135" t="s">
        <v>232</v>
      </c>
      <c r="H1135" t="s">
        <v>1562</v>
      </c>
      <c r="I1135" t="s">
        <v>1561</v>
      </c>
    </row>
    <row r="1136" spans="1:9" x14ac:dyDescent="0.35">
      <c r="A1136" t="s">
        <v>1509</v>
      </c>
      <c r="B1136" s="2">
        <v>47294</v>
      </c>
      <c r="C1136">
        <v>111309</v>
      </c>
      <c r="D1136" t="s">
        <v>229</v>
      </c>
      <c r="E1136" t="s">
        <v>239</v>
      </c>
      <c r="F1136" t="s">
        <v>1563</v>
      </c>
      <c r="G1136" t="s">
        <v>232</v>
      </c>
      <c r="H1136" t="s">
        <v>1563</v>
      </c>
      <c r="I1136" t="s">
        <v>239</v>
      </c>
    </row>
    <row r="1137" spans="1:9" x14ac:dyDescent="0.35">
      <c r="A1137" t="s">
        <v>1509</v>
      </c>
      <c r="B1137" s="2">
        <v>47294</v>
      </c>
      <c r="C1137">
        <v>111310</v>
      </c>
      <c r="D1137" t="s">
        <v>229</v>
      </c>
      <c r="E1137" t="s">
        <v>239</v>
      </c>
      <c r="F1137" t="s">
        <v>1564</v>
      </c>
      <c r="G1137" t="s">
        <v>232</v>
      </c>
      <c r="H1137" t="s">
        <v>1564</v>
      </c>
      <c r="I1137" t="s">
        <v>239</v>
      </c>
    </row>
    <row r="1138" spans="1:9" x14ac:dyDescent="0.35">
      <c r="A1138" t="s">
        <v>1509</v>
      </c>
      <c r="B1138" s="2">
        <v>47294</v>
      </c>
      <c r="C1138">
        <v>111311</v>
      </c>
      <c r="D1138" t="s">
        <v>229</v>
      </c>
      <c r="E1138" t="s">
        <v>239</v>
      </c>
      <c r="F1138" t="s">
        <v>1565</v>
      </c>
      <c r="G1138" t="s">
        <v>232</v>
      </c>
      <c r="H1138" t="s">
        <v>1565</v>
      </c>
      <c r="I1138" t="s">
        <v>239</v>
      </c>
    </row>
    <row r="1139" spans="1:9" x14ac:dyDescent="0.35">
      <c r="A1139" t="s">
        <v>1509</v>
      </c>
      <c r="B1139" s="2">
        <v>47294</v>
      </c>
      <c r="C1139">
        <v>111312</v>
      </c>
      <c r="D1139" t="s">
        <v>229</v>
      </c>
      <c r="E1139" t="s">
        <v>239</v>
      </c>
      <c r="F1139" t="s">
        <v>1566</v>
      </c>
      <c r="G1139" t="s">
        <v>232</v>
      </c>
      <c r="H1139" t="s">
        <v>1566</v>
      </c>
      <c r="I1139" t="s">
        <v>239</v>
      </c>
    </row>
    <row r="1140" spans="1:9" x14ac:dyDescent="0.35">
      <c r="A1140" t="s">
        <v>1509</v>
      </c>
      <c r="B1140" s="2">
        <v>47294</v>
      </c>
      <c r="C1140">
        <v>111313</v>
      </c>
      <c r="D1140" t="s">
        <v>229</v>
      </c>
      <c r="E1140" t="s">
        <v>265</v>
      </c>
      <c r="F1140" t="s">
        <v>1567</v>
      </c>
      <c r="G1140" t="s">
        <v>232</v>
      </c>
      <c r="H1140" t="s">
        <v>1567</v>
      </c>
      <c r="I1140" t="s">
        <v>1568</v>
      </c>
    </row>
    <row r="1141" spans="1:9" x14ac:dyDescent="0.35">
      <c r="A1141" t="s">
        <v>1509</v>
      </c>
      <c r="B1141" s="2">
        <v>47659</v>
      </c>
      <c r="C1141">
        <v>174507</v>
      </c>
      <c r="D1141" t="s">
        <v>8</v>
      </c>
      <c r="E1141" t="s">
        <v>1569</v>
      </c>
      <c r="F1141" t="s">
        <v>232</v>
      </c>
      <c r="G1141" t="s">
        <v>1570</v>
      </c>
      <c r="H1141" t="s">
        <v>1570</v>
      </c>
      <c r="I1141" t="s">
        <v>1569</v>
      </c>
    </row>
    <row r="1142" spans="1:9" x14ac:dyDescent="0.35">
      <c r="A1142" t="s">
        <v>1509</v>
      </c>
      <c r="B1142" s="2">
        <v>47659</v>
      </c>
      <c r="C1142">
        <v>174599</v>
      </c>
      <c r="D1142" t="s">
        <v>8</v>
      </c>
      <c r="E1142" t="s">
        <v>1571</v>
      </c>
      <c r="F1142" t="s">
        <v>232</v>
      </c>
      <c r="G1142" t="s">
        <v>1572</v>
      </c>
      <c r="H1142" t="s">
        <v>1572</v>
      </c>
      <c r="I1142" t="s">
        <v>1571</v>
      </c>
    </row>
    <row r="1143" spans="1:9" x14ac:dyDescent="0.35">
      <c r="A1143" t="s">
        <v>1509</v>
      </c>
      <c r="B1143" s="2">
        <v>47659</v>
      </c>
      <c r="C1143">
        <v>174778</v>
      </c>
      <c r="D1143" t="s">
        <v>8</v>
      </c>
      <c r="E1143" t="s">
        <v>1573</v>
      </c>
      <c r="F1143" t="s">
        <v>232</v>
      </c>
      <c r="G1143" t="s">
        <v>375</v>
      </c>
      <c r="H1143" t="s">
        <v>375</v>
      </c>
      <c r="I1143" t="s">
        <v>1573</v>
      </c>
    </row>
    <row r="1144" spans="1:9" x14ac:dyDescent="0.35">
      <c r="A1144" t="s">
        <v>1509</v>
      </c>
      <c r="B1144" s="2">
        <v>47659</v>
      </c>
      <c r="C1144">
        <v>174865</v>
      </c>
      <c r="D1144" t="s">
        <v>8</v>
      </c>
      <c r="E1144" t="s">
        <v>1574</v>
      </c>
      <c r="F1144" t="s">
        <v>232</v>
      </c>
      <c r="G1144" t="s">
        <v>1575</v>
      </c>
      <c r="H1144" t="s">
        <v>1575</v>
      </c>
      <c r="I1144" t="s">
        <v>1574</v>
      </c>
    </row>
    <row r="1145" spans="1:9" x14ac:dyDescent="0.35">
      <c r="A1145" t="s">
        <v>1509</v>
      </c>
      <c r="B1145" s="2">
        <v>47659</v>
      </c>
      <c r="C1145">
        <v>174879</v>
      </c>
      <c r="D1145" t="s">
        <v>8</v>
      </c>
      <c r="E1145" t="s">
        <v>1576</v>
      </c>
      <c r="F1145" t="s">
        <v>232</v>
      </c>
      <c r="G1145" t="s">
        <v>375</v>
      </c>
      <c r="H1145" t="s">
        <v>375</v>
      </c>
      <c r="I1145" t="s">
        <v>1576</v>
      </c>
    </row>
    <row r="1146" spans="1:9" x14ac:dyDescent="0.35">
      <c r="A1146" t="s">
        <v>1509</v>
      </c>
      <c r="B1146" s="2">
        <v>37097</v>
      </c>
      <c r="C1146">
        <v>175507</v>
      </c>
      <c r="D1146" t="s">
        <v>8</v>
      </c>
      <c r="E1146" t="s">
        <v>1577</v>
      </c>
      <c r="F1146" t="s">
        <v>232</v>
      </c>
      <c r="G1146" t="s">
        <v>1578</v>
      </c>
      <c r="H1146" t="s">
        <v>1578</v>
      </c>
      <c r="I1146" t="s">
        <v>1577</v>
      </c>
    </row>
    <row r="1147" spans="1:9" x14ac:dyDescent="0.35">
      <c r="A1147" t="s">
        <v>1509</v>
      </c>
      <c r="B1147" s="2">
        <v>37097</v>
      </c>
      <c r="C1147">
        <v>175553</v>
      </c>
      <c r="D1147" t="s">
        <v>8</v>
      </c>
      <c r="E1147" t="s">
        <v>1579</v>
      </c>
      <c r="F1147" t="s">
        <v>232</v>
      </c>
      <c r="G1147" t="s">
        <v>1580</v>
      </c>
      <c r="H1147" t="s">
        <v>1580</v>
      </c>
      <c r="I1147" t="s">
        <v>1579</v>
      </c>
    </row>
    <row r="1148" spans="1:9" x14ac:dyDescent="0.35">
      <c r="A1148" t="s">
        <v>1509</v>
      </c>
      <c r="B1148" s="2">
        <v>37097</v>
      </c>
      <c r="C1148">
        <v>116348</v>
      </c>
      <c r="D1148" t="s">
        <v>229</v>
      </c>
      <c r="E1148" t="s">
        <v>1529</v>
      </c>
      <c r="F1148" t="s">
        <v>1581</v>
      </c>
      <c r="G1148" t="s">
        <v>232</v>
      </c>
      <c r="H1148" t="s">
        <v>1581</v>
      </c>
      <c r="I1148" t="s">
        <v>1529</v>
      </c>
    </row>
    <row r="1149" spans="1:9" x14ac:dyDescent="0.35">
      <c r="A1149" t="s">
        <v>1509</v>
      </c>
      <c r="B1149" s="2">
        <v>37097</v>
      </c>
      <c r="C1149">
        <v>116349</v>
      </c>
      <c r="D1149" t="s">
        <v>229</v>
      </c>
      <c r="E1149" t="s">
        <v>1582</v>
      </c>
      <c r="F1149" t="s">
        <v>1583</v>
      </c>
      <c r="G1149" t="s">
        <v>232</v>
      </c>
      <c r="H1149" t="s">
        <v>1583</v>
      </c>
      <c r="I1149" t="s">
        <v>1582</v>
      </c>
    </row>
    <row r="1150" spans="1:9" x14ac:dyDescent="0.35">
      <c r="A1150" t="s">
        <v>1509</v>
      </c>
      <c r="B1150" s="2">
        <v>37097</v>
      </c>
      <c r="C1150">
        <v>116350</v>
      </c>
      <c r="D1150" t="s">
        <v>229</v>
      </c>
      <c r="E1150" t="s">
        <v>1093</v>
      </c>
      <c r="F1150" t="s">
        <v>1584</v>
      </c>
      <c r="G1150" t="s">
        <v>232</v>
      </c>
      <c r="H1150" t="s">
        <v>1584</v>
      </c>
      <c r="I1150" t="s">
        <v>1093</v>
      </c>
    </row>
    <row r="1151" spans="1:9" x14ac:dyDescent="0.35">
      <c r="A1151" t="s">
        <v>1509</v>
      </c>
      <c r="B1151" s="2">
        <v>37097</v>
      </c>
      <c r="C1151">
        <v>116351</v>
      </c>
      <c r="D1151" t="s">
        <v>229</v>
      </c>
      <c r="E1151" t="s">
        <v>1529</v>
      </c>
      <c r="F1151" t="s">
        <v>1585</v>
      </c>
      <c r="G1151" t="s">
        <v>232</v>
      </c>
      <c r="H1151" t="s">
        <v>1585</v>
      </c>
      <c r="I1151" t="s">
        <v>1529</v>
      </c>
    </row>
    <row r="1152" spans="1:9" x14ac:dyDescent="0.35">
      <c r="A1152" t="s">
        <v>1509</v>
      </c>
      <c r="B1152" s="2">
        <v>37097</v>
      </c>
      <c r="C1152">
        <v>116352</v>
      </c>
      <c r="D1152" t="s">
        <v>229</v>
      </c>
      <c r="E1152" t="s">
        <v>1091</v>
      </c>
      <c r="F1152" t="s">
        <v>1586</v>
      </c>
      <c r="G1152" t="s">
        <v>232</v>
      </c>
      <c r="H1152" t="s">
        <v>1586</v>
      </c>
      <c r="I1152" t="s">
        <v>1091</v>
      </c>
    </row>
    <row r="1153" spans="1:9" x14ac:dyDescent="0.35">
      <c r="A1153" t="s">
        <v>1509</v>
      </c>
      <c r="B1153" s="2">
        <v>37097</v>
      </c>
      <c r="C1153">
        <v>116353</v>
      </c>
      <c r="D1153" t="s">
        <v>229</v>
      </c>
      <c r="E1153" t="s">
        <v>1529</v>
      </c>
      <c r="F1153" t="s">
        <v>1587</v>
      </c>
      <c r="G1153" t="s">
        <v>232</v>
      </c>
      <c r="H1153" t="s">
        <v>1587</v>
      </c>
      <c r="I1153" t="s">
        <v>1529</v>
      </c>
    </row>
    <row r="1154" spans="1:9" x14ac:dyDescent="0.35">
      <c r="A1154" t="s">
        <v>1509</v>
      </c>
      <c r="B1154" s="2">
        <v>37097</v>
      </c>
      <c r="C1154">
        <v>116354</v>
      </c>
      <c r="D1154" t="s">
        <v>229</v>
      </c>
      <c r="E1154" t="s">
        <v>1093</v>
      </c>
      <c r="F1154" t="s">
        <v>1588</v>
      </c>
      <c r="G1154" t="s">
        <v>232</v>
      </c>
      <c r="H1154" t="s">
        <v>1588</v>
      </c>
      <c r="I1154" t="s">
        <v>1093</v>
      </c>
    </row>
    <row r="1155" spans="1:9" x14ac:dyDescent="0.35">
      <c r="A1155" t="s">
        <v>1509</v>
      </c>
      <c r="B1155" s="2">
        <v>37097</v>
      </c>
      <c r="C1155">
        <v>116355</v>
      </c>
      <c r="D1155" t="s">
        <v>229</v>
      </c>
      <c r="E1155" t="s">
        <v>1093</v>
      </c>
      <c r="F1155" t="s">
        <v>1589</v>
      </c>
      <c r="G1155" t="s">
        <v>232</v>
      </c>
      <c r="H1155" t="s">
        <v>1589</v>
      </c>
      <c r="I1155" t="s">
        <v>1093</v>
      </c>
    </row>
    <row r="1156" spans="1:9" x14ac:dyDescent="0.35">
      <c r="A1156" t="s">
        <v>1509</v>
      </c>
      <c r="B1156" s="2">
        <v>37097</v>
      </c>
      <c r="C1156">
        <v>116356</v>
      </c>
      <c r="D1156" t="s">
        <v>229</v>
      </c>
      <c r="E1156" t="s">
        <v>1529</v>
      </c>
      <c r="F1156" t="s">
        <v>1590</v>
      </c>
      <c r="G1156" t="s">
        <v>232</v>
      </c>
      <c r="H1156" t="s">
        <v>1590</v>
      </c>
      <c r="I1156" t="s">
        <v>1529</v>
      </c>
    </row>
    <row r="1157" spans="1:9" x14ac:dyDescent="0.35">
      <c r="A1157" t="s">
        <v>1509</v>
      </c>
      <c r="B1157" s="2">
        <v>37097</v>
      </c>
      <c r="C1157">
        <v>116357</v>
      </c>
      <c r="D1157" t="s">
        <v>229</v>
      </c>
      <c r="E1157" t="s">
        <v>239</v>
      </c>
      <c r="F1157" t="s">
        <v>1591</v>
      </c>
      <c r="G1157" t="s">
        <v>232</v>
      </c>
      <c r="H1157" t="s">
        <v>1591</v>
      </c>
      <c r="I1157" t="s">
        <v>239</v>
      </c>
    </row>
    <row r="1158" spans="1:9" x14ac:dyDescent="0.35">
      <c r="A1158" t="s">
        <v>1509</v>
      </c>
      <c r="B1158" s="2">
        <v>37097</v>
      </c>
      <c r="C1158">
        <v>116358</v>
      </c>
      <c r="D1158" t="s">
        <v>229</v>
      </c>
      <c r="E1158" t="s">
        <v>239</v>
      </c>
      <c r="F1158" t="s">
        <v>1592</v>
      </c>
      <c r="G1158" t="s">
        <v>232</v>
      </c>
      <c r="H1158" t="s">
        <v>1592</v>
      </c>
      <c r="I1158" t="s">
        <v>239</v>
      </c>
    </row>
    <row r="1159" spans="1:9" x14ac:dyDescent="0.35">
      <c r="A1159" t="s">
        <v>1509</v>
      </c>
      <c r="B1159" s="2">
        <v>37097</v>
      </c>
      <c r="C1159">
        <v>116359</v>
      </c>
      <c r="D1159" t="s">
        <v>229</v>
      </c>
      <c r="E1159" t="s">
        <v>239</v>
      </c>
      <c r="F1159" t="s">
        <v>1593</v>
      </c>
      <c r="G1159" t="s">
        <v>232</v>
      </c>
      <c r="H1159" t="s">
        <v>1593</v>
      </c>
      <c r="I1159" t="s">
        <v>239</v>
      </c>
    </row>
    <row r="1160" spans="1:9" x14ac:dyDescent="0.35">
      <c r="A1160" t="s">
        <v>1509</v>
      </c>
      <c r="B1160" s="2">
        <v>37097</v>
      </c>
      <c r="C1160">
        <v>116360</v>
      </c>
      <c r="D1160" t="s">
        <v>229</v>
      </c>
      <c r="E1160" t="s">
        <v>239</v>
      </c>
      <c r="F1160" t="s">
        <v>1594</v>
      </c>
      <c r="G1160" t="s">
        <v>232</v>
      </c>
      <c r="H1160" t="s">
        <v>1594</v>
      </c>
      <c r="I1160" t="s">
        <v>239</v>
      </c>
    </row>
    <row r="1161" spans="1:9" x14ac:dyDescent="0.35">
      <c r="A1161" t="s">
        <v>1509</v>
      </c>
      <c r="B1161" s="2">
        <v>37097</v>
      </c>
      <c r="C1161">
        <v>116361</v>
      </c>
      <c r="D1161" t="s">
        <v>229</v>
      </c>
      <c r="E1161" t="s">
        <v>239</v>
      </c>
      <c r="F1161" t="s">
        <v>412</v>
      </c>
      <c r="G1161" t="s">
        <v>232</v>
      </c>
      <c r="H1161" t="s">
        <v>412</v>
      </c>
      <c r="I1161" t="s">
        <v>239</v>
      </c>
    </row>
    <row r="1162" spans="1:9" x14ac:dyDescent="0.35">
      <c r="A1162" t="s">
        <v>1509</v>
      </c>
      <c r="B1162" s="2">
        <v>37097</v>
      </c>
      <c r="C1162">
        <v>116362</v>
      </c>
      <c r="D1162" t="s">
        <v>229</v>
      </c>
      <c r="E1162" t="s">
        <v>239</v>
      </c>
      <c r="F1162" t="s">
        <v>414</v>
      </c>
      <c r="G1162" t="s">
        <v>232</v>
      </c>
      <c r="H1162" t="s">
        <v>414</v>
      </c>
      <c r="I1162" t="s">
        <v>239</v>
      </c>
    </row>
    <row r="1163" spans="1:9" x14ac:dyDescent="0.35">
      <c r="A1163" t="s">
        <v>1509</v>
      </c>
      <c r="B1163" s="2">
        <v>37097</v>
      </c>
      <c r="C1163">
        <v>116363</v>
      </c>
      <c r="D1163" t="s">
        <v>229</v>
      </c>
      <c r="E1163" t="s">
        <v>239</v>
      </c>
      <c r="F1163" t="s">
        <v>1595</v>
      </c>
      <c r="G1163" t="s">
        <v>232</v>
      </c>
      <c r="H1163" t="s">
        <v>1595</v>
      </c>
      <c r="I1163" t="s">
        <v>239</v>
      </c>
    </row>
    <row r="1164" spans="1:9" x14ac:dyDescent="0.35">
      <c r="A1164" t="s">
        <v>1509</v>
      </c>
      <c r="B1164" s="2">
        <v>37097</v>
      </c>
      <c r="C1164">
        <v>116364</v>
      </c>
      <c r="D1164" t="s">
        <v>229</v>
      </c>
      <c r="E1164" t="s">
        <v>239</v>
      </c>
      <c r="F1164" t="s">
        <v>1596</v>
      </c>
      <c r="G1164" t="s">
        <v>232</v>
      </c>
      <c r="H1164" t="s">
        <v>1596</v>
      </c>
      <c r="I1164" t="s">
        <v>239</v>
      </c>
    </row>
    <row r="1165" spans="1:9" x14ac:dyDescent="0.35">
      <c r="A1165" t="s">
        <v>1509</v>
      </c>
      <c r="B1165" s="2">
        <v>37097</v>
      </c>
      <c r="C1165">
        <v>116365</v>
      </c>
      <c r="D1165" t="s">
        <v>229</v>
      </c>
      <c r="E1165" t="s">
        <v>239</v>
      </c>
      <c r="F1165" t="s">
        <v>1597</v>
      </c>
      <c r="G1165" t="s">
        <v>232</v>
      </c>
      <c r="H1165" t="s">
        <v>1597</v>
      </c>
      <c r="I1165" t="s">
        <v>239</v>
      </c>
    </row>
    <row r="1166" spans="1:9" x14ac:dyDescent="0.35">
      <c r="A1166" t="s">
        <v>1509</v>
      </c>
      <c r="B1166" s="2">
        <v>37097</v>
      </c>
      <c r="C1166">
        <v>116366</v>
      </c>
      <c r="D1166" t="s">
        <v>229</v>
      </c>
      <c r="E1166" t="s">
        <v>239</v>
      </c>
      <c r="F1166" t="s">
        <v>1598</v>
      </c>
      <c r="G1166" t="s">
        <v>232</v>
      </c>
      <c r="H1166" t="s">
        <v>1598</v>
      </c>
      <c r="I1166" t="s">
        <v>239</v>
      </c>
    </row>
    <row r="1167" spans="1:9" x14ac:dyDescent="0.35">
      <c r="A1167" t="s">
        <v>1509</v>
      </c>
      <c r="B1167" s="2">
        <v>37097</v>
      </c>
      <c r="C1167">
        <v>116367</v>
      </c>
      <c r="D1167" t="s">
        <v>229</v>
      </c>
      <c r="E1167" t="s">
        <v>239</v>
      </c>
      <c r="F1167" t="s">
        <v>1599</v>
      </c>
      <c r="G1167" t="s">
        <v>232</v>
      </c>
      <c r="H1167" t="s">
        <v>1599</v>
      </c>
      <c r="I1167" t="s">
        <v>239</v>
      </c>
    </row>
    <row r="1168" spans="1:9" x14ac:dyDescent="0.35">
      <c r="A1168" t="s">
        <v>1509</v>
      </c>
      <c r="B1168" s="2">
        <v>37097</v>
      </c>
      <c r="C1168">
        <v>116368</v>
      </c>
      <c r="D1168" t="s">
        <v>229</v>
      </c>
      <c r="E1168" t="s">
        <v>239</v>
      </c>
      <c r="F1168" t="s">
        <v>1600</v>
      </c>
      <c r="G1168" t="s">
        <v>232</v>
      </c>
      <c r="H1168" t="s">
        <v>1600</v>
      </c>
      <c r="I1168" t="s">
        <v>239</v>
      </c>
    </row>
    <row r="1169" spans="1:9" x14ac:dyDescent="0.35">
      <c r="A1169" t="s">
        <v>1509</v>
      </c>
      <c r="B1169" s="2">
        <v>37097</v>
      </c>
      <c r="C1169">
        <v>116369</v>
      </c>
      <c r="D1169" t="s">
        <v>229</v>
      </c>
      <c r="E1169" t="s">
        <v>239</v>
      </c>
      <c r="F1169" t="s">
        <v>1537</v>
      </c>
      <c r="G1169" t="s">
        <v>232</v>
      </c>
      <c r="H1169" t="s">
        <v>1537</v>
      </c>
      <c r="I1169" t="s">
        <v>239</v>
      </c>
    </row>
    <row r="1170" spans="1:9" x14ac:dyDescent="0.35">
      <c r="A1170" t="s">
        <v>1509</v>
      </c>
      <c r="B1170" s="2">
        <v>37097</v>
      </c>
      <c r="C1170">
        <v>116370</v>
      </c>
      <c r="D1170" t="s">
        <v>229</v>
      </c>
      <c r="E1170" t="s">
        <v>239</v>
      </c>
      <c r="F1170" t="s">
        <v>1601</v>
      </c>
      <c r="G1170" t="s">
        <v>232</v>
      </c>
      <c r="H1170" t="s">
        <v>1601</v>
      </c>
      <c r="I1170" t="s">
        <v>239</v>
      </c>
    </row>
    <row r="1171" spans="1:9" x14ac:dyDescent="0.35">
      <c r="A1171" t="s">
        <v>1509</v>
      </c>
      <c r="B1171" s="2">
        <v>37097</v>
      </c>
      <c r="C1171">
        <v>116371</v>
      </c>
      <c r="D1171" t="s">
        <v>229</v>
      </c>
      <c r="E1171" t="s">
        <v>239</v>
      </c>
      <c r="F1171" t="s">
        <v>1602</v>
      </c>
      <c r="G1171" t="s">
        <v>232</v>
      </c>
      <c r="H1171" t="s">
        <v>1602</v>
      </c>
      <c r="I1171" t="s">
        <v>239</v>
      </c>
    </row>
    <row r="1172" spans="1:9" x14ac:dyDescent="0.35">
      <c r="A1172" t="s">
        <v>1509</v>
      </c>
      <c r="B1172" s="2">
        <v>37097</v>
      </c>
      <c r="C1172">
        <v>116372</v>
      </c>
      <c r="D1172" t="s">
        <v>229</v>
      </c>
      <c r="E1172" t="s">
        <v>239</v>
      </c>
      <c r="F1172" t="s">
        <v>663</v>
      </c>
      <c r="G1172" t="s">
        <v>232</v>
      </c>
      <c r="H1172" t="s">
        <v>663</v>
      </c>
      <c r="I1172" t="s">
        <v>239</v>
      </c>
    </row>
    <row r="1173" spans="1:9" x14ac:dyDescent="0.35">
      <c r="A1173" t="s">
        <v>1509</v>
      </c>
      <c r="B1173" s="2">
        <v>37097</v>
      </c>
      <c r="C1173">
        <v>116373</v>
      </c>
      <c r="D1173" t="s">
        <v>229</v>
      </c>
      <c r="E1173" t="s">
        <v>247</v>
      </c>
      <c r="F1173" t="s">
        <v>1603</v>
      </c>
      <c r="G1173" t="s">
        <v>232</v>
      </c>
      <c r="H1173" t="s">
        <v>1603</v>
      </c>
      <c r="I1173" t="s">
        <v>247</v>
      </c>
    </row>
    <row r="1174" spans="1:9" x14ac:dyDescent="0.35">
      <c r="A1174" t="s">
        <v>1509</v>
      </c>
      <c r="B1174" s="2">
        <v>37097</v>
      </c>
      <c r="C1174">
        <v>116374</v>
      </c>
      <c r="D1174" t="s">
        <v>229</v>
      </c>
      <c r="E1174" t="s">
        <v>1529</v>
      </c>
      <c r="F1174" t="s">
        <v>1604</v>
      </c>
      <c r="G1174" t="s">
        <v>232</v>
      </c>
      <c r="H1174" t="s">
        <v>1604</v>
      </c>
      <c r="I1174" t="s">
        <v>1529</v>
      </c>
    </row>
    <row r="1175" spans="1:9" x14ac:dyDescent="0.35">
      <c r="A1175" t="s">
        <v>1509</v>
      </c>
      <c r="B1175" s="2">
        <v>37097</v>
      </c>
      <c r="C1175">
        <v>116375</v>
      </c>
      <c r="D1175" t="s">
        <v>229</v>
      </c>
      <c r="E1175" t="s">
        <v>1093</v>
      </c>
      <c r="F1175" t="s">
        <v>1605</v>
      </c>
      <c r="G1175" t="s">
        <v>232</v>
      </c>
      <c r="H1175" t="s">
        <v>1605</v>
      </c>
      <c r="I1175" t="s">
        <v>1093</v>
      </c>
    </row>
    <row r="1176" spans="1:9" x14ac:dyDescent="0.35">
      <c r="A1176" t="s">
        <v>1509</v>
      </c>
      <c r="B1176" s="2">
        <v>37097</v>
      </c>
      <c r="C1176">
        <v>116376</v>
      </c>
      <c r="D1176" t="s">
        <v>229</v>
      </c>
      <c r="E1176" t="s">
        <v>1091</v>
      </c>
      <c r="F1176" t="s">
        <v>1606</v>
      </c>
      <c r="G1176" t="s">
        <v>232</v>
      </c>
      <c r="H1176" t="s">
        <v>1606</v>
      </c>
      <c r="I1176" t="s">
        <v>1091</v>
      </c>
    </row>
    <row r="1177" spans="1:9" x14ac:dyDescent="0.35">
      <c r="A1177" t="s">
        <v>1509</v>
      </c>
      <c r="B1177" s="2">
        <v>37097</v>
      </c>
      <c r="C1177">
        <v>116377</v>
      </c>
      <c r="D1177" t="s">
        <v>229</v>
      </c>
      <c r="E1177" t="s">
        <v>1529</v>
      </c>
      <c r="F1177" t="s">
        <v>1607</v>
      </c>
      <c r="G1177" t="s">
        <v>232</v>
      </c>
      <c r="H1177" t="s">
        <v>1607</v>
      </c>
      <c r="I1177" t="s">
        <v>1529</v>
      </c>
    </row>
    <row r="1178" spans="1:9" x14ac:dyDescent="0.35">
      <c r="A1178" t="s">
        <v>1509</v>
      </c>
      <c r="B1178" s="2">
        <v>37097</v>
      </c>
      <c r="C1178">
        <v>116378</v>
      </c>
      <c r="D1178" t="s">
        <v>229</v>
      </c>
      <c r="E1178" t="s">
        <v>1093</v>
      </c>
      <c r="F1178" t="s">
        <v>1608</v>
      </c>
      <c r="G1178" t="s">
        <v>232</v>
      </c>
      <c r="H1178" t="s">
        <v>1608</v>
      </c>
      <c r="I1178" t="s">
        <v>1093</v>
      </c>
    </row>
    <row r="1179" spans="1:9" x14ac:dyDescent="0.35">
      <c r="A1179" t="s">
        <v>1509</v>
      </c>
      <c r="B1179" s="2">
        <v>37097</v>
      </c>
      <c r="C1179">
        <v>116379</v>
      </c>
      <c r="D1179" t="s">
        <v>229</v>
      </c>
      <c r="E1179" t="s">
        <v>239</v>
      </c>
      <c r="F1179" t="s">
        <v>1609</v>
      </c>
      <c r="G1179" t="s">
        <v>232</v>
      </c>
      <c r="H1179" t="s">
        <v>1609</v>
      </c>
      <c r="I1179" t="s">
        <v>239</v>
      </c>
    </row>
    <row r="1180" spans="1:9" x14ac:dyDescent="0.35">
      <c r="A1180" t="s">
        <v>1509</v>
      </c>
      <c r="B1180" s="2">
        <v>37097</v>
      </c>
      <c r="C1180">
        <v>116380</v>
      </c>
      <c r="D1180" t="s">
        <v>229</v>
      </c>
      <c r="E1180" t="s">
        <v>239</v>
      </c>
      <c r="F1180" t="s">
        <v>1610</v>
      </c>
      <c r="G1180" t="s">
        <v>232</v>
      </c>
      <c r="H1180" t="s">
        <v>1610</v>
      </c>
      <c r="I1180" t="s">
        <v>239</v>
      </c>
    </row>
    <row r="1181" spans="1:9" x14ac:dyDescent="0.35">
      <c r="A1181" t="s">
        <v>1509</v>
      </c>
      <c r="B1181" s="2">
        <v>37097</v>
      </c>
      <c r="C1181">
        <v>116381</v>
      </c>
      <c r="D1181" t="s">
        <v>229</v>
      </c>
      <c r="E1181" t="s">
        <v>1529</v>
      </c>
      <c r="F1181" t="s">
        <v>1611</v>
      </c>
      <c r="G1181" t="s">
        <v>232</v>
      </c>
      <c r="H1181" t="s">
        <v>1611</v>
      </c>
      <c r="I1181" t="s">
        <v>1529</v>
      </c>
    </row>
    <row r="1182" spans="1:9" x14ac:dyDescent="0.35">
      <c r="A1182" t="s">
        <v>1509</v>
      </c>
      <c r="B1182" s="2">
        <v>37097</v>
      </c>
      <c r="C1182">
        <v>116382</v>
      </c>
      <c r="D1182" t="s">
        <v>229</v>
      </c>
      <c r="E1182" t="s">
        <v>239</v>
      </c>
      <c r="F1182" t="s">
        <v>1612</v>
      </c>
      <c r="G1182" t="s">
        <v>232</v>
      </c>
      <c r="H1182" t="s">
        <v>1612</v>
      </c>
      <c r="I1182" t="s">
        <v>239</v>
      </c>
    </row>
    <row r="1183" spans="1:9" x14ac:dyDescent="0.35">
      <c r="A1183" t="s">
        <v>1509</v>
      </c>
      <c r="B1183" s="2">
        <v>37097</v>
      </c>
      <c r="C1183">
        <v>116383</v>
      </c>
      <c r="D1183" t="s">
        <v>229</v>
      </c>
      <c r="E1183" t="s">
        <v>239</v>
      </c>
      <c r="F1183" t="s">
        <v>1613</v>
      </c>
      <c r="G1183" t="s">
        <v>232</v>
      </c>
      <c r="H1183" t="s">
        <v>1613</v>
      </c>
      <c r="I1183" t="s">
        <v>239</v>
      </c>
    </row>
    <row r="1184" spans="1:9" x14ac:dyDescent="0.35">
      <c r="A1184" t="s">
        <v>1509</v>
      </c>
      <c r="B1184" s="2">
        <v>37097</v>
      </c>
      <c r="C1184">
        <v>116384</v>
      </c>
      <c r="D1184" t="s">
        <v>229</v>
      </c>
      <c r="E1184" t="s">
        <v>239</v>
      </c>
      <c r="F1184" t="s">
        <v>1614</v>
      </c>
      <c r="G1184" t="s">
        <v>232</v>
      </c>
      <c r="H1184" t="s">
        <v>1614</v>
      </c>
      <c r="I1184" t="s">
        <v>239</v>
      </c>
    </row>
    <row r="1185" spans="1:9" x14ac:dyDescent="0.35">
      <c r="A1185" t="s">
        <v>1509</v>
      </c>
      <c r="B1185" s="2">
        <v>37097</v>
      </c>
      <c r="C1185">
        <v>116385</v>
      </c>
      <c r="D1185" t="s">
        <v>229</v>
      </c>
      <c r="E1185" t="s">
        <v>239</v>
      </c>
      <c r="F1185" t="s">
        <v>1615</v>
      </c>
      <c r="G1185" t="s">
        <v>232</v>
      </c>
      <c r="H1185" t="s">
        <v>1615</v>
      </c>
      <c r="I1185" t="s">
        <v>239</v>
      </c>
    </row>
    <row r="1186" spans="1:9" x14ac:dyDescent="0.35">
      <c r="A1186" t="s">
        <v>1509</v>
      </c>
      <c r="B1186" s="2">
        <v>37097</v>
      </c>
      <c r="C1186">
        <v>116386</v>
      </c>
      <c r="D1186" t="s">
        <v>229</v>
      </c>
      <c r="E1186" t="s">
        <v>265</v>
      </c>
      <c r="F1186" t="s">
        <v>819</v>
      </c>
      <c r="G1186" t="s">
        <v>232</v>
      </c>
      <c r="H1186" t="s">
        <v>819</v>
      </c>
      <c r="I1186" t="s">
        <v>1616</v>
      </c>
    </row>
    <row r="1187" spans="1:9" x14ac:dyDescent="0.35">
      <c r="A1187" t="s">
        <v>1509</v>
      </c>
      <c r="B1187" s="2">
        <v>37097</v>
      </c>
      <c r="C1187">
        <v>116387</v>
      </c>
      <c r="D1187" t="s">
        <v>229</v>
      </c>
      <c r="E1187" t="s">
        <v>1617</v>
      </c>
      <c r="F1187" t="s">
        <v>1618</v>
      </c>
      <c r="G1187" t="s">
        <v>232</v>
      </c>
      <c r="H1187" t="s">
        <v>1618</v>
      </c>
      <c r="I1187" t="s">
        <v>1617</v>
      </c>
    </row>
    <row r="1188" spans="1:9" x14ac:dyDescent="0.35">
      <c r="A1188" t="s">
        <v>1509</v>
      </c>
      <c r="B1188" s="2">
        <v>37097</v>
      </c>
      <c r="C1188">
        <v>116388</v>
      </c>
      <c r="D1188" t="s">
        <v>229</v>
      </c>
      <c r="E1188" t="s">
        <v>1619</v>
      </c>
      <c r="F1188" t="s">
        <v>1620</v>
      </c>
      <c r="G1188" t="s">
        <v>232</v>
      </c>
      <c r="H1188" t="s">
        <v>1620</v>
      </c>
      <c r="I1188" t="s">
        <v>1619</v>
      </c>
    </row>
    <row r="1189" spans="1:9" x14ac:dyDescent="0.35">
      <c r="A1189" t="s">
        <v>1509</v>
      </c>
      <c r="B1189" s="2">
        <v>37097</v>
      </c>
      <c r="C1189">
        <v>116389</v>
      </c>
      <c r="D1189" t="s">
        <v>229</v>
      </c>
      <c r="E1189" t="s">
        <v>867</v>
      </c>
      <c r="F1189" t="s">
        <v>359</v>
      </c>
      <c r="G1189" t="s">
        <v>232</v>
      </c>
      <c r="H1189" t="s">
        <v>359</v>
      </c>
      <c r="I1189" t="s">
        <v>867</v>
      </c>
    </row>
    <row r="1190" spans="1:9" x14ac:dyDescent="0.35">
      <c r="A1190" t="s">
        <v>1509</v>
      </c>
      <c r="B1190" s="2">
        <v>37097</v>
      </c>
      <c r="C1190">
        <v>116390</v>
      </c>
      <c r="D1190" t="s">
        <v>229</v>
      </c>
      <c r="E1190" t="s">
        <v>239</v>
      </c>
      <c r="F1190" t="s">
        <v>1621</v>
      </c>
      <c r="G1190" t="s">
        <v>232</v>
      </c>
      <c r="H1190" t="s">
        <v>1621</v>
      </c>
      <c r="I1190" t="s">
        <v>239</v>
      </c>
    </row>
    <row r="1191" spans="1:9" x14ac:dyDescent="0.35">
      <c r="A1191" t="s">
        <v>1509</v>
      </c>
      <c r="B1191" s="2">
        <v>37097</v>
      </c>
      <c r="C1191">
        <v>116391</v>
      </c>
      <c r="D1191" t="s">
        <v>229</v>
      </c>
      <c r="E1191" t="s">
        <v>239</v>
      </c>
      <c r="F1191" t="s">
        <v>1622</v>
      </c>
      <c r="G1191" t="s">
        <v>232</v>
      </c>
      <c r="H1191" t="s">
        <v>1622</v>
      </c>
      <c r="I1191" t="s">
        <v>239</v>
      </c>
    </row>
    <row r="1192" spans="1:9" x14ac:dyDescent="0.35">
      <c r="A1192" t="s">
        <v>1509</v>
      </c>
      <c r="B1192" s="2">
        <v>37097</v>
      </c>
      <c r="C1192">
        <v>116392</v>
      </c>
      <c r="D1192" t="s">
        <v>229</v>
      </c>
      <c r="E1192" t="s">
        <v>239</v>
      </c>
      <c r="F1192" t="s">
        <v>1623</v>
      </c>
      <c r="G1192" t="s">
        <v>232</v>
      </c>
      <c r="H1192" t="s">
        <v>1623</v>
      </c>
      <c r="I1192" t="s">
        <v>239</v>
      </c>
    </row>
    <row r="1193" spans="1:9" x14ac:dyDescent="0.35">
      <c r="A1193" t="s">
        <v>1509</v>
      </c>
      <c r="B1193" s="2">
        <v>37097</v>
      </c>
      <c r="C1193">
        <v>116393</v>
      </c>
      <c r="D1193" t="s">
        <v>229</v>
      </c>
      <c r="E1193" t="s">
        <v>239</v>
      </c>
      <c r="F1193" t="s">
        <v>1624</v>
      </c>
      <c r="G1193" t="s">
        <v>232</v>
      </c>
      <c r="H1193" t="s">
        <v>1624</v>
      </c>
      <c r="I1193" t="s">
        <v>239</v>
      </c>
    </row>
    <row r="1194" spans="1:9" x14ac:dyDescent="0.35">
      <c r="A1194" t="s">
        <v>1509</v>
      </c>
      <c r="B1194" s="2">
        <v>37097</v>
      </c>
      <c r="C1194">
        <v>116394</v>
      </c>
      <c r="D1194" t="s">
        <v>229</v>
      </c>
      <c r="E1194" t="s">
        <v>1625</v>
      </c>
      <c r="F1194" t="s">
        <v>1626</v>
      </c>
      <c r="G1194" t="s">
        <v>232</v>
      </c>
      <c r="H1194" t="s">
        <v>1626</v>
      </c>
      <c r="I1194" t="s">
        <v>1625</v>
      </c>
    </row>
    <row r="1195" spans="1:9" x14ac:dyDescent="0.35">
      <c r="A1195" t="s">
        <v>1509</v>
      </c>
      <c r="B1195" s="2">
        <v>37097</v>
      </c>
      <c r="C1195">
        <v>116395</v>
      </c>
      <c r="D1195" t="s">
        <v>229</v>
      </c>
      <c r="E1195" t="s">
        <v>1625</v>
      </c>
      <c r="F1195" t="s">
        <v>1627</v>
      </c>
      <c r="G1195" t="s">
        <v>232</v>
      </c>
      <c r="H1195" t="s">
        <v>1627</v>
      </c>
      <c r="I1195" t="s">
        <v>1625</v>
      </c>
    </row>
    <row r="1196" spans="1:9" x14ac:dyDescent="0.35">
      <c r="A1196" t="s">
        <v>1509</v>
      </c>
      <c r="B1196" s="2">
        <v>37097</v>
      </c>
      <c r="C1196">
        <v>116396</v>
      </c>
      <c r="D1196" t="s">
        <v>229</v>
      </c>
      <c r="E1196" t="s">
        <v>265</v>
      </c>
      <c r="F1196" t="s">
        <v>369</v>
      </c>
      <c r="G1196" t="s">
        <v>232</v>
      </c>
      <c r="H1196" t="s">
        <v>369</v>
      </c>
      <c r="I1196" t="s">
        <v>1628</v>
      </c>
    </row>
    <row r="1197" spans="1:9" x14ac:dyDescent="0.35">
      <c r="A1197" t="s">
        <v>1509</v>
      </c>
      <c r="B1197" s="2">
        <v>37462</v>
      </c>
      <c r="C1197">
        <v>994201</v>
      </c>
      <c r="D1197" t="s">
        <v>311</v>
      </c>
      <c r="E1197" t="s">
        <v>1629</v>
      </c>
      <c r="F1197" t="s">
        <v>232</v>
      </c>
      <c r="G1197" t="s">
        <v>1630</v>
      </c>
      <c r="H1197" t="s">
        <v>1630</v>
      </c>
      <c r="I1197" t="s">
        <v>1629</v>
      </c>
    </row>
    <row r="1198" spans="1:9" x14ac:dyDescent="0.35">
      <c r="A1198" t="s">
        <v>1509</v>
      </c>
      <c r="B1198" s="2">
        <v>37462</v>
      </c>
      <c r="C1198">
        <v>114482</v>
      </c>
      <c r="D1198" t="s">
        <v>314</v>
      </c>
      <c r="E1198" t="s">
        <v>1631</v>
      </c>
      <c r="F1198" t="s">
        <v>324</v>
      </c>
      <c r="G1198" t="s">
        <v>232</v>
      </c>
      <c r="H1198" t="s">
        <v>324</v>
      </c>
      <c r="I1198" t="s">
        <v>1631</v>
      </c>
    </row>
    <row r="1199" spans="1:9" x14ac:dyDescent="0.35">
      <c r="A1199" t="s">
        <v>1509</v>
      </c>
      <c r="B1199" s="2">
        <v>37462</v>
      </c>
      <c r="C1199">
        <v>175695</v>
      </c>
      <c r="D1199" t="s">
        <v>8</v>
      </c>
      <c r="E1199" t="s">
        <v>1632</v>
      </c>
      <c r="F1199" t="s">
        <v>232</v>
      </c>
      <c r="G1199" t="s">
        <v>1633</v>
      </c>
      <c r="H1199" t="s">
        <v>1633</v>
      </c>
      <c r="I1199" t="s">
        <v>1632</v>
      </c>
    </row>
    <row r="1200" spans="1:9" x14ac:dyDescent="0.35">
      <c r="A1200" t="s">
        <v>1509</v>
      </c>
      <c r="B1200" s="2">
        <v>37462</v>
      </c>
      <c r="C1200">
        <v>175696</v>
      </c>
      <c r="D1200" t="s">
        <v>8</v>
      </c>
      <c r="E1200" t="s">
        <v>1634</v>
      </c>
      <c r="F1200" t="s">
        <v>232</v>
      </c>
      <c r="G1200" t="s">
        <v>322</v>
      </c>
      <c r="H1200" t="s">
        <v>322</v>
      </c>
      <c r="I1200" t="s">
        <v>1634</v>
      </c>
    </row>
    <row r="1201" spans="1:9" x14ac:dyDescent="0.35">
      <c r="A1201" t="s">
        <v>1509</v>
      </c>
      <c r="B1201" s="2">
        <v>37827</v>
      </c>
      <c r="C1201">
        <v>114759</v>
      </c>
      <c r="D1201" t="s">
        <v>314</v>
      </c>
      <c r="E1201" t="s">
        <v>1635</v>
      </c>
      <c r="F1201" t="s">
        <v>1636</v>
      </c>
      <c r="G1201" t="s">
        <v>232</v>
      </c>
      <c r="H1201" t="s">
        <v>1636</v>
      </c>
      <c r="I1201" t="s">
        <v>1635</v>
      </c>
    </row>
    <row r="1202" spans="1:9" x14ac:dyDescent="0.35">
      <c r="A1202" t="s">
        <v>1509</v>
      </c>
      <c r="B1202" s="2">
        <v>37827</v>
      </c>
      <c r="C1202">
        <v>114819</v>
      </c>
      <c r="D1202" t="s">
        <v>314</v>
      </c>
      <c r="E1202" t="s">
        <v>1637</v>
      </c>
      <c r="F1202" t="s">
        <v>1638</v>
      </c>
      <c r="G1202" t="s">
        <v>232</v>
      </c>
      <c r="H1202" t="s">
        <v>1638</v>
      </c>
      <c r="I1202" t="s">
        <v>1637</v>
      </c>
    </row>
    <row r="1203" spans="1:9" x14ac:dyDescent="0.35">
      <c r="A1203" t="s">
        <v>1509</v>
      </c>
      <c r="B1203" s="2">
        <v>37827</v>
      </c>
      <c r="C1203">
        <v>176546</v>
      </c>
      <c r="D1203" t="s">
        <v>8</v>
      </c>
      <c r="E1203" t="s">
        <v>1639</v>
      </c>
      <c r="F1203" t="s">
        <v>232</v>
      </c>
      <c r="G1203" t="s">
        <v>1640</v>
      </c>
      <c r="H1203" t="s">
        <v>1640</v>
      </c>
      <c r="I1203" t="s">
        <v>1639</v>
      </c>
    </row>
    <row r="1204" spans="1:9" x14ac:dyDescent="0.35">
      <c r="A1204" t="s">
        <v>1509</v>
      </c>
      <c r="B1204" s="2">
        <v>37827</v>
      </c>
      <c r="C1204">
        <v>176940</v>
      </c>
      <c r="D1204" t="s">
        <v>8</v>
      </c>
      <c r="E1204" t="s">
        <v>1641</v>
      </c>
      <c r="F1204" t="s">
        <v>232</v>
      </c>
      <c r="G1204" t="s">
        <v>1642</v>
      </c>
      <c r="H1204" t="s">
        <v>1642</v>
      </c>
      <c r="I1204" t="s">
        <v>1641</v>
      </c>
    </row>
    <row r="1205" spans="1:9" x14ac:dyDescent="0.35">
      <c r="A1205" t="s">
        <v>1509</v>
      </c>
      <c r="B1205" s="2">
        <v>37827</v>
      </c>
      <c r="C1205">
        <v>123330</v>
      </c>
      <c r="D1205" t="s">
        <v>229</v>
      </c>
      <c r="E1205" t="s">
        <v>1529</v>
      </c>
      <c r="F1205" t="s">
        <v>1643</v>
      </c>
      <c r="G1205" t="s">
        <v>232</v>
      </c>
      <c r="H1205" t="s">
        <v>1643</v>
      </c>
      <c r="I1205" t="s">
        <v>1529</v>
      </c>
    </row>
    <row r="1206" spans="1:9" x14ac:dyDescent="0.35">
      <c r="A1206" t="s">
        <v>1509</v>
      </c>
      <c r="B1206" s="2">
        <v>37827</v>
      </c>
      <c r="C1206">
        <v>123331</v>
      </c>
      <c r="D1206" t="s">
        <v>229</v>
      </c>
      <c r="E1206" t="s">
        <v>1093</v>
      </c>
      <c r="F1206" t="s">
        <v>1644</v>
      </c>
      <c r="G1206" t="s">
        <v>232</v>
      </c>
      <c r="H1206" t="s">
        <v>1644</v>
      </c>
      <c r="I1206" t="s">
        <v>1093</v>
      </c>
    </row>
    <row r="1207" spans="1:9" x14ac:dyDescent="0.35">
      <c r="A1207" t="s">
        <v>1509</v>
      </c>
      <c r="B1207" s="2">
        <v>37827</v>
      </c>
      <c r="C1207">
        <v>123332</v>
      </c>
      <c r="D1207" t="s">
        <v>229</v>
      </c>
      <c r="E1207" t="s">
        <v>1131</v>
      </c>
      <c r="F1207" t="s">
        <v>1645</v>
      </c>
      <c r="G1207" t="s">
        <v>232</v>
      </c>
      <c r="H1207" t="s">
        <v>1645</v>
      </c>
      <c r="I1207" t="s">
        <v>1131</v>
      </c>
    </row>
    <row r="1208" spans="1:9" x14ac:dyDescent="0.35">
      <c r="A1208" t="s">
        <v>1509</v>
      </c>
      <c r="B1208" s="2">
        <v>37827</v>
      </c>
      <c r="C1208">
        <v>123333</v>
      </c>
      <c r="D1208" t="s">
        <v>229</v>
      </c>
      <c r="E1208" t="s">
        <v>1646</v>
      </c>
      <c r="F1208" t="s">
        <v>1647</v>
      </c>
      <c r="G1208" t="s">
        <v>232</v>
      </c>
      <c r="H1208" t="s">
        <v>1647</v>
      </c>
      <c r="I1208" t="s">
        <v>1646</v>
      </c>
    </row>
    <row r="1209" spans="1:9" x14ac:dyDescent="0.35">
      <c r="A1209" t="s">
        <v>1509</v>
      </c>
      <c r="B1209" s="2">
        <v>37827</v>
      </c>
      <c r="C1209">
        <v>123334</v>
      </c>
      <c r="D1209" t="s">
        <v>229</v>
      </c>
      <c r="E1209" t="s">
        <v>1093</v>
      </c>
      <c r="F1209" t="s">
        <v>1648</v>
      </c>
      <c r="G1209" t="s">
        <v>232</v>
      </c>
      <c r="H1209" t="s">
        <v>1648</v>
      </c>
      <c r="I1209" t="s">
        <v>1093</v>
      </c>
    </row>
    <row r="1210" spans="1:9" x14ac:dyDescent="0.35">
      <c r="A1210" t="s">
        <v>1509</v>
      </c>
      <c r="B1210" s="2">
        <v>37827</v>
      </c>
      <c r="C1210">
        <v>123335</v>
      </c>
      <c r="D1210" t="s">
        <v>229</v>
      </c>
      <c r="E1210" t="s">
        <v>1649</v>
      </c>
      <c r="F1210" t="s">
        <v>1650</v>
      </c>
      <c r="G1210" t="s">
        <v>232</v>
      </c>
      <c r="H1210" t="s">
        <v>1650</v>
      </c>
      <c r="I1210" t="s">
        <v>1649</v>
      </c>
    </row>
    <row r="1211" spans="1:9" x14ac:dyDescent="0.35">
      <c r="A1211" t="s">
        <v>1509</v>
      </c>
      <c r="B1211" s="2">
        <v>37827</v>
      </c>
      <c r="C1211">
        <v>123336</v>
      </c>
      <c r="D1211" t="s">
        <v>229</v>
      </c>
      <c r="E1211" t="s">
        <v>239</v>
      </c>
      <c r="F1211" t="s">
        <v>1651</v>
      </c>
      <c r="G1211" t="s">
        <v>232</v>
      </c>
      <c r="H1211" t="s">
        <v>1651</v>
      </c>
      <c r="I1211" t="s">
        <v>239</v>
      </c>
    </row>
    <row r="1212" spans="1:9" x14ac:dyDescent="0.35">
      <c r="A1212" t="s">
        <v>1509</v>
      </c>
      <c r="B1212" s="2">
        <v>37827</v>
      </c>
      <c r="C1212">
        <v>123337</v>
      </c>
      <c r="D1212" t="s">
        <v>229</v>
      </c>
      <c r="E1212" t="s">
        <v>239</v>
      </c>
      <c r="F1212" t="s">
        <v>1652</v>
      </c>
      <c r="G1212" t="s">
        <v>232</v>
      </c>
      <c r="H1212" t="s">
        <v>1652</v>
      </c>
      <c r="I1212" t="s">
        <v>239</v>
      </c>
    </row>
    <row r="1213" spans="1:9" x14ac:dyDescent="0.35">
      <c r="A1213" t="s">
        <v>1509</v>
      </c>
      <c r="B1213" s="2">
        <v>37827</v>
      </c>
      <c r="C1213">
        <v>123338</v>
      </c>
      <c r="D1213" t="s">
        <v>229</v>
      </c>
      <c r="E1213" t="s">
        <v>239</v>
      </c>
      <c r="F1213" t="s">
        <v>1653</v>
      </c>
      <c r="G1213" t="s">
        <v>232</v>
      </c>
      <c r="H1213" t="s">
        <v>1653</v>
      </c>
      <c r="I1213" t="s">
        <v>239</v>
      </c>
    </row>
    <row r="1214" spans="1:9" x14ac:dyDescent="0.35">
      <c r="A1214" t="s">
        <v>1509</v>
      </c>
      <c r="B1214" s="2">
        <v>37827</v>
      </c>
      <c r="C1214">
        <v>123339</v>
      </c>
      <c r="D1214" t="s">
        <v>229</v>
      </c>
      <c r="E1214" t="s">
        <v>239</v>
      </c>
      <c r="F1214" t="s">
        <v>1654</v>
      </c>
      <c r="G1214" t="s">
        <v>232</v>
      </c>
      <c r="H1214" t="s">
        <v>1654</v>
      </c>
      <c r="I1214" t="s">
        <v>239</v>
      </c>
    </row>
    <row r="1215" spans="1:9" x14ac:dyDescent="0.35">
      <c r="A1215" t="s">
        <v>1509</v>
      </c>
      <c r="B1215" s="2">
        <v>37827</v>
      </c>
      <c r="C1215">
        <v>123340</v>
      </c>
      <c r="D1215" t="s">
        <v>229</v>
      </c>
      <c r="E1215" t="s">
        <v>239</v>
      </c>
      <c r="F1215" t="s">
        <v>1655</v>
      </c>
      <c r="G1215" t="s">
        <v>232</v>
      </c>
      <c r="H1215" t="s">
        <v>1655</v>
      </c>
      <c r="I1215" t="s">
        <v>239</v>
      </c>
    </row>
    <row r="1216" spans="1:9" x14ac:dyDescent="0.35">
      <c r="A1216" t="s">
        <v>1509</v>
      </c>
      <c r="B1216" s="2">
        <v>37827</v>
      </c>
      <c r="C1216">
        <v>123341</v>
      </c>
      <c r="D1216" t="s">
        <v>229</v>
      </c>
      <c r="E1216" t="s">
        <v>239</v>
      </c>
      <c r="F1216" t="s">
        <v>1656</v>
      </c>
      <c r="G1216" t="s">
        <v>232</v>
      </c>
      <c r="H1216" t="s">
        <v>1656</v>
      </c>
      <c r="I1216" t="s">
        <v>239</v>
      </c>
    </row>
    <row r="1217" spans="1:9" x14ac:dyDescent="0.35">
      <c r="A1217" t="s">
        <v>1509</v>
      </c>
      <c r="B1217" s="2">
        <v>37827</v>
      </c>
      <c r="C1217">
        <v>123342</v>
      </c>
      <c r="D1217" t="s">
        <v>229</v>
      </c>
      <c r="E1217" t="s">
        <v>239</v>
      </c>
      <c r="F1217" t="s">
        <v>1657</v>
      </c>
      <c r="G1217" t="s">
        <v>232</v>
      </c>
      <c r="H1217" t="s">
        <v>1657</v>
      </c>
      <c r="I1217" t="s">
        <v>239</v>
      </c>
    </row>
    <row r="1218" spans="1:9" x14ac:dyDescent="0.35">
      <c r="A1218" t="s">
        <v>1509</v>
      </c>
      <c r="B1218" s="2">
        <v>37827</v>
      </c>
      <c r="C1218">
        <v>123343</v>
      </c>
      <c r="D1218" t="s">
        <v>229</v>
      </c>
      <c r="E1218" t="s">
        <v>239</v>
      </c>
      <c r="F1218" t="s">
        <v>1658</v>
      </c>
      <c r="G1218" t="s">
        <v>232</v>
      </c>
      <c r="H1218" t="s">
        <v>1658</v>
      </c>
      <c r="I1218" t="s">
        <v>239</v>
      </c>
    </row>
    <row r="1219" spans="1:9" x14ac:dyDescent="0.35">
      <c r="A1219" t="s">
        <v>1509</v>
      </c>
      <c r="B1219" s="2">
        <v>37827</v>
      </c>
      <c r="C1219">
        <v>123344</v>
      </c>
      <c r="D1219" t="s">
        <v>229</v>
      </c>
      <c r="E1219" t="s">
        <v>239</v>
      </c>
      <c r="F1219" t="s">
        <v>1659</v>
      </c>
      <c r="G1219" t="s">
        <v>232</v>
      </c>
      <c r="H1219" t="s">
        <v>1659</v>
      </c>
      <c r="I1219" t="s">
        <v>239</v>
      </c>
    </row>
    <row r="1220" spans="1:9" x14ac:dyDescent="0.35">
      <c r="A1220" t="s">
        <v>1509</v>
      </c>
      <c r="B1220" s="2">
        <v>37827</v>
      </c>
      <c r="C1220">
        <v>123345</v>
      </c>
      <c r="D1220" t="s">
        <v>229</v>
      </c>
      <c r="E1220" t="s">
        <v>239</v>
      </c>
      <c r="F1220" t="s">
        <v>1660</v>
      </c>
      <c r="G1220" t="s">
        <v>232</v>
      </c>
      <c r="H1220" t="s">
        <v>1660</v>
      </c>
      <c r="I1220" t="s">
        <v>239</v>
      </c>
    </row>
    <row r="1221" spans="1:9" x14ac:dyDescent="0.35">
      <c r="A1221" t="s">
        <v>1509</v>
      </c>
      <c r="B1221" s="2">
        <v>37827</v>
      </c>
      <c r="C1221">
        <v>123346</v>
      </c>
      <c r="D1221" t="s">
        <v>229</v>
      </c>
      <c r="E1221" t="s">
        <v>247</v>
      </c>
      <c r="F1221" t="s">
        <v>1661</v>
      </c>
      <c r="G1221" t="s">
        <v>232</v>
      </c>
      <c r="H1221" t="s">
        <v>1661</v>
      </c>
      <c r="I1221" t="s">
        <v>247</v>
      </c>
    </row>
    <row r="1222" spans="1:9" x14ac:dyDescent="0.35">
      <c r="A1222" t="s">
        <v>1509</v>
      </c>
      <c r="B1222" s="2">
        <v>37827</v>
      </c>
      <c r="C1222">
        <v>123347</v>
      </c>
      <c r="D1222" t="s">
        <v>229</v>
      </c>
      <c r="E1222" t="s">
        <v>239</v>
      </c>
      <c r="F1222" t="s">
        <v>1300</v>
      </c>
      <c r="G1222" t="s">
        <v>232</v>
      </c>
      <c r="H1222" t="s">
        <v>1300</v>
      </c>
      <c r="I1222" t="s">
        <v>239</v>
      </c>
    </row>
    <row r="1223" spans="1:9" x14ac:dyDescent="0.35">
      <c r="A1223" t="s">
        <v>1509</v>
      </c>
      <c r="B1223" s="2">
        <v>37827</v>
      </c>
      <c r="C1223">
        <v>123348</v>
      </c>
      <c r="D1223" t="s">
        <v>229</v>
      </c>
      <c r="E1223" t="s">
        <v>1093</v>
      </c>
      <c r="F1223" t="s">
        <v>1662</v>
      </c>
      <c r="G1223" t="s">
        <v>232</v>
      </c>
      <c r="H1223" t="s">
        <v>1662</v>
      </c>
      <c r="I1223" t="s">
        <v>1093</v>
      </c>
    </row>
    <row r="1224" spans="1:9" x14ac:dyDescent="0.35">
      <c r="A1224" t="s">
        <v>1509</v>
      </c>
      <c r="B1224" s="2">
        <v>37827</v>
      </c>
      <c r="C1224">
        <v>123349</v>
      </c>
      <c r="D1224" t="s">
        <v>229</v>
      </c>
      <c r="E1224" t="s">
        <v>239</v>
      </c>
      <c r="F1224" t="s">
        <v>1663</v>
      </c>
      <c r="G1224" t="s">
        <v>232</v>
      </c>
      <c r="H1224" t="s">
        <v>1663</v>
      </c>
      <c r="I1224" t="s">
        <v>239</v>
      </c>
    </row>
    <row r="1225" spans="1:9" x14ac:dyDescent="0.35">
      <c r="A1225" t="s">
        <v>1509</v>
      </c>
      <c r="B1225" s="2">
        <v>37827</v>
      </c>
      <c r="C1225">
        <v>123357</v>
      </c>
      <c r="D1225" t="s">
        <v>229</v>
      </c>
      <c r="E1225" t="s">
        <v>1529</v>
      </c>
      <c r="F1225" t="s">
        <v>1664</v>
      </c>
      <c r="G1225" t="s">
        <v>232</v>
      </c>
      <c r="H1225" t="s">
        <v>1664</v>
      </c>
      <c r="I1225" t="s">
        <v>1529</v>
      </c>
    </row>
    <row r="1226" spans="1:9" x14ac:dyDescent="0.35">
      <c r="A1226" t="s">
        <v>1509</v>
      </c>
      <c r="B1226" s="2">
        <v>37827</v>
      </c>
      <c r="C1226">
        <v>123358</v>
      </c>
      <c r="D1226" t="s">
        <v>229</v>
      </c>
      <c r="E1226" t="s">
        <v>1093</v>
      </c>
      <c r="F1226" t="s">
        <v>1665</v>
      </c>
      <c r="G1226" t="s">
        <v>232</v>
      </c>
      <c r="H1226" t="s">
        <v>1665</v>
      </c>
      <c r="I1226" t="s">
        <v>1093</v>
      </c>
    </row>
    <row r="1227" spans="1:9" x14ac:dyDescent="0.35">
      <c r="A1227" t="s">
        <v>1509</v>
      </c>
      <c r="B1227" s="2">
        <v>37827</v>
      </c>
      <c r="C1227">
        <v>123359</v>
      </c>
      <c r="D1227" t="s">
        <v>229</v>
      </c>
      <c r="E1227" t="s">
        <v>1131</v>
      </c>
      <c r="F1227" t="s">
        <v>1666</v>
      </c>
      <c r="G1227" t="s">
        <v>232</v>
      </c>
      <c r="H1227" t="s">
        <v>1666</v>
      </c>
      <c r="I1227" t="s">
        <v>1131</v>
      </c>
    </row>
    <row r="1228" spans="1:9" x14ac:dyDescent="0.35">
      <c r="A1228" t="s">
        <v>1509</v>
      </c>
      <c r="B1228" s="2">
        <v>37827</v>
      </c>
      <c r="C1228">
        <v>123360</v>
      </c>
      <c r="D1228" t="s">
        <v>229</v>
      </c>
      <c r="E1228" t="s">
        <v>1646</v>
      </c>
      <c r="F1228" t="s">
        <v>1666</v>
      </c>
      <c r="G1228" t="s">
        <v>232</v>
      </c>
      <c r="H1228" t="s">
        <v>1666</v>
      </c>
      <c r="I1228" t="s">
        <v>1646</v>
      </c>
    </row>
    <row r="1229" spans="1:9" x14ac:dyDescent="0.35">
      <c r="A1229" t="s">
        <v>1509</v>
      </c>
      <c r="B1229" s="2">
        <v>37827</v>
      </c>
      <c r="C1229">
        <v>123361</v>
      </c>
      <c r="D1229" t="s">
        <v>229</v>
      </c>
      <c r="E1229" t="s">
        <v>1093</v>
      </c>
      <c r="F1229" t="s">
        <v>1667</v>
      </c>
      <c r="G1229" t="s">
        <v>232</v>
      </c>
      <c r="H1229" t="s">
        <v>1667</v>
      </c>
      <c r="I1229" t="s">
        <v>1093</v>
      </c>
    </row>
    <row r="1230" spans="1:9" x14ac:dyDescent="0.35">
      <c r="A1230" t="s">
        <v>1509</v>
      </c>
      <c r="B1230" s="2">
        <v>37827</v>
      </c>
      <c r="C1230">
        <v>123362</v>
      </c>
      <c r="D1230" t="s">
        <v>229</v>
      </c>
      <c r="E1230" t="s">
        <v>1649</v>
      </c>
      <c r="F1230" t="s">
        <v>1668</v>
      </c>
      <c r="G1230" t="s">
        <v>232</v>
      </c>
      <c r="H1230" t="s">
        <v>1668</v>
      </c>
      <c r="I1230" t="s">
        <v>1649</v>
      </c>
    </row>
    <row r="1231" spans="1:9" x14ac:dyDescent="0.35">
      <c r="A1231" t="s">
        <v>1509</v>
      </c>
      <c r="B1231" s="2">
        <v>37827</v>
      </c>
      <c r="C1231">
        <v>123363</v>
      </c>
      <c r="D1231" t="s">
        <v>229</v>
      </c>
      <c r="E1231" t="s">
        <v>239</v>
      </c>
      <c r="F1231" t="s">
        <v>1669</v>
      </c>
      <c r="G1231" t="s">
        <v>232</v>
      </c>
      <c r="H1231" t="s">
        <v>1669</v>
      </c>
      <c r="I1231" t="s">
        <v>239</v>
      </c>
    </row>
    <row r="1232" spans="1:9" x14ac:dyDescent="0.35">
      <c r="A1232" t="s">
        <v>1509</v>
      </c>
      <c r="B1232" s="2">
        <v>37827</v>
      </c>
      <c r="C1232">
        <v>123364</v>
      </c>
      <c r="D1232" t="s">
        <v>229</v>
      </c>
      <c r="E1232" t="s">
        <v>239</v>
      </c>
      <c r="F1232" t="s">
        <v>1670</v>
      </c>
      <c r="G1232" t="s">
        <v>232</v>
      </c>
      <c r="H1232" t="s">
        <v>1670</v>
      </c>
      <c r="I1232" t="s">
        <v>239</v>
      </c>
    </row>
    <row r="1233" spans="1:9" x14ac:dyDescent="0.35">
      <c r="A1233" t="s">
        <v>1509</v>
      </c>
      <c r="B1233" s="2">
        <v>37827</v>
      </c>
      <c r="C1233">
        <v>123365</v>
      </c>
      <c r="D1233" t="s">
        <v>229</v>
      </c>
      <c r="E1233" t="s">
        <v>239</v>
      </c>
      <c r="F1233" t="s">
        <v>531</v>
      </c>
      <c r="G1233" t="s">
        <v>232</v>
      </c>
      <c r="H1233" t="s">
        <v>531</v>
      </c>
      <c r="I1233" t="s">
        <v>239</v>
      </c>
    </row>
    <row r="1234" spans="1:9" x14ac:dyDescent="0.35">
      <c r="A1234" t="s">
        <v>1509</v>
      </c>
      <c r="B1234" s="2">
        <v>37827</v>
      </c>
      <c r="C1234">
        <v>123366</v>
      </c>
      <c r="D1234" t="s">
        <v>229</v>
      </c>
      <c r="E1234" t="s">
        <v>239</v>
      </c>
      <c r="F1234" t="s">
        <v>1555</v>
      </c>
      <c r="G1234" t="s">
        <v>232</v>
      </c>
      <c r="H1234" t="s">
        <v>1555</v>
      </c>
      <c r="I1234" t="s">
        <v>239</v>
      </c>
    </row>
    <row r="1235" spans="1:9" x14ac:dyDescent="0.35">
      <c r="A1235" t="s">
        <v>1509</v>
      </c>
      <c r="B1235" s="2">
        <v>37827</v>
      </c>
      <c r="C1235">
        <v>123367</v>
      </c>
      <c r="D1235" t="s">
        <v>229</v>
      </c>
      <c r="E1235" t="s">
        <v>239</v>
      </c>
      <c r="F1235" t="s">
        <v>1671</v>
      </c>
      <c r="G1235" t="s">
        <v>232</v>
      </c>
      <c r="H1235" t="s">
        <v>1671</v>
      </c>
      <c r="I1235" t="s">
        <v>239</v>
      </c>
    </row>
    <row r="1236" spans="1:9" x14ac:dyDescent="0.35">
      <c r="A1236" t="s">
        <v>1509</v>
      </c>
      <c r="B1236" s="2">
        <v>37827</v>
      </c>
      <c r="C1236">
        <v>123368</v>
      </c>
      <c r="D1236" t="s">
        <v>229</v>
      </c>
      <c r="E1236" t="s">
        <v>239</v>
      </c>
      <c r="F1236" t="s">
        <v>1672</v>
      </c>
      <c r="G1236" t="s">
        <v>232</v>
      </c>
      <c r="H1236" t="s">
        <v>1672</v>
      </c>
      <c r="I1236" t="s">
        <v>239</v>
      </c>
    </row>
    <row r="1237" spans="1:9" x14ac:dyDescent="0.35">
      <c r="A1237" t="s">
        <v>1509</v>
      </c>
      <c r="B1237" s="2">
        <v>37827</v>
      </c>
      <c r="C1237">
        <v>123369</v>
      </c>
      <c r="D1237" t="s">
        <v>229</v>
      </c>
      <c r="E1237" t="s">
        <v>239</v>
      </c>
      <c r="F1237" t="s">
        <v>1673</v>
      </c>
      <c r="G1237" t="s">
        <v>232</v>
      </c>
      <c r="H1237" t="s">
        <v>1673</v>
      </c>
      <c r="I1237" t="s">
        <v>239</v>
      </c>
    </row>
    <row r="1238" spans="1:9" x14ac:dyDescent="0.35">
      <c r="A1238" t="s">
        <v>1509</v>
      </c>
      <c r="B1238" s="2">
        <v>37827</v>
      </c>
      <c r="C1238">
        <v>123370</v>
      </c>
      <c r="D1238" t="s">
        <v>229</v>
      </c>
      <c r="E1238" t="s">
        <v>239</v>
      </c>
      <c r="F1238" t="s">
        <v>1674</v>
      </c>
      <c r="G1238" t="s">
        <v>232</v>
      </c>
      <c r="H1238" t="s">
        <v>1674</v>
      </c>
      <c r="I1238" t="s">
        <v>239</v>
      </c>
    </row>
    <row r="1239" spans="1:9" x14ac:dyDescent="0.35">
      <c r="A1239" t="s">
        <v>1509</v>
      </c>
      <c r="B1239" s="2">
        <v>37827</v>
      </c>
      <c r="C1239">
        <v>123371</v>
      </c>
      <c r="D1239" t="s">
        <v>229</v>
      </c>
      <c r="E1239" t="s">
        <v>265</v>
      </c>
      <c r="F1239" t="s">
        <v>1675</v>
      </c>
      <c r="G1239" t="s">
        <v>232</v>
      </c>
      <c r="H1239" t="s">
        <v>1675</v>
      </c>
      <c r="I1239" t="s">
        <v>1676</v>
      </c>
    </row>
    <row r="1240" spans="1:9" x14ac:dyDescent="0.35">
      <c r="A1240" t="s">
        <v>1509</v>
      </c>
      <c r="B1240" s="2">
        <v>37827</v>
      </c>
      <c r="C1240">
        <v>123372</v>
      </c>
      <c r="D1240" t="s">
        <v>229</v>
      </c>
      <c r="E1240" t="s">
        <v>239</v>
      </c>
      <c r="F1240" t="s">
        <v>1677</v>
      </c>
      <c r="G1240" t="s">
        <v>232</v>
      </c>
      <c r="H1240" t="s">
        <v>1677</v>
      </c>
      <c r="I1240" t="s">
        <v>239</v>
      </c>
    </row>
    <row r="1241" spans="1:9" x14ac:dyDescent="0.35">
      <c r="A1241" t="s">
        <v>1509</v>
      </c>
      <c r="B1241" s="2">
        <v>37827</v>
      </c>
      <c r="C1241">
        <v>123373</v>
      </c>
      <c r="D1241" t="s">
        <v>229</v>
      </c>
      <c r="E1241" t="s">
        <v>1678</v>
      </c>
      <c r="F1241" t="s">
        <v>1679</v>
      </c>
      <c r="G1241" t="s">
        <v>232</v>
      </c>
      <c r="H1241" t="s">
        <v>1679</v>
      </c>
      <c r="I1241" t="s">
        <v>1678</v>
      </c>
    </row>
    <row r="1242" spans="1:9" x14ac:dyDescent="0.35">
      <c r="A1242" t="s">
        <v>1509</v>
      </c>
      <c r="B1242" s="2">
        <v>37827</v>
      </c>
      <c r="C1242">
        <v>123350</v>
      </c>
      <c r="D1242" t="s">
        <v>229</v>
      </c>
      <c r="E1242" t="s">
        <v>239</v>
      </c>
      <c r="F1242" t="s">
        <v>1680</v>
      </c>
      <c r="G1242" t="s">
        <v>232</v>
      </c>
      <c r="H1242" t="s">
        <v>1680</v>
      </c>
      <c r="I1242" t="s">
        <v>239</v>
      </c>
    </row>
    <row r="1243" spans="1:9" x14ac:dyDescent="0.35">
      <c r="A1243" t="s">
        <v>1509</v>
      </c>
      <c r="B1243" s="2">
        <v>37827</v>
      </c>
      <c r="C1243">
        <v>123351</v>
      </c>
      <c r="D1243" t="s">
        <v>229</v>
      </c>
      <c r="E1243" t="s">
        <v>265</v>
      </c>
      <c r="F1243" t="s">
        <v>273</v>
      </c>
      <c r="G1243" t="s">
        <v>232</v>
      </c>
      <c r="H1243" t="s">
        <v>273</v>
      </c>
      <c r="I1243" t="s">
        <v>1681</v>
      </c>
    </row>
    <row r="1244" spans="1:9" x14ac:dyDescent="0.35">
      <c r="A1244" t="s">
        <v>1509</v>
      </c>
      <c r="B1244" s="2">
        <v>37827</v>
      </c>
      <c r="C1244">
        <v>123352</v>
      </c>
      <c r="D1244" t="s">
        <v>229</v>
      </c>
      <c r="E1244" t="s">
        <v>239</v>
      </c>
      <c r="F1244" t="s">
        <v>1682</v>
      </c>
      <c r="G1244" t="s">
        <v>232</v>
      </c>
      <c r="H1244" t="s">
        <v>1682</v>
      </c>
      <c r="I1244" t="s">
        <v>239</v>
      </c>
    </row>
    <row r="1245" spans="1:9" x14ac:dyDescent="0.35">
      <c r="A1245" t="s">
        <v>1509</v>
      </c>
      <c r="B1245" s="2">
        <v>37827</v>
      </c>
      <c r="C1245">
        <v>123353</v>
      </c>
      <c r="D1245" t="s">
        <v>229</v>
      </c>
      <c r="E1245" t="s">
        <v>239</v>
      </c>
      <c r="F1245" t="s">
        <v>1683</v>
      </c>
      <c r="G1245" t="s">
        <v>232</v>
      </c>
      <c r="H1245" t="s">
        <v>1683</v>
      </c>
      <c r="I1245" t="s">
        <v>239</v>
      </c>
    </row>
    <row r="1246" spans="1:9" x14ac:dyDescent="0.35">
      <c r="A1246" t="s">
        <v>1509</v>
      </c>
      <c r="B1246" s="2">
        <v>37827</v>
      </c>
      <c r="C1246">
        <v>123354</v>
      </c>
      <c r="D1246" t="s">
        <v>229</v>
      </c>
      <c r="E1246" t="s">
        <v>239</v>
      </c>
      <c r="F1246" t="s">
        <v>1684</v>
      </c>
      <c r="G1246" t="s">
        <v>232</v>
      </c>
      <c r="H1246" t="s">
        <v>1684</v>
      </c>
      <c r="I1246" t="s">
        <v>239</v>
      </c>
    </row>
    <row r="1247" spans="1:9" x14ac:dyDescent="0.35">
      <c r="A1247" t="s">
        <v>1509</v>
      </c>
      <c r="B1247" s="2">
        <v>37827</v>
      </c>
      <c r="C1247">
        <v>123355</v>
      </c>
      <c r="D1247" t="s">
        <v>229</v>
      </c>
      <c r="E1247" t="s">
        <v>239</v>
      </c>
      <c r="F1247" t="s">
        <v>1685</v>
      </c>
      <c r="G1247" t="s">
        <v>232</v>
      </c>
      <c r="H1247" t="s">
        <v>1685</v>
      </c>
      <c r="I1247" t="s">
        <v>239</v>
      </c>
    </row>
    <row r="1248" spans="1:9" x14ac:dyDescent="0.35">
      <c r="A1248" t="s">
        <v>1509</v>
      </c>
      <c r="B1248" s="2">
        <v>37827</v>
      </c>
      <c r="C1248">
        <v>123356</v>
      </c>
      <c r="D1248" t="s">
        <v>229</v>
      </c>
      <c r="E1248" t="s">
        <v>239</v>
      </c>
      <c r="F1248" t="s">
        <v>1686</v>
      </c>
      <c r="G1248" t="s">
        <v>232</v>
      </c>
      <c r="H1248" t="s">
        <v>1686</v>
      </c>
      <c r="I1248" t="s">
        <v>239</v>
      </c>
    </row>
    <row r="1249" spans="1:9" x14ac:dyDescent="0.35">
      <c r="A1249" t="s">
        <v>1509</v>
      </c>
      <c r="B1249" s="2">
        <v>38193</v>
      </c>
      <c r="C1249">
        <v>994862</v>
      </c>
      <c r="D1249" t="s">
        <v>311</v>
      </c>
      <c r="E1249" t="s">
        <v>1687</v>
      </c>
      <c r="F1249" t="s">
        <v>232</v>
      </c>
      <c r="G1249" t="s">
        <v>1688</v>
      </c>
      <c r="H1249" t="s">
        <v>1688</v>
      </c>
      <c r="I1249" t="s">
        <v>1689</v>
      </c>
    </row>
    <row r="1250" spans="1:9" x14ac:dyDescent="0.35">
      <c r="A1250" t="s">
        <v>1509</v>
      </c>
      <c r="B1250" s="2">
        <v>38193</v>
      </c>
      <c r="C1250">
        <v>177011</v>
      </c>
      <c r="D1250" t="s">
        <v>8</v>
      </c>
      <c r="E1250" t="s">
        <v>1690</v>
      </c>
      <c r="F1250" t="s">
        <v>232</v>
      </c>
      <c r="G1250" t="s">
        <v>886</v>
      </c>
      <c r="H1250" t="s">
        <v>886</v>
      </c>
      <c r="I1250" t="s">
        <v>1690</v>
      </c>
    </row>
    <row r="1251" spans="1:9" x14ac:dyDescent="0.35">
      <c r="A1251" t="s">
        <v>1509</v>
      </c>
      <c r="B1251" s="2">
        <v>38193</v>
      </c>
      <c r="C1251">
        <v>177439</v>
      </c>
      <c r="D1251" t="s">
        <v>8</v>
      </c>
      <c r="E1251" t="s">
        <v>1691</v>
      </c>
      <c r="F1251" t="s">
        <v>232</v>
      </c>
      <c r="G1251" t="s">
        <v>322</v>
      </c>
      <c r="H1251" t="s">
        <v>322</v>
      </c>
      <c r="I1251" t="s">
        <v>1691</v>
      </c>
    </row>
    <row r="1252" spans="1:9" x14ac:dyDescent="0.35">
      <c r="A1252" t="s">
        <v>1509</v>
      </c>
      <c r="B1252" s="2">
        <v>38193</v>
      </c>
      <c r="C1252">
        <v>177663</v>
      </c>
      <c r="D1252" t="s">
        <v>8</v>
      </c>
      <c r="E1252" t="s">
        <v>377</v>
      </c>
      <c r="F1252" t="s">
        <v>232</v>
      </c>
      <c r="G1252" t="s">
        <v>1692</v>
      </c>
      <c r="H1252" t="s">
        <v>1692</v>
      </c>
      <c r="I1252" t="s">
        <v>377</v>
      </c>
    </row>
    <row r="1253" spans="1:9" x14ac:dyDescent="0.35">
      <c r="A1253" t="s">
        <v>1509</v>
      </c>
      <c r="B1253" s="2"/>
    </row>
    <row r="1254" spans="1:9" x14ac:dyDescent="0.35">
      <c r="A1254" t="s">
        <v>1509</v>
      </c>
      <c r="B1254" s="2"/>
      <c r="E1254" t="s">
        <v>379</v>
      </c>
      <c r="H1254" t="s">
        <v>1693</v>
      </c>
    </row>
    <row r="1255" spans="1:9" x14ac:dyDescent="0.35">
      <c r="A1255" t="s">
        <v>1694</v>
      </c>
      <c r="B1255" s="2">
        <v>47629</v>
      </c>
      <c r="E1255" t="s">
        <v>227</v>
      </c>
      <c r="H1255" t="s">
        <v>1695</v>
      </c>
    </row>
    <row r="1256" spans="1:9" x14ac:dyDescent="0.35">
      <c r="A1256" t="s">
        <v>1694</v>
      </c>
      <c r="B1256" s="2">
        <v>38164</v>
      </c>
      <c r="C1256">
        <v>589518</v>
      </c>
      <c r="D1256" t="s">
        <v>1034</v>
      </c>
      <c r="E1256" t="s">
        <v>1696</v>
      </c>
      <c r="F1256" t="s">
        <v>232</v>
      </c>
      <c r="G1256" t="s">
        <v>313</v>
      </c>
      <c r="H1256" t="s">
        <v>313</v>
      </c>
      <c r="I1256" t="s">
        <v>1697</v>
      </c>
    </row>
    <row r="1257" spans="1:9" x14ac:dyDescent="0.35">
      <c r="A1257" t="s">
        <v>1694</v>
      </c>
      <c r="B1257" s="2">
        <v>38164</v>
      </c>
      <c r="C1257">
        <v>589519</v>
      </c>
      <c r="D1257" t="s">
        <v>1034</v>
      </c>
      <c r="E1257" t="s">
        <v>1696</v>
      </c>
      <c r="F1257" t="s">
        <v>1698</v>
      </c>
      <c r="G1257" t="s">
        <v>232</v>
      </c>
      <c r="H1257" t="s">
        <v>1698</v>
      </c>
      <c r="I1257" t="s">
        <v>1699</v>
      </c>
    </row>
    <row r="1258" spans="1:9" x14ac:dyDescent="0.35">
      <c r="A1258" t="s">
        <v>1694</v>
      </c>
      <c r="B1258" s="2">
        <v>38164</v>
      </c>
      <c r="C1258">
        <v>589520</v>
      </c>
      <c r="D1258" t="s">
        <v>1034</v>
      </c>
      <c r="E1258" t="s">
        <v>1696</v>
      </c>
      <c r="F1258" t="s">
        <v>1700</v>
      </c>
      <c r="G1258" t="s">
        <v>232</v>
      </c>
      <c r="H1258" t="s">
        <v>1700</v>
      </c>
      <c r="I1258" t="s">
        <v>1701</v>
      </c>
    </row>
    <row r="1259" spans="1:9" x14ac:dyDescent="0.35">
      <c r="A1259" t="s">
        <v>1694</v>
      </c>
      <c r="B1259" s="2">
        <v>38164</v>
      </c>
      <c r="C1259">
        <v>589521</v>
      </c>
      <c r="D1259" t="s">
        <v>1034</v>
      </c>
      <c r="E1259" t="s">
        <v>1696</v>
      </c>
      <c r="F1259" t="s">
        <v>1700</v>
      </c>
      <c r="G1259" t="s">
        <v>232</v>
      </c>
      <c r="H1259" t="s">
        <v>1700</v>
      </c>
      <c r="I1259" t="s">
        <v>1702</v>
      </c>
    </row>
    <row r="1260" spans="1:9" x14ac:dyDescent="0.35">
      <c r="A1260" t="s">
        <v>1694</v>
      </c>
      <c r="B1260" s="2">
        <v>38164</v>
      </c>
      <c r="C1260">
        <v>589522</v>
      </c>
      <c r="D1260" t="s">
        <v>1034</v>
      </c>
      <c r="E1260" t="s">
        <v>1696</v>
      </c>
      <c r="F1260" t="s">
        <v>1700</v>
      </c>
      <c r="G1260" t="s">
        <v>232</v>
      </c>
      <c r="H1260" t="s">
        <v>1700</v>
      </c>
      <c r="I1260" t="s">
        <v>1703</v>
      </c>
    </row>
    <row r="1261" spans="1:9" x14ac:dyDescent="0.35">
      <c r="A1261" t="s">
        <v>1694</v>
      </c>
      <c r="B1261" s="2">
        <v>38164</v>
      </c>
      <c r="C1261">
        <v>589523</v>
      </c>
      <c r="D1261" t="s">
        <v>1034</v>
      </c>
      <c r="E1261" t="s">
        <v>1696</v>
      </c>
      <c r="F1261" t="s">
        <v>1700</v>
      </c>
      <c r="G1261" t="s">
        <v>232</v>
      </c>
      <c r="H1261" t="s">
        <v>1700</v>
      </c>
      <c r="I1261" t="s">
        <v>1704</v>
      </c>
    </row>
    <row r="1262" spans="1:9" x14ac:dyDescent="0.35">
      <c r="A1262" t="s">
        <v>1694</v>
      </c>
      <c r="B1262" s="2">
        <v>38164</v>
      </c>
      <c r="C1262">
        <v>589524</v>
      </c>
      <c r="D1262" t="s">
        <v>1034</v>
      </c>
      <c r="E1262" t="s">
        <v>1696</v>
      </c>
      <c r="F1262" t="s">
        <v>1700</v>
      </c>
      <c r="G1262" t="s">
        <v>232</v>
      </c>
      <c r="H1262" t="s">
        <v>1700</v>
      </c>
      <c r="I1262" t="s">
        <v>1705</v>
      </c>
    </row>
    <row r="1263" spans="1:9" x14ac:dyDescent="0.35">
      <c r="A1263" t="s">
        <v>1694</v>
      </c>
      <c r="B1263" s="2">
        <v>38164</v>
      </c>
      <c r="C1263">
        <v>589525</v>
      </c>
      <c r="D1263" t="s">
        <v>1034</v>
      </c>
      <c r="E1263" t="s">
        <v>1696</v>
      </c>
      <c r="F1263" t="s">
        <v>1700</v>
      </c>
      <c r="G1263" t="s">
        <v>232</v>
      </c>
      <c r="H1263" t="s">
        <v>1700</v>
      </c>
      <c r="I1263" t="s">
        <v>1706</v>
      </c>
    </row>
    <row r="1264" spans="1:9" x14ac:dyDescent="0.35">
      <c r="A1264" t="s">
        <v>1694</v>
      </c>
      <c r="B1264" s="2">
        <v>38164</v>
      </c>
      <c r="C1264">
        <v>589526</v>
      </c>
      <c r="D1264" t="s">
        <v>1034</v>
      </c>
      <c r="E1264" t="s">
        <v>1696</v>
      </c>
      <c r="F1264" t="s">
        <v>1700</v>
      </c>
      <c r="G1264" t="s">
        <v>232</v>
      </c>
      <c r="H1264" t="s">
        <v>1700</v>
      </c>
      <c r="I1264" t="s">
        <v>1707</v>
      </c>
    </row>
    <row r="1265" spans="1:9" x14ac:dyDescent="0.35">
      <c r="A1265" t="s">
        <v>1694</v>
      </c>
      <c r="B1265" s="2">
        <v>38164</v>
      </c>
      <c r="C1265">
        <v>589527</v>
      </c>
      <c r="D1265" t="s">
        <v>1034</v>
      </c>
      <c r="E1265" t="s">
        <v>1696</v>
      </c>
      <c r="F1265" t="s">
        <v>1700</v>
      </c>
      <c r="G1265" t="s">
        <v>232</v>
      </c>
      <c r="H1265" t="s">
        <v>1700</v>
      </c>
      <c r="I1265" t="s">
        <v>1708</v>
      </c>
    </row>
    <row r="1266" spans="1:9" x14ac:dyDescent="0.35">
      <c r="A1266" t="s">
        <v>1694</v>
      </c>
      <c r="B1266" s="2">
        <v>47994</v>
      </c>
      <c r="C1266">
        <v>35368</v>
      </c>
      <c r="D1266" t="s">
        <v>229</v>
      </c>
      <c r="E1266" t="s">
        <v>1709</v>
      </c>
      <c r="F1266" t="s">
        <v>1710</v>
      </c>
      <c r="G1266" t="s">
        <v>232</v>
      </c>
      <c r="H1266" t="s">
        <v>1710</v>
      </c>
      <c r="I1266" t="s">
        <v>1709</v>
      </c>
    </row>
    <row r="1267" spans="1:9" x14ac:dyDescent="0.35">
      <c r="A1267" t="s">
        <v>1694</v>
      </c>
      <c r="B1267" s="2">
        <v>47994</v>
      </c>
      <c r="C1267">
        <v>35369</v>
      </c>
      <c r="D1267" t="s">
        <v>229</v>
      </c>
      <c r="E1267" t="s">
        <v>1711</v>
      </c>
      <c r="F1267" t="s">
        <v>1712</v>
      </c>
      <c r="G1267" t="s">
        <v>232</v>
      </c>
      <c r="H1267" t="s">
        <v>1712</v>
      </c>
      <c r="I1267" t="s">
        <v>1711</v>
      </c>
    </row>
    <row r="1268" spans="1:9" x14ac:dyDescent="0.35">
      <c r="A1268" t="s">
        <v>1694</v>
      </c>
      <c r="B1268" s="2">
        <v>47994</v>
      </c>
      <c r="C1268">
        <v>35370</v>
      </c>
      <c r="D1268" t="s">
        <v>229</v>
      </c>
      <c r="E1268" t="s">
        <v>1713</v>
      </c>
      <c r="F1268" t="s">
        <v>1714</v>
      </c>
      <c r="G1268" t="s">
        <v>232</v>
      </c>
      <c r="H1268" t="s">
        <v>1714</v>
      </c>
      <c r="I1268" t="s">
        <v>1713</v>
      </c>
    </row>
    <row r="1269" spans="1:9" x14ac:dyDescent="0.35">
      <c r="A1269" t="s">
        <v>1694</v>
      </c>
      <c r="B1269" s="2">
        <v>47994</v>
      </c>
      <c r="C1269">
        <v>35371</v>
      </c>
      <c r="D1269" t="s">
        <v>229</v>
      </c>
      <c r="E1269" t="s">
        <v>1715</v>
      </c>
      <c r="F1269" t="s">
        <v>1716</v>
      </c>
      <c r="G1269" t="s">
        <v>232</v>
      </c>
      <c r="H1269" t="s">
        <v>1716</v>
      </c>
      <c r="I1269" t="s">
        <v>1715</v>
      </c>
    </row>
    <row r="1270" spans="1:9" x14ac:dyDescent="0.35">
      <c r="A1270" t="s">
        <v>1694</v>
      </c>
      <c r="B1270" s="2">
        <v>47994</v>
      </c>
      <c r="C1270">
        <v>35372</v>
      </c>
      <c r="D1270" t="s">
        <v>229</v>
      </c>
      <c r="E1270" t="s">
        <v>1713</v>
      </c>
      <c r="F1270" t="s">
        <v>1717</v>
      </c>
      <c r="G1270" t="s">
        <v>232</v>
      </c>
      <c r="H1270" t="s">
        <v>1717</v>
      </c>
      <c r="I1270" t="s">
        <v>1713</v>
      </c>
    </row>
    <row r="1271" spans="1:9" x14ac:dyDescent="0.35">
      <c r="A1271" t="s">
        <v>1694</v>
      </c>
      <c r="B1271" s="2">
        <v>47994</v>
      </c>
      <c r="C1271">
        <v>35373</v>
      </c>
      <c r="D1271" t="s">
        <v>229</v>
      </c>
      <c r="E1271" t="s">
        <v>239</v>
      </c>
      <c r="F1271" t="s">
        <v>1718</v>
      </c>
      <c r="G1271" t="s">
        <v>232</v>
      </c>
      <c r="H1271" t="s">
        <v>1718</v>
      </c>
      <c r="I1271" t="s">
        <v>239</v>
      </c>
    </row>
    <row r="1272" spans="1:9" x14ac:dyDescent="0.35">
      <c r="A1272" t="s">
        <v>1694</v>
      </c>
      <c r="B1272" s="2">
        <v>47994</v>
      </c>
      <c r="C1272">
        <v>35374</v>
      </c>
      <c r="D1272" t="s">
        <v>229</v>
      </c>
      <c r="E1272" t="s">
        <v>239</v>
      </c>
      <c r="F1272" t="s">
        <v>1719</v>
      </c>
      <c r="G1272" t="s">
        <v>232</v>
      </c>
      <c r="H1272" t="s">
        <v>1719</v>
      </c>
      <c r="I1272" t="s">
        <v>239</v>
      </c>
    </row>
    <row r="1273" spans="1:9" x14ac:dyDescent="0.35">
      <c r="A1273" t="s">
        <v>1694</v>
      </c>
      <c r="B1273" s="2">
        <v>47994</v>
      </c>
      <c r="C1273">
        <v>35375</v>
      </c>
      <c r="D1273" t="s">
        <v>229</v>
      </c>
      <c r="E1273" t="s">
        <v>239</v>
      </c>
      <c r="F1273" t="s">
        <v>1720</v>
      </c>
      <c r="G1273" t="s">
        <v>232</v>
      </c>
      <c r="H1273" t="s">
        <v>1720</v>
      </c>
      <c r="I1273" t="s">
        <v>239</v>
      </c>
    </row>
    <row r="1274" spans="1:9" x14ac:dyDescent="0.35">
      <c r="A1274" t="s">
        <v>1694</v>
      </c>
      <c r="B1274" s="2">
        <v>47994</v>
      </c>
      <c r="C1274">
        <v>35376</v>
      </c>
      <c r="D1274" t="s">
        <v>229</v>
      </c>
      <c r="E1274" t="s">
        <v>239</v>
      </c>
      <c r="F1274" t="s">
        <v>253</v>
      </c>
      <c r="G1274" t="s">
        <v>232</v>
      </c>
      <c r="H1274" t="s">
        <v>253</v>
      </c>
      <c r="I1274" t="s">
        <v>239</v>
      </c>
    </row>
    <row r="1275" spans="1:9" x14ac:dyDescent="0.35">
      <c r="A1275" t="s">
        <v>1694</v>
      </c>
      <c r="B1275" s="2">
        <v>47994</v>
      </c>
      <c r="C1275">
        <v>35377</v>
      </c>
      <c r="D1275" t="s">
        <v>229</v>
      </c>
      <c r="E1275" t="s">
        <v>239</v>
      </c>
      <c r="F1275" t="s">
        <v>1721</v>
      </c>
      <c r="G1275" t="s">
        <v>232</v>
      </c>
      <c r="H1275" t="s">
        <v>1721</v>
      </c>
      <c r="I1275" t="s">
        <v>239</v>
      </c>
    </row>
    <row r="1276" spans="1:9" x14ac:dyDescent="0.35">
      <c r="A1276" t="s">
        <v>1694</v>
      </c>
      <c r="B1276" s="2">
        <v>47994</v>
      </c>
      <c r="C1276">
        <v>35379</v>
      </c>
      <c r="D1276" t="s">
        <v>229</v>
      </c>
      <c r="E1276" t="s">
        <v>239</v>
      </c>
      <c r="F1276" t="s">
        <v>1197</v>
      </c>
      <c r="G1276" t="s">
        <v>232</v>
      </c>
      <c r="H1276" t="s">
        <v>1197</v>
      </c>
      <c r="I1276" t="s">
        <v>239</v>
      </c>
    </row>
    <row r="1277" spans="1:9" x14ac:dyDescent="0.35">
      <c r="A1277" t="s">
        <v>1694</v>
      </c>
      <c r="B1277" s="2">
        <v>47994</v>
      </c>
      <c r="C1277">
        <v>35380</v>
      </c>
      <c r="D1277" t="s">
        <v>229</v>
      </c>
      <c r="E1277" t="s">
        <v>239</v>
      </c>
      <c r="F1277" t="s">
        <v>1722</v>
      </c>
      <c r="G1277" t="s">
        <v>232</v>
      </c>
      <c r="H1277" t="s">
        <v>1722</v>
      </c>
      <c r="I1277" t="s">
        <v>239</v>
      </c>
    </row>
    <row r="1278" spans="1:9" x14ac:dyDescent="0.35">
      <c r="A1278" t="s">
        <v>1694</v>
      </c>
      <c r="B1278" s="2">
        <v>47994</v>
      </c>
      <c r="C1278">
        <v>35381</v>
      </c>
      <c r="D1278" t="s">
        <v>229</v>
      </c>
      <c r="E1278" t="s">
        <v>239</v>
      </c>
      <c r="F1278" t="s">
        <v>1723</v>
      </c>
      <c r="G1278" t="s">
        <v>232</v>
      </c>
      <c r="H1278" t="s">
        <v>1723</v>
      </c>
      <c r="I1278" t="s">
        <v>239</v>
      </c>
    </row>
    <row r="1279" spans="1:9" x14ac:dyDescent="0.35">
      <c r="A1279" t="s">
        <v>1694</v>
      </c>
      <c r="B1279" s="2">
        <v>47994</v>
      </c>
      <c r="C1279">
        <v>35382</v>
      </c>
      <c r="D1279" t="s">
        <v>229</v>
      </c>
      <c r="E1279" t="s">
        <v>239</v>
      </c>
      <c r="F1279" t="s">
        <v>1724</v>
      </c>
      <c r="G1279" t="s">
        <v>232</v>
      </c>
      <c r="H1279" t="s">
        <v>1724</v>
      </c>
      <c r="I1279" t="s">
        <v>239</v>
      </c>
    </row>
    <row r="1280" spans="1:9" x14ac:dyDescent="0.35">
      <c r="A1280" t="s">
        <v>1694</v>
      </c>
      <c r="B1280" s="2">
        <v>47994</v>
      </c>
      <c r="C1280">
        <v>35383</v>
      </c>
      <c r="D1280" t="s">
        <v>229</v>
      </c>
      <c r="E1280" t="s">
        <v>239</v>
      </c>
      <c r="F1280" t="s">
        <v>1725</v>
      </c>
      <c r="G1280" t="s">
        <v>232</v>
      </c>
      <c r="H1280" t="s">
        <v>1725</v>
      </c>
      <c r="I1280" t="s">
        <v>239</v>
      </c>
    </row>
    <row r="1281" spans="1:9" x14ac:dyDescent="0.35">
      <c r="A1281" t="s">
        <v>1694</v>
      </c>
      <c r="B1281" s="2">
        <v>47994</v>
      </c>
      <c r="C1281">
        <v>35385</v>
      </c>
      <c r="D1281" t="s">
        <v>229</v>
      </c>
      <c r="E1281" t="s">
        <v>239</v>
      </c>
      <c r="F1281" t="s">
        <v>1726</v>
      </c>
      <c r="G1281" t="s">
        <v>232</v>
      </c>
      <c r="H1281" t="s">
        <v>1726</v>
      </c>
      <c r="I1281" t="s">
        <v>239</v>
      </c>
    </row>
    <row r="1282" spans="1:9" x14ac:dyDescent="0.35">
      <c r="A1282" t="s">
        <v>1694</v>
      </c>
      <c r="B1282" s="2">
        <v>47994</v>
      </c>
      <c r="C1282">
        <v>35386</v>
      </c>
      <c r="D1282" t="s">
        <v>229</v>
      </c>
      <c r="E1282" t="s">
        <v>239</v>
      </c>
      <c r="F1282" t="s">
        <v>1247</v>
      </c>
      <c r="G1282" t="s">
        <v>232</v>
      </c>
      <c r="H1282" t="s">
        <v>1247</v>
      </c>
      <c r="I1282" t="s">
        <v>239</v>
      </c>
    </row>
    <row r="1283" spans="1:9" x14ac:dyDescent="0.35">
      <c r="A1283" t="s">
        <v>1694</v>
      </c>
      <c r="B1283" s="2">
        <v>47994</v>
      </c>
      <c r="C1283">
        <v>35387</v>
      </c>
      <c r="D1283" t="s">
        <v>229</v>
      </c>
      <c r="E1283" t="s">
        <v>239</v>
      </c>
      <c r="F1283" t="s">
        <v>1727</v>
      </c>
      <c r="G1283" t="s">
        <v>232</v>
      </c>
      <c r="H1283" t="s">
        <v>1727</v>
      </c>
      <c r="I1283" t="s">
        <v>239</v>
      </c>
    </row>
    <row r="1284" spans="1:9" x14ac:dyDescent="0.35">
      <c r="A1284" t="s">
        <v>1694</v>
      </c>
      <c r="B1284" s="2">
        <v>47994</v>
      </c>
      <c r="C1284">
        <v>35388</v>
      </c>
      <c r="D1284" t="s">
        <v>229</v>
      </c>
      <c r="E1284" t="s">
        <v>239</v>
      </c>
      <c r="F1284" t="s">
        <v>1728</v>
      </c>
      <c r="G1284" t="s">
        <v>232</v>
      </c>
      <c r="H1284" t="s">
        <v>1728</v>
      </c>
      <c r="I1284" t="s">
        <v>239</v>
      </c>
    </row>
    <row r="1285" spans="1:9" x14ac:dyDescent="0.35">
      <c r="A1285" t="s">
        <v>1694</v>
      </c>
      <c r="B1285" s="2">
        <v>47994</v>
      </c>
      <c r="C1285">
        <v>35389</v>
      </c>
      <c r="D1285" t="s">
        <v>229</v>
      </c>
      <c r="E1285" t="s">
        <v>339</v>
      </c>
      <c r="F1285" t="s">
        <v>1729</v>
      </c>
      <c r="G1285" t="s">
        <v>232</v>
      </c>
      <c r="H1285" t="s">
        <v>1729</v>
      </c>
      <c r="I1285" t="s">
        <v>339</v>
      </c>
    </row>
    <row r="1286" spans="1:9" x14ac:dyDescent="0.35">
      <c r="A1286" t="s">
        <v>1694</v>
      </c>
      <c r="B1286" s="2">
        <v>47994</v>
      </c>
      <c r="C1286">
        <v>35390</v>
      </c>
      <c r="D1286" t="s">
        <v>229</v>
      </c>
      <c r="E1286" t="s">
        <v>1709</v>
      </c>
      <c r="F1286" t="s">
        <v>1730</v>
      </c>
      <c r="G1286" t="s">
        <v>232</v>
      </c>
      <c r="H1286" t="s">
        <v>1730</v>
      </c>
      <c r="I1286" t="s">
        <v>1709</v>
      </c>
    </row>
    <row r="1287" spans="1:9" x14ac:dyDescent="0.35">
      <c r="A1287" t="s">
        <v>1694</v>
      </c>
      <c r="B1287" s="2">
        <v>47994</v>
      </c>
      <c r="C1287">
        <v>35391</v>
      </c>
      <c r="D1287" t="s">
        <v>229</v>
      </c>
      <c r="E1287" t="s">
        <v>1711</v>
      </c>
      <c r="F1287" t="s">
        <v>1731</v>
      </c>
      <c r="G1287" t="s">
        <v>232</v>
      </c>
      <c r="H1287" t="s">
        <v>1731</v>
      </c>
      <c r="I1287" t="s">
        <v>1711</v>
      </c>
    </row>
    <row r="1288" spans="1:9" x14ac:dyDescent="0.35">
      <c r="A1288" t="s">
        <v>1694</v>
      </c>
      <c r="B1288" s="2">
        <v>47994</v>
      </c>
      <c r="C1288">
        <v>35392</v>
      </c>
      <c r="D1288" t="s">
        <v>229</v>
      </c>
      <c r="E1288" t="s">
        <v>1713</v>
      </c>
      <c r="F1288" t="s">
        <v>1732</v>
      </c>
      <c r="G1288" t="s">
        <v>232</v>
      </c>
      <c r="H1288" t="s">
        <v>1732</v>
      </c>
      <c r="I1288" t="s">
        <v>1713</v>
      </c>
    </row>
    <row r="1289" spans="1:9" x14ac:dyDescent="0.35">
      <c r="A1289" t="s">
        <v>1694</v>
      </c>
      <c r="B1289" s="2">
        <v>47994</v>
      </c>
      <c r="C1289">
        <v>35393</v>
      </c>
      <c r="D1289" t="s">
        <v>229</v>
      </c>
      <c r="E1289" t="s">
        <v>239</v>
      </c>
      <c r="F1289" t="s">
        <v>1733</v>
      </c>
      <c r="G1289" t="s">
        <v>232</v>
      </c>
      <c r="H1289" t="s">
        <v>1733</v>
      </c>
      <c r="I1289" t="s">
        <v>239</v>
      </c>
    </row>
    <row r="1290" spans="1:9" x14ac:dyDescent="0.35">
      <c r="A1290" t="s">
        <v>1694</v>
      </c>
      <c r="B1290" s="2">
        <v>47994</v>
      </c>
      <c r="C1290">
        <v>35394</v>
      </c>
      <c r="D1290" t="s">
        <v>229</v>
      </c>
      <c r="E1290" t="s">
        <v>239</v>
      </c>
      <c r="F1290" t="s">
        <v>1734</v>
      </c>
      <c r="G1290" t="s">
        <v>232</v>
      </c>
      <c r="H1290" t="s">
        <v>1734</v>
      </c>
      <c r="I1290" t="s">
        <v>239</v>
      </c>
    </row>
    <row r="1291" spans="1:9" x14ac:dyDescent="0.35">
      <c r="A1291" t="s">
        <v>1694</v>
      </c>
      <c r="B1291" s="2">
        <v>47994</v>
      </c>
      <c r="C1291">
        <v>35395</v>
      </c>
      <c r="D1291" t="s">
        <v>229</v>
      </c>
      <c r="E1291" t="s">
        <v>239</v>
      </c>
      <c r="F1291" t="s">
        <v>1735</v>
      </c>
      <c r="G1291" t="s">
        <v>232</v>
      </c>
      <c r="H1291" t="s">
        <v>1735</v>
      </c>
      <c r="I1291" t="s">
        <v>239</v>
      </c>
    </row>
    <row r="1292" spans="1:9" x14ac:dyDescent="0.35">
      <c r="A1292" t="s">
        <v>1694</v>
      </c>
      <c r="B1292" s="2">
        <v>47994</v>
      </c>
      <c r="C1292">
        <v>35396</v>
      </c>
      <c r="D1292" t="s">
        <v>229</v>
      </c>
      <c r="E1292" t="s">
        <v>1713</v>
      </c>
      <c r="F1292" t="s">
        <v>1736</v>
      </c>
      <c r="G1292" t="s">
        <v>232</v>
      </c>
      <c r="H1292" t="s">
        <v>1736</v>
      </c>
      <c r="I1292" t="s">
        <v>1713</v>
      </c>
    </row>
    <row r="1293" spans="1:9" x14ac:dyDescent="0.35">
      <c r="A1293" t="s">
        <v>1694</v>
      </c>
      <c r="B1293" s="2">
        <v>47994</v>
      </c>
      <c r="C1293">
        <v>35397</v>
      </c>
      <c r="D1293" t="s">
        <v>229</v>
      </c>
      <c r="E1293" t="s">
        <v>239</v>
      </c>
      <c r="F1293" t="s">
        <v>1737</v>
      </c>
      <c r="G1293" t="s">
        <v>232</v>
      </c>
      <c r="H1293" t="s">
        <v>1737</v>
      </c>
      <c r="I1293" t="s">
        <v>239</v>
      </c>
    </row>
    <row r="1294" spans="1:9" x14ac:dyDescent="0.35">
      <c r="A1294" t="s">
        <v>1694</v>
      </c>
      <c r="B1294" s="2">
        <v>47994</v>
      </c>
      <c r="C1294">
        <v>35398</v>
      </c>
      <c r="D1294" t="s">
        <v>229</v>
      </c>
      <c r="E1294" t="s">
        <v>239</v>
      </c>
      <c r="F1294" t="s">
        <v>1738</v>
      </c>
      <c r="G1294" t="s">
        <v>232</v>
      </c>
      <c r="H1294" t="s">
        <v>1738</v>
      </c>
      <c r="I1294" t="s">
        <v>239</v>
      </c>
    </row>
    <row r="1295" spans="1:9" x14ac:dyDescent="0.35">
      <c r="A1295" t="s">
        <v>1694</v>
      </c>
      <c r="B1295" s="2">
        <v>47994</v>
      </c>
      <c r="C1295">
        <v>35399</v>
      </c>
      <c r="D1295" t="s">
        <v>229</v>
      </c>
      <c r="E1295" t="s">
        <v>239</v>
      </c>
      <c r="F1295" t="s">
        <v>1739</v>
      </c>
      <c r="G1295" t="s">
        <v>232</v>
      </c>
      <c r="H1295" t="s">
        <v>1739</v>
      </c>
      <c r="I1295" t="s">
        <v>239</v>
      </c>
    </row>
    <row r="1296" spans="1:9" x14ac:dyDescent="0.35">
      <c r="A1296" t="s">
        <v>1694</v>
      </c>
      <c r="B1296" s="2">
        <v>47994</v>
      </c>
      <c r="C1296">
        <v>35400</v>
      </c>
      <c r="D1296" t="s">
        <v>229</v>
      </c>
      <c r="E1296" t="s">
        <v>239</v>
      </c>
      <c r="F1296" t="s">
        <v>1740</v>
      </c>
      <c r="G1296" t="s">
        <v>232</v>
      </c>
      <c r="H1296" t="s">
        <v>1740</v>
      </c>
      <c r="I1296" t="s">
        <v>239</v>
      </c>
    </row>
    <row r="1297" spans="1:9" x14ac:dyDescent="0.35">
      <c r="A1297" t="s">
        <v>1694</v>
      </c>
      <c r="B1297" s="2">
        <v>47994</v>
      </c>
      <c r="C1297">
        <v>35401</v>
      </c>
      <c r="D1297" t="s">
        <v>229</v>
      </c>
      <c r="E1297" t="s">
        <v>1741</v>
      </c>
      <c r="F1297" t="s">
        <v>1742</v>
      </c>
      <c r="G1297" t="s">
        <v>232</v>
      </c>
      <c r="H1297" t="s">
        <v>1742</v>
      </c>
      <c r="I1297" t="s">
        <v>1741</v>
      </c>
    </row>
    <row r="1298" spans="1:9" x14ac:dyDescent="0.35">
      <c r="A1298" t="s">
        <v>1694</v>
      </c>
      <c r="B1298" s="2">
        <v>47994</v>
      </c>
      <c r="C1298">
        <v>35402</v>
      </c>
      <c r="D1298" t="s">
        <v>229</v>
      </c>
      <c r="E1298" t="s">
        <v>239</v>
      </c>
      <c r="F1298" t="s">
        <v>1743</v>
      </c>
      <c r="G1298" t="s">
        <v>232</v>
      </c>
      <c r="H1298" t="s">
        <v>1743</v>
      </c>
      <c r="I1298" t="s">
        <v>239</v>
      </c>
    </row>
    <row r="1299" spans="1:9" x14ac:dyDescent="0.35">
      <c r="A1299" t="s">
        <v>1694</v>
      </c>
      <c r="B1299" s="2">
        <v>47994</v>
      </c>
      <c r="C1299">
        <v>35403</v>
      </c>
      <c r="D1299" t="s">
        <v>229</v>
      </c>
      <c r="E1299" t="s">
        <v>265</v>
      </c>
      <c r="F1299" t="s">
        <v>1744</v>
      </c>
      <c r="G1299" t="s">
        <v>232</v>
      </c>
      <c r="H1299" t="s">
        <v>1744</v>
      </c>
      <c r="I1299" t="s">
        <v>1745</v>
      </c>
    </row>
    <row r="1300" spans="1:9" x14ac:dyDescent="0.35">
      <c r="A1300" t="s">
        <v>1694</v>
      </c>
      <c r="B1300" s="2">
        <v>47994</v>
      </c>
      <c r="C1300">
        <v>35404</v>
      </c>
      <c r="D1300" t="s">
        <v>229</v>
      </c>
      <c r="E1300" t="s">
        <v>239</v>
      </c>
      <c r="F1300" t="s">
        <v>1746</v>
      </c>
      <c r="G1300" t="s">
        <v>232</v>
      </c>
      <c r="H1300" t="s">
        <v>1746</v>
      </c>
      <c r="I1300" t="s">
        <v>239</v>
      </c>
    </row>
    <row r="1301" spans="1:9" x14ac:dyDescent="0.35">
      <c r="A1301" t="s">
        <v>1694</v>
      </c>
      <c r="B1301" s="2">
        <v>47994</v>
      </c>
      <c r="C1301">
        <v>35405</v>
      </c>
      <c r="D1301" t="s">
        <v>229</v>
      </c>
      <c r="E1301" t="s">
        <v>239</v>
      </c>
      <c r="F1301" t="s">
        <v>1747</v>
      </c>
      <c r="G1301" t="s">
        <v>232</v>
      </c>
      <c r="H1301" t="s">
        <v>1747</v>
      </c>
      <c r="I1301" t="s">
        <v>239</v>
      </c>
    </row>
    <row r="1302" spans="1:9" x14ac:dyDescent="0.35">
      <c r="A1302" t="s">
        <v>1694</v>
      </c>
      <c r="B1302" s="2">
        <v>47994</v>
      </c>
      <c r="C1302">
        <v>35406</v>
      </c>
      <c r="D1302" t="s">
        <v>229</v>
      </c>
      <c r="E1302" t="s">
        <v>239</v>
      </c>
      <c r="F1302" t="s">
        <v>1748</v>
      </c>
      <c r="G1302" t="s">
        <v>232</v>
      </c>
      <c r="H1302" t="s">
        <v>1748</v>
      </c>
      <c r="I1302" t="s">
        <v>239</v>
      </c>
    </row>
    <row r="1303" spans="1:9" x14ac:dyDescent="0.35">
      <c r="A1303" t="s">
        <v>1694</v>
      </c>
      <c r="B1303" s="2">
        <v>47994</v>
      </c>
      <c r="C1303">
        <v>35407</v>
      </c>
      <c r="D1303" t="s">
        <v>229</v>
      </c>
      <c r="E1303" t="s">
        <v>239</v>
      </c>
      <c r="F1303" t="s">
        <v>1749</v>
      </c>
      <c r="G1303" t="s">
        <v>232</v>
      </c>
      <c r="H1303" t="s">
        <v>1749</v>
      </c>
      <c r="I1303" t="s">
        <v>239</v>
      </c>
    </row>
    <row r="1304" spans="1:9" x14ac:dyDescent="0.35">
      <c r="A1304" t="s">
        <v>1694</v>
      </c>
      <c r="B1304" s="2">
        <v>47994</v>
      </c>
      <c r="C1304">
        <v>35408</v>
      </c>
      <c r="D1304" t="s">
        <v>229</v>
      </c>
      <c r="E1304" t="s">
        <v>265</v>
      </c>
      <c r="F1304" t="s">
        <v>369</v>
      </c>
      <c r="G1304" t="s">
        <v>232</v>
      </c>
      <c r="H1304" t="s">
        <v>369</v>
      </c>
      <c r="I1304" t="s">
        <v>1750</v>
      </c>
    </row>
    <row r="1305" spans="1:9" x14ac:dyDescent="0.35">
      <c r="A1305" t="s">
        <v>1694</v>
      </c>
      <c r="B1305" s="2">
        <v>37433</v>
      </c>
      <c r="C1305">
        <v>340955</v>
      </c>
      <c r="D1305" t="s">
        <v>8</v>
      </c>
      <c r="E1305" t="s">
        <v>1751</v>
      </c>
      <c r="F1305" t="s">
        <v>232</v>
      </c>
      <c r="G1305" t="s">
        <v>322</v>
      </c>
      <c r="H1305" t="s">
        <v>322</v>
      </c>
      <c r="I1305" t="s">
        <v>1751</v>
      </c>
    </row>
    <row r="1306" spans="1:9" x14ac:dyDescent="0.35">
      <c r="A1306" t="s">
        <v>1694</v>
      </c>
      <c r="B1306" s="2">
        <v>37433</v>
      </c>
      <c r="C1306">
        <v>341158</v>
      </c>
      <c r="D1306" t="s">
        <v>8</v>
      </c>
      <c r="E1306" t="s">
        <v>1752</v>
      </c>
      <c r="F1306" t="s">
        <v>232</v>
      </c>
      <c r="G1306" t="s">
        <v>1230</v>
      </c>
      <c r="H1306" t="s">
        <v>1230</v>
      </c>
      <c r="I1306" t="s">
        <v>1752</v>
      </c>
    </row>
    <row r="1307" spans="1:9" x14ac:dyDescent="0.35">
      <c r="A1307" t="s">
        <v>1694</v>
      </c>
      <c r="B1307" s="2">
        <v>37433</v>
      </c>
      <c r="C1307">
        <v>341163</v>
      </c>
      <c r="D1307" t="s">
        <v>8</v>
      </c>
      <c r="E1307" t="s">
        <v>1753</v>
      </c>
      <c r="F1307" t="s">
        <v>232</v>
      </c>
      <c r="G1307" t="s">
        <v>322</v>
      </c>
      <c r="H1307" t="s">
        <v>322</v>
      </c>
      <c r="I1307" t="s">
        <v>1753</v>
      </c>
    </row>
    <row r="1308" spans="1:9" x14ac:dyDescent="0.35">
      <c r="A1308" t="s">
        <v>1694</v>
      </c>
      <c r="B1308" s="2">
        <v>37433</v>
      </c>
      <c r="C1308">
        <v>341183</v>
      </c>
      <c r="D1308" t="s">
        <v>8</v>
      </c>
      <c r="E1308" t="s">
        <v>1754</v>
      </c>
      <c r="F1308" t="s">
        <v>232</v>
      </c>
      <c r="G1308" t="s">
        <v>1755</v>
      </c>
      <c r="H1308" t="s">
        <v>1755</v>
      </c>
      <c r="I1308" t="s">
        <v>1754</v>
      </c>
    </row>
    <row r="1309" spans="1:9" x14ac:dyDescent="0.35">
      <c r="A1309" t="s">
        <v>1694</v>
      </c>
      <c r="B1309" s="2">
        <v>37433</v>
      </c>
      <c r="C1309">
        <v>40302</v>
      </c>
      <c r="D1309" t="s">
        <v>229</v>
      </c>
      <c r="E1309" t="s">
        <v>1756</v>
      </c>
      <c r="F1309" t="s">
        <v>1757</v>
      </c>
      <c r="G1309" t="s">
        <v>232</v>
      </c>
      <c r="H1309" t="s">
        <v>1757</v>
      </c>
      <c r="I1309" t="s">
        <v>1756</v>
      </c>
    </row>
    <row r="1310" spans="1:9" x14ac:dyDescent="0.35">
      <c r="A1310" t="s">
        <v>1694</v>
      </c>
      <c r="B1310" s="2">
        <v>37433</v>
      </c>
      <c r="C1310">
        <v>40303</v>
      </c>
      <c r="D1310" t="s">
        <v>229</v>
      </c>
      <c r="E1310" t="s">
        <v>1713</v>
      </c>
      <c r="F1310" t="s">
        <v>1758</v>
      </c>
      <c r="G1310" t="s">
        <v>232</v>
      </c>
      <c r="H1310" t="s">
        <v>1758</v>
      </c>
      <c r="I1310" t="s">
        <v>1713</v>
      </c>
    </row>
    <row r="1311" spans="1:9" x14ac:dyDescent="0.35">
      <c r="A1311" t="s">
        <v>1694</v>
      </c>
      <c r="B1311" s="2">
        <v>37433</v>
      </c>
      <c r="C1311">
        <v>40304</v>
      </c>
      <c r="D1311" t="s">
        <v>229</v>
      </c>
      <c r="E1311" t="s">
        <v>1759</v>
      </c>
      <c r="F1311" t="s">
        <v>1760</v>
      </c>
      <c r="G1311" t="s">
        <v>232</v>
      </c>
      <c r="H1311" t="s">
        <v>1760</v>
      </c>
      <c r="I1311" t="s">
        <v>1759</v>
      </c>
    </row>
    <row r="1312" spans="1:9" x14ac:dyDescent="0.35">
      <c r="A1312" t="s">
        <v>1694</v>
      </c>
      <c r="B1312" s="2">
        <v>37433</v>
      </c>
      <c r="C1312">
        <v>40305</v>
      </c>
      <c r="D1312" t="s">
        <v>229</v>
      </c>
      <c r="E1312" t="s">
        <v>1713</v>
      </c>
      <c r="F1312" t="s">
        <v>1761</v>
      </c>
      <c r="G1312" t="s">
        <v>232</v>
      </c>
      <c r="H1312" t="s">
        <v>1761</v>
      </c>
      <c r="I1312" t="s">
        <v>1713</v>
      </c>
    </row>
    <row r="1313" spans="1:9" x14ac:dyDescent="0.35">
      <c r="A1313" t="s">
        <v>1694</v>
      </c>
      <c r="B1313" s="2">
        <v>37433</v>
      </c>
      <c r="C1313">
        <v>40306</v>
      </c>
      <c r="D1313" t="s">
        <v>229</v>
      </c>
      <c r="E1313" t="s">
        <v>239</v>
      </c>
      <c r="F1313" t="s">
        <v>1097</v>
      </c>
      <c r="G1313" t="s">
        <v>232</v>
      </c>
      <c r="H1313" t="s">
        <v>1097</v>
      </c>
      <c r="I1313" t="s">
        <v>239</v>
      </c>
    </row>
    <row r="1314" spans="1:9" x14ac:dyDescent="0.35">
      <c r="A1314" t="s">
        <v>1694</v>
      </c>
      <c r="B1314" s="2">
        <v>37433</v>
      </c>
      <c r="C1314">
        <v>40307</v>
      </c>
      <c r="D1314" t="s">
        <v>229</v>
      </c>
      <c r="E1314" t="s">
        <v>239</v>
      </c>
      <c r="F1314" t="s">
        <v>1762</v>
      </c>
      <c r="G1314" t="s">
        <v>232</v>
      </c>
      <c r="H1314" t="s">
        <v>1762</v>
      </c>
      <c r="I1314" t="s">
        <v>239</v>
      </c>
    </row>
    <row r="1315" spans="1:9" x14ac:dyDescent="0.35">
      <c r="A1315" t="s">
        <v>1694</v>
      </c>
      <c r="B1315" s="2">
        <v>37433</v>
      </c>
      <c r="C1315">
        <v>40308</v>
      </c>
      <c r="D1315" t="s">
        <v>229</v>
      </c>
      <c r="E1315" t="s">
        <v>239</v>
      </c>
      <c r="F1315" t="s">
        <v>1763</v>
      </c>
      <c r="G1315" t="s">
        <v>232</v>
      </c>
      <c r="H1315" t="s">
        <v>1763</v>
      </c>
      <c r="I1315" t="s">
        <v>239</v>
      </c>
    </row>
    <row r="1316" spans="1:9" x14ac:dyDescent="0.35">
      <c r="A1316" t="s">
        <v>1694</v>
      </c>
      <c r="B1316" s="2">
        <v>37433</v>
      </c>
      <c r="C1316">
        <v>40309</v>
      </c>
      <c r="D1316" t="s">
        <v>229</v>
      </c>
      <c r="E1316" t="s">
        <v>239</v>
      </c>
      <c r="F1316" t="s">
        <v>1764</v>
      </c>
      <c r="G1316" t="s">
        <v>232</v>
      </c>
      <c r="H1316" t="s">
        <v>1764</v>
      </c>
      <c r="I1316" t="s">
        <v>239</v>
      </c>
    </row>
    <row r="1317" spans="1:9" x14ac:dyDescent="0.35">
      <c r="A1317" t="s">
        <v>1694</v>
      </c>
      <c r="B1317" s="2">
        <v>37433</v>
      </c>
      <c r="C1317">
        <v>40310</v>
      </c>
      <c r="D1317" t="s">
        <v>229</v>
      </c>
      <c r="E1317" t="s">
        <v>239</v>
      </c>
      <c r="F1317" t="s">
        <v>1765</v>
      </c>
      <c r="G1317" t="s">
        <v>232</v>
      </c>
      <c r="H1317" t="s">
        <v>1765</v>
      </c>
      <c r="I1317" t="s">
        <v>239</v>
      </c>
    </row>
    <row r="1318" spans="1:9" x14ac:dyDescent="0.35">
      <c r="A1318" t="s">
        <v>1694</v>
      </c>
      <c r="B1318" s="2">
        <v>37433</v>
      </c>
      <c r="C1318">
        <v>40311</v>
      </c>
      <c r="D1318" t="s">
        <v>229</v>
      </c>
      <c r="E1318" t="s">
        <v>239</v>
      </c>
      <c r="F1318" t="s">
        <v>1766</v>
      </c>
      <c r="G1318" t="s">
        <v>232</v>
      </c>
      <c r="H1318" t="s">
        <v>1766</v>
      </c>
      <c r="I1318" t="s">
        <v>239</v>
      </c>
    </row>
    <row r="1319" spans="1:9" x14ac:dyDescent="0.35">
      <c r="A1319" t="s">
        <v>1694</v>
      </c>
      <c r="B1319" s="2">
        <v>37433</v>
      </c>
      <c r="C1319">
        <v>40312</v>
      </c>
      <c r="D1319" t="s">
        <v>229</v>
      </c>
      <c r="E1319" t="s">
        <v>239</v>
      </c>
      <c r="F1319" t="s">
        <v>1767</v>
      </c>
      <c r="G1319" t="s">
        <v>232</v>
      </c>
      <c r="H1319" t="s">
        <v>1767</v>
      </c>
      <c r="I1319" t="s">
        <v>239</v>
      </c>
    </row>
    <row r="1320" spans="1:9" x14ac:dyDescent="0.35">
      <c r="A1320" t="s">
        <v>1694</v>
      </c>
      <c r="B1320" s="2">
        <v>37433</v>
      </c>
      <c r="C1320">
        <v>40313</v>
      </c>
      <c r="D1320" t="s">
        <v>229</v>
      </c>
      <c r="E1320" t="s">
        <v>239</v>
      </c>
      <c r="F1320" t="s">
        <v>1768</v>
      </c>
      <c r="G1320" t="s">
        <v>232</v>
      </c>
      <c r="H1320" t="s">
        <v>1768</v>
      </c>
      <c r="I1320" t="s">
        <v>239</v>
      </c>
    </row>
    <row r="1321" spans="1:9" x14ac:dyDescent="0.35">
      <c r="A1321" t="s">
        <v>1694</v>
      </c>
      <c r="B1321" s="2">
        <v>37433</v>
      </c>
      <c r="C1321">
        <v>40314</v>
      </c>
      <c r="D1321" t="s">
        <v>229</v>
      </c>
      <c r="E1321" t="s">
        <v>1713</v>
      </c>
      <c r="F1321" t="s">
        <v>1769</v>
      </c>
      <c r="G1321" t="s">
        <v>232</v>
      </c>
      <c r="H1321" t="s">
        <v>1769</v>
      </c>
      <c r="I1321" t="s">
        <v>1713</v>
      </c>
    </row>
    <row r="1322" spans="1:9" x14ac:dyDescent="0.35">
      <c r="A1322" t="s">
        <v>1694</v>
      </c>
      <c r="B1322" s="2">
        <v>37433</v>
      </c>
      <c r="C1322">
        <v>40315</v>
      </c>
      <c r="D1322" t="s">
        <v>229</v>
      </c>
      <c r="E1322" t="s">
        <v>1713</v>
      </c>
      <c r="F1322" t="s">
        <v>1770</v>
      </c>
      <c r="G1322" t="s">
        <v>232</v>
      </c>
      <c r="H1322" t="s">
        <v>1770</v>
      </c>
      <c r="I1322" t="s">
        <v>1713</v>
      </c>
    </row>
    <row r="1323" spans="1:9" x14ac:dyDescent="0.35">
      <c r="A1323" t="s">
        <v>1694</v>
      </c>
      <c r="B1323" s="2">
        <v>37433</v>
      </c>
      <c r="C1323">
        <v>40316</v>
      </c>
      <c r="D1323" t="s">
        <v>229</v>
      </c>
      <c r="E1323" t="s">
        <v>239</v>
      </c>
      <c r="F1323" t="s">
        <v>1771</v>
      </c>
      <c r="G1323" t="s">
        <v>232</v>
      </c>
      <c r="H1323" t="s">
        <v>1771</v>
      </c>
      <c r="I1323" t="s">
        <v>239</v>
      </c>
    </row>
    <row r="1324" spans="1:9" x14ac:dyDescent="0.35">
      <c r="A1324" t="s">
        <v>1694</v>
      </c>
      <c r="B1324" s="2">
        <v>37433</v>
      </c>
      <c r="C1324">
        <v>40317</v>
      </c>
      <c r="D1324" t="s">
        <v>229</v>
      </c>
      <c r="E1324" t="s">
        <v>239</v>
      </c>
      <c r="F1324" t="s">
        <v>1772</v>
      </c>
      <c r="G1324" t="s">
        <v>232</v>
      </c>
      <c r="H1324" t="s">
        <v>1772</v>
      </c>
      <c r="I1324" t="s">
        <v>239</v>
      </c>
    </row>
    <row r="1325" spans="1:9" x14ac:dyDescent="0.35">
      <c r="A1325" t="s">
        <v>1694</v>
      </c>
      <c r="B1325" s="2">
        <v>37433</v>
      </c>
      <c r="C1325">
        <v>40318</v>
      </c>
      <c r="D1325" t="s">
        <v>229</v>
      </c>
      <c r="E1325" t="s">
        <v>239</v>
      </c>
      <c r="F1325" t="s">
        <v>1773</v>
      </c>
      <c r="G1325" t="s">
        <v>232</v>
      </c>
      <c r="H1325" t="s">
        <v>1773</v>
      </c>
      <c r="I1325" t="s">
        <v>239</v>
      </c>
    </row>
    <row r="1326" spans="1:9" x14ac:dyDescent="0.35">
      <c r="A1326" t="s">
        <v>1694</v>
      </c>
      <c r="B1326" s="2">
        <v>37433</v>
      </c>
      <c r="C1326">
        <v>40319</v>
      </c>
      <c r="D1326" t="s">
        <v>229</v>
      </c>
      <c r="E1326" t="s">
        <v>239</v>
      </c>
      <c r="F1326" t="s">
        <v>1774</v>
      </c>
      <c r="G1326" t="s">
        <v>232</v>
      </c>
      <c r="H1326" t="s">
        <v>1774</v>
      </c>
      <c r="I1326" t="s">
        <v>239</v>
      </c>
    </row>
    <row r="1327" spans="1:9" x14ac:dyDescent="0.35">
      <c r="A1327" t="s">
        <v>1694</v>
      </c>
      <c r="B1327" s="2">
        <v>37433</v>
      </c>
      <c r="C1327">
        <v>40320</v>
      </c>
      <c r="D1327" t="s">
        <v>229</v>
      </c>
      <c r="E1327" t="s">
        <v>239</v>
      </c>
      <c r="F1327" t="s">
        <v>1775</v>
      </c>
      <c r="G1327" t="s">
        <v>232</v>
      </c>
      <c r="H1327" t="s">
        <v>1775</v>
      </c>
      <c r="I1327" t="s">
        <v>239</v>
      </c>
    </row>
    <row r="1328" spans="1:9" x14ac:dyDescent="0.35">
      <c r="A1328" t="s">
        <v>1694</v>
      </c>
      <c r="B1328" s="2">
        <v>37433</v>
      </c>
      <c r="C1328">
        <v>40321</v>
      </c>
      <c r="D1328" t="s">
        <v>229</v>
      </c>
      <c r="E1328" t="s">
        <v>239</v>
      </c>
      <c r="F1328" t="s">
        <v>1776</v>
      </c>
      <c r="G1328" t="s">
        <v>232</v>
      </c>
      <c r="H1328" t="s">
        <v>1776</v>
      </c>
      <c r="I1328" t="s">
        <v>239</v>
      </c>
    </row>
    <row r="1329" spans="1:9" x14ac:dyDescent="0.35">
      <c r="A1329" t="s">
        <v>1694</v>
      </c>
      <c r="B1329" s="2">
        <v>37433</v>
      </c>
      <c r="C1329">
        <v>40322</v>
      </c>
      <c r="D1329" t="s">
        <v>229</v>
      </c>
      <c r="E1329" t="s">
        <v>1713</v>
      </c>
      <c r="F1329" t="s">
        <v>1777</v>
      </c>
      <c r="G1329" t="s">
        <v>232</v>
      </c>
      <c r="H1329" t="s">
        <v>1777</v>
      </c>
      <c r="I1329" t="s">
        <v>1713</v>
      </c>
    </row>
    <row r="1330" spans="1:9" x14ac:dyDescent="0.35">
      <c r="A1330" t="s">
        <v>1694</v>
      </c>
      <c r="B1330" s="2">
        <v>37433</v>
      </c>
      <c r="C1330">
        <v>40323</v>
      </c>
      <c r="D1330" t="s">
        <v>229</v>
      </c>
      <c r="E1330" t="s">
        <v>1756</v>
      </c>
      <c r="F1330" t="s">
        <v>1778</v>
      </c>
      <c r="G1330" t="s">
        <v>232</v>
      </c>
      <c r="H1330" t="s">
        <v>1778</v>
      </c>
      <c r="I1330" t="s">
        <v>1756</v>
      </c>
    </row>
    <row r="1331" spans="1:9" x14ac:dyDescent="0.35">
      <c r="A1331" t="s">
        <v>1694</v>
      </c>
      <c r="B1331" s="2">
        <v>37433</v>
      </c>
      <c r="C1331">
        <v>40324</v>
      </c>
      <c r="D1331" t="s">
        <v>229</v>
      </c>
      <c r="E1331" t="s">
        <v>1713</v>
      </c>
      <c r="F1331" t="s">
        <v>1779</v>
      </c>
      <c r="G1331" t="s">
        <v>232</v>
      </c>
      <c r="H1331" t="s">
        <v>1779</v>
      </c>
      <c r="I1331" t="s">
        <v>1713</v>
      </c>
    </row>
    <row r="1332" spans="1:9" x14ac:dyDescent="0.35">
      <c r="A1332" t="s">
        <v>1694</v>
      </c>
      <c r="B1332" s="2">
        <v>37433</v>
      </c>
      <c r="C1332">
        <v>40325</v>
      </c>
      <c r="D1332" t="s">
        <v>229</v>
      </c>
      <c r="E1332" t="s">
        <v>239</v>
      </c>
      <c r="F1332" t="s">
        <v>1780</v>
      </c>
      <c r="G1332" t="s">
        <v>232</v>
      </c>
      <c r="H1332" t="s">
        <v>1780</v>
      </c>
      <c r="I1332" t="s">
        <v>239</v>
      </c>
    </row>
    <row r="1333" spans="1:9" x14ac:dyDescent="0.35">
      <c r="A1333" t="s">
        <v>1694</v>
      </c>
      <c r="B1333" s="2">
        <v>37433</v>
      </c>
      <c r="C1333">
        <v>40326</v>
      </c>
      <c r="D1333" t="s">
        <v>229</v>
      </c>
      <c r="E1333" t="s">
        <v>239</v>
      </c>
      <c r="F1333" t="s">
        <v>1781</v>
      </c>
      <c r="G1333" t="s">
        <v>232</v>
      </c>
      <c r="H1333" t="s">
        <v>1781</v>
      </c>
      <c r="I1333" t="s">
        <v>239</v>
      </c>
    </row>
    <row r="1334" spans="1:9" x14ac:dyDescent="0.35">
      <c r="A1334" t="s">
        <v>1694</v>
      </c>
      <c r="B1334" s="2">
        <v>37433</v>
      </c>
      <c r="C1334">
        <v>40327</v>
      </c>
      <c r="D1334" t="s">
        <v>229</v>
      </c>
      <c r="E1334" t="s">
        <v>239</v>
      </c>
      <c r="F1334" t="s">
        <v>1782</v>
      </c>
      <c r="G1334" t="s">
        <v>232</v>
      </c>
      <c r="H1334" t="s">
        <v>1782</v>
      </c>
      <c r="I1334" t="s">
        <v>239</v>
      </c>
    </row>
    <row r="1335" spans="1:9" x14ac:dyDescent="0.35">
      <c r="A1335" t="s">
        <v>1694</v>
      </c>
      <c r="B1335" s="2">
        <v>37433</v>
      </c>
      <c r="C1335">
        <v>40328</v>
      </c>
      <c r="D1335" t="s">
        <v>229</v>
      </c>
      <c r="E1335" t="s">
        <v>265</v>
      </c>
      <c r="F1335" t="s">
        <v>881</v>
      </c>
      <c r="G1335" t="s">
        <v>232</v>
      </c>
      <c r="H1335" t="s">
        <v>881</v>
      </c>
      <c r="I1335" t="s">
        <v>1783</v>
      </c>
    </row>
    <row r="1336" spans="1:9" x14ac:dyDescent="0.35">
      <c r="A1336" t="s">
        <v>1694</v>
      </c>
      <c r="B1336" s="2">
        <v>37433</v>
      </c>
      <c r="C1336">
        <v>40329</v>
      </c>
      <c r="D1336" t="s">
        <v>229</v>
      </c>
      <c r="E1336" t="s">
        <v>239</v>
      </c>
      <c r="F1336" t="s">
        <v>1784</v>
      </c>
      <c r="G1336" t="s">
        <v>232</v>
      </c>
      <c r="H1336" t="s">
        <v>1784</v>
      </c>
      <c r="I1336" t="s">
        <v>239</v>
      </c>
    </row>
    <row r="1337" spans="1:9" x14ac:dyDescent="0.35">
      <c r="A1337" t="s">
        <v>1694</v>
      </c>
      <c r="B1337" s="2">
        <v>37433</v>
      </c>
      <c r="C1337">
        <v>40330</v>
      </c>
      <c r="D1337" t="s">
        <v>229</v>
      </c>
      <c r="E1337" t="s">
        <v>239</v>
      </c>
      <c r="F1337" t="s">
        <v>1785</v>
      </c>
      <c r="G1337" t="s">
        <v>232</v>
      </c>
      <c r="H1337" t="s">
        <v>1785</v>
      </c>
      <c r="I1337" t="s">
        <v>239</v>
      </c>
    </row>
    <row r="1338" spans="1:9" x14ac:dyDescent="0.35">
      <c r="A1338" t="s">
        <v>1694</v>
      </c>
      <c r="B1338" s="2">
        <v>37433</v>
      </c>
      <c r="C1338">
        <v>40331</v>
      </c>
      <c r="D1338" t="s">
        <v>229</v>
      </c>
      <c r="E1338" t="s">
        <v>239</v>
      </c>
      <c r="F1338" t="s">
        <v>1786</v>
      </c>
      <c r="G1338" t="s">
        <v>232</v>
      </c>
      <c r="H1338" t="s">
        <v>1786</v>
      </c>
      <c r="I1338" t="s">
        <v>239</v>
      </c>
    </row>
    <row r="1339" spans="1:9" x14ac:dyDescent="0.35">
      <c r="A1339" t="s">
        <v>1694</v>
      </c>
      <c r="B1339" s="2">
        <v>37433</v>
      </c>
      <c r="C1339">
        <v>40332</v>
      </c>
      <c r="D1339" t="s">
        <v>229</v>
      </c>
      <c r="E1339" t="s">
        <v>239</v>
      </c>
      <c r="F1339" t="s">
        <v>359</v>
      </c>
      <c r="G1339" t="s">
        <v>232</v>
      </c>
      <c r="H1339" t="s">
        <v>359</v>
      </c>
      <c r="I1339" t="s">
        <v>239</v>
      </c>
    </row>
    <row r="1340" spans="1:9" x14ac:dyDescent="0.35">
      <c r="A1340" t="s">
        <v>1694</v>
      </c>
      <c r="B1340" s="2">
        <v>37433</v>
      </c>
      <c r="C1340">
        <v>40333</v>
      </c>
      <c r="D1340" t="s">
        <v>229</v>
      </c>
      <c r="E1340" t="s">
        <v>1713</v>
      </c>
      <c r="F1340" t="s">
        <v>1787</v>
      </c>
      <c r="G1340" t="s">
        <v>232</v>
      </c>
      <c r="H1340" t="s">
        <v>1787</v>
      </c>
      <c r="I1340" t="s">
        <v>1713</v>
      </c>
    </row>
    <row r="1341" spans="1:9" x14ac:dyDescent="0.35">
      <c r="A1341" t="s">
        <v>1694</v>
      </c>
      <c r="B1341" s="2">
        <v>37433</v>
      </c>
      <c r="C1341">
        <v>40334</v>
      </c>
      <c r="D1341" t="s">
        <v>229</v>
      </c>
      <c r="E1341" t="s">
        <v>239</v>
      </c>
      <c r="F1341" t="s">
        <v>1788</v>
      </c>
      <c r="G1341" t="s">
        <v>232</v>
      </c>
      <c r="H1341" t="s">
        <v>1788</v>
      </c>
      <c r="I1341" t="s">
        <v>239</v>
      </c>
    </row>
    <row r="1342" spans="1:9" x14ac:dyDescent="0.35">
      <c r="A1342" t="s">
        <v>1694</v>
      </c>
      <c r="B1342" s="2">
        <v>37433</v>
      </c>
      <c r="C1342">
        <v>40335</v>
      </c>
      <c r="D1342" t="s">
        <v>229</v>
      </c>
      <c r="E1342" t="s">
        <v>239</v>
      </c>
      <c r="F1342" t="s">
        <v>1789</v>
      </c>
      <c r="G1342" t="s">
        <v>232</v>
      </c>
      <c r="H1342" t="s">
        <v>1789</v>
      </c>
      <c r="I1342" t="s">
        <v>239</v>
      </c>
    </row>
    <row r="1343" spans="1:9" x14ac:dyDescent="0.35">
      <c r="A1343" t="s">
        <v>1694</v>
      </c>
      <c r="B1343" s="2">
        <v>37433</v>
      </c>
      <c r="C1343">
        <v>40336</v>
      </c>
      <c r="D1343" t="s">
        <v>229</v>
      </c>
      <c r="E1343" t="s">
        <v>239</v>
      </c>
      <c r="F1343" t="s">
        <v>1790</v>
      </c>
      <c r="G1343" t="s">
        <v>232</v>
      </c>
      <c r="H1343" t="s">
        <v>1790</v>
      </c>
      <c r="I1343" t="s">
        <v>239</v>
      </c>
    </row>
    <row r="1344" spans="1:9" x14ac:dyDescent="0.35">
      <c r="A1344" t="s">
        <v>1694</v>
      </c>
      <c r="B1344" s="2">
        <v>37433</v>
      </c>
      <c r="C1344">
        <v>40337</v>
      </c>
      <c r="D1344" t="s">
        <v>229</v>
      </c>
      <c r="E1344" t="s">
        <v>239</v>
      </c>
      <c r="F1344" t="s">
        <v>1791</v>
      </c>
      <c r="G1344" t="s">
        <v>232</v>
      </c>
      <c r="H1344" t="s">
        <v>1791</v>
      </c>
      <c r="I1344" t="s">
        <v>239</v>
      </c>
    </row>
    <row r="1345" spans="1:9" x14ac:dyDescent="0.35">
      <c r="A1345" t="s">
        <v>1694</v>
      </c>
      <c r="B1345" s="2">
        <v>37433</v>
      </c>
      <c r="C1345">
        <v>40338</v>
      </c>
      <c r="D1345" t="s">
        <v>229</v>
      </c>
      <c r="E1345" t="s">
        <v>265</v>
      </c>
      <c r="F1345" t="s">
        <v>369</v>
      </c>
      <c r="G1345" t="s">
        <v>232</v>
      </c>
      <c r="H1345" t="s">
        <v>369</v>
      </c>
      <c r="I1345" t="s">
        <v>1792</v>
      </c>
    </row>
    <row r="1346" spans="1:9" x14ac:dyDescent="0.35">
      <c r="A1346" t="s">
        <v>1694</v>
      </c>
      <c r="B1346" s="2">
        <v>37798</v>
      </c>
      <c r="C1346">
        <v>49244</v>
      </c>
      <c r="D1346" t="s">
        <v>311</v>
      </c>
      <c r="E1346" t="s">
        <v>1793</v>
      </c>
      <c r="F1346" t="s">
        <v>232</v>
      </c>
      <c r="G1346" t="s">
        <v>1794</v>
      </c>
      <c r="H1346" t="s">
        <v>1794</v>
      </c>
      <c r="I1346" t="s">
        <v>1793</v>
      </c>
    </row>
    <row r="1347" spans="1:9" x14ac:dyDescent="0.35">
      <c r="A1347" t="s">
        <v>1694</v>
      </c>
      <c r="B1347" s="2">
        <v>37798</v>
      </c>
      <c r="C1347">
        <v>341550</v>
      </c>
      <c r="D1347" t="s">
        <v>8</v>
      </c>
      <c r="E1347" t="s">
        <v>1795</v>
      </c>
      <c r="F1347" t="s">
        <v>232</v>
      </c>
      <c r="G1347" t="s">
        <v>1796</v>
      </c>
      <c r="H1347" t="s">
        <v>1796</v>
      </c>
      <c r="I1347" t="s">
        <v>1795</v>
      </c>
    </row>
    <row r="1348" spans="1:9" x14ac:dyDescent="0.35">
      <c r="A1348" t="s">
        <v>1694</v>
      </c>
      <c r="B1348" s="2">
        <v>37798</v>
      </c>
      <c r="C1348">
        <v>47287</v>
      </c>
      <c r="D1348" t="s">
        <v>229</v>
      </c>
      <c r="E1348" t="s">
        <v>1713</v>
      </c>
      <c r="F1348" t="s">
        <v>1797</v>
      </c>
      <c r="G1348" t="s">
        <v>232</v>
      </c>
      <c r="H1348" t="s">
        <v>1797</v>
      </c>
      <c r="I1348" t="s">
        <v>1713</v>
      </c>
    </row>
    <row r="1349" spans="1:9" x14ac:dyDescent="0.35">
      <c r="A1349" t="s">
        <v>1694</v>
      </c>
      <c r="B1349" s="2">
        <v>37798</v>
      </c>
      <c r="C1349">
        <v>47288</v>
      </c>
      <c r="D1349" t="s">
        <v>229</v>
      </c>
      <c r="E1349" t="s">
        <v>1713</v>
      </c>
      <c r="F1349" t="s">
        <v>1798</v>
      </c>
      <c r="G1349" t="s">
        <v>232</v>
      </c>
      <c r="H1349" t="s">
        <v>1798</v>
      </c>
      <c r="I1349" t="s">
        <v>1713</v>
      </c>
    </row>
    <row r="1350" spans="1:9" x14ac:dyDescent="0.35">
      <c r="A1350" t="s">
        <v>1694</v>
      </c>
      <c r="B1350" s="2">
        <v>37798</v>
      </c>
      <c r="C1350">
        <v>47289</v>
      </c>
      <c r="D1350" t="s">
        <v>229</v>
      </c>
      <c r="E1350" t="s">
        <v>1799</v>
      </c>
      <c r="F1350" t="s">
        <v>1800</v>
      </c>
      <c r="G1350" t="s">
        <v>232</v>
      </c>
      <c r="H1350" t="s">
        <v>1800</v>
      </c>
      <c r="I1350" t="s">
        <v>1799</v>
      </c>
    </row>
    <row r="1351" spans="1:9" x14ac:dyDescent="0.35">
      <c r="A1351" t="s">
        <v>1694</v>
      </c>
      <c r="B1351" s="2">
        <v>37798</v>
      </c>
      <c r="C1351">
        <v>47290</v>
      </c>
      <c r="D1351" t="s">
        <v>229</v>
      </c>
      <c r="E1351" t="s">
        <v>239</v>
      </c>
      <c r="F1351" t="s">
        <v>332</v>
      </c>
      <c r="G1351" t="s">
        <v>232</v>
      </c>
      <c r="H1351" t="s">
        <v>332</v>
      </c>
      <c r="I1351" t="s">
        <v>239</v>
      </c>
    </row>
    <row r="1352" spans="1:9" x14ac:dyDescent="0.35">
      <c r="A1352" t="s">
        <v>1694</v>
      </c>
      <c r="B1352" s="2">
        <v>37798</v>
      </c>
      <c r="C1352">
        <v>47291</v>
      </c>
      <c r="D1352" t="s">
        <v>229</v>
      </c>
      <c r="E1352" t="s">
        <v>239</v>
      </c>
      <c r="F1352" t="s">
        <v>1801</v>
      </c>
      <c r="G1352" t="s">
        <v>232</v>
      </c>
      <c r="H1352" t="s">
        <v>1801</v>
      </c>
      <c r="I1352" t="s">
        <v>239</v>
      </c>
    </row>
    <row r="1353" spans="1:9" x14ac:dyDescent="0.35">
      <c r="A1353" t="s">
        <v>1694</v>
      </c>
      <c r="B1353" s="2">
        <v>37798</v>
      </c>
      <c r="C1353">
        <v>47292</v>
      </c>
      <c r="D1353" t="s">
        <v>229</v>
      </c>
      <c r="E1353" t="s">
        <v>239</v>
      </c>
      <c r="F1353" t="s">
        <v>1802</v>
      </c>
      <c r="G1353" t="s">
        <v>232</v>
      </c>
      <c r="H1353" t="s">
        <v>1802</v>
      </c>
      <c r="I1353" t="s">
        <v>239</v>
      </c>
    </row>
    <row r="1354" spans="1:9" x14ac:dyDescent="0.35">
      <c r="A1354" t="s">
        <v>1694</v>
      </c>
      <c r="B1354" s="2">
        <v>37798</v>
      </c>
      <c r="C1354">
        <v>47293</v>
      </c>
      <c r="D1354" t="s">
        <v>229</v>
      </c>
      <c r="E1354" t="s">
        <v>239</v>
      </c>
      <c r="F1354" t="s">
        <v>1803</v>
      </c>
      <c r="G1354" t="s">
        <v>232</v>
      </c>
      <c r="H1354" t="s">
        <v>1803</v>
      </c>
      <c r="I1354" t="s">
        <v>239</v>
      </c>
    </row>
    <row r="1355" spans="1:9" x14ac:dyDescent="0.35">
      <c r="A1355" t="s">
        <v>1694</v>
      </c>
      <c r="B1355" s="2">
        <v>37798</v>
      </c>
      <c r="C1355">
        <v>47294</v>
      </c>
      <c r="D1355" t="s">
        <v>229</v>
      </c>
      <c r="E1355" t="s">
        <v>239</v>
      </c>
      <c r="F1355" t="s">
        <v>1804</v>
      </c>
      <c r="G1355" t="s">
        <v>232</v>
      </c>
      <c r="H1355" t="s">
        <v>1804</v>
      </c>
      <c r="I1355" t="s">
        <v>239</v>
      </c>
    </row>
    <row r="1356" spans="1:9" x14ac:dyDescent="0.35">
      <c r="A1356" t="s">
        <v>1694</v>
      </c>
      <c r="B1356" s="2">
        <v>37798</v>
      </c>
      <c r="C1356">
        <v>47295</v>
      </c>
      <c r="D1356" t="s">
        <v>229</v>
      </c>
      <c r="E1356" t="s">
        <v>239</v>
      </c>
      <c r="F1356" t="s">
        <v>1805</v>
      </c>
      <c r="G1356" t="s">
        <v>232</v>
      </c>
      <c r="H1356" t="s">
        <v>1805</v>
      </c>
      <c r="I1356" t="s">
        <v>239</v>
      </c>
    </row>
    <row r="1357" spans="1:9" x14ac:dyDescent="0.35">
      <c r="A1357" t="s">
        <v>1694</v>
      </c>
      <c r="B1357" s="2">
        <v>37798</v>
      </c>
      <c r="C1357">
        <v>47296</v>
      </c>
      <c r="D1357" t="s">
        <v>229</v>
      </c>
      <c r="E1357" t="s">
        <v>239</v>
      </c>
      <c r="F1357" t="s">
        <v>1806</v>
      </c>
      <c r="G1357" t="s">
        <v>232</v>
      </c>
      <c r="H1357" t="s">
        <v>1806</v>
      </c>
      <c r="I1357" t="s">
        <v>239</v>
      </c>
    </row>
    <row r="1358" spans="1:9" x14ac:dyDescent="0.35">
      <c r="A1358" t="s">
        <v>1694</v>
      </c>
      <c r="B1358" s="2">
        <v>37798</v>
      </c>
      <c r="C1358">
        <v>47297</v>
      </c>
      <c r="D1358" t="s">
        <v>229</v>
      </c>
      <c r="E1358" t="s">
        <v>239</v>
      </c>
      <c r="F1358" t="s">
        <v>1807</v>
      </c>
      <c r="G1358" t="s">
        <v>232</v>
      </c>
      <c r="H1358" t="s">
        <v>1807</v>
      </c>
      <c r="I1358" t="s">
        <v>239</v>
      </c>
    </row>
    <row r="1359" spans="1:9" x14ac:dyDescent="0.35">
      <c r="A1359" t="s">
        <v>1694</v>
      </c>
      <c r="B1359" s="2">
        <v>37798</v>
      </c>
      <c r="C1359">
        <v>47298</v>
      </c>
      <c r="D1359" t="s">
        <v>229</v>
      </c>
      <c r="E1359" t="s">
        <v>239</v>
      </c>
      <c r="F1359" t="s">
        <v>1808</v>
      </c>
      <c r="G1359" t="s">
        <v>232</v>
      </c>
      <c r="H1359" t="s">
        <v>1808</v>
      </c>
      <c r="I1359" t="s">
        <v>239</v>
      </c>
    </row>
    <row r="1360" spans="1:9" x14ac:dyDescent="0.35">
      <c r="A1360" t="s">
        <v>1694</v>
      </c>
      <c r="B1360" s="2">
        <v>37798</v>
      </c>
      <c r="C1360">
        <v>47299</v>
      </c>
      <c r="D1360" t="s">
        <v>229</v>
      </c>
      <c r="E1360" t="s">
        <v>1713</v>
      </c>
      <c r="F1360" t="s">
        <v>1769</v>
      </c>
      <c r="G1360" t="s">
        <v>232</v>
      </c>
      <c r="H1360" t="s">
        <v>1769</v>
      </c>
      <c r="I1360" t="s">
        <v>1713</v>
      </c>
    </row>
    <row r="1361" spans="1:9" x14ac:dyDescent="0.35">
      <c r="A1361" t="s">
        <v>1694</v>
      </c>
      <c r="B1361" s="2">
        <v>37798</v>
      </c>
      <c r="C1361">
        <v>47300</v>
      </c>
      <c r="D1361" t="s">
        <v>229</v>
      </c>
      <c r="E1361" t="s">
        <v>239</v>
      </c>
      <c r="F1361" t="s">
        <v>1728</v>
      </c>
      <c r="G1361" t="s">
        <v>232</v>
      </c>
      <c r="H1361" t="s">
        <v>1728</v>
      </c>
      <c r="I1361" t="s">
        <v>239</v>
      </c>
    </row>
    <row r="1362" spans="1:9" x14ac:dyDescent="0.35">
      <c r="A1362" t="s">
        <v>1694</v>
      </c>
      <c r="B1362" s="2">
        <v>37798</v>
      </c>
      <c r="C1362">
        <v>47301</v>
      </c>
      <c r="D1362" t="s">
        <v>229</v>
      </c>
      <c r="E1362" t="s">
        <v>1713</v>
      </c>
      <c r="F1362" t="s">
        <v>1809</v>
      </c>
      <c r="G1362" t="s">
        <v>232</v>
      </c>
      <c r="H1362" t="s">
        <v>1809</v>
      </c>
      <c r="I1362" t="s">
        <v>1713</v>
      </c>
    </row>
    <row r="1363" spans="1:9" x14ac:dyDescent="0.35">
      <c r="A1363" t="s">
        <v>1694</v>
      </c>
      <c r="B1363" s="2">
        <v>37798</v>
      </c>
      <c r="C1363">
        <v>47302</v>
      </c>
      <c r="D1363" t="s">
        <v>229</v>
      </c>
      <c r="E1363" t="s">
        <v>1799</v>
      </c>
      <c r="F1363" t="s">
        <v>1810</v>
      </c>
      <c r="G1363" t="s">
        <v>232</v>
      </c>
      <c r="H1363" t="s">
        <v>1810</v>
      </c>
      <c r="I1363" t="s">
        <v>1799</v>
      </c>
    </row>
    <row r="1364" spans="1:9" x14ac:dyDescent="0.35">
      <c r="A1364" t="s">
        <v>1694</v>
      </c>
      <c r="B1364" s="2">
        <v>37798</v>
      </c>
      <c r="C1364">
        <v>47303</v>
      </c>
      <c r="D1364" t="s">
        <v>229</v>
      </c>
      <c r="E1364" t="s">
        <v>239</v>
      </c>
      <c r="F1364" t="s">
        <v>1200</v>
      </c>
      <c r="G1364" t="s">
        <v>232</v>
      </c>
      <c r="H1364" t="s">
        <v>1200</v>
      </c>
      <c r="I1364" t="s">
        <v>239</v>
      </c>
    </row>
    <row r="1365" spans="1:9" x14ac:dyDescent="0.35">
      <c r="A1365" t="s">
        <v>1694</v>
      </c>
      <c r="B1365" s="2">
        <v>37798</v>
      </c>
      <c r="C1365">
        <v>47304</v>
      </c>
      <c r="D1365" t="s">
        <v>229</v>
      </c>
      <c r="E1365" t="s">
        <v>239</v>
      </c>
      <c r="F1365" t="s">
        <v>1811</v>
      </c>
      <c r="G1365" t="s">
        <v>232</v>
      </c>
      <c r="H1365" t="s">
        <v>1811</v>
      </c>
      <c r="I1365" t="s">
        <v>239</v>
      </c>
    </row>
    <row r="1366" spans="1:9" x14ac:dyDescent="0.35">
      <c r="A1366" t="s">
        <v>1694</v>
      </c>
      <c r="B1366" s="2">
        <v>37798</v>
      </c>
      <c r="C1366">
        <v>47305</v>
      </c>
      <c r="D1366" t="s">
        <v>229</v>
      </c>
      <c r="E1366" t="s">
        <v>239</v>
      </c>
      <c r="F1366" t="s">
        <v>1812</v>
      </c>
      <c r="G1366" t="s">
        <v>232</v>
      </c>
      <c r="H1366" t="s">
        <v>1812</v>
      </c>
      <c r="I1366" t="s">
        <v>239</v>
      </c>
    </row>
    <row r="1367" spans="1:9" x14ac:dyDescent="0.35">
      <c r="A1367" t="s">
        <v>1694</v>
      </c>
      <c r="B1367" s="2">
        <v>37798</v>
      </c>
      <c r="C1367">
        <v>47306</v>
      </c>
      <c r="D1367" t="s">
        <v>229</v>
      </c>
      <c r="E1367" t="s">
        <v>239</v>
      </c>
      <c r="F1367" t="s">
        <v>1813</v>
      </c>
      <c r="G1367" t="s">
        <v>232</v>
      </c>
      <c r="H1367" t="s">
        <v>1813</v>
      </c>
      <c r="I1367" t="s">
        <v>239</v>
      </c>
    </row>
    <row r="1368" spans="1:9" x14ac:dyDescent="0.35">
      <c r="A1368" t="s">
        <v>1694</v>
      </c>
      <c r="B1368" s="2">
        <v>37798</v>
      </c>
      <c r="C1368">
        <v>47307</v>
      </c>
      <c r="D1368" t="s">
        <v>229</v>
      </c>
      <c r="E1368" t="s">
        <v>239</v>
      </c>
      <c r="F1368" t="s">
        <v>1814</v>
      </c>
      <c r="G1368" t="s">
        <v>232</v>
      </c>
      <c r="H1368" t="s">
        <v>1814</v>
      </c>
      <c r="I1368" t="s">
        <v>239</v>
      </c>
    </row>
    <row r="1369" spans="1:9" x14ac:dyDescent="0.35">
      <c r="A1369" t="s">
        <v>1694</v>
      </c>
      <c r="B1369" s="2">
        <v>37798</v>
      </c>
      <c r="C1369">
        <v>47308</v>
      </c>
      <c r="D1369" t="s">
        <v>229</v>
      </c>
      <c r="E1369" t="s">
        <v>239</v>
      </c>
      <c r="F1369" t="s">
        <v>1815</v>
      </c>
      <c r="G1369" t="s">
        <v>232</v>
      </c>
      <c r="H1369" t="s">
        <v>1815</v>
      </c>
      <c r="I1369" t="s">
        <v>239</v>
      </c>
    </row>
    <row r="1370" spans="1:9" x14ac:dyDescent="0.35">
      <c r="A1370" t="s">
        <v>1694</v>
      </c>
      <c r="B1370" s="2">
        <v>37798</v>
      </c>
      <c r="C1370">
        <v>47309</v>
      </c>
      <c r="D1370" t="s">
        <v>229</v>
      </c>
      <c r="E1370" t="s">
        <v>239</v>
      </c>
      <c r="F1370" t="s">
        <v>1816</v>
      </c>
      <c r="G1370" t="s">
        <v>232</v>
      </c>
      <c r="H1370" t="s">
        <v>1816</v>
      </c>
      <c r="I1370" t="s">
        <v>239</v>
      </c>
    </row>
    <row r="1371" spans="1:9" x14ac:dyDescent="0.35">
      <c r="A1371" t="s">
        <v>1694</v>
      </c>
      <c r="B1371" s="2">
        <v>37798</v>
      </c>
      <c r="C1371">
        <v>47310</v>
      </c>
      <c r="D1371" t="s">
        <v>229</v>
      </c>
      <c r="E1371" t="s">
        <v>239</v>
      </c>
      <c r="F1371" t="s">
        <v>1817</v>
      </c>
      <c r="G1371" t="s">
        <v>232</v>
      </c>
      <c r="H1371" t="s">
        <v>1817</v>
      </c>
      <c r="I1371" t="s">
        <v>239</v>
      </c>
    </row>
    <row r="1372" spans="1:9" x14ac:dyDescent="0.35">
      <c r="A1372" t="s">
        <v>1694</v>
      </c>
      <c r="B1372" s="2">
        <v>37798</v>
      </c>
      <c r="C1372">
        <v>47311</v>
      </c>
      <c r="D1372" t="s">
        <v>229</v>
      </c>
      <c r="E1372" t="s">
        <v>265</v>
      </c>
      <c r="F1372" t="s">
        <v>1162</v>
      </c>
      <c r="G1372" t="s">
        <v>232</v>
      </c>
      <c r="H1372" t="s">
        <v>1162</v>
      </c>
      <c r="I1372" t="s">
        <v>1818</v>
      </c>
    </row>
    <row r="1373" spans="1:9" x14ac:dyDescent="0.35">
      <c r="A1373" t="s">
        <v>1694</v>
      </c>
      <c r="B1373" s="2">
        <v>37798</v>
      </c>
      <c r="C1373">
        <v>47312</v>
      </c>
      <c r="D1373" t="s">
        <v>229</v>
      </c>
      <c r="E1373" t="s">
        <v>1713</v>
      </c>
      <c r="F1373" t="s">
        <v>1819</v>
      </c>
      <c r="G1373" t="s">
        <v>232</v>
      </c>
      <c r="H1373" t="s">
        <v>1819</v>
      </c>
      <c r="I1373" t="s">
        <v>1713</v>
      </c>
    </row>
    <row r="1374" spans="1:9" x14ac:dyDescent="0.35">
      <c r="A1374" t="s">
        <v>1694</v>
      </c>
      <c r="B1374" s="2">
        <v>37798</v>
      </c>
      <c r="C1374">
        <v>47313</v>
      </c>
      <c r="D1374" t="s">
        <v>229</v>
      </c>
      <c r="E1374" t="s">
        <v>353</v>
      </c>
      <c r="F1374" t="s">
        <v>1820</v>
      </c>
      <c r="G1374" t="s">
        <v>232</v>
      </c>
      <c r="H1374" t="s">
        <v>1820</v>
      </c>
      <c r="I1374" t="s">
        <v>353</v>
      </c>
    </row>
    <row r="1375" spans="1:9" x14ac:dyDescent="0.35">
      <c r="A1375" t="s">
        <v>1694</v>
      </c>
      <c r="B1375" s="2">
        <v>37798</v>
      </c>
      <c r="C1375">
        <v>47314</v>
      </c>
      <c r="D1375" t="s">
        <v>229</v>
      </c>
      <c r="E1375" t="s">
        <v>239</v>
      </c>
      <c r="F1375" t="s">
        <v>1821</v>
      </c>
      <c r="G1375" t="s">
        <v>232</v>
      </c>
      <c r="H1375" t="s">
        <v>1821</v>
      </c>
      <c r="I1375" t="s">
        <v>239</v>
      </c>
    </row>
    <row r="1376" spans="1:9" x14ac:dyDescent="0.35">
      <c r="A1376" t="s">
        <v>1694</v>
      </c>
      <c r="B1376" s="2">
        <v>37798</v>
      </c>
      <c r="C1376">
        <v>47315</v>
      </c>
      <c r="D1376" t="s">
        <v>229</v>
      </c>
      <c r="E1376" t="s">
        <v>239</v>
      </c>
      <c r="F1376" t="s">
        <v>1822</v>
      </c>
      <c r="G1376" t="s">
        <v>232</v>
      </c>
      <c r="H1376" t="s">
        <v>1822</v>
      </c>
      <c r="I1376" t="s">
        <v>239</v>
      </c>
    </row>
    <row r="1377" spans="1:9" x14ac:dyDescent="0.35">
      <c r="A1377" t="s">
        <v>1694</v>
      </c>
      <c r="B1377" s="2">
        <v>37798</v>
      </c>
      <c r="C1377">
        <v>47316</v>
      </c>
      <c r="D1377" t="s">
        <v>229</v>
      </c>
      <c r="E1377" t="s">
        <v>239</v>
      </c>
      <c r="F1377" t="s">
        <v>1823</v>
      </c>
      <c r="G1377" t="s">
        <v>232</v>
      </c>
      <c r="H1377" t="s">
        <v>1823</v>
      </c>
      <c r="I1377" t="s">
        <v>239</v>
      </c>
    </row>
    <row r="1378" spans="1:9" x14ac:dyDescent="0.35">
      <c r="A1378" t="s">
        <v>1694</v>
      </c>
      <c r="B1378" s="2">
        <v>37798</v>
      </c>
      <c r="C1378">
        <v>47318</v>
      </c>
      <c r="D1378" t="s">
        <v>229</v>
      </c>
      <c r="E1378" t="s">
        <v>239</v>
      </c>
      <c r="F1378" t="s">
        <v>1747</v>
      </c>
      <c r="G1378" t="s">
        <v>232</v>
      </c>
      <c r="H1378" t="s">
        <v>1747</v>
      </c>
      <c r="I1378" t="s">
        <v>239</v>
      </c>
    </row>
    <row r="1379" spans="1:9" x14ac:dyDescent="0.35">
      <c r="A1379" t="s">
        <v>1694</v>
      </c>
      <c r="B1379" s="2">
        <v>37798</v>
      </c>
      <c r="C1379">
        <v>47319</v>
      </c>
      <c r="D1379" t="s">
        <v>229</v>
      </c>
      <c r="E1379" t="s">
        <v>239</v>
      </c>
      <c r="F1379" t="s">
        <v>1824</v>
      </c>
      <c r="G1379" t="s">
        <v>232</v>
      </c>
      <c r="H1379" t="s">
        <v>1824</v>
      </c>
      <c r="I1379" t="s">
        <v>239</v>
      </c>
    </row>
    <row r="1380" spans="1:9" x14ac:dyDescent="0.35">
      <c r="A1380" t="s">
        <v>1694</v>
      </c>
      <c r="B1380" s="2">
        <v>37798</v>
      </c>
      <c r="C1380">
        <v>47320</v>
      </c>
      <c r="D1380" t="s">
        <v>229</v>
      </c>
      <c r="E1380" t="s">
        <v>239</v>
      </c>
      <c r="F1380" t="s">
        <v>1825</v>
      </c>
      <c r="G1380" t="s">
        <v>232</v>
      </c>
      <c r="H1380" t="s">
        <v>1825</v>
      </c>
      <c r="I1380" t="s">
        <v>239</v>
      </c>
    </row>
    <row r="1381" spans="1:9" x14ac:dyDescent="0.35">
      <c r="A1381" t="s">
        <v>1694</v>
      </c>
      <c r="B1381" s="2">
        <v>37798</v>
      </c>
      <c r="C1381">
        <v>47321</v>
      </c>
      <c r="D1381" t="s">
        <v>229</v>
      </c>
      <c r="E1381" t="s">
        <v>265</v>
      </c>
      <c r="F1381" t="s">
        <v>369</v>
      </c>
      <c r="G1381" t="s">
        <v>232</v>
      </c>
      <c r="H1381" t="s">
        <v>369</v>
      </c>
      <c r="I1381" t="s">
        <v>1826</v>
      </c>
    </row>
    <row r="1382" spans="1:9" x14ac:dyDescent="0.35">
      <c r="A1382" t="s">
        <v>1694</v>
      </c>
      <c r="B1382" s="2">
        <v>38164</v>
      </c>
      <c r="C1382">
        <v>342548</v>
      </c>
      <c r="D1382" t="s">
        <v>8</v>
      </c>
      <c r="E1382" t="s">
        <v>1827</v>
      </c>
      <c r="F1382" t="s">
        <v>232</v>
      </c>
      <c r="G1382" t="s">
        <v>1828</v>
      </c>
      <c r="H1382" t="s">
        <v>1828</v>
      </c>
      <c r="I1382" t="s">
        <v>1827</v>
      </c>
    </row>
    <row r="1383" spans="1:9" x14ac:dyDescent="0.35">
      <c r="A1383" t="s">
        <v>1694</v>
      </c>
      <c r="B1383" s="2">
        <v>38164</v>
      </c>
      <c r="C1383">
        <v>342583</v>
      </c>
      <c r="D1383" t="s">
        <v>8</v>
      </c>
      <c r="E1383" t="s">
        <v>1829</v>
      </c>
      <c r="F1383" t="s">
        <v>232</v>
      </c>
      <c r="G1383" t="s">
        <v>1830</v>
      </c>
      <c r="H1383" t="s">
        <v>1830</v>
      </c>
      <c r="I1383" t="s">
        <v>1829</v>
      </c>
    </row>
    <row r="1384" spans="1:9" x14ac:dyDescent="0.35">
      <c r="A1384" t="s">
        <v>1694</v>
      </c>
      <c r="B1384" s="2">
        <v>38164</v>
      </c>
      <c r="C1384">
        <v>342597</v>
      </c>
      <c r="D1384" t="s">
        <v>8</v>
      </c>
      <c r="E1384" t="s">
        <v>1831</v>
      </c>
      <c r="F1384" t="s">
        <v>232</v>
      </c>
      <c r="G1384" t="s">
        <v>322</v>
      </c>
      <c r="H1384" t="s">
        <v>322</v>
      </c>
      <c r="I1384" t="s">
        <v>1831</v>
      </c>
    </row>
    <row r="1385" spans="1:9" x14ac:dyDescent="0.35">
      <c r="A1385" t="s">
        <v>1694</v>
      </c>
      <c r="B1385" s="2">
        <v>38529</v>
      </c>
      <c r="C1385">
        <v>49878</v>
      </c>
      <c r="D1385" t="s">
        <v>311</v>
      </c>
      <c r="E1385" t="s">
        <v>1832</v>
      </c>
      <c r="F1385" t="s">
        <v>232</v>
      </c>
      <c r="G1385" t="s">
        <v>1833</v>
      </c>
      <c r="H1385" t="s">
        <v>1833</v>
      </c>
      <c r="I1385" t="s">
        <v>1834</v>
      </c>
    </row>
    <row r="1386" spans="1:9" x14ac:dyDescent="0.35">
      <c r="A1386" t="s">
        <v>1694</v>
      </c>
      <c r="B1386" s="2">
        <v>38529</v>
      </c>
      <c r="C1386">
        <v>342701</v>
      </c>
      <c r="D1386" t="s">
        <v>8</v>
      </c>
      <c r="E1386" t="s">
        <v>1835</v>
      </c>
      <c r="F1386" t="s">
        <v>232</v>
      </c>
      <c r="G1386" t="s">
        <v>1836</v>
      </c>
      <c r="H1386" t="s">
        <v>1836</v>
      </c>
      <c r="I1386" t="s">
        <v>1835</v>
      </c>
    </row>
    <row r="1387" spans="1:9" x14ac:dyDescent="0.35">
      <c r="A1387" t="s">
        <v>1694</v>
      </c>
      <c r="B1387" s="2">
        <v>38529</v>
      </c>
      <c r="C1387">
        <v>342948</v>
      </c>
      <c r="D1387" t="s">
        <v>8</v>
      </c>
      <c r="E1387" t="s">
        <v>1837</v>
      </c>
      <c r="F1387" t="s">
        <v>232</v>
      </c>
      <c r="G1387" t="s">
        <v>322</v>
      </c>
      <c r="H1387" t="s">
        <v>322</v>
      </c>
      <c r="I1387" t="s">
        <v>1837</v>
      </c>
    </row>
    <row r="1388" spans="1:9" x14ac:dyDescent="0.35">
      <c r="A1388" t="s">
        <v>1694</v>
      </c>
      <c r="B1388" s="2">
        <v>38529</v>
      </c>
      <c r="C1388">
        <v>343034</v>
      </c>
      <c r="D1388" t="s">
        <v>8</v>
      </c>
      <c r="E1388" t="s">
        <v>1838</v>
      </c>
      <c r="F1388" t="s">
        <v>232</v>
      </c>
      <c r="G1388" t="s">
        <v>1839</v>
      </c>
      <c r="H1388" t="s">
        <v>1839</v>
      </c>
      <c r="I1388" t="s">
        <v>1838</v>
      </c>
    </row>
    <row r="1389" spans="1:9" x14ac:dyDescent="0.35">
      <c r="A1389" t="s">
        <v>1694</v>
      </c>
      <c r="B1389" s="2">
        <v>38529</v>
      </c>
      <c r="C1389">
        <v>343244</v>
      </c>
      <c r="D1389" t="s">
        <v>8</v>
      </c>
      <c r="E1389" t="s">
        <v>377</v>
      </c>
      <c r="F1389" t="s">
        <v>232</v>
      </c>
      <c r="G1389" t="s">
        <v>1840</v>
      </c>
      <c r="H1389" t="s">
        <v>1840</v>
      </c>
      <c r="I1389" t="s">
        <v>377</v>
      </c>
    </row>
    <row r="1390" spans="1:9" x14ac:dyDescent="0.35">
      <c r="A1390" t="s">
        <v>1694</v>
      </c>
      <c r="B1390" s="2">
        <v>38529</v>
      </c>
      <c r="C1390">
        <v>163496</v>
      </c>
      <c r="D1390" t="s">
        <v>314</v>
      </c>
      <c r="E1390" t="s">
        <v>1841</v>
      </c>
      <c r="F1390" t="s">
        <v>1842</v>
      </c>
      <c r="G1390" t="s">
        <v>232</v>
      </c>
      <c r="H1390" t="s">
        <v>1842</v>
      </c>
      <c r="I1390" t="s">
        <v>1841</v>
      </c>
    </row>
    <row r="1391" spans="1:9" x14ac:dyDescent="0.35">
      <c r="A1391" t="s">
        <v>1694</v>
      </c>
      <c r="B1391" s="2"/>
    </row>
    <row r="1392" spans="1:9" x14ac:dyDescent="0.35">
      <c r="A1392" t="s">
        <v>1694</v>
      </c>
      <c r="B1392" s="2"/>
      <c r="E1392" t="s">
        <v>379</v>
      </c>
      <c r="H1392" t="s">
        <v>1843</v>
      </c>
    </row>
    <row r="1393" spans="1:9" x14ac:dyDescent="0.35">
      <c r="A1393" t="s">
        <v>1844</v>
      </c>
      <c r="B1393" s="2">
        <v>47720</v>
      </c>
      <c r="E1393" t="s">
        <v>227</v>
      </c>
      <c r="H1393" t="s">
        <v>1845</v>
      </c>
    </row>
    <row r="1394" spans="1:9" x14ac:dyDescent="0.35">
      <c r="A1394" t="s">
        <v>1844</v>
      </c>
      <c r="B1394" s="2">
        <v>37159</v>
      </c>
      <c r="C1394">
        <v>563871</v>
      </c>
      <c r="D1394" t="s">
        <v>1034</v>
      </c>
      <c r="E1394" t="s">
        <v>1335</v>
      </c>
      <c r="F1394" t="s">
        <v>232</v>
      </c>
      <c r="G1394" t="s">
        <v>1846</v>
      </c>
      <c r="H1394" t="s">
        <v>1846</v>
      </c>
      <c r="I1394" t="s">
        <v>1337</v>
      </c>
    </row>
    <row r="1395" spans="1:9" x14ac:dyDescent="0.35">
      <c r="A1395" t="s">
        <v>1844</v>
      </c>
      <c r="B1395" s="2">
        <v>37159</v>
      </c>
      <c r="C1395">
        <v>563872</v>
      </c>
      <c r="D1395" t="s">
        <v>1034</v>
      </c>
      <c r="E1395" t="s">
        <v>1847</v>
      </c>
      <c r="F1395" t="s">
        <v>1848</v>
      </c>
      <c r="G1395" t="s">
        <v>232</v>
      </c>
      <c r="H1395" t="s">
        <v>1848</v>
      </c>
      <c r="I1395" t="s">
        <v>1849</v>
      </c>
    </row>
    <row r="1396" spans="1:9" x14ac:dyDescent="0.35">
      <c r="A1396" t="s">
        <v>1844</v>
      </c>
      <c r="B1396" s="2">
        <v>37159</v>
      </c>
      <c r="C1396">
        <v>563873</v>
      </c>
      <c r="D1396" t="s">
        <v>1034</v>
      </c>
      <c r="E1396" t="s">
        <v>1847</v>
      </c>
      <c r="F1396" t="s">
        <v>1850</v>
      </c>
      <c r="G1396" t="s">
        <v>232</v>
      </c>
      <c r="H1396" t="s">
        <v>1850</v>
      </c>
      <c r="I1396" t="s">
        <v>1849</v>
      </c>
    </row>
    <row r="1397" spans="1:9" x14ac:dyDescent="0.35">
      <c r="A1397" t="s">
        <v>1844</v>
      </c>
      <c r="B1397" s="2">
        <v>48085</v>
      </c>
      <c r="C1397">
        <v>283950</v>
      </c>
      <c r="D1397" t="s">
        <v>229</v>
      </c>
      <c r="E1397" t="s">
        <v>1851</v>
      </c>
      <c r="F1397" t="s">
        <v>1852</v>
      </c>
      <c r="G1397" t="s">
        <v>232</v>
      </c>
      <c r="H1397" t="s">
        <v>1852</v>
      </c>
      <c r="I1397" t="s">
        <v>1851</v>
      </c>
    </row>
    <row r="1398" spans="1:9" x14ac:dyDescent="0.35">
      <c r="A1398" t="s">
        <v>1844</v>
      </c>
      <c r="B1398" s="2">
        <v>48085</v>
      </c>
      <c r="C1398">
        <v>283951</v>
      </c>
      <c r="D1398" t="s">
        <v>229</v>
      </c>
      <c r="E1398" t="s">
        <v>1853</v>
      </c>
      <c r="F1398" t="s">
        <v>1854</v>
      </c>
      <c r="G1398" t="s">
        <v>232</v>
      </c>
      <c r="H1398" t="s">
        <v>1854</v>
      </c>
      <c r="I1398" t="s">
        <v>1853</v>
      </c>
    </row>
    <row r="1399" spans="1:9" x14ac:dyDescent="0.35">
      <c r="A1399" t="s">
        <v>1844</v>
      </c>
      <c r="B1399" s="2">
        <v>48085</v>
      </c>
      <c r="C1399">
        <v>283952</v>
      </c>
      <c r="D1399" t="s">
        <v>229</v>
      </c>
      <c r="E1399" t="s">
        <v>1855</v>
      </c>
      <c r="F1399" t="s">
        <v>1856</v>
      </c>
      <c r="G1399" t="s">
        <v>232</v>
      </c>
      <c r="H1399" t="s">
        <v>1856</v>
      </c>
      <c r="I1399" t="s">
        <v>1855</v>
      </c>
    </row>
    <row r="1400" spans="1:9" x14ac:dyDescent="0.35">
      <c r="A1400" t="s">
        <v>1844</v>
      </c>
      <c r="B1400" s="2">
        <v>48085</v>
      </c>
      <c r="C1400">
        <v>283953</v>
      </c>
      <c r="D1400" t="s">
        <v>229</v>
      </c>
      <c r="E1400" t="s">
        <v>1857</v>
      </c>
      <c r="F1400" t="s">
        <v>1858</v>
      </c>
      <c r="G1400" t="s">
        <v>232</v>
      </c>
      <c r="H1400" t="s">
        <v>1858</v>
      </c>
      <c r="I1400" t="s">
        <v>1857</v>
      </c>
    </row>
    <row r="1401" spans="1:9" x14ac:dyDescent="0.35">
      <c r="A1401" t="s">
        <v>1844</v>
      </c>
      <c r="B1401" s="2">
        <v>48085</v>
      </c>
      <c r="C1401">
        <v>283954</v>
      </c>
      <c r="D1401" t="s">
        <v>229</v>
      </c>
      <c r="E1401" t="s">
        <v>1859</v>
      </c>
      <c r="F1401" t="s">
        <v>1860</v>
      </c>
      <c r="G1401" t="s">
        <v>232</v>
      </c>
      <c r="H1401" t="s">
        <v>1860</v>
      </c>
      <c r="I1401" t="s">
        <v>1859</v>
      </c>
    </row>
    <row r="1402" spans="1:9" x14ac:dyDescent="0.35">
      <c r="A1402" t="s">
        <v>1844</v>
      </c>
      <c r="B1402" s="2">
        <v>48085</v>
      </c>
      <c r="C1402">
        <v>283955</v>
      </c>
      <c r="D1402" t="s">
        <v>229</v>
      </c>
      <c r="E1402" t="s">
        <v>1861</v>
      </c>
      <c r="F1402" t="s">
        <v>1862</v>
      </c>
      <c r="G1402" t="s">
        <v>232</v>
      </c>
      <c r="H1402" t="s">
        <v>1862</v>
      </c>
      <c r="I1402" t="s">
        <v>1861</v>
      </c>
    </row>
    <row r="1403" spans="1:9" x14ac:dyDescent="0.35">
      <c r="A1403" t="s">
        <v>1844</v>
      </c>
      <c r="B1403" s="2">
        <v>48085</v>
      </c>
      <c r="C1403">
        <v>283956</v>
      </c>
      <c r="D1403" t="s">
        <v>229</v>
      </c>
      <c r="E1403" t="s">
        <v>1863</v>
      </c>
      <c r="F1403" t="s">
        <v>1864</v>
      </c>
      <c r="G1403" t="s">
        <v>232</v>
      </c>
      <c r="H1403" t="s">
        <v>1864</v>
      </c>
      <c r="I1403" t="s">
        <v>1863</v>
      </c>
    </row>
    <row r="1404" spans="1:9" x14ac:dyDescent="0.35">
      <c r="A1404" t="s">
        <v>1844</v>
      </c>
      <c r="B1404" s="2">
        <v>48085</v>
      </c>
      <c r="C1404">
        <v>283957</v>
      </c>
      <c r="D1404" t="s">
        <v>229</v>
      </c>
      <c r="E1404" t="s">
        <v>1865</v>
      </c>
      <c r="F1404" t="s">
        <v>1866</v>
      </c>
      <c r="G1404" t="s">
        <v>232</v>
      </c>
      <c r="H1404" t="s">
        <v>1866</v>
      </c>
      <c r="I1404" t="s">
        <v>1865</v>
      </c>
    </row>
    <row r="1405" spans="1:9" x14ac:dyDescent="0.35">
      <c r="A1405" t="s">
        <v>1844</v>
      </c>
      <c r="B1405" s="2">
        <v>48085</v>
      </c>
      <c r="C1405">
        <v>283958</v>
      </c>
      <c r="D1405" t="s">
        <v>229</v>
      </c>
      <c r="E1405" t="s">
        <v>1867</v>
      </c>
      <c r="F1405" t="s">
        <v>1868</v>
      </c>
      <c r="G1405" t="s">
        <v>232</v>
      </c>
      <c r="H1405" t="s">
        <v>1868</v>
      </c>
      <c r="I1405" t="s">
        <v>1867</v>
      </c>
    </row>
    <row r="1406" spans="1:9" x14ac:dyDescent="0.35">
      <c r="A1406" t="s">
        <v>1844</v>
      </c>
      <c r="B1406" s="2">
        <v>48085</v>
      </c>
      <c r="C1406">
        <v>283959</v>
      </c>
      <c r="D1406" t="s">
        <v>229</v>
      </c>
      <c r="E1406" t="s">
        <v>239</v>
      </c>
      <c r="F1406" t="s">
        <v>1869</v>
      </c>
      <c r="G1406" t="s">
        <v>232</v>
      </c>
      <c r="H1406" t="s">
        <v>1869</v>
      </c>
      <c r="I1406" t="s">
        <v>239</v>
      </c>
    </row>
    <row r="1407" spans="1:9" x14ac:dyDescent="0.35">
      <c r="A1407" t="s">
        <v>1844</v>
      </c>
      <c r="B1407" s="2">
        <v>48085</v>
      </c>
      <c r="C1407">
        <v>283960</v>
      </c>
      <c r="D1407" t="s">
        <v>229</v>
      </c>
      <c r="E1407" t="s">
        <v>239</v>
      </c>
      <c r="F1407" t="s">
        <v>1870</v>
      </c>
      <c r="G1407" t="s">
        <v>232</v>
      </c>
      <c r="H1407" t="s">
        <v>1870</v>
      </c>
      <c r="I1407" t="s">
        <v>239</v>
      </c>
    </row>
    <row r="1408" spans="1:9" x14ac:dyDescent="0.35">
      <c r="A1408" t="s">
        <v>1844</v>
      </c>
      <c r="B1408" s="2">
        <v>48085</v>
      </c>
      <c r="C1408">
        <v>283962</v>
      </c>
      <c r="D1408" t="s">
        <v>229</v>
      </c>
      <c r="E1408" t="s">
        <v>239</v>
      </c>
      <c r="F1408" t="s">
        <v>1871</v>
      </c>
      <c r="G1408" t="s">
        <v>232</v>
      </c>
      <c r="H1408" t="s">
        <v>1871</v>
      </c>
      <c r="I1408" t="s">
        <v>239</v>
      </c>
    </row>
    <row r="1409" spans="1:9" x14ac:dyDescent="0.35">
      <c r="A1409" t="s">
        <v>1844</v>
      </c>
      <c r="B1409" s="2">
        <v>48085</v>
      </c>
      <c r="C1409">
        <v>283963</v>
      </c>
      <c r="D1409" t="s">
        <v>229</v>
      </c>
      <c r="E1409" t="s">
        <v>239</v>
      </c>
      <c r="F1409" t="s">
        <v>1872</v>
      </c>
      <c r="G1409" t="s">
        <v>232</v>
      </c>
      <c r="H1409" t="s">
        <v>1872</v>
      </c>
      <c r="I1409" t="s">
        <v>239</v>
      </c>
    </row>
    <row r="1410" spans="1:9" x14ac:dyDescent="0.35">
      <c r="A1410" t="s">
        <v>1844</v>
      </c>
      <c r="B1410" s="2">
        <v>48085</v>
      </c>
      <c r="C1410">
        <v>283964</v>
      </c>
      <c r="D1410" t="s">
        <v>229</v>
      </c>
      <c r="E1410" t="s">
        <v>239</v>
      </c>
      <c r="F1410" t="s">
        <v>707</v>
      </c>
      <c r="G1410" t="s">
        <v>232</v>
      </c>
      <c r="H1410" t="s">
        <v>707</v>
      </c>
      <c r="I1410" t="s">
        <v>239</v>
      </c>
    </row>
    <row r="1411" spans="1:9" x14ac:dyDescent="0.35">
      <c r="A1411" t="s">
        <v>1844</v>
      </c>
      <c r="B1411" s="2">
        <v>48085</v>
      </c>
      <c r="C1411">
        <v>283965</v>
      </c>
      <c r="D1411" t="s">
        <v>229</v>
      </c>
      <c r="E1411" t="s">
        <v>239</v>
      </c>
      <c r="F1411" t="s">
        <v>1873</v>
      </c>
      <c r="G1411" t="s">
        <v>232</v>
      </c>
      <c r="H1411" t="s">
        <v>1873</v>
      </c>
      <c r="I1411" t="s">
        <v>239</v>
      </c>
    </row>
    <row r="1412" spans="1:9" x14ac:dyDescent="0.35">
      <c r="A1412" t="s">
        <v>1844</v>
      </c>
      <c r="B1412" s="2">
        <v>48085</v>
      </c>
      <c r="C1412">
        <v>283966</v>
      </c>
      <c r="D1412" t="s">
        <v>229</v>
      </c>
      <c r="E1412" t="s">
        <v>239</v>
      </c>
      <c r="F1412" t="s">
        <v>1874</v>
      </c>
      <c r="G1412" t="s">
        <v>232</v>
      </c>
      <c r="H1412" t="s">
        <v>1874</v>
      </c>
      <c r="I1412" t="s">
        <v>239</v>
      </c>
    </row>
    <row r="1413" spans="1:9" x14ac:dyDescent="0.35">
      <c r="A1413" t="s">
        <v>1844</v>
      </c>
      <c r="B1413" s="2">
        <v>48085</v>
      </c>
      <c r="C1413">
        <v>283967</v>
      </c>
      <c r="D1413" t="s">
        <v>229</v>
      </c>
      <c r="E1413" t="s">
        <v>239</v>
      </c>
      <c r="F1413" t="s">
        <v>1875</v>
      </c>
      <c r="G1413" t="s">
        <v>232</v>
      </c>
      <c r="H1413" t="s">
        <v>1875</v>
      </c>
      <c r="I1413" t="s">
        <v>239</v>
      </c>
    </row>
    <row r="1414" spans="1:9" x14ac:dyDescent="0.35">
      <c r="A1414" t="s">
        <v>1844</v>
      </c>
      <c r="B1414" s="2">
        <v>48085</v>
      </c>
      <c r="C1414">
        <v>283968</v>
      </c>
      <c r="D1414" t="s">
        <v>229</v>
      </c>
      <c r="E1414" t="s">
        <v>239</v>
      </c>
      <c r="F1414" t="s">
        <v>1876</v>
      </c>
      <c r="G1414" t="s">
        <v>232</v>
      </c>
      <c r="H1414" t="s">
        <v>1876</v>
      </c>
      <c r="I1414" t="s">
        <v>239</v>
      </c>
    </row>
    <row r="1415" spans="1:9" x14ac:dyDescent="0.35">
      <c r="A1415" t="s">
        <v>1844</v>
      </c>
      <c r="B1415" s="2">
        <v>48085</v>
      </c>
      <c r="C1415">
        <v>283969</v>
      </c>
      <c r="D1415" t="s">
        <v>229</v>
      </c>
      <c r="E1415" t="s">
        <v>239</v>
      </c>
      <c r="F1415" t="s">
        <v>1877</v>
      </c>
      <c r="G1415" t="s">
        <v>232</v>
      </c>
      <c r="H1415" t="s">
        <v>1877</v>
      </c>
      <c r="I1415" t="s">
        <v>239</v>
      </c>
    </row>
    <row r="1416" spans="1:9" x14ac:dyDescent="0.35">
      <c r="A1416" t="s">
        <v>1844</v>
      </c>
      <c r="B1416" s="2">
        <v>48085</v>
      </c>
      <c r="C1416">
        <v>283970</v>
      </c>
      <c r="D1416" t="s">
        <v>229</v>
      </c>
      <c r="E1416" t="s">
        <v>239</v>
      </c>
      <c r="F1416" t="s">
        <v>1878</v>
      </c>
      <c r="G1416" t="s">
        <v>232</v>
      </c>
      <c r="H1416" t="s">
        <v>1878</v>
      </c>
      <c r="I1416" t="s">
        <v>239</v>
      </c>
    </row>
    <row r="1417" spans="1:9" x14ac:dyDescent="0.35">
      <c r="A1417" t="s">
        <v>1844</v>
      </c>
      <c r="B1417" s="2">
        <v>48085</v>
      </c>
      <c r="C1417">
        <v>283971</v>
      </c>
      <c r="D1417" t="s">
        <v>229</v>
      </c>
      <c r="E1417" t="s">
        <v>239</v>
      </c>
      <c r="F1417" t="s">
        <v>1879</v>
      </c>
      <c r="G1417" t="s">
        <v>232</v>
      </c>
      <c r="H1417" t="s">
        <v>1879</v>
      </c>
      <c r="I1417" t="s">
        <v>239</v>
      </c>
    </row>
    <row r="1418" spans="1:9" x14ac:dyDescent="0.35">
      <c r="A1418" t="s">
        <v>1844</v>
      </c>
      <c r="B1418" s="2">
        <v>48085</v>
      </c>
      <c r="C1418">
        <v>283972</v>
      </c>
      <c r="D1418" t="s">
        <v>229</v>
      </c>
      <c r="E1418" t="s">
        <v>239</v>
      </c>
      <c r="F1418" t="s">
        <v>1880</v>
      </c>
      <c r="G1418" t="s">
        <v>232</v>
      </c>
      <c r="H1418" t="s">
        <v>1880</v>
      </c>
      <c r="I1418" t="s">
        <v>239</v>
      </c>
    </row>
    <row r="1419" spans="1:9" x14ac:dyDescent="0.35">
      <c r="A1419" t="s">
        <v>1844</v>
      </c>
      <c r="B1419" s="2">
        <v>48085</v>
      </c>
      <c r="C1419">
        <v>283973</v>
      </c>
      <c r="D1419" t="s">
        <v>229</v>
      </c>
      <c r="E1419" t="s">
        <v>239</v>
      </c>
      <c r="F1419" t="s">
        <v>1881</v>
      </c>
      <c r="G1419" t="s">
        <v>232</v>
      </c>
      <c r="H1419" t="s">
        <v>1881</v>
      </c>
      <c r="I1419" t="s">
        <v>239</v>
      </c>
    </row>
    <row r="1420" spans="1:9" x14ac:dyDescent="0.35">
      <c r="A1420" t="s">
        <v>1844</v>
      </c>
      <c r="B1420" s="2">
        <v>48085</v>
      </c>
      <c r="C1420">
        <v>283974</v>
      </c>
      <c r="D1420" t="s">
        <v>229</v>
      </c>
      <c r="E1420" t="s">
        <v>1851</v>
      </c>
      <c r="F1420" t="s">
        <v>1882</v>
      </c>
      <c r="G1420" t="s">
        <v>232</v>
      </c>
      <c r="H1420" t="s">
        <v>1882</v>
      </c>
      <c r="I1420" t="s">
        <v>1851</v>
      </c>
    </row>
    <row r="1421" spans="1:9" x14ac:dyDescent="0.35">
      <c r="A1421" t="s">
        <v>1844</v>
      </c>
      <c r="B1421" s="2">
        <v>48085</v>
      </c>
      <c r="C1421">
        <v>283975</v>
      </c>
      <c r="D1421" t="s">
        <v>229</v>
      </c>
      <c r="E1421" t="s">
        <v>1851</v>
      </c>
      <c r="F1421" t="s">
        <v>1883</v>
      </c>
      <c r="G1421" t="s">
        <v>232</v>
      </c>
      <c r="H1421" t="s">
        <v>1883</v>
      </c>
      <c r="I1421" t="s">
        <v>1851</v>
      </c>
    </row>
    <row r="1422" spans="1:9" x14ac:dyDescent="0.35">
      <c r="A1422" t="s">
        <v>1844</v>
      </c>
      <c r="B1422" s="2">
        <v>48085</v>
      </c>
      <c r="C1422">
        <v>283976</v>
      </c>
      <c r="D1422" t="s">
        <v>229</v>
      </c>
      <c r="E1422" t="s">
        <v>1855</v>
      </c>
      <c r="F1422" t="s">
        <v>1884</v>
      </c>
      <c r="G1422" t="s">
        <v>232</v>
      </c>
      <c r="H1422" t="s">
        <v>1884</v>
      </c>
      <c r="I1422" t="s">
        <v>1855</v>
      </c>
    </row>
    <row r="1423" spans="1:9" x14ac:dyDescent="0.35">
      <c r="A1423" t="s">
        <v>1844</v>
      </c>
      <c r="B1423" s="2">
        <v>48085</v>
      </c>
      <c r="C1423">
        <v>283977</v>
      </c>
      <c r="D1423" t="s">
        <v>229</v>
      </c>
      <c r="E1423" t="s">
        <v>1857</v>
      </c>
      <c r="F1423" t="s">
        <v>1885</v>
      </c>
      <c r="G1423" t="s">
        <v>232</v>
      </c>
      <c r="H1423" t="s">
        <v>1885</v>
      </c>
      <c r="I1423" t="s">
        <v>1857</v>
      </c>
    </row>
    <row r="1424" spans="1:9" x14ac:dyDescent="0.35">
      <c r="A1424" t="s">
        <v>1844</v>
      </c>
      <c r="B1424" s="2">
        <v>48085</v>
      </c>
      <c r="C1424">
        <v>283978</v>
      </c>
      <c r="D1424" t="s">
        <v>229</v>
      </c>
      <c r="E1424" t="s">
        <v>1859</v>
      </c>
      <c r="F1424" t="s">
        <v>1886</v>
      </c>
      <c r="G1424" t="s">
        <v>232</v>
      </c>
      <c r="H1424" t="s">
        <v>1886</v>
      </c>
      <c r="I1424" t="s">
        <v>1859</v>
      </c>
    </row>
    <row r="1425" spans="1:9" x14ac:dyDescent="0.35">
      <c r="A1425" t="s">
        <v>1844</v>
      </c>
      <c r="B1425" s="2">
        <v>48085</v>
      </c>
      <c r="C1425">
        <v>283979</v>
      </c>
      <c r="D1425" t="s">
        <v>229</v>
      </c>
      <c r="E1425" t="s">
        <v>1863</v>
      </c>
      <c r="F1425" t="s">
        <v>1887</v>
      </c>
      <c r="G1425" t="s">
        <v>232</v>
      </c>
      <c r="H1425" t="s">
        <v>1887</v>
      </c>
      <c r="I1425" t="s">
        <v>1863</v>
      </c>
    </row>
    <row r="1426" spans="1:9" x14ac:dyDescent="0.35">
      <c r="A1426" t="s">
        <v>1844</v>
      </c>
      <c r="B1426" s="2">
        <v>48085</v>
      </c>
      <c r="C1426">
        <v>283980</v>
      </c>
      <c r="D1426" t="s">
        <v>229</v>
      </c>
      <c r="E1426" t="s">
        <v>1867</v>
      </c>
      <c r="F1426" t="s">
        <v>1888</v>
      </c>
      <c r="G1426" t="s">
        <v>232</v>
      </c>
      <c r="H1426" t="s">
        <v>1888</v>
      </c>
      <c r="I1426" t="s">
        <v>1867</v>
      </c>
    </row>
    <row r="1427" spans="1:9" x14ac:dyDescent="0.35">
      <c r="A1427" t="s">
        <v>1844</v>
      </c>
      <c r="B1427" s="2">
        <v>48085</v>
      </c>
      <c r="C1427">
        <v>283981</v>
      </c>
      <c r="D1427" t="s">
        <v>229</v>
      </c>
      <c r="E1427" t="s">
        <v>239</v>
      </c>
      <c r="F1427" t="s">
        <v>1889</v>
      </c>
      <c r="G1427" t="s">
        <v>232</v>
      </c>
      <c r="H1427" t="s">
        <v>1889</v>
      </c>
      <c r="I1427" t="s">
        <v>239</v>
      </c>
    </row>
    <row r="1428" spans="1:9" x14ac:dyDescent="0.35">
      <c r="A1428" t="s">
        <v>1844</v>
      </c>
      <c r="B1428" s="2">
        <v>48085</v>
      </c>
      <c r="C1428">
        <v>283982</v>
      </c>
      <c r="D1428" t="s">
        <v>229</v>
      </c>
      <c r="E1428" t="s">
        <v>239</v>
      </c>
      <c r="F1428" t="s">
        <v>1890</v>
      </c>
      <c r="G1428" t="s">
        <v>232</v>
      </c>
      <c r="H1428" t="s">
        <v>1890</v>
      </c>
      <c r="I1428" t="s">
        <v>239</v>
      </c>
    </row>
    <row r="1429" spans="1:9" x14ac:dyDescent="0.35">
      <c r="A1429" t="s">
        <v>1844</v>
      </c>
      <c r="B1429" s="2">
        <v>48085</v>
      </c>
      <c r="C1429">
        <v>283983</v>
      </c>
      <c r="D1429" t="s">
        <v>229</v>
      </c>
      <c r="E1429" t="s">
        <v>239</v>
      </c>
      <c r="F1429" t="s">
        <v>1891</v>
      </c>
      <c r="G1429" t="s">
        <v>232</v>
      </c>
      <c r="H1429" t="s">
        <v>1891</v>
      </c>
      <c r="I1429" t="s">
        <v>239</v>
      </c>
    </row>
    <row r="1430" spans="1:9" x14ac:dyDescent="0.35">
      <c r="A1430" t="s">
        <v>1844</v>
      </c>
      <c r="B1430" s="2">
        <v>48085</v>
      </c>
      <c r="C1430">
        <v>283984</v>
      </c>
      <c r="D1430" t="s">
        <v>229</v>
      </c>
      <c r="E1430" t="s">
        <v>239</v>
      </c>
      <c r="F1430" t="s">
        <v>1892</v>
      </c>
      <c r="G1430" t="s">
        <v>232</v>
      </c>
      <c r="H1430" t="s">
        <v>1892</v>
      </c>
      <c r="I1430" t="s">
        <v>239</v>
      </c>
    </row>
    <row r="1431" spans="1:9" x14ac:dyDescent="0.35">
      <c r="A1431" t="s">
        <v>1844</v>
      </c>
      <c r="B1431" s="2">
        <v>48085</v>
      </c>
      <c r="C1431">
        <v>283985</v>
      </c>
      <c r="D1431" t="s">
        <v>229</v>
      </c>
      <c r="E1431" t="s">
        <v>239</v>
      </c>
      <c r="F1431" t="s">
        <v>1893</v>
      </c>
      <c r="G1431" t="s">
        <v>232</v>
      </c>
      <c r="H1431" t="s">
        <v>1893</v>
      </c>
      <c r="I1431" t="s">
        <v>239</v>
      </c>
    </row>
    <row r="1432" spans="1:9" x14ac:dyDescent="0.35">
      <c r="A1432" t="s">
        <v>1844</v>
      </c>
      <c r="B1432" s="2">
        <v>48085</v>
      </c>
      <c r="C1432">
        <v>283986</v>
      </c>
      <c r="D1432" t="s">
        <v>229</v>
      </c>
      <c r="E1432" t="s">
        <v>239</v>
      </c>
      <c r="F1432" t="s">
        <v>1894</v>
      </c>
      <c r="G1432" t="s">
        <v>232</v>
      </c>
      <c r="H1432" t="s">
        <v>1894</v>
      </c>
      <c r="I1432" t="s">
        <v>239</v>
      </c>
    </row>
    <row r="1433" spans="1:9" x14ac:dyDescent="0.35">
      <c r="A1433" t="s">
        <v>1844</v>
      </c>
      <c r="B1433" s="2">
        <v>48085</v>
      </c>
      <c r="C1433">
        <v>283987</v>
      </c>
      <c r="D1433" t="s">
        <v>229</v>
      </c>
      <c r="E1433" t="s">
        <v>239</v>
      </c>
      <c r="F1433" t="s">
        <v>1895</v>
      </c>
      <c r="G1433" t="s">
        <v>232</v>
      </c>
      <c r="H1433" t="s">
        <v>1895</v>
      </c>
      <c r="I1433" t="s">
        <v>239</v>
      </c>
    </row>
    <row r="1434" spans="1:9" x14ac:dyDescent="0.35">
      <c r="A1434" t="s">
        <v>1844</v>
      </c>
      <c r="B1434" s="2">
        <v>48085</v>
      </c>
      <c r="C1434">
        <v>283988</v>
      </c>
      <c r="D1434" t="s">
        <v>229</v>
      </c>
      <c r="E1434" t="s">
        <v>265</v>
      </c>
      <c r="F1434" t="s">
        <v>1896</v>
      </c>
      <c r="G1434" t="s">
        <v>232</v>
      </c>
      <c r="H1434" t="s">
        <v>1896</v>
      </c>
      <c r="I1434" t="s">
        <v>1897</v>
      </c>
    </row>
    <row r="1435" spans="1:9" x14ac:dyDescent="0.35">
      <c r="A1435" t="s">
        <v>1844</v>
      </c>
      <c r="B1435" s="2">
        <v>48085</v>
      </c>
      <c r="C1435">
        <v>283989</v>
      </c>
      <c r="D1435" t="s">
        <v>229</v>
      </c>
      <c r="E1435" t="s">
        <v>239</v>
      </c>
      <c r="F1435" t="s">
        <v>1898</v>
      </c>
      <c r="G1435" t="s">
        <v>232</v>
      </c>
      <c r="H1435" t="s">
        <v>1898</v>
      </c>
      <c r="I1435" t="s">
        <v>239</v>
      </c>
    </row>
    <row r="1436" spans="1:9" x14ac:dyDescent="0.35">
      <c r="A1436" t="s">
        <v>1844</v>
      </c>
      <c r="B1436" s="2">
        <v>48085</v>
      </c>
      <c r="C1436">
        <v>283990</v>
      </c>
      <c r="D1436" t="s">
        <v>229</v>
      </c>
      <c r="E1436" t="s">
        <v>239</v>
      </c>
      <c r="F1436" t="s">
        <v>1899</v>
      </c>
      <c r="G1436" t="s">
        <v>232</v>
      </c>
      <c r="H1436" t="s">
        <v>1899</v>
      </c>
      <c r="I1436" t="s">
        <v>239</v>
      </c>
    </row>
    <row r="1437" spans="1:9" x14ac:dyDescent="0.35">
      <c r="A1437" t="s">
        <v>1844</v>
      </c>
      <c r="B1437" s="2">
        <v>48085</v>
      </c>
      <c r="C1437">
        <v>283991</v>
      </c>
      <c r="D1437" t="s">
        <v>229</v>
      </c>
      <c r="E1437" t="s">
        <v>239</v>
      </c>
      <c r="F1437" t="s">
        <v>1900</v>
      </c>
      <c r="G1437" t="s">
        <v>232</v>
      </c>
      <c r="H1437" t="s">
        <v>1900</v>
      </c>
      <c r="I1437" t="s">
        <v>239</v>
      </c>
    </row>
    <row r="1438" spans="1:9" x14ac:dyDescent="0.35">
      <c r="A1438" t="s">
        <v>1844</v>
      </c>
      <c r="B1438" s="2">
        <v>48085</v>
      </c>
      <c r="C1438">
        <v>283992</v>
      </c>
      <c r="D1438" t="s">
        <v>229</v>
      </c>
      <c r="E1438" t="s">
        <v>239</v>
      </c>
      <c r="F1438" t="s">
        <v>1901</v>
      </c>
      <c r="G1438" t="s">
        <v>232</v>
      </c>
      <c r="H1438" t="s">
        <v>1901</v>
      </c>
      <c r="I1438" t="s">
        <v>239</v>
      </c>
    </row>
    <row r="1439" spans="1:9" x14ac:dyDescent="0.35">
      <c r="A1439" t="s">
        <v>1844</v>
      </c>
      <c r="B1439" s="2">
        <v>48085</v>
      </c>
      <c r="C1439">
        <v>283993</v>
      </c>
      <c r="D1439" t="s">
        <v>229</v>
      </c>
      <c r="E1439" t="s">
        <v>265</v>
      </c>
      <c r="F1439" t="s">
        <v>369</v>
      </c>
      <c r="G1439" t="s">
        <v>232</v>
      </c>
      <c r="H1439" t="s">
        <v>369</v>
      </c>
      <c r="I1439" t="s">
        <v>1902</v>
      </c>
    </row>
    <row r="1440" spans="1:9" x14ac:dyDescent="0.35">
      <c r="A1440" t="s">
        <v>1844</v>
      </c>
      <c r="B1440" s="2">
        <v>37524</v>
      </c>
      <c r="C1440">
        <v>206752</v>
      </c>
      <c r="D1440" t="s">
        <v>8</v>
      </c>
      <c r="E1440" t="s">
        <v>1903</v>
      </c>
      <c r="F1440" t="s">
        <v>232</v>
      </c>
      <c r="G1440" t="s">
        <v>375</v>
      </c>
      <c r="H1440" t="s">
        <v>375</v>
      </c>
      <c r="I1440" t="s">
        <v>1903</v>
      </c>
    </row>
    <row r="1441" spans="1:9" x14ac:dyDescent="0.35">
      <c r="A1441" t="s">
        <v>1844</v>
      </c>
      <c r="B1441" s="2">
        <v>37524</v>
      </c>
      <c r="C1441">
        <v>289349</v>
      </c>
      <c r="D1441" t="s">
        <v>229</v>
      </c>
      <c r="E1441" t="s">
        <v>1863</v>
      </c>
      <c r="F1441" t="s">
        <v>1904</v>
      </c>
      <c r="G1441" t="s">
        <v>232</v>
      </c>
      <c r="H1441" t="s">
        <v>1904</v>
      </c>
      <c r="I1441" t="s">
        <v>1863</v>
      </c>
    </row>
    <row r="1442" spans="1:9" x14ac:dyDescent="0.35">
      <c r="A1442" t="s">
        <v>1844</v>
      </c>
      <c r="B1442" s="2">
        <v>37524</v>
      </c>
      <c r="C1442">
        <v>289350</v>
      </c>
      <c r="D1442" t="s">
        <v>229</v>
      </c>
      <c r="E1442" t="s">
        <v>1867</v>
      </c>
      <c r="F1442" t="s">
        <v>1905</v>
      </c>
      <c r="G1442" t="s">
        <v>232</v>
      </c>
      <c r="H1442" t="s">
        <v>1905</v>
      </c>
      <c r="I1442" t="s">
        <v>1867</v>
      </c>
    </row>
    <row r="1443" spans="1:9" x14ac:dyDescent="0.35">
      <c r="A1443" t="s">
        <v>1844</v>
      </c>
      <c r="B1443" s="2">
        <v>37524</v>
      </c>
      <c r="C1443">
        <v>289351</v>
      </c>
      <c r="D1443" t="s">
        <v>229</v>
      </c>
      <c r="E1443" t="s">
        <v>1906</v>
      </c>
      <c r="F1443" t="s">
        <v>1907</v>
      </c>
      <c r="G1443" t="s">
        <v>232</v>
      </c>
      <c r="H1443" t="s">
        <v>1907</v>
      </c>
      <c r="I1443" t="s">
        <v>1906</v>
      </c>
    </row>
    <row r="1444" spans="1:9" x14ac:dyDescent="0.35">
      <c r="A1444" t="s">
        <v>1844</v>
      </c>
      <c r="B1444" s="2">
        <v>37524</v>
      </c>
      <c r="C1444">
        <v>289352</v>
      </c>
      <c r="D1444" t="s">
        <v>229</v>
      </c>
      <c r="E1444" t="s">
        <v>1863</v>
      </c>
      <c r="F1444" t="s">
        <v>1908</v>
      </c>
      <c r="G1444" t="s">
        <v>232</v>
      </c>
      <c r="H1444" t="s">
        <v>1908</v>
      </c>
      <c r="I1444" t="s">
        <v>1863</v>
      </c>
    </row>
    <row r="1445" spans="1:9" x14ac:dyDescent="0.35">
      <c r="A1445" t="s">
        <v>1844</v>
      </c>
      <c r="B1445" s="2">
        <v>37524</v>
      </c>
      <c r="C1445">
        <v>289353</v>
      </c>
      <c r="D1445" t="s">
        <v>229</v>
      </c>
      <c r="E1445" t="s">
        <v>1865</v>
      </c>
      <c r="F1445" t="s">
        <v>1909</v>
      </c>
      <c r="G1445" t="s">
        <v>232</v>
      </c>
      <c r="H1445" t="s">
        <v>1909</v>
      </c>
      <c r="I1445" t="s">
        <v>1865</v>
      </c>
    </row>
    <row r="1446" spans="1:9" x14ac:dyDescent="0.35">
      <c r="A1446" t="s">
        <v>1844</v>
      </c>
      <c r="B1446" s="2">
        <v>37524</v>
      </c>
      <c r="C1446">
        <v>289354</v>
      </c>
      <c r="D1446" t="s">
        <v>229</v>
      </c>
      <c r="E1446" t="s">
        <v>1867</v>
      </c>
      <c r="F1446" t="s">
        <v>1910</v>
      </c>
      <c r="G1446" t="s">
        <v>232</v>
      </c>
      <c r="H1446" t="s">
        <v>1910</v>
      </c>
      <c r="I1446" t="s">
        <v>1867</v>
      </c>
    </row>
    <row r="1447" spans="1:9" x14ac:dyDescent="0.35">
      <c r="A1447" t="s">
        <v>1844</v>
      </c>
      <c r="B1447" s="2">
        <v>37524</v>
      </c>
      <c r="C1447">
        <v>289355</v>
      </c>
      <c r="D1447" t="s">
        <v>229</v>
      </c>
      <c r="E1447" t="s">
        <v>239</v>
      </c>
      <c r="F1447" t="s">
        <v>1911</v>
      </c>
      <c r="G1447" t="s">
        <v>232</v>
      </c>
      <c r="H1447" t="s">
        <v>1911</v>
      </c>
      <c r="I1447" t="s">
        <v>239</v>
      </c>
    </row>
    <row r="1448" spans="1:9" x14ac:dyDescent="0.35">
      <c r="A1448" t="s">
        <v>1844</v>
      </c>
      <c r="B1448" s="2">
        <v>37524</v>
      </c>
      <c r="C1448">
        <v>289356</v>
      </c>
      <c r="D1448" t="s">
        <v>229</v>
      </c>
      <c r="E1448" t="s">
        <v>239</v>
      </c>
      <c r="F1448" t="s">
        <v>1912</v>
      </c>
      <c r="G1448" t="s">
        <v>232</v>
      </c>
      <c r="H1448" t="s">
        <v>1912</v>
      </c>
      <c r="I1448" t="s">
        <v>239</v>
      </c>
    </row>
    <row r="1449" spans="1:9" x14ac:dyDescent="0.35">
      <c r="A1449" t="s">
        <v>1844</v>
      </c>
      <c r="B1449" s="2">
        <v>37524</v>
      </c>
      <c r="C1449">
        <v>289357</v>
      </c>
      <c r="D1449" t="s">
        <v>229</v>
      </c>
      <c r="E1449" t="s">
        <v>239</v>
      </c>
      <c r="F1449" t="s">
        <v>1913</v>
      </c>
      <c r="G1449" t="s">
        <v>232</v>
      </c>
      <c r="H1449" t="s">
        <v>1913</v>
      </c>
      <c r="I1449" t="s">
        <v>239</v>
      </c>
    </row>
    <row r="1450" spans="1:9" x14ac:dyDescent="0.35">
      <c r="A1450" t="s">
        <v>1844</v>
      </c>
      <c r="B1450" s="2">
        <v>37524</v>
      </c>
      <c r="C1450">
        <v>289358</v>
      </c>
      <c r="D1450" t="s">
        <v>229</v>
      </c>
      <c r="E1450" t="s">
        <v>239</v>
      </c>
      <c r="F1450" t="s">
        <v>1914</v>
      </c>
      <c r="G1450" t="s">
        <v>232</v>
      </c>
      <c r="H1450" t="s">
        <v>1914</v>
      </c>
      <c r="I1450" t="s">
        <v>239</v>
      </c>
    </row>
    <row r="1451" spans="1:9" x14ac:dyDescent="0.35">
      <c r="A1451" t="s">
        <v>1844</v>
      </c>
      <c r="B1451" s="2">
        <v>37524</v>
      </c>
      <c r="C1451">
        <v>289359</v>
      </c>
      <c r="D1451" t="s">
        <v>229</v>
      </c>
      <c r="E1451" t="s">
        <v>239</v>
      </c>
      <c r="F1451" t="s">
        <v>1915</v>
      </c>
      <c r="G1451" t="s">
        <v>232</v>
      </c>
      <c r="H1451" t="s">
        <v>1915</v>
      </c>
      <c r="I1451" t="s">
        <v>239</v>
      </c>
    </row>
    <row r="1452" spans="1:9" x14ac:dyDescent="0.35">
      <c r="A1452" t="s">
        <v>1844</v>
      </c>
      <c r="B1452" s="2">
        <v>37524</v>
      </c>
      <c r="C1452">
        <v>289360</v>
      </c>
      <c r="D1452" t="s">
        <v>229</v>
      </c>
      <c r="E1452" t="s">
        <v>239</v>
      </c>
      <c r="F1452" t="s">
        <v>1916</v>
      </c>
      <c r="G1452" t="s">
        <v>232</v>
      </c>
      <c r="H1452" t="s">
        <v>1916</v>
      </c>
      <c r="I1452" t="s">
        <v>239</v>
      </c>
    </row>
    <row r="1453" spans="1:9" x14ac:dyDescent="0.35">
      <c r="A1453" t="s">
        <v>1844</v>
      </c>
      <c r="B1453" s="2">
        <v>37524</v>
      </c>
      <c r="C1453">
        <v>289361</v>
      </c>
      <c r="D1453" t="s">
        <v>229</v>
      </c>
      <c r="E1453" t="s">
        <v>239</v>
      </c>
      <c r="F1453" t="s">
        <v>1917</v>
      </c>
      <c r="G1453" t="s">
        <v>232</v>
      </c>
      <c r="H1453" t="s">
        <v>1917</v>
      </c>
      <c r="I1453" t="s">
        <v>239</v>
      </c>
    </row>
    <row r="1454" spans="1:9" x14ac:dyDescent="0.35">
      <c r="A1454" t="s">
        <v>1844</v>
      </c>
      <c r="B1454" s="2">
        <v>37524</v>
      </c>
      <c r="C1454">
        <v>289362</v>
      </c>
      <c r="D1454" t="s">
        <v>229</v>
      </c>
      <c r="E1454" t="s">
        <v>239</v>
      </c>
      <c r="F1454" t="s">
        <v>1918</v>
      </c>
      <c r="G1454" t="s">
        <v>232</v>
      </c>
      <c r="H1454" t="s">
        <v>1918</v>
      </c>
      <c r="I1454" t="s">
        <v>239</v>
      </c>
    </row>
    <row r="1455" spans="1:9" x14ac:dyDescent="0.35">
      <c r="A1455" t="s">
        <v>1844</v>
      </c>
      <c r="B1455" s="2">
        <v>37524</v>
      </c>
      <c r="C1455">
        <v>289363</v>
      </c>
      <c r="D1455" t="s">
        <v>229</v>
      </c>
      <c r="E1455" t="s">
        <v>239</v>
      </c>
      <c r="F1455" t="s">
        <v>1919</v>
      </c>
      <c r="G1455" t="s">
        <v>232</v>
      </c>
      <c r="H1455" t="s">
        <v>1919</v>
      </c>
      <c r="I1455" t="s">
        <v>239</v>
      </c>
    </row>
    <row r="1456" spans="1:9" x14ac:dyDescent="0.35">
      <c r="A1456" t="s">
        <v>1844</v>
      </c>
      <c r="B1456" s="2">
        <v>37524</v>
      </c>
      <c r="C1456">
        <v>289364</v>
      </c>
      <c r="D1456" t="s">
        <v>229</v>
      </c>
      <c r="E1456" t="s">
        <v>239</v>
      </c>
      <c r="F1456" t="s">
        <v>1920</v>
      </c>
      <c r="G1456" t="s">
        <v>232</v>
      </c>
      <c r="H1456" t="s">
        <v>1920</v>
      </c>
      <c r="I1456" t="s">
        <v>239</v>
      </c>
    </row>
    <row r="1457" spans="1:9" x14ac:dyDescent="0.35">
      <c r="A1457" t="s">
        <v>1844</v>
      </c>
      <c r="B1457" s="2">
        <v>37524</v>
      </c>
      <c r="C1457">
        <v>289365</v>
      </c>
      <c r="D1457" t="s">
        <v>229</v>
      </c>
      <c r="E1457" t="s">
        <v>1863</v>
      </c>
      <c r="F1457" t="s">
        <v>1882</v>
      </c>
      <c r="G1457" t="s">
        <v>232</v>
      </c>
      <c r="H1457" t="s">
        <v>1882</v>
      </c>
      <c r="I1457" t="s">
        <v>1863</v>
      </c>
    </row>
    <row r="1458" spans="1:9" x14ac:dyDescent="0.35">
      <c r="A1458" t="s">
        <v>1844</v>
      </c>
      <c r="B1458" s="2">
        <v>37524</v>
      </c>
      <c r="C1458">
        <v>289366</v>
      </c>
      <c r="D1458" t="s">
        <v>229</v>
      </c>
      <c r="E1458" t="s">
        <v>1863</v>
      </c>
      <c r="F1458" t="s">
        <v>1921</v>
      </c>
      <c r="G1458" t="s">
        <v>232</v>
      </c>
      <c r="H1458" t="s">
        <v>1921</v>
      </c>
      <c r="I1458" t="s">
        <v>1863</v>
      </c>
    </row>
    <row r="1459" spans="1:9" x14ac:dyDescent="0.35">
      <c r="A1459" t="s">
        <v>1844</v>
      </c>
      <c r="B1459" s="2">
        <v>37524</v>
      </c>
      <c r="C1459">
        <v>289367</v>
      </c>
      <c r="D1459" t="s">
        <v>229</v>
      </c>
      <c r="E1459" t="s">
        <v>1867</v>
      </c>
      <c r="F1459" t="s">
        <v>1922</v>
      </c>
      <c r="G1459" t="s">
        <v>232</v>
      </c>
      <c r="H1459" t="s">
        <v>1922</v>
      </c>
      <c r="I1459" t="s">
        <v>1867</v>
      </c>
    </row>
    <row r="1460" spans="1:9" x14ac:dyDescent="0.35">
      <c r="A1460" t="s">
        <v>1844</v>
      </c>
      <c r="B1460" s="2">
        <v>37524</v>
      </c>
      <c r="C1460">
        <v>289368</v>
      </c>
      <c r="D1460" t="s">
        <v>229</v>
      </c>
      <c r="E1460" t="s">
        <v>1863</v>
      </c>
      <c r="F1460" t="s">
        <v>1923</v>
      </c>
      <c r="G1460" t="s">
        <v>232</v>
      </c>
      <c r="H1460" t="s">
        <v>1923</v>
      </c>
      <c r="I1460" t="s">
        <v>1863</v>
      </c>
    </row>
    <row r="1461" spans="1:9" x14ac:dyDescent="0.35">
      <c r="A1461" t="s">
        <v>1844</v>
      </c>
      <c r="B1461" s="2">
        <v>37524</v>
      </c>
      <c r="C1461">
        <v>289369</v>
      </c>
      <c r="D1461" t="s">
        <v>229</v>
      </c>
      <c r="E1461" t="s">
        <v>1867</v>
      </c>
      <c r="F1461" t="s">
        <v>1924</v>
      </c>
      <c r="G1461" t="s">
        <v>232</v>
      </c>
      <c r="H1461" t="s">
        <v>1924</v>
      </c>
      <c r="I1461" t="s">
        <v>1867</v>
      </c>
    </row>
    <row r="1462" spans="1:9" x14ac:dyDescent="0.35">
      <c r="A1462" t="s">
        <v>1844</v>
      </c>
      <c r="B1462" s="2">
        <v>37524</v>
      </c>
      <c r="C1462">
        <v>289370</v>
      </c>
      <c r="D1462" t="s">
        <v>229</v>
      </c>
      <c r="E1462" t="s">
        <v>239</v>
      </c>
      <c r="F1462" t="s">
        <v>1925</v>
      </c>
      <c r="G1462" t="s">
        <v>232</v>
      </c>
      <c r="H1462" t="s">
        <v>1925</v>
      </c>
      <c r="I1462" t="s">
        <v>239</v>
      </c>
    </row>
    <row r="1463" spans="1:9" x14ac:dyDescent="0.35">
      <c r="A1463" t="s">
        <v>1844</v>
      </c>
      <c r="B1463" s="2">
        <v>37524</v>
      </c>
      <c r="C1463">
        <v>289371</v>
      </c>
      <c r="D1463" t="s">
        <v>229</v>
      </c>
      <c r="E1463" t="s">
        <v>239</v>
      </c>
      <c r="F1463" t="s">
        <v>1926</v>
      </c>
      <c r="G1463" t="s">
        <v>232</v>
      </c>
      <c r="H1463" t="s">
        <v>1926</v>
      </c>
      <c r="I1463" t="s">
        <v>239</v>
      </c>
    </row>
    <row r="1464" spans="1:9" x14ac:dyDescent="0.35">
      <c r="A1464" t="s">
        <v>1844</v>
      </c>
      <c r="B1464" s="2">
        <v>37524</v>
      </c>
      <c r="C1464">
        <v>289372</v>
      </c>
      <c r="D1464" t="s">
        <v>229</v>
      </c>
      <c r="E1464" t="s">
        <v>239</v>
      </c>
      <c r="F1464" t="s">
        <v>1927</v>
      </c>
      <c r="G1464" t="s">
        <v>232</v>
      </c>
      <c r="H1464" t="s">
        <v>1927</v>
      </c>
      <c r="I1464" t="s">
        <v>239</v>
      </c>
    </row>
    <row r="1465" spans="1:9" x14ac:dyDescent="0.35">
      <c r="A1465" t="s">
        <v>1844</v>
      </c>
      <c r="B1465" s="2">
        <v>37524</v>
      </c>
      <c r="C1465">
        <v>289373</v>
      </c>
      <c r="D1465" t="s">
        <v>229</v>
      </c>
      <c r="E1465" t="s">
        <v>239</v>
      </c>
      <c r="F1465" t="s">
        <v>1928</v>
      </c>
      <c r="G1465" t="s">
        <v>232</v>
      </c>
      <c r="H1465" t="s">
        <v>1928</v>
      </c>
      <c r="I1465" t="s">
        <v>239</v>
      </c>
    </row>
    <row r="1466" spans="1:9" x14ac:dyDescent="0.35">
      <c r="A1466" t="s">
        <v>1844</v>
      </c>
      <c r="B1466" s="2">
        <v>37524</v>
      </c>
      <c r="C1466">
        <v>289374</v>
      </c>
      <c r="D1466" t="s">
        <v>229</v>
      </c>
      <c r="E1466" t="s">
        <v>239</v>
      </c>
      <c r="F1466" t="s">
        <v>1929</v>
      </c>
      <c r="G1466" t="s">
        <v>232</v>
      </c>
      <c r="H1466" t="s">
        <v>1929</v>
      </c>
      <c r="I1466" t="s">
        <v>239</v>
      </c>
    </row>
    <row r="1467" spans="1:9" x14ac:dyDescent="0.35">
      <c r="A1467" t="s">
        <v>1844</v>
      </c>
      <c r="B1467" s="2">
        <v>37524</v>
      </c>
      <c r="C1467">
        <v>289375</v>
      </c>
      <c r="D1467" t="s">
        <v>229</v>
      </c>
      <c r="E1467" t="s">
        <v>239</v>
      </c>
      <c r="F1467" t="s">
        <v>1930</v>
      </c>
      <c r="G1467" t="s">
        <v>232</v>
      </c>
      <c r="H1467" t="s">
        <v>1930</v>
      </c>
      <c r="I1467" t="s">
        <v>239</v>
      </c>
    </row>
    <row r="1468" spans="1:9" x14ac:dyDescent="0.35">
      <c r="A1468" t="s">
        <v>1844</v>
      </c>
      <c r="B1468" s="2">
        <v>37524</v>
      </c>
      <c r="C1468">
        <v>289376</v>
      </c>
      <c r="D1468" t="s">
        <v>229</v>
      </c>
      <c r="E1468" t="s">
        <v>239</v>
      </c>
      <c r="F1468" t="s">
        <v>1252</v>
      </c>
      <c r="G1468" t="s">
        <v>232</v>
      </c>
      <c r="H1468" t="s">
        <v>1252</v>
      </c>
      <c r="I1468" t="s">
        <v>239</v>
      </c>
    </row>
    <row r="1469" spans="1:9" x14ac:dyDescent="0.35">
      <c r="A1469" t="s">
        <v>1844</v>
      </c>
      <c r="B1469" s="2">
        <v>37524</v>
      </c>
      <c r="C1469">
        <v>289377</v>
      </c>
      <c r="D1469" t="s">
        <v>229</v>
      </c>
      <c r="E1469" t="s">
        <v>239</v>
      </c>
      <c r="F1469" t="s">
        <v>414</v>
      </c>
      <c r="G1469" t="s">
        <v>232</v>
      </c>
      <c r="H1469" t="s">
        <v>414</v>
      </c>
      <c r="I1469" t="s">
        <v>239</v>
      </c>
    </row>
    <row r="1470" spans="1:9" x14ac:dyDescent="0.35">
      <c r="A1470" t="s">
        <v>1844</v>
      </c>
      <c r="B1470" s="2">
        <v>37524</v>
      </c>
      <c r="C1470">
        <v>289378</v>
      </c>
      <c r="D1470" t="s">
        <v>229</v>
      </c>
      <c r="E1470" t="s">
        <v>239</v>
      </c>
      <c r="F1470" t="s">
        <v>663</v>
      </c>
      <c r="G1470" t="s">
        <v>232</v>
      </c>
      <c r="H1470" t="s">
        <v>663</v>
      </c>
      <c r="I1470" t="s">
        <v>239</v>
      </c>
    </row>
    <row r="1471" spans="1:9" x14ac:dyDescent="0.35">
      <c r="A1471" t="s">
        <v>1844</v>
      </c>
      <c r="B1471" s="2">
        <v>37524</v>
      </c>
      <c r="C1471">
        <v>289379</v>
      </c>
      <c r="D1471" t="s">
        <v>229</v>
      </c>
      <c r="E1471" t="s">
        <v>239</v>
      </c>
      <c r="F1471" t="s">
        <v>1931</v>
      </c>
      <c r="G1471" t="s">
        <v>232</v>
      </c>
      <c r="H1471" t="s">
        <v>1931</v>
      </c>
      <c r="I1471" t="s">
        <v>239</v>
      </c>
    </row>
    <row r="1472" spans="1:9" x14ac:dyDescent="0.35">
      <c r="A1472" t="s">
        <v>1844</v>
      </c>
      <c r="B1472" s="2">
        <v>37524</v>
      </c>
      <c r="C1472">
        <v>289380</v>
      </c>
      <c r="D1472" t="s">
        <v>229</v>
      </c>
      <c r="E1472" t="s">
        <v>1863</v>
      </c>
      <c r="F1472" t="s">
        <v>1932</v>
      </c>
      <c r="G1472" t="s">
        <v>232</v>
      </c>
      <c r="H1472" t="s">
        <v>1932</v>
      </c>
      <c r="I1472" t="s">
        <v>1863</v>
      </c>
    </row>
    <row r="1473" spans="1:9" x14ac:dyDescent="0.35">
      <c r="A1473" t="s">
        <v>1844</v>
      </c>
      <c r="B1473" s="2">
        <v>37524</v>
      </c>
      <c r="C1473">
        <v>289381</v>
      </c>
      <c r="D1473" t="s">
        <v>229</v>
      </c>
      <c r="E1473" t="s">
        <v>1867</v>
      </c>
      <c r="F1473" t="s">
        <v>1933</v>
      </c>
      <c r="G1473" t="s">
        <v>232</v>
      </c>
      <c r="H1473" t="s">
        <v>1933</v>
      </c>
      <c r="I1473" t="s">
        <v>1867</v>
      </c>
    </row>
    <row r="1474" spans="1:9" x14ac:dyDescent="0.35">
      <c r="A1474" t="s">
        <v>1844</v>
      </c>
      <c r="B1474" s="2">
        <v>37524</v>
      </c>
      <c r="C1474">
        <v>289382</v>
      </c>
      <c r="D1474" t="s">
        <v>229</v>
      </c>
      <c r="E1474" t="s">
        <v>1906</v>
      </c>
      <c r="F1474" t="s">
        <v>1934</v>
      </c>
      <c r="G1474" t="s">
        <v>232</v>
      </c>
      <c r="H1474" t="s">
        <v>1934</v>
      </c>
      <c r="I1474" t="s">
        <v>1906</v>
      </c>
    </row>
    <row r="1475" spans="1:9" x14ac:dyDescent="0.35">
      <c r="A1475" t="s">
        <v>1844</v>
      </c>
      <c r="B1475" s="2">
        <v>37524</v>
      </c>
      <c r="C1475">
        <v>289383</v>
      </c>
      <c r="D1475" t="s">
        <v>229</v>
      </c>
      <c r="E1475" t="s">
        <v>1863</v>
      </c>
      <c r="F1475" t="s">
        <v>1935</v>
      </c>
      <c r="G1475" t="s">
        <v>232</v>
      </c>
      <c r="H1475" t="s">
        <v>1935</v>
      </c>
      <c r="I1475" t="s">
        <v>1863</v>
      </c>
    </row>
    <row r="1476" spans="1:9" x14ac:dyDescent="0.35">
      <c r="A1476" t="s">
        <v>1844</v>
      </c>
      <c r="B1476" s="2">
        <v>37524</v>
      </c>
      <c r="C1476">
        <v>289384</v>
      </c>
      <c r="D1476" t="s">
        <v>229</v>
      </c>
      <c r="E1476" t="s">
        <v>1867</v>
      </c>
      <c r="F1476" t="s">
        <v>1936</v>
      </c>
      <c r="G1476" t="s">
        <v>232</v>
      </c>
      <c r="H1476" t="s">
        <v>1936</v>
      </c>
      <c r="I1476" t="s">
        <v>1867</v>
      </c>
    </row>
    <row r="1477" spans="1:9" x14ac:dyDescent="0.35">
      <c r="A1477" t="s">
        <v>1844</v>
      </c>
      <c r="B1477" s="2">
        <v>37524</v>
      </c>
      <c r="C1477">
        <v>289385</v>
      </c>
      <c r="D1477" t="s">
        <v>229</v>
      </c>
      <c r="E1477" t="s">
        <v>239</v>
      </c>
      <c r="F1477" t="s">
        <v>1937</v>
      </c>
      <c r="G1477" t="s">
        <v>232</v>
      </c>
      <c r="H1477" t="s">
        <v>1937</v>
      </c>
      <c r="I1477" t="s">
        <v>239</v>
      </c>
    </row>
    <row r="1478" spans="1:9" x14ac:dyDescent="0.35">
      <c r="A1478" t="s">
        <v>1844</v>
      </c>
      <c r="B1478" s="2">
        <v>37524</v>
      </c>
      <c r="C1478">
        <v>289386</v>
      </c>
      <c r="D1478" t="s">
        <v>229</v>
      </c>
      <c r="E1478" t="s">
        <v>239</v>
      </c>
      <c r="F1478" t="s">
        <v>1938</v>
      </c>
      <c r="G1478" t="s">
        <v>232</v>
      </c>
      <c r="H1478" t="s">
        <v>1938</v>
      </c>
      <c r="I1478" t="s">
        <v>239</v>
      </c>
    </row>
    <row r="1479" spans="1:9" x14ac:dyDescent="0.35">
      <c r="A1479" t="s">
        <v>1844</v>
      </c>
      <c r="B1479" s="2">
        <v>37524</v>
      </c>
      <c r="C1479">
        <v>289387</v>
      </c>
      <c r="D1479" t="s">
        <v>229</v>
      </c>
      <c r="E1479" t="s">
        <v>239</v>
      </c>
      <c r="F1479" t="s">
        <v>1939</v>
      </c>
      <c r="G1479" t="s">
        <v>232</v>
      </c>
      <c r="H1479" t="s">
        <v>1939</v>
      </c>
      <c r="I1479" t="s">
        <v>239</v>
      </c>
    </row>
    <row r="1480" spans="1:9" x14ac:dyDescent="0.35">
      <c r="A1480" t="s">
        <v>1844</v>
      </c>
      <c r="B1480" s="2">
        <v>37524</v>
      </c>
      <c r="C1480">
        <v>289388</v>
      </c>
      <c r="D1480" t="s">
        <v>229</v>
      </c>
      <c r="E1480" t="s">
        <v>239</v>
      </c>
      <c r="F1480" t="s">
        <v>1940</v>
      </c>
      <c r="G1480" t="s">
        <v>232</v>
      </c>
      <c r="H1480" t="s">
        <v>1940</v>
      </c>
      <c r="I1480" t="s">
        <v>239</v>
      </c>
    </row>
    <row r="1481" spans="1:9" x14ac:dyDescent="0.35">
      <c r="A1481" t="s">
        <v>1844</v>
      </c>
      <c r="B1481" s="2">
        <v>37524</v>
      </c>
      <c r="C1481">
        <v>289389</v>
      </c>
      <c r="D1481" t="s">
        <v>229</v>
      </c>
      <c r="E1481" t="s">
        <v>239</v>
      </c>
      <c r="F1481" t="s">
        <v>1941</v>
      </c>
      <c r="G1481" t="s">
        <v>232</v>
      </c>
      <c r="H1481" t="s">
        <v>1941</v>
      </c>
      <c r="I1481" t="s">
        <v>239</v>
      </c>
    </row>
    <row r="1482" spans="1:9" x14ac:dyDescent="0.35">
      <c r="A1482" t="s">
        <v>1844</v>
      </c>
      <c r="B1482" s="2">
        <v>37524</v>
      </c>
      <c r="C1482">
        <v>289390</v>
      </c>
      <c r="D1482" t="s">
        <v>229</v>
      </c>
      <c r="E1482" t="s">
        <v>239</v>
      </c>
      <c r="F1482" t="s">
        <v>1942</v>
      </c>
      <c r="G1482" t="s">
        <v>232</v>
      </c>
      <c r="H1482" t="s">
        <v>1942</v>
      </c>
      <c r="I1482" t="s">
        <v>239</v>
      </c>
    </row>
    <row r="1483" spans="1:9" x14ac:dyDescent="0.35">
      <c r="A1483" t="s">
        <v>1844</v>
      </c>
      <c r="B1483" s="2">
        <v>37524</v>
      </c>
      <c r="C1483">
        <v>289391</v>
      </c>
      <c r="D1483" t="s">
        <v>229</v>
      </c>
      <c r="E1483" t="s">
        <v>265</v>
      </c>
      <c r="F1483" t="s">
        <v>1943</v>
      </c>
      <c r="G1483" t="s">
        <v>232</v>
      </c>
      <c r="H1483" t="s">
        <v>1943</v>
      </c>
      <c r="I1483" t="s">
        <v>1944</v>
      </c>
    </row>
    <row r="1484" spans="1:9" x14ac:dyDescent="0.35">
      <c r="A1484" t="s">
        <v>1844</v>
      </c>
      <c r="B1484" s="2">
        <v>37524</v>
      </c>
      <c r="C1484">
        <v>289392</v>
      </c>
      <c r="D1484" t="s">
        <v>229</v>
      </c>
      <c r="E1484" t="s">
        <v>239</v>
      </c>
      <c r="F1484" t="s">
        <v>1945</v>
      </c>
      <c r="G1484" t="s">
        <v>232</v>
      </c>
      <c r="H1484" t="s">
        <v>1945</v>
      </c>
      <c r="I1484" t="s">
        <v>239</v>
      </c>
    </row>
    <row r="1485" spans="1:9" x14ac:dyDescent="0.35">
      <c r="A1485" t="s">
        <v>1844</v>
      </c>
      <c r="B1485" s="2">
        <v>37524</v>
      </c>
      <c r="C1485">
        <v>289393</v>
      </c>
      <c r="D1485" t="s">
        <v>229</v>
      </c>
      <c r="E1485" t="s">
        <v>239</v>
      </c>
      <c r="F1485" t="s">
        <v>1946</v>
      </c>
      <c r="G1485" t="s">
        <v>232</v>
      </c>
      <c r="H1485" t="s">
        <v>1946</v>
      </c>
      <c r="I1485" t="s">
        <v>239</v>
      </c>
    </row>
    <row r="1486" spans="1:9" x14ac:dyDescent="0.35">
      <c r="A1486" t="s">
        <v>1844</v>
      </c>
      <c r="B1486" s="2">
        <v>37524</v>
      </c>
      <c r="C1486">
        <v>289394</v>
      </c>
      <c r="D1486" t="s">
        <v>229</v>
      </c>
      <c r="E1486" t="s">
        <v>239</v>
      </c>
      <c r="F1486" t="s">
        <v>1947</v>
      </c>
      <c r="G1486" t="s">
        <v>232</v>
      </c>
      <c r="H1486" t="s">
        <v>1947</v>
      </c>
      <c r="I1486" t="s">
        <v>239</v>
      </c>
    </row>
    <row r="1487" spans="1:9" x14ac:dyDescent="0.35">
      <c r="A1487" t="s">
        <v>1844</v>
      </c>
      <c r="B1487" s="2">
        <v>37524</v>
      </c>
      <c r="C1487">
        <v>289395</v>
      </c>
      <c r="D1487" t="s">
        <v>229</v>
      </c>
      <c r="E1487" t="s">
        <v>239</v>
      </c>
      <c r="F1487" t="s">
        <v>1948</v>
      </c>
      <c r="G1487" t="s">
        <v>232</v>
      </c>
      <c r="H1487" t="s">
        <v>1948</v>
      </c>
      <c r="I1487" t="s">
        <v>239</v>
      </c>
    </row>
    <row r="1488" spans="1:9" x14ac:dyDescent="0.35">
      <c r="A1488" t="s">
        <v>1844</v>
      </c>
      <c r="B1488" s="2">
        <v>37524</v>
      </c>
      <c r="C1488">
        <v>289396</v>
      </c>
      <c r="D1488" t="s">
        <v>229</v>
      </c>
      <c r="E1488" t="s">
        <v>265</v>
      </c>
      <c r="F1488" t="s">
        <v>369</v>
      </c>
      <c r="G1488" t="s">
        <v>232</v>
      </c>
      <c r="H1488" t="s">
        <v>369</v>
      </c>
      <c r="I1488" t="s">
        <v>1949</v>
      </c>
    </row>
    <row r="1489" spans="1:9" x14ac:dyDescent="0.35">
      <c r="A1489" t="s">
        <v>1844</v>
      </c>
      <c r="B1489" s="2">
        <v>37889</v>
      </c>
      <c r="C1489">
        <v>4440</v>
      </c>
      <c r="D1489" t="s">
        <v>311</v>
      </c>
      <c r="E1489" t="s">
        <v>1950</v>
      </c>
      <c r="F1489" t="s">
        <v>232</v>
      </c>
      <c r="G1489" t="s">
        <v>1951</v>
      </c>
      <c r="H1489" t="s">
        <v>1951</v>
      </c>
      <c r="I1489" t="s">
        <v>1950</v>
      </c>
    </row>
    <row r="1490" spans="1:9" x14ac:dyDescent="0.35">
      <c r="A1490" t="s">
        <v>1844</v>
      </c>
      <c r="B1490" s="2">
        <v>37889</v>
      </c>
      <c r="C1490">
        <v>206960</v>
      </c>
      <c r="D1490" t="s">
        <v>8</v>
      </c>
      <c r="E1490" t="s">
        <v>1952</v>
      </c>
      <c r="F1490" t="s">
        <v>232</v>
      </c>
      <c r="G1490" t="s">
        <v>1953</v>
      </c>
      <c r="H1490" t="s">
        <v>1953</v>
      </c>
      <c r="I1490" t="s">
        <v>1952</v>
      </c>
    </row>
    <row r="1491" spans="1:9" x14ac:dyDescent="0.35">
      <c r="A1491" t="s">
        <v>1844</v>
      </c>
      <c r="B1491" s="2">
        <v>37889</v>
      </c>
      <c r="C1491">
        <v>207161</v>
      </c>
      <c r="D1491" t="s">
        <v>8</v>
      </c>
      <c r="E1491" t="s">
        <v>1954</v>
      </c>
      <c r="F1491" t="s">
        <v>232</v>
      </c>
      <c r="G1491" t="s">
        <v>1955</v>
      </c>
      <c r="H1491" t="s">
        <v>1955</v>
      </c>
      <c r="I1491" t="s">
        <v>1954</v>
      </c>
    </row>
    <row r="1492" spans="1:9" x14ac:dyDescent="0.35">
      <c r="A1492" t="s">
        <v>1844</v>
      </c>
      <c r="B1492" s="2">
        <v>37889</v>
      </c>
      <c r="C1492">
        <v>207165</v>
      </c>
      <c r="D1492" t="s">
        <v>8</v>
      </c>
      <c r="E1492" t="s">
        <v>1954</v>
      </c>
      <c r="F1492" t="s">
        <v>232</v>
      </c>
      <c r="G1492" t="s">
        <v>1956</v>
      </c>
      <c r="H1492" t="s">
        <v>1956</v>
      </c>
      <c r="I1492" t="s">
        <v>1954</v>
      </c>
    </row>
    <row r="1493" spans="1:9" x14ac:dyDescent="0.35">
      <c r="A1493" t="s">
        <v>1844</v>
      </c>
      <c r="B1493" s="2">
        <v>37889</v>
      </c>
      <c r="C1493">
        <v>207233</v>
      </c>
      <c r="D1493" t="s">
        <v>8</v>
      </c>
      <c r="E1493" t="s">
        <v>1957</v>
      </c>
      <c r="F1493" t="s">
        <v>232</v>
      </c>
      <c r="G1493" t="s">
        <v>322</v>
      </c>
      <c r="H1493" t="s">
        <v>322</v>
      </c>
      <c r="I1493" t="s">
        <v>1957</v>
      </c>
    </row>
    <row r="1494" spans="1:9" x14ac:dyDescent="0.35">
      <c r="A1494" t="s">
        <v>1844</v>
      </c>
      <c r="B1494" s="2">
        <v>38255</v>
      </c>
      <c r="C1494">
        <v>207568</v>
      </c>
      <c r="D1494" t="s">
        <v>8</v>
      </c>
      <c r="E1494" t="s">
        <v>1958</v>
      </c>
      <c r="F1494" t="s">
        <v>232</v>
      </c>
      <c r="G1494" t="s">
        <v>1959</v>
      </c>
      <c r="H1494" t="s">
        <v>1959</v>
      </c>
      <c r="I1494" t="s">
        <v>1958</v>
      </c>
    </row>
    <row r="1495" spans="1:9" x14ac:dyDescent="0.35">
      <c r="A1495" t="s">
        <v>1844</v>
      </c>
      <c r="B1495" s="2">
        <v>38255</v>
      </c>
      <c r="C1495">
        <v>297052</v>
      </c>
      <c r="D1495" t="s">
        <v>229</v>
      </c>
      <c r="E1495" t="s">
        <v>1863</v>
      </c>
      <c r="F1495" t="s">
        <v>1960</v>
      </c>
      <c r="G1495" t="s">
        <v>232</v>
      </c>
      <c r="H1495" t="s">
        <v>1960</v>
      </c>
      <c r="I1495" t="s">
        <v>1863</v>
      </c>
    </row>
    <row r="1496" spans="1:9" x14ac:dyDescent="0.35">
      <c r="A1496" t="s">
        <v>1844</v>
      </c>
      <c r="B1496" s="2">
        <v>38255</v>
      </c>
      <c r="C1496">
        <v>297053</v>
      </c>
      <c r="D1496" t="s">
        <v>229</v>
      </c>
      <c r="E1496" t="s">
        <v>1961</v>
      </c>
      <c r="F1496" t="s">
        <v>1962</v>
      </c>
      <c r="G1496" t="s">
        <v>232</v>
      </c>
      <c r="H1496" t="s">
        <v>1962</v>
      </c>
      <c r="I1496" t="s">
        <v>1961</v>
      </c>
    </row>
    <row r="1497" spans="1:9" x14ac:dyDescent="0.35">
      <c r="A1497" t="s">
        <v>1844</v>
      </c>
      <c r="B1497" s="2">
        <v>38255</v>
      </c>
      <c r="C1497">
        <v>297054</v>
      </c>
      <c r="D1497" t="s">
        <v>229</v>
      </c>
      <c r="E1497" t="s">
        <v>1867</v>
      </c>
      <c r="F1497" t="s">
        <v>1963</v>
      </c>
      <c r="G1497" t="s">
        <v>232</v>
      </c>
      <c r="H1497" t="s">
        <v>1963</v>
      </c>
      <c r="I1497" t="s">
        <v>1867</v>
      </c>
    </row>
    <row r="1498" spans="1:9" x14ac:dyDescent="0.35">
      <c r="A1498" t="s">
        <v>1844</v>
      </c>
      <c r="B1498" s="2">
        <v>38255</v>
      </c>
      <c r="C1498">
        <v>297055</v>
      </c>
      <c r="D1498" t="s">
        <v>229</v>
      </c>
      <c r="E1498" t="s">
        <v>1964</v>
      </c>
      <c r="F1498" t="s">
        <v>1965</v>
      </c>
      <c r="G1498" t="s">
        <v>232</v>
      </c>
      <c r="H1498" t="s">
        <v>1965</v>
      </c>
      <c r="I1498" t="s">
        <v>1964</v>
      </c>
    </row>
    <row r="1499" spans="1:9" x14ac:dyDescent="0.35">
      <c r="A1499" t="s">
        <v>1844</v>
      </c>
      <c r="B1499" s="2">
        <v>38255</v>
      </c>
      <c r="C1499">
        <v>297056</v>
      </c>
      <c r="D1499" t="s">
        <v>229</v>
      </c>
      <c r="E1499" t="s">
        <v>1863</v>
      </c>
      <c r="F1499" t="s">
        <v>1966</v>
      </c>
      <c r="G1499" t="s">
        <v>232</v>
      </c>
      <c r="H1499" t="s">
        <v>1966</v>
      </c>
      <c r="I1499" t="s">
        <v>1863</v>
      </c>
    </row>
    <row r="1500" spans="1:9" x14ac:dyDescent="0.35">
      <c r="A1500" t="s">
        <v>1844</v>
      </c>
      <c r="B1500" s="2">
        <v>38255</v>
      </c>
      <c r="C1500">
        <v>297057</v>
      </c>
      <c r="D1500" t="s">
        <v>229</v>
      </c>
      <c r="E1500" t="s">
        <v>1967</v>
      </c>
      <c r="F1500" t="s">
        <v>1968</v>
      </c>
      <c r="G1500" t="s">
        <v>232</v>
      </c>
      <c r="H1500" t="s">
        <v>1968</v>
      </c>
      <c r="I1500" t="s">
        <v>1967</v>
      </c>
    </row>
    <row r="1501" spans="1:9" x14ac:dyDescent="0.35">
      <c r="A1501" t="s">
        <v>1844</v>
      </c>
      <c r="B1501" s="2">
        <v>38255</v>
      </c>
      <c r="C1501">
        <v>297058</v>
      </c>
      <c r="D1501" t="s">
        <v>229</v>
      </c>
      <c r="E1501" t="s">
        <v>239</v>
      </c>
      <c r="F1501" t="s">
        <v>1969</v>
      </c>
      <c r="G1501" t="s">
        <v>232</v>
      </c>
      <c r="H1501" t="s">
        <v>1969</v>
      </c>
      <c r="I1501" t="s">
        <v>239</v>
      </c>
    </row>
    <row r="1502" spans="1:9" x14ac:dyDescent="0.35">
      <c r="A1502" t="s">
        <v>1844</v>
      </c>
      <c r="B1502" s="2">
        <v>38255</v>
      </c>
      <c r="C1502">
        <v>297059</v>
      </c>
      <c r="D1502" t="s">
        <v>229</v>
      </c>
      <c r="E1502" t="s">
        <v>239</v>
      </c>
      <c r="F1502" t="s">
        <v>1970</v>
      </c>
      <c r="G1502" t="s">
        <v>232</v>
      </c>
      <c r="H1502" t="s">
        <v>1970</v>
      </c>
      <c r="I1502" t="s">
        <v>239</v>
      </c>
    </row>
    <row r="1503" spans="1:9" x14ac:dyDescent="0.35">
      <c r="A1503" t="s">
        <v>1844</v>
      </c>
      <c r="B1503" s="2">
        <v>38255</v>
      </c>
      <c r="C1503">
        <v>297060</v>
      </c>
      <c r="D1503" t="s">
        <v>229</v>
      </c>
      <c r="E1503" t="s">
        <v>239</v>
      </c>
      <c r="F1503" t="s">
        <v>1971</v>
      </c>
      <c r="G1503" t="s">
        <v>232</v>
      </c>
      <c r="H1503" t="s">
        <v>1971</v>
      </c>
      <c r="I1503" t="s">
        <v>239</v>
      </c>
    </row>
    <row r="1504" spans="1:9" x14ac:dyDescent="0.35">
      <c r="A1504" t="s">
        <v>1844</v>
      </c>
      <c r="B1504" s="2">
        <v>38255</v>
      </c>
      <c r="C1504">
        <v>297061</v>
      </c>
      <c r="D1504" t="s">
        <v>229</v>
      </c>
      <c r="E1504" t="s">
        <v>239</v>
      </c>
      <c r="F1504" t="s">
        <v>1972</v>
      </c>
      <c r="G1504" t="s">
        <v>232</v>
      </c>
      <c r="H1504" t="s">
        <v>1972</v>
      </c>
      <c r="I1504" t="s">
        <v>239</v>
      </c>
    </row>
    <row r="1505" spans="1:9" x14ac:dyDescent="0.35">
      <c r="A1505" t="s">
        <v>1844</v>
      </c>
      <c r="B1505" s="2">
        <v>38255</v>
      </c>
      <c r="C1505">
        <v>297062</v>
      </c>
      <c r="D1505" t="s">
        <v>229</v>
      </c>
      <c r="E1505" t="s">
        <v>239</v>
      </c>
      <c r="F1505" t="s">
        <v>1973</v>
      </c>
      <c r="G1505" t="s">
        <v>232</v>
      </c>
      <c r="H1505" t="s">
        <v>1973</v>
      </c>
      <c r="I1505" t="s">
        <v>239</v>
      </c>
    </row>
    <row r="1506" spans="1:9" x14ac:dyDescent="0.35">
      <c r="A1506" t="s">
        <v>1844</v>
      </c>
      <c r="B1506" s="2">
        <v>38255</v>
      </c>
      <c r="C1506">
        <v>297063</v>
      </c>
      <c r="D1506" t="s">
        <v>229</v>
      </c>
      <c r="E1506" t="s">
        <v>239</v>
      </c>
      <c r="F1506" t="s">
        <v>1974</v>
      </c>
      <c r="G1506" t="s">
        <v>232</v>
      </c>
      <c r="H1506" t="s">
        <v>1974</v>
      </c>
      <c r="I1506" t="s">
        <v>239</v>
      </c>
    </row>
    <row r="1507" spans="1:9" x14ac:dyDescent="0.35">
      <c r="A1507" t="s">
        <v>1844</v>
      </c>
      <c r="B1507" s="2">
        <v>38255</v>
      </c>
      <c r="C1507">
        <v>297064</v>
      </c>
      <c r="D1507" t="s">
        <v>229</v>
      </c>
      <c r="E1507" t="s">
        <v>239</v>
      </c>
      <c r="F1507" t="s">
        <v>1004</v>
      </c>
      <c r="G1507" t="s">
        <v>232</v>
      </c>
      <c r="H1507" t="s">
        <v>1004</v>
      </c>
      <c r="I1507" t="s">
        <v>239</v>
      </c>
    </row>
    <row r="1508" spans="1:9" x14ac:dyDescent="0.35">
      <c r="A1508" t="s">
        <v>1844</v>
      </c>
      <c r="B1508" s="2">
        <v>38255</v>
      </c>
      <c r="C1508">
        <v>297065</v>
      </c>
      <c r="D1508" t="s">
        <v>229</v>
      </c>
      <c r="E1508" t="s">
        <v>239</v>
      </c>
      <c r="F1508" t="s">
        <v>1975</v>
      </c>
      <c r="G1508" t="s">
        <v>232</v>
      </c>
      <c r="H1508" t="s">
        <v>1975</v>
      </c>
      <c r="I1508" t="s">
        <v>239</v>
      </c>
    </row>
    <row r="1509" spans="1:9" x14ac:dyDescent="0.35">
      <c r="A1509" t="s">
        <v>1844</v>
      </c>
      <c r="B1509" s="2">
        <v>38255</v>
      </c>
      <c r="C1509">
        <v>297066</v>
      </c>
      <c r="D1509" t="s">
        <v>229</v>
      </c>
      <c r="E1509" t="s">
        <v>239</v>
      </c>
      <c r="F1509" t="s">
        <v>1976</v>
      </c>
      <c r="G1509" t="s">
        <v>232</v>
      </c>
      <c r="H1509" t="s">
        <v>1976</v>
      </c>
      <c r="I1509" t="s">
        <v>239</v>
      </c>
    </row>
    <row r="1510" spans="1:9" x14ac:dyDescent="0.35">
      <c r="A1510" t="s">
        <v>1844</v>
      </c>
      <c r="B1510" s="2">
        <v>38255</v>
      </c>
      <c r="C1510">
        <v>297067</v>
      </c>
      <c r="D1510" t="s">
        <v>229</v>
      </c>
      <c r="E1510" t="s">
        <v>239</v>
      </c>
      <c r="F1510" t="s">
        <v>1977</v>
      </c>
      <c r="G1510" t="s">
        <v>232</v>
      </c>
      <c r="H1510" t="s">
        <v>1977</v>
      </c>
      <c r="I1510" t="s">
        <v>239</v>
      </c>
    </row>
    <row r="1511" spans="1:9" x14ac:dyDescent="0.35">
      <c r="A1511" t="s">
        <v>1844</v>
      </c>
      <c r="B1511" s="2">
        <v>38255</v>
      </c>
      <c r="C1511">
        <v>297068</v>
      </c>
      <c r="D1511" t="s">
        <v>229</v>
      </c>
      <c r="E1511" t="s">
        <v>239</v>
      </c>
      <c r="F1511" t="s">
        <v>1978</v>
      </c>
      <c r="G1511" t="s">
        <v>232</v>
      </c>
      <c r="H1511" t="s">
        <v>1978</v>
      </c>
      <c r="I1511" t="s">
        <v>239</v>
      </c>
    </row>
    <row r="1512" spans="1:9" x14ac:dyDescent="0.35">
      <c r="A1512" t="s">
        <v>1844</v>
      </c>
      <c r="B1512" s="2">
        <v>38255</v>
      </c>
      <c r="C1512">
        <v>297069</v>
      </c>
      <c r="D1512" t="s">
        <v>229</v>
      </c>
      <c r="E1512" t="s">
        <v>239</v>
      </c>
      <c r="F1512" t="s">
        <v>1979</v>
      </c>
      <c r="G1512" t="s">
        <v>232</v>
      </c>
      <c r="H1512" t="s">
        <v>1979</v>
      </c>
      <c r="I1512" t="s">
        <v>239</v>
      </c>
    </row>
    <row r="1513" spans="1:9" x14ac:dyDescent="0.35">
      <c r="A1513" t="s">
        <v>1844</v>
      </c>
      <c r="B1513" s="2">
        <v>38255</v>
      </c>
      <c r="C1513">
        <v>297070</v>
      </c>
      <c r="D1513" t="s">
        <v>229</v>
      </c>
      <c r="E1513" t="s">
        <v>239</v>
      </c>
      <c r="F1513" t="s">
        <v>1980</v>
      </c>
      <c r="G1513" t="s">
        <v>232</v>
      </c>
      <c r="H1513" t="s">
        <v>1980</v>
      </c>
      <c r="I1513" t="s">
        <v>239</v>
      </c>
    </row>
    <row r="1514" spans="1:9" x14ac:dyDescent="0.35">
      <c r="A1514" t="s">
        <v>1844</v>
      </c>
      <c r="B1514" s="2">
        <v>38255</v>
      </c>
      <c r="C1514">
        <v>297071</v>
      </c>
      <c r="D1514" t="s">
        <v>229</v>
      </c>
      <c r="E1514" t="s">
        <v>1863</v>
      </c>
      <c r="F1514" t="s">
        <v>1882</v>
      </c>
      <c r="G1514" t="s">
        <v>232</v>
      </c>
      <c r="H1514" t="s">
        <v>1882</v>
      </c>
      <c r="I1514" t="s">
        <v>1863</v>
      </c>
    </row>
    <row r="1515" spans="1:9" x14ac:dyDescent="0.35">
      <c r="A1515" t="s">
        <v>1844</v>
      </c>
      <c r="B1515" s="2">
        <v>38255</v>
      </c>
      <c r="C1515">
        <v>297072</v>
      </c>
      <c r="D1515" t="s">
        <v>229</v>
      </c>
      <c r="E1515" t="s">
        <v>1863</v>
      </c>
      <c r="F1515" t="s">
        <v>1981</v>
      </c>
      <c r="G1515" t="s">
        <v>232</v>
      </c>
      <c r="H1515" t="s">
        <v>1981</v>
      </c>
      <c r="I1515" t="s">
        <v>1863</v>
      </c>
    </row>
    <row r="1516" spans="1:9" x14ac:dyDescent="0.35">
      <c r="A1516" t="s">
        <v>1844</v>
      </c>
      <c r="B1516" s="2">
        <v>38255</v>
      </c>
      <c r="C1516">
        <v>297073</v>
      </c>
      <c r="D1516" t="s">
        <v>229</v>
      </c>
      <c r="E1516" t="s">
        <v>1964</v>
      </c>
      <c r="F1516" t="s">
        <v>1982</v>
      </c>
      <c r="G1516" t="s">
        <v>232</v>
      </c>
      <c r="H1516" t="s">
        <v>1982</v>
      </c>
      <c r="I1516" t="s">
        <v>1964</v>
      </c>
    </row>
    <row r="1517" spans="1:9" x14ac:dyDescent="0.35">
      <c r="A1517" t="s">
        <v>1844</v>
      </c>
      <c r="B1517" s="2">
        <v>38255</v>
      </c>
      <c r="C1517">
        <v>297074</v>
      </c>
      <c r="D1517" t="s">
        <v>229</v>
      </c>
      <c r="E1517" t="s">
        <v>1863</v>
      </c>
      <c r="F1517" t="s">
        <v>1983</v>
      </c>
      <c r="G1517" t="s">
        <v>232</v>
      </c>
      <c r="H1517" t="s">
        <v>1983</v>
      </c>
      <c r="I1517" t="s">
        <v>1863</v>
      </c>
    </row>
    <row r="1518" spans="1:9" x14ac:dyDescent="0.35">
      <c r="A1518" t="s">
        <v>1844</v>
      </c>
      <c r="B1518" s="2">
        <v>38255</v>
      </c>
      <c r="C1518">
        <v>297075</v>
      </c>
      <c r="D1518" t="s">
        <v>229</v>
      </c>
      <c r="E1518" t="s">
        <v>1863</v>
      </c>
      <c r="F1518" t="s">
        <v>1984</v>
      </c>
      <c r="G1518" t="s">
        <v>232</v>
      </c>
      <c r="H1518" t="s">
        <v>1984</v>
      </c>
      <c r="I1518" t="s">
        <v>1863</v>
      </c>
    </row>
    <row r="1519" spans="1:9" x14ac:dyDescent="0.35">
      <c r="A1519" t="s">
        <v>1844</v>
      </c>
      <c r="B1519" s="2">
        <v>38255</v>
      </c>
      <c r="C1519">
        <v>297076</v>
      </c>
      <c r="D1519" t="s">
        <v>229</v>
      </c>
      <c r="E1519" t="s">
        <v>1867</v>
      </c>
      <c r="F1519" t="s">
        <v>1985</v>
      </c>
      <c r="G1519" t="s">
        <v>232</v>
      </c>
      <c r="H1519" t="s">
        <v>1985</v>
      </c>
      <c r="I1519" t="s">
        <v>1867</v>
      </c>
    </row>
    <row r="1520" spans="1:9" x14ac:dyDescent="0.35">
      <c r="A1520" t="s">
        <v>1844</v>
      </c>
      <c r="B1520" s="2">
        <v>38255</v>
      </c>
      <c r="C1520">
        <v>297077</v>
      </c>
      <c r="D1520" t="s">
        <v>229</v>
      </c>
      <c r="E1520" t="s">
        <v>1986</v>
      </c>
      <c r="F1520" t="s">
        <v>1987</v>
      </c>
      <c r="G1520" t="s">
        <v>232</v>
      </c>
      <c r="H1520" t="s">
        <v>1987</v>
      </c>
      <c r="I1520" t="s">
        <v>1986</v>
      </c>
    </row>
    <row r="1521" spans="1:9" x14ac:dyDescent="0.35">
      <c r="A1521" t="s">
        <v>1844</v>
      </c>
      <c r="B1521" s="2">
        <v>38255</v>
      </c>
      <c r="C1521">
        <v>297078</v>
      </c>
      <c r="D1521" t="s">
        <v>229</v>
      </c>
      <c r="E1521" t="s">
        <v>1863</v>
      </c>
      <c r="F1521" t="s">
        <v>1988</v>
      </c>
      <c r="G1521" t="s">
        <v>232</v>
      </c>
      <c r="H1521" t="s">
        <v>1988</v>
      </c>
      <c r="I1521" t="s">
        <v>1863</v>
      </c>
    </row>
    <row r="1522" spans="1:9" x14ac:dyDescent="0.35">
      <c r="A1522" t="s">
        <v>1844</v>
      </c>
      <c r="B1522" s="2">
        <v>38255</v>
      </c>
      <c r="C1522">
        <v>297079</v>
      </c>
      <c r="D1522" t="s">
        <v>229</v>
      </c>
      <c r="E1522" t="s">
        <v>1989</v>
      </c>
      <c r="F1522" t="s">
        <v>1990</v>
      </c>
      <c r="G1522" t="s">
        <v>232</v>
      </c>
      <c r="H1522" t="s">
        <v>1990</v>
      </c>
      <c r="I1522" t="s">
        <v>1989</v>
      </c>
    </row>
    <row r="1523" spans="1:9" x14ac:dyDescent="0.35">
      <c r="A1523" t="s">
        <v>1844</v>
      </c>
      <c r="B1523" s="2">
        <v>38255</v>
      </c>
      <c r="C1523">
        <v>297080</v>
      </c>
      <c r="D1523" t="s">
        <v>229</v>
      </c>
      <c r="E1523" t="s">
        <v>239</v>
      </c>
      <c r="F1523" t="s">
        <v>1991</v>
      </c>
      <c r="G1523" t="s">
        <v>232</v>
      </c>
      <c r="H1523" t="s">
        <v>1991</v>
      </c>
      <c r="I1523" t="s">
        <v>239</v>
      </c>
    </row>
    <row r="1524" spans="1:9" x14ac:dyDescent="0.35">
      <c r="A1524" t="s">
        <v>1844</v>
      </c>
      <c r="B1524" s="2">
        <v>38255</v>
      </c>
      <c r="C1524">
        <v>297081</v>
      </c>
      <c r="D1524" t="s">
        <v>229</v>
      </c>
      <c r="E1524" t="s">
        <v>239</v>
      </c>
      <c r="F1524" t="s">
        <v>1992</v>
      </c>
      <c r="G1524" t="s">
        <v>232</v>
      </c>
      <c r="H1524" t="s">
        <v>1992</v>
      </c>
      <c r="I1524" t="s">
        <v>239</v>
      </c>
    </row>
    <row r="1525" spans="1:9" x14ac:dyDescent="0.35">
      <c r="A1525" t="s">
        <v>1844</v>
      </c>
      <c r="B1525" s="2">
        <v>38255</v>
      </c>
      <c r="C1525">
        <v>297082</v>
      </c>
      <c r="D1525" t="s">
        <v>229</v>
      </c>
      <c r="E1525" t="s">
        <v>265</v>
      </c>
      <c r="F1525" t="s">
        <v>1993</v>
      </c>
      <c r="G1525" t="s">
        <v>232</v>
      </c>
      <c r="H1525" t="s">
        <v>1993</v>
      </c>
      <c r="I1525" t="s">
        <v>1994</v>
      </c>
    </row>
    <row r="1526" spans="1:9" x14ac:dyDescent="0.35">
      <c r="A1526" t="s">
        <v>1844</v>
      </c>
      <c r="B1526" s="2">
        <v>38255</v>
      </c>
      <c r="C1526">
        <v>297083</v>
      </c>
      <c r="D1526" t="s">
        <v>229</v>
      </c>
      <c r="E1526" t="s">
        <v>239</v>
      </c>
      <c r="F1526" t="s">
        <v>1995</v>
      </c>
      <c r="G1526" t="s">
        <v>232</v>
      </c>
      <c r="H1526" t="s">
        <v>1995</v>
      </c>
      <c r="I1526" t="s">
        <v>239</v>
      </c>
    </row>
    <row r="1527" spans="1:9" x14ac:dyDescent="0.35">
      <c r="A1527" t="s">
        <v>1844</v>
      </c>
      <c r="B1527" s="2">
        <v>38255</v>
      </c>
      <c r="C1527">
        <v>297084</v>
      </c>
      <c r="D1527" t="s">
        <v>229</v>
      </c>
      <c r="E1527" t="s">
        <v>239</v>
      </c>
      <c r="F1527" t="s">
        <v>1996</v>
      </c>
      <c r="G1527" t="s">
        <v>232</v>
      </c>
      <c r="H1527" t="s">
        <v>1996</v>
      </c>
      <c r="I1527" t="s">
        <v>239</v>
      </c>
    </row>
    <row r="1528" spans="1:9" x14ac:dyDescent="0.35">
      <c r="A1528" t="s">
        <v>1844</v>
      </c>
      <c r="B1528" s="2">
        <v>38255</v>
      </c>
      <c r="C1528">
        <v>297085</v>
      </c>
      <c r="D1528" t="s">
        <v>229</v>
      </c>
      <c r="E1528" t="s">
        <v>239</v>
      </c>
      <c r="F1528" t="s">
        <v>1997</v>
      </c>
      <c r="G1528" t="s">
        <v>232</v>
      </c>
      <c r="H1528" t="s">
        <v>1997</v>
      </c>
      <c r="I1528" t="s">
        <v>239</v>
      </c>
    </row>
    <row r="1529" spans="1:9" x14ac:dyDescent="0.35">
      <c r="A1529" t="s">
        <v>1844</v>
      </c>
      <c r="B1529" s="2">
        <v>38255</v>
      </c>
      <c r="C1529">
        <v>297086</v>
      </c>
      <c r="D1529" t="s">
        <v>229</v>
      </c>
      <c r="E1529" t="s">
        <v>239</v>
      </c>
      <c r="F1529" t="s">
        <v>1998</v>
      </c>
      <c r="G1529" t="s">
        <v>232</v>
      </c>
      <c r="H1529" t="s">
        <v>1998</v>
      </c>
      <c r="I1529" t="s">
        <v>239</v>
      </c>
    </row>
    <row r="1530" spans="1:9" x14ac:dyDescent="0.35">
      <c r="A1530" t="s">
        <v>1844</v>
      </c>
      <c r="B1530" s="2">
        <v>38255</v>
      </c>
      <c r="C1530">
        <v>297087</v>
      </c>
      <c r="D1530" t="s">
        <v>229</v>
      </c>
      <c r="E1530" t="s">
        <v>1986</v>
      </c>
      <c r="F1530" t="s">
        <v>1987</v>
      </c>
      <c r="G1530" t="s">
        <v>232</v>
      </c>
      <c r="H1530" t="s">
        <v>1987</v>
      </c>
      <c r="I1530" t="s">
        <v>1986</v>
      </c>
    </row>
    <row r="1531" spans="1:9" x14ac:dyDescent="0.35">
      <c r="A1531" t="s">
        <v>1844</v>
      </c>
      <c r="B1531" s="2">
        <v>38255</v>
      </c>
      <c r="C1531">
        <v>297088</v>
      </c>
      <c r="D1531" t="s">
        <v>229</v>
      </c>
      <c r="E1531" t="s">
        <v>239</v>
      </c>
      <c r="F1531" t="s">
        <v>1999</v>
      </c>
      <c r="G1531" t="s">
        <v>232</v>
      </c>
      <c r="H1531" t="s">
        <v>1999</v>
      </c>
      <c r="I1531" t="s">
        <v>239</v>
      </c>
    </row>
    <row r="1532" spans="1:9" x14ac:dyDescent="0.35">
      <c r="A1532" t="s">
        <v>1844</v>
      </c>
      <c r="B1532" s="2">
        <v>38255</v>
      </c>
      <c r="C1532">
        <v>297089</v>
      </c>
      <c r="D1532" t="s">
        <v>229</v>
      </c>
      <c r="E1532" t="s">
        <v>436</v>
      </c>
      <c r="F1532" t="s">
        <v>2000</v>
      </c>
      <c r="G1532" t="s">
        <v>232</v>
      </c>
      <c r="H1532" t="s">
        <v>2000</v>
      </c>
      <c r="I1532" t="s">
        <v>436</v>
      </c>
    </row>
    <row r="1533" spans="1:9" x14ac:dyDescent="0.35">
      <c r="A1533" t="s">
        <v>1844</v>
      </c>
      <c r="B1533" s="2">
        <v>38255</v>
      </c>
      <c r="C1533">
        <v>297090</v>
      </c>
      <c r="D1533" t="s">
        <v>229</v>
      </c>
      <c r="E1533" t="s">
        <v>239</v>
      </c>
      <c r="F1533" t="s">
        <v>2001</v>
      </c>
      <c r="G1533" t="s">
        <v>232</v>
      </c>
      <c r="H1533" t="s">
        <v>2001</v>
      </c>
      <c r="I1533" t="s">
        <v>239</v>
      </c>
    </row>
    <row r="1534" spans="1:9" x14ac:dyDescent="0.35">
      <c r="A1534" t="s">
        <v>1844</v>
      </c>
      <c r="B1534" s="2">
        <v>38255</v>
      </c>
      <c r="C1534">
        <v>297091</v>
      </c>
      <c r="D1534" t="s">
        <v>229</v>
      </c>
      <c r="E1534" t="s">
        <v>239</v>
      </c>
      <c r="F1534" t="s">
        <v>2002</v>
      </c>
      <c r="G1534" t="s">
        <v>232</v>
      </c>
      <c r="H1534" t="s">
        <v>2002</v>
      </c>
      <c r="I1534" t="s">
        <v>239</v>
      </c>
    </row>
    <row r="1535" spans="1:9" x14ac:dyDescent="0.35">
      <c r="A1535" t="s">
        <v>1844</v>
      </c>
      <c r="B1535" s="2">
        <v>38255</v>
      </c>
      <c r="C1535">
        <v>297092</v>
      </c>
      <c r="D1535" t="s">
        <v>229</v>
      </c>
      <c r="E1535" t="s">
        <v>239</v>
      </c>
      <c r="F1535" t="s">
        <v>1320</v>
      </c>
      <c r="G1535" t="s">
        <v>232</v>
      </c>
      <c r="H1535" t="s">
        <v>1320</v>
      </c>
      <c r="I1535" t="s">
        <v>239</v>
      </c>
    </row>
    <row r="1536" spans="1:9" x14ac:dyDescent="0.35">
      <c r="A1536" t="s">
        <v>1844</v>
      </c>
      <c r="B1536" s="2">
        <v>38255</v>
      </c>
      <c r="C1536">
        <v>297093</v>
      </c>
      <c r="D1536" t="s">
        <v>229</v>
      </c>
      <c r="E1536" t="s">
        <v>239</v>
      </c>
      <c r="F1536" t="s">
        <v>2003</v>
      </c>
      <c r="G1536" t="s">
        <v>232</v>
      </c>
      <c r="H1536" t="s">
        <v>2003</v>
      </c>
      <c r="I1536" t="s">
        <v>239</v>
      </c>
    </row>
    <row r="1537" spans="1:9" x14ac:dyDescent="0.35">
      <c r="A1537" t="s">
        <v>1844</v>
      </c>
      <c r="B1537" s="2">
        <v>38255</v>
      </c>
      <c r="C1537">
        <v>297094</v>
      </c>
      <c r="D1537" t="s">
        <v>229</v>
      </c>
      <c r="E1537" t="s">
        <v>239</v>
      </c>
      <c r="F1537" t="s">
        <v>2004</v>
      </c>
      <c r="G1537" t="s">
        <v>232</v>
      </c>
      <c r="H1537" t="s">
        <v>2004</v>
      </c>
      <c r="I1537" t="s">
        <v>239</v>
      </c>
    </row>
    <row r="1538" spans="1:9" x14ac:dyDescent="0.35">
      <c r="A1538" t="s">
        <v>1844</v>
      </c>
      <c r="B1538" s="2">
        <v>38255</v>
      </c>
      <c r="C1538">
        <v>297095</v>
      </c>
      <c r="D1538" t="s">
        <v>229</v>
      </c>
      <c r="E1538" t="s">
        <v>265</v>
      </c>
      <c r="F1538" t="s">
        <v>273</v>
      </c>
      <c r="G1538" t="s">
        <v>232</v>
      </c>
      <c r="H1538" t="s">
        <v>273</v>
      </c>
      <c r="I1538" t="s">
        <v>2005</v>
      </c>
    </row>
    <row r="1539" spans="1:9" x14ac:dyDescent="0.35">
      <c r="A1539" t="s">
        <v>1844</v>
      </c>
      <c r="B1539" s="2">
        <v>38620</v>
      </c>
      <c r="C1539">
        <v>208299</v>
      </c>
      <c r="D1539" t="s">
        <v>8</v>
      </c>
      <c r="E1539" t="s">
        <v>2006</v>
      </c>
      <c r="F1539" t="s">
        <v>232</v>
      </c>
      <c r="G1539" t="s">
        <v>322</v>
      </c>
      <c r="H1539" t="s">
        <v>322</v>
      </c>
      <c r="I1539" t="s">
        <v>2006</v>
      </c>
    </row>
    <row r="1540" spans="1:9" x14ac:dyDescent="0.35">
      <c r="A1540" t="s">
        <v>1844</v>
      </c>
      <c r="B1540" s="2">
        <v>38620</v>
      </c>
      <c r="C1540">
        <v>208462</v>
      </c>
      <c r="D1540" t="s">
        <v>8</v>
      </c>
      <c r="E1540" t="s">
        <v>377</v>
      </c>
      <c r="F1540" t="s">
        <v>232</v>
      </c>
      <c r="G1540" t="s">
        <v>2007</v>
      </c>
      <c r="H1540" t="s">
        <v>2007</v>
      </c>
      <c r="I1540" t="s">
        <v>377</v>
      </c>
    </row>
    <row r="1541" spans="1:9" x14ac:dyDescent="0.35">
      <c r="A1541" t="s">
        <v>1844</v>
      </c>
      <c r="B1541" s="2">
        <v>38620</v>
      </c>
      <c r="C1541">
        <v>124344</v>
      </c>
      <c r="D1541" t="s">
        <v>314</v>
      </c>
      <c r="E1541" t="s">
        <v>2008</v>
      </c>
      <c r="F1541" t="s">
        <v>2009</v>
      </c>
      <c r="G1541" t="s">
        <v>232</v>
      </c>
      <c r="H1541" t="s">
        <v>2009</v>
      </c>
      <c r="I1541" t="s">
        <v>2008</v>
      </c>
    </row>
    <row r="1542" spans="1:9" x14ac:dyDescent="0.35">
      <c r="A1542" t="s">
        <v>1844</v>
      </c>
      <c r="B1542" s="2"/>
    </row>
    <row r="1543" spans="1:9" x14ac:dyDescent="0.35">
      <c r="A1543" t="s">
        <v>1844</v>
      </c>
      <c r="B1543" s="2"/>
      <c r="E1543" t="s">
        <v>379</v>
      </c>
      <c r="H1543" t="s">
        <v>2010</v>
      </c>
    </row>
    <row r="1544" spans="1:9" x14ac:dyDescent="0.35">
      <c r="A1544" t="s">
        <v>2011</v>
      </c>
      <c r="B1544" s="2">
        <v>47447</v>
      </c>
      <c r="E1544" t="s">
        <v>227</v>
      </c>
      <c r="H1544" t="s">
        <v>2012</v>
      </c>
    </row>
    <row r="1545" spans="1:9" x14ac:dyDescent="0.35">
      <c r="A1545" t="s">
        <v>2011</v>
      </c>
      <c r="B1545" s="2">
        <v>37250</v>
      </c>
      <c r="C1545">
        <v>572612</v>
      </c>
      <c r="D1545" t="s">
        <v>1034</v>
      </c>
      <c r="E1545" t="s">
        <v>1335</v>
      </c>
      <c r="F1545" t="s">
        <v>232</v>
      </c>
      <c r="G1545" t="s">
        <v>2013</v>
      </c>
      <c r="H1545" t="s">
        <v>2013</v>
      </c>
      <c r="I1545" t="s">
        <v>1337</v>
      </c>
    </row>
    <row r="1546" spans="1:9" x14ac:dyDescent="0.35">
      <c r="A1546" t="s">
        <v>2011</v>
      </c>
      <c r="B1546" s="2">
        <v>37250</v>
      </c>
      <c r="C1546">
        <v>572613</v>
      </c>
      <c r="D1546" t="s">
        <v>1034</v>
      </c>
      <c r="E1546" t="s">
        <v>1847</v>
      </c>
      <c r="F1546" t="s">
        <v>2014</v>
      </c>
      <c r="G1546" t="s">
        <v>232</v>
      </c>
      <c r="H1546" t="s">
        <v>2014</v>
      </c>
      <c r="I1546" t="s">
        <v>2015</v>
      </c>
    </row>
    <row r="1547" spans="1:9" x14ac:dyDescent="0.35">
      <c r="A1547" t="s">
        <v>2011</v>
      </c>
      <c r="B1547" s="2">
        <v>37250</v>
      </c>
      <c r="C1547">
        <v>572614</v>
      </c>
      <c r="D1547" t="s">
        <v>1034</v>
      </c>
      <c r="E1547" t="s">
        <v>1847</v>
      </c>
      <c r="F1547" t="s">
        <v>2016</v>
      </c>
      <c r="G1547" t="s">
        <v>232</v>
      </c>
      <c r="H1547" t="s">
        <v>2016</v>
      </c>
      <c r="I1547" t="s">
        <v>2015</v>
      </c>
    </row>
    <row r="1548" spans="1:9" x14ac:dyDescent="0.35">
      <c r="A1548" t="s">
        <v>2011</v>
      </c>
      <c r="B1548" s="2">
        <v>47812</v>
      </c>
      <c r="C1548">
        <v>553611</v>
      </c>
      <c r="D1548" t="s">
        <v>229</v>
      </c>
      <c r="E1548" t="s">
        <v>2017</v>
      </c>
      <c r="F1548" t="s">
        <v>2018</v>
      </c>
      <c r="G1548" t="s">
        <v>232</v>
      </c>
      <c r="H1548" t="s">
        <v>2018</v>
      </c>
      <c r="I1548" t="s">
        <v>2017</v>
      </c>
    </row>
    <row r="1549" spans="1:9" x14ac:dyDescent="0.35">
      <c r="A1549" t="s">
        <v>2011</v>
      </c>
      <c r="B1549" s="2">
        <v>47812</v>
      </c>
      <c r="C1549">
        <v>553613</v>
      </c>
      <c r="D1549" t="s">
        <v>229</v>
      </c>
      <c r="E1549" t="s">
        <v>2019</v>
      </c>
      <c r="F1549" t="s">
        <v>2020</v>
      </c>
      <c r="G1549" t="s">
        <v>232</v>
      </c>
      <c r="H1549" t="s">
        <v>2020</v>
      </c>
      <c r="I1549" t="s">
        <v>2019</v>
      </c>
    </row>
    <row r="1550" spans="1:9" x14ac:dyDescent="0.35">
      <c r="A1550" t="s">
        <v>2011</v>
      </c>
      <c r="B1550" s="2">
        <v>47812</v>
      </c>
      <c r="C1550">
        <v>553614</v>
      </c>
      <c r="D1550" t="s">
        <v>229</v>
      </c>
      <c r="E1550" t="s">
        <v>2021</v>
      </c>
      <c r="F1550" t="s">
        <v>2022</v>
      </c>
      <c r="G1550" t="s">
        <v>232</v>
      </c>
      <c r="H1550" t="s">
        <v>2022</v>
      </c>
      <c r="I1550" t="s">
        <v>2021</v>
      </c>
    </row>
    <row r="1551" spans="1:9" x14ac:dyDescent="0.35">
      <c r="A1551" t="s">
        <v>2011</v>
      </c>
      <c r="B1551" s="2">
        <v>47812</v>
      </c>
      <c r="C1551">
        <v>553615</v>
      </c>
      <c r="D1551" t="s">
        <v>229</v>
      </c>
      <c r="E1551" t="s">
        <v>1258</v>
      </c>
      <c r="F1551" t="s">
        <v>2023</v>
      </c>
      <c r="G1551" t="s">
        <v>232</v>
      </c>
      <c r="H1551" t="s">
        <v>2023</v>
      </c>
      <c r="I1551" t="s">
        <v>1258</v>
      </c>
    </row>
    <row r="1552" spans="1:9" x14ac:dyDescent="0.35">
      <c r="A1552" t="s">
        <v>2011</v>
      </c>
      <c r="B1552" s="2">
        <v>47812</v>
      </c>
      <c r="C1552">
        <v>553616</v>
      </c>
      <c r="D1552" t="s">
        <v>229</v>
      </c>
      <c r="E1552" t="s">
        <v>239</v>
      </c>
      <c r="F1552" t="s">
        <v>2024</v>
      </c>
      <c r="G1552" t="s">
        <v>232</v>
      </c>
      <c r="H1552" t="s">
        <v>2024</v>
      </c>
      <c r="I1552" t="s">
        <v>239</v>
      </c>
    </row>
    <row r="1553" spans="1:9" x14ac:dyDescent="0.35">
      <c r="A1553" t="s">
        <v>2011</v>
      </c>
      <c r="B1553" s="2">
        <v>47812</v>
      </c>
      <c r="C1553">
        <v>553617</v>
      </c>
      <c r="D1553" t="s">
        <v>229</v>
      </c>
      <c r="E1553" t="s">
        <v>239</v>
      </c>
      <c r="F1553" t="s">
        <v>2025</v>
      </c>
      <c r="G1553" t="s">
        <v>232</v>
      </c>
      <c r="H1553" t="s">
        <v>2025</v>
      </c>
      <c r="I1553" t="s">
        <v>239</v>
      </c>
    </row>
    <row r="1554" spans="1:9" x14ac:dyDescent="0.35">
      <c r="A1554" t="s">
        <v>2011</v>
      </c>
      <c r="B1554" s="2">
        <v>47812</v>
      </c>
      <c r="C1554">
        <v>553618</v>
      </c>
      <c r="D1554" t="s">
        <v>229</v>
      </c>
      <c r="E1554" t="s">
        <v>239</v>
      </c>
      <c r="F1554" t="s">
        <v>2026</v>
      </c>
      <c r="G1554" t="s">
        <v>232</v>
      </c>
      <c r="H1554" t="s">
        <v>2026</v>
      </c>
      <c r="I1554" t="s">
        <v>239</v>
      </c>
    </row>
    <row r="1555" spans="1:9" x14ac:dyDescent="0.35">
      <c r="A1555" t="s">
        <v>2011</v>
      </c>
      <c r="B1555" s="2">
        <v>47812</v>
      </c>
      <c r="C1555">
        <v>553619</v>
      </c>
      <c r="D1555" t="s">
        <v>229</v>
      </c>
      <c r="E1555" t="s">
        <v>239</v>
      </c>
      <c r="F1555" t="s">
        <v>2027</v>
      </c>
      <c r="G1555" t="s">
        <v>232</v>
      </c>
      <c r="H1555" t="s">
        <v>2027</v>
      </c>
      <c r="I1555" t="s">
        <v>239</v>
      </c>
    </row>
    <row r="1556" spans="1:9" x14ac:dyDescent="0.35">
      <c r="A1556" t="s">
        <v>2011</v>
      </c>
      <c r="B1556" s="2">
        <v>47812</v>
      </c>
      <c r="C1556">
        <v>553620</v>
      </c>
      <c r="D1556" t="s">
        <v>229</v>
      </c>
      <c r="E1556" t="s">
        <v>239</v>
      </c>
      <c r="F1556" t="s">
        <v>2028</v>
      </c>
      <c r="G1556" t="s">
        <v>232</v>
      </c>
      <c r="H1556" t="s">
        <v>2028</v>
      </c>
      <c r="I1556" t="s">
        <v>239</v>
      </c>
    </row>
    <row r="1557" spans="1:9" x14ac:dyDescent="0.35">
      <c r="A1557" t="s">
        <v>2011</v>
      </c>
      <c r="B1557" s="2">
        <v>47812</v>
      </c>
      <c r="C1557">
        <v>553621</v>
      </c>
      <c r="D1557" t="s">
        <v>229</v>
      </c>
      <c r="E1557" t="s">
        <v>239</v>
      </c>
      <c r="F1557" t="s">
        <v>2029</v>
      </c>
      <c r="G1557" t="s">
        <v>232</v>
      </c>
      <c r="H1557" t="s">
        <v>2029</v>
      </c>
      <c r="I1557" t="s">
        <v>239</v>
      </c>
    </row>
    <row r="1558" spans="1:9" x14ac:dyDescent="0.35">
      <c r="A1558" t="s">
        <v>2011</v>
      </c>
      <c r="B1558" s="2">
        <v>47812</v>
      </c>
      <c r="C1558">
        <v>553622</v>
      </c>
      <c r="D1558" t="s">
        <v>229</v>
      </c>
      <c r="E1558" t="s">
        <v>239</v>
      </c>
      <c r="F1558" t="s">
        <v>2030</v>
      </c>
      <c r="G1558" t="s">
        <v>232</v>
      </c>
      <c r="H1558" t="s">
        <v>2030</v>
      </c>
      <c r="I1558" t="s">
        <v>239</v>
      </c>
    </row>
    <row r="1559" spans="1:9" x14ac:dyDescent="0.35">
      <c r="A1559" t="s">
        <v>2011</v>
      </c>
      <c r="B1559" s="2">
        <v>47812</v>
      </c>
      <c r="C1559">
        <v>553623</v>
      </c>
      <c r="D1559" t="s">
        <v>229</v>
      </c>
      <c r="E1559" t="s">
        <v>239</v>
      </c>
      <c r="F1559" t="s">
        <v>2031</v>
      </c>
      <c r="G1559" t="s">
        <v>232</v>
      </c>
      <c r="H1559" t="s">
        <v>2031</v>
      </c>
      <c r="I1559" t="s">
        <v>239</v>
      </c>
    </row>
    <row r="1560" spans="1:9" x14ac:dyDescent="0.35">
      <c r="A1560" t="s">
        <v>2011</v>
      </c>
      <c r="B1560" s="2">
        <v>47812</v>
      </c>
      <c r="C1560">
        <v>553624</v>
      </c>
      <c r="D1560" t="s">
        <v>229</v>
      </c>
      <c r="E1560" t="s">
        <v>239</v>
      </c>
      <c r="F1560" t="s">
        <v>2032</v>
      </c>
      <c r="G1560" t="s">
        <v>232</v>
      </c>
      <c r="H1560" t="s">
        <v>2032</v>
      </c>
      <c r="I1560" t="s">
        <v>239</v>
      </c>
    </row>
    <row r="1561" spans="1:9" x14ac:dyDescent="0.35">
      <c r="A1561" t="s">
        <v>2011</v>
      </c>
      <c r="B1561" s="2">
        <v>47812</v>
      </c>
      <c r="C1561">
        <v>553625</v>
      </c>
      <c r="D1561" t="s">
        <v>229</v>
      </c>
      <c r="E1561" t="s">
        <v>239</v>
      </c>
      <c r="F1561" t="s">
        <v>2033</v>
      </c>
      <c r="G1561" t="s">
        <v>232</v>
      </c>
      <c r="H1561" t="s">
        <v>2033</v>
      </c>
      <c r="I1561" t="s">
        <v>239</v>
      </c>
    </row>
    <row r="1562" spans="1:9" x14ac:dyDescent="0.35">
      <c r="A1562" t="s">
        <v>2011</v>
      </c>
      <c r="B1562" s="2">
        <v>47812</v>
      </c>
      <c r="C1562">
        <v>553626</v>
      </c>
      <c r="D1562" t="s">
        <v>229</v>
      </c>
      <c r="E1562" t="s">
        <v>239</v>
      </c>
      <c r="F1562" t="s">
        <v>414</v>
      </c>
      <c r="G1562" t="s">
        <v>232</v>
      </c>
      <c r="H1562" t="s">
        <v>414</v>
      </c>
      <c r="I1562" t="s">
        <v>239</v>
      </c>
    </row>
    <row r="1563" spans="1:9" x14ac:dyDescent="0.35">
      <c r="A1563" t="s">
        <v>2011</v>
      </c>
      <c r="B1563" s="2">
        <v>47812</v>
      </c>
      <c r="C1563">
        <v>553627</v>
      </c>
      <c r="D1563" t="s">
        <v>229</v>
      </c>
      <c r="E1563" t="s">
        <v>239</v>
      </c>
      <c r="F1563" t="s">
        <v>2034</v>
      </c>
      <c r="G1563" t="s">
        <v>232</v>
      </c>
      <c r="H1563" t="s">
        <v>2034</v>
      </c>
      <c r="I1563" t="s">
        <v>239</v>
      </c>
    </row>
    <row r="1564" spans="1:9" x14ac:dyDescent="0.35">
      <c r="A1564" t="s">
        <v>2011</v>
      </c>
      <c r="B1564" s="2">
        <v>47812</v>
      </c>
      <c r="C1564">
        <v>553628</v>
      </c>
      <c r="D1564" t="s">
        <v>229</v>
      </c>
      <c r="E1564" t="s">
        <v>239</v>
      </c>
      <c r="F1564" t="s">
        <v>2035</v>
      </c>
      <c r="G1564" t="s">
        <v>232</v>
      </c>
      <c r="H1564" t="s">
        <v>2035</v>
      </c>
      <c r="I1564" t="s">
        <v>239</v>
      </c>
    </row>
    <row r="1565" spans="1:9" x14ac:dyDescent="0.35">
      <c r="A1565" t="s">
        <v>2011</v>
      </c>
      <c r="B1565" s="2">
        <v>47812</v>
      </c>
      <c r="C1565">
        <v>553629</v>
      </c>
      <c r="D1565" t="s">
        <v>229</v>
      </c>
      <c r="E1565" t="s">
        <v>1547</v>
      </c>
      <c r="F1565" t="s">
        <v>2036</v>
      </c>
      <c r="G1565" t="s">
        <v>232</v>
      </c>
      <c r="H1565" t="s">
        <v>2036</v>
      </c>
      <c r="I1565" t="s">
        <v>1547</v>
      </c>
    </row>
    <row r="1566" spans="1:9" x14ac:dyDescent="0.35">
      <c r="A1566" t="s">
        <v>2011</v>
      </c>
      <c r="B1566" s="2">
        <v>47812</v>
      </c>
      <c r="C1566">
        <v>553631</v>
      </c>
      <c r="D1566" t="s">
        <v>229</v>
      </c>
      <c r="E1566" t="s">
        <v>471</v>
      </c>
      <c r="F1566" t="s">
        <v>2037</v>
      </c>
      <c r="G1566" t="s">
        <v>232</v>
      </c>
      <c r="H1566" t="s">
        <v>2037</v>
      </c>
      <c r="I1566" t="s">
        <v>471</v>
      </c>
    </row>
    <row r="1567" spans="1:9" x14ac:dyDescent="0.35">
      <c r="A1567" t="s">
        <v>2011</v>
      </c>
      <c r="B1567" s="2">
        <v>47812</v>
      </c>
      <c r="C1567">
        <v>553632</v>
      </c>
      <c r="D1567" t="s">
        <v>229</v>
      </c>
      <c r="E1567" t="s">
        <v>2019</v>
      </c>
      <c r="F1567" t="s">
        <v>2038</v>
      </c>
      <c r="G1567" t="s">
        <v>232</v>
      </c>
      <c r="H1567" t="s">
        <v>2038</v>
      </c>
      <c r="I1567" t="s">
        <v>2019</v>
      </c>
    </row>
    <row r="1568" spans="1:9" x14ac:dyDescent="0.35">
      <c r="A1568" t="s">
        <v>2011</v>
      </c>
      <c r="B1568" s="2">
        <v>47812</v>
      </c>
      <c r="C1568">
        <v>553640</v>
      </c>
      <c r="D1568" t="s">
        <v>229</v>
      </c>
      <c r="E1568" t="s">
        <v>2017</v>
      </c>
      <c r="F1568" t="s">
        <v>2039</v>
      </c>
      <c r="G1568" t="s">
        <v>232</v>
      </c>
      <c r="H1568" t="s">
        <v>2039</v>
      </c>
      <c r="I1568" t="s">
        <v>2017</v>
      </c>
    </row>
    <row r="1569" spans="1:9" x14ac:dyDescent="0.35">
      <c r="A1569" t="s">
        <v>2011</v>
      </c>
      <c r="B1569" s="2">
        <v>47812</v>
      </c>
      <c r="C1569">
        <v>553641</v>
      </c>
      <c r="D1569" t="s">
        <v>229</v>
      </c>
      <c r="E1569" t="s">
        <v>2019</v>
      </c>
      <c r="F1569" t="s">
        <v>2040</v>
      </c>
      <c r="G1569" t="s">
        <v>232</v>
      </c>
      <c r="H1569" t="s">
        <v>2040</v>
      </c>
      <c r="I1569" t="s">
        <v>2019</v>
      </c>
    </row>
    <row r="1570" spans="1:9" x14ac:dyDescent="0.35">
      <c r="A1570" t="s">
        <v>2011</v>
      </c>
      <c r="B1570" s="2">
        <v>47812</v>
      </c>
      <c r="C1570">
        <v>553642</v>
      </c>
      <c r="D1570" t="s">
        <v>229</v>
      </c>
      <c r="E1570" t="s">
        <v>239</v>
      </c>
      <c r="F1570" t="s">
        <v>2041</v>
      </c>
      <c r="G1570" t="s">
        <v>232</v>
      </c>
      <c r="H1570" t="s">
        <v>2041</v>
      </c>
      <c r="I1570" t="s">
        <v>239</v>
      </c>
    </row>
    <row r="1571" spans="1:9" x14ac:dyDescent="0.35">
      <c r="A1571" t="s">
        <v>2011</v>
      </c>
      <c r="B1571" s="2">
        <v>47812</v>
      </c>
      <c r="C1571">
        <v>553643</v>
      </c>
      <c r="D1571" t="s">
        <v>229</v>
      </c>
      <c r="E1571" t="s">
        <v>239</v>
      </c>
      <c r="F1571" t="s">
        <v>2042</v>
      </c>
      <c r="G1571" t="s">
        <v>232</v>
      </c>
      <c r="H1571" t="s">
        <v>2042</v>
      </c>
      <c r="I1571" t="s">
        <v>239</v>
      </c>
    </row>
    <row r="1572" spans="1:9" x14ac:dyDescent="0.35">
      <c r="A1572" t="s">
        <v>2011</v>
      </c>
      <c r="B1572" s="2">
        <v>47812</v>
      </c>
      <c r="C1572">
        <v>553644</v>
      </c>
      <c r="D1572" t="s">
        <v>229</v>
      </c>
      <c r="E1572" t="s">
        <v>2021</v>
      </c>
      <c r="F1572" t="s">
        <v>2043</v>
      </c>
      <c r="G1572" t="s">
        <v>232</v>
      </c>
      <c r="H1572" t="s">
        <v>2043</v>
      </c>
      <c r="I1572" t="s">
        <v>2021</v>
      </c>
    </row>
    <row r="1573" spans="1:9" x14ac:dyDescent="0.35">
      <c r="A1573" t="s">
        <v>2011</v>
      </c>
      <c r="B1573" s="2">
        <v>47812</v>
      </c>
      <c r="C1573">
        <v>553645</v>
      </c>
      <c r="D1573" t="s">
        <v>229</v>
      </c>
      <c r="E1573" t="s">
        <v>239</v>
      </c>
      <c r="F1573" t="s">
        <v>2044</v>
      </c>
      <c r="G1573" t="s">
        <v>232</v>
      </c>
      <c r="H1573" t="s">
        <v>2044</v>
      </c>
      <c r="I1573" t="s">
        <v>239</v>
      </c>
    </row>
    <row r="1574" spans="1:9" x14ac:dyDescent="0.35">
      <c r="A1574" t="s">
        <v>2011</v>
      </c>
      <c r="B1574" s="2">
        <v>47812</v>
      </c>
      <c r="C1574">
        <v>553646</v>
      </c>
      <c r="D1574" t="s">
        <v>229</v>
      </c>
      <c r="E1574" t="s">
        <v>239</v>
      </c>
      <c r="F1574" t="s">
        <v>2045</v>
      </c>
      <c r="G1574" t="s">
        <v>232</v>
      </c>
      <c r="H1574" t="s">
        <v>2045</v>
      </c>
      <c r="I1574" t="s">
        <v>239</v>
      </c>
    </row>
    <row r="1575" spans="1:9" x14ac:dyDescent="0.35">
      <c r="A1575" t="s">
        <v>2011</v>
      </c>
      <c r="B1575" s="2">
        <v>47812</v>
      </c>
      <c r="C1575">
        <v>553647</v>
      </c>
      <c r="D1575" t="s">
        <v>229</v>
      </c>
      <c r="E1575" t="s">
        <v>239</v>
      </c>
      <c r="F1575" t="s">
        <v>2046</v>
      </c>
      <c r="G1575" t="s">
        <v>232</v>
      </c>
      <c r="H1575" t="s">
        <v>2046</v>
      </c>
      <c r="I1575" t="s">
        <v>239</v>
      </c>
    </row>
    <row r="1576" spans="1:9" x14ac:dyDescent="0.35">
      <c r="A1576" t="s">
        <v>2011</v>
      </c>
      <c r="B1576" s="2">
        <v>47812</v>
      </c>
      <c r="C1576">
        <v>553648</v>
      </c>
      <c r="D1576" t="s">
        <v>229</v>
      </c>
      <c r="E1576" t="s">
        <v>239</v>
      </c>
      <c r="F1576" t="s">
        <v>2047</v>
      </c>
      <c r="G1576" t="s">
        <v>232</v>
      </c>
      <c r="H1576" t="s">
        <v>2047</v>
      </c>
      <c r="I1576" t="s">
        <v>239</v>
      </c>
    </row>
    <row r="1577" spans="1:9" x14ac:dyDescent="0.35">
      <c r="A1577" t="s">
        <v>2011</v>
      </c>
      <c r="B1577" s="2">
        <v>47812</v>
      </c>
      <c r="C1577">
        <v>553633</v>
      </c>
      <c r="D1577" t="s">
        <v>229</v>
      </c>
      <c r="E1577" t="s">
        <v>2048</v>
      </c>
      <c r="F1577" t="s">
        <v>2049</v>
      </c>
      <c r="G1577" t="s">
        <v>232</v>
      </c>
      <c r="H1577" t="s">
        <v>2049</v>
      </c>
      <c r="I1577" t="s">
        <v>2048</v>
      </c>
    </row>
    <row r="1578" spans="1:9" x14ac:dyDescent="0.35">
      <c r="A1578" t="s">
        <v>2011</v>
      </c>
      <c r="B1578" s="2">
        <v>47812</v>
      </c>
      <c r="C1578">
        <v>553634</v>
      </c>
      <c r="D1578" t="s">
        <v>229</v>
      </c>
      <c r="E1578" t="s">
        <v>265</v>
      </c>
      <c r="F1578" t="s">
        <v>369</v>
      </c>
      <c r="G1578" t="s">
        <v>232</v>
      </c>
      <c r="H1578" t="s">
        <v>369</v>
      </c>
      <c r="I1578" t="s">
        <v>2050</v>
      </c>
    </row>
    <row r="1579" spans="1:9" x14ac:dyDescent="0.35">
      <c r="A1579" t="s">
        <v>2011</v>
      </c>
      <c r="B1579" s="2">
        <v>47812</v>
      </c>
      <c r="C1579">
        <v>553635</v>
      </c>
      <c r="D1579" t="s">
        <v>229</v>
      </c>
      <c r="E1579" t="s">
        <v>239</v>
      </c>
      <c r="F1579" t="s">
        <v>2051</v>
      </c>
      <c r="G1579" t="s">
        <v>232</v>
      </c>
      <c r="H1579" t="s">
        <v>2051</v>
      </c>
      <c r="I1579" t="s">
        <v>239</v>
      </c>
    </row>
    <row r="1580" spans="1:9" x14ac:dyDescent="0.35">
      <c r="A1580" t="s">
        <v>2011</v>
      </c>
      <c r="B1580" s="2">
        <v>47812</v>
      </c>
      <c r="C1580">
        <v>553636</v>
      </c>
      <c r="D1580" t="s">
        <v>229</v>
      </c>
      <c r="E1580" t="s">
        <v>239</v>
      </c>
      <c r="F1580" t="s">
        <v>2052</v>
      </c>
      <c r="G1580" t="s">
        <v>232</v>
      </c>
      <c r="H1580" t="s">
        <v>2052</v>
      </c>
      <c r="I1580" t="s">
        <v>239</v>
      </c>
    </row>
    <row r="1581" spans="1:9" x14ac:dyDescent="0.35">
      <c r="A1581" t="s">
        <v>2011</v>
      </c>
      <c r="B1581" s="2">
        <v>47812</v>
      </c>
      <c r="C1581">
        <v>553637</v>
      </c>
      <c r="D1581" t="s">
        <v>229</v>
      </c>
      <c r="E1581" t="s">
        <v>239</v>
      </c>
      <c r="F1581" t="s">
        <v>2053</v>
      </c>
      <c r="G1581" t="s">
        <v>232</v>
      </c>
      <c r="H1581" t="s">
        <v>2053</v>
      </c>
      <c r="I1581" t="s">
        <v>239</v>
      </c>
    </row>
    <row r="1582" spans="1:9" x14ac:dyDescent="0.35">
      <c r="A1582" t="s">
        <v>2011</v>
      </c>
      <c r="B1582" s="2">
        <v>47812</v>
      </c>
      <c r="C1582">
        <v>553638</v>
      </c>
      <c r="D1582" t="s">
        <v>229</v>
      </c>
      <c r="E1582" t="s">
        <v>2054</v>
      </c>
      <c r="F1582" t="s">
        <v>2055</v>
      </c>
      <c r="G1582" t="s">
        <v>232</v>
      </c>
      <c r="H1582" t="s">
        <v>2055</v>
      </c>
      <c r="I1582" t="s">
        <v>2054</v>
      </c>
    </row>
    <row r="1583" spans="1:9" x14ac:dyDescent="0.35">
      <c r="A1583" t="s">
        <v>2011</v>
      </c>
      <c r="B1583" s="2">
        <v>47812</v>
      </c>
      <c r="C1583">
        <v>553639</v>
      </c>
      <c r="D1583" t="s">
        <v>229</v>
      </c>
      <c r="E1583" t="s">
        <v>265</v>
      </c>
      <c r="F1583" t="s">
        <v>2056</v>
      </c>
      <c r="G1583" t="s">
        <v>232</v>
      </c>
      <c r="H1583" t="s">
        <v>2056</v>
      </c>
      <c r="I1583" t="s">
        <v>2057</v>
      </c>
    </row>
    <row r="1584" spans="1:9" x14ac:dyDescent="0.35">
      <c r="A1584" t="s">
        <v>2011</v>
      </c>
      <c r="B1584" s="2">
        <v>37250</v>
      </c>
      <c r="C1584">
        <v>251143</v>
      </c>
      <c r="D1584" t="s">
        <v>8</v>
      </c>
      <c r="E1584" t="s">
        <v>2058</v>
      </c>
      <c r="F1584" t="s">
        <v>232</v>
      </c>
      <c r="G1584" t="s">
        <v>1953</v>
      </c>
      <c r="H1584" t="s">
        <v>1953</v>
      </c>
      <c r="I1584" t="s">
        <v>2058</v>
      </c>
    </row>
    <row r="1585" spans="1:9" x14ac:dyDescent="0.35">
      <c r="A1585" t="s">
        <v>2011</v>
      </c>
      <c r="B1585" s="2">
        <v>37250</v>
      </c>
      <c r="C1585">
        <v>251327</v>
      </c>
      <c r="D1585" t="s">
        <v>8</v>
      </c>
      <c r="E1585" t="s">
        <v>2059</v>
      </c>
      <c r="F1585" t="s">
        <v>232</v>
      </c>
      <c r="G1585" t="s">
        <v>322</v>
      </c>
      <c r="H1585" t="s">
        <v>322</v>
      </c>
      <c r="I1585" t="s">
        <v>2059</v>
      </c>
    </row>
    <row r="1586" spans="1:9" x14ac:dyDescent="0.35">
      <c r="A1586" t="s">
        <v>2011</v>
      </c>
      <c r="B1586" s="2">
        <v>37615</v>
      </c>
      <c r="C1586">
        <v>135838</v>
      </c>
      <c r="D1586" t="s">
        <v>314</v>
      </c>
      <c r="E1586" t="s">
        <v>2060</v>
      </c>
      <c r="F1586" t="s">
        <v>2061</v>
      </c>
      <c r="G1586" t="s">
        <v>232</v>
      </c>
      <c r="H1586" t="s">
        <v>2061</v>
      </c>
      <c r="I1586" t="s">
        <v>2060</v>
      </c>
    </row>
    <row r="1587" spans="1:9" x14ac:dyDescent="0.35">
      <c r="A1587" t="s">
        <v>2011</v>
      </c>
      <c r="B1587" s="2">
        <v>37615</v>
      </c>
      <c r="C1587">
        <v>559722</v>
      </c>
      <c r="D1587" t="s">
        <v>229</v>
      </c>
      <c r="E1587" t="s">
        <v>2019</v>
      </c>
      <c r="F1587" t="s">
        <v>2062</v>
      </c>
      <c r="G1587" t="s">
        <v>232</v>
      </c>
      <c r="H1587" t="s">
        <v>2062</v>
      </c>
      <c r="I1587" t="s">
        <v>2019</v>
      </c>
    </row>
    <row r="1588" spans="1:9" x14ac:dyDescent="0.35">
      <c r="A1588" t="s">
        <v>2011</v>
      </c>
      <c r="B1588" s="2">
        <v>37615</v>
      </c>
      <c r="C1588">
        <v>559723</v>
      </c>
      <c r="D1588" t="s">
        <v>229</v>
      </c>
      <c r="E1588" t="s">
        <v>2021</v>
      </c>
      <c r="F1588" t="s">
        <v>2063</v>
      </c>
      <c r="G1588" t="s">
        <v>232</v>
      </c>
      <c r="H1588" t="s">
        <v>2063</v>
      </c>
      <c r="I1588" t="s">
        <v>2021</v>
      </c>
    </row>
    <row r="1589" spans="1:9" x14ac:dyDescent="0.35">
      <c r="A1589" t="s">
        <v>2011</v>
      </c>
      <c r="B1589" s="2">
        <v>37615</v>
      </c>
      <c r="C1589">
        <v>559724</v>
      </c>
      <c r="D1589" t="s">
        <v>229</v>
      </c>
      <c r="E1589" t="s">
        <v>2021</v>
      </c>
      <c r="F1589" t="s">
        <v>2064</v>
      </c>
      <c r="G1589" t="s">
        <v>232</v>
      </c>
      <c r="H1589" t="s">
        <v>2064</v>
      </c>
      <c r="I1589" t="s">
        <v>2021</v>
      </c>
    </row>
    <row r="1590" spans="1:9" x14ac:dyDescent="0.35">
      <c r="A1590" t="s">
        <v>2011</v>
      </c>
      <c r="B1590" s="2">
        <v>37615</v>
      </c>
      <c r="C1590">
        <v>559725</v>
      </c>
      <c r="D1590" t="s">
        <v>229</v>
      </c>
      <c r="E1590" t="s">
        <v>2017</v>
      </c>
      <c r="F1590" t="s">
        <v>2065</v>
      </c>
      <c r="G1590" t="s">
        <v>232</v>
      </c>
      <c r="H1590" t="s">
        <v>2065</v>
      </c>
      <c r="I1590" t="s">
        <v>2017</v>
      </c>
    </row>
    <row r="1591" spans="1:9" x14ac:dyDescent="0.35">
      <c r="A1591" t="s">
        <v>2011</v>
      </c>
      <c r="B1591" s="2">
        <v>37615</v>
      </c>
      <c r="C1591">
        <v>559726</v>
      </c>
      <c r="D1591" t="s">
        <v>229</v>
      </c>
      <c r="E1591" t="s">
        <v>1258</v>
      </c>
      <c r="F1591" t="s">
        <v>232</v>
      </c>
      <c r="G1591" t="s">
        <v>2066</v>
      </c>
      <c r="H1591" t="s">
        <v>2066</v>
      </c>
      <c r="I1591" t="s">
        <v>1258</v>
      </c>
    </row>
    <row r="1592" spans="1:9" x14ac:dyDescent="0.35">
      <c r="A1592" t="s">
        <v>2011</v>
      </c>
      <c r="B1592" s="2">
        <v>37615</v>
      </c>
      <c r="C1592">
        <v>559727</v>
      </c>
      <c r="D1592" t="s">
        <v>229</v>
      </c>
      <c r="E1592" t="s">
        <v>239</v>
      </c>
      <c r="F1592" t="s">
        <v>332</v>
      </c>
      <c r="G1592" t="s">
        <v>232</v>
      </c>
      <c r="H1592" t="s">
        <v>332</v>
      </c>
      <c r="I1592" t="s">
        <v>239</v>
      </c>
    </row>
    <row r="1593" spans="1:9" x14ac:dyDescent="0.35">
      <c r="A1593" t="s">
        <v>2011</v>
      </c>
      <c r="B1593" s="2">
        <v>37615</v>
      </c>
      <c r="C1593">
        <v>559728</v>
      </c>
      <c r="D1593" t="s">
        <v>229</v>
      </c>
      <c r="E1593" t="s">
        <v>239</v>
      </c>
      <c r="F1593" t="s">
        <v>2067</v>
      </c>
      <c r="G1593" t="s">
        <v>232</v>
      </c>
      <c r="H1593" t="s">
        <v>2067</v>
      </c>
      <c r="I1593" t="s">
        <v>239</v>
      </c>
    </row>
    <row r="1594" spans="1:9" x14ac:dyDescent="0.35">
      <c r="A1594" t="s">
        <v>2011</v>
      </c>
      <c r="B1594" s="2">
        <v>37615</v>
      </c>
      <c r="C1594">
        <v>559729</v>
      </c>
      <c r="D1594" t="s">
        <v>229</v>
      </c>
      <c r="E1594" t="s">
        <v>239</v>
      </c>
      <c r="F1594" t="s">
        <v>2068</v>
      </c>
      <c r="G1594" t="s">
        <v>232</v>
      </c>
      <c r="H1594" t="s">
        <v>2068</v>
      </c>
      <c r="I1594" t="s">
        <v>239</v>
      </c>
    </row>
    <row r="1595" spans="1:9" x14ac:dyDescent="0.35">
      <c r="A1595" t="s">
        <v>2011</v>
      </c>
      <c r="B1595" s="2">
        <v>37615</v>
      </c>
      <c r="C1595">
        <v>559730</v>
      </c>
      <c r="D1595" t="s">
        <v>229</v>
      </c>
      <c r="E1595" t="s">
        <v>239</v>
      </c>
      <c r="F1595" t="s">
        <v>2069</v>
      </c>
      <c r="G1595" t="s">
        <v>232</v>
      </c>
      <c r="H1595" t="s">
        <v>2069</v>
      </c>
      <c r="I1595" t="s">
        <v>239</v>
      </c>
    </row>
    <row r="1596" spans="1:9" x14ac:dyDescent="0.35">
      <c r="A1596" t="s">
        <v>2011</v>
      </c>
      <c r="B1596" s="2">
        <v>37615</v>
      </c>
      <c r="C1596">
        <v>559731</v>
      </c>
      <c r="D1596" t="s">
        <v>229</v>
      </c>
      <c r="E1596" t="s">
        <v>239</v>
      </c>
      <c r="F1596" t="s">
        <v>2070</v>
      </c>
      <c r="G1596" t="s">
        <v>232</v>
      </c>
      <c r="H1596" t="s">
        <v>2070</v>
      </c>
      <c r="I1596" t="s">
        <v>239</v>
      </c>
    </row>
    <row r="1597" spans="1:9" x14ac:dyDescent="0.35">
      <c r="A1597" t="s">
        <v>2011</v>
      </c>
      <c r="B1597" s="2">
        <v>37615</v>
      </c>
      <c r="C1597">
        <v>559732</v>
      </c>
      <c r="D1597" t="s">
        <v>229</v>
      </c>
      <c r="E1597" t="s">
        <v>239</v>
      </c>
      <c r="F1597" t="s">
        <v>2071</v>
      </c>
      <c r="G1597" t="s">
        <v>232</v>
      </c>
      <c r="H1597" t="s">
        <v>2071</v>
      </c>
      <c r="I1597" t="s">
        <v>239</v>
      </c>
    </row>
    <row r="1598" spans="1:9" x14ac:dyDescent="0.35">
      <c r="A1598" t="s">
        <v>2011</v>
      </c>
      <c r="B1598" s="2">
        <v>37615</v>
      </c>
      <c r="C1598">
        <v>559733</v>
      </c>
      <c r="D1598" t="s">
        <v>229</v>
      </c>
      <c r="E1598" t="s">
        <v>239</v>
      </c>
      <c r="F1598" t="s">
        <v>2072</v>
      </c>
      <c r="G1598" t="s">
        <v>232</v>
      </c>
      <c r="H1598" t="s">
        <v>2072</v>
      </c>
      <c r="I1598" t="s">
        <v>239</v>
      </c>
    </row>
    <row r="1599" spans="1:9" x14ac:dyDescent="0.35">
      <c r="A1599" t="s">
        <v>2011</v>
      </c>
      <c r="B1599" s="2">
        <v>37615</v>
      </c>
      <c r="C1599">
        <v>559734</v>
      </c>
      <c r="D1599" t="s">
        <v>229</v>
      </c>
      <c r="E1599" t="s">
        <v>239</v>
      </c>
      <c r="F1599" t="s">
        <v>2073</v>
      </c>
      <c r="G1599" t="s">
        <v>232</v>
      </c>
      <c r="H1599" t="s">
        <v>2073</v>
      </c>
      <c r="I1599" t="s">
        <v>239</v>
      </c>
    </row>
    <row r="1600" spans="1:9" x14ac:dyDescent="0.35">
      <c r="A1600" t="s">
        <v>2011</v>
      </c>
      <c r="B1600" s="2">
        <v>37615</v>
      </c>
      <c r="C1600">
        <v>559735</v>
      </c>
      <c r="D1600" t="s">
        <v>229</v>
      </c>
      <c r="E1600" t="s">
        <v>239</v>
      </c>
      <c r="F1600" t="s">
        <v>916</v>
      </c>
      <c r="G1600" t="s">
        <v>232</v>
      </c>
      <c r="H1600" t="s">
        <v>916</v>
      </c>
      <c r="I1600" t="s">
        <v>239</v>
      </c>
    </row>
    <row r="1601" spans="1:9" x14ac:dyDescent="0.35">
      <c r="A1601" t="s">
        <v>2011</v>
      </c>
      <c r="B1601" s="2">
        <v>37615</v>
      </c>
      <c r="C1601">
        <v>559736</v>
      </c>
      <c r="D1601" t="s">
        <v>229</v>
      </c>
      <c r="E1601" t="s">
        <v>239</v>
      </c>
      <c r="F1601" t="s">
        <v>2074</v>
      </c>
      <c r="G1601" t="s">
        <v>232</v>
      </c>
      <c r="H1601" t="s">
        <v>2074</v>
      </c>
      <c r="I1601" t="s">
        <v>239</v>
      </c>
    </row>
    <row r="1602" spans="1:9" x14ac:dyDescent="0.35">
      <c r="A1602" t="s">
        <v>2011</v>
      </c>
      <c r="B1602" s="2">
        <v>37615</v>
      </c>
      <c r="C1602">
        <v>559737</v>
      </c>
      <c r="D1602" t="s">
        <v>229</v>
      </c>
      <c r="E1602" t="s">
        <v>239</v>
      </c>
      <c r="F1602" t="s">
        <v>2075</v>
      </c>
      <c r="G1602" t="s">
        <v>232</v>
      </c>
      <c r="H1602" t="s">
        <v>2075</v>
      </c>
      <c r="I1602" t="s">
        <v>239</v>
      </c>
    </row>
    <row r="1603" spans="1:9" x14ac:dyDescent="0.35">
      <c r="A1603" t="s">
        <v>2011</v>
      </c>
      <c r="B1603" s="2">
        <v>37615</v>
      </c>
      <c r="C1603">
        <v>559738</v>
      </c>
      <c r="D1603" t="s">
        <v>229</v>
      </c>
      <c r="E1603" t="s">
        <v>2076</v>
      </c>
      <c r="F1603" t="s">
        <v>2077</v>
      </c>
      <c r="G1603" t="s">
        <v>232</v>
      </c>
      <c r="H1603" t="s">
        <v>2077</v>
      </c>
      <c r="I1603" t="s">
        <v>2076</v>
      </c>
    </row>
    <row r="1604" spans="1:9" x14ac:dyDescent="0.35">
      <c r="A1604" t="s">
        <v>2011</v>
      </c>
      <c r="B1604" s="2">
        <v>37615</v>
      </c>
      <c r="C1604">
        <v>559739</v>
      </c>
      <c r="D1604" t="s">
        <v>229</v>
      </c>
      <c r="E1604" t="s">
        <v>2078</v>
      </c>
      <c r="F1604" t="s">
        <v>2079</v>
      </c>
      <c r="G1604" t="s">
        <v>232</v>
      </c>
      <c r="H1604" t="s">
        <v>2079</v>
      </c>
      <c r="I1604" t="s">
        <v>2078</v>
      </c>
    </row>
    <row r="1605" spans="1:9" x14ac:dyDescent="0.35">
      <c r="A1605" t="s">
        <v>2011</v>
      </c>
      <c r="B1605" s="2">
        <v>37615</v>
      </c>
      <c r="C1605">
        <v>559740</v>
      </c>
      <c r="D1605" t="s">
        <v>229</v>
      </c>
      <c r="E1605" t="s">
        <v>2021</v>
      </c>
      <c r="F1605" t="s">
        <v>2080</v>
      </c>
      <c r="G1605" t="s">
        <v>232</v>
      </c>
      <c r="H1605" t="s">
        <v>2080</v>
      </c>
      <c r="I1605" t="s">
        <v>2021</v>
      </c>
    </row>
    <row r="1606" spans="1:9" x14ac:dyDescent="0.35">
      <c r="A1606" t="s">
        <v>2011</v>
      </c>
      <c r="B1606" s="2">
        <v>37615</v>
      </c>
      <c r="C1606">
        <v>559741</v>
      </c>
      <c r="D1606" t="s">
        <v>229</v>
      </c>
      <c r="E1606" t="s">
        <v>2021</v>
      </c>
      <c r="F1606" t="s">
        <v>2081</v>
      </c>
      <c r="G1606" t="s">
        <v>232</v>
      </c>
      <c r="H1606" t="s">
        <v>2081</v>
      </c>
      <c r="I1606" t="s">
        <v>2021</v>
      </c>
    </row>
    <row r="1607" spans="1:9" x14ac:dyDescent="0.35">
      <c r="A1607" t="s">
        <v>2011</v>
      </c>
      <c r="B1607" s="2">
        <v>37615</v>
      </c>
      <c r="C1607">
        <v>559742</v>
      </c>
      <c r="D1607" t="s">
        <v>229</v>
      </c>
      <c r="E1607" t="s">
        <v>239</v>
      </c>
      <c r="F1607" t="s">
        <v>2082</v>
      </c>
      <c r="G1607" t="s">
        <v>232</v>
      </c>
      <c r="H1607" t="s">
        <v>2082</v>
      </c>
      <c r="I1607" t="s">
        <v>239</v>
      </c>
    </row>
    <row r="1608" spans="1:9" x14ac:dyDescent="0.35">
      <c r="A1608" t="s">
        <v>2011</v>
      </c>
      <c r="B1608" s="2">
        <v>37615</v>
      </c>
      <c r="C1608">
        <v>559743</v>
      </c>
      <c r="D1608" t="s">
        <v>229</v>
      </c>
      <c r="E1608" t="s">
        <v>2021</v>
      </c>
      <c r="F1608" t="s">
        <v>2083</v>
      </c>
      <c r="G1608" t="s">
        <v>232</v>
      </c>
      <c r="H1608" t="s">
        <v>2083</v>
      </c>
      <c r="I1608" t="s">
        <v>2021</v>
      </c>
    </row>
    <row r="1609" spans="1:9" x14ac:dyDescent="0.35">
      <c r="A1609" t="s">
        <v>2011</v>
      </c>
      <c r="B1609" s="2">
        <v>37615</v>
      </c>
      <c r="C1609">
        <v>559744</v>
      </c>
      <c r="D1609" t="s">
        <v>229</v>
      </c>
      <c r="E1609" t="s">
        <v>2021</v>
      </c>
      <c r="F1609" t="s">
        <v>2084</v>
      </c>
      <c r="G1609" t="s">
        <v>232</v>
      </c>
      <c r="H1609" t="s">
        <v>2084</v>
      </c>
      <c r="I1609" t="s">
        <v>2021</v>
      </c>
    </row>
    <row r="1610" spans="1:9" x14ac:dyDescent="0.35">
      <c r="A1610" t="s">
        <v>2011</v>
      </c>
      <c r="B1610" s="2">
        <v>37615</v>
      </c>
      <c r="C1610">
        <v>559745</v>
      </c>
      <c r="D1610" t="s">
        <v>229</v>
      </c>
      <c r="E1610" t="s">
        <v>239</v>
      </c>
      <c r="F1610" t="s">
        <v>2085</v>
      </c>
      <c r="G1610" t="s">
        <v>232</v>
      </c>
      <c r="H1610" t="s">
        <v>2085</v>
      </c>
      <c r="I1610" t="s">
        <v>239</v>
      </c>
    </row>
    <row r="1611" spans="1:9" x14ac:dyDescent="0.35">
      <c r="A1611" t="s">
        <v>2011</v>
      </c>
      <c r="B1611" s="2">
        <v>37615</v>
      </c>
      <c r="C1611">
        <v>559746</v>
      </c>
      <c r="D1611" t="s">
        <v>229</v>
      </c>
      <c r="E1611" t="s">
        <v>239</v>
      </c>
      <c r="F1611" t="s">
        <v>2086</v>
      </c>
      <c r="G1611" t="s">
        <v>232</v>
      </c>
      <c r="H1611" t="s">
        <v>2086</v>
      </c>
      <c r="I1611" t="s">
        <v>239</v>
      </c>
    </row>
    <row r="1612" spans="1:9" x14ac:dyDescent="0.35">
      <c r="A1612" t="s">
        <v>2011</v>
      </c>
      <c r="B1612" s="2">
        <v>37615</v>
      </c>
      <c r="C1612">
        <v>559747</v>
      </c>
      <c r="D1612" t="s">
        <v>229</v>
      </c>
      <c r="E1612" t="s">
        <v>239</v>
      </c>
      <c r="F1612" t="s">
        <v>2087</v>
      </c>
      <c r="G1612" t="s">
        <v>232</v>
      </c>
      <c r="H1612" t="s">
        <v>2087</v>
      </c>
      <c r="I1612" t="s">
        <v>239</v>
      </c>
    </row>
    <row r="1613" spans="1:9" x14ac:dyDescent="0.35">
      <c r="A1613" t="s">
        <v>2011</v>
      </c>
      <c r="B1613" s="2">
        <v>37615</v>
      </c>
      <c r="C1613">
        <v>559748</v>
      </c>
      <c r="D1613" t="s">
        <v>229</v>
      </c>
      <c r="E1613" t="s">
        <v>239</v>
      </c>
      <c r="F1613" t="s">
        <v>2088</v>
      </c>
      <c r="G1613" t="s">
        <v>232</v>
      </c>
      <c r="H1613" t="s">
        <v>2088</v>
      </c>
      <c r="I1613" t="s">
        <v>239</v>
      </c>
    </row>
    <row r="1614" spans="1:9" x14ac:dyDescent="0.35">
      <c r="A1614" t="s">
        <v>2011</v>
      </c>
      <c r="B1614" s="2">
        <v>37615</v>
      </c>
      <c r="C1614">
        <v>559749</v>
      </c>
      <c r="D1614" t="s">
        <v>229</v>
      </c>
      <c r="E1614" t="s">
        <v>2021</v>
      </c>
      <c r="F1614" t="s">
        <v>2089</v>
      </c>
      <c r="G1614" t="s">
        <v>232</v>
      </c>
      <c r="H1614" t="s">
        <v>2089</v>
      </c>
      <c r="I1614" t="s">
        <v>2021</v>
      </c>
    </row>
    <row r="1615" spans="1:9" x14ac:dyDescent="0.35">
      <c r="A1615" t="s">
        <v>2011</v>
      </c>
      <c r="B1615" s="2">
        <v>37615</v>
      </c>
      <c r="C1615">
        <v>559750</v>
      </c>
      <c r="D1615" t="s">
        <v>229</v>
      </c>
      <c r="E1615" t="s">
        <v>239</v>
      </c>
      <c r="F1615" t="s">
        <v>2090</v>
      </c>
      <c r="G1615" t="s">
        <v>232</v>
      </c>
      <c r="H1615" t="s">
        <v>2090</v>
      </c>
      <c r="I1615" t="s">
        <v>239</v>
      </c>
    </row>
    <row r="1616" spans="1:9" x14ac:dyDescent="0.35">
      <c r="A1616" t="s">
        <v>2011</v>
      </c>
      <c r="B1616" s="2">
        <v>37615</v>
      </c>
      <c r="C1616">
        <v>559751</v>
      </c>
      <c r="D1616" t="s">
        <v>229</v>
      </c>
      <c r="E1616" t="s">
        <v>239</v>
      </c>
      <c r="F1616" t="s">
        <v>2091</v>
      </c>
      <c r="G1616" t="s">
        <v>232</v>
      </c>
      <c r="H1616" t="s">
        <v>2091</v>
      </c>
      <c r="I1616" t="s">
        <v>239</v>
      </c>
    </row>
    <row r="1617" spans="1:9" x14ac:dyDescent="0.35">
      <c r="A1617" t="s">
        <v>2011</v>
      </c>
      <c r="B1617" s="2">
        <v>37615</v>
      </c>
      <c r="C1617">
        <v>559752</v>
      </c>
      <c r="D1617" t="s">
        <v>229</v>
      </c>
      <c r="E1617" t="s">
        <v>239</v>
      </c>
      <c r="F1617" t="s">
        <v>2092</v>
      </c>
      <c r="G1617" t="s">
        <v>232</v>
      </c>
      <c r="H1617" t="s">
        <v>2092</v>
      </c>
      <c r="I1617" t="s">
        <v>239</v>
      </c>
    </row>
    <row r="1618" spans="1:9" x14ac:dyDescent="0.35">
      <c r="A1618" t="s">
        <v>2011</v>
      </c>
      <c r="B1618" s="2">
        <v>37615</v>
      </c>
      <c r="C1618">
        <v>559753</v>
      </c>
      <c r="D1618" t="s">
        <v>229</v>
      </c>
      <c r="E1618" t="s">
        <v>265</v>
      </c>
      <c r="F1618" t="s">
        <v>2093</v>
      </c>
      <c r="G1618" t="s">
        <v>232</v>
      </c>
      <c r="H1618" t="s">
        <v>2093</v>
      </c>
      <c r="I1618" t="s">
        <v>2094</v>
      </c>
    </row>
    <row r="1619" spans="1:9" x14ac:dyDescent="0.35">
      <c r="A1619" t="s">
        <v>2011</v>
      </c>
      <c r="B1619" s="2">
        <v>37615</v>
      </c>
      <c r="C1619">
        <v>559754</v>
      </c>
      <c r="D1619" t="s">
        <v>229</v>
      </c>
      <c r="E1619" t="s">
        <v>239</v>
      </c>
      <c r="F1619" t="s">
        <v>2095</v>
      </c>
      <c r="G1619" t="s">
        <v>232</v>
      </c>
      <c r="H1619" t="s">
        <v>2095</v>
      </c>
      <c r="I1619" t="s">
        <v>239</v>
      </c>
    </row>
    <row r="1620" spans="1:9" x14ac:dyDescent="0.35">
      <c r="A1620" t="s">
        <v>2011</v>
      </c>
      <c r="B1620" s="2">
        <v>37615</v>
      </c>
      <c r="C1620">
        <v>559755</v>
      </c>
      <c r="D1620" t="s">
        <v>229</v>
      </c>
      <c r="E1620" t="s">
        <v>239</v>
      </c>
      <c r="F1620" t="s">
        <v>2096</v>
      </c>
      <c r="G1620" t="s">
        <v>232</v>
      </c>
      <c r="H1620" t="s">
        <v>2096</v>
      </c>
      <c r="I1620" t="s">
        <v>239</v>
      </c>
    </row>
    <row r="1621" spans="1:9" x14ac:dyDescent="0.35">
      <c r="A1621" t="s">
        <v>2011</v>
      </c>
      <c r="B1621" s="2">
        <v>37615</v>
      </c>
      <c r="C1621">
        <v>559756</v>
      </c>
      <c r="D1621" t="s">
        <v>229</v>
      </c>
      <c r="E1621" t="s">
        <v>239</v>
      </c>
      <c r="F1621" t="s">
        <v>2097</v>
      </c>
      <c r="G1621" t="s">
        <v>232</v>
      </c>
      <c r="H1621" t="s">
        <v>2097</v>
      </c>
      <c r="I1621" t="s">
        <v>239</v>
      </c>
    </row>
    <row r="1622" spans="1:9" x14ac:dyDescent="0.35">
      <c r="A1622" t="s">
        <v>2011</v>
      </c>
      <c r="B1622" s="2">
        <v>37615</v>
      </c>
      <c r="C1622">
        <v>559757</v>
      </c>
      <c r="D1622" t="s">
        <v>229</v>
      </c>
      <c r="E1622" t="s">
        <v>265</v>
      </c>
      <c r="F1622" t="s">
        <v>273</v>
      </c>
      <c r="G1622" t="s">
        <v>232</v>
      </c>
      <c r="H1622" t="s">
        <v>273</v>
      </c>
      <c r="I1622" t="s">
        <v>2098</v>
      </c>
    </row>
    <row r="1623" spans="1:9" x14ac:dyDescent="0.35">
      <c r="A1623" t="s">
        <v>2011</v>
      </c>
      <c r="B1623" s="2">
        <v>37980</v>
      </c>
      <c r="C1623">
        <v>18841</v>
      </c>
      <c r="D1623" t="s">
        <v>311</v>
      </c>
      <c r="E1623" t="s">
        <v>2099</v>
      </c>
      <c r="F1623" t="s">
        <v>232</v>
      </c>
      <c r="G1623" t="s">
        <v>2100</v>
      </c>
      <c r="H1623" t="s">
        <v>2100</v>
      </c>
      <c r="I1623" t="s">
        <v>2099</v>
      </c>
    </row>
    <row r="1624" spans="1:9" x14ac:dyDescent="0.35">
      <c r="A1624" t="s">
        <v>2011</v>
      </c>
      <c r="B1624" s="2">
        <v>37980</v>
      </c>
      <c r="C1624">
        <v>252629</v>
      </c>
      <c r="D1624" t="s">
        <v>8</v>
      </c>
      <c r="E1624" t="s">
        <v>2101</v>
      </c>
      <c r="F1624" t="s">
        <v>232</v>
      </c>
      <c r="G1624" t="s">
        <v>2102</v>
      </c>
      <c r="H1624" t="s">
        <v>2102</v>
      </c>
      <c r="I1624" t="s">
        <v>2101</v>
      </c>
    </row>
    <row r="1625" spans="1:9" x14ac:dyDescent="0.35">
      <c r="A1625" t="s">
        <v>2011</v>
      </c>
      <c r="B1625" s="2">
        <v>38346</v>
      </c>
      <c r="C1625">
        <v>253140</v>
      </c>
      <c r="D1625" t="s">
        <v>8</v>
      </c>
      <c r="E1625" t="s">
        <v>2103</v>
      </c>
      <c r="F1625" t="s">
        <v>232</v>
      </c>
      <c r="G1625" t="s">
        <v>322</v>
      </c>
      <c r="H1625" t="s">
        <v>322</v>
      </c>
      <c r="I1625" t="s">
        <v>2103</v>
      </c>
    </row>
    <row r="1626" spans="1:9" x14ac:dyDescent="0.35">
      <c r="A1626" t="s">
        <v>2011</v>
      </c>
      <c r="B1626" s="2">
        <v>38346</v>
      </c>
      <c r="C1626">
        <v>253559</v>
      </c>
      <c r="D1626" t="s">
        <v>8</v>
      </c>
      <c r="E1626" t="s">
        <v>2104</v>
      </c>
      <c r="F1626" t="s">
        <v>232</v>
      </c>
      <c r="G1626" t="s">
        <v>2105</v>
      </c>
      <c r="H1626" t="s">
        <v>2105</v>
      </c>
      <c r="I1626" t="s">
        <v>2104</v>
      </c>
    </row>
    <row r="1627" spans="1:9" x14ac:dyDescent="0.35">
      <c r="A1627" t="s">
        <v>2011</v>
      </c>
      <c r="B1627" s="2">
        <v>38346</v>
      </c>
      <c r="C1627">
        <v>253667</v>
      </c>
      <c r="D1627" t="s">
        <v>8</v>
      </c>
      <c r="E1627" t="s">
        <v>2106</v>
      </c>
      <c r="F1627" t="s">
        <v>232</v>
      </c>
      <c r="G1627" t="s">
        <v>2107</v>
      </c>
      <c r="H1627" t="s">
        <v>2107</v>
      </c>
      <c r="I1627" t="s">
        <v>2106</v>
      </c>
    </row>
    <row r="1628" spans="1:9" x14ac:dyDescent="0.35">
      <c r="A1628" t="s">
        <v>2011</v>
      </c>
      <c r="B1628" s="2">
        <v>38346</v>
      </c>
      <c r="C1628">
        <v>566657</v>
      </c>
      <c r="D1628" t="s">
        <v>229</v>
      </c>
      <c r="E1628" t="s">
        <v>2021</v>
      </c>
      <c r="F1628" t="s">
        <v>2108</v>
      </c>
      <c r="G1628" t="s">
        <v>232</v>
      </c>
      <c r="H1628" t="s">
        <v>2108</v>
      </c>
      <c r="I1628" t="s">
        <v>2021</v>
      </c>
    </row>
    <row r="1629" spans="1:9" x14ac:dyDescent="0.35">
      <c r="A1629" t="s">
        <v>2011</v>
      </c>
      <c r="B1629" s="2">
        <v>38346</v>
      </c>
      <c r="C1629">
        <v>566658</v>
      </c>
      <c r="D1629" t="s">
        <v>229</v>
      </c>
      <c r="E1629" t="s">
        <v>2021</v>
      </c>
      <c r="F1629" t="s">
        <v>2109</v>
      </c>
      <c r="G1629" t="s">
        <v>232</v>
      </c>
      <c r="H1629" t="s">
        <v>2109</v>
      </c>
      <c r="I1629" t="s">
        <v>2021</v>
      </c>
    </row>
    <row r="1630" spans="1:9" x14ac:dyDescent="0.35">
      <c r="A1630" t="s">
        <v>2011</v>
      </c>
      <c r="B1630" s="2">
        <v>38346</v>
      </c>
      <c r="C1630">
        <v>566659</v>
      </c>
      <c r="D1630" t="s">
        <v>229</v>
      </c>
      <c r="E1630" t="s">
        <v>2110</v>
      </c>
      <c r="F1630" t="s">
        <v>2111</v>
      </c>
      <c r="G1630" t="s">
        <v>232</v>
      </c>
      <c r="H1630" t="s">
        <v>2111</v>
      </c>
      <c r="I1630" t="s">
        <v>2110</v>
      </c>
    </row>
    <row r="1631" spans="1:9" x14ac:dyDescent="0.35">
      <c r="A1631" t="s">
        <v>2011</v>
      </c>
      <c r="B1631" s="2">
        <v>38346</v>
      </c>
      <c r="C1631">
        <v>566660</v>
      </c>
      <c r="D1631" t="s">
        <v>229</v>
      </c>
      <c r="E1631" t="s">
        <v>239</v>
      </c>
      <c r="F1631" t="s">
        <v>332</v>
      </c>
      <c r="G1631" t="s">
        <v>232</v>
      </c>
      <c r="H1631" t="s">
        <v>332</v>
      </c>
      <c r="I1631" t="s">
        <v>239</v>
      </c>
    </row>
    <row r="1632" spans="1:9" x14ac:dyDescent="0.35">
      <c r="A1632" t="s">
        <v>2011</v>
      </c>
      <c r="B1632" s="2">
        <v>38346</v>
      </c>
      <c r="C1632">
        <v>566661</v>
      </c>
      <c r="D1632" t="s">
        <v>229</v>
      </c>
      <c r="E1632" t="s">
        <v>239</v>
      </c>
      <c r="F1632" t="s">
        <v>2112</v>
      </c>
      <c r="G1632" t="s">
        <v>232</v>
      </c>
      <c r="H1632" t="s">
        <v>2112</v>
      </c>
      <c r="I1632" t="s">
        <v>239</v>
      </c>
    </row>
    <row r="1633" spans="1:9" x14ac:dyDescent="0.35">
      <c r="A1633" t="s">
        <v>2011</v>
      </c>
      <c r="B1633" s="2">
        <v>38346</v>
      </c>
      <c r="C1633">
        <v>566662</v>
      </c>
      <c r="D1633" t="s">
        <v>229</v>
      </c>
      <c r="E1633" t="s">
        <v>239</v>
      </c>
      <c r="F1633" t="s">
        <v>2113</v>
      </c>
      <c r="G1633" t="s">
        <v>232</v>
      </c>
      <c r="H1633" t="s">
        <v>2113</v>
      </c>
      <c r="I1633" t="s">
        <v>239</v>
      </c>
    </row>
    <row r="1634" spans="1:9" x14ac:dyDescent="0.35">
      <c r="A1634" t="s">
        <v>2011</v>
      </c>
      <c r="B1634" s="2">
        <v>38346</v>
      </c>
      <c r="C1634">
        <v>566663</v>
      </c>
      <c r="D1634" t="s">
        <v>229</v>
      </c>
      <c r="E1634" t="s">
        <v>239</v>
      </c>
      <c r="F1634" t="s">
        <v>2114</v>
      </c>
      <c r="G1634" t="s">
        <v>232</v>
      </c>
      <c r="H1634" t="s">
        <v>2114</v>
      </c>
      <c r="I1634" t="s">
        <v>239</v>
      </c>
    </row>
    <row r="1635" spans="1:9" x14ac:dyDescent="0.35">
      <c r="A1635" t="s">
        <v>2011</v>
      </c>
      <c r="B1635" s="2">
        <v>38346</v>
      </c>
      <c r="C1635">
        <v>566664</v>
      </c>
      <c r="D1635" t="s">
        <v>229</v>
      </c>
      <c r="E1635" t="s">
        <v>239</v>
      </c>
      <c r="F1635" t="s">
        <v>1247</v>
      </c>
      <c r="G1635" t="s">
        <v>232</v>
      </c>
      <c r="H1635" t="s">
        <v>1247</v>
      </c>
      <c r="I1635" t="s">
        <v>239</v>
      </c>
    </row>
    <row r="1636" spans="1:9" x14ac:dyDescent="0.35">
      <c r="A1636" t="s">
        <v>2011</v>
      </c>
      <c r="B1636" s="2">
        <v>38346</v>
      </c>
      <c r="C1636">
        <v>566665</v>
      </c>
      <c r="D1636" t="s">
        <v>229</v>
      </c>
      <c r="E1636" t="s">
        <v>239</v>
      </c>
      <c r="F1636" t="s">
        <v>2115</v>
      </c>
      <c r="G1636" t="s">
        <v>232</v>
      </c>
      <c r="H1636" t="s">
        <v>2115</v>
      </c>
      <c r="I1636" t="s">
        <v>239</v>
      </c>
    </row>
    <row r="1637" spans="1:9" x14ac:dyDescent="0.35">
      <c r="A1637" t="s">
        <v>2011</v>
      </c>
      <c r="B1637" s="2">
        <v>38346</v>
      </c>
      <c r="C1637">
        <v>566666</v>
      </c>
      <c r="D1637" t="s">
        <v>229</v>
      </c>
      <c r="E1637" t="s">
        <v>239</v>
      </c>
      <c r="F1637" t="s">
        <v>2116</v>
      </c>
      <c r="G1637" t="s">
        <v>232</v>
      </c>
      <c r="H1637" t="s">
        <v>2116</v>
      </c>
      <c r="I1637" t="s">
        <v>239</v>
      </c>
    </row>
    <row r="1638" spans="1:9" x14ac:dyDescent="0.35">
      <c r="A1638" t="s">
        <v>2011</v>
      </c>
      <c r="B1638" s="2">
        <v>38346</v>
      </c>
      <c r="C1638">
        <v>566667</v>
      </c>
      <c r="D1638" t="s">
        <v>229</v>
      </c>
      <c r="E1638" t="s">
        <v>239</v>
      </c>
      <c r="F1638" t="s">
        <v>2117</v>
      </c>
      <c r="G1638" t="s">
        <v>232</v>
      </c>
      <c r="H1638" t="s">
        <v>2117</v>
      </c>
      <c r="I1638" t="s">
        <v>239</v>
      </c>
    </row>
    <row r="1639" spans="1:9" x14ac:dyDescent="0.35">
      <c r="A1639" t="s">
        <v>2011</v>
      </c>
      <c r="B1639" s="2">
        <v>38346</v>
      </c>
      <c r="C1639">
        <v>566668</v>
      </c>
      <c r="D1639" t="s">
        <v>229</v>
      </c>
      <c r="E1639" t="s">
        <v>2021</v>
      </c>
      <c r="F1639" t="s">
        <v>2118</v>
      </c>
      <c r="G1639" t="s">
        <v>232</v>
      </c>
      <c r="H1639" t="s">
        <v>2118</v>
      </c>
      <c r="I1639" t="s">
        <v>2021</v>
      </c>
    </row>
    <row r="1640" spans="1:9" x14ac:dyDescent="0.35">
      <c r="A1640" t="s">
        <v>2011</v>
      </c>
      <c r="B1640" s="2">
        <v>38346</v>
      </c>
      <c r="C1640">
        <v>566669</v>
      </c>
      <c r="D1640" t="s">
        <v>229</v>
      </c>
      <c r="E1640" t="s">
        <v>1258</v>
      </c>
      <c r="F1640" t="s">
        <v>232</v>
      </c>
      <c r="G1640" t="s">
        <v>2119</v>
      </c>
      <c r="H1640" t="s">
        <v>2119</v>
      </c>
      <c r="I1640" t="s">
        <v>1258</v>
      </c>
    </row>
    <row r="1641" spans="1:9" x14ac:dyDescent="0.35">
      <c r="A1641" t="s">
        <v>2011</v>
      </c>
      <c r="B1641" s="2">
        <v>38346</v>
      </c>
      <c r="C1641">
        <v>566670</v>
      </c>
      <c r="D1641" t="s">
        <v>229</v>
      </c>
      <c r="E1641" t="s">
        <v>239</v>
      </c>
      <c r="F1641" t="s">
        <v>2120</v>
      </c>
      <c r="G1641" t="s">
        <v>232</v>
      </c>
      <c r="H1641" t="s">
        <v>2120</v>
      </c>
      <c r="I1641" t="s">
        <v>239</v>
      </c>
    </row>
    <row r="1642" spans="1:9" x14ac:dyDescent="0.35">
      <c r="A1642" t="s">
        <v>2011</v>
      </c>
      <c r="B1642" s="2">
        <v>38346</v>
      </c>
      <c r="C1642">
        <v>566671</v>
      </c>
      <c r="D1642" t="s">
        <v>229</v>
      </c>
      <c r="E1642" t="s">
        <v>239</v>
      </c>
      <c r="F1642" t="s">
        <v>2121</v>
      </c>
      <c r="G1642" t="s">
        <v>232</v>
      </c>
      <c r="H1642" t="s">
        <v>2121</v>
      </c>
      <c r="I1642" t="s">
        <v>239</v>
      </c>
    </row>
    <row r="1643" spans="1:9" x14ac:dyDescent="0.35">
      <c r="A1643" t="s">
        <v>2011</v>
      </c>
      <c r="B1643" s="2">
        <v>38346</v>
      </c>
      <c r="C1643">
        <v>566672</v>
      </c>
      <c r="D1643" t="s">
        <v>229</v>
      </c>
      <c r="E1643" t="s">
        <v>2122</v>
      </c>
      <c r="F1643" t="s">
        <v>2123</v>
      </c>
      <c r="G1643" t="s">
        <v>232</v>
      </c>
      <c r="H1643" t="s">
        <v>2123</v>
      </c>
      <c r="I1643" t="s">
        <v>2122</v>
      </c>
    </row>
    <row r="1644" spans="1:9" x14ac:dyDescent="0.35">
      <c r="A1644" t="s">
        <v>2011</v>
      </c>
      <c r="B1644" s="2">
        <v>38346</v>
      </c>
      <c r="C1644">
        <v>566673</v>
      </c>
      <c r="D1644" t="s">
        <v>229</v>
      </c>
      <c r="E1644" t="s">
        <v>239</v>
      </c>
      <c r="F1644" t="s">
        <v>2124</v>
      </c>
      <c r="G1644" t="s">
        <v>232</v>
      </c>
      <c r="H1644" t="s">
        <v>2124</v>
      </c>
      <c r="I1644" t="s">
        <v>239</v>
      </c>
    </row>
    <row r="1645" spans="1:9" x14ac:dyDescent="0.35">
      <c r="A1645" t="s">
        <v>2011</v>
      </c>
      <c r="B1645" s="2">
        <v>38346</v>
      </c>
      <c r="C1645">
        <v>566674</v>
      </c>
      <c r="D1645" t="s">
        <v>229</v>
      </c>
      <c r="E1645" t="s">
        <v>2125</v>
      </c>
      <c r="F1645" t="s">
        <v>2126</v>
      </c>
      <c r="G1645" t="s">
        <v>232</v>
      </c>
      <c r="H1645" t="s">
        <v>2126</v>
      </c>
      <c r="I1645" t="s">
        <v>2125</v>
      </c>
    </row>
    <row r="1646" spans="1:9" x14ac:dyDescent="0.35">
      <c r="A1646" t="s">
        <v>2011</v>
      </c>
      <c r="B1646" s="2">
        <v>38346</v>
      </c>
      <c r="C1646">
        <v>566675</v>
      </c>
      <c r="D1646" t="s">
        <v>229</v>
      </c>
      <c r="E1646" t="s">
        <v>2078</v>
      </c>
      <c r="F1646" t="s">
        <v>2127</v>
      </c>
      <c r="G1646" t="s">
        <v>232</v>
      </c>
      <c r="H1646" t="s">
        <v>2127</v>
      </c>
      <c r="I1646" t="s">
        <v>2078</v>
      </c>
    </row>
    <row r="1647" spans="1:9" x14ac:dyDescent="0.35">
      <c r="A1647" t="s">
        <v>2011</v>
      </c>
      <c r="B1647" s="2">
        <v>38346</v>
      </c>
      <c r="C1647">
        <v>566676</v>
      </c>
      <c r="D1647" t="s">
        <v>229</v>
      </c>
      <c r="E1647" t="s">
        <v>2128</v>
      </c>
      <c r="F1647" t="s">
        <v>2129</v>
      </c>
      <c r="G1647" t="s">
        <v>232</v>
      </c>
      <c r="H1647" t="s">
        <v>2129</v>
      </c>
      <c r="I1647" t="s">
        <v>2128</v>
      </c>
    </row>
    <row r="1648" spans="1:9" x14ac:dyDescent="0.35">
      <c r="A1648" t="s">
        <v>2011</v>
      </c>
      <c r="B1648" s="2">
        <v>38346</v>
      </c>
      <c r="C1648">
        <v>566684</v>
      </c>
      <c r="D1648" t="s">
        <v>229</v>
      </c>
      <c r="E1648" t="s">
        <v>2021</v>
      </c>
      <c r="F1648" t="s">
        <v>2130</v>
      </c>
      <c r="G1648" t="s">
        <v>232</v>
      </c>
      <c r="H1648" t="s">
        <v>2130</v>
      </c>
      <c r="I1648" t="s">
        <v>2021</v>
      </c>
    </row>
    <row r="1649" spans="1:9" x14ac:dyDescent="0.35">
      <c r="A1649" t="s">
        <v>2011</v>
      </c>
      <c r="B1649" s="2">
        <v>38346</v>
      </c>
      <c r="C1649">
        <v>566686</v>
      </c>
      <c r="D1649" t="s">
        <v>229</v>
      </c>
      <c r="E1649" t="s">
        <v>2021</v>
      </c>
      <c r="F1649" t="s">
        <v>2131</v>
      </c>
      <c r="G1649" t="s">
        <v>232</v>
      </c>
      <c r="H1649" t="s">
        <v>2131</v>
      </c>
      <c r="I1649" t="s">
        <v>2021</v>
      </c>
    </row>
    <row r="1650" spans="1:9" x14ac:dyDescent="0.35">
      <c r="A1650" t="s">
        <v>2011</v>
      </c>
      <c r="B1650" s="2">
        <v>38346</v>
      </c>
      <c r="C1650">
        <v>566687</v>
      </c>
      <c r="D1650" t="s">
        <v>229</v>
      </c>
      <c r="E1650" t="s">
        <v>2110</v>
      </c>
      <c r="F1650" t="s">
        <v>2132</v>
      </c>
      <c r="G1650" t="s">
        <v>232</v>
      </c>
      <c r="H1650" t="s">
        <v>2132</v>
      </c>
      <c r="I1650" t="s">
        <v>2110</v>
      </c>
    </row>
    <row r="1651" spans="1:9" x14ac:dyDescent="0.35">
      <c r="A1651" t="s">
        <v>2011</v>
      </c>
      <c r="B1651" s="2">
        <v>38346</v>
      </c>
      <c r="C1651">
        <v>566688</v>
      </c>
      <c r="D1651" t="s">
        <v>229</v>
      </c>
      <c r="E1651" t="s">
        <v>239</v>
      </c>
      <c r="F1651" t="s">
        <v>2133</v>
      </c>
      <c r="G1651" t="s">
        <v>232</v>
      </c>
      <c r="H1651" t="s">
        <v>2133</v>
      </c>
      <c r="I1651" t="s">
        <v>239</v>
      </c>
    </row>
    <row r="1652" spans="1:9" x14ac:dyDescent="0.35">
      <c r="A1652" t="s">
        <v>2011</v>
      </c>
      <c r="B1652" s="2">
        <v>38346</v>
      </c>
      <c r="C1652">
        <v>566689</v>
      </c>
      <c r="D1652" t="s">
        <v>229</v>
      </c>
      <c r="E1652" t="s">
        <v>2134</v>
      </c>
      <c r="F1652" t="s">
        <v>2135</v>
      </c>
      <c r="G1652" t="s">
        <v>232</v>
      </c>
      <c r="H1652" t="s">
        <v>2135</v>
      </c>
      <c r="I1652" t="s">
        <v>2134</v>
      </c>
    </row>
    <row r="1653" spans="1:9" x14ac:dyDescent="0.35">
      <c r="A1653" t="s">
        <v>2011</v>
      </c>
      <c r="B1653" s="2">
        <v>38346</v>
      </c>
      <c r="C1653">
        <v>566690</v>
      </c>
      <c r="D1653" t="s">
        <v>229</v>
      </c>
      <c r="E1653" t="s">
        <v>239</v>
      </c>
      <c r="F1653" t="s">
        <v>2136</v>
      </c>
      <c r="G1653" t="s">
        <v>232</v>
      </c>
      <c r="H1653" t="s">
        <v>2136</v>
      </c>
      <c r="I1653" t="s">
        <v>239</v>
      </c>
    </row>
    <row r="1654" spans="1:9" x14ac:dyDescent="0.35">
      <c r="A1654" t="s">
        <v>2011</v>
      </c>
      <c r="B1654" s="2">
        <v>38346</v>
      </c>
      <c r="C1654">
        <v>566691</v>
      </c>
      <c r="D1654" t="s">
        <v>229</v>
      </c>
      <c r="E1654" t="s">
        <v>239</v>
      </c>
      <c r="F1654" t="s">
        <v>2137</v>
      </c>
      <c r="G1654" t="s">
        <v>232</v>
      </c>
      <c r="H1654" t="s">
        <v>2137</v>
      </c>
      <c r="I1654" t="s">
        <v>239</v>
      </c>
    </row>
    <row r="1655" spans="1:9" x14ac:dyDescent="0.35">
      <c r="A1655" t="s">
        <v>2011</v>
      </c>
      <c r="B1655" s="2">
        <v>38346</v>
      </c>
      <c r="C1655">
        <v>566692</v>
      </c>
      <c r="D1655" t="s">
        <v>229</v>
      </c>
      <c r="E1655" t="s">
        <v>239</v>
      </c>
      <c r="F1655" t="s">
        <v>2138</v>
      </c>
      <c r="G1655" t="s">
        <v>232</v>
      </c>
      <c r="H1655" t="s">
        <v>2138</v>
      </c>
      <c r="I1655" t="s">
        <v>239</v>
      </c>
    </row>
    <row r="1656" spans="1:9" x14ac:dyDescent="0.35">
      <c r="A1656" t="s">
        <v>2011</v>
      </c>
      <c r="B1656" s="2">
        <v>38346</v>
      </c>
      <c r="C1656">
        <v>566693</v>
      </c>
      <c r="D1656" t="s">
        <v>229</v>
      </c>
      <c r="E1656" t="s">
        <v>239</v>
      </c>
      <c r="F1656" t="s">
        <v>2139</v>
      </c>
      <c r="G1656" t="s">
        <v>232</v>
      </c>
      <c r="H1656" t="s">
        <v>2139</v>
      </c>
      <c r="I1656" t="s">
        <v>239</v>
      </c>
    </row>
    <row r="1657" spans="1:9" x14ac:dyDescent="0.35">
      <c r="A1657" t="s">
        <v>2011</v>
      </c>
      <c r="B1657" s="2">
        <v>38346</v>
      </c>
      <c r="C1657">
        <v>566694</v>
      </c>
      <c r="D1657" t="s">
        <v>229</v>
      </c>
      <c r="E1657" t="s">
        <v>265</v>
      </c>
      <c r="F1657" t="s">
        <v>2140</v>
      </c>
      <c r="G1657" t="s">
        <v>232</v>
      </c>
      <c r="H1657" t="s">
        <v>2140</v>
      </c>
      <c r="I1657" t="s">
        <v>2141</v>
      </c>
    </row>
    <row r="1658" spans="1:9" x14ac:dyDescent="0.35">
      <c r="A1658" t="s">
        <v>2011</v>
      </c>
      <c r="B1658" s="2">
        <v>38346</v>
      </c>
      <c r="C1658">
        <v>566677</v>
      </c>
      <c r="D1658" t="s">
        <v>229</v>
      </c>
      <c r="E1658" t="s">
        <v>239</v>
      </c>
      <c r="F1658" t="s">
        <v>2142</v>
      </c>
      <c r="G1658" t="s">
        <v>232</v>
      </c>
      <c r="H1658" t="s">
        <v>2142</v>
      </c>
      <c r="I1658" t="s">
        <v>239</v>
      </c>
    </row>
    <row r="1659" spans="1:9" x14ac:dyDescent="0.35">
      <c r="A1659" t="s">
        <v>2011</v>
      </c>
      <c r="B1659" s="2">
        <v>38346</v>
      </c>
      <c r="C1659">
        <v>566678</v>
      </c>
      <c r="D1659" t="s">
        <v>229</v>
      </c>
      <c r="E1659" t="s">
        <v>239</v>
      </c>
      <c r="F1659" t="s">
        <v>2143</v>
      </c>
      <c r="G1659" t="s">
        <v>232</v>
      </c>
      <c r="H1659" t="s">
        <v>2143</v>
      </c>
      <c r="I1659" t="s">
        <v>239</v>
      </c>
    </row>
    <row r="1660" spans="1:9" x14ac:dyDescent="0.35">
      <c r="A1660" t="s">
        <v>2011</v>
      </c>
      <c r="B1660" s="2">
        <v>38346</v>
      </c>
      <c r="C1660">
        <v>566679</v>
      </c>
      <c r="D1660" t="s">
        <v>229</v>
      </c>
      <c r="E1660" t="s">
        <v>239</v>
      </c>
      <c r="F1660" t="s">
        <v>2144</v>
      </c>
      <c r="G1660" t="s">
        <v>232</v>
      </c>
      <c r="H1660" t="s">
        <v>2144</v>
      </c>
      <c r="I1660" t="s">
        <v>239</v>
      </c>
    </row>
    <row r="1661" spans="1:9" x14ac:dyDescent="0.35">
      <c r="A1661" t="s">
        <v>2011</v>
      </c>
      <c r="B1661" s="2">
        <v>38346</v>
      </c>
      <c r="C1661">
        <v>566680</v>
      </c>
      <c r="D1661" t="s">
        <v>229</v>
      </c>
      <c r="E1661" t="s">
        <v>239</v>
      </c>
      <c r="F1661" t="s">
        <v>2145</v>
      </c>
      <c r="G1661" t="s">
        <v>232</v>
      </c>
      <c r="H1661" t="s">
        <v>2145</v>
      </c>
      <c r="I1661" t="s">
        <v>239</v>
      </c>
    </row>
    <row r="1662" spans="1:9" x14ac:dyDescent="0.35">
      <c r="A1662" t="s">
        <v>2011</v>
      </c>
      <c r="B1662" s="2">
        <v>38346</v>
      </c>
      <c r="C1662">
        <v>566681</v>
      </c>
      <c r="D1662" t="s">
        <v>229</v>
      </c>
      <c r="E1662" t="s">
        <v>239</v>
      </c>
      <c r="F1662" t="s">
        <v>2146</v>
      </c>
      <c r="G1662" t="s">
        <v>232</v>
      </c>
      <c r="H1662" t="s">
        <v>2146</v>
      </c>
      <c r="I1662" t="s">
        <v>239</v>
      </c>
    </row>
    <row r="1663" spans="1:9" x14ac:dyDescent="0.35">
      <c r="A1663" t="s">
        <v>2011</v>
      </c>
      <c r="B1663" s="2">
        <v>38346</v>
      </c>
      <c r="C1663">
        <v>566682</v>
      </c>
      <c r="D1663" t="s">
        <v>229</v>
      </c>
      <c r="E1663" t="s">
        <v>239</v>
      </c>
      <c r="F1663" t="s">
        <v>2147</v>
      </c>
      <c r="G1663" t="s">
        <v>232</v>
      </c>
      <c r="H1663" t="s">
        <v>2147</v>
      </c>
      <c r="I1663" t="s">
        <v>239</v>
      </c>
    </row>
    <row r="1664" spans="1:9" x14ac:dyDescent="0.35">
      <c r="A1664" t="s">
        <v>2011</v>
      </c>
      <c r="B1664" s="2">
        <v>38346</v>
      </c>
      <c r="C1664">
        <v>566683</v>
      </c>
      <c r="D1664" t="s">
        <v>229</v>
      </c>
      <c r="E1664" t="s">
        <v>265</v>
      </c>
      <c r="F1664" t="s">
        <v>273</v>
      </c>
      <c r="G1664" t="s">
        <v>232</v>
      </c>
      <c r="H1664" t="s">
        <v>273</v>
      </c>
      <c r="I1664" t="s">
        <v>2148</v>
      </c>
    </row>
    <row r="1665" spans="1:9" x14ac:dyDescent="0.35">
      <c r="A1665" t="s">
        <v>2011</v>
      </c>
      <c r="B1665" s="2">
        <v>38711</v>
      </c>
      <c r="C1665">
        <v>254077</v>
      </c>
      <c r="D1665" t="s">
        <v>8</v>
      </c>
      <c r="E1665" t="s">
        <v>2149</v>
      </c>
      <c r="F1665" t="s">
        <v>232</v>
      </c>
      <c r="G1665" t="s">
        <v>375</v>
      </c>
      <c r="H1665" t="s">
        <v>375</v>
      </c>
      <c r="I1665" t="s">
        <v>2149</v>
      </c>
    </row>
    <row r="1666" spans="1:9" x14ac:dyDescent="0.35">
      <c r="A1666" t="s">
        <v>2011</v>
      </c>
      <c r="B1666" s="2">
        <v>38711</v>
      </c>
      <c r="C1666">
        <v>254253</v>
      </c>
      <c r="D1666" t="s">
        <v>8</v>
      </c>
      <c r="E1666" t="s">
        <v>377</v>
      </c>
      <c r="F1666" t="s">
        <v>232</v>
      </c>
      <c r="G1666" t="s">
        <v>2150</v>
      </c>
      <c r="H1666" t="s">
        <v>2150</v>
      </c>
      <c r="I1666" t="s">
        <v>377</v>
      </c>
    </row>
    <row r="1667" spans="1:9" x14ac:dyDescent="0.35">
      <c r="A1667" t="s">
        <v>2011</v>
      </c>
      <c r="B1667" s="2">
        <v>38711</v>
      </c>
      <c r="C1667">
        <v>136360</v>
      </c>
      <c r="D1667" t="s">
        <v>314</v>
      </c>
      <c r="E1667" t="s">
        <v>2151</v>
      </c>
      <c r="F1667" t="s">
        <v>683</v>
      </c>
      <c r="G1667" t="s">
        <v>232</v>
      </c>
      <c r="H1667" t="s">
        <v>683</v>
      </c>
      <c r="I1667" t="s">
        <v>2151</v>
      </c>
    </row>
    <row r="1668" spans="1:9" x14ac:dyDescent="0.35">
      <c r="A1668" t="s">
        <v>2011</v>
      </c>
      <c r="B1668" s="2">
        <v>38711</v>
      </c>
      <c r="C1668">
        <v>136392</v>
      </c>
      <c r="D1668" t="s">
        <v>314</v>
      </c>
      <c r="E1668" t="s">
        <v>377</v>
      </c>
      <c r="F1668" t="s">
        <v>2152</v>
      </c>
      <c r="G1668" t="s">
        <v>232</v>
      </c>
      <c r="H1668" t="s">
        <v>2152</v>
      </c>
      <c r="I1668" t="s">
        <v>377</v>
      </c>
    </row>
    <row r="1669" spans="1:9" x14ac:dyDescent="0.35">
      <c r="A1669" t="s">
        <v>2011</v>
      </c>
      <c r="B1669" s="2"/>
    </row>
    <row r="1670" spans="1:9" x14ac:dyDescent="0.35">
      <c r="A1670" t="s">
        <v>2011</v>
      </c>
      <c r="B1670" s="2"/>
      <c r="E1670" t="s">
        <v>379</v>
      </c>
      <c r="H1670" t="s">
        <v>2153</v>
      </c>
    </row>
    <row r="1671" spans="1:9" x14ac:dyDescent="0.35">
      <c r="A1671" t="s">
        <v>2154</v>
      </c>
      <c r="B1671" s="2">
        <v>47874</v>
      </c>
      <c r="E1671" t="s">
        <v>227</v>
      </c>
      <c r="H1671" t="s">
        <v>2155</v>
      </c>
    </row>
    <row r="1672" spans="1:9" x14ac:dyDescent="0.35">
      <c r="A1672" t="s">
        <v>2154</v>
      </c>
      <c r="B1672" s="2">
        <v>37313</v>
      </c>
      <c r="C1672">
        <v>37748</v>
      </c>
      <c r="D1672" t="s">
        <v>894</v>
      </c>
      <c r="E1672" t="s">
        <v>2156</v>
      </c>
      <c r="F1672" t="s">
        <v>2157</v>
      </c>
      <c r="G1672" t="s">
        <v>232</v>
      </c>
      <c r="H1672" t="s">
        <v>2157</v>
      </c>
      <c r="I1672" t="s">
        <v>2158</v>
      </c>
    </row>
    <row r="1673" spans="1:9" x14ac:dyDescent="0.35">
      <c r="A1673" t="s">
        <v>2154</v>
      </c>
      <c r="B1673" s="2">
        <v>36948</v>
      </c>
      <c r="C1673">
        <v>719443</v>
      </c>
      <c r="D1673" t="s">
        <v>229</v>
      </c>
      <c r="E1673" t="s">
        <v>2159</v>
      </c>
      <c r="F1673" t="s">
        <v>2160</v>
      </c>
      <c r="G1673" t="s">
        <v>232</v>
      </c>
      <c r="H1673" t="s">
        <v>2160</v>
      </c>
      <c r="I1673" t="s">
        <v>2159</v>
      </c>
    </row>
    <row r="1674" spans="1:9" x14ac:dyDescent="0.35">
      <c r="A1674" t="s">
        <v>2154</v>
      </c>
      <c r="B1674" s="2">
        <v>36948</v>
      </c>
      <c r="C1674">
        <v>719444</v>
      </c>
      <c r="D1674" t="s">
        <v>229</v>
      </c>
      <c r="E1674" t="s">
        <v>2161</v>
      </c>
      <c r="F1674" t="s">
        <v>2162</v>
      </c>
      <c r="G1674" t="s">
        <v>232</v>
      </c>
      <c r="H1674" t="s">
        <v>2162</v>
      </c>
      <c r="I1674" t="s">
        <v>2161</v>
      </c>
    </row>
    <row r="1675" spans="1:9" x14ac:dyDescent="0.35">
      <c r="A1675" t="s">
        <v>2154</v>
      </c>
      <c r="B1675" s="2">
        <v>36948</v>
      </c>
      <c r="C1675">
        <v>719445</v>
      </c>
      <c r="D1675" t="s">
        <v>229</v>
      </c>
      <c r="E1675" t="s">
        <v>2163</v>
      </c>
      <c r="F1675" t="s">
        <v>2164</v>
      </c>
      <c r="G1675" t="s">
        <v>232</v>
      </c>
      <c r="H1675" t="s">
        <v>2164</v>
      </c>
      <c r="I1675" t="s">
        <v>2163</v>
      </c>
    </row>
    <row r="1676" spans="1:9" x14ac:dyDescent="0.35">
      <c r="A1676" t="s">
        <v>2154</v>
      </c>
      <c r="B1676" s="2">
        <v>36948</v>
      </c>
      <c r="C1676">
        <v>719446</v>
      </c>
      <c r="D1676" t="s">
        <v>229</v>
      </c>
      <c r="E1676" t="s">
        <v>2165</v>
      </c>
      <c r="F1676" t="s">
        <v>2166</v>
      </c>
      <c r="G1676" t="s">
        <v>232</v>
      </c>
      <c r="H1676" t="s">
        <v>2166</v>
      </c>
      <c r="I1676" t="s">
        <v>2165</v>
      </c>
    </row>
    <row r="1677" spans="1:9" x14ac:dyDescent="0.35">
      <c r="A1677" t="s">
        <v>2154</v>
      </c>
      <c r="B1677" s="2">
        <v>36948</v>
      </c>
      <c r="C1677">
        <v>719447</v>
      </c>
      <c r="D1677" t="s">
        <v>229</v>
      </c>
      <c r="E1677" t="s">
        <v>2159</v>
      </c>
      <c r="F1677" t="s">
        <v>2167</v>
      </c>
      <c r="G1677" t="s">
        <v>232</v>
      </c>
      <c r="H1677" t="s">
        <v>2167</v>
      </c>
      <c r="I1677" t="s">
        <v>2159</v>
      </c>
    </row>
    <row r="1678" spans="1:9" x14ac:dyDescent="0.35">
      <c r="A1678" t="s">
        <v>2154</v>
      </c>
      <c r="B1678" s="2">
        <v>36948</v>
      </c>
      <c r="C1678">
        <v>719448</v>
      </c>
      <c r="D1678" t="s">
        <v>229</v>
      </c>
      <c r="E1678" t="s">
        <v>239</v>
      </c>
      <c r="F1678" t="s">
        <v>2168</v>
      </c>
      <c r="G1678" t="s">
        <v>232</v>
      </c>
      <c r="H1678" t="s">
        <v>2168</v>
      </c>
      <c r="I1678" t="s">
        <v>239</v>
      </c>
    </row>
    <row r="1679" spans="1:9" x14ac:dyDescent="0.35">
      <c r="A1679" t="s">
        <v>2154</v>
      </c>
      <c r="B1679" s="2">
        <v>36948</v>
      </c>
      <c r="C1679">
        <v>719449</v>
      </c>
      <c r="D1679" t="s">
        <v>229</v>
      </c>
      <c r="E1679" t="s">
        <v>239</v>
      </c>
      <c r="F1679" t="s">
        <v>2169</v>
      </c>
      <c r="G1679" t="s">
        <v>232</v>
      </c>
      <c r="H1679" t="s">
        <v>2169</v>
      </c>
      <c r="I1679" t="s">
        <v>239</v>
      </c>
    </row>
    <row r="1680" spans="1:9" x14ac:dyDescent="0.35">
      <c r="A1680" t="s">
        <v>2154</v>
      </c>
      <c r="B1680" s="2">
        <v>36948</v>
      </c>
      <c r="C1680">
        <v>719450</v>
      </c>
      <c r="D1680" t="s">
        <v>229</v>
      </c>
      <c r="E1680" t="s">
        <v>239</v>
      </c>
      <c r="F1680" t="s">
        <v>2170</v>
      </c>
      <c r="G1680" t="s">
        <v>232</v>
      </c>
      <c r="H1680" t="s">
        <v>2170</v>
      </c>
      <c r="I1680" t="s">
        <v>239</v>
      </c>
    </row>
    <row r="1681" spans="1:9" x14ac:dyDescent="0.35">
      <c r="A1681" t="s">
        <v>2154</v>
      </c>
      <c r="B1681" s="2">
        <v>36948</v>
      </c>
      <c r="C1681">
        <v>719451</v>
      </c>
      <c r="D1681" t="s">
        <v>229</v>
      </c>
      <c r="E1681" t="s">
        <v>239</v>
      </c>
      <c r="F1681" t="s">
        <v>2171</v>
      </c>
      <c r="G1681" t="s">
        <v>232</v>
      </c>
      <c r="H1681" t="s">
        <v>2171</v>
      </c>
      <c r="I1681" t="s">
        <v>239</v>
      </c>
    </row>
    <row r="1682" spans="1:9" x14ac:dyDescent="0.35">
      <c r="A1682" t="s">
        <v>2154</v>
      </c>
      <c r="B1682" s="2">
        <v>36948</v>
      </c>
      <c r="C1682">
        <v>719452</v>
      </c>
      <c r="D1682" t="s">
        <v>229</v>
      </c>
      <c r="E1682" t="s">
        <v>239</v>
      </c>
      <c r="F1682" t="s">
        <v>2172</v>
      </c>
      <c r="G1682" t="s">
        <v>232</v>
      </c>
      <c r="H1682" t="s">
        <v>2172</v>
      </c>
      <c r="I1682" t="s">
        <v>239</v>
      </c>
    </row>
    <row r="1683" spans="1:9" x14ac:dyDescent="0.35">
      <c r="A1683" t="s">
        <v>2154</v>
      </c>
      <c r="B1683" s="2">
        <v>36948</v>
      </c>
      <c r="C1683">
        <v>719453</v>
      </c>
      <c r="D1683" t="s">
        <v>229</v>
      </c>
      <c r="E1683" t="s">
        <v>239</v>
      </c>
      <c r="F1683" t="s">
        <v>2173</v>
      </c>
      <c r="G1683" t="s">
        <v>232</v>
      </c>
      <c r="H1683" t="s">
        <v>2173</v>
      </c>
      <c r="I1683" t="s">
        <v>239</v>
      </c>
    </row>
    <row r="1684" spans="1:9" x14ac:dyDescent="0.35">
      <c r="A1684" t="s">
        <v>2154</v>
      </c>
      <c r="B1684" s="2">
        <v>36948</v>
      </c>
      <c r="C1684">
        <v>719454</v>
      </c>
      <c r="D1684" t="s">
        <v>229</v>
      </c>
      <c r="E1684" t="s">
        <v>239</v>
      </c>
      <c r="F1684" t="s">
        <v>2174</v>
      </c>
      <c r="G1684" t="s">
        <v>232</v>
      </c>
      <c r="H1684" t="s">
        <v>2174</v>
      </c>
      <c r="I1684" t="s">
        <v>239</v>
      </c>
    </row>
    <row r="1685" spans="1:9" x14ac:dyDescent="0.35">
      <c r="A1685" t="s">
        <v>2154</v>
      </c>
      <c r="B1685" s="2">
        <v>36948</v>
      </c>
      <c r="C1685">
        <v>719455</v>
      </c>
      <c r="D1685" t="s">
        <v>229</v>
      </c>
      <c r="E1685" t="s">
        <v>239</v>
      </c>
      <c r="F1685" t="s">
        <v>414</v>
      </c>
      <c r="G1685" t="s">
        <v>232</v>
      </c>
      <c r="H1685" t="s">
        <v>414</v>
      </c>
      <c r="I1685" t="s">
        <v>239</v>
      </c>
    </row>
    <row r="1686" spans="1:9" x14ac:dyDescent="0.35">
      <c r="A1686" t="s">
        <v>2154</v>
      </c>
      <c r="B1686" s="2">
        <v>36948</v>
      </c>
      <c r="C1686">
        <v>719456</v>
      </c>
      <c r="D1686" t="s">
        <v>229</v>
      </c>
      <c r="E1686" t="s">
        <v>239</v>
      </c>
      <c r="F1686" t="s">
        <v>2175</v>
      </c>
      <c r="G1686" t="s">
        <v>232</v>
      </c>
      <c r="H1686" t="s">
        <v>2175</v>
      </c>
      <c r="I1686" t="s">
        <v>239</v>
      </c>
    </row>
    <row r="1687" spans="1:9" x14ac:dyDescent="0.35">
      <c r="A1687" t="s">
        <v>2154</v>
      </c>
      <c r="B1687" s="2">
        <v>36948</v>
      </c>
      <c r="C1687">
        <v>719457</v>
      </c>
      <c r="D1687" t="s">
        <v>229</v>
      </c>
      <c r="E1687" t="s">
        <v>239</v>
      </c>
      <c r="F1687" t="s">
        <v>2176</v>
      </c>
      <c r="G1687" t="s">
        <v>232</v>
      </c>
      <c r="H1687" t="s">
        <v>2176</v>
      </c>
      <c r="I1687" t="s">
        <v>239</v>
      </c>
    </row>
    <row r="1688" spans="1:9" x14ac:dyDescent="0.35">
      <c r="A1688" t="s">
        <v>2154</v>
      </c>
      <c r="B1688" s="2">
        <v>36948</v>
      </c>
      <c r="C1688">
        <v>719458</v>
      </c>
      <c r="D1688" t="s">
        <v>229</v>
      </c>
      <c r="E1688" t="s">
        <v>239</v>
      </c>
      <c r="F1688" t="s">
        <v>2177</v>
      </c>
      <c r="G1688" t="s">
        <v>232</v>
      </c>
      <c r="H1688" t="s">
        <v>2177</v>
      </c>
      <c r="I1688" t="s">
        <v>239</v>
      </c>
    </row>
    <row r="1689" spans="1:9" x14ac:dyDescent="0.35">
      <c r="A1689" t="s">
        <v>2154</v>
      </c>
      <c r="B1689" s="2">
        <v>36948</v>
      </c>
      <c r="C1689">
        <v>719459</v>
      </c>
      <c r="D1689" t="s">
        <v>229</v>
      </c>
      <c r="E1689" t="s">
        <v>239</v>
      </c>
      <c r="F1689" t="s">
        <v>701</v>
      </c>
      <c r="G1689" t="s">
        <v>232</v>
      </c>
      <c r="H1689" t="s">
        <v>701</v>
      </c>
      <c r="I1689" t="s">
        <v>239</v>
      </c>
    </row>
    <row r="1690" spans="1:9" x14ac:dyDescent="0.35">
      <c r="A1690" t="s">
        <v>2154</v>
      </c>
      <c r="B1690" s="2">
        <v>36948</v>
      </c>
      <c r="C1690">
        <v>719460</v>
      </c>
      <c r="D1690" t="s">
        <v>229</v>
      </c>
      <c r="E1690" t="s">
        <v>239</v>
      </c>
      <c r="F1690" t="s">
        <v>2178</v>
      </c>
      <c r="G1690" t="s">
        <v>232</v>
      </c>
      <c r="H1690" t="s">
        <v>2178</v>
      </c>
      <c r="I1690" t="s">
        <v>239</v>
      </c>
    </row>
    <row r="1691" spans="1:9" x14ac:dyDescent="0.35">
      <c r="A1691" t="s">
        <v>2154</v>
      </c>
      <c r="B1691" s="2">
        <v>36948</v>
      </c>
      <c r="C1691">
        <v>719461</v>
      </c>
      <c r="D1691" t="s">
        <v>229</v>
      </c>
      <c r="E1691" t="s">
        <v>247</v>
      </c>
      <c r="F1691" t="s">
        <v>2179</v>
      </c>
      <c r="G1691" t="s">
        <v>232</v>
      </c>
      <c r="H1691" t="s">
        <v>2179</v>
      </c>
      <c r="I1691" t="s">
        <v>247</v>
      </c>
    </row>
    <row r="1692" spans="1:9" x14ac:dyDescent="0.35">
      <c r="A1692" t="s">
        <v>2154</v>
      </c>
      <c r="B1692" s="2">
        <v>36948</v>
      </c>
      <c r="C1692">
        <v>719462</v>
      </c>
      <c r="D1692" t="s">
        <v>229</v>
      </c>
      <c r="E1692" t="s">
        <v>2163</v>
      </c>
      <c r="F1692" t="s">
        <v>2180</v>
      </c>
      <c r="G1692" t="s">
        <v>232</v>
      </c>
      <c r="H1692" t="s">
        <v>2180</v>
      </c>
      <c r="I1692" t="s">
        <v>2163</v>
      </c>
    </row>
    <row r="1693" spans="1:9" x14ac:dyDescent="0.35">
      <c r="A1693" t="s">
        <v>2154</v>
      </c>
      <c r="B1693" s="2">
        <v>36948</v>
      </c>
      <c r="C1693">
        <v>719463</v>
      </c>
      <c r="D1693" t="s">
        <v>229</v>
      </c>
      <c r="E1693" t="s">
        <v>2159</v>
      </c>
      <c r="F1693" t="s">
        <v>2181</v>
      </c>
      <c r="G1693" t="s">
        <v>232</v>
      </c>
      <c r="H1693" t="s">
        <v>2181</v>
      </c>
      <c r="I1693" t="s">
        <v>2159</v>
      </c>
    </row>
    <row r="1694" spans="1:9" x14ac:dyDescent="0.35">
      <c r="A1694" t="s">
        <v>2154</v>
      </c>
      <c r="B1694" s="2">
        <v>36948</v>
      </c>
      <c r="C1694">
        <v>719464</v>
      </c>
      <c r="D1694" t="s">
        <v>229</v>
      </c>
      <c r="E1694" t="s">
        <v>239</v>
      </c>
      <c r="F1694" t="s">
        <v>2182</v>
      </c>
      <c r="G1694" t="s">
        <v>232</v>
      </c>
      <c r="H1694" t="s">
        <v>2182</v>
      </c>
      <c r="I1694" t="s">
        <v>239</v>
      </c>
    </row>
    <row r="1695" spans="1:9" x14ac:dyDescent="0.35">
      <c r="A1695" t="s">
        <v>2154</v>
      </c>
      <c r="B1695" s="2">
        <v>36948</v>
      </c>
      <c r="C1695">
        <v>719465</v>
      </c>
      <c r="D1695" t="s">
        <v>229</v>
      </c>
      <c r="E1695" t="s">
        <v>239</v>
      </c>
      <c r="F1695" t="s">
        <v>667</v>
      </c>
      <c r="G1695" t="s">
        <v>232</v>
      </c>
      <c r="H1695" t="s">
        <v>667</v>
      </c>
      <c r="I1695" t="s">
        <v>239</v>
      </c>
    </row>
    <row r="1696" spans="1:9" x14ac:dyDescent="0.35">
      <c r="A1696" t="s">
        <v>2154</v>
      </c>
      <c r="B1696" s="2">
        <v>36948</v>
      </c>
      <c r="C1696">
        <v>719466</v>
      </c>
      <c r="D1696" t="s">
        <v>229</v>
      </c>
      <c r="E1696" t="s">
        <v>2159</v>
      </c>
      <c r="F1696" t="s">
        <v>2183</v>
      </c>
      <c r="G1696" t="s">
        <v>232</v>
      </c>
      <c r="H1696" t="s">
        <v>2183</v>
      </c>
      <c r="I1696" t="s">
        <v>2159</v>
      </c>
    </row>
    <row r="1697" spans="1:9" x14ac:dyDescent="0.35">
      <c r="A1697" t="s">
        <v>2154</v>
      </c>
      <c r="B1697" s="2">
        <v>36948</v>
      </c>
      <c r="C1697">
        <v>719467</v>
      </c>
      <c r="D1697" t="s">
        <v>229</v>
      </c>
      <c r="E1697" t="s">
        <v>239</v>
      </c>
      <c r="F1697" t="s">
        <v>2184</v>
      </c>
      <c r="G1697" t="s">
        <v>232</v>
      </c>
      <c r="H1697" t="s">
        <v>2184</v>
      </c>
      <c r="I1697" t="s">
        <v>239</v>
      </c>
    </row>
    <row r="1698" spans="1:9" x14ac:dyDescent="0.35">
      <c r="A1698" t="s">
        <v>2154</v>
      </c>
      <c r="B1698" s="2">
        <v>36948</v>
      </c>
      <c r="C1698">
        <v>719468</v>
      </c>
      <c r="D1698" t="s">
        <v>229</v>
      </c>
      <c r="E1698" t="s">
        <v>239</v>
      </c>
      <c r="F1698" t="s">
        <v>2185</v>
      </c>
      <c r="G1698" t="s">
        <v>232</v>
      </c>
      <c r="H1698" t="s">
        <v>2185</v>
      </c>
      <c r="I1698" t="s">
        <v>239</v>
      </c>
    </row>
    <row r="1699" spans="1:9" x14ac:dyDescent="0.35">
      <c r="A1699" t="s">
        <v>2154</v>
      </c>
      <c r="B1699" s="2">
        <v>36948</v>
      </c>
      <c r="C1699">
        <v>719469</v>
      </c>
      <c r="D1699" t="s">
        <v>229</v>
      </c>
      <c r="E1699" t="s">
        <v>239</v>
      </c>
      <c r="F1699" t="s">
        <v>2186</v>
      </c>
      <c r="G1699" t="s">
        <v>232</v>
      </c>
      <c r="H1699" t="s">
        <v>2186</v>
      </c>
      <c r="I1699" t="s">
        <v>239</v>
      </c>
    </row>
    <row r="1700" spans="1:9" x14ac:dyDescent="0.35">
      <c r="A1700" t="s">
        <v>2154</v>
      </c>
      <c r="B1700" s="2">
        <v>36948</v>
      </c>
      <c r="C1700">
        <v>719470</v>
      </c>
      <c r="D1700" t="s">
        <v>229</v>
      </c>
      <c r="E1700" t="s">
        <v>239</v>
      </c>
      <c r="F1700" t="s">
        <v>2187</v>
      </c>
      <c r="G1700" t="s">
        <v>232</v>
      </c>
      <c r="H1700" t="s">
        <v>2187</v>
      </c>
      <c r="I1700" t="s">
        <v>239</v>
      </c>
    </row>
    <row r="1701" spans="1:9" x14ac:dyDescent="0.35">
      <c r="A1701" t="s">
        <v>2154</v>
      </c>
      <c r="B1701" s="2">
        <v>36948</v>
      </c>
      <c r="C1701">
        <v>719471</v>
      </c>
      <c r="D1701" t="s">
        <v>229</v>
      </c>
      <c r="E1701" t="s">
        <v>265</v>
      </c>
      <c r="F1701" t="s">
        <v>2188</v>
      </c>
      <c r="G1701" t="s">
        <v>232</v>
      </c>
      <c r="H1701" t="s">
        <v>2188</v>
      </c>
      <c r="I1701" t="s">
        <v>2189</v>
      </c>
    </row>
    <row r="1702" spans="1:9" x14ac:dyDescent="0.35">
      <c r="A1702" t="s">
        <v>2154</v>
      </c>
      <c r="B1702" s="2">
        <v>36948</v>
      </c>
      <c r="C1702">
        <v>719472</v>
      </c>
      <c r="D1702" t="s">
        <v>229</v>
      </c>
      <c r="E1702" t="s">
        <v>239</v>
      </c>
      <c r="F1702" t="s">
        <v>2190</v>
      </c>
      <c r="G1702" t="s">
        <v>232</v>
      </c>
      <c r="H1702" t="s">
        <v>2190</v>
      </c>
      <c r="I1702" t="s">
        <v>239</v>
      </c>
    </row>
    <row r="1703" spans="1:9" x14ac:dyDescent="0.35">
      <c r="A1703" t="s">
        <v>2154</v>
      </c>
      <c r="B1703" s="2">
        <v>36948</v>
      </c>
      <c r="C1703">
        <v>719473</v>
      </c>
      <c r="D1703" t="s">
        <v>229</v>
      </c>
      <c r="E1703" t="s">
        <v>239</v>
      </c>
      <c r="F1703" t="s">
        <v>2191</v>
      </c>
      <c r="G1703" t="s">
        <v>232</v>
      </c>
      <c r="H1703" t="s">
        <v>2191</v>
      </c>
      <c r="I1703" t="s">
        <v>239</v>
      </c>
    </row>
    <row r="1704" spans="1:9" x14ac:dyDescent="0.35">
      <c r="A1704" t="s">
        <v>2154</v>
      </c>
      <c r="B1704" s="2">
        <v>36948</v>
      </c>
      <c r="C1704">
        <v>719474</v>
      </c>
      <c r="D1704" t="s">
        <v>229</v>
      </c>
      <c r="E1704" t="s">
        <v>239</v>
      </c>
      <c r="F1704" t="s">
        <v>2192</v>
      </c>
      <c r="G1704" t="s">
        <v>232</v>
      </c>
      <c r="H1704" t="s">
        <v>2192</v>
      </c>
      <c r="I1704" t="s">
        <v>239</v>
      </c>
    </row>
    <row r="1705" spans="1:9" x14ac:dyDescent="0.35">
      <c r="A1705" t="s">
        <v>2154</v>
      </c>
      <c r="B1705" s="2">
        <v>36948</v>
      </c>
      <c r="C1705">
        <v>719475</v>
      </c>
      <c r="D1705" t="s">
        <v>229</v>
      </c>
      <c r="E1705" t="s">
        <v>239</v>
      </c>
      <c r="F1705" t="s">
        <v>2193</v>
      </c>
      <c r="G1705" t="s">
        <v>232</v>
      </c>
      <c r="H1705" t="s">
        <v>2193</v>
      </c>
      <c r="I1705" t="s">
        <v>239</v>
      </c>
    </row>
    <row r="1706" spans="1:9" x14ac:dyDescent="0.35">
      <c r="A1706" t="s">
        <v>2154</v>
      </c>
      <c r="B1706" s="2">
        <v>36948</v>
      </c>
      <c r="C1706">
        <v>719476</v>
      </c>
      <c r="D1706" t="s">
        <v>229</v>
      </c>
      <c r="E1706" t="s">
        <v>2194</v>
      </c>
      <c r="F1706" t="s">
        <v>2195</v>
      </c>
      <c r="G1706" t="s">
        <v>232</v>
      </c>
      <c r="H1706" t="s">
        <v>2195</v>
      </c>
      <c r="I1706" t="s">
        <v>2194</v>
      </c>
    </row>
    <row r="1707" spans="1:9" x14ac:dyDescent="0.35">
      <c r="A1707" t="s">
        <v>2154</v>
      </c>
      <c r="B1707" s="2">
        <v>36948</v>
      </c>
      <c r="C1707">
        <v>719477</v>
      </c>
      <c r="D1707" t="s">
        <v>229</v>
      </c>
      <c r="E1707" t="s">
        <v>265</v>
      </c>
      <c r="F1707" t="s">
        <v>369</v>
      </c>
      <c r="G1707" t="s">
        <v>232</v>
      </c>
      <c r="H1707" t="s">
        <v>369</v>
      </c>
      <c r="I1707" t="s">
        <v>2196</v>
      </c>
    </row>
    <row r="1708" spans="1:9" x14ac:dyDescent="0.35">
      <c r="A1708" t="s">
        <v>2154</v>
      </c>
      <c r="B1708" s="2">
        <v>37313</v>
      </c>
      <c r="C1708">
        <v>283234</v>
      </c>
      <c r="D1708" t="s">
        <v>8</v>
      </c>
      <c r="E1708" t="s">
        <v>2197</v>
      </c>
      <c r="F1708" t="s">
        <v>232</v>
      </c>
      <c r="G1708" t="s">
        <v>1504</v>
      </c>
      <c r="H1708" t="s">
        <v>1504</v>
      </c>
      <c r="I1708" t="s">
        <v>2197</v>
      </c>
    </row>
    <row r="1709" spans="1:9" x14ac:dyDescent="0.35">
      <c r="A1709" t="s">
        <v>2154</v>
      </c>
      <c r="B1709" s="2">
        <v>37313</v>
      </c>
      <c r="C1709">
        <v>283261</v>
      </c>
      <c r="D1709" t="s">
        <v>8</v>
      </c>
      <c r="E1709" t="s">
        <v>2198</v>
      </c>
      <c r="F1709" t="s">
        <v>232</v>
      </c>
      <c r="G1709" t="s">
        <v>322</v>
      </c>
      <c r="H1709" t="s">
        <v>322</v>
      </c>
      <c r="I1709" t="s">
        <v>2198</v>
      </c>
    </row>
    <row r="1710" spans="1:9" x14ac:dyDescent="0.35">
      <c r="A1710" t="s">
        <v>2154</v>
      </c>
      <c r="B1710" s="2">
        <v>37678</v>
      </c>
      <c r="C1710">
        <v>143508</v>
      </c>
      <c r="D1710" t="s">
        <v>314</v>
      </c>
      <c r="E1710" t="s">
        <v>2199</v>
      </c>
      <c r="F1710" t="s">
        <v>2200</v>
      </c>
      <c r="G1710" t="s">
        <v>232</v>
      </c>
      <c r="H1710" t="s">
        <v>2200</v>
      </c>
      <c r="I1710" t="s">
        <v>2199</v>
      </c>
    </row>
    <row r="1711" spans="1:9" x14ac:dyDescent="0.35">
      <c r="A1711" t="s">
        <v>2154</v>
      </c>
      <c r="B1711" s="2">
        <v>37678</v>
      </c>
      <c r="C1711">
        <v>283729</v>
      </c>
      <c r="D1711" t="s">
        <v>8</v>
      </c>
      <c r="E1711" t="s">
        <v>2201</v>
      </c>
      <c r="F1711" t="s">
        <v>232</v>
      </c>
      <c r="G1711" t="s">
        <v>2202</v>
      </c>
      <c r="H1711" t="s">
        <v>2202</v>
      </c>
      <c r="I1711" t="s">
        <v>2201</v>
      </c>
    </row>
    <row r="1712" spans="1:9" x14ac:dyDescent="0.35">
      <c r="A1712" t="s">
        <v>2154</v>
      </c>
      <c r="B1712" s="2">
        <v>37678</v>
      </c>
      <c r="C1712">
        <v>283827</v>
      </c>
      <c r="D1712" t="s">
        <v>8</v>
      </c>
      <c r="E1712" t="s">
        <v>2203</v>
      </c>
      <c r="F1712" t="s">
        <v>232</v>
      </c>
      <c r="G1712" t="s">
        <v>1124</v>
      </c>
      <c r="H1712" t="s">
        <v>1124</v>
      </c>
      <c r="I1712" t="s">
        <v>2203</v>
      </c>
    </row>
    <row r="1713" spans="1:9" x14ac:dyDescent="0.35">
      <c r="A1713" t="s">
        <v>2154</v>
      </c>
      <c r="B1713" s="2">
        <v>37678</v>
      </c>
      <c r="C1713">
        <v>724507</v>
      </c>
      <c r="D1713" t="s">
        <v>229</v>
      </c>
      <c r="E1713" t="s">
        <v>2204</v>
      </c>
      <c r="F1713" t="s">
        <v>2205</v>
      </c>
      <c r="G1713" t="s">
        <v>232</v>
      </c>
      <c r="H1713" t="s">
        <v>2205</v>
      </c>
      <c r="I1713" t="s">
        <v>2204</v>
      </c>
    </row>
    <row r="1714" spans="1:9" x14ac:dyDescent="0.35">
      <c r="A1714" t="s">
        <v>2154</v>
      </c>
      <c r="B1714" s="2">
        <v>37678</v>
      </c>
      <c r="C1714">
        <v>724508</v>
      </c>
      <c r="D1714" t="s">
        <v>229</v>
      </c>
      <c r="E1714" t="s">
        <v>2159</v>
      </c>
      <c r="F1714" t="s">
        <v>2206</v>
      </c>
      <c r="G1714" t="s">
        <v>232</v>
      </c>
      <c r="H1714" t="s">
        <v>2206</v>
      </c>
      <c r="I1714" t="s">
        <v>2159</v>
      </c>
    </row>
    <row r="1715" spans="1:9" x14ac:dyDescent="0.35">
      <c r="A1715" t="s">
        <v>2154</v>
      </c>
      <c r="B1715" s="2">
        <v>37678</v>
      </c>
      <c r="C1715">
        <v>724509</v>
      </c>
      <c r="D1715" t="s">
        <v>229</v>
      </c>
      <c r="E1715" t="s">
        <v>239</v>
      </c>
      <c r="F1715" t="s">
        <v>691</v>
      </c>
      <c r="G1715" t="s">
        <v>232</v>
      </c>
      <c r="H1715" t="s">
        <v>691</v>
      </c>
      <c r="I1715" t="s">
        <v>239</v>
      </c>
    </row>
    <row r="1716" spans="1:9" x14ac:dyDescent="0.35">
      <c r="A1716" t="s">
        <v>2154</v>
      </c>
      <c r="B1716" s="2">
        <v>37678</v>
      </c>
      <c r="C1716">
        <v>724510</v>
      </c>
      <c r="D1716" t="s">
        <v>229</v>
      </c>
      <c r="E1716" t="s">
        <v>239</v>
      </c>
      <c r="F1716" t="s">
        <v>2207</v>
      </c>
      <c r="G1716" t="s">
        <v>232</v>
      </c>
      <c r="H1716" t="s">
        <v>2207</v>
      </c>
      <c r="I1716" t="s">
        <v>239</v>
      </c>
    </row>
    <row r="1717" spans="1:9" x14ac:dyDescent="0.35">
      <c r="A1717" t="s">
        <v>2154</v>
      </c>
      <c r="B1717" s="2">
        <v>37678</v>
      </c>
      <c r="C1717">
        <v>724511</v>
      </c>
      <c r="D1717" t="s">
        <v>229</v>
      </c>
      <c r="E1717" t="s">
        <v>239</v>
      </c>
      <c r="F1717" t="s">
        <v>2208</v>
      </c>
      <c r="G1717" t="s">
        <v>232</v>
      </c>
      <c r="H1717" t="s">
        <v>2208</v>
      </c>
      <c r="I1717" t="s">
        <v>239</v>
      </c>
    </row>
    <row r="1718" spans="1:9" x14ac:dyDescent="0.35">
      <c r="A1718" t="s">
        <v>2154</v>
      </c>
      <c r="B1718" s="2">
        <v>37678</v>
      </c>
      <c r="C1718">
        <v>724512</v>
      </c>
      <c r="D1718" t="s">
        <v>229</v>
      </c>
      <c r="E1718" t="s">
        <v>239</v>
      </c>
      <c r="F1718" t="s">
        <v>2209</v>
      </c>
      <c r="G1718" t="s">
        <v>232</v>
      </c>
      <c r="H1718" t="s">
        <v>2209</v>
      </c>
      <c r="I1718" t="s">
        <v>239</v>
      </c>
    </row>
    <row r="1719" spans="1:9" x14ac:dyDescent="0.35">
      <c r="A1719" t="s">
        <v>2154</v>
      </c>
      <c r="B1719" s="2">
        <v>37678</v>
      </c>
      <c r="C1719">
        <v>724513</v>
      </c>
      <c r="D1719" t="s">
        <v>229</v>
      </c>
      <c r="E1719" t="s">
        <v>239</v>
      </c>
      <c r="F1719" t="s">
        <v>2210</v>
      </c>
      <c r="G1719" t="s">
        <v>232</v>
      </c>
      <c r="H1719" t="s">
        <v>2210</v>
      </c>
      <c r="I1719" t="s">
        <v>239</v>
      </c>
    </row>
    <row r="1720" spans="1:9" x14ac:dyDescent="0.35">
      <c r="A1720" t="s">
        <v>2154</v>
      </c>
      <c r="B1720" s="2">
        <v>37678</v>
      </c>
      <c r="C1720">
        <v>724514</v>
      </c>
      <c r="D1720" t="s">
        <v>229</v>
      </c>
      <c r="E1720" t="s">
        <v>239</v>
      </c>
      <c r="F1720" t="s">
        <v>2211</v>
      </c>
      <c r="G1720" t="s">
        <v>232</v>
      </c>
      <c r="H1720" t="s">
        <v>2211</v>
      </c>
      <c r="I1720" t="s">
        <v>239</v>
      </c>
    </row>
    <row r="1721" spans="1:9" x14ac:dyDescent="0.35">
      <c r="A1721" t="s">
        <v>2154</v>
      </c>
      <c r="B1721" s="2">
        <v>37678</v>
      </c>
      <c r="C1721">
        <v>724515</v>
      </c>
      <c r="D1721" t="s">
        <v>229</v>
      </c>
      <c r="E1721" t="s">
        <v>239</v>
      </c>
      <c r="F1721" t="s">
        <v>2212</v>
      </c>
      <c r="G1721" t="s">
        <v>232</v>
      </c>
      <c r="H1721" t="s">
        <v>2212</v>
      </c>
      <c r="I1721" t="s">
        <v>239</v>
      </c>
    </row>
    <row r="1722" spans="1:9" x14ac:dyDescent="0.35">
      <c r="A1722" t="s">
        <v>2154</v>
      </c>
      <c r="B1722" s="2">
        <v>37678</v>
      </c>
      <c r="C1722">
        <v>724516</v>
      </c>
      <c r="D1722" t="s">
        <v>229</v>
      </c>
      <c r="E1722" t="s">
        <v>239</v>
      </c>
      <c r="F1722" t="s">
        <v>2213</v>
      </c>
      <c r="G1722" t="s">
        <v>232</v>
      </c>
      <c r="H1722" t="s">
        <v>2213</v>
      </c>
      <c r="I1722" t="s">
        <v>239</v>
      </c>
    </row>
    <row r="1723" spans="1:9" x14ac:dyDescent="0.35">
      <c r="A1723" t="s">
        <v>2154</v>
      </c>
      <c r="B1723" s="2">
        <v>37678</v>
      </c>
      <c r="C1723">
        <v>724517</v>
      </c>
      <c r="D1723" t="s">
        <v>229</v>
      </c>
      <c r="E1723" t="s">
        <v>239</v>
      </c>
      <c r="F1723" t="s">
        <v>2214</v>
      </c>
      <c r="G1723" t="s">
        <v>232</v>
      </c>
      <c r="H1723" t="s">
        <v>2214</v>
      </c>
      <c r="I1723" t="s">
        <v>239</v>
      </c>
    </row>
    <row r="1724" spans="1:9" x14ac:dyDescent="0.35">
      <c r="A1724" t="s">
        <v>2154</v>
      </c>
      <c r="B1724" s="2">
        <v>37678</v>
      </c>
      <c r="C1724">
        <v>724518</v>
      </c>
      <c r="D1724" t="s">
        <v>229</v>
      </c>
      <c r="E1724" t="s">
        <v>239</v>
      </c>
      <c r="F1724" t="s">
        <v>2215</v>
      </c>
      <c r="G1724" t="s">
        <v>232</v>
      </c>
      <c r="H1724" t="s">
        <v>2215</v>
      </c>
      <c r="I1724" t="s">
        <v>239</v>
      </c>
    </row>
    <row r="1725" spans="1:9" x14ac:dyDescent="0.35">
      <c r="A1725" t="s">
        <v>2154</v>
      </c>
      <c r="B1725" s="2">
        <v>37678</v>
      </c>
      <c r="C1725">
        <v>724519</v>
      </c>
      <c r="D1725" t="s">
        <v>229</v>
      </c>
      <c r="E1725" t="s">
        <v>239</v>
      </c>
      <c r="F1725" t="s">
        <v>2216</v>
      </c>
      <c r="G1725" t="s">
        <v>232</v>
      </c>
      <c r="H1725" t="s">
        <v>2216</v>
      </c>
      <c r="I1725" t="s">
        <v>239</v>
      </c>
    </row>
    <row r="1726" spans="1:9" x14ac:dyDescent="0.35">
      <c r="A1726" t="s">
        <v>2154</v>
      </c>
      <c r="B1726" s="2">
        <v>37678</v>
      </c>
      <c r="C1726">
        <v>724520</v>
      </c>
      <c r="D1726" t="s">
        <v>229</v>
      </c>
      <c r="E1726" t="s">
        <v>239</v>
      </c>
      <c r="F1726" t="s">
        <v>2217</v>
      </c>
      <c r="G1726" t="s">
        <v>232</v>
      </c>
      <c r="H1726" t="s">
        <v>2217</v>
      </c>
      <c r="I1726" t="s">
        <v>239</v>
      </c>
    </row>
    <row r="1727" spans="1:9" x14ac:dyDescent="0.35">
      <c r="A1727" t="s">
        <v>2154</v>
      </c>
      <c r="B1727" s="2">
        <v>37678</v>
      </c>
      <c r="C1727">
        <v>724521</v>
      </c>
      <c r="D1727" t="s">
        <v>229</v>
      </c>
      <c r="E1727" t="s">
        <v>239</v>
      </c>
      <c r="F1727" t="s">
        <v>1253</v>
      </c>
      <c r="G1727" t="s">
        <v>232</v>
      </c>
      <c r="H1727" t="s">
        <v>1253</v>
      </c>
      <c r="I1727" t="s">
        <v>239</v>
      </c>
    </row>
    <row r="1728" spans="1:9" x14ac:dyDescent="0.35">
      <c r="A1728" t="s">
        <v>2154</v>
      </c>
      <c r="B1728" s="2">
        <v>37678</v>
      </c>
      <c r="C1728">
        <v>724522</v>
      </c>
      <c r="D1728" t="s">
        <v>229</v>
      </c>
      <c r="E1728" t="s">
        <v>239</v>
      </c>
      <c r="F1728" t="s">
        <v>2218</v>
      </c>
      <c r="G1728" t="s">
        <v>232</v>
      </c>
      <c r="H1728" t="s">
        <v>2218</v>
      </c>
      <c r="I1728" t="s">
        <v>239</v>
      </c>
    </row>
    <row r="1729" spans="1:9" x14ac:dyDescent="0.35">
      <c r="A1729" t="s">
        <v>2154</v>
      </c>
      <c r="B1729" s="2">
        <v>37678</v>
      </c>
      <c r="C1729">
        <v>724523</v>
      </c>
      <c r="D1729" t="s">
        <v>229</v>
      </c>
      <c r="E1729" t="s">
        <v>239</v>
      </c>
      <c r="F1729" t="s">
        <v>414</v>
      </c>
      <c r="G1729" t="s">
        <v>232</v>
      </c>
      <c r="H1729" t="s">
        <v>414</v>
      </c>
      <c r="I1729" t="s">
        <v>239</v>
      </c>
    </row>
    <row r="1730" spans="1:9" x14ac:dyDescent="0.35">
      <c r="A1730" t="s">
        <v>2154</v>
      </c>
      <c r="B1730" s="2">
        <v>37678</v>
      </c>
      <c r="C1730">
        <v>724524</v>
      </c>
      <c r="D1730" t="s">
        <v>229</v>
      </c>
      <c r="E1730" t="s">
        <v>2204</v>
      </c>
      <c r="F1730" t="s">
        <v>2219</v>
      </c>
      <c r="G1730" t="s">
        <v>232</v>
      </c>
      <c r="H1730" t="s">
        <v>2219</v>
      </c>
      <c r="I1730" t="s">
        <v>2204</v>
      </c>
    </row>
    <row r="1731" spans="1:9" x14ac:dyDescent="0.35">
      <c r="A1731" t="s">
        <v>2154</v>
      </c>
      <c r="B1731" s="2">
        <v>37678</v>
      </c>
      <c r="C1731">
        <v>724532</v>
      </c>
      <c r="D1731" t="s">
        <v>229</v>
      </c>
      <c r="E1731" t="s">
        <v>239</v>
      </c>
      <c r="F1731" t="s">
        <v>2220</v>
      </c>
      <c r="G1731" t="s">
        <v>232</v>
      </c>
      <c r="H1731" t="s">
        <v>2220</v>
      </c>
      <c r="I1731" t="s">
        <v>239</v>
      </c>
    </row>
    <row r="1732" spans="1:9" x14ac:dyDescent="0.35">
      <c r="A1732" t="s">
        <v>2154</v>
      </c>
      <c r="B1732" s="2">
        <v>37678</v>
      </c>
      <c r="C1732">
        <v>724533</v>
      </c>
      <c r="D1732" t="s">
        <v>229</v>
      </c>
      <c r="E1732" t="s">
        <v>239</v>
      </c>
      <c r="F1732" t="s">
        <v>2221</v>
      </c>
      <c r="G1732" t="s">
        <v>232</v>
      </c>
      <c r="H1732" t="s">
        <v>2221</v>
      </c>
      <c r="I1732" t="s">
        <v>239</v>
      </c>
    </row>
    <row r="1733" spans="1:9" x14ac:dyDescent="0.35">
      <c r="A1733" t="s">
        <v>2154</v>
      </c>
      <c r="B1733" s="2">
        <v>37678</v>
      </c>
      <c r="C1733">
        <v>724534</v>
      </c>
      <c r="D1733" t="s">
        <v>229</v>
      </c>
      <c r="E1733" t="s">
        <v>2204</v>
      </c>
      <c r="F1733" t="s">
        <v>2222</v>
      </c>
      <c r="G1733" t="s">
        <v>232</v>
      </c>
      <c r="H1733" t="s">
        <v>2222</v>
      </c>
      <c r="I1733" t="s">
        <v>2204</v>
      </c>
    </row>
    <row r="1734" spans="1:9" x14ac:dyDescent="0.35">
      <c r="A1734" t="s">
        <v>2154</v>
      </c>
      <c r="B1734" s="2">
        <v>37678</v>
      </c>
      <c r="C1734">
        <v>724535</v>
      </c>
      <c r="D1734" t="s">
        <v>229</v>
      </c>
      <c r="E1734" t="s">
        <v>2159</v>
      </c>
      <c r="F1734" t="s">
        <v>2223</v>
      </c>
      <c r="G1734" t="s">
        <v>232</v>
      </c>
      <c r="H1734" t="s">
        <v>2223</v>
      </c>
      <c r="I1734" t="s">
        <v>2159</v>
      </c>
    </row>
    <row r="1735" spans="1:9" x14ac:dyDescent="0.35">
      <c r="A1735" t="s">
        <v>2154</v>
      </c>
      <c r="B1735" s="2">
        <v>37678</v>
      </c>
      <c r="C1735">
        <v>724536</v>
      </c>
      <c r="D1735" t="s">
        <v>229</v>
      </c>
      <c r="E1735" t="s">
        <v>239</v>
      </c>
      <c r="F1735" t="s">
        <v>2224</v>
      </c>
      <c r="G1735" t="s">
        <v>232</v>
      </c>
      <c r="H1735" t="s">
        <v>2224</v>
      </c>
      <c r="I1735" t="s">
        <v>239</v>
      </c>
    </row>
    <row r="1736" spans="1:9" x14ac:dyDescent="0.35">
      <c r="A1736" t="s">
        <v>2154</v>
      </c>
      <c r="B1736" s="2">
        <v>37678</v>
      </c>
      <c r="C1736">
        <v>724537</v>
      </c>
      <c r="D1736" t="s">
        <v>229</v>
      </c>
      <c r="E1736" t="s">
        <v>239</v>
      </c>
      <c r="F1736" t="s">
        <v>2225</v>
      </c>
      <c r="G1736" t="s">
        <v>232</v>
      </c>
      <c r="H1736" t="s">
        <v>2225</v>
      </c>
      <c r="I1736" t="s">
        <v>239</v>
      </c>
    </row>
    <row r="1737" spans="1:9" x14ac:dyDescent="0.35">
      <c r="A1737" t="s">
        <v>2154</v>
      </c>
      <c r="B1737" s="2">
        <v>37678</v>
      </c>
      <c r="C1737">
        <v>724538</v>
      </c>
      <c r="D1737" t="s">
        <v>229</v>
      </c>
      <c r="E1737" t="s">
        <v>239</v>
      </c>
      <c r="F1737" t="s">
        <v>2226</v>
      </c>
      <c r="G1737" t="s">
        <v>232</v>
      </c>
      <c r="H1737" t="s">
        <v>2226</v>
      </c>
      <c r="I1737" t="s">
        <v>239</v>
      </c>
    </row>
    <row r="1738" spans="1:9" x14ac:dyDescent="0.35">
      <c r="A1738" t="s">
        <v>2154</v>
      </c>
      <c r="B1738" s="2">
        <v>37678</v>
      </c>
      <c r="C1738">
        <v>724539</v>
      </c>
      <c r="D1738" t="s">
        <v>229</v>
      </c>
      <c r="E1738" t="s">
        <v>239</v>
      </c>
      <c r="F1738" t="s">
        <v>2227</v>
      </c>
      <c r="G1738" t="s">
        <v>232</v>
      </c>
      <c r="H1738" t="s">
        <v>2227</v>
      </c>
      <c r="I1738" t="s">
        <v>239</v>
      </c>
    </row>
    <row r="1739" spans="1:9" x14ac:dyDescent="0.35">
      <c r="A1739" t="s">
        <v>2154</v>
      </c>
      <c r="B1739" s="2">
        <v>37678</v>
      </c>
      <c r="C1739">
        <v>724525</v>
      </c>
      <c r="D1739" t="s">
        <v>229</v>
      </c>
      <c r="E1739" t="s">
        <v>239</v>
      </c>
      <c r="F1739" t="s">
        <v>2228</v>
      </c>
      <c r="G1739" t="s">
        <v>232</v>
      </c>
      <c r="H1739" t="s">
        <v>2228</v>
      </c>
      <c r="I1739" t="s">
        <v>239</v>
      </c>
    </row>
    <row r="1740" spans="1:9" x14ac:dyDescent="0.35">
      <c r="A1740" t="s">
        <v>2154</v>
      </c>
      <c r="B1740" s="2">
        <v>37678</v>
      </c>
      <c r="C1740">
        <v>724526</v>
      </c>
      <c r="D1740" t="s">
        <v>229</v>
      </c>
      <c r="E1740" t="s">
        <v>239</v>
      </c>
      <c r="F1740" t="s">
        <v>2229</v>
      </c>
      <c r="G1740" t="s">
        <v>232</v>
      </c>
      <c r="H1740" t="s">
        <v>2229</v>
      </c>
      <c r="I1740" t="s">
        <v>239</v>
      </c>
    </row>
    <row r="1741" spans="1:9" x14ac:dyDescent="0.35">
      <c r="A1741" t="s">
        <v>2154</v>
      </c>
      <c r="B1741" s="2">
        <v>37678</v>
      </c>
      <c r="C1741">
        <v>724527</v>
      </c>
      <c r="D1741" t="s">
        <v>229</v>
      </c>
      <c r="E1741" t="s">
        <v>239</v>
      </c>
      <c r="F1741" t="s">
        <v>2230</v>
      </c>
      <c r="G1741" t="s">
        <v>232</v>
      </c>
      <c r="H1741" t="s">
        <v>2230</v>
      </c>
      <c r="I1741" t="s">
        <v>239</v>
      </c>
    </row>
    <row r="1742" spans="1:9" x14ac:dyDescent="0.35">
      <c r="A1742" t="s">
        <v>2154</v>
      </c>
      <c r="B1742" s="2">
        <v>37678</v>
      </c>
      <c r="C1742">
        <v>724528</v>
      </c>
      <c r="D1742" t="s">
        <v>229</v>
      </c>
      <c r="E1742" t="s">
        <v>239</v>
      </c>
      <c r="F1742" t="s">
        <v>2231</v>
      </c>
      <c r="G1742" t="s">
        <v>232</v>
      </c>
      <c r="H1742" t="s">
        <v>2231</v>
      </c>
      <c r="I1742" t="s">
        <v>239</v>
      </c>
    </row>
    <row r="1743" spans="1:9" x14ac:dyDescent="0.35">
      <c r="A1743" t="s">
        <v>2154</v>
      </c>
      <c r="B1743" s="2">
        <v>37678</v>
      </c>
      <c r="C1743">
        <v>724529</v>
      </c>
      <c r="D1743" t="s">
        <v>229</v>
      </c>
      <c r="E1743" t="s">
        <v>265</v>
      </c>
      <c r="F1743" t="s">
        <v>1675</v>
      </c>
      <c r="G1743" t="s">
        <v>232</v>
      </c>
      <c r="H1743" t="s">
        <v>1675</v>
      </c>
      <c r="I1743" t="s">
        <v>2232</v>
      </c>
    </row>
    <row r="1744" spans="1:9" x14ac:dyDescent="0.35">
      <c r="A1744" t="s">
        <v>2154</v>
      </c>
      <c r="B1744" s="2">
        <v>37678</v>
      </c>
      <c r="C1744">
        <v>724530</v>
      </c>
      <c r="D1744" t="s">
        <v>229</v>
      </c>
      <c r="E1744" t="s">
        <v>265</v>
      </c>
      <c r="F1744" t="s">
        <v>369</v>
      </c>
      <c r="G1744" t="s">
        <v>232</v>
      </c>
      <c r="H1744" t="s">
        <v>369</v>
      </c>
      <c r="I1744" t="s">
        <v>2232</v>
      </c>
    </row>
    <row r="1745" spans="1:9" x14ac:dyDescent="0.35">
      <c r="A1745" t="s">
        <v>2154</v>
      </c>
      <c r="B1745" s="2">
        <v>37678</v>
      </c>
      <c r="C1745">
        <v>724531</v>
      </c>
      <c r="D1745" t="s">
        <v>229</v>
      </c>
      <c r="E1745" t="s">
        <v>239</v>
      </c>
      <c r="F1745" t="s">
        <v>2233</v>
      </c>
      <c r="G1745" t="s">
        <v>232</v>
      </c>
      <c r="H1745" t="s">
        <v>2233</v>
      </c>
      <c r="I1745" t="s">
        <v>239</v>
      </c>
    </row>
    <row r="1746" spans="1:9" x14ac:dyDescent="0.35">
      <c r="A1746" t="s">
        <v>2154</v>
      </c>
      <c r="B1746" s="2">
        <v>38043</v>
      </c>
      <c r="C1746">
        <v>29756</v>
      </c>
      <c r="D1746" t="s">
        <v>311</v>
      </c>
      <c r="E1746" t="s">
        <v>2234</v>
      </c>
      <c r="F1746" t="s">
        <v>232</v>
      </c>
      <c r="G1746" t="s">
        <v>2235</v>
      </c>
      <c r="H1746" t="s">
        <v>2235</v>
      </c>
      <c r="I1746" t="s">
        <v>2234</v>
      </c>
    </row>
    <row r="1747" spans="1:9" x14ac:dyDescent="0.35">
      <c r="A1747" t="s">
        <v>2154</v>
      </c>
      <c r="B1747" s="2">
        <v>38043</v>
      </c>
      <c r="C1747">
        <v>143714</v>
      </c>
      <c r="D1747" t="s">
        <v>314</v>
      </c>
      <c r="E1747" t="s">
        <v>2236</v>
      </c>
      <c r="F1747" t="s">
        <v>2237</v>
      </c>
      <c r="G1747" t="s">
        <v>232</v>
      </c>
      <c r="H1747" t="s">
        <v>2237</v>
      </c>
      <c r="I1747" t="s">
        <v>2236</v>
      </c>
    </row>
    <row r="1748" spans="1:9" x14ac:dyDescent="0.35">
      <c r="A1748" t="s">
        <v>2154</v>
      </c>
      <c r="B1748" s="2">
        <v>38043</v>
      </c>
      <c r="C1748">
        <v>284508</v>
      </c>
      <c r="D1748" t="s">
        <v>8</v>
      </c>
      <c r="E1748" t="s">
        <v>2238</v>
      </c>
      <c r="F1748" t="s">
        <v>232</v>
      </c>
      <c r="G1748" t="s">
        <v>2239</v>
      </c>
      <c r="H1748" t="s">
        <v>2239</v>
      </c>
      <c r="I1748" t="s">
        <v>2238</v>
      </c>
    </row>
    <row r="1749" spans="1:9" x14ac:dyDescent="0.35">
      <c r="A1749" t="s">
        <v>2154</v>
      </c>
      <c r="B1749" s="2">
        <v>38043</v>
      </c>
      <c r="C1749">
        <v>284556</v>
      </c>
      <c r="D1749" t="s">
        <v>8</v>
      </c>
      <c r="E1749" t="s">
        <v>2240</v>
      </c>
      <c r="F1749" t="s">
        <v>232</v>
      </c>
      <c r="G1749" t="s">
        <v>1959</v>
      </c>
      <c r="H1749" t="s">
        <v>1959</v>
      </c>
      <c r="I1749" t="s">
        <v>2240</v>
      </c>
    </row>
    <row r="1750" spans="1:9" x14ac:dyDescent="0.35">
      <c r="A1750" t="s">
        <v>2154</v>
      </c>
      <c r="B1750" s="2">
        <v>38043</v>
      </c>
      <c r="C1750">
        <v>284586</v>
      </c>
      <c r="D1750" t="s">
        <v>8</v>
      </c>
      <c r="E1750" t="s">
        <v>2241</v>
      </c>
      <c r="F1750" t="s">
        <v>232</v>
      </c>
      <c r="G1750" t="s">
        <v>2242</v>
      </c>
      <c r="H1750" t="s">
        <v>2242</v>
      </c>
      <c r="I1750" t="s">
        <v>2241</v>
      </c>
    </row>
    <row r="1751" spans="1:9" x14ac:dyDescent="0.35">
      <c r="A1751" t="s">
        <v>2154</v>
      </c>
      <c r="B1751" s="2">
        <v>38043</v>
      </c>
      <c r="C1751">
        <v>284600</v>
      </c>
      <c r="D1751" t="s">
        <v>8</v>
      </c>
      <c r="E1751" t="s">
        <v>2243</v>
      </c>
      <c r="F1751" t="s">
        <v>232</v>
      </c>
      <c r="G1751" t="s">
        <v>2244</v>
      </c>
      <c r="H1751" t="s">
        <v>2244</v>
      </c>
      <c r="I1751" t="s">
        <v>2243</v>
      </c>
    </row>
    <row r="1752" spans="1:9" x14ac:dyDescent="0.35">
      <c r="A1752" t="s">
        <v>2154</v>
      </c>
      <c r="B1752" s="2">
        <v>38043</v>
      </c>
      <c r="C1752">
        <v>284720</v>
      </c>
      <c r="D1752" t="s">
        <v>8</v>
      </c>
      <c r="E1752" t="s">
        <v>2245</v>
      </c>
      <c r="F1752" t="s">
        <v>232</v>
      </c>
      <c r="G1752" t="s">
        <v>2246</v>
      </c>
      <c r="H1752" t="s">
        <v>2246</v>
      </c>
      <c r="I1752" t="s">
        <v>2245</v>
      </c>
    </row>
    <row r="1753" spans="1:9" x14ac:dyDescent="0.35">
      <c r="A1753" t="s">
        <v>2154</v>
      </c>
      <c r="B1753" s="2">
        <v>38043</v>
      </c>
      <c r="C1753">
        <v>284849</v>
      </c>
      <c r="D1753" t="s">
        <v>8</v>
      </c>
      <c r="E1753" t="s">
        <v>2247</v>
      </c>
      <c r="F1753" t="s">
        <v>232</v>
      </c>
      <c r="G1753" t="s">
        <v>322</v>
      </c>
      <c r="H1753" t="s">
        <v>322</v>
      </c>
      <c r="I1753" t="s">
        <v>2247</v>
      </c>
    </row>
    <row r="1754" spans="1:9" x14ac:dyDescent="0.35">
      <c r="A1754" t="s">
        <v>2154</v>
      </c>
      <c r="B1754" s="2">
        <v>38409</v>
      </c>
      <c r="C1754">
        <v>285407</v>
      </c>
      <c r="D1754" t="s">
        <v>8</v>
      </c>
      <c r="E1754" t="s">
        <v>2248</v>
      </c>
      <c r="F1754" t="s">
        <v>232</v>
      </c>
      <c r="G1754" t="s">
        <v>2249</v>
      </c>
      <c r="H1754" t="s">
        <v>2249</v>
      </c>
      <c r="I1754" t="s">
        <v>2248</v>
      </c>
    </row>
    <row r="1755" spans="1:9" x14ac:dyDescent="0.35">
      <c r="A1755" t="s">
        <v>2154</v>
      </c>
      <c r="B1755" s="2">
        <v>38409</v>
      </c>
      <c r="C1755">
        <v>731485</v>
      </c>
      <c r="D1755" t="s">
        <v>229</v>
      </c>
      <c r="E1755" t="s">
        <v>2250</v>
      </c>
      <c r="F1755" t="s">
        <v>2251</v>
      </c>
      <c r="G1755" t="s">
        <v>232</v>
      </c>
      <c r="H1755" t="s">
        <v>2251</v>
      </c>
      <c r="I1755" t="s">
        <v>2250</v>
      </c>
    </row>
    <row r="1756" spans="1:9" x14ac:dyDescent="0.35">
      <c r="A1756" t="s">
        <v>2154</v>
      </c>
      <c r="B1756" s="2">
        <v>38409</v>
      </c>
      <c r="C1756">
        <v>731486</v>
      </c>
      <c r="D1756" t="s">
        <v>229</v>
      </c>
      <c r="E1756" t="s">
        <v>2252</v>
      </c>
      <c r="F1756" t="s">
        <v>2253</v>
      </c>
      <c r="G1756" t="s">
        <v>232</v>
      </c>
      <c r="H1756" t="s">
        <v>2253</v>
      </c>
      <c r="I1756" t="s">
        <v>2252</v>
      </c>
    </row>
    <row r="1757" spans="1:9" x14ac:dyDescent="0.35">
      <c r="A1757" t="s">
        <v>2154</v>
      </c>
      <c r="B1757" s="2">
        <v>38409</v>
      </c>
      <c r="C1757">
        <v>731487</v>
      </c>
      <c r="D1757" t="s">
        <v>229</v>
      </c>
      <c r="E1757" t="s">
        <v>2159</v>
      </c>
      <c r="F1757" t="s">
        <v>2254</v>
      </c>
      <c r="G1757" t="s">
        <v>232</v>
      </c>
      <c r="H1757" t="s">
        <v>2254</v>
      </c>
      <c r="I1757" t="s">
        <v>2159</v>
      </c>
    </row>
    <row r="1758" spans="1:9" x14ac:dyDescent="0.35">
      <c r="A1758" t="s">
        <v>2154</v>
      </c>
      <c r="B1758" s="2">
        <v>38409</v>
      </c>
      <c r="C1758">
        <v>731488</v>
      </c>
      <c r="D1758" t="s">
        <v>229</v>
      </c>
      <c r="E1758" t="s">
        <v>2255</v>
      </c>
      <c r="F1758" t="s">
        <v>2256</v>
      </c>
      <c r="G1758" t="s">
        <v>232</v>
      </c>
      <c r="H1758" t="s">
        <v>2256</v>
      </c>
      <c r="I1758" t="s">
        <v>2255</v>
      </c>
    </row>
    <row r="1759" spans="1:9" x14ac:dyDescent="0.35">
      <c r="A1759" t="s">
        <v>2154</v>
      </c>
      <c r="B1759" s="2">
        <v>38409</v>
      </c>
      <c r="C1759">
        <v>731489</v>
      </c>
      <c r="D1759" t="s">
        <v>229</v>
      </c>
      <c r="E1759" t="s">
        <v>2159</v>
      </c>
      <c r="F1759" t="s">
        <v>2257</v>
      </c>
      <c r="G1759" t="s">
        <v>232</v>
      </c>
      <c r="H1759" t="s">
        <v>2257</v>
      </c>
      <c r="I1759" t="s">
        <v>2159</v>
      </c>
    </row>
    <row r="1760" spans="1:9" x14ac:dyDescent="0.35">
      <c r="A1760" t="s">
        <v>2154</v>
      </c>
      <c r="B1760" s="2">
        <v>38409</v>
      </c>
      <c r="C1760">
        <v>731490</v>
      </c>
      <c r="D1760" t="s">
        <v>229</v>
      </c>
      <c r="E1760" t="s">
        <v>2258</v>
      </c>
      <c r="F1760" t="s">
        <v>2259</v>
      </c>
      <c r="G1760" t="s">
        <v>232</v>
      </c>
      <c r="H1760" t="s">
        <v>2259</v>
      </c>
      <c r="I1760" t="s">
        <v>2258</v>
      </c>
    </row>
    <row r="1761" spans="1:9" x14ac:dyDescent="0.35">
      <c r="A1761" t="s">
        <v>2154</v>
      </c>
      <c r="B1761" s="2">
        <v>38409</v>
      </c>
      <c r="C1761">
        <v>731491</v>
      </c>
      <c r="D1761" t="s">
        <v>229</v>
      </c>
      <c r="E1761" t="s">
        <v>2250</v>
      </c>
      <c r="F1761" t="s">
        <v>2260</v>
      </c>
      <c r="G1761" t="s">
        <v>232</v>
      </c>
      <c r="H1761" t="s">
        <v>2260</v>
      </c>
      <c r="I1761" t="s">
        <v>2250</v>
      </c>
    </row>
    <row r="1762" spans="1:9" x14ac:dyDescent="0.35">
      <c r="A1762" t="s">
        <v>2154</v>
      </c>
      <c r="B1762" s="2">
        <v>38409</v>
      </c>
      <c r="C1762">
        <v>731492</v>
      </c>
      <c r="D1762" t="s">
        <v>229</v>
      </c>
      <c r="E1762" t="s">
        <v>2261</v>
      </c>
      <c r="F1762" t="s">
        <v>663</v>
      </c>
      <c r="G1762" t="s">
        <v>232</v>
      </c>
      <c r="H1762" t="s">
        <v>663</v>
      </c>
      <c r="I1762" t="s">
        <v>2261</v>
      </c>
    </row>
    <row r="1763" spans="1:9" x14ac:dyDescent="0.35">
      <c r="A1763" t="s">
        <v>2154</v>
      </c>
      <c r="B1763" s="2">
        <v>38409</v>
      </c>
      <c r="C1763">
        <v>731493</v>
      </c>
      <c r="D1763" t="s">
        <v>229</v>
      </c>
      <c r="E1763" t="s">
        <v>239</v>
      </c>
      <c r="F1763" t="s">
        <v>2262</v>
      </c>
      <c r="G1763" t="s">
        <v>232</v>
      </c>
      <c r="H1763" t="s">
        <v>2262</v>
      </c>
      <c r="I1763" t="s">
        <v>239</v>
      </c>
    </row>
    <row r="1764" spans="1:9" x14ac:dyDescent="0.35">
      <c r="A1764" t="s">
        <v>2154</v>
      </c>
      <c r="B1764" s="2">
        <v>38409</v>
      </c>
      <c r="C1764">
        <v>731494</v>
      </c>
      <c r="D1764" t="s">
        <v>229</v>
      </c>
      <c r="E1764" t="s">
        <v>239</v>
      </c>
      <c r="F1764" t="s">
        <v>2263</v>
      </c>
      <c r="G1764" t="s">
        <v>232</v>
      </c>
      <c r="H1764" t="s">
        <v>2263</v>
      </c>
      <c r="I1764" t="s">
        <v>239</v>
      </c>
    </row>
    <row r="1765" spans="1:9" x14ac:dyDescent="0.35">
      <c r="A1765" t="s">
        <v>2154</v>
      </c>
      <c r="B1765" s="2">
        <v>38409</v>
      </c>
      <c r="C1765">
        <v>731495</v>
      </c>
      <c r="D1765" t="s">
        <v>229</v>
      </c>
      <c r="E1765" t="s">
        <v>239</v>
      </c>
      <c r="F1765" t="s">
        <v>914</v>
      </c>
      <c r="G1765" t="s">
        <v>232</v>
      </c>
      <c r="H1765" t="s">
        <v>914</v>
      </c>
      <c r="I1765" t="s">
        <v>239</v>
      </c>
    </row>
    <row r="1766" spans="1:9" x14ac:dyDescent="0.35">
      <c r="A1766" t="s">
        <v>2154</v>
      </c>
      <c r="B1766" s="2">
        <v>38409</v>
      </c>
      <c r="C1766">
        <v>731496</v>
      </c>
      <c r="D1766" t="s">
        <v>229</v>
      </c>
      <c r="E1766" t="s">
        <v>239</v>
      </c>
      <c r="F1766" t="s">
        <v>2264</v>
      </c>
      <c r="G1766" t="s">
        <v>232</v>
      </c>
      <c r="H1766" t="s">
        <v>2264</v>
      </c>
      <c r="I1766" t="s">
        <v>239</v>
      </c>
    </row>
    <row r="1767" spans="1:9" x14ac:dyDescent="0.35">
      <c r="A1767" t="s">
        <v>2154</v>
      </c>
      <c r="B1767" s="2">
        <v>38409</v>
      </c>
      <c r="C1767">
        <v>731497</v>
      </c>
      <c r="D1767" t="s">
        <v>229</v>
      </c>
      <c r="E1767" t="s">
        <v>239</v>
      </c>
      <c r="F1767" t="s">
        <v>2265</v>
      </c>
      <c r="G1767" t="s">
        <v>232</v>
      </c>
      <c r="H1767" t="s">
        <v>2265</v>
      </c>
      <c r="I1767" t="s">
        <v>239</v>
      </c>
    </row>
    <row r="1768" spans="1:9" x14ac:dyDescent="0.35">
      <c r="A1768" t="s">
        <v>2154</v>
      </c>
      <c r="B1768" s="2">
        <v>38409</v>
      </c>
      <c r="C1768">
        <v>731498</v>
      </c>
      <c r="D1768" t="s">
        <v>229</v>
      </c>
      <c r="E1768" t="s">
        <v>239</v>
      </c>
      <c r="F1768" t="s">
        <v>2266</v>
      </c>
      <c r="G1768" t="s">
        <v>232</v>
      </c>
      <c r="H1768" t="s">
        <v>2266</v>
      </c>
      <c r="I1768" t="s">
        <v>239</v>
      </c>
    </row>
    <row r="1769" spans="1:9" x14ac:dyDescent="0.35">
      <c r="A1769" t="s">
        <v>2154</v>
      </c>
      <c r="B1769" s="2">
        <v>38409</v>
      </c>
      <c r="C1769">
        <v>731499</v>
      </c>
      <c r="D1769" t="s">
        <v>229</v>
      </c>
      <c r="E1769" t="s">
        <v>239</v>
      </c>
      <c r="F1769" t="s">
        <v>2267</v>
      </c>
      <c r="G1769" t="s">
        <v>232</v>
      </c>
      <c r="H1769" t="s">
        <v>2267</v>
      </c>
      <c r="I1769" t="s">
        <v>239</v>
      </c>
    </row>
    <row r="1770" spans="1:9" x14ac:dyDescent="0.35">
      <c r="A1770" t="s">
        <v>2154</v>
      </c>
      <c r="B1770" s="2">
        <v>38409</v>
      </c>
      <c r="C1770">
        <v>731500</v>
      </c>
      <c r="D1770" t="s">
        <v>229</v>
      </c>
      <c r="E1770" t="s">
        <v>239</v>
      </c>
      <c r="F1770" t="s">
        <v>2268</v>
      </c>
      <c r="G1770" t="s">
        <v>232</v>
      </c>
      <c r="H1770" t="s">
        <v>2268</v>
      </c>
      <c r="I1770" t="s">
        <v>239</v>
      </c>
    </row>
    <row r="1771" spans="1:9" x14ac:dyDescent="0.35">
      <c r="A1771" t="s">
        <v>2154</v>
      </c>
      <c r="B1771" s="2">
        <v>38409</v>
      </c>
      <c r="C1771">
        <v>731501</v>
      </c>
      <c r="D1771" t="s">
        <v>229</v>
      </c>
      <c r="E1771" t="s">
        <v>239</v>
      </c>
      <c r="F1771" t="s">
        <v>2269</v>
      </c>
      <c r="G1771" t="s">
        <v>232</v>
      </c>
      <c r="H1771" t="s">
        <v>2269</v>
      </c>
      <c r="I1771" t="s">
        <v>239</v>
      </c>
    </row>
    <row r="1772" spans="1:9" x14ac:dyDescent="0.35">
      <c r="A1772" t="s">
        <v>2154</v>
      </c>
      <c r="B1772" s="2">
        <v>38409</v>
      </c>
      <c r="C1772">
        <v>731502</v>
      </c>
      <c r="D1772" t="s">
        <v>229</v>
      </c>
      <c r="E1772" t="s">
        <v>239</v>
      </c>
      <c r="F1772" t="s">
        <v>2270</v>
      </c>
      <c r="G1772" t="s">
        <v>232</v>
      </c>
      <c r="H1772" t="s">
        <v>2270</v>
      </c>
      <c r="I1772" t="s">
        <v>239</v>
      </c>
    </row>
    <row r="1773" spans="1:9" x14ac:dyDescent="0.35">
      <c r="A1773" t="s">
        <v>2154</v>
      </c>
      <c r="B1773" s="2">
        <v>38409</v>
      </c>
      <c r="C1773">
        <v>731503</v>
      </c>
      <c r="D1773" t="s">
        <v>229</v>
      </c>
      <c r="E1773" t="s">
        <v>239</v>
      </c>
      <c r="F1773" t="s">
        <v>2271</v>
      </c>
      <c r="G1773" t="s">
        <v>232</v>
      </c>
      <c r="H1773" t="s">
        <v>2271</v>
      </c>
      <c r="I1773" t="s">
        <v>239</v>
      </c>
    </row>
    <row r="1774" spans="1:9" x14ac:dyDescent="0.35">
      <c r="A1774" t="s">
        <v>2154</v>
      </c>
      <c r="B1774" s="2">
        <v>38409</v>
      </c>
      <c r="C1774">
        <v>731504</v>
      </c>
      <c r="D1774" t="s">
        <v>229</v>
      </c>
      <c r="E1774" t="s">
        <v>239</v>
      </c>
      <c r="F1774" t="s">
        <v>2272</v>
      </c>
      <c r="G1774" t="s">
        <v>232</v>
      </c>
      <c r="H1774" t="s">
        <v>2272</v>
      </c>
      <c r="I1774" t="s">
        <v>239</v>
      </c>
    </row>
    <row r="1775" spans="1:9" x14ac:dyDescent="0.35">
      <c r="A1775" t="s">
        <v>2154</v>
      </c>
      <c r="B1775" s="2">
        <v>38409</v>
      </c>
      <c r="C1775">
        <v>731505</v>
      </c>
      <c r="D1775" t="s">
        <v>229</v>
      </c>
      <c r="E1775" t="s">
        <v>239</v>
      </c>
      <c r="F1775" t="s">
        <v>2273</v>
      </c>
      <c r="G1775" t="s">
        <v>232</v>
      </c>
      <c r="H1775" t="s">
        <v>2273</v>
      </c>
      <c r="I1775" t="s">
        <v>239</v>
      </c>
    </row>
    <row r="1776" spans="1:9" x14ac:dyDescent="0.35">
      <c r="A1776" t="s">
        <v>2154</v>
      </c>
      <c r="B1776" s="2">
        <v>38409</v>
      </c>
      <c r="C1776">
        <v>731506</v>
      </c>
      <c r="D1776" t="s">
        <v>229</v>
      </c>
      <c r="E1776" t="s">
        <v>2250</v>
      </c>
      <c r="F1776" t="s">
        <v>2274</v>
      </c>
      <c r="G1776" t="s">
        <v>232</v>
      </c>
      <c r="H1776" t="s">
        <v>2274</v>
      </c>
      <c r="I1776" t="s">
        <v>2250</v>
      </c>
    </row>
    <row r="1777" spans="1:9" x14ac:dyDescent="0.35">
      <c r="A1777" t="s">
        <v>2154</v>
      </c>
      <c r="B1777" s="2">
        <v>38409</v>
      </c>
      <c r="C1777">
        <v>731507</v>
      </c>
      <c r="D1777" t="s">
        <v>229</v>
      </c>
      <c r="E1777" t="s">
        <v>2159</v>
      </c>
      <c r="F1777" t="s">
        <v>2275</v>
      </c>
      <c r="G1777" t="s">
        <v>232</v>
      </c>
      <c r="H1777" t="s">
        <v>2275</v>
      </c>
      <c r="I1777" t="s">
        <v>2159</v>
      </c>
    </row>
    <row r="1778" spans="1:9" x14ac:dyDescent="0.35">
      <c r="A1778" t="s">
        <v>2154</v>
      </c>
      <c r="B1778" s="2">
        <v>38409</v>
      </c>
      <c r="C1778">
        <v>731508</v>
      </c>
      <c r="D1778" t="s">
        <v>229</v>
      </c>
      <c r="E1778" t="s">
        <v>239</v>
      </c>
      <c r="F1778" t="s">
        <v>2041</v>
      </c>
      <c r="G1778" t="s">
        <v>232</v>
      </c>
      <c r="H1778" t="s">
        <v>2041</v>
      </c>
      <c r="I1778" t="s">
        <v>239</v>
      </c>
    </row>
    <row r="1779" spans="1:9" x14ac:dyDescent="0.35">
      <c r="A1779" t="s">
        <v>2154</v>
      </c>
      <c r="B1779" s="2">
        <v>38409</v>
      </c>
      <c r="C1779">
        <v>731509</v>
      </c>
      <c r="D1779" t="s">
        <v>229</v>
      </c>
      <c r="E1779" t="s">
        <v>239</v>
      </c>
      <c r="F1779" t="s">
        <v>2276</v>
      </c>
      <c r="G1779" t="s">
        <v>232</v>
      </c>
      <c r="H1779" t="s">
        <v>2276</v>
      </c>
      <c r="I1779" t="s">
        <v>239</v>
      </c>
    </row>
    <row r="1780" spans="1:9" x14ac:dyDescent="0.35">
      <c r="A1780" t="s">
        <v>2154</v>
      </c>
      <c r="B1780" s="2">
        <v>38409</v>
      </c>
      <c r="C1780">
        <v>731510</v>
      </c>
      <c r="D1780" t="s">
        <v>229</v>
      </c>
      <c r="E1780" t="s">
        <v>239</v>
      </c>
      <c r="F1780" t="s">
        <v>2277</v>
      </c>
      <c r="G1780" t="s">
        <v>232</v>
      </c>
      <c r="H1780" t="s">
        <v>2277</v>
      </c>
      <c r="I1780" t="s">
        <v>239</v>
      </c>
    </row>
    <row r="1781" spans="1:9" x14ac:dyDescent="0.35">
      <c r="A1781" t="s">
        <v>2154</v>
      </c>
      <c r="B1781" s="2">
        <v>38409</v>
      </c>
      <c r="C1781">
        <v>731511</v>
      </c>
      <c r="D1781" t="s">
        <v>229</v>
      </c>
      <c r="E1781" t="s">
        <v>2122</v>
      </c>
      <c r="F1781" t="s">
        <v>2278</v>
      </c>
      <c r="G1781" t="s">
        <v>232</v>
      </c>
      <c r="H1781" t="s">
        <v>2278</v>
      </c>
      <c r="I1781" t="s">
        <v>2122</v>
      </c>
    </row>
    <row r="1782" spans="1:9" x14ac:dyDescent="0.35">
      <c r="A1782" t="s">
        <v>2154</v>
      </c>
      <c r="B1782" s="2">
        <v>38409</v>
      </c>
      <c r="C1782">
        <v>731512</v>
      </c>
      <c r="D1782" t="s">
        <v>229</v>
      </c>
      <c r="E1782" t="s">
        <v>239</v>
      </c>
      <c r="F1782" t="s">
        <v>2279</v>
      </c>
      <c r="G1782" t="s">
        <v>232</v>
      </c>
      <c r="H1782" t="s">
        <v>2279</v>
      </c>
      <c r="I1782" t="s">
        <v>239</v>
      </c>
    </row>
    <row r="1783" spans="1:9" x14ac:dyDescent="0.35">
      <c r="A1783" t="s">
        <v>2154</v>
      </c>
      <c r="B1783" s="2">
        <v>38409</v>
      </c>
      <c r="C1783">
        <v>731513</v>
      </c>
      <c r="D1783" t="s">
        <v>229</v>
      </c>
      <c r="E1783" t="s">
        <v>239</v>
      </c>
      <c r="F1783" t="s">
        <v>2280</v>
      </c>
      <c r="G1783" t="s">
        <v>232</v>
      </c>
      <c r="H1783" t="s">
        <v>2280</v>
      </c>
      <c r="I1783" t="s">
        <v>239</v>
      </c>
    </row>
    <row r="1784" spans="1:9" x14ac:dyDescent="0.35">
      <c r="A1784" t="s">
        <v>2154</v>
      </c>
      <c r="B1784" s="2">
        <v>38409</v>
      </c>
      <c r="C1784">
        <v>731514</v>
      </c>
      <c r="D1784" t="s">
        <v>229</v>
      </c>
      <c r="E1784" t="s">
        <v>239</v>
      </c>
      <c r="F1784" t="s">
        <v>2281</v>
      </c>
      <c r="G1784" t="s">
        <v>232</v>
      </c>
      <c r="H1784" t="s">
        <v>2281</v>
      </c>
      <c r="I1784" t="s">
        <v>239</v>
      </c>
    </row>
    <row r="1785" spans="1:9" x14ac:dyDescent="0.35">
      <c r="A1785" t="s">
        <v>2154</v>
      </c>
      <c r="B1785" s="2">
        <v>38409</v>
      </c>
      <c r="C1785">
        <v>731515</v>
      </c>
      <c r="D1785" t="s">
        <v>229</v>
      </c>
      <c r="E1785" t="s">
        <v>239</v>
      </c>
      <c r="F1785" t="s">
        <v>2282</v>
      </c>
      <c r="G1785" t="s">
        <v>232</v>
      </c>
      <c r="H1785" t="s">
        <v>2282</v>
      </c>
      <c r="I1785" t="s">
        <v>239</v>
      </c>
    </row>
    <row r="1786" spans="1:9" x14ac:dyDescent="0.35">
      <c r="A1786" t="s">
        <v>2154</v>
      </c>
      <c r="B1786" s="2">
        <v>38409</v>
      </c>
      <c r="C1786">
        <v>731516</v>
      </c>
      <c r="D1786" t="s">
        <v>229</v>
      </c>
      <c r="E1786" t="s">
        <v>239</v>
      </c>
      <c r="F1786" t="s">
        <v>2283</v>
      </c>
      <c r="G1786" t="s">
        <v>232</v>
      </c>
      <c r="H1786" t="s">
        <v>2283</v>
      </c>
      <c r="I1786" t="s">
        <v>239</v>
      </c>
    </row>
    <row r="1787" spans="1:9" x14ac:dyDescent="0.35">
      <c r="A1787" t="s">
        <v>2154</v>
      </c>
      <c r="B1787" s="2">
        <v>38409</v>
      </c>
      <c r="C1787">
        <v>731517</v>
      </c>
      <c r="D1787" t="s">
        <v>229</v>
      </c>
      <c r="E1787" t="s">
        <v>239</v>
      </c>
      <c r="F1787" t="s">
        <v>2284</v>
      </c>
      <c r="G1787" t="s">
        <v>232</v>
      </c>
      <c r="H1787" t="s">
        <v>2284</v>
      </c>
      <c r="I1787" t="s">
        <v>239</v>
      </c>
    </row>
    <row r="1788" spans="1:9" x14ac:dyDescent="0.35">
      <c r="A1788" t="s">
        <v>2154</v>
      </c>
      <c r="B1788" s="2">
        <v>38409</v>
      </c>
      <c r="C1788">
        <v>731518</v>
      </c>
      <c r="D1788" t="s">
        <v>229</v>
      </c>
      <c r="E1788" t="s">
        <v>239</v>
      </c>
      <c r="F1788" t="s">
        <v>2285</v>
      </c>
      <c r="G1788" t="s">
        <v>232</v>
      </c>
      <c r="H1788" t="s">
        <v>2285</v>
      </c>
      <c r="I1788" t="s">
        <v>239</v>
      </c>
    </row>
    <row r="1789" spans="1:9" x14ac:dyDescent="0.35">
      <c r="A1789" t="s">
        <v>2154</v>
      </c>
      <c r="B1789" s="2">
        <v>38409</v>
      </c>
      <c r="C1789">
        <v>731519</v>
      </c>
      <c r="D1789" t="s">
        <v>229</v>
      </c>
      <c r="E1789" t="s">
        <v>239</v>
      </c>
      <c r="F1789" t="s">
        <v>2147</v>
      </c>
      <c r="G1789" t="s">
        <v>232</v>
      </c>
      <c r="H1789" t="s">
        <v>2147</v>
      </c>
      <c r="I1789" t="s">
        <v>239</v>
      </c>
    </row>
    <row r="1790" spans="1:9" x14ac:dyDescent="0.35">
      <c r="A1790" t="s">
        <v>2154</v>
      </c>
      <c r="B1790" s="2">
        <v>38409</v>
      </c>
      <c r="C1790">
        <v>731520</v>
      </c>
      <c r="D1790" t="s">
        <v>229</v>
      </c>
      <c r="E1790" t="s">
        <v>239</v>
      </c>
      <c r="F1790" t="s">
        <v>2286</v>
      </c>
      <c r="G1790" t="s">
        <v>232</v>
      </c>
      <c r="H1790" t="s">
        <v>2286</v>
      </c>
      <c r="I1790" t="s">
        <v>239</v>
      </c>
    </row>
    <row r="1791" spans="1:9" x14ac:dyDescent="0.35">
      <c r="A1791" t="s">
        <v>2154</v>
      </c>
      <c r="B1791" s="2">
        <v>38409</v>
      </c>
      <c r="C1791">
        <v>731521</v>
      </c>
      <c r="D1791" t="s">
        <v>229</v>
      </c>
      <c r="E1791" t="s">
        <v>239</v>
      </c>
      <c r="F1791" t="s">
        <v>2287</v>
      </c>
      <c r="G1791" t="s">
        <v>232</v>
      </c>
      <c r="H1791" t="s">
        <v>2287</v>
      </c>
      <c r="I1791" t="s">
        <v>239</v>
      </c>
    </row>
    <row r="1792" spans="1:9" x14ac:dyDescent="0.35">
      <c r="A1792" t="s">
        <v>2154</v>
      </c>
      <c r="B1792" s="2">
        <v>38409</v>
      </c>
      <c r="C1792">
        <v>731523</v>
      </c>
      <c r="D1792" t="s">
        <v>229</v>
      </c>
      <c r="E1792" t="s">
        <v>265</v>
      </c>
      <c r="F1792" t="s">
        <v>2288</v>
      </c>
      <c r="G1792" t="s">
        <v>232</v>
      </c>
      <c r="H1792" t="s">
        <v>2288</v>
      </c>
      <c r="I1792" t="s">
        <v>2289</v>
      </c>
    </row>
    <row r="1793" spans="1:9" x14ac:dyDescent="0.35">
      <c r="A1793" t="s">
        <v>2154</v>
      </c>
      <c r="B1793" s="2">
        <v>38409</v>
      </c>
      <c r="C1793">
        <v>731524</v>
      </c>
      <c r="D1793" t="s">
        <v>229</v>
      </c>
      <c r="E1793" t="s">
        <v>265</v>
      </c>
      <c r="F1793" t="s">
        <v>2290</v>
      </c>
      <c r="G1793" t="s">
        <v>232</v>
      </c>
      <c r="H1793" t="s">
        <v>2290</v>
      </c>
      <c r="I1793" t="s">
        <v>2289</v>
      </c>
    </row>
    <row r="1794" spans="1:9" x14ac:dyDescent="0.35">
      <c r="A1794" t="s">
        <v>2154</v>
      </c>
      <c r="B1794" s="2">
        <v>38774</v>
      </c>
      <c r="C1794">
        <v>30281</v>
      </c>
      <c r="D1794" t="s">
        <v>311</v>
      </c>
      <c r="E1794" t="s">
        <v>2291</v>
      </c>
      <c r="F1794" t="s">
        <v>232</v>
      </c>
      <c r="G1794" t="s">
        <v>2292</v>
      </c>
      <c r="H1794" t="s">
        <v>2292</v>
      </c>
      <c r="I1794" t="s">
        <v>2293</v>
      </c>
    </row>
    <row r="1795" spans="1:9" x14ac:dyDescent="0.35">
      <c r="A1795" t="s">
        <v>2154</v>
      </c>
      <c r="B1795" s="2">
        <v>38774</v>
      </c>
      <c r="C1795">
        <v>285727</v>
      </c>
      <c r="D1795" t="s">
        <v>8</v>
      </c>
      <c r="E1795" t="s">
        <v>2294</v>
      </c>
      <c r="F1795" t="s">
        <v>232</v>
      </c>
      <c r="G1795" t="s">
        <v>322</v>
      </c>
      <c r="H1795" t="s">
        <v>322</v>
      </c>
      <c r="I1795" t="s">
        <v>2294</v>
      </c>
    </row>
    <row r="1796" spans="1:9" x14ac:dyDescent="0.35">
      <c r="A1796" t="s">
        <v>2154</v>
      </c>
      <c r="B1796" s="2">
        <v>38774</v>
      </c>
      <c r="C1796">
        <v>285961</v>
      </c>
      <c r="D1796" t="s">
        <v>8</v>
      </c>
      <c r="E1796" t="s">
        <v>377</v>
      </c>
      <c r="F1796" t="s">
        <v>232</v>
      </c>
      <c r="G1796" t="s">
        <v>2295</v>
      </c>
      <c r="H1796" t="s">
        <v>2295</v>
      </c>
      <c r="I1796" t="s">
        <v>377</v>
      </c>
    </row>
    <row r="1797" spans="1:9" x14ac:dyDescent="0.35">
      <c r="A1797" t="s">
        <v>2154</v>
      </c>
      <c r="B1797" s="2"/>
    </row>
    <row r="1798" spans="1:9" x14ac:dyDescent="0.35">
      <c r="A1798" t="s">
        <v>2154</v>
      </c>
      <c r="B1798" s="2"/>
      <c r="E1798" t="s">
        <v>379</v>
      </c>
      <c r="H1798" t="s">
        <v>2296</v>
      </c>
    </row>
    <row r="1799" spans="1:9" x14ac:dyDescent="0.35">
      <c r="A1799" t="s">
        <v>2297</v>
      </c>
      <c r="B1799" s="2">
        <v>46809</v>
      </c>
      <c r="E1799" t="s">
        <v>227</v>
      </c>
      <c r="H1799" t="s">
        <v>2298</v>
      </c>
    </row>
    <row r="1800" spans="1:9" x14ac:dyDescent="0.35">
      <c r="A1800" t="s">
        <v>2297</v>
      </c>
      <c r="B1800" s="2">
        <v>36976</v>
      </c>
      <c r="C1800">
        <v>792900</v>
      </c>
      <c r="D1800" t="s">
        <v>229</v>
      </c>
      <c r="E1800" t="s">
        <v>2299</v>
      </c>
      <c r="F1800" t="s">
        <v>2300</v>
      </c>
      <c r="G1800" t="s">
        <v>232</v>
      </c>
      <c r="H1800" t="s">
        <v>2300</v>
      </c>
      <c r="I1800" t="s">
        <v>2299</v>
      </c>
    </row>
    <row r="1801" spans="1:9" x14ac:dyDescent="0.35">
      <c r="A1801" t="s">
        <v>2297</v>
      </c>
      <c r="B1801" s="2">
        <v>36976</v>
      </c>
      <c r="C1801">
        <v>792901</v>
      </c>
      <c r="D1801" t="s">
        <v>229</v>
      </c>
      <c r="E1801" t="s">
        <v>2301</v>
      </c>
      <c r="F1801" t="s">
        <v>2302</v>
      </c>
      <c r="G1801" t="s">
        <v>232</v>
      </c>
      <c r="H1801" t="s">
        <v>2302</v>
      </c>
      <c r="I1801" t="s">
        <v>2301</v>
      </c>
    </row>
    <row r="1802" spans="1:9" x14ac:dyDescent="0.35">
      <c r="A1802" t="s">
        <v>2297</v>
      </c>
      <c r="B1802" s="2">
        <v>36976</v>
      </c>
      <c r="C1802">
        <v>792902</v>
      </c>
      <c r="D1802" t="s">
        <v>229</v>
      </c>
      <c r="E1802" t="s">
        <v>239</v>
      </c>
      <c r="F1802" t="s">
        <v>702</v>
      </c>
      <c r="G1802" t="s">
        <v>232</v>
      </c>
      <c r="H1802" t="s">
        <v>702</v>
      </c>
      <c r="I1802" t="s">
        <v>239</v>
      </c>
    </row>
    <row r="1803" spans="1:9" x14ac:dyDescent="0.35">
      <c r="A1803" t="s">
        <v>2297</v>
      </c>
      <c r="B1803" s="2">
        <v>36976</v>
      </c>
      <c r="C1803">
        <v>792903</v>
      </c>
      <c r="D1803" t="s">
        <v>229</v>
      </c>
      <c r="E1803" t="s">
        <v>239</v>
      </c>
      <c r="F1803" t="s">
        <v>2303</v>
      </c>
      <c r="G1803" t="s">
        <v>232</v>
      </c>
      <c r="H1803" t="s">
        <v>2303</v>
      </c>
      <c r="I1803" t="s">
        <v>239</v>
      </c>
    </row>
    <row r="1804" spans="1:9" x14ac:dyDescent="0.35">
      <c r="A1804" t="s">
        <v>2297</v>
      </c>
      <c r="B1804" s="2">
        <v>36976</v>
      </c>
      <c r="C1804">
        <v>792904</v>
      </c>
      <c r="D1804" t="s">
        <v>229</v>
      </c>
      <c r="E1804" t="s">
        <v>239</v>
      </c>
      <c r="F1804" t="s">
        <v>2304</v>
      </c>
      <c r="G1804" t="s">
        <v>232</v>
      </c>
      <c r="H1804" t="s">
        <v>2304</v>
      </c>
      <c r="I1804" t="s">
        <v>239</v>
      </c>
    </row>
    <row r="1805" spans="1:9" x14ac:dyDescent="0.35">
      <c r="A1805" t="s">
        <v>2297</v>
      </c>
      <c r="B1805" s="2">
        <v>36976</v>
      </c>
      <c r="C1805">
        <v>792905</v>
      </c>
      <c r="D1805" t="s">
        <v>229</v>
      </c>
      <c r="E1805" t="s">
        <v>239</v>
      </c>
      <c r="F1805" t="s">
        <v>2305</v>
      </c>
      <c r="G1805" t="s">
        <v>232</v>
      </c>
      <c r="H1805" t="s">
        <v>2305</v>
      </c>
      <c r="I1805" t="s">
        <v>239</v>
      </c>
    </row>
    <row r="1806" spans="1:9" x14ac:dyDescent="0.35">
      <c r="A1806" t="s">
        <v>2297</v>
      </c>
      <c r="B1806" s="2">
        <v>36976</v>
      </c>
      <c r="C1806">
        <v>792906</v>
      </c>
      <c r="D1806" t="s">
        <v>229</v>
      </c>
      <c r="E1806" t="s">
        <v>239</v>
      </c>
      <c r="F1806" t="s">
        <v>2306</v>
      </c>
      <c r="G1806" t="s">
        <v>232</v>
      </c>
      <c r="H1806" t="s">
        <v>2306</v>
      </c>
      <c r="I1806" t="s">
        <v>239</v>
      </c>
    </row>
    <row r="1807" spans="1:9" x14ac:dyDescent="0.35">
      <c r="A1807" t="s">
        <v>2297</v>
      </c>
      <c r="B1807" s="2">
        <v>36976</v>
      </c>
      <c r="C1807">
        <v>792907</v>
      </c>
      <c r="D1807" t="s">
        <v>229</v>
      </c>
      <c r="E1807" t="s">
        <v>239</v>
      </c>
      <c r="F1807" t="s">
        <v>2307</v>
      </c>
      <c r="G1807" t="s">
        <v>232</v>
      </c>
      <c r="H1807" t="s">
        <v>2307</v>
      </c>
      <c r="I1807" t="s">
        <v>239</v>
      </c>
    </row>
    <row r="1808" spans="1:9" x14ac:dyDescent="0.35">
      <c r="A1808" t="s">
        <v>2297</v>
      </c>
      <c r="B1808" s="2">
        <v>36976</v>
      </c>
      <c r="C1808">
        <v>792908</v>
      </c>
      <c r="D1808" t="s">
        <v>229</v>
      </c>
      <c r="E1808" t="s">
        <v>239</v>
      </c>
      <c r="F1808" t="s">
        <v>2308</v>
      </c>
      <c r="G1808" t="s">
        <v>232</v>
      </c>
      <c r="H1808" t="s">
        <v>2308</v>
      </c>
      <c r="I1808" t="s">
        <v>239</v>
      </c>
    </row>
    <row r="1809" spans="1:9" x14ac:dyDescent="0.35">
      <c r="A1809" t="s">
        <v>2297</v>
      </c>
      <c r="B1809" s="2">
        <v>36976</v>
      </c>
      <c r="C1809">
        <v>792909</v>
      </c>
      <c r="D1809" t="s">
        <v>229</v>
      </c>
      <c r="E1809" t="s">
        <v>239</v>
      </c>
      <c r="F1809" t="s">
        <v>2309</v>
      </c>
      <c r="G1809" t="s">
        <v>232</v>
      </c>
      <c r="H1809" t="s">
        <v>2309</v>
      </c>
      <c r="I1809" t="s">
        <v>239</v>
      </c>
    </row>
    <row r="1810" spans="1:9" x14ac:dyDescent="0.35">
      <c r="A1810" t="s">
        <v>2297</v>
      </c>
      <c r="B1810" s="2">
        <v>36976</v>
      </c>
      <c r="C1810">
        <v>792910</v>
      </c>
      <c r="D1810" t="s">
        <v>229</v>
      </c>
      <c r="E1810" t="s">
        <v>239</v>
      </c>
      <c r="F1810" t="s">
        <v>2310</v>
      </c>
      <c r="G1810" t="s">
        <v>232</v>
      </c>
      <c r="H1810" t="s">
        <v>2310</v>
      </c>
      <c r="I1810" t="s">
        <v>239</v>
      </c>
    </row>
    <row r="1811" spans="1:9" x14ac:dyDescent="0.35">
      <c r="A1811" t="s">
        <v>2297</v>
      </c>
      <c r="B1811" s="2">
        <v>36976</v>
      </c>
      <c r="C1811">
        <v>792911</v>
      </c>
      <c r="D1811" t="s">
        <v>229</v>
      </c>
      <c r="E1811" t="s">
        <v>239</v>
      </c>
      <c r="F1811" t="s">
        <v>2311</v>
      </c>
      <c r="G1811" t="s">
        <v>232</v>
      </c>
      <c r="H1811" t="s">
        <v>2311</v>
      </c>
      <c r="I1811" t="s">
        <v>239</v>
      </c>
    </row>
    <row r="1812" spans="1:9" x14ac:dyDescent="0.35">
      <c r="A1812" t="s">
        <v>2297</v>
      </c>
      <c r="B1812" s="2">
        <v>36976</v>
      </c>
      <c r="C1812">
        <v>792912</v>
      </c>
      <c r="D1812" t="s">
        <v>229</v>
      </c>
      <c r="E1812" t="s">
        <v>239</v>
      </c>
      <c r="F1812" t="s">
        <v>1252</v>
      </c>
      <c r="G1812" t="s">
        <v>232</v>
      </c>
      <c r="H1812" t="s">
        <v>1252</v>
      </c>
      <c r="I1812" t="s">
        <v>239</v>
      </c>
    </row>
    <row r="1813" spans="1:9" x14ac:dyDescent="0.35">
      <c r="A1813" t="s">
        <v>2297</v>
      </c>
      <c r="B1813" s="2">
        <v>36976</v>
      </c>
      <c r="C1813">
        <v>792913</v>
      </c>
      <c r="D1813" t="s">
        <v>229</v>
      </c>
      <c r="E1813" t="s">
        <v>239</v>
      </c>
      <c r="F1813" t="s">
        <v>414</v>
      </c>
      <c r="G1813" t="s">
        <v>232</v>
      </c>
      <c r="H1813" t="s">
        <v>414</v>
      </c>
      <c r="I1813" t="s">
        <v>239</v>
      </c>
    </row>
    <row r="1814" spans="1:9" x14ac:dyDescent="0.35">
      <c r="A1814" t="s">
        <v>2297</v>
      </c>
      <c r="B1814" s="2">
        <v>36976</v>
      </c>
      <c r="C1814">
        <v>792914</v>
      </c>
      <c r="D1814" t="s">
        <v>229</v>
      </c>
      <c r="E1814" t="s">
        <v>239</v>
      </c>
      <c r="F1814" t="s">
        <v>2312</v>
      </c>
      <c r="G1814" t="s">
        <v>232</v>
      </c>
      <c r="H1814" t="s">
        <v>2312</v>
      </c>
      <c r="I1814" t="s">
        <v>239</v>
      </c>
    </row>
    <row r="1815" spans="1:9" x14ac:dyDescent="0.35">
      <c r="A1815" t="s">
        <v>2297</v>
      </c>
      <c r="B1815" s="2">
        <v>36976</v>
      </c>
      <c r="C1815">
        <v>792915</v>
      </c>
      <c r="D1815" t="s">
        <v>229</v>
      </c>
      <c r="E1815" t="s">
        <v>239</v>
      </c>
      <c r="F1815" t="s">
        <v>2313</v>
      </c>
      <c r="G1815" t="s">
        <v>232</v>
      </c>
      <c r="H1815" t="s">
        <v>2313</v>
      </c>
      <c r="I1815" t="s">
        <v>239</v>
      </c>
    </row>
    <row r="1816" spans="1:9" x14ac:dyDescent="0.35">
      <c r="A1816" t="s">
        <v>2297</v>
      </c>
      <c r="B1816" s="2">
        <v>36976</v>
      </c>
      <c r="C1816">
        <v>792917</v>
      </c>
      <c r="D1816" t="s">
        <v>229</v>
      </c>
      <c r="E1816" t="s">
        <v>2299</v>
      </c>
      <c r="F1816" t="s">
        <v>2314</v>
      </c>
      <c r="G1816" t="s">
        <v>232</v>
      </c>
      <c r="H1816" t="s">
        <v>2314</v>
      </c>
      <c r="I1816" t="s">
        <v>2299</v>
      </c>
    </row>
    <row r="1817" spans="1:9" x14ac:dyDescent="0.35">
      <c r="A1817" t="s">
        <v>2297</v>
      </c>
      <c r="B1817" s="2">
        <v>36976</v>
      </c>
      <c r="C1817">
        <v>792918</v>
      </c>
      <c r="D1817" t="s">
        <v>229</v>
      </c>
      <c r="E1817" t="s">
        <v>2315</v>
      </c>
      <c r="F1817" t="s">
        <v>2316</v>
      </c>
      <c r="G1817" t="s">
        <v>232</v>
      </c>
      <c r="H1817" t="s">
        <v>2316</v>
      </c>
      <c r="I1817" t="s">
        <v>2315</v>
      </c>
    </row>
    <row r="1818" spans="1:9" x14ac:dyDescent="0.35">
      <c r="A1818" t="s">
        <v>2297</v>
      </c>
      <c r="B1818" s="2">
        <v>36976</v>
      </c>
      <c r="C1818">
        <v>792919</v>
      </c>
      <c r="D1818" t="s">
        <v>229</v>
      </c>
      <c r="E1818" t="s">
        <v>2301</v>
      </c>
      <c r="F1818" t="s">
        <v>2317</v>
      </c>
      <c r="G1818" t="s">
        <v>232</v>
      </c>
      <c r="H1818" t="s">
        <v>2317</v>
      </c>
      <c r="I1818" t="s">
        <v>2301</v>
      </c>
    </row>
    <row r="1819" spans="1:9" x14ac:dyDescent="0.35">
      <c r="A1819" t="s">
        <v>2297</v>
      </c>
      <c r="B1819" s="2">
        <v>36976</v>
      </c>
      <c r="C1819">
        <v>792920</v>
      </c>
      <c r="D1819" t="s">
        <v>229</v>
      </c>
      <c r="E1819" t="s">
        <v>239</v>
      </c>
      <c r="F1819" t="s">
        <v>2318</v>
      </c>
      <c r="G1819" t="s">
        <v>232</v>
      </c>
      <c r="H1819" t="s">
        <v>2318</v>
      </c>
      <c r="I1819" t="s">
        <v>239</v>
      </c>
    </row>
    <row r="1820" spans="1:9" x14ac:dyDescent="0.35">
      <c r="A1820" t="s">
        <v>2297</v>
      </c>
      <c r="B1820" s="2">
        <v>36976</v>
      </c>
      <c r="C1820">
        <v>792921</v>
      </c>
      <c r="D1820" t="s">
        <v>229</v>
      </c>
      <c r="E1820" t="s">
        <v>239</v>
      </c>
      <c r="F1820" t="s">
        <v>2319</v>
      </c>
      <c r="G1820" t="s">
        <v>232</v>
      </c>
      <c r="H1820" t="s">
        <v>2319</v>
      </c>
      <c r="I1820" t="s">
        <v>239</v>
      </c>
    </row>
    <row r="1821" spans="1:9" x14ac:dyDescent="0.35">
      <c r="A1821" t="s">
        <v>2297</v>
      </c>
      <c r="B1821" s="2">
        <v>36976</v>
      </c>
      <c r="C1821">
        <v>792922</v>
      </c>
      <c r="D1821" t="s">
        <v>229</v>
      </c>
      <c r="E1821" t="s">
        <v>239</v>
      </c>
      <c r="F1821" t="s">
        <v>2320</v>
      </c>
      <c r="G1821" t="s">
        <v>232</v>
      </c>
      <c r="H1821" t="s">
        <v>2320</v>
      </c>
      <c r="I1821" t="s">
        <v>239</v>
      </c>
    </row>
    <row r="1822" spans="1:9" x14ac:dyDescent="0.35">
      <c r="A1822" t="s">
        <v>2297</v>
      </c>
      <c r="B1822" s="2">
        <v>36976</v>
      </c>
      <c r="C1822">
        <v>792923</v>
      </c>
      <c r="D1822" t="s">
        <v>229</v>
      </c>
      <c r="E1822" t="s">
        <v>239</v>
      </c>
      <c r="F1822" t="s">
        <v>2321</v>
      </c>
      <c r="G1822" t="s">
        <v>232</v>
      </c>
      <c r="H1822" t="s">
        <v>2321</v>
      </c>
      <c r="I1822" t="s">
        <v>239</v>
      </c>
    </row>
    <row r="1823" spans="1:9" x14ac:dyDescent="0.35">
      <c r="A1823" t="s">
        <v>2297</v>
      </c>
      <c r="B1823" s="2">
        <v>36976</v>
      </c>
      <c r="C1823">
        <v>792924</v>
      </c>
      <c r="D1823" t="s">
        <v>229</v>
      </c>
      <c r="E1823" t="s">
        <v>239</v>
      </c>
      <c r="F1823" t="s">
        <v>2322</v>
      </c>
      <c r="G1823" t="s">
        <v>232</v>
      </c>
      <c r="H1823" t="s">
        <v>2322</v>
      </c>
      <c r="I1823" t="s">
        <v>239</v>
      </c>
    </row>
    <row r="1824" spans="1:9" x14ac:dyDescent="0.35">
      <c r="A1824" t="s">
        <v>2297</v>
      </c>
      <c r="B1824" s="2">
        <v>36976</v>
      </c>
      <c r="C1824">
        <v>792925</v>
      </c>
      <c r="D1824" t="s">
        <v>229</v>
      </c>
      <c r="E1824" t="s">
        <v>239</v>
      </c>
      <c r="F1824" t="s">
        <v>2323</v>
      </c>
      <c r="G1824" t="s">
        <v>232</v>
      </c>
      <c r="H1824" t="s">
        <v>2323</v>
      </c>
      <c r="I1824" t="s">
        <v>239</v>
      </c>
    </row>
    <row r="1825" spans="1:9" x14ac:dyDescent="0.35">
      <c r="A1825" t="s">
        <v>2297</v>
      </c>
      <c r="B1825" s="2">
        <v>36976</v>
      </c>
      <c r="C1825">
        <v>792926</v>
      </c>
      <c r="D1825" t="s">
        <v>229</v>
      </c>
      <c r="E1825" t="s">
        <v>265</v>
      </c>
      <c r="F1825" t="s">
        <v>1896</v>
      </c>
      <c r="G1825" t="s">
        <v>232</v>
      </c>
      <c r="H1825" t="s">
        <v>1896</v>
      </c>
      <c r="I1825" t="s">
        <v>2324</v>
      </c>
    </row>
    <row r="1826" spans="1:9" x14ac:dyDescent="0.35">
      <c r="A1826" t="s">
        <v>2297</v>
      </c>
      <c r="B1826" s="2">
        <v>36976</v>
      </c>
      <c r="C1826">
        <v>792927</v>
      </c>
      <c r="D1826" t="s">
        <v>229</v>
      </c>
      <c r="E1826" t="s">
        <v>239</v>
      </c>
      <c r="F1826" t="s">
        <v>2325</v>
      </c>
      <c r="G1826" t="s">
        <v>232</v>
      </c>
      <c r="H1826" t="s">
        <v>2325</v>
      </c>
      <c r="I1826" t="s">
        <v>239</v>
      </c>
    </row>
    <row r="1827" spans="1:9" x14ac:dyDescent="0.35">
      <c r="A1827" t="s">
        <v>2297</v>
      </c>
      <c r="B1827" s="2">
        <v>36976</v>
      </c>
      <c r="C1827">
        <v>792928</v>
      </c>
      <c r="D1827" t="s">
        <v>229</v>
      </c>
      <c r="E1827" t="s">
        <v>239</v>
      </c>
      <c r="F1827" t="s">
        <v>2326</v>
      </c>
      <c r="G1827" t="s">
        <v>232</v>
      </c>
      <c r="H1827" t="s">
        <v>2326</v>
      </c>
      <c r="I1827" t="s">
        <v>239</v>
      </c>
    </row>
    <row r="1828" spans="1:9" x14ac:dyDescent="0.35">
      <c r="A1828" t="s">
        <v>2297</v>
      </c>
      <c r="B1828" s="2">
        <v>36976</v>
      </c>
      <c r="C1828">
        <v>792929</v>
      </c>
      <c r="D1828" t="s">
        <v>229</v>
      </c>
      <c r="E1828" t="s">
        <v>239</v>
      </c>
      <c r="F1828" t="s">
        <v>2229</v>
      </c>
      <c r="G1828" t="s">
        <v>232</v>
      </c>
      <c r="H1828" t="s">
        <v>2229</v>
      </c>
      <c r="I1828" t="s">
        <v>239</v>
      </c>
    </row>
    <row r="1829" spans="1:9" x14ac:dyDescent="0.35">
      <c r="A1829" t="s">
        <v>2297</v>
      </c>
      <c r="B1829" s="2">
        <v>36976</v>
      </c>
      <c r="C1829">
        <v>792930</v>
      </c>
      <c r="D1829" t="s">
        <v>229</v>
      </c>
      <c r="E1829" t="s">
        <v>239</v>
      </c>
      <c r="F1829" t="s">
        <v>2327</v>
      </c>
      <c r="G1829" t="s">
        <v>232</v>
      </c>
      <c r="H1829" t="s">
        <v>2327</v>
      </c>
      <c r="I1829" t="s">
        <v>239</v>
      </c>
    </row>
    <row r="1830" spans="1:9" x14ac:dyDescent="0.35">
      <c r="A1830" t="s">
        <v>2297</v>
      </c>
      <c r="B1830" s="2">
        <v>36976</v>
      </c>
      <c r="C1830">
        <v>792931</v>
      </c>
      <c r="D1830" t="s">
        <v>229</v>
      </c>
      <c r="E1830" t="s">
        <v>239</v>
      </c>
      <c r="F1830" t="s">
        <v>2328</v>
      </c>
      <c r="G1830" t="s">
        <v>232</v>
      </c>
      <c r="H1830" t="s">
        <v>2328</v>
      </c>
      <c r="I1830" t="s">
        <v>239</v>
      </c>
    </row>
    <row r="1831" spans="1:9" x14ac:dyDescent="0.35">
      <c r="A1831" t="s">
        <v>2297</v>
      </c>
      <c r="B1831" s="2">
        <v>36976</v>
      </c>
      <c r="C1831">
        <v>792932</v>
      </c>
      <c r="D1831" t="s">
        <v>229</v>
      </c>
      <c r="E1831" t="s">
        <v>239</v>
      </c>
      <c r="F1831" t="s">
        <v>2329</v>
      </c>
      <c r="G1831" t="s">
        <v>232</v>
      </c>
      <c r="H1831" t="s">
        <v>2329</v>
      </c>
      <c r="I1831" t="s">
        <v>239</v>
      </c>
    </row>
    <row r="1832" spans="1:9" x14ac:dyDescent="0.35">
      <c r="A1832" t="s">
        <v>2297</v>
      </c>
      <c r="B1832" s="2">
        <v>36976</v>
      </c>
      <c r="C1832">
        <v>792933</v>
      </c>
      <c r="D1832" t="s">
        <v>229</v>
      </c>
      <c r="E1832" t="s">
        <v>239</v>
      </c>
      <c r="F1832" t="s">
        <v>2330</v>
      </c>
      <c r="G1832" t="s">
        <v>232</v>
      </c>
      <c r="H1832" t="s">
        <v>2330</v>
      </c>
      <c r="I1832" t="s">
        <v>239</v>
      </c>
    </row>
    <row r="1833" spans="1:9" x14ac:dyDescent="0.35">
      <c r="A1833" t="s">
        <v>2297</v>
      </c>
      <c r="B1833" s="2">
        <v>36976</v>
      </c>
      <c r="C1833">
        <v>792934</v>
      </c>
      <c r="D1833" t="s">
        <v>229</v>
      </c>
      <c r="E1833" t="s">
        <v>239</v>
      </c>
      <c r="F1833" t="s">
        <v>2331</v>
      </c>
      <c r="G1833" t="s">
        <v>232</v>
      </c>
      <c r="H1833" t="s">
        <v>2331</v>
      </c>
      <c r="I1833" t="s">
        <v>239</v>
      </c>
    </row>
    <row r="1834" spans="1:9" x14ac:dyDescent="0.35">
      <c r="A1834" t="s">
        <v>2297</v>
      </c>
      <c r="B1834" s="2">
        <v>36976</v>
      </c>
      <c r="C1834">
        <v>792935</v>
      </c>
      <c r="D1834" t="s">
        <v>229</v>
      </c>
      <c r="E1834" t="s">
        <v>1625</v>
      </c>
      <c r="F1834" t="s">
        <v>2332</v>
      </c>
      <c r="G1834" t="s">
        <v>232</v>
      </c>
      <c r="H1834" t="s">
        <v>2332</v>
      </c>
      <c r="I1834" t="s">
        <v>1625</v>
      </c>
    </row>
    <row r="1835" spans="1:9" x14ac:dyDescent="0.35">
      <c r="A1835" t="s">
        <v>2297</v>
      </c>
      <c r="B1835" s="2">
        <v>36976</v>
      </c>
      <c r="C1835">
        <v>792936</v>
      </c>
      <c r="D1835" t="s">
        <v>229</v>
      </c>
      <c r="E1835" t="s">
        <v>265</v>
      </c>
      <c r="F1835" t="s">
        <v>369</v>
      </c>
      <c r="G1835" t="s">
        <v>232</v>
      </c>
      <c r="H1835" t="s">
        <v>369</v>
      </c>
      <c r="I1835" t="s">
        <v>2333</v>
      </c>
    </row>
    <row r="1836" spans="1:9" x14ac:dyDescent="0.35">
      <c r="A1836" t="s">
        <v>2297</v>
      </c>
      <c r="B1836" s="2">
        <v>37341</v>
      </c>
      <c r="C1836">
        <v>297675</v>
      </c>
      <c r="D1836" t="s">
        <v>8</v>
      </c>
      <c r="E1836" t="s">
        <v>2334</v>
      </c>
      <c r="F1836" t="s">
        <v>232</v>
      </c>
      <c r="G1836" t="s">
        <v>2335</v>
      </c>
      <c r="H1836" t="s">
        <v>2335</v>
      </c>
      <c r="I1836" t="s">
        <v>2334</v>
      </c>
    </row>
    <row r="1837" spans="1:9" x14ac:dyDescent="0.35">
      <c r="A1837" t="s">
        <v>2297</v>
      </c>
      <c r="B1837" s="2">
        <v>37706</v>
      </c>
      <c r="C1837">
        <v>149314</v>
      </c>
      <c r="D1837" t="s">
        <v>314</v>
      </c>
      <c r="E1837" t="s">
        <v>2336</v>
      </c>
      <c r="F1837" t="s">
        <v>2061</v>
      </c>
      <c r="G1837" t="s">
        <v>232</v>
      </c>
      <c r="H1837" t="s">
        <v>2061</v>
      </c>
      <c r="I1837" t="s">
        <v>2336</v>
      </c>
    </row>
    <row r="1838" spans="1:9" x14ac:dyDescent="0.35">
      <c r="A1838" t="s">
        <v>2297</v>
      </c>
      <c r="B1838" s="2">
        <v>37706</v>
      </c>
      <c r="C1838">
        <v>298116</v>
      </c>
      <c r="D1838" t="s">
        <v>8</v>
      </c>
      <c r="E1838" t="s">
        <v>2337</v>
      </c>
      <c r="F1838" t="s">
        <v>232</v>
      </c>
      <c r="G1838" t="s">
        <v>2338</v>
      </c>
      <c r="H1838" t="s">
        <v>2338</v>
      </c>
      <c r="I1838" t="s">
        <v>2337</v>
      </c>
    </row>
    <row r="1839" spans="1:9" x14ac:dyDescent="0.35">
      <c r="A1839" t="s">
        <v>2297</v>
      </c>
      <c r="B1839" s="2">
        <v>37706</v>
      </c>
      <c r="C1839">
        <v>798283</v>
      </c>
      <c r="D1839" t="s">
        <v>229</v>
      </c>
      <c r="E1839" t="s">
        <v>2339</v>
      </c>
      <c r="F1839" t="s">
        <v>2340</v>
      </c>
      <c r="G1839" t="s">
        <v>232</v>
      </c>
      <c r="H1839" t="s">
        <v>2340</v>
      </c>
      <c r="I1839" t="s">
        <v>2339</v>
      </c>
    </row>
    <row r="1840" spans="1:9" x14ac:dyDescent="0.35">
      <c r="A1840" t="s">
        <v>2297</v>
      </c>
      <c r="B1840" s="2">
        <v>37706</v>
      </c>
      <c r="C1840">
        <v>798284</v>
      </c>
      <c r="D1840" t="s">
        <v>229</v>
      </c>
      <c r="E1840" t="s">
        <v>2341</v>
      </c>
      <c r="F1840" t="s">
        <v>2342</v>
      </c>
      <c r="G1840" t="s">
        <v>232</v>
      </c>
      <c r="H1840" t="s">
        <v>2342</v>
      </c>
      <c r="I1840" t="s">
        <v>2341</v>
      </c>
    </row>
    <row r="1841" spans="1:9" x14ac:dyDescent="0.35">
      <c r="A1841" t="s">
        <v>2297</v>
      </c>
      <c r="B1841" s="2">
        <v>37706</v>
      </c>
      <c r="C1841">
        <v>798285</v>
      </c>
      <c r="D1841" t="s">
        <v>229</v>
      </c>
      <c r="E1841" t="s">
        <v>239</v>
      </c>
      <c r="F1841" t="s">
        <v>691</v>
      </c>
      <c r="G1841" t="s">
        <v>232</v>
      </c>
      <c r="H1841" t="s">
        <v>691</v>
      </c>
      <c r="I1841" t="s">
        <v>239</v>
      </c>
    </row>
    <row r="1842" spans="1:9" x14ac:dyDescent="0.35">
      <c r="A1842" t="s">
        <v>2297</v>
      </c>
      <c r="B1842" s="2">
        <v>37706</v>
      </c>
      <c r="C1842">
        <v>798286</v>
      </c>
      <c r="D1842" t="s">
        <v>229</v>
      </c>
      <c r="E1842" t="s">
        <v>239</v>
      </c>
      <c r="F1842" t="s">
        <v>2343</v>
      </c>
      <c r="G1842" t="s">
        <v>232</v>
      </c>
      <c r="H1842" t="s">
        <v>2343</v>
      </c>
      <c r="I1842" t="s">
        <v>239</v>
      </c>
    </row>
    <row r="1843" spans="1:9" x14ac:dyDescent="0.35">
      <c r="A1843" t="s">
        <v>2297</v>
      </c>
      <c r="B1843" s="2">
        <v>37706</v>
      </c>
      <c r="C1843">
        <v>798287</v>
      </c>
      <c r="D1843" t="s">
        <v>229</v>
      </c>
      <c r="E1843" t="s">
        <v>239</v>
      </c>
      <c r="F1843" t="s">
        <v>2344</v>
      </c>
      <c r="G1843" t="s">
        <v>232</v>
      </c>
      <c r="H1843" t="s">
        <v>2344</v>
      </c>
      <c r="I1843" t="s">
        <v>239</v>
      </c>
    </row>
    <row r="1844" spans="1:9" x14ac:dyDescent="0.35">
      <c r="A1844" t="s">
        <v>2297</v>
      </c>
      <c r="B1844" s="2">
        <v>37706</v>
      </c>
      <c r="C1844">
        <v>798288</v>
      </c>
      <c r="D1844" t="s">
        <v>229</v>
      </c>
      <c r="E1844" t="s">
        <v>239</v>
      </c>
      <c r="F1844" t="s">
        <v>2345</v>
      </c>
      <c r="G1844" t="s">
        <v>232</v>
      </c>
      <c r="H1844" t="s">
        <v>2345</v>
      </c>
      <c r="I1844" t="s">
        <v>239</v>
      </c>
    </row>
    <row r="1845" spans="1:9" x14ac:dyDescent="0.35">
      <c r="A1845" t="s">
        <v>2297</v>
      </c>
      <c r="B1845" s="2">
        <v>37706</v>
      </c>
      <c r="C1845">
        <v>798289</v>
      </c>
      <c r="D1845" t="s">
        <v>229</v>
      </c>
      <c r="E1845" t="s">
        <v>239</v>
      </c>
      <c r="F1845" t="s">
        <v>2346</v>
      </c>
      <c r="G1845" t="s">
        <v>232</v>
      </c>
      <c r="H1845" t="s">
        <v>2346</v>
      </c>
      <c r="I1845" t="s">
        <v>239</v>
      </c>
    </row>
    <row r="1846" spans="1:9" x14ac:dyDescent="0.35">
      <c r="A1846" t="s">
        <v>2297</v>
      </c>
      <c r="B1846" s="2">
        <v>37706</v>
      </c>
      <c r="C1846">
        <v>798290</v>
      </c>
      <c r="D1846" t="s">
        <v>229</v>
      </c>
      <c r="E1846" t="s">
        <v>239</v>
      </c>
      <c r="F1846" t="s">
        <v>914</v>
      </c>
      <c r="G1846" t="s">
        <v>232</v>
      </c>
      <c r="H1846" t="s">
        <v>914</v>
      </c>
      <c r="I1846" t="s">
        <v>239</v>
      </c>
    </row>
    <row r="1847" spans="1:9" x14ac:dyDescent="0.35">
      <c r="A1847" t="s">
        <v>2297</v>
      </c>
      <c r="B1847" s="2">
        <v>37706</v>
      </c>
      <c r="C1847">
        <v>798291</v>
      </c>
      <c r="D1847" t="s">
        <v>229</v>
      </c>
      <c r="E1847" t="s">
        <v>239</v>
      </c>
      <c r="F1847" t="s">
        <v>2075</v>
      </c>
      <c r="G1847" t="s">
        <v>232</v>
      </c>
      <c r="H1847" t="s">
        <v>2075</v>
      </c>
      <c r="I1847" t="s">
        <v>239</v>
      </c>
    </row>
    <row r="1848" spans="1:9" x14ac:dyDescent="0.35">
      <c r="A1848" t="s">
        <v>2297</v>
      </c>
      <c r="B1848" s="2">
        <v>37706</v>
      </c>
      <c r="C1848">
        <v>798292</v>
      </c>
      <c r="D1848" t="s">
        <v>229</v>
      </c>
      <c r="E1848" t="s">
        <v>239</v>
      </c>
      <c r="F1848" t="s">
        <v>2347</v>
      </c>
      <c r="G1848" t="s">
        <v>232</v>
      </c>
      <c r="H1848" t="s">
        <v>2347</v>
      </c>
      <c r="I1848" t="s">
        <v>239</v>
      </c>
    </row>
    <row r="1849" spans="1:9" x14ac:dyDescent="0.35">
      <c r="A1849" t="s">
        <v>2297</v>
      </c>
      <c r="B1849" s="2">
        <v>37706</v>
      </c>
      <c r="C1849">
        <v>798293</v>
      </c>
      <c r="D1849" t="s">
        <v>229</v>
      </c>
      <c r="E1849" t="s">
        <v>239</v>
      </c>
      <c r="F1849" t="s">
        <v>414</v>
      </c>
      <c r="G1849" t="s">
        <v>232</v>
      </c>
      <c r="H1849" t="s">
        <v>414</v>
      </c>
      <c r="I1849" t="s">
        <v>239</v>
      </c>
    </row>
    <row r="1850" spans="1:9" x14ac:dyDescent="0.35">
      <c r="A1850" t="s">
        <v>2297</v>
      </c>
      <c r="B1850" s="2">
        <v>37706</v>
      </c>
      <c r="C1850">
        <v>798294</v>
      </c>
      <c r="D1850" t="s">
        <v>229</v>
      </c>
      <c r="E1850" t="s">
        <v>239</v>
      </c>
      <c r="F1850" t="s">
        <v>2348</v>
      </c>
      <c r="G1850" t="s">
        <v>232</v>
      </c>
      <c r="H1850" t="s">
        <v>2348</v>
      </c>
      <c r="I1850" t="s">
        <v>239</v>
      </c>
    </row>
    <row r="1851" spans="1:9" x14ac:dyDescent="0.35">
      <c r="A1851" t="s">
        <v>2297</v>
      </c>
      <c r="B1851" s="2">
        <v>37706</v>
      </c>
      <c r="C1851">
        <v>798295</v>
      </c>
      <c r="D1851" t="s">
        <v>229</v>
      </c>
      <c r="E1851" t="s">
        <v>239</v>
      </c>
      <c r="F1851" t="s">
        <v>2349</v>
      </c>
      <c r="G1851" t="s">
        <v>232</v>
      </c>
      <c r="H1851" t="s">
        <v>2349</v>
      </c>
      <c r="I1851" t="s">
        <v>239</v>
      </c>
    </row>
    <row r="1852" spans="1:9" x14ac:dyDescent="0.35">
      <c r="A1852" t="s">
        <v>2297</v>
      </c>
      <c r="B1852" s="2">
        <v>37706</v>
      </c>
      <c r="C1852">
        <v>798296</v>
      </c>
      <c r="D1852" t="s">
        <v>229</v>
      </c>
      <c r="E1852" t="s">
        <v>239</v>
      </c>
      <c r="F1852" t="s">
        <v>2350</v>
      </c>
      <c r="G1852" t="s">
        <v>232</v>
      </c>
      <c r="H1852" t="s">
        <v>2350</v>
      </c>
      <c r="I1852" t="s">
        <v>239</v>
      </c>
    </row>
    <row r="1853" spans="1:9" x14ac:dyDescent="0.35">
      <c r="A1853" t="s">
        <v>2297</v>
      </c>
      <c r="B1853" s="2">
        <v>37706</v>
      </c>
      <c r="C1853">
        <v>798297</v>
      </c>
      <c r="D1853" t="s">
        <v>229</v>
      </c>
      <c r="E1853" t="s">
        <v>239</v>
      </c>
      <c r="F1853" t="s">
        <v>2351</v>
      </c>
      <c r="G1853" t="s">
        <v>232</v>
      </c>
      <c r="H1853" t="s">
        <v>2351</v>
      </c>
      <c r="I1853" t="s">
        <v>239</v>
      </c>
    </row>
    <row r="1854" spans="1:9" x14ac:dyDescent="0.35">
      <c r="A1854" t="s">
        <v>2297</v>
      </c>
      <c r="B1854" s="2">
        <v>37706</v>
      </c>
      <c r="C1854">
        <v>798298</v>
      </c>
      <c r="D1854" t="s">
        <v>229</v>
      </c>
      <c r="E1854" t="s">
        <v>2339</v>
      </c>
      <c r="F1854" t="s">
        <v>2352</v>
      </c>
      <c r="G1854" t="s">
        <v>232</v>
      </c>
      <c r="H1854" t="s">
        <v>2352</v>
      </c>
      <c r="I1854" t="s">
        <v>2339</v>
      </c>
    </row>
    <row r="1855" spans="1:9" x14ac:dyDescent="0.35">
      <c r="A1855" t="s">
        <v>2297</v>
      </c>
      <c r="B1855" s="2">
        <v>37706</v>
      </c>
      <c r="C1855">
        <v>798299</v>
      </c>
      <c r="D1855" t="s">
        <v>229</v>
      </c>
      <c r="E1855" t="s">
        <v>2341</v>
      </c>
      <c r="F1855" t="s">
        <v>2353</v>
      </c>
      <c r="G1855" t="s">
        <v>232</v>
      </c>
      <c r="H1855" t="s">
        <v>2353</v>
      </c>
      <c r="I1855" t="s">
        <v>2341</v>
      </c>
    </row>
    <row r="1856" spans="1:9" x14ac:dyDescent="0.35">
      <c r="A1856" t="s">
        <v>2297</v>
      </c>
      <c r="B1856" s="2">
        <v>37706</v>
      </c>
      <c r="C1856">
        <v>798300</v>
      </c>
      <c r="D1856" t="s">
        <v>229</v>
      </c>
      <c r="E1856" t="s">
        <v>239</v>
      </c>
      <c r="F1856" t="s">
        <v>2354</v>
      </c>
      <c r="G1856" t="s">
        <v>232</v>
      </c>
      <c r="H1856" t="s">
        <v>2354</v>
      </c>
      <c r="I1856" t="s">
        <v>239</v>
      </c>
    </row>
    <row r="1857" spans="1:9" x14ac:dyDescent="0.35">
      <c r="A1857" t="s">
        <v>2297</v>
      </c>
      <c r="B1857" s="2">
        <v>37706</v>
      </c>
      <c r="C1857">
        <v>798301</v>
      </c>
      <c r="D1857" t="s">
        <v>229</v>
      </c>
      <c r="E1857" t="s">
        <v>239</v>
      </c>
      <c r="F1857" t="s">
        <v>2355</v>
      </c>
      <c r="G1857" t="s">
        <v>232</v>
      </c>
      <c r="H1857" t="s">
        <v>2355</v>
      </c>
      <c r="I1857" t="s">
        <v>239</v>
      </c>
    </row>
    <row r="1858" spans="1:9" x14ac:dyDescent="0.35">
      <c r="A1858" t="s">
        <v>2297</v>
      </c>
      <c r="B1858" s="2">
        <v>37706</v>
      </c>
      <c r="C1858">
        <v>798302</v>
      </c>
      <c r="D1858" t="s">
        <v>229</v>
      </c>
      <c r="E1858" t="s">
        <v>239</v>
      </c>
      <c r="F1858" t="s">
        <v>2356</v>
      </c>
      <c r="G1858" t="s">
        <v>232</v>
      </c>
      <c r="H1858" t="s">
        <v>2356</v>
      </c>
      <c r="I1858" t="s">
        <v>239</v>
      </c>
    </row>
    <row r="1859" spans="1:9" x14ac:dyDescent="0.35">
      <c r="A1859" t="s">
        <v>2297</v>
      </c>
      <c r="B1859" s="2">
        <v>37706</v>
      </c>
      <c r="C1859">
        <v>798303</v>
      </c>
      <c r="D1859" t="s">
        <v>229</v>
      </c>
      <c r="E1859" t="s">
        <v>2341</v>
      </c>
      <c r="F1859" t="s">
        <v>2357</v>
      </c>
      <c r="G1859" t="s">
        <v>232</v>
      </c>
      <c r="H1859" t="s">
        <v>2357</v>
      </c>
      <c r="I1859" t="s">
        <v>2341</v>
      </c>
    </row>
    <row r="1860" spans="1:9" x14ac:dyDescent="0.35">
      <c r="A1860" t="s">
        <v>2297</v>
      </c>
      <c r="B1860" s="2">
        <v>37706</v>
      </c>
      <c r="C1860">
        <v>798304</v>
      </c>
      <c r="D1860" t="s">
        <v>229</v>
      </c>
      <c r="E1860" t="s">
        <v>2341</v>
      </c>
      <c r="F1860" t="s">
        <v>2358</v>
      </c>
      <c r="G1860" t="s">
        <v>232</v>
      </c>
      <c r="H1860" t="s">
        <v>2358</v>
      </c>
      <c r="I1860" t="s">
        <v>2341</v>
      </c>
    </row>
    <row r="1861" spans="1:9" x14ac:dyDescent="0.35">
      <c r="A1861" t="s">
        <v>2297</v>
      </c>
      <c r="B1861" s="2">
        <v>37706</v>
      </c>
      <c r="C1861">
        <v>798305</v>
      </c>
      <c r="D1861" t="s">
        <v>229</v>
      </c>
      <c r="E1861" t="s">
        <v>2339</v>
      </c>
      <c r="F1861" t="s">
        <v>2359</v>
      </c>
      <c r="G1861" t="s">
        <v>232</v>
      </c>
      <c r="H1861" t="s">
        <v>2359</v>
      </c>
      <c r="I1861" t="s">
        <v>2339</v>
      </c>
    </row>
    <row r="1862" spans="1:9" x14ac:dyDescent="0.35">
      <c r="A1862" t="s">
        <v>2297</v>
      </c>
      <c r="B1862" s="2">
        <v>37706</v>
      </c>
      <c r="C1862">
        <v>798306</v>
      </c>
      <c r="D1862" t="s">
        <v>229</v>
      </c>
      <c r="E1862" t="s">
        <v>2341</v>
      </c>
      <c r="F1862" t="s">
        <v>2360</v>
      </c>
      <c r="G1862" t="s">
        <v>232</v>
      </c>
      <c r="H1862" t="s">
        <v>2360</v>
      </c>
      <c r="I1862" t="s">
        <v>2341</v>
      </c>
    </row>
    <row r="1863" spans="1:9" x14ac:dyDescent="0.35">
      <c r="A1863" t="s">
        <v>2297</v>
      </c>
      <c r="B1863" s="2">
        <v>37706</v>
      </c>
      <c r="C1863">
        <v>798307</v>
      </c>
      <c r="D1863" t="s">
        <v>229</v>
      </c>
      <c r="E1863" t="s">
        <v>239</v>
      </c>
      <c r="F1863" t="s">
        <v>2361</v>
      </c>
      <c r="G1863" t="s">
        <v>232</v>
      </c>
      <c r="H1863" t="s">
        <v>2361</v>
      </c>
      <c r="I1863" t="s">
        <v>239</v>
      </c>
    </row>
    <row r="1864" spans="1:9" x14ac:dyDescent="0.35">
      <c r="A1864" t="s">
        <v>2297</v>
      </c>
      <c r="B1864" s="2">
        <v>37706</v>
      </c>
      <c r="C1864">
        <v>798308</v>
      </c>
      <c r="D1864" t="s">
        <v>229</v>
      </c>
      <c r="E1864" t="s">
        <v>239</v>
      </c>
      <c r="F1864" t="s">
        <v>1306</v>
      </c>
      <c r="G1864" t="s">
        <v>232</v>
      </c>
      <c r="H1864" t="s">
        <v>1306</v>
      </c>
      <c r="I1864" t="s">
        <v>239</v>
      </c>
    </row>
    <row r="1865" spans="1:9" x14ac:dyDescent="0.35">
      <c r="A1865" t="s">
        <v>2297</v>
      </c>
      <c r="B1865" s="2">
        <v>37706</v>
      </c>
      <c r="C1865">
        <v>798309</v>
      </c>
      <c r="D1865" t="s">
        <v>229</v>
      </c>
      <c r="E1865" t="s">
        <v>239</v>
      </c>
      <c r="F1865" t="s">
        <v>2362</v>
      </c>
      <c r="G1865" t="s">
        <v>232</v>
      </c>
      <c r="H1865" t="s">
        <v>2362</v>
      </c>
      <c r="I1865" t="s">
        <v>239</v>
      </c>
    </row>
    <row r="1866" spans="1:9" x14ac:dyDescent="0.35">
      <c r="A1866" t="s">
        <v>2297</v>
      </c>
      <c r="B1866" s="2">
        <v>37706</v>
      </c>
      <c r="C1866">
        <v>798310</v>
      </c>
      <c r="D1866" t="s">
        <v>229</v>
      </c>
      <c r="E1866" t="s">
        <v>239</v>
      </c>
      <c r="F1866" t="s">
        <v>2363</v>
      </c>
      <c r="G1866" t="s">
        <v>232</v>
      </c>
      <c r="H1866" t="s">
        <v>2363</v>
      </c>
      <c r="I1866" t="s">
        <v>239</v>
      </c>
    </row>
    <row r="1867" spans="1:9" x14ac:dyDescent="0.35">
      <c r="A1867" t="s">
        <v>2297</v>
      </c>
      <c r="B1867" s="2">
        <v>37706</v>
      </c>
      <c r="C1867">
        <v>798312</v>
      </c>
      <c r="D1867" t="s">
        <v>229</v>
      </c>
      <c r="E1867" t="s">
        <v>239</v>
      </c>
      <c r="F1867" t="s">
        <v>2364</v>
      </c>
      <c r="G1867" t="s">
        <v>232</v>
      </c>
      <c r="H1867" t="s">
        <v>2364</v>
      </c>
      <c r="I1867" t="s">
        <v>239</v>
      </c>
    </row>
    <row r="1868" spans="1:9" x14ac:dyDescent="0.35">
      <c r="A1868" t="s">
        <v>2297</v>
      </c>
      <c r="B1868" s="2">
        <v>37706</v>
      </c>
      <c r="C1868">
        <v>798313</v>
      </c>
      <c r="D1868" t="s">
        <v>229</v>
      </c>
      <c r="E1868" t="s">
        <v>239</v>
      </c>
      <c r="F1868" t="s">
        <v>2365</v>
      </c>
      <c r="G1868" t="s">
        <v>232</v>
      </c>
      <c r="H1868" t="s">
        <v>2365</v>
      </c>
      <c r="I1868" t="s">
        <v>239</v>
      </c>
    </row>
    <row r="1869" spans="1:9" x14ac:dyDescent="0.35">
      <c r="A1869" t="s">
        <v>2297</v>
      </c>
      <c r="B1869" s="2">
        <v>37706</v>
      </c>
      <c r="C1869">
        <v>798314</v>
      </c>
      <c r="D1869" t="s">
        <v>229</v>
      </c>
      <c r="E1869" t="s">
        <v>265</v>
      </c>
      <c r="F1869" t="s">
        <v>2366</v>
      </c>
      <c r="G1869" t="s">
        <v>232</v>
      </c>
      <c r="H1869" t="s">
        <v>2366</v>
      </c>
      <c r="I1869" t="s">
        <v>2367</v>
      </c>
    </row>
    <row r="1870" spans="1:9" x14ac:dyDescent="0.35">
      <c r="A1870" t="s">
        <v>2297</v>
      </c>
      <c r="B1870" s="2">
        <v>37706</v>
      </c>
      <c r="C1870">
        <v>798315</v>
      </c>
      <c r="D1870" t="s">
        <v>229</v>
      </c>
      <c r="E1870" t="s">
        <v>2368</v>
      </c>
      <c r="F1870" t="s">
        <v>2369</v>
      </c>
      <c r="G1870" t="s">
        <v>232</v>
      </c>
      <c r="H1870" t="s">
        <v>2369</v>
      </c>
      <c r="I1870" t="s">
        <v>2368</v>
      </c>
    </row>
    <row r="1871" spans="1:9" x14ac:dyDescent="0.35">
      <c r="A1871" t="s">
        <v>2297</v>
      </c>
      <c r="B1871" s="2">
        <v>37706</v>
      </c>
      <c r="C1871">
        <v>798316</v>
      </c>
      <c r="D1871" t="s">
        <v>229</v>
      </c>
      <c r="E1871" t="s">
        <v>239</v>
      </c>
      <c r="F1871" t="s">
        <v>2370</v>
      </c>
      <c r="G1871" t="s">
        <v>232</v>
      </c>
      <c r="H1871" t="s">
        <v>2370</v>
      </c>
      <c r="I1871" t="s">
        <v>239</v>
      </c>
    </row>
    <row r="1872" spans="1:9" x14ac:dyDescent="0.35">
      <c r="A1872" t="s">
        <v>2297</v>
      </c>
      <c r="B1872" s="2">
        <v>37706</v>
      </c>
      <c r="C1872">
        <v>798317</v>
      </c>
      <c r="D1872" t="s">
        <v>229</v>
      </c>
      <c r="E1872" t="s">
        <v>239</v>
      </c>
      <c r="F1872" t="s">
        <v>2371</v>
      </c>
      <c r="G1872" t="s">
        <v>232</v>
      </c>
      <c r="H1872" t="s">
        <v>2371</v>
      </c>
      <c r="I1872" t="s">
        <v>239</v>
      </c>
    </row>
    <row r="1873" spans="1:9" x14ac:dyDescent="0.35">
      <c r="A1873" t="s">
        <v>2297</v>
      </c>
      <c r="B1873" s="2">
        <v>37706</v>
      </c>
      <c r="C1873">
        <v>798318</v>
      </c>
      <c r="D1873" t="s">
        <v>229</v>
      </c>
      <c r="E1873" t="s">
        <v>239</v>
      </c>
      <c r="F1873" t="s">
        <v>2372</v>
      </c>
      <c r="G1873" t="s">
        <v>232</v>
      </c>
      <c r="H1873" t="s">
        <v>2372</v>
      </c>
      <c r="I1873" t="s">
        <v>239</v>
      </c>
    </row>
    <row r="1874" spans="1:9" x14ac:dyDescent="0.35">
      <c r="A1874" t="s">
        <v>2297</v>
      </c>
      <c r="B1874" s="2">
        <v>37706</v>
      </c>
      <c r="C1874">
        <v>798319</v>
      </c>
      <c r="D1874" t="s">
        <v>229</v>
      </c>
      <c r="E1874" t="s">
        <v>239</v>
      </c>
      <c r="F1874" t="s">
        <v>1024</v>
      </c>
      <c r="G1874" t="s">
        <v>232</v>
      </c>
      <c r="H1874" t="s">
        <v>1024</v>
      </c>
      <c r="I1874" t="s">
        <v>239</v>
      </c>
    </row>
    <row r="1875" spans="1:9" x14ac:dyDescent="0.35">
      <c r="A1875" t="s">
        <v>2297</v>
      </c>
      <c r="B1875" s="2">
        <v>37706</v>
      </c>
      <c r="C1875">
        <v>798320</v>
      </c>
      <c r="D1875" t="s">
        <v>229</v>
      </c>
      <c r="E1875" t="s">
        <v>239</v>
      </c>
      <c r="F1875" t="s">
        <v>2373</v>
      </c>
      <c r="G1875" t="s">
        <v>232</v>
      </c>
      <c r="H1875" t="s">
        <v>2373</v>
      </c>
      <c r="I1875" t="s">
        <v>239</v>
      </c>
    </row>
    <row r="1876" spans="1:9" x14ac:dyDescent="0.35">
      <c r="A1876" t="s">
        <v>2297</v>
      </c>
      <c r="B1876" s="2">
        <v>37706</v>
      </c>
      <c r="C1876">
        <v>798321</v>
      </c>
      <c r="D1876" t="s">
        <v>229</v>
      </c>
      <c r="E1876" t="s">
        <v>265</v>
      </c>
      <c r="F1876" t="s">
        <v>273</v>
      </c>
      <c r="G1876" t="s">
        <v>232</v>
      </c>
      <c r="H1876" t="s">
        <v>273</v>
      </c>
      <c r="I1876" t="s">
        <v>2374</v>
      </c>
    </row>
    <row r="1877" spans="1:9" x14ac:dyDescent="0.35">
      <c r="A1877" t="s">
        <v>2297</v>
      </c>
      <c r="B1877" s="2">
        <v>38072</v>
      </c>
      <c r="C1877">
        <v>34307</v>
      </c>
      <c r="D1877" t="s">
        <v>311</v>
      </c>
      <c r="E1877" t="s">
        <v>2375</v>
      </c>
      <c r="F1877" t="s">
        <v>232</v>
      </c>
      <c r="G1877" t="s">
        <v>2376</v>
      </c>
      <c r="H1877" t="s">
        <v>2376</v>
      </c>
      <c r="I1877" t="s">
        <v>2375</v>
      </c>
    </row>
    <row r="1878" spans="1:9" x14ac:dyDescent="0.35">
      <c r="A1878" t="s">
        <v>2297</v>
      </c>
      <c r="B1878" s="2">
        <v>38072</v>
      </c>
      <c r="C1878">
        <v>149816</v>
      </c>
      <c r="D1878" t="s">
        <v>314</v>
      </c>
      <c r="E1878" t="s">
        <v>2377</v>
      </c>
      <c r="F1878" t="s">
        <v>2378</v>
      </c>
      <c r="G1878" t="s">
        <v>232</v>
      </c>
      <c r="H1878" t="s">
        <v>2378</v>
      </c>
      <c r="I1878" t="s">
        <v>2377</v>
      </c>
    </row>
    <row r="1879" spans="1:9" x14ac:dyDescent="0.35">
      <c r="A1879" t="s">
        <v>2297</v>
      </c>
      <c r="B1879" s="2">
        <v>38072</v>
      </c>
      <c r="C1879">
        <v>150145</v>
      </c>
      <c r="D1879" t="s">
        <v>314</v>
      </c>
      <c r="E1879" t="s">
        <v>2379</v>
      </c>
      <c r="F1879" t="s">
        <v>2380</v>
      </c>
      <c r="G1879" t="s">
        <v>232</v>
      </c>
      <c r="H1879" t="s">
        <v>2380</v>
      </c>
      <c r="I1879" t="s">
        <v>2379</v>
      </c>
    </row>
    <row r="1880" spans="1:9" x14ac:dyDescent="0.35">
      <c r="A1880" t="s">
        <v>2297</v>
      </c>
      <c r="B1880" s="2">
        <v>38072</v>
      </c>
      <c r="C1880">
        <v>150146</v>
      </c>
      <c r="D1880" t="s">
        <v>314</v>
      </c>
      <c r="E1880" t="s">
        <v>2379</v>
      </c>
      <c r="F1880" t="s">
        <v>2381</v>
      </c>
      <c r="G1880" t="s">
        <v>232</v>
      </c>
      <c r="H1880" t="s">
        <v>2381</v>
      </c>
      <c r="I1880" t="s">
        <v>2379</v>
      </c>
    </row>
    <row r="1881" spans="1:9" x14ac:dyDescent="0.35">
      <c r="A1881" t="s">
        <v>2297</v>
      </c>
      <c r="B1881" s="2">
        <v>38072</v>
      </c>
      <c r="C1881">
        <v>150148</v>
      </c>
      <c r="D1881" t="s">
        <v>314</v>
      </c>
      <c r="E1881" t="s">
        <v>2379</v>
      </c>
      <c r="F1881" t="s">
        <v>2382</v>
      </c>
      <c r="G1881" t="s">
        <v>232</v>
      </c>
      <c r="H1881" t="s">
        <v>2382</v>
      </c>
      <c r="I1881" t="s">
        <v>2379</v>
      </c>
    </row>
    <row r="1882" spans="1:9" x14ac:dyDescent="0.35">
      <c r="A1882" t="s">
        <v>2297</v>
      </c>
      <c r="B1882" s="2">
        <v>38072</v>
      </c>
      <c r="C1882">
        <v>150150</v>
      </c>
      <c r="D1882" t="s">
        <v>314</v>
      </c>
      <c r="E1882" t="s">
        <v>2379</v>
      </c>
      <c r="F1882" t="s">
        <v>2383</v>
      </c>
      <c r="G1882" t="s">
        <v>232</v>
      </c>
      <c r="H1882" t="s">
        <v>2383</v>
      </c>
      <c r="I1882" t="s">
        <v>2379</v>
      </c>
    </row>
    <row r="1883" spans="1:9" x14ac:dyDescent="0.35">
      <c r="A1883" t="s">
        <v>2297</v>
      </c>
      <c r="B1883" s="2">
        <v>38072</v>
      </c>
      <c r="C1883">
        <v>150151</v>
      </c>
      <c r="D1883" t="s">
        <v>314</v>
      </c>
      <c r="E1883" t="s">
        <v>2379</v>
      </c>
      <c r="F1883" t="s">
        <v>2382</v>
      </c>
      <c r="G1883" t="s">
        <v>232</v>
      </c>
      <c r="H1883" t="s">
        <v>2382</v>
      </c>
      <c r="I1883" t="s">
        <v>2379</v>
      </c>
    </row>
    <row r="1884" spans="1:9" x14ac:dyDescent="0.35">
      <c r="A1884" t="s">
        <v>2297</v>
      </c>
      <c r="B1884" s="2">
        <v>38072</v>
      </c>
      <c r="C1884">
        <v>150153</v>
      </c>
      <c r="D1884" t="s">
        <v>314</v>
      </c>
      <c r="E1884" t="s">
        <v>2379</v>
      </c>
      <c r="F1884" t="s">
        <v>2237</v>
      </c>
      <c r="G1884" t="s">
        <v>232</v>
      </c>
      <c r="H1884" t="s">
        <v>2237</v>
      </c>
      <c r="I1884" t="s">
        <v>2379</v>
      </c>
    </row>
    <row r="1885" spans="1:9" x14ac:dyDescent="0.35">
      <c r="A1885" t="s">
        <v>2297</v>
      </c>
      <c r="B1885" s="2">
        <v>38072</v>
      </c>
      <c r="C1885">
        <v>298943</v>
      </c>
      <c r="D1885" t="s">
        <v>8</v>
      </c>
      <c r="E1885" t="s">
        <v>2384</v>
      </c>
      <c r="F1885" t="s">
        <v>232</v>
      </c>
      <c r="G1885" t="s">
        <v>1953</v>
      </c>
      <c r="H1885" t="s">
        <v>1953</v>
      </c>
      <c r="I1885" t="s">
        <v>2384</v>
      </c>
    </row>
    <row r="1886" spans="1:9" x14ac:dyDescent="0.35">
      <c r="A1886" t="s">
        <v>2297</v>
      </c>
      <c r="B1886" s="2">
        <v>38072</v>
      </c>
      <c r="C1886">
        <v>299076</v>
      </c>
      <c r="D1886" t="s">
        <v>8</v>
      </c>
      <c r="E1886" t="s">
        <v>2385</v>
      </c>
      <c r="F1886" t="s">
        <v>232</v>
      </c>
      <c r="G1886" t="s">
        <v>2386</v>
      </c>
      <c r="H1886" t="s">
        <v>2386</v>
      </c>
      <c r="I1886" t="s">
        <v>2385</v>
      </c>
    </row>
    <row r="1887" spans="1:9" x14ac:dyDescent="0.35">
      <c r="A1887" t="s">
        <v>2297</v>
      </c>
      <c r="B1887" s="2">
        <v>38072</v>
      </c>
      <c r="C1887">
        <v>299077</v>
      </c>
      <c r="D1887" t="s">
        <v>8</v>
      </c>
      <c r="E1887" t="s">
        <v>2387</v>
      </c>
      <c r="F1887" t="s">
        <v>232</v>
      </c>
      <c r="G1887" t="s">
        <v>2388</v>
      </c>
      <c r="H1887" t="s">
        <v>2388</v>
      </c>
      <c r="I1887" t="s">
        <v>2387</v>
      </c>
    </row>
    <row r="1888" spans="1:9" x14ac:dyDescent="0.35">
      <c r="A1888" t="s">
        <v>2297</v>
      </c>
      <c r="B1888" s="2">
        <v>38072</v>
      </c>
      <c r="C1888">
        <v>299078</v>
      </c>
      <c r="D1888" t="s">
        <v>8</v>
      </c>
      <c r="E1888" t="s">
        <v>2389</v>
      </c>
      <c r="F1888" t="s">
        <v>232</v>
      </c>
      <c r="G1888" t="s">
        <v>2390</v>
      </c>
      <c r="H1888" t="s">
        <v>2390</v>
      </c>
      <c r="I1888" t="s">
        <v>2389</v>
      </c>
    </row>
    <row r="1889" spans="1:9" x14ac:dyDescent="0.35">
      <c r="A1889" t="s">
        <v>2297</v>
      </c>
      <c r="B1889" s="2">
        <v>38072</v>
      </c>
      <c r="C1889">
        <v>299084</v>
      </c>
      <c r="D1889" t="s">
        <v>8</v>
      </c>
      <c r="E1889" t="s">
        <v>2391</v>
      </c>
      <c r="F1889" t="s">
        <v>232</v>
      </c>
      <c r="G1889" t="s">
        <v>2392</v>
      </c>
      <c r="H1889" t="s">
        <v>2392</v>
      </c>
      <c r="I1889" t="s">
        <v>2391</v>
      </c>
    </row>
    <row r="1890" spans="1:9" x14ac:dyDescent="0.35">
      <c r="A1890" t="s">
        <v>2297</v>
      </c>
      <c r="B1890" s="2">
        <v>38072</v>
      </c>
      <c r="C1890">
        <v>299086</v>
      </c>
      <c r="D1890" t="s">
        <v>8</v>
      </c>
      <c r="E1890" t="s">
        <v>2393</v>
      </c>
      <c r="F1890" t="s">
        <v>232</v>
      </c>
      <c r="G1890" t="s">
        <v>2394</v>
      </c>
      <c r="H1890" t="s">
        <v>2394</v>
      </c>
      <c r="I1890" t="s">
        <v>2393</v>
      </c>
    </row>
    <row r="1891" spans="1:9" x14ac:dyDescent="0.35">
      <c r="A1891" t="s">
        <v>2297</v>
      </c>
      <c r="B1891" s="2">
        <v>38072</v>
      </c>
      <c r="C1891">
        <v>299393</v>
      </c>
      <c r="D1891" t="s">
        <v>8</v>
      </c>
      <c r="E1891" t="s">
        <v>2395</v>
      </c>
      <c r="F1891" t="s">
        <v>232</v>
      </c>
      <c r="G1891" t="s">
        <v>2396</v>
      </c>
      <c r="H1891" t="s">
        <v>2396</v>
      </c>
      <c r="I1891" t="s">
        <v>2395</v>
      </c>
    </row>
    <row r="1892" spans="1:9" x14ac:dyDescent="0.35">
      <c r="A1892" t="s">
        <v>2297</v>
      </c>
      <c r="B1892" s="2">
        <v>38072</v>
      </c>
      <c r="C1892">
        <v>299465</v>
      </c>
      <c r="D1892" t="s">
        <v>8</v>
      </c>
      <c r="E1892" t="s">
        <v>2397</v>
      </c>
      <c r="F1892" t="s">
        <v>232</v>
      </c>
      <c r="G1892" t="s">
        <v>322</v>
      </c>
      <c r="H1892" t="s">
        <v>322</v>
      </c>
      <c r="I1892" t="s">
        <v>2397</v>
      </c>
    </row>
    <row r="1893" spans="1:9" x14ac:dyDescent="0.35">
      <c r="A1893" t="s">
        <v>2297</v>
      </c>
      <c r="B1893" s="2">
        <v>38437</v>
      </c>
      <c r="C1893">
        <v>150575</v>
      </c>
      <c r="D1893" t="s">
        <v>314</v>
      </c>
      <c r="E1893" t="s">
        <v>2398</v>
      </c>
      <c r="F1893" t="s">
        <v>2237</v>
      </c>
      <c r="G1893" t="s">
        <v>232</v>
      </c>
      <c r="H1893" t="s">
        <v>2237</v>
      </c>
      <c r="I1893" t="s">
        <v>2398</v>
      </c>
    </row>
    <row r="1894" spans="1:9" x14ac:dyDescent="0.35">
      <c r="A1894" t="s">
        <v>2297</v>
      </c>
      <c r="B1894" s="2">
        <v>38437</v>
      </c>
      <c r="C1894">
        <v>805506</v>
      </c>
      <c r="D1894" t="s">
        <v>229</v>
      </c>
      <c r="E1894" t="s">
        <v>2399</v>
      </c>
      <c r="F1894" t="s">
        <v>2400</v>
      </c>
      <c r="G1894" t="s">
        <v>232</v>
      </c>
      <c r="H1894" t="s">
        <v>2400</v>
      </c>
      <c r="I1894" t="s">
        <v>2399</v>
      </c>
    </row>
    <row r="1895" spans="1:9" x14ac:dyDescent="0.35">
      <c r="A1895" t="s">
        <v>2297</v>
      </c>
      <c r="B1895" s="2">
        <v>38437</v>
      </c>
      <c r="C1895">
        <v>805507</v>
      </c>
      <c r="D1895" t="s">
        <v>229</v>
      </c>
      <c r="E1895" t="s">
        <v>2341</v>
      </c>
      <c r="F1895" t="s">
        <v>2401</v>
      </c>
      <c r="G1895" t="s">
        <v>232</v>
      </c>
      <c r="H1895" t="s">
        <v>2401</v>
      </c>
      <c r="I1895" t="s">
        <v>2341</v>
      </c>
    </row>
    <row r="1896" spans="1:9" x14ac:dyDescent="0.35">
      <c r="A1896" t="s">
        <v>2297</v>
      </c>
      <c r="B1896" s="2">
        <v>38437</v>
      </c>
      <c r="C1896">
        <v>805508</v>
      </c>
      <c r="D1896" t="s">
        <v>229</v>
      </c>
      <c r="E1896" t="s">
        <v>2402</v>
      </c>
      <c r="F1896" t="s">
        <v>2403</v>
      </c>
      <c r="G1896" t="s">
        <v>232</v>
      </c>
      <c r="H1896" t="s">
        <v>2403</v>
      </c>
      <c r="I1896" t="s">
        <v>2402</v>
      </c>
    </row>
    <row r="1897" spans="1:9" x14ac:dyDescent="0.35">
      <c r="A1897" t="s">
        <v>2297</v>
      </c>
      <c r="B1897" s="2">
        <v>38437</v>
      </c>
      <c r="C1897">
        <v>805509</v>
      </c>
      <c r="D1897" t="s">
        <v>229</v>
      </c>
      <c r="E1897" t="s">
        <v>2341</v>
      </c>
      <c r="F1897" t="s">
        <v>2404</v>
      </c>
      <c r="G1897" t="s">
        <v>232</v>
      </c>
      <c r="H1897" t="s">
        <v>2404</v>
      </c>
      <c r="I1897" t="s">
        <v>2341</v>
      </c>
    </row>
    <row r="1898" spans="1:9" x14ac:dyDescent="0.35">
      <c r="A1898" t="s">
        <v>2297</v>
      </c>
      <c r="B1898" s="2">
        <v>38437</v>
      </c>
      <c r="C1898">
        <v>805511</v>
      </c>
      <c r="D1898" t="s">
        <v>229</v>
      </c>
      <c r="E1898" t="s">
        <v>239</v>
      </c>
      <c r="F1898" t="s">
        <v>332</v>
      </c>
      <c r="G1898" t="s">
        <v>232</v>
      </c>
      <c r="H1898" t="s">
        <v>332</v>
      </c>
      <c r="I1898" t="s">
        <v>239</v>
      </c>
    </row>
    <row r="1899" spans="1:9" x14ac:dyDescent="0.35">
      <c r="A1899" t="s">
        <v>2297</v>
      </c>
      <c r="B1899" s="2">
        <v>38437</v>
      </c>
      <c r="C1899">
        <v>805512</v>
      </c>
      <c r="D1899" t="s">
        <v>229</v>
      </c>
      <c r="E1899" t="s">
        <v>239</v>
      </c>
      <c r="F1899" t="s">
        <v>2405</v>
      </c>
      <c r="G1899" t="s">
        <v>232</v>
      </c>
      <c r="H1899" t="s">
        <v>2405</v>
      </c>
      <c r="I1899" t="s">
        <v>239</v>
      </c>
    </row>
    <row r="1900" spans="1:9" x14ac:dyDescent="0.35">
      <c r="A1900" t="s">
        <v>2297</v>
      </c>
      <c r="B1900" s="2">
        <v>38437</v>
      </c>
      <c r="C1900">
        <v>805513</v>
      </c>
      <c r="D1900" t="s">
        <v>229</v>
      </c>
      <c r="E1900" t="s">
        <v>239</v>
      </c>
      <c r="F1900" t="s">
        <v>2406</v>
      </c>
      <c r="G1900" t="s">
        <v>232</v>
      </c>
      <c r="H1900" t="s">
        <v>2406</v>
      </c>
      <c r="I1900" t="s">
        <v>239</v>
      </c>
    </row>
    <row r="1901" spans="1:9" x14ac:dyDescent="0.35">
      <c r="A1901" t="s">
        <v>2297</v>
      </c>
      <c r="B1901" s="2">
        <v>38437</v>
      </c>
      <c r="C1901">
        <v>805514</v>
      </c>
      <c r="D1901" t="s">
        <v>229</v>
      </c>
      <c r="E1901" t="s">
        <v>239</v>
      </c>
      <c r="F1901" t="s">
        <v>459</v>
      </c>
      <c r="G1901" t="s">
        <v>232</v>
      </c>
      <c r="H1901" t="s">
        <v>459</v>
      </c>
      <c r="I1901" t="s">
        <v>239</v>
      </c>
    </row>
    <row r="1902" spans="1:9" x14ac:dyDescent="0.35">
      <c r="A1902" t="s">
        <v>2297</v>
      </c>
      <c r="B1902" s="2">
        <v>38437</v>
      </c>
      <c r="C1902">
        <v>805515</v>
      </c>
      <c r="D1902" t="s">
        <v>229</v>
      </c>
      <c r="E1902" t="s">
        <v>239</v>
      </c>
      <c r="F1902" t="s">
        <v>2407</v>
      </c>
      <c r="G1902" t="s">
        <v>232</v>
      </c>
      <c r="H1902" t="s">
        <v>2407</v>
      </c>
      <c r="I1902" t="s">
        <v>239</v>
      </c>
    </row>
    <row r="1903" spans="1:9" x14ac:dyDescent="0.35">
      <c r="A1903" t="s">
        <v>2297</v>
      </c>
      <c r="B1903" s="2">
        <v>38437</v>
      </c>
      <c r="C1903">
        <v>805516</v>
      </c>
      <c r="D1903" t="s">
        <v>229</v>
      </c>
      <c r="E1903" t="s">
        <v>239</v>
      </c>
      <c r="F1903" t="s">
        <v>2408</v>
      </c>
      <c r="G1903" t="s">
        <v>232</v>
      </c>
      <c r="H1903" t="s">
        <v>2408</v>
      </c>
      <c r="I1903" t="s">
        <v>239</v>
      </c>
    </row>
    <row r="1904" spans="1:9" x14ac:dyDescent="0.35">
      <c r="A1904" t="s">
        <v>2297</v>
      </c>
      <c r="B1904" s="2">
        <v>38437</v>
      </c>
      <c r="C1904">
        <v>805517</v>
      </c>
      <c r="D1904" t="s">
        <v>229</v>
      </c>
      <c r="E1904" t="s">
        <v>239</v>
      </c>
      <c r="F1904" t="s">
        <v>2409</v>
      </c>
      <c r="G1904" t="s">
        <v>232</v>
      </c>
      <c r="H1904" t="s">
        <v>2409</v>
      </c>
      <c r="I1904" t="s">
        <v>239</v>
      </c>
    </row>
    <row r="1905" spans="1:9" x14ac:dyDescent="0.35">
      <c r="A1905" t="s">
        <v>2297</v>
      </c>
      <c r="B1905" s="2">
        <v>38437</v>
      </c>
      <c r="C1905">
        <v>805518</v>
      </c>
      <c r="D1905" t="s">
        <v>229</v>
      </c>
      <c r="E1905" t="s">
        <v>239</v>
      </c>
      <c r="F1905" t="s">
        <v>2410</v>
      </c>
      <c r="G1905" t="s">
        <v>232</v>
      </c>
      <c r="H1905" t="s">
        <v>2410</v>
      </c>
      <c r="I1905" t="s">
        <v>239</v>
      </c>
    </row>
    <row r="1906" spans="1:9" x14ac:dyDescent="0.35">
      <c r="A1906" t="s">
        <v>2297</v>
      </c>
      <c r="B1906" s="2">
        <v>38437</v>
      </c>
      <c r="C1906">
        <v>805519</v>
      </c>
      <c r="D1906" t="s">
        <v>229</v>
      </c>
      <c r="E1906" t="s">
        <v>239</v>
      </c>
      <c r="F1906" t="s">
        <v>2411</v>
      </c>
      <c r="G1906" t="s">
        <v>232</v>
      </c>
      <c r="H1906" t="s">
        <v>2411</v>
      </c>
      <c r="I1906" t="s">
        <v>239</v>
      </c>
    </row>
    <row r="1907" spans="1:9" x14ac:dyDescent="0.35">
      <c r="A1907" t="s">
        <v>2297</v>
      </c>
      <c r="B1907" s="2">
        <v>38437</v>
      </c>
      <c r="C1907">
        <v>805520</v>
      </c>
      <c r="D1907" t="s">
        <v>229</v>
      </c>
      <c r="E1907" t="s">
        <v>239</v>
      </c>
      <c r="F1907" t="s">
        <v>1197</v>
      </c>
      <c r="G1907" t="s">
        <v>232</v>
      </c>
      <c r="H1907" t="s">
        <v>1197</v>
      </c>
      <c r="I1907" t="s">
        <v>239</v>
      </c>
    </row>
    <row r="1908" spans="1:9" x14ac:dyDescent="0.35">
      <c r="A1908" t="s">
        <v>2297</v>
      </c>
      <c r="B1908" s="2">
        <v>38437</v>
      </c>
      <c r="C1908">
        <v>805521</v>
      </c>
      <c r="D1908" t="s">
        <v>229</v>
      </c>
      <c r="E1908" t="s">
        <v>239</v>
      </c>
      <c r="F1908" t="s">
        <v>2412</v>
      </c>
      <c r="G1908" t="s">
        <v>232</v>
      </c>
      <c r="H1908" t="s">
        <v>2412</v>
      </c>
      <c r="I1908" t="s">
        <v>239</v>
      </c>
    </row>
    <row r="1909" spans="1:9" x14ac:dyDescent="0.35">
      <c r="A1909" t="s">
        <v>2297</v>
      </c>
      <c r="B1909" s="2">
        <v>38437</v>
      </c>
      <c r="C1909">
        <v>805522</v>
      </c>
      <c r="D1909" t="s">
        <v>229</v>
      </c>
      <c r="E1909" t="s">
        <v>239</v>
      </c>
      <c r="F1909" t="s">
        <v>2413</v>
      </c>
      <c r="G1909" t="s">
        <v>232</v>
      </c>
      <c r="H1909" t="s">
        <v>2413</v>
      </c>
      <c r="I1909" t="s">
        <v>239</v>
      </c>
    </row>
    <row r="1910" spans="1:9" x14ac:dyDescent="0.35">
      <c r="A1910" t="s">
        <v>2297</v>
      </c>
      <c r="B1910" s="2">
        <v>38437</v>
      </c>
      <c r="C1910">
        <v>805523</v>
      </c>
      <c r="D1910" t="s">
        <v>229</v>
      </c>
      <c r="E1910" t="s">
        <v>2341</v>
      </c>
      <c r="F1910" t="s">
        <v>2414</v>
      </c>
      <c r="G1910" t="s">
        <v>232</v>
      </c>
      <c r="H1910" t="s">
        <v>2414</v>
      </c>
      <c r="I1910" t="s">
        <v>2341</v>
      </c>
    </row>
    <row r="1911" spans="1:9" x14ac:dyDescent="0.35">
      <c r="A1911" t="s">
        <v>2297</v>
      </c>
      <c r="B1911" s="2">
        <v>38437</v>
      </c>
      <c r="C1911">
        <v>805524</v>
      </c>
      <c r="D1911" t="s">
        <v>229</v>
      </c>
      <c r="E1911" t="s">
        <v>2341</v>
      </c>
      <c r="F1911" t="s">
        <v>2415</v>
      </c>
      <c r="G1911" t="s">
        <v>232</v>
      </c>
      <c r="H1911" t="s">
        <v>2415</v>
      </c>
      <c r="I1911" t="s">
        <v>2341</v>
      </c>
    </row>
    <row r="1912" spans="1:9" x14ac:dyDescent="0.35">
      <c r="A1912" t="s">
        <v>2297</v>
      </c>
      <c r="B1912" s="2">
        <v>38437</v>
      </c>
      <c r="C1912">
        <v>805525</v>
      </c>
      <c r="D1912" t="s">
        <v>229</v>
      </c>
      <c r="E1912" t="s">
        <v>2399</v>
      </c>
      <c r="F1912" t="s">
        <v>2416</v>
      </c>
      <c r="G1912" t="s">
        <v>232</v>
      </c>
      <c r="H1912" t="s">
        <v>2416</v>
      </c>
      <c r="I1912" t="s">
        <v>2399</v>
      </c>
    </row>
    <row r="1913" spans="1:9" x14ac:dyDescent="0.35">
      <c r="A1913" t="s">
        <v>2297</v>
      </c>
      <c r="B1913" s="2">
        <v>38437</v>
      </c>
      <c r="C1913">
        <v>805526</v>
      </c>
      <c r="D1913" t="s">
        <v>229</v>
      </c>
      <c r="E1913" t="s">
        <v>2341</v>
      </c>
      <c r="F1913" t="s">
        <v>2417</v>
      </c>
      <c r="G1913" t="s">
        <v>232</v>
      </c>
      <c r="H1913" t="s">
        <v>2417</v>
      </c>
      <c r="I1913" t="s">
        <v>2341</v>
      </c>
    </row>
    <row r="1914" spans="1:9" x14ac:dyDescent="0.35">
      <c r="A1914" t="s">
        <v>2297</v>
      </c>
      <c r="B1914" s="2">
        <v>38437</v>
      </c>
      <c r="C1914">
        <v>805527</v>
      </c>
      <c r="D1914" t="s">
        <v>229</v>
      </c>
      <c r="E1914" t="s">
        <v>239</v>
      </c>
      <c r="F1914" t="s">
        <v>2418</v>
      </c>
      <c r="G1914" t="s">
        <v>232</v>
      </c>
      <c r="H1914" t="s">
        <v>2418</v>
      </c>
      <c r="I1914" t="s">
        <v>239</v>
      </c>
    </row>
    <row r="1915" spans="1:9" x14ac:dyDescent="0.35">
      <c r="A1915" t="s">
        <v>2297</v>
      </c>
      <c r="B1915" s="2">
        <v>38437</v>
      </c>
      <c r="C1915">
        <v>805528</v>
      </c>
      <c r="D1915" t="s">
        <v>229</v>
      </c>
      <c r="E1915" t="s">
        <v>239</v>
      </c>
      <c r="F1915" t="s">
        <v>2419</v>
      </c>
      <c r="G1915" t="s">
        <v>232</v>
      </c>
      <c r="H1915" t="s">
        <v>2419</v>
      </c>
      <c r="I1915" t="s">
        <v>239</v>
      </c>
    </row>
    <row r="1916" spans="1:9" x14ac:dyDescent="0.35">
      <c r="A1916" t="s">
        <v>2297</v>
      </c>
      <c r="B1916" s="2">
        <v>38437</v>
      </c>
      <c r="C1916">
        <v>805529</v>
      </c>
      <c r="D1916" t="s">
        <v>229</v>
      </c>
      <c r="E1916" t="s">
        <v>239</v>
      </c>
      <c r="F1916" t="s">
        <v>2420</v>
      </c>
      <c r="G1916" t="s">
        <v>232</v>
      </c>
      <c r="H1916" t="s">
        <v>2420</v>
      </c>
      <c r="I1916" t="s">
        <v>239</v>
      </c>
    </row>
    <row r="1917" spans="1:9" x14ac:dyDescent="0.35">
      <c r="A1917" t="s">
        <v>2297</v>
      </c>
      <c r="B1917" s="2">
        <v>38437</v>
      </c>
      <c r="C1917">
        <v>805530</v>
      </c>
      <c r="D1917" t="s">
        <v>229</v>
      </c>
      <c r="E1917" t="s">
        <v>2341</v>
      </c>
      <c r="F1917" t="s">
        <v>2421</v>
      </c>
      <c r="G1917" t="s">
        <v>232</v>
      </c>
      <c r="H1917" t="s">
        <v>2421</v>
      </c>
      <c r="I1917" t="s">
        <v>2341</v>
      </c>
    </row>
    <row r="1918" spans="1:9" x14ac:dyDescent="0.35">
      <c r="A1918" t="s">
        <v>2297</v>
      </c>
      <c r="B1918" s="2">
        <v>38437</v>
      </c>
      <c r="C1918">
        <v>805531</v>
      </c>
      <c r="D1918" t="s">
        <v>229</v>
      </c>
      <c r="E1918" t="s">
        <v>239</v>
      </c>
      <c r="F1918" t="s">
        <v>2422</v>
      </c>
      <c r="G1918" t="s">
        <v>232</v>
      </c>
      <c r="H1918" t="s">
        <v>2422</v>
      </c>
      <c r="I1918" t="s">
        <v>239</v>
      </c>
    </row>
    <row r="1919" spans="1:9" x14ac:dyDescent="0.35">
      <c r="A1919" t="s">
        <v>2297</v>
      </c>
      <c r="B1919" s="2">
        <v>38437</v>
      </c>
      <c r="C1919">
        <v>805532</v>
      </c>
      <c r="D1919" t="s">
        <v>229</v>
      </c>
      <c r="E1919" t="s">
        <v>239</v>
      </c>
      <c r="F1919" t="s">
        <v>2423</v>
      </c>
      <c r="G1919" t="s">
        <v>232</v>
      </c>
      <c r="H1919" t="s">
        <v>2423</v>
      </c>
      <c r="I1919" t="s">
        <v>239</v>
      </c>
    </row>
    <row r="1920" spans="1:9" x14ac:dyDescent="0.35">
      <c r="A1920" t="s">
        <v>2297</v>
      </c>
      <c r="B1920" s="2">
        <v>38437</v>
      </c>
      <c r="C1920">
        <v>805533</v>
      </c>
      <c r="D1920" t="s">
        <v>229</v>
      </c>
      <c r="E1920" t="s">
        <v>239</v>
      </c>
      <c r="F1920" t="s">
        <v>2424</v>
      </c>
      <c r="G1920" t="s">
        <v>232</v>
      </c>
      <c r="H1920" t="s">
        <v>2424</v>
      </c>
      <c r="I1920" t="s">
        <v>239</v>
      </c>
    </row>
    <row r="1921" spans="1:9" x14ac:dyDescent="0.35">
      <c r="A1921" t="s">
        <v>2297</v>
      </c>
      <c r="B1921" s="2">
        <v>38437</v>
      </c>
      <c r="C1921">
        <v>805534</v>
      </c>
      <c r="D1921" t="s">
        <v>229</v>
      </c>
      <c r="E1921" t="s">
        <v>239</v>
      </c>
      <c r="F1921" t="s">
        <v>2425</v>
      </c>
      <c r="G1921" t="s">
        <v>232</v>
      </c>
      <c r="H1921" t="s">
        <v>2425</v>
      </c>
      <c r="I1921" t="s">
        <v>239</v>
      </c>
    </row>
    <row r="1922" spans="1:9" x14ac:dyDescent="0.35">
      <c r="A1922" t="s">
        <v>2297</v>
      </c>
      <c r="B1922" s="2">
        <v>38437</v>
      </c>
      <c r="C1922">
        <v>805535</v>
      </c>
      <c r="D1922" t="s">
        <v>229</v>
      </c>
      <c r="E1922" t="s">
        <v>239</v>
      </c>
      <c r="F1922" t="s">
        <v>2426</v>
      </c>
      <c r="G1922" t="s">
        <v>232</v>
      </c>
      <c r="H1922" t="s">
        <v>2426</v>
      </c>
      <c r="I1922" t="s">
        <v>239</v>
      </c>
    </row>
    <row r="1923" spans="1:9" x14ac:dyDescent="0.35">
      <c r="A1923" t="s">
        <v>2297</v>
      </c>
      <c r="B1923" s="2">
        <v>38437</v>
      </c>
      <c r="C1923">
        <v>805536</v>
      </c>
      <c r="D1923" t="s">
        <v>229</v>
      </c>
      <c r="E1923" t="s">
        <v>239</v>
      </c>
      <c r="F1923" t="s">
        <v>2427</v>
      </c>
      <c r="G1923" t="s">
        <v>232</v>
      </c>
      <c r="H1923" t="s">
        <v>2427</v>
      </c>
      <c r="I1923" t="s">
        <v>239</v>
      </c>
    </row>
    <row r="1924" spans="1:9" x14ac:dyDescent="0.35">
      <c r="A1924" t="s">
        <v>2297</v>
      </c>
      <c r="B1924" s="2">
        <v>38437</v>
      </c>
      <c r="C1924">
        <v>805537</v>
      </c>
      <c r="D1924" t="s">
        <v>229</v>
      </c>
      <c r="E1924" t="s">
        <v>239</v>
      </c>
      <c r="F1924" t="s">
        <v>2428</v>
      </c>
      <c r="G1924" t="s">
        <v>232</v>
      </c>
      <c r="H1924" t="s">
        <v>2428</v>
      </c>
      <c r="I1924" t="s">
        <v>239</v>
      </c>
    </row>
    <row r="1925" spans="1:9" x14ac:dyDescent="0.35">
      <c r="A1925" t="s">
        <v>2297</v>
      </c>
      <c r="B1925" s="2">
        <v>38437</v>
      </c>
      <c r="C1925">
        <v>805538</v>
      </c>
      <c r="D1925" t="s">
        <v>229</v>
      </c>
      <c r="E1925" t="s">
        <v>239</v>
      </c>
      <c r="F1925" t="s">
        <v>2429</v>
      </c>
      <c r="G1925" t="s">
        <v>232</v>
      </c>
      <c r="H1925" t="s">
        <v>2429</v>
      </c>
      <c r="I1925" t="s">
        <v>239</v>
      </c>
    </row>
    <row r="1926" spans="1:9" x14ac:dyDescent="0.35">
      <c r="A1926" t="s">
        <v>2297</v>
      </c>
      <c r="B1926" s="2">
        <v>38437</v>
      </c>
      <c r="C1926">
        <v>805539</v>
      </c>
      <c r="D1926" t="s">
        <v>229</v>
      </c>
      <c r="E1926" t="s">
        <v>239</v>
      </c>
      <c r="F1926" t="s">
        <v>367</v>
      </c>
      <c r="G1926" t="s">
        <v>232</v>
      </c>
      <c r="H1926" t="s">
        <v>367</v>
      </c>
      <c r="I1926" t="s">
        <v>239</v>
      </c>
    </row>
    <row r="1927" spans="1:9" x14ac:dyDescent="0.35">
      <c r="A1927" t="s">
        <v>2297</v>
      </c>
      <c r="B1927" s="2">
        <v>38437</v>
      </c>
      <c r="C1927">
        <v>805540</v>
      </c>
      <c r="D1927" t="s">
        <v>229</v>
      </c>
      <c r="E1927" t="s">
        <v>239</v>
      </c>
      <c r="F1927" t="s">
        <v>2430</v>
      </c>
      <c r="G1927" t="s">
        <v>232</v>
      </c>
      <c r="H1927" t="s">
        <v>2430</v>
      </c>
      <c r="I1927" t="s">
        <v>239</v>
      </c>
    </row>
    <row r="1928" spans="1:9" x14ac:dyDescent="0.35">
      <c r="A1928" t="s">
        <v>2297</v>
      </c>
      <c r="B1928" s="2">
        <v>38437</v>
      </c>
      <c r="C1928">
        <v>805541</v>
      </c>
      <c r="D1928" t="s">
        <v>229</v>
      </c>
      <c r="E1928" t="s">
        <v>239</v>
      </c>
      <c r="F1928" t="s">
        <v>2431</v>
      </c>
      <c r="G1928" t="s">
        <v>232</v>
      </c>
      <c r="H1928" t="s">
        <v>2431</v>
      </c>
      <c r="I1928" t="s">
        <v>239</v>
      </c>
    </row>
    <row r="1929" spans="1:9" x14ac:dyDescent="0.35">
      <c r="A1929" t="s">
        <v>2297</v>
      </c>
      <c r="B1929" s="2">
        <v>38437</v>
      </c>
      <c r="C1929">
        <v>805542</v>
      </c>
      <c r="D1929" t="s">
        <v>229</v>
      </c>
      <c r="E1929" t="s">
        <v>239</v>
      </c>
      <c r="F1929" t="s">
        <v>2432</v>
      </c>
      <c r="G1929" t="s">
        <v>232</v>
      </c>
      <c r="H1929" t="s">
        <v>2432</v>
      </c>
      <c r="I1929" t="s">
        <v>239</v>
      </c>
    </row>
    <row r="1930" spans="1:9" x14ac:dyDescent="0.35">
      <c r="A1930" t="s">
        <v>2297</v>
      </c>
      <c r="B1930" s="2">
        <v>38437</v>
      </c>
      <c r="C1930">
        <v>805543</v>
      </c>
      <c r="D1930" t="s">
        <v>229</v>
      </c>
      <c r="E1930" t="s">
        <v>265</v>
      </c>
      <c r="F1930" t="s">
        <v>2433</v>
      </c>
      <c r="G1930" t="s">
        <v>232</v>
      </c>
      <c r="H1930" t="s">
        <v>2433</v>
      </c>
      <c r="I1930" t="s">
        <v>2434</v>
      </c>
    </row>
    <row r="1931" spans="1:9" x14ac:dyDescent="0.35">
      <c r="A1931" t="s">
        <v>2297</v>
      </c>
      <c r="B1931" s="2">
        <v>38437</v>
      </c>
      <c r="C1931">
        <v>805544</v>
      </c>
      <c r="D1931" t="s">
        <v>229</v>
      </c>
      <c r="E1931" t="s">
        <v>265</v>
      </c>
      <c r="F1931" t="s">
        <v>369</v>
      </c>
      <c r="G1931" t="s">
        <v>232</v>
      </c>
      <c r="H1931" t="s">
        <v>369</v>
      </c>
      <c r="I1931" t="s">
        <v>2434</v>
      </c>
    </row>
    <row r="1932" spans="1:9" x14ac:dyDescent="0.35">
      <c r="A1932" t="s">
        <v>2297</v>
      </c>
      <c r="B1932" s="2">
        <v>38802</v>
      </c>
      <c r="C1932">
        <v>34830</v>
      </c>
      <c r="D1932" t="s">
        <v>311</v>
      </c>
      <c r="E1932" t="s">
        <v>2435</v>
      </c>
      <c r="F1932" t="s">
        <v>232</v>
      </c>
      <c r="G1932" t="s">
        <v>2436</v>
      </c>
      <c r="H1932" t="s">
        <v>2436</v>
      </c>
      <c r="I1932" t="s">
        <v>2437</v>
      </c>
    </row>
    <row r="1933" spans="1:9" x14ac:dyDescent="0.35">
      <c r="A1933" t="s">
        <v>2297</v>
      </c>
      <c r="B1933" s="2">
        <v>38802</v>
      </c>
      <c r="C1933">
        <v>300173</v>
      </c>
      <c r="D1933" t="s">
        <v>8</v>
      </c>
      <c r="E1933" t="s">
        <v>2438</v>
      </c>
      <c r="F1933" t="s">
        <v>232</v>
      </c>
      <c r="G1933" t="s">
        <v>2439</v>
      </c>
      <c r="H1933" t="s">
        <v>2439</v>
      </c>
      <c r="I1933" t="s">
        <v>2438</v>
      </c>
    </row>
    <row r="1934" spans="1:9" x14ac:dyDescent="0.35">
      <c r="A1934" t="s">
        <v>2297</v>
      </c>
      <c r="B1934" s="2">
        <v>38802</v>
      </c>
      <c r="C1934">
        <v>300231</v>
      </c>
      <c r="D1934" t="s">
        <v>8</v>
      </c>
      <c r="E1934" t="s">
        <v>2440</v>
      </c>
      <c r="F1934" t="s">
        <v>232</v>
      </c>
      <c r="G1934" t="s">
        <v>2441</v>
      </c>
      <c r="H1934" t="s">
        <v>2441</v>
      </c>
      <c r="I1934" t="s">
        <v>2440</v>
      </c>
    </row>
    <row r="1935" spans="1:9" x14ac:dyDescent="0.35">
      <c r="A1935" t="s">
        <v>2297</v>
      </c>
      <c r="B1935" s="2">
        <v>38802</v>
      </c>
      <c r="C1935">
        <v>300785</v>
      </c>
      <c r="D1935" t="s">
        <v>8</v>
      </c>
      <c r="E1935" t="s">
        <v>377</v>
      </c>
      <c r="F1935" t="s">
        <v>232</v>
      </c>
      <c r="G1935" t="s">
        <v>2442</v>
      </c>
      <c r="H1935" t="s">
        <v>2442</v>
      </c>
      <c r="I1935" t="s">
        <v>377</v>
      </c>
    </row>
    <row r="1936" spans="1:9" x14ac:dyDescent="0.35">
      <c r="A1936" t="s">
        <v>2297</v>
      </c>
      <c r="B1936" s="2"/>
    </row>
    <row r="1937" spans="1:9" x14ac:dyDescent="0.35">
      <c r="A1937" t="s">
        <v>2297</v>
      </c>
      <c r="B1937" s="2"/>
      <c r="E1937" t="s">
        <v>379</v>
      </c>
      <c r="H1937" t="s">
        <v>2443</v>
      </c>
    </row>
    <row r="1938" spans="1:9" x14ac:dyDescent="0.35">
      <c r="A1938" t="s">
        <v>2444</v>
      </c>
      <c r="B1938" s="2">
        <v>47993</v>
      </c>
      <c r="E1938" t="s">
        <v>227</v>
      </c>
      <c r="H1938" t="s">
        <v>2445</v>
      </c>
    </row>
    <row r="1939" spans="1:9" x14ac:dyDescent="0.35">
      <c r="A1939" t="s">
        <v>2444</v>
      </c>
      <c r="B1939" s="2">
        <v>37067</v>
      </c>
      <c r="C1939">
        <v>37260</v>
      </c>
      <c r="D1939" t="s">
        <v>229</v>
      </c>
      <c r="E1939" t="s">
        <v>1713</v>
      </c>
      <c r="F1939" t="s">
        <v>2446</v>
      </c>
      <c r="G1939" t="s">
        <v>232</v>
      </c>
      <c r="H1939" t="s">
        <v>2446</v>
      </c>
      <c r="I1939" t="s">
        <v>1713</v>
      </c>
    </row>
    <row r="1940" spans="1:9" x14ac:dyDescent="0.35">
      <c r="A1940" t="s">
        <v>2444</v>
      </c>
      <c r="B1940" s="2">
        <v>37067</v>
      </c>
      <c r="C1940">
        <v>37261</v>
      </c>
      <c r="D1940" t="s">
        <v>229</v>
      </c>
      <c r="E1940" t="s">
        <v>2447</v>
      </c>
      <c r="F1940" t="s">
        <v>2448</v>
      </c>
      <c r="G1940" t="s">
        <v>232</v>
      </c>
      <c r="H1940" t="s">
        <v>2448</v>
      </c>
      <c r="I1940" t="s">
        <v>2447</v>
      </c>
    </row>
    <row r="1941" spans="1:9" x14ac:dyDescent="0.35">
      <c r="A1941" t="s">
        <v>2444</v>
      </c>
      <c r="B1941" s="2">
        <v>37067</v>
      </c>
      <c r="C1941">
        <v>37262</v>
      </c>
      <c r="D1941" t="s">
        <v>229</v>
      </c>
      <c r="E1941" t="s">
        <v>2449</v>
      </c>
      <c r="F1941" t="s">
        <v>2450</v>
      </c>
      <c r="G1941" t="s">
        <v>232</v>
      </c>
      <c r="H1941" t="s">
        <v>2450</v>
      </c>
      <c r="I1941" t="s">
        <v>2449</v>
      </c>
    </row>
    <row r="1942" spans="1:9" x14ac:dyDescent="0.35">
      <c r="A1942" t="s">
        <v>2444</v>
      </c>
      <c r="B1942" s="2">
        <v>37067</v>
      </c>
      <c r="C1942">
        <v>37263</v>
      </c>
      <c r="D1942" t="s">
        <v>229</v>
      </c>
      <c r="E1942" t="s">
        <v>2451</v>
      </c>
      <c r="F1942" t="s">
        <v>2452</v>
      </c>
      <c r="G1942" t="s">
        <v>232</v>
      </c>
      <c r="H1942" t="s">
        <v>2452</v>
      </c>
      <c r="I1942" t="s">
        <v>2451</v>
      </c>
    </row>
    <row r="1943" spans="1:9" x14ac:dyDescent="0.35">
      <c r="A1943" t="s">
        <v>2444</v>
      </c>
      <c r="B1943" s="2">
        <v>37067</v>
      </c>
      <c r="C1943">
        <v>37264</v>
      </c>
      <c r="D1943" t="s">
        <v>229</v>
      </c>
      <c r="E1943" t="s">
        <v>2453</v>
      </c>
      <c r="F1943" t="s">
        <v>2454</v>
      </c>
      <c r="G1943" t="s">
        <v>232</v>
      </c>
      <c r="H1943" t="s">
        <v>2454</v>
      </c>
      <c r="I1943" t="s">
        <v>2453</v>
      </c>
    </row>
    <row r="1944" spans="1:9" x14ac:dyDescent="0.35">
      <c r="A1944" t="s">
        <v>2444</v>
      </c>
      <c r="B1944" s="2">
        <v>37067</v>
      </c>
      <c r="C1944">
        <v>37265</v>
      </c>
      <c r="D1944" t="s">
        <v>229</v>
      </c>
      <c r="E1944" t="s">
        <v>2455</v>
      </c>
      <c r="F1944" t="s">
        <v>2456</v>
      </c>
      <c r="G1944" t="s">
        <v>232</v>
      </c>
      <c r="H1944" t="s">
        <v>2456</v>
      </c>
      <c r="I1944" t="s">
        <v>2455</v>
      </c>
    </row>
    <row r="1945" spans="1:9" x14ac:dyDescent="0.35">
      <c r="A1945" t="s">
        <v>2444</v>
      </c>
      <c r="B1945" s="2">
        <v>37067</v>
      </c>
      <c r="C1945">
        <v>37267</v>
      </c>
      <c r="D1945" t="s">
        <v>229</v>
      </c>
      <c r="E1945" t="s">
        <v>2457</v>
      </c>
      <c r="F1945" t="s">
        <v>2458</v>
      </c>
      <c r="G1945" t="s">
        <v>232</v>
      </c>
      <c r="H1945" t="s">
        <v>2458</v>
      </c>
      <c r="I1945" t="s">
        <v>2457</v>
      </c>
    </row>
    <row r="1946" spans="1:9" x14ac:dyDescent="0.35">
      <c r="A1946" t="s">
        <v>2444</v>
      </c>
      <c r="B1946" s="2">
        <v>37067</v>
      </c>
      <c r="C1946">
        <v>37268</v>
      </c>
      <c r="D1946" t="s">
        <v>229</v>
      </c>
      <c r="E1946" t="s">
        <v>2459</v>
      </c>
      <c r="F1946" t="s">
        <v>2460</v>
      </c>
      <c r="G1946" t="s">
        <v>232</v>
      </c>
      <c r="H1946" t="s">
        <v>2460</v>
      </c>
      <c r="I1946" t="s">
        <v>2459</v>
      </c>
    </row>
    <row r="1947" spans="1:9" x14ac:dyDescent="0.35">
      <c r="A1947" t="s">
        <v>2444</v>
      </c>
      <c r="B1947" s="2">
        <v>37067</v>
      </c>
      <c r="C1947">
        <v>37269</v>
      </c>
      <c r="D1947" t="s">
        <v>229</v>
      </c>
      <c r="E1947" t="s">
        <v>2457</v>
      </c>
      <c r="F1947" t="s">
        <v>2461</v>
      </c>
      <c r="G1947" t="s">
        <v>232</v>
      </c>
      <c r="H1947" t="s">
        <v>2461</v>
      </c>
      <c r="I1947" t="s">
        <v>2457</v>
      </c>
    </row>
    <row r="1948" spans="1:9" x14ac:dyDescent="0.35">
      <c r="A1948" t="s">
        <v>2444</v>
      </c>
      <c r="B1948" s="2">
        <v>37067</v>
      </c>
      <c r="C1948">
        <v>37270</v>
      </c>
      <c r="D1948" t="s">
        <v>229</v>
      </c>
      <c r="E1948" t="s">
        <v>2462</v>
      </c>
      <c r="F1948" t="s">
        <v>2463</v>
      </c>
      <c r="G1948" t="s">
        <v>232</v>
      </c>
      <c r="H1948" t="s">
        <v>2463</v>
      </c>
      <c r="I1948" t="s">
        <v>2462</v>
      </c>
    </row>
    <row r="1949" spans="1:9" x14ac:dyDescent="0.35">
      <c r="A1949" t="s">
        <v>2444</v>
      </c>
      <c r="B1949" s="2">
        <v>37067</v>
      </c>
      <c r="C1949">
        <v>37271</v>
      </c>
      <c r="D1949" t="s">
        <v>229</v>
      </c>
      <c r="E1949" t="s">
        <v>239</v>
      </c>
      <c r="F1949" t="s">
        <v>2464</v>
      </c>
      <c r="G1949" t="s">
        <v>232</v>
      </c>
      <c r="H1949" t="s">
        <v>2464</v>
      </c>
      <c r="I1949" t="s">
        <v>239</v>
      </c>
    </row>
    <row r="1950" spans="1:9" x14ac:dyDescent="0.35">
      <c r="A1950" t="s">
        <v>2444</v>
      </c>
      <c r="B1950" s="2">
        <v>37067</v>
      </c>
      <c r="C1950">
        <v>37272</v>
      </c>
      <c r="D1950" t="s">
        <v>229</v>
      </c>
      <c r="E1950" t="s">
        <v>239</v>
      </c>
      <c r="F1950" t="s">
        <v>2465</v>
      </c>
      <c r="G1950" t="s">
        <v>232</v>
      </c>
      <c r="H1950" t="s">
        <v>2465</v>
      </c>
      <c r="I1950" t="s">
        <v>239</v>
      </c>
    </row>
    <row r="1951" spans="1:9" x14ac:dyDescent="0.35">
      <c r="A1951" t="s">
        <v>2444</v>
      </c>
      <c r="B1951" s="2">
        <v>37067</v>
      </c>
      <c r="C1951">
        <v>37273</v>
      </c>
      <c r="D1951" t="s">
        <v>229</v>
      </c>
      <c r="E1951" t="s">
        <v>239</v>
      </c>
      <c r="F1951" t="s">
        <v>2466</v>
      </c>
      <c r="G1951" t="s">
        <v>232</v>
      </c>
      <c r="H1951" t="s">
        <v>2466</v>
      </c>
      <c r="I1951" t="s">
        <v>239</v>
      </c>
    </row>
    <row r="1952" spans="1:9" x14ac:dyDescent="0.35">
      <c r="A1952" t="s">
        <v>2444</v>
      </c>
      <c r="B1952" s="2">
        <v>37067</v>
      </c>
      <c r="C1952">
        <v>37274</v>
      </c>
      <c r="D1952" t="s">
        <v>229</v>
      </c>
      <c r="E1952" t="s">
        <v>239</v>
      </c>
      <c r="F1952" t="s">
        <v>2467</v>
      </c>
      <c r="G1952" t="s">
        <v>232</v>
      </c>
      <c r="H1952" t="s">
        <v>2467</v>
      </c>
      <c r="I1952" t="s">
        <v>239</v>
      </c>
    </row>
    <row r="1953" spans="1:9" x14ac:dyDescent="0.35">
      <c r="A1953" t="s">
        <v>2444</v>
      </c>
      <c r="B1953" s="2">
        <v>37067</v>
      </c>
      <c r="C1953">
        <v>37275</v>
      </c>
      <c r="D1953" t="s">
        <v>229</v>
      </c>
      <c r="E1953" t="s">
        <v>239</v>
      </c>
      <c r="F1953" t="s">
        <v>2468</v>
      </c>
      <c r="G1953" t="s">
        <v>232</v>
      </c>
      <c r="H1953" t="s">
        <v>2468</v>
      </c>
      <c r="I1953" t="s">
        <v>239</v>
      </c>
    </row>
    <row r="1954" spans="1:9" x14ac:dyDescent="0.35">
      <c r="A1954" t="s">
        <v>2444</v>
      </c>
      <c r="B1954" s="2">
        <v>37067</v>
      </c>
      <c r="C1954">
        <v>37276</v>
      </c>
      <c r="D1954" t="s">
        <v>229</v>
      </c>
      <c r="E1954" t="s">
        <v>239</v>
      </c>
      <c r="F1954" t="s">
        <v>2469</v>
      </c>
      <c r="G1954" t="s">
        <v>232</v>
      </c>
      <c r="H1954" t="s">
        <v>2469</v>
      </c>
      <c r="I1954" t="s">
        <v>239</v>
      </c>
    </row>
    <row r="1955" spans="1:9" x14ac:dyDescent="0.35">
      <c r="A1955" t="s">
        <v>2444</v>
      </c>
      <c r="B1955" s="2">
        <v>37067</v>
      </c>
      <c r="C1955">
        <v>37277</v>
      </c>
      <c r="D1955" t="s">
        <v>229</v>
      </c>
      <c r="E1955" t="s">
        <v>239</v>
      </c>
      <c r="F1955" t="s">
        <v>2470</v>
      </c>
      <c r="G1955" t="s">
        <v>232</v>
      </c>
      <c r="H1955" t="s">
        <v>2470</v>
      </c>
      <c r="I1955" t="s">
        <v>239</v>
      </c>
    </row>
    <row r="1956" spans="1:9" x14ac:dyDescent="0.35">
      <c r="A1956" t="s">
        <v>2444</v>
      </c>
      <c r="B1956" s="2">
        <v>37067</v>
      </c>
      <c r="C1956">
        <v>37278</v>
      </c>
      <c r="D1956" t="s">
        <v>229</v>
      </c>
      <c r="E1956" t="s">
        <v>239</v>
      </c>
      <c r="F1956" t="s">
        <v>2471</v>
      </c>
      <c r="G1956" t="s">
        <v>232</v>
      </c>
      <c r="H1956" t="s">
        <v>2471</v>
      </c>
      <c r="I1956" t="s">
        <v>239</v>
      </c>
    </row>
    <row r="1957" spans="1:9" x14ac:dyDescent="0.35">
      <c r="A1957" t="s">
        <v>2444</v>
      </c>
      <c r="B1957" s="2">
        <v>37067</v>
      </c>
      <c r="C1957">
        <v>37279</v>
      </c>
      <c r="D1957" t="s">
        <v>229</v>
      </c>
      <c r="E1957" t="s">
        <v>239</v>
      </c>
      <c r="F1957" t="s">
        <v>2472</v>
      </c>
      <c r="G1957" t="s">
        <v>232</v>
      </c>
      <c r="H1957" t="s">
        <v>2472</v>
      </c>
      <c r="I1957" t="s">
        <v>239</v>
      </c>
    </row>
    <row r="1958" spans="1:9" x14ac:dyDescent="0.35">
      <c r="A1958" t="s">
        <v>2444</v>
      </c>
      <c r="B1958" s="2">
        <v>37067</v>
      </c>
      <c r="C1958">
        <v>37280</v>
      </c>
      <c r="D1958" t="s">
        <v>229</v>
      </c>
      <c r="E1958" t="s">
        <v>239</v>
      </c>
      <c r="F1958" t="s">
        <v>1252</v>
      </c>
      <c r="G1958" t="s">
        <v>232</v>
      </c>
      <c r="H1958" t="s">
        <v>1252</v>
      </c>
      <c r="I1958" t="s">
        <v>239</v>
      </c>
    </row>
    <row r="1959" spans="1:9" x14ac:dyDescent="0.35">
      <c r="A1959" t="s">
        <v>2444</v>
      </c>
      <c r="B1959" s="2">
        <v>37067</v>
      </c>
      <c r="C1959">
        <v>37281</v>
      </c>
      <c r="D1959" t="s">
        <v>229</v>
      </c>
      <c r="E1959" t="s">
        <v>239</v>
      </c>
      <c r="F1959" t="s">
        <v>2473</v>
      </c>
      <c r="G1959" t="s">
        <v>232</v>
      </c>
      <c r="H1959" t="s">
        <v>2473</v>
      </c>
      <c r="I1959" t="s">
        <v>239</v>
      </c>
    </row>
    <row r="1960" spans="1:9" x14ac:dyDescent="0.35">
      <c r="A1960" t="s">
        <v>2444</v>
      </c>
      <c r="B1960" s="2">
        <v>37067</v>
      </c>
      <c r="C1960">
        <v>37282</v>
      </c>
      <c r="D1960" t="s">
        <v>229</v>
      </c>
      <c r="E1960" t="s">
        <v>239</v>
      </c>
      <c r="F1960" t="s">
        <v>414</v>
      </c>
      <c r="G1960" t="s">
        <v>232</v>
      </c>
      <c r="H1960" t="s">
        <v>414</v>
      </c>
      <c r="I1960" t="s">
        <v>239</v>
      </c>
    </row>
    <row r="1961" spans="1:9" x14ac:dyDescent="0.35">
      <c r="A1961" t="s">
        <v>2444</v>
      </c>
      <c r="B1961" s="2">
        <v>37067</v>
      </c>
      <c r="C1961">
        <v>37283</v>
      </c>
      <c r="D1961" t="s">
        <v>229</v>
      </c>
      <c r="E1961" t="s">
        <v>2122</v>
      </c>
      <c r="F1961" t="s">
        <v>2474</v>
      </c>
      <c r="G1961" t="s">
        <v>232</v>
      </c>
      <c r="H1961" t="s">
        <v>2474</v>
      </c>
      <c r="I1961" t="s">
        <v>2122</v>
      </c>
    </row>
    <row r="1962" spans="1:9" x14ac:dyDescent="0.35">
      <c r="A1962" t="s">
        <v>2444</v>
      </c>
      <c r="B1962" s="2">
        <v>37067</v>
      </c>
      <c r="C1962">
        <v>37284</v>
      </c>
      <c r="D1962" t="s">
        <v>229</v>
      </c>
      <c r="E1962" t="s">
        <v>239</v>
      </c>
      <c r="F1962" t="s">
        <v>1197</v>
      </c>
      <c r="G1962" t="s">
        <v>232</v>
      </c>
      <c r="H1962" t="s">
        <v>1197</v>
      </c>
      <c r="I1962" t="s">
        <v>239</v>
      </c>
    </row>
    <row r="1963" spans="1:9" x14ac:dyDescent="0.35">
      <c r="A1963" t="s">
        <v>2444</v>
      </c>
      <c r="B1963" s="2">
        <v>37067</v>
      </c>
      <c r="C1963">
        <v>37285</v>
      </c>
      <c r="D1963" t="s">
        <v>229</v>
      </c>
      <c r="E1963" t="s">
        <v>239</v>
      </c>
      <c r="F1963" t="s">
        <v>2475</v>
      </c>
      <c r="G1963" t="s">
        <v>232</v>
      </c>
      <c r="H1963" t="s">
        <v>2475</v>
      </c>
      <c r="I1963" t="s">
        <v>239</v>
      </c>
    </row>
    <row r="1964" spans="1:9" x14ac:dyDescent="0.35">
      <c r="A1964" t="s">
        <v>2444</v>
      </c>
      <c r="B1964" s="2">
        <v>37067</v>
      </c>
      <c r="C1964">
        <v>37286</v>
      </c>
      <c r="D1964" t="s">
        <v>229</v>
      </c>
      <c r="E1964" t="s">
        <v>1713</v>
      </c>
      <c r="F1964" t="s">
        <v>2476</v>
      </c>
      <c r="G1964" t="s">
        <v>232</v>
      </c>
      <c r="H1964" t="s">
        <v>2476</v>
      </c>
      <c r="I1964" t="s">
        <v>1713</v>
      </c>
    </row>
    <row r="1965" spans="1:9" x14ac:dyDescent="0.35">
      <c r="A1965" t="s">
        <v>2444</v>
      </c>
      <c r="B1965" s="2">
        <v>37067</v>
      </c>
      <c r="C1965">
        <v>37287</v>
      </c>
      <c r="D1965" t="s">
        <v>229</v>
      </c>
      <c r="E1965" t="s">
        <v>2457</v>
      </c>
      <c r="F1965" t="s">
        <v>2477</v>
      </c>
      <c r="G1965" t="s">
        <v>232</v>
      </c>
      <c r="H1965" t="s">
        <v>2477</v>
      </c>
      <c r="I1965" t="s">
        <v>2457</v>
      </c>
    </row>
    <row r="1966" spans="1:9" x14ac:dyDescent="0.35">
      <c r="A1966" t="s">
        <v>2444</v>
      </c>
      <c r="B1966" s="2">
        <v>37067</v>
      </c>
      <c r="C1966">
        <v>37288</v>
      </c>
      <c r="D1966" t="s">
        <v>229</v>
      </c>
      <c r="E1966" t="s">
        <v>2457</v>
      </c>
      <c r="F1966" t="s">
        <v>2478</v>
      </c>
      <c r="G1966" t="s">
        <v>232</v>
      </c>
      <c r="H1966" t="s">
        <v>2478</v>
      </c>
      <c r="I1966" t="s">
        <v>2457</v>
      </c>
    </row>
    <row r="1967" spans="1:9" x14ac:dyDescent="0.35">
      <c r="A1967" t="s">
        <v>2444</v>
      </c>
      <c r="B1967" s="2">
        <v>37067</v>
      </c>
      <c r="C1967">
        <v>37289</v>
      </c>
      <c r="D1967" t="s">
        <v>229</v>
      </c>
      <c r="E1967" t="s">
        <v>247</v>
      </c>
      <c r="F1967" t="s">
        <v>2479</v>
      </c>
      <c r="G1967" t="s">
        <v>232</v>
      </c>
      <c r="H1967" t="s">
        <v>2479</v>
      </c>
      <c r="I1967" t="s">
        <v>247</v>
      </c>
    </row>
    <row r="1968" spans="1:9" x14ac:dyDescent="0.35">
      <c r="A1968" t="s">
        <v>2444</v>
      </c>
      <c r="B1968" s="2">
        <v>37067</v>
      </c>
      <c r="C1968">
        <v>37290</v>
      </c>
      <c r="D1968" t="s">
        <v>229</v>
      </c>
      <c r="E1968" t="s">
        <v>1713</v>
      </c>
      <c r="F1968" t="s">
        <v>2480</v>
      </c>
      <c r="G1968" t="s">
        <v>232</v>
      </c>
      <c r="H1968" t="s">
        <v>2480</v>
      </c>
      <c r="I1968" t="s">
        <v>1713</v>
      </c>
    </row>
    <row r="1969" spans="1:9" x14ac:dyDescent="0.35">
      <c r="A1969" t="s">
        <v>2444</v>
      </c>
      <c r="B1969" s="2">
        <v>37067</v>
      </c>
      <c r="C1969">
        <v>37291</v>
      </c>
      <c r="D1969" t="s">
        <v>229</v>
      </c>
      <c r="E1969" t="s">
        <v>2451</v>
      </c>
      <c r="F1969" t="s">
        <v>2481</v>
      </c>
      <c r="G1969" t="s">
        <v>232</v>
      </c>
      <c r="H1969" t="s">
        <v>2481</v>
      </c>
      <c r="I1969" t="s">
        <v>2451</v>
      </c>
    </row>
    <row r="1970" spans="1:9" x14ac:dyDescent="0.35">
      <c r="A1970" t="s">
        <v>2444</v>
      </c>
      <c r="B1970" s="2">
        <v>37067</v>
      </c>
      <c r="C1970">
        <v>37292</v>
      </c>
      <c r="D1970" t="s">
        <v>229</v>
      </c>
      <c r="E1970" t="s">
        <v>2482</v>
      </c>
      <c r="F1970" t="s">
        <v>2483</v>
      </c>
      <c r="G1970" t="s">
        <v>232</v>
      </c>
      <c r="H1970" t="s">
        <v>2483</v>
      </c>
      <c r="I1970" t="s">
        <v>2482</v>
      </c>
    </row>
    <row r="1971" spans="1:9" x14ac:dyDescent="0.35">
      <c r="A1971" t="s">
        <v>2444</v>
      </c>
      <c r="B1971" s="2">
        <v>37067</v>
      </c>
      <c r="C1971">
        <v>37293</v>
      </c>
      <c r="D1971" t="s">
        <v>229</v>
      </c>
      <c r="E1971" t="s">
        <v>2453</v>
      </c>
      <c r="F1971" t="s">
        <v>2484</v>
      </c>
      <c r="G1971" t="s">
        <v>232</v>
      </c>
      <c r="H1971" t="s">
        <v>2484</v>
      </c>
      <c r="I1971" t="s">
        <v>2453</v>
      </c>
    </row>
    <row r="1972" spans="1:9" x14ac:dyDescent="0.35">
      <c r="A1972" t="s">
        <v>2444</v>
      </c>
      <c r="B1972" s="2">
        <v>37067</v>
      </c>
      <c r="C1972">
        <v>37294</v>
      </c>
      <c r="D1972" t="s">
        <v>229</v>
      </c>
      <c r="E1972" t="s">
        <v>2455</v>
      </c>
      <c r="F1972" t="s">
        <v>2485</v>
      </c>
      <c r="G1972" t="s">
        <v>232</v>
      </c>
      <c r="H1972" t="s">
        <v>2485</v>
      </c>
      <c r="I1972" t="s">
        <v>2455</v>
      </c>
    </row>
    <row r="1973" spans="1:9" x14ac:dyDescent="0.35">
      <c r="A1973" t="s">
        <v>2444</v>
      </c>
      <c r="B1973" s="2">
        <v>37067</v>
      </c>
      <c r="C1973">
        <v>37295</v>
      </c>
      <c r="D1973" t="s">
        <v>229</v>
      </c>
      <c r="E1973" t="s">
        <v>2457</v>
      </c>
      <c r="F1973" t="s">
        <v>2486</v>
      </c>
      <c r="G1973" t="s">
        <v>232</v>
      </c>
      <c r="H1973" t="s">
        <v>2486</v>
      </c>
      <c r="I1973" t="s">
        <v>2457</v>
      </c>
    </row>
    <row r="1974" spans="1:9" x14ac:dyDescent="0.35">
      <c r="A1974" t="s">
        <v>2444</v>
      </c>
      <c r="B1974" s="2">
        <v>37067</v>
      </c>
      <c r="C1974">
        <v>37296</v>
      </c>
      <c r="D1974" t="s">
        <v>229</v>
      </c>
      <c r="E1974" t="s">
        <v>2457</v>
      </c>
      <c r="F1974" t="s">
        <v>2487</v>
      </c>
      <c r="G1974" t="s">
        <v>232</v>
      </c>
      <c r="H1974" t="s">
        <v>2487</v>
      </c>
      <c r="I1974" t="s">
        <v>2457</v>
      </c>
    </row>
    <row r="1975" spans="1:9" x14ac:dyDescent="0.35">
      <c r="A1975" t="s">
        <v>2444</v>
      </c>
      <c r="B1975" s="2">
        <v>37067</v>
      </c>
      <c r="C1975">
        <v>37297</v>
      </c>
      <c r="D1975" t="s">
        <v>229</v>
      </c>
      <c r="E1975" t="s">
        <v>239</v>
      </c>
      <c r="F1975" t="s">
        <v>2488</v>
      </c>
      <c r="G1975" t="s">
        <v>232</v>
      </c>
      <c r="H1975" t="s">
        <v>2488</v>
      </c>
      <c r="I1975" t="s">
        <v>239</v>
      </c>
    </row>
    <row r="1976" spans="1:9" x14ac:dyDescent="0.35">
      <c r="A1976" t="s">
        <v>2444</v>
      </c>
      <c r="B1976" s="2">
        <v>37067</v>
      </c>
      <c r="C1976">
        <v>37298</v>
      </c>
      <c r="D1976" t="s">
        <v>229</v>
      </c>
      <c r="E1976" t="s">
        <v>239</v>
      </c>
      <c r="F1976" t="s">
        <v>2489</v>
      </c>
      <c r="G1976" t="s">
        <v>232</v>
      </c>
      <c r="H1976" t="s">
        <v>2489</v>
      </c>
      <c r="I1976" t="s">
        <v>239</v>
      </c>
    </row>
    <row r="1977" spans="1:9" x14ac:dyDescent="0.35">
      <c r="A1977" t="s">
        <v>2444</v>
      </c>
      <c r="B1977" s="2">
        <v>37067</v>
      </c>
      <c r="C1977">
        <v>37299</v>
      </c>
      <c r="D1977" t="s">
        <v>229</v>
      </c>
      <c r="E1977" t="s">
        <v>2490</v>
      </c>
      <c r="F1977" t="s">
        <v>2491</v>
      </c>
      <c r="G1977" t="s">
        <v>232</v>
      </c>
      <c r="H1977" t="s">
        <v>2491</v>
      </c>
      <c r="I1977" t="s">
        <v>2490</v>
      </c>
    </row>
    <row r="1978" spans="1:9" x14ac:dyDescent="0.35">
      <c r="A1978" t="s">
        <v>2444</v>
      </c>
      <c r="B1978" s="2">
        <v>37067</v>
      </c>
      <c r="C1978">
        <v>37300</v>
      </c>
      <c r="D1978" t="s">
        <v>229</v>
      </c>
      <c r="E1978" t="s">
        <v>239</v>
      </c>
      <c r="F1978" t="s">
        <v>2492</v>
      </c>
      <c r="G1978" t="s">
        <v>232</v>
      </c>
      <c r="H1978" t="s">
        <v>2492</v>
      </c>
      <c r="I1978" t="s">
        <v>239</v>
      </c>
    </row>
    <row r="1979" spans="1:9" x14ac:dyDescent="0.35">
      <c r="A1979" t="s">
        <v>2444</v>
      </c>
      <c r="B1979" s="2">
        <v>37067</v>
      </c>
      <c r="C1979">
        <v>37301</v>
      </c>
      <c r="D1979" t="s">
        <v>229</v>
      </c>
      <c r="E1979" t="s">
        <v>239</v>
      </c>
      <c r="F1979" t="s">
        <v>2493</v>
      </c>
      <c r="G1979" t="s">
        <v>232</v>
      </c>
      <c r="H1979" t="s">
        <v>2493</v>
      </c>
      <c r="I1979" t="s">
        <v>239</v>
      </c>
    </row>
    <row r="1980" spans="1:9" x14ac:dyDescent="0.35">
      <c r="A1980" t="s">
        <v>2444</v>
      </c>
      <c r="B1980" s="2">
        <v>37067</v>
      </c>
      <c r="C1980">
        <v>37302</v>
      </c>
      <c r="D1980" t="s">
        <v>229</v>
      </c>
      <c r="E1980" t="s">
        <v>239</v>
      </c>
      <c r="F1980" t="s">
        <v>2494</v>
      </c>
      <c r="G1980" t="s">
        <v>232</v>
      </c>
      <c r="H1980" t="s">
        <v>2494</v>
      </c>
      <c r="I1980" t="s">
        <v>239</v>
      </c>
    </row>
    <row r="1981" spans="1:9" x14ac:dyDescent="0.35">
      <c r="A1981" t="s">
        <v>2444</v>
      </c>
      <c r="B1981" s="2">
        <v>37067</v>
      </c>
      <c r="C1981">
        <v>37303</v>
      </c>
      <c r="D1981" t="s">
        <v>229</v>
      </c>
      <c r="E1981" t="s">
        <v>239</v>
      </c>
      <c r="F1981" t="s">
        <v>2495</v>
      </c>
      <c r="G1981" t="s">
        <v>232</v>
      </c>
      <c r="H1981" t="s">
        <v>2495</v>
      </c>
      <c r="I1981" t="s">
        <v>239</v>
      </c>
    </row>
    <row r="1982" spans="1:9" x14ac:dyDescent="0.35">
      <c r="A1982" t="s">
        <v>2444</v>
      </c>
      <c r="B1982" s="2">
        <v>37067</v>
      </c>
      <c r="C1982">
        <v>37304</v>
      </c>
      <c r="D1982" t="s">
        <v>229</v>
      </c>
      <c r="E1982" t="s">
        <v>2455</v>
      </c>
      <c r="F1982" t="s">
        <v>2496</v>
      </c>
      <c r="G1982" t="s">
        <v>232</v>
      </c>
      <c r="H1982" t="s">
        <v>2496</v>
      </c>
      <c r="I1982" t="s">
        <v>2455</v>
      </c>
    </row>
    <row r="1983" spans="1:9" x14ac:dyDescent="0.35">
      <c r="A1983" t="s">
        <v>2444</v>
      </c>
      <c r="B1983" s="2">
        <v>37067</v>
      </c>
      <c r="C1983">
        <v>37305</v>
      </c>
      <c r="D1983" t="s">
        <v>229</v>
      </c>
      <c r="E1983" t="s">
        <v>239</v>
      </c>
      <c r="F1983" t="s">
        <v>2497</v>
      </c>
      <c r="G1983" t="s">
        <v>232</v>
      </c>
      <c r="H1983" t="s">
        <v>2497</v>
      </c>
      <c r="I1983" t="s">
        <v>239</v>
      </c>
    </row>
    <row r="1984" spans="1:9" x14ac:dyDescent="0.35">
      <c r="A1984" t="s">
        <v>2444</v>
      </c>
      <c r="B1984" s="2">
        <v>37067</v>
      </c>
      <c r="C1984">
        <v>37306</v>
      </c>
      <c r="D1984" t="s">
        <v>229</v>
      </c>
      <c r="E1984" t="s">
        <v>265</v>
      </c>
      <c r="F1984" t="s">
        <v>2498</v>
      </c>
      <c r="G1984" t="s">
        <v>232</v>
      </c>
      <c r="H1984" t="s">
        <v>2498</v>
      </c>
      <c r="I1984" t="s">
        <v>2499</v>
      </c>
    </row>
    <row r="1985" spans="1:9" x14ac:dyDescent="0.35">
      <c r="A1985" t="s">
        <v>2444</v>
      </c>
      <c r="B1985" s="2">
        <v>37067</v>
      </c>
      <c r="C1985">
        <v>37307</v>
      </c>
      <c r="D1985" t="s">
        <v>229</v>
      </c>
      <c r="E1985" t="s">
        <v>239</v>
      </c>
      <c r="F1985" t="s">
        <v>2500</v>
      </c>
      <c r="G1985" t="s">
        <v>232</v>
      </c>
      <c r="H1985" t="s">
        <v>2500</v>
      </c>
      <c r="I1985" t="s">
        <v>239</v>
      </c>
    </row>
    <row r="1986" spans="1:9" x14ac:dyDescent="0.35">
      <c r="A1986" t="s">
        <v>2444</v>
      </c>
      <c r="B1986" s="2">
        <v>37067</v>
      </c>
      <c r="C1986">
        <v>37308</v>
      </c>
      <c r="D1986" t="s">
        <v>229</v>
      </c>
      <c r="E1986" t="s">
        <v>239</v>
      </c>
      <c r="F1986" t="s">
        <v>2501</v>
      </c>
      <c r="G1986" t="s">
        <v>232</v>
      </c>
      <c r="H1986" t="s">
        <v>2501</v>
      </c>
      <c r="I1986" t="s">
        <v>239</v>
      </c>
    </row>
    <row r="1987" spans="1:9" x14ac:dyDescent="0.35">
      <c r="A1987" t="s">
        <v>2444</v>
      </c>
      <c r="B1987" s="2">
        <v>37067</v>
      </c>
      <c r="C1987">
        <v>37309</v>
      </c>
      <c r="D1987" t="s">
        <v>229</v>
      </c>
      <c r="E1987" t="s">
        <v>265</v>
      </c>
      <c r="F1987" t="s">
        <v>273</v>
      </c>
      <c r="G1987" t="s">
        <v>232</v>
      </c>
      <c r="H1987" t="s">
        <v>273</v>
      </c>
      <c r="I1987" t="s">
        <v>2502</v>
      </c>
    </row>
    <row r="1988" spans="1:9" x14ac:dyDescent="0.35">
      <c r="A1988" t="s">
        <v>2444</v>
      </c>
      <c r="B1988" s="2">
        <v>37432</v>
      </c>
      <c r="C1988">
        <v>160912</v>
      </c>
      <c r="D1988" t="s">
        <v>8</v>
      </c>
      <c r="E1988" t="s">
        <v>2503</v>
      </c>
      <c r="F1988" t="s">
        <v>232</v>
      </c>
      <c r="G1988" t="s">
        <v>2504</v>
      </c>
      <c r="H1988" t="s">
        <v>2504</v>
      </c>
      <c r="I1988" t="s">
        <v>2503</v>
      </c>
    </row>
    <row r="1989" spans="1:9" x14ac:dyDescent="0.35">
      <c r="A1989" t="s">
        <v>2444</v>
      </c>
      <c r="B1989" s="2">
        <v>37797</v>
      </c>
      <c r="C1989">
        <v>110406</v>
      </c>
      <c r="D1989" t="s">
        <v>314</v>
      </c>
      <c r="E1989" t="s">
        <v>2377</v>
      </c>
      <c r="F1989" t="s">
        <v>2505</v>
      </c>
      <c r="G1989" t="s">
        <v>232</v>
      </c>
      <c r="H1989" t="s">
        <v>2505</v>
      </c>
      <c r="I1989" t="s">
        <v>2377</v>
      </c>
    </row>
    <row r="1990" spans="1:9" x14ac:dyDescent="0.35">
      <c r="A1990" t="s">
        <v>2444</v>
      </c>
      <c r="B1990" s="2">
        <v>37797</v>
      </c>
      <c r="C1990">
        <v>110462</v>
      </c>
      <c r="D1990" t="s">
        <v>314</v>
      </c>
      <c r="E1990" t="s">
        <v>2506</v>
      </c>
      <c r="F1990" t="s">
        <v>2507</v>
      </c>
      <c r="G1990" t="s">
        <v>232</v>
      </c>
      <c r="H1990" t="s">
        <v>2507</v>
      </c>
      <c r="I1990" t="s">
        <v>2506</v>
      </c>
    </row>
    <row r="1991" spans="1:9" x14ac:dyDescent="0.35">
      <c r="A1991" t="s">
        <v>2444</v>
      </c>
      <c r="B1991" s="2">
        <v>37797</v>
      </c>
      <c r="C1991">
        <v>110463</v>
      </c>
      <c r="D1991" t="s">
        <v>314</v>
      </c>
      <c r="E1991" t="s">
        <v>2506</v>
      </c>
      <c r="F1991" t="s">
        <v>2508</v>
      </c>
      <c r="G1991" t="s">
        <v>232</v>
      </c>
      <c r="H1991" t="s">
        <v>2508</v>
      </c>
      <c r="I1991" t="s">
        <v>2506</v>
      </c>
    </row>
    <row r="1992" spans="1:9" x14ac:dyDescent="0.35">
      <c r="A1992" t="s">
        <v>2444</v>
      </c>
      <c r="B1992" s="2">
        <v>37797</v>
      </c>
      <c r="C1992">
        <v>110497</v>
      </c>
      <c r="D1992" t="s">
        <v>314</v>
      </c>
      <c r="E1992" t="s">
        <v>2509</v>
      </c>
      <c r="F1992" t="s">
        <v>2510</v>
      </c>
      <c r="G1992" t="s">
        <v>232</v>
      </c>
      <c r="H1992" t="s">
        <v>2510</v>
      </c>
      <c r="I1992" t="s">
        <v>2509</v>
      </c>
    </row>
    <row r="1993" spans="1:9" x14ac:dyDescent="0.35">
      <c r="A1993" t="s">
        <v>2444</v>
      </c>
      <c r="B1993" s="2">
        <v>37797</v>
      </c>
      <c r="C1993">
        <v>110615</v>
      </c>
      <c r="D1993" t="s">
        <v>314</v>
      </c>
      <c r="E1993" t="s">
        <v>2377</v>
      </c>
      <c r="F1993" t="s">
        <v>2511</v>
      </c>
      <c r="G1993" t="s">
        <v>232</v>
      </c>
      <c r="H1993" t="s">
        <v>2511</v>
      </c>
      <c r="I1993" t="s">
        <v>2377</v>
      </c>
    </row>
    <row r="1994" spans="1:9" x14ac:dyDescent="0.35">
      <c r="A1994" t="s">
        <v>2444</v>
      </c>
      <c r="B1994" s="2">
        <v>37797</v>
      </c>
      <c r="C1994">
        <v>161209</v>
      </c>
      <c r="D1994" t="s">
        <v>8</v>
      </c>
      <c r="E1994" t="s">
        <v>2512</v>
      </c>
      <c r="F1994" t="s">
        <v>232</v>
      </c>
      <c r="G1994" t="s">
        <v>375</v>
      </c>
      <c r="H1994" t="s">
        <v>375</v>
      </c>
      <c r="I1994" t="s">
        <v>2512</v>
      </c>
    </row>
    <row r="1995" spans="1:9" x14ac:dyDescent="0.35">
      <c r="A1995" t="s">
        <v>2444</v>
      </c>
      <c r="B1995" s="2">
        <v>37797</v>
      </c>
      <c r="C1995">
        <v>161667</v>
      </c>
      <c r="D1995" t="s">
        <v>8</v>
      </c>
      <c r="E1995" t="s">
        <v>2513</v>
      </c>
      <c r="F1995" t="s">
        <v>232</v>
      </c>
      <c r="G1995" t="s">
        <v>2514</v>
      </c>
      <c r="H1995" t="s">
        <v>2514</v>
      </c>
      <c r="I1995" t="s">
        <v>2513</v>
      </c>
    </row>
    <row r="1996" spans="1:9" x14ac:dyDescent="0.35">
      <c r="A1996" t="s">
        <v>2444</v>
      </c>
      <c r="B1996" s="2">
        <v>37797</v>
      </c>
      <c r="C1996">
        <v>42229</v>
      </c>
      <c r="D1996" t="s">
        <v>229</v>
      </c>
      <c r="E1996" t="s">
        <v>239</v>
      </c>
      <c r="F1996" t="s">
        <v>2515</v>
      </c>
      <c r="G1996" t="s">
        <v>232</v>
      </c>
      <c r="H1996" t="s">
        <v>2515</v>
      </c>
      <c r="I1996" t="s">
        <v>239</v>
      </c>
    </row>
    <row r="1997" spans="1:9" x14ac:dyDescent="0.35">
      <c r="A1997" t="s">
        <v>2444</v>
      </c>
      <c r="B1997" s="2">
        <v>37797</v>
      </c>
      <c r="C1997">
        <v>42230</v>
      </c>
      <c r="D1997" t="s">
        <v>229</v>
      </c>
      <c r="E1997" t="s">
        <v>239</v>
      </c>
      <c r="F1997" t="s">
        <v>2516</v>
      </c>
      <c r="G1997" t="s">
        <v>232</v>
      </c>
      <c r="H1997" t="s">
        <v>2516</v>
      </c>
      <c r="I1997" t="s">
        <v>239</v>
      </c>
    </row>
    <row r="1998" spans="1:9" x14ac:dyDescent="0.35">
      <c r="A1998" t="s">
        <v>2444</v>
      </c>
      <c r="B1998" s="2">
        <v>37797</v>
      </c>
      <c r="C1998">
        <v>42231</v>
      </c>
      <c r="D1998" t="s">
        <v>229</v>
      </c>
      <c r="E1998" t="s">
        <v>239</v>
      </c>
      <c r="F1998" t="s">
        <v>2517</v>
      </c>
      <c r="G1998" t="s">
        <v>232</v>
      </c>
      <c r="H1998" t="s">
        <v>2517</v>
      </c>
      <c r="I1998" t="s">
        <v>239</v>
      </c>
    </row>
    <row r="1999" spans="1:9" x14ac:dyDescent="0.35">
      <c r="A1999" t="s">
        <v>2444</v>
      </c>
      <c r="B1999" s="2">
        <v>37797</v>
      </c>
      <c r="C1999">
        <v>42232</v>
      </c>
      <c r="D1999" t="s">
        <v>229</v>
      </c>
      <c r="E1999" t="s">
        <v>239</v>
      </c>
      <c r="F1999" t="s">
        <v>807</v>
      </c>
      <c r="G1999" t="s">
        <v>232</v>
      </c>
      <c r="H1999" t="s">
        <v>807</v>
      </c>
      <c r="I1999" t="s">
        <v>239</v>
      </c>
    </row>
    <row r="2000" spans="1:9" x14ac:dyDescent="0.35">
      <c r="A2000" t="s">
        <v>2444</v>
      </c>
      <c r="B2000" s="2">
        <v>37797</v>
      </c>
      <c r="C2000">
        <v>42233</v>
      </c>
      <c r="D2000" t="s">
        <v>229</v>
      </c>
      <c r="E2000" t="s">
        <v>239</v>
      </c>
      <c r="F2000" t="s">
        <v>2518</v>
      </c>
      <c r="G2000" t="s">
        <v>232</v>
      </c>
      <c r="H2000" t="s">
        <v>2518</v>
      </c>
      <c r="I2000" t="s">
        <v>239</v>
      </c>
    </row>
    <row r="2001" spans="1:9" x14ac:dyDescent="0.35">
      <c r="A2001" t="s">
        <v>2444</v>
      </c>
      <c r="B2001" s="2">
        <v>37797</v>
      </c>
      <c r="C2001">
        <v>42234</v>
      </c>
      <c r="D2001" t="s">
        <v>229</v>
      </c>
      <c r="E2001" t="s">
        <v>239</v>
      </c>
      <c r="F2001" t="s">
        <v>2519</v>
      </c>
      <c r="G2001" t="s">
        <v>232</v>
      </c>
      <c r="H2001" t="s">
        <v>2519</v>
      </c>
      <c r="I2001" t="s">
        <v>239</v>
      </c>
    </row>
    <row r="2002" spans="1:9" x14ac:dyDescent="0.35">
      <c r="A2002" t="s">
        <v>2444</v>
      </c>
      <c r="B2002" s="2">
        <v>37797</v>
      </c>
      <c r="C2002">
        <v>42235</v>
      </c>
      <c r="D2002" t="s">
        <v>229</v>
      </c>
      <c r="E2002" t="s">
        <v>239</v>
      </c>
      <c r="F2002" t="s">
        <v>2520</v>
      </c>
      <c r="G2002" t="s">
        <v>232</v>
      </c>
      <c r="H2002" t="s">
        <v>2520</v>
      </c>
      <c r="I2002" t="s">
        <v>239</v>
      </c>
    </row>
    <row r="2003" spans="1:9" x14ac:dyDescent="0.35">
      <c r="A2003" t="s">
        <v>2444</v>
      </c>
      <c r="B2003" s="2">
        <v>37797</v>
      </c>
      <c r="C2003">
        <v>42236</v>
      </c>
      <c r="D2003" t="s">
        <v>229</v>
      </c>
      <c r="E2003" t="s">
        <v>239</v>
      </c>
      <c r="F2003" t="s">
        <v>2521</v>
      </c>
      <c r="G2003" t="s">
        <v>232</v>
      </c>
      <c r="H2003" t="s">
        <v>2521</v>
      </c>
      <c r="I2003" t="s">
        <v>239</v>
      </c>
    </row>
    <row r="2004" spans="1:9" x14ac:dyDescent="0.35">
      <c r="A2004" t="s">
        <v>2444</v>
      </c>
      <c r="B2004" s="2">
        <v>37797</v>
      </c>
      <c r="C2004">
        <v>42237</v>
      </c>
      <c r="D2004" t="s">
        <v>229</v>
      </c>
      <c r="E2004" t="s">
        <v>239</v>
      </c>
      <c r="F2004" t="s">
        <v>663</v>
      </c>
      <c r="G2004" t="s">
        <v>232</v>
      </c>
      <c r="H2004" t="s">
        <v>663</v>
      </c>
      <c r="I2004" t="s">
        <v>239</v>
      </c>
    </row>
    <row r="2005" spans="1:9" x14ac:dyDescent="0.35">
      <c r="A2005" t="s">
        <v>2444</v>
      </c>
      <c r="B2005" s="2">
        <v>37797</v>
      </c>
      <c r="C2005">
        <v>42238</v>
      </c>
      <c r="D2005" t="s">
        <v>229</v>
      </c>
      <c r="E2005" t="s">
        <v>239</v>
      </c>
      <c r="F2005" t="s">
        <v>2522</v>
      </c>
      <c r="G2005" t="s">
        <v>232</v>
      </c>
      <c r="H2005" t="s">
        <v>2522</v>
      </c>
      <c r="I2005" t="s">
        <v>239</v>
      </c>
    </row>
    <row r="2006" spans="1:9" x14ac:dyDescent="0.35">
      <c r="A2006" t="s">
        <v>2444</v>
      </c>
      <c r="B2006" s="2">
        <v>37797</v>
      </c>
      <c r="C2006">
        <v>42239</v>
      </c>
      <c r="D2006" t="s">
        <v>229</v>
      </c>
      <c r="E2006" t="s">
        <v>239</v>
      </c>
      <c r="F2006" t="s">
        <v>252</v>
      </c>
      <c r="G2006" t="s">
        <v>232</v>
      </c>
      <c r="H2006" t="s">
        <v>252</v>
      </c>
      <c r="I2006" t="s">
        <v>239</v>
      </c>
    </row>
    <row r="2007" spans="1:9" x14ac:dyDescent="0.35">
      <c r="A2007" t="s">
        <v>2444</v>
      </c>
      <c r="B2007" s="2">
        <v>37797</v>
      </c>
      <c r="C2007">
        <v>42240</v>
      </c>
      <c r="D2007" t="s">
        <v>229</v>
      </c>
      <c r="E2007" t="s">
        <v>239</v>
      </c>
      <c r="F2007" t="s">
        <v>2523</v>
      </c>
      <c r="G2007" t="s">
        <v>232</v>
      </c>
      <c r="H2007" t="s">
        <v>2523</v>
      </c>
      <c r="I2007" t="s">
        <v>239</v>
      </c>
    </row>
    <row r="2008" spans="1:9" x14ac:dyDescent="0.35">
      <c r="A2008" t="s">
        <v>2444</v>
      </c>
      <c r="B2008" s="2">
        <v>37797</v>
      </c>
      <c r="C2008">
        <v>42241</v>
      </c>
      <c r="D2008" t="s">
        <v>229</v>
      </c>
      <c r="E2008" t="s">
        <v>239</v>
      </c>
      <c r="F2008" t="s">
        <v>2524</v>
      </c>
      <c r="G2008" t="s">
        <v>232</v>
      </c>
      <c r="H2008" t="s">
        <v>2524</v>
      </c>
      <c r="I2008" t="s">
        <v>239</v>
      </c>
    </row>
    <row r="2009" spans="1:9" x14ac:dyDescent="0.35">
      <c r="A2009" t="s">
        <v>2444</v>
      </c>
      <c r="B2009" s="2">
        <v>37797</v>
      </c>
      <c r="C2009">
        <v>42242</v>
      </c>
      <c r="D2009" t="s">
        <v>229</v>
      </c>
      <c r="E2009" t="s">
        <v>1713</v>
      </c>
      <c r="F2009" t="s">
        <v>2525</v>
      </c>
      <c r="G2009" t="s">
        <v>232</v>
      </c>
      <c r="H2009" t="s">
        <v>2525</v>
      </c>
      <c r="I2009" t="s">
        <v>1713</v>
      </c>
    </row>
    <row r="2010" spans="1:9" x14ac:dyDescent="0.35">
      <c r="A2010" t="s">
        <v>2444</v>
      </c>
      <c r="B2010" s="2">
        <v>37797</v>
      </c>
      <c r="C2010">
        <v>42243</v>
      </c>
      <c r="D2010" t="s">
        <v>229</v>
      </c>
      <c r="E2010" t="s">
        <v>2457</v>
      </c>
      <c r="F2010" t="s">
        <v>2526</v>
      </c>
      <c r="G2010" t="s">
        <v>232</v>
      </c>
      <c r="H2010" t="s">
        <v>2526</v>
      </c>
      <c r="I2010" t="s">
        <v>2457</v>
      </c>
    </row>
    <row r="2011" spans="1:9" x14ac:dyDescent="0.35">
      <c r="A2011" t="s">
        <v>2444</v>
      </c>
      <c r="B2011" s="2">
        <v>37797</v>
      </c>
      <c r="C2011">
        <v>42244</v>
      </c>
      <c r="D2011" t="s">
        <v>229</v>
      </c>
      <c r="E2011" t="s">
        <v>2527</v>
      </c>
      <c r="F2011" t="s">
        <v>2528</v>
      </c>
      <c r="G2011" t="s">
        <v>232</v>
      </c>
      <c r="H2011" t="s">
        <v>2528</v>
      </c>
      <c r="I2011" t="s">
        <v>2527</v>
      </c>
    </row>
    <row r="2012" spans="1:9" x14ac:dyDescent="0.35">
      <c r="A2012" t="s">
        <v>2444</v>
      </c>
      <c r="B2012" s="2">
        <v>37797</v>
      </c>
      <c r="C2012">
        <v>42245</v>
      </c>
      <c r="D2012" t="s">
        <v>229</v>
      </c>
      <c r="E2012" t="s">
        <v>2457</v>
      </c>
      <c r="F2012" t="s">
        <v>2529</v>
      </c>
      <c r="G2012" t="s">
        <v>232</v>
      </c>
      <c r="H2012" t="s">
        <v>2529</v>
      </c>
      <c r="I2012" t="s">
        <v>2457</v>
      </c>
    </row>
    <row r="2013" spans="1:9" x14ac:dyDescent="0.35">
      <c r="A2013" t="s">
        <v>2444</v>
      </c>
      <c r="B2013" s="2">
        <v>37797</v>
      </c>
      <c r="C2013">
        <v>42246</v>
      </c>
      <c r="D2013" t="s">
        <v>229</v>
      </c>
      <c r="E2013" t="s">
        <v>1711</v>
      </c>
      <c r="F2013" t="s">
        <v>2530</v>
      </c>
      <c r="G2013" t="s">
        <v>232</v>
      </c>
      <c r="H2013" t="s">
        <v>2530</v>
      </c>
      <c r="I2013" t="s">
        <v>1711</v>
      </c>
    </row>
    <row r="2014" spans="1:9" x14ac:dyDescent="0.35">
      <c r="A2014" t="s">
        <v>2444</v>
      </c>
      <c r="B2014" s="2">
        <v>37797</v>
      </c>
      <c r="C2014">
        <v>42247</v>
      </c>
      <c r="D2014" t="s">
        <v>229</v>
      </c>
      <c r="E2014" t="s">
        <v>1759</v>
      </c>
      <c r="F2014" t="s">
        <v>2531</v>
      </c>
      <c r="G2014" t="s">
        <v>232</v>
      </c>
      <c r="H2014" t="s">
        <v>2531</v>
      </c>
      <c r="I2014" t="s">
        <v>1759</v>
      </c>
    </row>
    <row r="2015" spans="1:9" x14ac:dyDescent="0.35">
      <c r="A2015" t="s">
        <v>2444</v>
      </c>
      <c r="B2015" s="2">
        <v>37797</v>
      </c>
      <c r="C2015">
        <v>42248</v>
      </c>
      <c r="D2015" t="s">
        <v>229</v>
      </c>
      <c r="E2015" t="s">
        <v>239</v>
      </c>
      <c r="F2015" t="s">
        <v>2532</v>
      </c>
      <c r="G2015" t="s">
        <v>232</v>
      </c>
      <c r="H2015" t="s">
        <v>2532</v>
      </c>
      <c r="I2015" t="s">
        <v>239</v>
      </c>
    </row>
    <row r="2016" spans="1:9" x14ac:dyDescent="0.35">
      <c r="A2016" t="s">
        <v>2444</v>
      </c>
      <c r="B2016" s="2">
        <v>37797</v>
      </c>
      <c r="C2016">
        <v>42249</v>
      </c>
      <c r="D2016" t="s">
        <v>229</v>
      </c>
      <c r="E2016" t="s">
        <v>239</v>
      </c>
      <c r="F2016" t="s">
        <v>1555</v>
      </c>
      <c r="G2016" t="s">
        <v>232</v>
      </c>
      <c r="H2016" t="s">
        <v>1555</v>
      </c>
      <c r="I2016" t="s">
        <v>239</v>
      </c>
    </row>
    <row r="2017" spans="1:9" x14ac:dyDescent="0.35">
      <c r="A2017" t="s">
        <v>2444</v>
      </c>
      <c r="B2017" s="2">
        <v>37797</v>
      </c>
      <c r="C2017">
        <v>42250</v>
      </c>
      <c r="D2017" t="s">
        <v>229</v>
      </c>
      <c r="E2017" t="s">
        <v>239</v>
      </c>
      <c r="F2017" t="s">
        <v>2533</v>
      </c>
      <c r="G2017" t="s">
        <v>232</v>
      </c>
      <c r="H2017" t="s">
        <v>2533</v>
      </c>
      <c r="I2017" t="s">
        <v>239</v>
      </c>
    </row>
    <row r="2018" spans="1:9" x14ac:dyDescent="0.35">
      <c r="A2018" t="s">
        <v>2444</v>
      </c>
      <c r="B2018" s="2">
        <v>37797</v>
      </c>
      <c r="C2018">
        <v>42251</v>
      </c>
      <c r="D2018" t="s">
        <v>229</v>
      </c>
      <c r="E2018" t="s">
        <v>239</v>
      </c>
      <c r="F2018" t="s">
        <v>2534</v>
      </c>
      <c r="G2018" t="s">
        <v>232</v>
      </c>
      <c r="H2018" t="s">
        <v>2534</v>
      </c>
      <c r="I2018" t="s">
        <v>239</v>
      </c>
    </row>
    <row r="2019" spans="1:9" x14ac:dyDescent="0.35">
      <c r="A2019" t="s">
        <v>2444</v>
      </c>
      <c r="B2019" s="2">
        <v>37797</v>
      </c>
      <c r="C2019">
        <v>42252</v>
      </c>
      <c r="D2019" t="s">
        <v>229</v>
      </c>
      <c r="E2019" t="s">
        <v>239</v>
      </c>
      <c r="F2019" t="s">
        <v>2535</v>
      </c>
      <c r="G2019" t="s">
        <v>232</v>
      </c>
      <c r="H2019" t="s">
        <v>2535</v>
      </c>
      <c r="I2019" t="s">
        <v>239</v>
      </c>
    </row>
    <row r="2020" spans="1:9" x14ac:dyDescent="0.35">
      <c r="A2020" t="s">
        <v>2444</v>
      </c>
      <c r="B2020" s="2">
        <v>37797</v>
      </c>
      <c r="C2020">
        <v>42253</v>
      </c>
      <c r="D2020" t="s">
        <v>229</v>
      </c>
      <c r="E2020" t="s">
        <v>239</v>
      </c>
      <c r="F2020" t="s">
        <v>2536</v>
      </c>
      <c r="G2020" t="s">
        <v>232</v>
      </c>
      <c r="H2020" t="s">
        <v>2536</v>
      </c>
      <c r="I2020" t="s">
        <v>239</v>
      </c>
    </row>
    <row r="2021" spans="1:9" x14ac:dyDescent="0.35">
      <c r="A2021" t="s">
        <v>2444</v>
      </c>
      <c r="B2021" s="2">
        <v>37797</v>
      </c>
      <c r="C2021">
        <v>42254</v>
      </c>
      <c r="D2021" t="s">
        <v>229</v>
      </c>
      <c r="E2021" t="s">
        <v>265</v>
      </c>
      <c r="F2021" t="s">
        <v>2537</v>
      </c>
      <c r="G2021" t="s">
        <v>232</v>
      </c>
      <c r="H2021" t="s">
        <v>2537</v>
      </c>
      <c r="I2021" t="s">
        <v>2538</v>
      </c>
    </row>
    <row r="2022" spans="1:9" x14ac:dyDescent="0.35">
      <c r="A2022" t="s">
        <v>2444</v>
      </c>
      <c r="B2022" s="2">
        <v>37797</v>
      </c>
      <c r="C2022">
        <v>42255</v>
      </c>
      <c r="D2022" t="s">
        <v>229</v>
      </c>
      <c r="E2022" t="s">
        <v>1713</v>
      </c>
      <c r="F2022" t="s">
        <v>2539</v>
      </c>
      <c r="G2022" t="s">
        <v>232</v>
      </c>
      <c r="H2022" t="s">
        <v>2539</v>
      </c>
      <c r="I2022" t="s">
        <v>1713</v>
      </c>
    </row>
    <row r="2023" spans="1:9" x14ac:dyDescent="0.35">
      <c r="A2023" t="s">
        <v>2444</v>
      </c>
      <c r="B2023" s="2">
        <v>37797</v>
      </c>
      <c r="C2023">
        <v>42256</v>
      </c>
      <c r="D2023" t="s">
        <v>229</v>
      </c>
      <c r="E2023" t="s">
        <v>2457</v>
      </c>
      <c r="F2023" t="s">
        <v>2540</v>
      </c>
      <c r="G2023" t="s">
        <v>232</v>
      </c>
      <c r="H2023" t="s">
        <v>2540</v>
      </c>
      <c r="I2023" t="s">
        <v>2457</v>
      </c>
    </row>
    <row r="2024" spans="1:9" x14ac:dyDescent="0.35">
      <c r="A2024" t="s">
        <v>2444</v>
      </c>
      <c r="B2024" s="2">
        <v>37797</v>
      </c>
      <c r="C2024">
        <v>42257</v>
      </c>
      <c r="D2024" t="s">
        <v>229</v>
      </c>
      <c r="E2024" t="s">
        <v>2457</v>
      </c>
      <c r="F2024" t="s">
        <v>2541</v>
      </c>
      <c r="G2024" t="s">
        <v>232</v>
      </c>
      <c r="H2024" t="s">
        <v>2541</v>
      </c>
      <c r="I2024" t="s">
        <v>2457</v>
      </c>
    </row>
    <row r="2025" spans="1:9" x14ac:dyDescent="0.35">
      <c r="A2025" t="s">
        <v>2444</v>
      </c>
      <c r="B2025" s="2">
        <v>37797</v>
      </c>
      <c r="C2025">
        <v>42258</v>
      </c>
      <c r="D2025" t="s">
        <v>229</v>
      </c>
      <c r="E2025" t="s">
        <v>1711</v>
      </c>
      <c r="F2025" t="s">
        <v>2542</v>
      </c>
      <c r="G2025" t="s">
        <v>232</v>
      </c>
      <c r="H2025" t="s">
        <v>2542</v>
      </c>
      <c r="I2025" t="s">
        <v>1711</v>
      </c>
    </row>
    <row r="2026" spans="1:9" x14ac:dyDescent="0.35">
      <c r="A2026" t="s">
        <v>2444</v>
      </c>
      <c r="B2026" s="2">
        <v>37797</v>
      </c>
      <c r="C2026">
        <v>42259</v>
      </c>
      <c r="D2026" t="s">
        <v>229</v>
      </c>
      <c r="E2026" t="s">
        <v>1713</v>
      </c>
      <c r="F2026" t="s">
        <v>2543</v>
      </c>
      <c r="G2026" t="s">
        <v>232</v>
      </c>
      <c r="H2026" t="s">
        <v>2543</v>
      </c>
      <c r="I2026" t="s">
        <v>1713</v>
      </c>
    </row>
    <row r="2027" spans="1:9" x14ac:dyDescent="0.35">
      <c r="A2027" t="s">
        <v>2444</v>
      </c>
      <c r="B2027" s="2">
        <v>37797</v>
      </c>
      <c r="C2027">
        <v>42260</v>
      </c>
      <c r="D2027" t="s">
        <v>229</v>
      </c>
      <c r="E2027" t="s">
        <v>239</v>
      </c>
      <c r="F2027" t="s">
        <v>2544</v>
      </c>
      <c r="G2027" t="s">
        <v>232</v>
      </c>
      <c r="H2027" t="s">
        <v>2544</v>
      </c>
      <c r="I2027" t="s">
        <v>239</v>
      </c>
    </row>
    <row r="2028" spans="1:9" x14ac:dyDescent="0.35">
      <c r="A2028" t="s">
        <v>2444</v>
      </c>
      <c r="B2028" s="2">
        <v>37797</v>
      </c>
      <c r="C2028">
        <v>42261</v>
      </c>
      <c r="D2028" t="s">
        <v>229</v>
      </c>
      <c r="E2028" t="s">
        <v>239</v>
      </c>
      <c r="F2028" t="s">
        <v>2545</v>
      </c>
      <c r="G2028" t="s">
        <v>232</v>
      </c>
      <c r="H2028" t="s">
        <v>2545</v>
      </c>
      <c r="I2028" t="s">
        <v>239</v>
      </c>
    </row>
    <row r="2029" spans="1:9" x14ac:dyDescent="0.35">
      <c r="A2029" t="s">
        <v>2444</v>
      </c>
      <c r="B2029" s="2">
        <v>37797</v>
      </c>
      <c r="C2029">
        <v>42262</v>
      </c>
      <c r="D2029" t="s">
        <v>229</v>
      </c>
      <c r="E2029" t="s">
        <v>239</v>
      </c>
      <c r="F2029" t="s">
        <v>2546</v>
      </c>
      <c r="G2029" t="s">
        <v>232</v>
      </c>
      <c r="H2029" t="s">
        <v>2546</v>
      </c>
      <c r="I2029" t="s">
        <v>239</v>
      </c>
    </row>
    <row r="2030" spans="1:9" x14ac:dyDescent="0.35">
      <c r="A2030" t="s">
        <v>2444</v>
      </c>
      <c r="B2030" s="2">
        <v>37797</v>
      </c>
      <c r="C2030">
        <v>42263</v>
      </c>
      <c r="D2030" t="s">
        <v>229</v>
      </c>
      <c r="E2030" t="s">
        <v>239</v>
      </c>
      <c r="F2030" t="s">
        <v>2547</v>
      </c>
      <c r="G2030" t="s">
        <v>232</v>
      </c>
      <c r="H2030" t="s">
        <v>2547</v>
      </c>
      <c r="I2030" t="s">
        <v>239</v>
      </c>
    </row>
    <row r="2031" spans="1:9" x14ac:dyDescent="0.35">
      <c r="A2031" t="s">
        <v>2444</v>
      </c>
      <c r="B2031" s="2">
        <v>37797</v>
      </c>
      <c r="C2031">
        <v>42264</v>
      </c>
      <c r="D2031" t="s">
        <v>229</v>
      </c>
      <c r="E2031" t="s">
        <v>265</v>
      </c>
      <c r="F2031" t="s">
        <v>273</v>
      </c>
      <c r="G2031" t="s">
        <v>232</v>
      </c>
      <c r="H2031" t="s">
        <v>273</v>
      </c>
      <c r="I2031" t="s">
        <v>2548</v>
      </c>
    </row>
    <row r="2032" spans="1:9" x14ac:dyDescent="0.35">
      <c r="A2032" t="s">
        <v>2444</v>
      </c>
      <c r="B2032" s="2">
        <v>37797</v>
      </c>
      <c r="C2032">
        <v>42265</v>
      </c>
      <c r="D2032" t="s">
        <v>229</v>
      </c>
      <c r="E2032" t="s">
        <v>239</v>
      </c>
      <c r="F2032" t="s">
        <v>2549</v>
      </c>
      <c r="G2032" t="s">
        <v>232</v>
      </c>
      <c r="H2032" t="s">
        <v>2549</v>
      </c>
      <c r="I2032" t="s">
        <v>239</v>
      </c>
    </row>
    <row r="2033" spans="1:9" x14ac:dyDescent="0.35">
      <c r="A2033" t="s">
        <v>2444</v>
      </c>
      <c r="B2033" s="2">
        <v>37797</v>
      </c>
      <c r="C2033">
        <v>42266</v>
      </c>
      <c r="D2033" t="s">
        <v>229</v>
      </c>
      <c r="E2033" t="s">
        <v>239</v>
      </c>
      <c r="F2033" t="s">
        <v>2550</v>
      </c>
      <c r="G2033" t="s">
        <v>232</v>
      </c>
      <c r="H2033" t="s">
        <v>2550</v>
      </c>
      <c r="I2033" t="s">
        <v>239</v>
      </c>
    </row>
    <row r="2034" spans="1:9" x14ac:dyDescent="0.35">
      <c r="A2034" t="s">
        <v>2444</v>
      </c>
      <c r="B2034" s="2">
        <v>38163</v>
      </c>
      <c r="C2034">
        <v>989665</v>
      </c>
      <c r="D2034" t="s">
        <v>311</v>
      </c>
      <c r="E2034" t="s">
        <v>2551</v>
      </c>
      <c r="F2034" t="s">
        <v>232</v>
      </c>
      <c r="G2034" t="s">
        <v>2552</v>
      </c>
      <c r="H2034" t="s">
        <v>2552</v>
      </c>
      <c r="I2034" t="s">
        <v>2551</v>
      </c>
    </row>
    <row r="2035" spans="1:9" x14ac:dyDescent="0.35">
      <c r="A2035" t="s">
        <v>2444</v>
      </c>
      <c r="B2035" s="2">
        <v>38163</v>
      </c>
      <c r="C2035">
        <v>161929</v>
      </c>
      <c r="D2035" t="s">
        <v>8</v>
      </c>
      <c r="E2035" t="s">
        <v>2553</v>
      </c>
      <c r="F2035" t="s">
        <v>232</v>
      </c>
      <c r="G2035" t="s">
        <v>2554</v>
      </c>
      <c r="H2035" t="s">
        <v>2554</v>
      </c>
      <c r="I2035" t="s">
        <v>2553</v>
      </c>
    </row>
    <row r="2036" spans="1:9" x14ac:dyDescent="0.35">
      <c r="A2036" t="s">
        <v>2444</v>
      </c>
      <c r="B2036" s="2">
        <v>38163</v>
      </c>
      <c r="C2036">
        <v>161951</v>
      </c>
      <c r="D2036" t="s">
        <v>8</v>
      </c>
      <c r="E2036" t="s">
        <v>2555</v>
      </c>
      <c r="F2036" t="s">
        <v>232</v>
      </c>
      <c r="G2036" t="s">
        <v>2556</v>
      </c>
      <c r="H2036" t="s">
        <v>2556</v>
      </c>
      <c r="I2036" t="s">
        <v>2555</v>
      </c>
    </row>
    <row r="2037" spans="1:9" x14ac:dyDescent="0.35">
      <c r="A2037" t="s">
        <v>2444</v>
      </c>
      <c r="B2037" s="2">
        <v>38163</v>
      </c>
      <c r="C2037">
        <v>162321</v>
      </c>
      <c r="D2037" t="s">
        <v>8</v>
      </c>
      <c r="E2037" t="s">
        <v>2557</v>
      </c>
      <c r="F2037" t="s">
        <v>232</v>
      </c>
      <c r="G2037" t="s">
        <v>375</v>
      </c>
      <c r="H2037" t="s">
        <v>375</v>
      </c>
      <c r="I2037" t="s">
        <v>2557</v>
      </c>
    </row>
    <row r="2038" spans="1:9" x14ac:dyDescent="0.35">
      <c r="A2038" t="s">
        <v>2444</v>
      </c>
      <c r="B2038" s="2">
        <v>38163</v>
      </c>
      <c r="C2038">
        <v>162603</v>
      </c>
      <c r="D2038" t="s">
        <v>8</v>
      </c>
      <c r="E2038" t="s">
        <v>2558</v>
      </c>
      <c r="F2038" t="s">
        <v>232</v>
      </c>
      <c r="G2038" t="s">
        <v>2559</v>
      </c>
      <c r="H2038" t="s">
        <v>2559</v>
      </c>
      <c r="I2038" t="s">
        <v>2558</v>
      </c>
    </row>
    <row r="2039" spans="1:9" x14ac:dyDescent="0.35">
      <c r="A2039" t="s">
        <v>2444</v>
      </c>
      <c r="B2039" s="2">
        <v>38163</v>
      </c>
      <c r="C2039">
        <v>48771</v>
      </c>
      <c r="D2039" t="s">
        <v>229</v>
      </c>
      <c r="E2039" t="s">
        <v>1713</v>
      </c>
      <c r="F2039" t="s">
        <v>2560</v>
      </c>
      <c r="G2039" t="s">
        <v>232</v>
      </c>
      <c r="H2039" t="s">
        <v>2560</v>
      </c>
      <c r="I2039" t="s">
        <v>1713</v>
      </c>
    </row>
    <row r="2040" spans="1:9" x14ac:dyDescent="0.35">
      <c r="A2040" t="s">
        <v>2444</v>
      </c>
      <c r="B2040" s="2">
        <v>38163</v>
      </c>
      <c r="C2040">
        <v>48772</v>
      </c>
      <c r="D2040" t="s">
        <v>229</v>
      </c>
      <c r="E2040" t="s">
        <v>2457</v>
      </c>
      <c r="F2040" t="s">
        <v>2561</v>
      </c>
      <c r="G2040" t="s">
        <v>232</v>
      </c>
      <c r="H2040" t="s">
        <v>2561</v>
      </c>
      <c r="I2040" t="s">
        <v>2457</v>
      </c>
    </row>
    <row r="2041" spans="1:9" x14ac:dyDescent="0.35">
      <c r="A2041" t="s">
        <v>2444</v>
      </c>
      <c r="B2041" s="2">
        <v>38163</v>
      </c>
      <c r="C2041">
        <v>48773</v>
      </c>
      <c r="D2041" t="s">
        <v>229</v>
      </c>
      <c r="E2041" t="s">
        <v>2562</v>
      </c>
      <c r="F2041" t="s">
        <v>2563</v>
      </c>
      <c r="G2041" t="s">
        <v>232</v>
      </c>
      <c r="H2041" t="s">
        <v>2563</v>
      </c>
      <c r="I2041" t="s">
        <v>2562</v>
      </c>
    </row>
    <row r="2042" spans="1:9" x14ac:dyDescent="0.35">
      <c r="A2042" t="s">
        <v>2444</v>
      </c>
      <c r="B2042" s="2">
        <v>38163</v>
      </c>
      <c r="C2042">
        <v>48774</v>
      </c>
      <c r="D2042" t="s">
        <v>229</v>
      </c>
      <c r="E2042" t="s">
        <v>2564</v>
      </c>
      <c r="F2042" t="s">
        <v>2565</v>
      </c>
      <c r="G2042" t="s">
        <v>232</v>
      </c>
      <c r="H2042" t="s">
        <v>2565</v>
      </c>
      <c r="I2042" t="s">
        <v>2564</v>
      </c>
    </row>
    <row r="2043" spans="1:9" x14ac:dyDescent="0.35">
      <c r="A2043" t="s">
        <v>2444</v>
      </c>
      <c r="B2043" s="2">
        <v>38163</v>
      </c>
      <c r="C2043">
        <v>48775</v>
      </c>
      <c r="D2043" t="s">
        <v>229</v>
      </c>
      <c r="E2043" t="s">
        <v>2457</v>
      </c>
      <c r="F2043" t="s">
        <v>2566</v>
      </c>
      <c r="G2043" t="s">
        <v>232</v>
      </c>
      <c r="H2043" t="s">
        <v>2566</v>
      </c>
      <c r="I2043" t="s">
        <v>2457</v>
      </c>
    </row>
    <row r="2044" spans="1:9" x14ac:dyDescent="0.35">
      <c r="A2044" t="s">
        <v>2444</v>
      </c>
      <c r="B2044" s="2">
        <v>38163</v>
      </c>
      <c r="C2044">
        <v>48776</v>
      </c>
      <c r="D2044" t="s">
        <v>229</v>
      </c>
      <c r="E2044" t="s">
        <v>1713</v>
      </c>
      <c r="F2044" t="s">
        <v>2567</v>
      </c>
      <c r="G2044" t="s">
        <v>232</v>
      </c>
      <c r="H2044" t="s">
        <v>2567</v>
      </c>
      <c r="I2044" t="s">
        <v>1713</v>
      </c>
    </row>
    <row r="2045" spans="1:9" x14ac:dyDescent="0.35">
      <c r="A2045" t="s">
        <v>2444</v>
      </c>
      <c r="B2045" s="2">
        <v>38163</v>
      </c>
      <c r="C2045">
        <v>48777</v>
      </c>
      <c r="D2045" t="s">
        <v>229</v>
      </c>
      <c r="E2045" t="s">
        <v>239</v>
      </c>
      <c r="F2045" t="s">
        <v>403</v>
      </c>
      <c r="G2045" t="s">
        <v>232</v>
      </c>
      <c r="H2045" t="s">
        <v>403</v>
      </c>
      <c r="I2045" t="s">
        <v>239</v>
      </c>
    </row>
    <row r="2046" spans="1:9" x14ac:dyDescent="0.35">
      <c r="A2046" t="s">
        <v>2444</v>
      </c>
      <c r="B2046" s="2">
        <v>38163</v>
      </c>
      <c r="C2046">
        <v>48778</v>
      </c>
      <c r="D2046" t="s">
        <v>229</v>
      </c>
      <c r="E2046" t="s">
        <v>239</v>
      </c>
      <c r="F2046" t="s">
        <v>2568</v>
      </c>
      <c r="G2046" t="s">
        <v>232</v>
      </c>
      <c r="H2046" t="s">
        <v>2568</v>
      </c>
      <c r="I2046" t="s">
        <v>239</v>
      </c>
    </row>
    <row r="2047" spans="1:9" x14ac:dyDescent="0.35">
      <c r="A2047" t="s">
        <v>2444</v>
      </c>
      <c r="B2047" s="2">
        <v>38163</v>
      </c>
      <c r="C2047">
        <v>48779</v>
      </c>
      <c r="D2047" t="s">
        <v>229</v>
      </c>
      <c r="E2047" t="s">
        <v>239</v>
      </c>
      <c r="F2047" t="s">
        <v>2569</v>
      </c>
      <c r="G2047" t="s">
        <v>232</v>
      </c>
      <c r="H2047" t="s">
        <v>2569</v>
      </c>
      <c r="I2047" t="s">
        <v>239</v>
      </c>
    </row>
    <row r="2048" spans="1:9" x14ac:dyDescent="0.35">
      <c r="A2048" t="s">
        <v>2444</v>
      </c>
      <c r="B2048" s="2">
        <v>38163</v>
      </c>
      <c r="C2048">
        <v>48780</v>
      </c>
      <c r="D2048" t="s">
        <v>229</v>
      </c>
      <c r="E2048" t="s">
        <v>239</v>
      </c>
      <c r="F2048" t="s">
        <v>858</v>
      </c>
      <c r="G2048" t="s">
        <v>232</v>
      </c>
      <c r="H2048" t="s">
        <v>858</v>
      </c>
      <c r="I2048" t="s">
        <v>239</v>
      </c>
    </row>
    <row r="2049" spans="1:9" x14ac:dyDescent="0.35">
      <c r="A2049" t="s">
        <v>2444</v>
      </c>
      <c r="B2049" s="2">
        <v>38163</v>
      </c>
      <c r="C2049">
        <v>48781</v>
      </c>
      <c r="D2049" t="s">
        <v>229</v>
      </c>
      <c r="E2049" t="s">
        <v>239</v>
      </c>
      <c r="F2049" t="s">
        <v>2570</v>
      </c>
      <c r="G2049" t="s">
        <v>232</v>
      </c>
      <c r="H2049" t="s">
        <v>2570</v>
      </c>
      <c r="I2049" t="s">
        <v>239</v>
      </c>
    </row>
    <row r="2050" spans="1:9" x14ac:dyDescent="0.35">
      <c r="A2050" t="s">
        <v>2444</v>
      </c>
      <c r="B2050" s="2">
        <v>38163</v>
      </c>
      <c r="C2050">
        <v>48782</v>
      </c>
      <c r="D2050" t="s">
        <v>229</v>
      </c>
      <c r="E2050" t="s">
        <v>239</v>
      </c>
      <c r="F2050" t="s">
        <v>2571</v>
      </c>
      <c r="G2050" t="s">
        <v>232</v>
      </c>
      <c r="H2050" t="s">
        <v>2571</v>
      </c>
      <c r="I2050" t="s">
        <v>239</v>
      </c>
    </row>
    <row r="2051" spans="1:9" x14ac:dyDescent="0.35">
      <c r="A2051" t="s">
        <v>2444</v>
      </c>
      <c r="B2051" s="2">
        <v>38163</v>
      </c>
      <c r="C2051">
        <v>48783</v>
      </c>
      <c r="D2051" t="s">
        <v>229</v>
      </c>
      <c r="E2051" t="s">
        <v>239</v>
      </c>
      <c r="F2051" t="s">
        <v>2572</v>
      </c>
      <c r="G2051" t="s">
        <v>232</v>
      </c>
      <c r="H2051" t="s">
        <v>2572</v>
      </c>
      <c r="I2051" t="s">
        <v>239</v>
      </c>
    </row>
    <row r="2052" spans="1:9" x14ac:dyDescent="0.35">
      <c r="A2052" t="s">
        <v>2444</v>
      </c>
      <c r="B2052" s="2">
        <v>38163</v>
      </c>
      <c r="C2052">
        <v>48784</v>
      </c>
      <c r="D2052" t="s">
        <v>229</v>
      </c>
      <c r="E2052" t="s">
        <v>239</v>
      </c>
      <c r="F2052" t="s">
        <v>2573</v>
      </c>
      <c r="G2052" t="s">
        <v>232</v>
      </c>
      <c r="H2052" t="s">
        <v>2573</v>
      </c>
      <c r="I2052" t="s">
        <v>239</v>
      </c>
    </row>
    <row r="2053" spans="1:9" x14ac:dyDescent="0.35">
      <c r="A2053" t="s">
        <v>2444</v>
      </c>
      <c r="B2053" s="2">
        <v>38163</v>
      </c>
      <c r="C2053">
        <v>48785</v>
      </c>
      <c r="D2053" t="s">
        <v>229</v>
      </c>
      <c r="E2053" t="s">
        <v>239</v>
      </c>
      <c r="F2053" t="s">
        <v>2574</v>
      </c>
      <c r="G2053" t="s">
        <v>232</v>
      </c>
      <c r="H2053" t="s">
        <v>2574</v>
      </c>
      <c r="I2053" t="s">
        <v>239</v>
      </c>
    </row>
    <row r="2054" spans="1:9" x14ac:dyDescent="0.35">
      <c r="A2054" t="s">
        <v>2444</v>
      </c>
      <c r="B2054" s="2">
        <v>38163</v>
      </c>
      <c r="C2054">
        <v>48786</v>
      </c>
      <c r="D2054" t="s">
        <v>229</v>
      </c>
      <c r="E2054" t="s">
        <v>239</v>
      </c>
      <c r="F2054" t="s">
        <v>2575</v>
      </c>
      <c r="G2054" t="s">
        <v>232</v>
      </c>
      <c r="H2054" t="s">
        <v>2575</v>
      </c>
      <c r="I2054" t="s">
        <v>239</v>
      </c>
    </row>
    <row r="2055" spans="1:9" x14ac:dyDescent="0.35">
      <c r="A2055" t="s">
        <v>2444</v>
      </c>
      <c r="B2055" s="2">
        <v>38163</v>
      </c>
      <c r="C2055">
        <v>48787</v>
      </c>
      <c r="D2055" t="s">
        <v>229</v>
      </c>
      <c r="E2055" t="s">
        <v>247</v>
      </c>
      <c r="F2055" t="s">
        <v>2576</v>
      </c>
      <c r="G2055" t="s">
        <v>232</v>
      </c>
      <c r="H2055" t="s">
        <v>2576</v>
      </c>
      <c r="I2055" t="s">
        <v>247</v>
      </c>
    </row>
    <row r="2056" spans="1:9" x14ac:dyDescent="0.35">
      <c r="A2056" t="s">
        <v>2444</v>
      </c>
      <c r="B2056" s="2">
        <v>38163</v>
      </c>
      <c r="C2056">
        <v>48788</v>
      </c>
      <c r="D2056" t="s">
        <v>229</v>
      </c>
      <c r="E2056" t="s">
        <v>239</v>
      </c>
      <c r="F2056" t="s">
        <v>2577</v>
      </c>
      <c r="G2056" t="s">
        <v>232</v>
      </c>
      <c r="H2056" t="s">
        <v>2577</v>
      </c>
      <c r="I2056" t="s">
        <v>239</v>
      </c>
    </row>
    <row r="2057" spans="1:9" x14ac:dyDescent="0.35">
      <c r="A2057" t="s">
        <v>2444</v>
      </c>
      <c r="B2057" s="2">
        <v>38163</v>
      </c>
      <c r="C2057">
        <v>48789</v>
      </c>
      <c r="D2057" t="s">
        <v>229</v>
      </c>
      <c r="E2057" t="s">
        <v>239</v>
      </c>
      <c r="F2057" t="s">
        <v>2578</v>
      </c>
      <c r="G2057" t="s">
        <v>232</v>
      </c>
      <c r="H2057" t="s">
        <v>2578</v>
      </c>
      <c r="I2057" t="s">
        <v>239</v>
      </c>
    </row>
    <row r="2058" spans="1:9" x14ac:dyDescent="0.35">
      <c r="A2058" t="s">
        <v>2444</v>
      </c>
      <c r="B2058" s="2">
        <v>38163</v>
      </c>
      <c r="C2058">
        <v>48790</v>
      </c>
      <c r="D2058" t="s">
        <v>229</v>
      </c>
      <c r="E2058" t="s">
        <v>239</v>
      </c>
      <c r="F2058" t="s">
        <v>2579</v>
      </c>
      <c r="G2058" t="s">
        <v>232</v>
      </c>
      <c r="H2058" t="s">
        <v>2579</v>
      </c>
      <c r="I2058" t="s">
        <v>239</v>
      </c>
    </row>
    <row r="2059" spans="1:9" x14ac:dyDescent="0.35">
      <c r="A2059" t="s">
        <v>2444</v>
      </c>
      <c r="B2059" s="2">
        <v>38163</v>
      </c>
      <c r="C2059">
        <v>48791</v>
      </c>
      <c r="D2059" t="s">
        <v>229</v>
      </c>
      <c r="E2059" t="s">
        <v>2457</v>
      </c>
      <c r="F2059" t="s">
        <v>2580</v>
      </c>
      <c r="G2059" t="s">
        <v>232</v>
      </c>
      <c r="H2059" t="s">
        <v>2580</v>
      </c>
      <c r="I2059" t="s">
        <v>2457</v>
      </c>
    </row>
    <row r="2060" spans="1:9" x14ac:dyDescent="0.35">
      <c r="A2060" t="s">
        <v>2444</v>
      </c>
      <c r="B2060" s="2">
        <v>38163</v>
      </c>
      <c r="C2060">
        <v>48792</v>
      </c>
      <c r="D2060" t="s">
        <v>229</v>
      </c>
      <c r="E2060" t="s">
        <v>2457</v>
      </c>
      <c r="F2060" t="s">
        <v>2581</v>
      </c>
      <c r="G2060" t="s">
        <v>232</v>
      </c>
      <c r="H2060" t="s">
        <v>2581</v>
      </c>
      <c r="I2060" t="s">
        <v>2457</v>
      </c>
    </row>
    <row r="2061" spans="1:9" x14ac:dyDescent="0.35">
      <c r="A2061" t="s">
        <v>2444</v>
      </c>
      <c r="B2061" s="2">
        <v>38163</v>
      </c>
      <c r="C2061">
        <v>48793</v>
      </c>
      <c r="D2061" t="s">
        <v>229</v>
      </c>
      <c r="E2061" t="s">
        <v>1713</v>
      </c>
      <c r="F2061" t="s">
        <v>2582</v>
      </c>
      <c r="G2061" t="s">
        <v>232</v>
      </c>
      <c r="H2061" t="s">
        <v>2582</v>
      </c>
      <c r="I2061" t="s">
        <v>1713</v>
      </c>
    </row>
    <row r="2062" spans="1:9" x14ac:dyDescent="0.35">
      <c r="A2062" t="s">
        <v>2444</v>
      </c>
      <c r="B2062" s="2">
        <v>38163</v>
      </c>
      <c r="C2062">
        <v>48794</v>
      </c>
      <c r="D2062" t="s">
        <v>229</v>
      </c>
      <c r="E2062" t="s">
        <v>239</v>
      </c>
      <c r="F2062" t="s">
        <v>2583</v>
      </c>
      <c r="G2062" t="s">
        <v>232</v>
      </c>
      <c r="H2062" t="s">
        <v>2583</v>
      </c>
      <c r="I2062" t="s">
        <v>239</v>
      </c>
    </row>
    <row r="2063" spans="1:9" x14ac:dyDescent="0.35">
      <c r="A2063" t="s">
        <v>2444</v>
      </c>
      <c r="B2063" s="2">
        <v>38163</v>
      </c>
      <c r="C2063">
        <v>48795</v>
      </c>
      <c r="D2063" t="s">
        <v>229</v>
      </c>
      <c r="E2063" t="s">
        <v>239</v>
      </c>
      <c r="F2063" t="s">
        <v>2584</v>
      </c>
      <c r="G2063" t="s">
        <v>232</v>
      </c>
      <c r="H2063" t="s">
        <v>2584</v>
      </c>
      <c r="I2063" t="s">
        <v>239</v>
      </c>
    </row>
    <row r="2064" spans="1:9" x14ac:dyDescent="0.35">
      <c r="A2064" t="s">
        <v>2444</v>
      </c>
      <c r="B2064" s="2">
        <v>38163</v>
      </c>
      <c r="C2064">
        <v>48796</v>
      </c>
      <c r="D2064" t="s">
        <v>229</v>
      </c>
      <c r="E2064" t="s">
        <v>239</v>
      </c>
      <c r="F2064" t="s">
        <v>2585</v>
      </c>
      <c r="G2064" t="s">
        <v>232</v>
      </c>
      <c r="H2064" t="s">
        <v>2585</v>
      </c>
      <c r="I2064" t="s">
        <v>239</v>
      </c>
    </row>
    <row r="2065" spans="1:9" x14ac:dyDescent="0.35">
      <c r="A2065" t="s">
        <v>2444</v>
      </c>
      <c r="B2065" s="2">
        <v>38163</v>
      </c>
      <c r="C2065">
        <v>48797</v>
      </c>
      <c r="D2065" t="s">
        <v>229</v>
      </c>
      <c r="E2065" t="s">
        <v>239</v>
      </c>
      <c r="F2065" t="s">
        <v>2586</v>
      </c>
      <c r="G2065" t="s">
        <v>232</v>
      </c>
      <c r="H2065" t="s">
        <v>2586</v>
      </c>
      <c r="I2065" t="s">
        <v>239</v>
      </c>
    </row>
    <row r="2066" spans="1:9" x14ac:dyDescent="0.35">
      <c r="A2066" t="s">
        <v>2444</v>
      </c>
      <c r="B2066" s="2">
        <v>38163</v>
      </c>
      <c r="C2066">
        <v>48798</v>
      </c>
      <c r="D2066" t="s">
        <v>229</v>
      </c>
      <c r="E2066" t="s">
        <v>239</v>
      </c>
      <c r="F2066" t="s">
        <v>2587</v>
      </c>
      <c r="G2066" t="s">
        <v>232</v>
      </c>
      <c r="H2066" t="s">
        <v>2587</v>
      </c>
      <c r="I2066" t="s">
        <v>239</v>
      </c>
    </row>
    <row r="2067" spans="1:9" x14ac:dyDescent="0.35">
      <c r="A2067" t="s">
        <v>2444</v>
      </c>
      <c r="B2067" s="2">
        <v>38163</v>
      </c>
      <c r="C2067">
        <v>48799</v>
      </c>
      <c r="D2067" t="s">
        <v>229</v>
      </c>
      <c r="E2067" t="s">
        <v>239</v>
      </c>
      <c r="F2067" t="s">
        <v>2588</v>
      </c>
      <c r="G2067" t="s">
        <v>232</v>
      </c>
      <c r="H2067" t="s">
        <v>2588</v>
      </c>
      <c r="I2067" t="s">
        <v>239</v>
      </c>
    </row>
    <row r="2068" spans="1:9" x14ac:dyDescent="0.35">
      <c r="A2068" t="s">
        <v>2444</v>
      </c>
      <c r="B2068" s="2">
        <v>38163</v>
      </c>
      <c r="C2068">
        <v>48800</v>
      </c>
      <c r="D2068" t="s">
        <v>229</v>
      </c>
      <c r="E2068" t="s">
        <v>265</v>
      </c>
      <c r="F2068" t="s">
        <v>2589</v>
      </c>
      <c r="G2068" t="s">
        <v>232</v>
      </c>
      <c r="H2068" t="s">
        <v>2589</v>
      </c>
      <c r="I2068" t="s">
        <v>2590</v>
      </c>
    </row>
    <row r="2069" spans="1:9" x14ac:dyDescent="0.35">
      <c r="A2069" t="s">
        <v>2444</v>
      </c>
      <c r="B2069" s="2">
        <v>38163</v>
      </c>
      <c r="C2069">
        <v>48801</v>
      </c>
      <c r="D2069" t="s">
        <v>229</v>
      </c>
      <c r="E2069" t="s">
        <v>239</v>
      </c>
      <c r="F2069" t="s">
        <v>2591</v>
      </c>
      <c r="G2069" t="s">
        <v>232</v>
      </c>
      <c r="H2069" t="s">
        <v>2591</v>
      </c>
      <c r="I2069" t="s">
        <v>239</v>
      </c>
    </row>
    <row r="2070" spans="1:9" x14ac:dyDescent="0.35">
      <c r="A2070" t="s">
        <v>2444</v>
      </c>
      <c r="B2070" s="2">
        <v>38163</v>
      </c>
      <c r="C2070">
        <v>48802</v>
      </c>
      <c r="D2070" t="s">
        <v>229</v>
      </c>
      <c r="E2070" t="s">
        <v>239</v>
      </c>
      <c r="F2070" t="s">
        <v>2592</v>
      </c>
      <c r="G2070" t="s">
        <v>232</v>
      </c>
      <c r="H2070" t="s">
        <v>2592</v>
      </c>
      <c r="I2070" t="s">
        <v>239</v>
      </c>
    </row>
    <row r="2071" spans="1:9" x14ac:dyDescent="0.35">
      <c r="A2071" t="s">
        <v>2444</v>
      </c>
      <c r="B2071" s="2">
        <v>38163</v>
      </c>
      <c r="C2071">
        <v>48803</v>
      </c>
      <c r="D2071" t="s">
        <v>229</v>
      </c>
      <c r="E2071" t="s">
        <v>239</v>
      </c>
      <c r="F2071" t="s">
        <v>2593</v>
      </c>
      <c r="G2071" t="s">
        <v>232</v>
      </c>
      <c r="H2071" t="s">
        <v>2593</v>
      </c>
      <c r="I2071" t="s">
        <v>239</v>
      </c>
    </row>
    <row r="2072" spans="1:9" x14ac:dyDescent="0.35">
      <c r="A2072" t="s">
        <v>2444</v>
      </c>
      <c r="B2072" s="2">
        <v>38163</v>
      </c>
      <c r="C2072">
        <v>48804</v>
      </c>
      <c r="D2072" t="s">
        <v>229</v>
      </c>
      <c r="E2072" t="s">
        <v>239</v>
      </c>
      <c r="F2072" t="s">
        <v>2594</v>
      </c>
      <c r="G2072" t="s">
        <v>232</v>
      </c>
      <c r="H2072" t="s">
        <v>2594</v>
      </c>
      <c r="I2072" t="s">
        <v>239</v>
      </c>
    </row>
    <row r="2073" spans="1:9" x14ac:dyDescent="0.35">
      <c r="A2073" t="s">
        <v>2444</v>
      </c>
      <c r="B2073" s="2">
        <v>38163</v>
      </c>
      <c r="C2073">
        <v>48805</v>
      </c>
      <c r="D2073" t="s">
        <v>229</v>
      </c>
      <c r="E2073" t="s">
        <v>239</v>
      </c>
      <c r="F2073" t="s">
        <v>2546</v>
      </c>
      <c r="G2073" t="s">
        <v>232</v>
      </c>
      <c r="H2073" t="s">
        <v>2546</v>
      </c>
      <c r="I2073" t="s">
        <v>239</v>
      </c>
    </row>
    <row r="2074" spans="1:9" x14ac:dyDescent="0.35">
      <c r="A2074" t="s">
        <v>2444</v>
      </c>
      <c r="B2074" s="2">
        <v>38163</v>
      </c>
      <c r="C2074">
        <v>48806</v>
      </c>
      <c r="D2074" t="s">
        <v>229</v>
      </c>
      <c r="E2074" t="s">
        <v>239</v>
      </c>
      <c r="F2074" t="s">
        <v>1320</v>
      </c>
      <c r="G2074" t="s">
        <v>232</v>
      </c>
      <c r="H2074" t="s">
        <v>1320</v>
      </c>
      <c r="I2074" t="s">
        <v>239</v>
      </c>
    </row>
    <row r="2075" spans="1:9" x14ac:dyDescent="0.35">
      <c r="A2075" t="s">
        <v>2444</v>
      </c>
      <c r="B2075" s="2">
        <v>38163</v>
      </c>
      <c r="C2075">
        <v>48807</v>
      </c>
      <c r="D2075" t="s">
        <v>229</v>
      </c>
      <c r="E2075" t="s">
        <v>239</v>
      </c>
      <c r="F2075" t="s">
        <v>2595</v>
      </c>
      <c r="G2075" t="s">
        <v>232</v>
      </c>
      <c r="H2075" t="s">
        <v>2595</v>
      </c>
      <c r="I2075" t="s">
        <v>239</v>
      </c>
    </row>
    <row r="2076" spans="1:9" x14ac:dyDescent="0.35">
      <c r="A2076" t="s">
        <v>2444</v>
      </c>
      <c r="B2076" s="2">
        <v>38163</v>
      </c>
      <c r="C2076">
        <v>48808</v>
      </c>
      <c r="D2076" t="s">
        <v>229</v>
      </c>
      <c r="E2076" t="s">
        <v>239</v>
      </c>
      <c r="F2076" t="s">
        <v>2596</v>
      </c>
      <c r="G2076" t="s">
        <v>232</v>
      </c>
      <c r="H2076" t="s">
        <v>2596</v>
      </c>
      <c r="I2076" t="s">
        <v>239</v>
      </c>
    </row>
    <row r="2077" spans="1:9" x14ac:dyDescent="0.35">
      <c r="A2077" t="s">
        <v>2444</v>
      </c>
      <c r="B2077" s="2">
        <v>38163</v>
      </c>
      <c r="C2077">
        <v>48809</v>
      </c>
      <c r="D2077" t="s">
        <v>229</v>
      </c>
      <c r="E2077" t="s">
        <v>265</v>
      </c>
      <c r="F2077" t="s">
        <v>273</v>
      </c>
      <c r="G2077" t="s">
        <v>232</v>
      </c>
      <c r="H2077" t="s">
        <v>273</v>
      </c>
      <c r="I2077" t="s">
        <v>2597</v>
      </c>
    </row>
    <row r="2078" spans="1:9" x14ac:dyDescent="0.35">
      <c r="A2078" t="s">
        <v>2444</v>
      </c>
      <c r="B2078" s="2">
        <v>38528</v>
      </c>
      <c r="C2078">
        <v>110810</v>
      </c>
      <c r="D2078" t="s">
        <v>314</v>
      </c>
      <c r="E2078" t="s">
        <v>2598</v>
      </c>
      <c r="F2078" t="s">
        <v>2599</v>
      </c>
      <c r="G2078" t="s">
        <v>232</v>
      </c>
      <c r="H2078" t="s">
        <v>2599</v>
      </c>
      <c r="I2078" t="s">
        <v>2598</v>
      </c>
    </row>
    <row r="2079" spans="1:9" x14ac:dyDescent="0.35">
      <c r="A2079" t="s">
        <v>2444</v>
      </c>
      <c r="B2079" s="2">
        <v>38893</v>
      </c>
      <c r="C2079">
        <v>163753</v>
      </c>
      <c r="D2079" t="s">
        <v>8</v>
      </c>
      <c r="E2079" t="s">
        <v>2600</v>
      </c>
      <c r="F2079" t="s">
        <v>232</v>
      </c>
      <c r="G2079" t="s">
        <v>2601</v>
      </c>
      <c r="H2079" t="s">
        <v>2601</v>
      </c>
      <c r="I2079" t="s">
        <v>2600</v>
      </c>
    </row>
    <row r="2080" spans="1:9" x14ac:dyDescent="0.35">
      <c r="A2080" t="s">
        <v>2444</v>
      </c>
      <c r="B2080" s="2">
        <v>38893</v>
      </c>
      <c r="C2080">
        <v>163834</v>
      </c>
      <c r="D2080" t="s">
        <v>8</v>
      </c>
      <c r="E2080" t="s">
        <v>377</v>
      </c>
      <c r="F2080" t="s">
        <v>232</v>
      </c>
      <c r="G2080" t="s">
        <v>2602</v>
      </c>
      <c r="H2080" t="s">
        <v>2602</v>
      </c>
      <c r="I2080" t="s">
        <v>377</v>
      </c>
    </row>
    <row r="2081" spans="1:9" x14ac:dyDescent="0.35">
      <c r="A2081" t="s">
        <v>2444</v>
      </c>
      <c r="B2081" s="2">
        <v>38893</v>
      </c>
      <c r="C2081">
        <v>111085</v>
      </c>
      <c r="D2081" t="s">
        <v>314</v>
      </c>
      <c r="E2081" t="s">
        <v>2603</v>
      </c>
      <c r="F2081" t="s">
        <v>2604</v>
      </c>
      <c r="G2081" t="s">
        <v>232</v>
      </c>
      <c r="H2081" t="s">
        <v>2604</v>
      </c>
      <c r="I2081" t="s">
        <v>2603</v>
      </c>
    </row>
    <row r="2082" spans="1:9" x14ac:dyDescent="0.35">
      <c r="A2082" t="s">
        <v>2444</v>
      </c>
      <c r="B2082" s="2">
        <v>38893</v>
      </c>
      <c r="C2082">
        <v>111141</v>
      </c>
      <c r="D2082" t="s">
        <v>314</v>
      </c>
      <c r="E2082" t="s">
        <v>377</v>
      </c>
      <c r="F2082" t="s">
        <v>2605</v>
      </c>
      <c r="G2082" t="s">
        <v>232</v>
      </c>
      <c r="H2082" t="s">
        <v>2605</v>
      </c>
      <c r="I2082" t="s">
        <v>377</v>
      </c>
    </row>
    <row r="2083" spans="1:9" x14ac:dyDescent="0.35">
      <c r="A2083" t="s">
        <v>2444</v>
      </c>
      <c r="B2083" s="2"/>
    </row>
    <row r="2084" spans="1:9" x14ac:dyDescent="0.35">
      <c r="A2084" t="s">
        <v>2444</v>
      </c>
      <c r="B2084" s="2"/>
      <c r="E2084" t="s">
        <v>379</v>
      </c>
      <c r="H2084" t="s">
        <v>2606</v>
      </c>
    </row>
    <row r="2085" spans="1:9" x14ac:dyDescent="0.35">
      <c r="A2085" t="s">
        <v>2607</v>
      </c>
      <c r="B2085" s="2">
        <v>36947</v>
      </c>
      <c r="E2085" t="s">
        <v>227</v>
      </c>
      <c r="H2085" t="s">
        <v>2608</v>
      </c>
    </row>
    <row r="2086" spans="1:9" x14ac:dyDescent="0.35">
      <c r="A2086" t="s">
        <v>2607</v>
      </c>
      <c r="B2086" s="2">
        <v>37312</v>
      </c>
      <c r="C2086">
        <v>703689</v>
      </c>
      <c r="D2086" t="s">
        <v>229</v>
      </c>
      <c r="E2086" t="s">
        <v>2609</v>
      </c>
      <c r="F2086" t="s">
        <v>2610</v>
      </c>
      <c r="G2086" t="s">
        <v>232</v>
      </c>
      <c r="H2086" t="s">
        <v>2610</v>
      </c>
      <c r="I2086" t="s">
        <v>2609</v>
      </c>
    </row>
    <row r="2087" spans="1:9" x14ac:dyDescent="0.35">
      <c r="A2087" t="s">
        <v>2607</v>
      </c>
      <c r="B2087" s="2">
        <v>37312</v>
      </c>
      <c r="C2087">
        <v>703690</v>
      </c>
      <c r="D2087" t="s">
        <v>229</v>
      </c>
      <c r="E2087" t="s">
        <v>2611</v>
      </c>
      <c r="F2087" t="s">
        <v>2612</v>
      </c>
      <c r="G2087" t="s">
        <v>232</v>
      </c>
      <c r="H2087" t="s">
        <v>2612</v>
      </c>
      <c r="I2087" t="s">
        <v>2611</v>
      </c>
    </row>
    <row r="2088" spans="1:9" x14ac:dyDescent="0.35">
      <c r="A2088" t="s">
        <v>2607</v>
      </c>
      <c r="B2088" s="2">
        <v>37312</v>
      </c>
      <c r="C2088">
        <v>703691</v>
      </c>
      <c r="D2088" t="s">
        <v>229</v>
      </c>
      <c r="E2088" t="s">
        <v>2613</v>
      </c>
      <c r="F2088" t="s">
        <v>2614</v>
      </c>
      <c r="G2088" t="s">
        <v>232</v>
      </c>
      <c r="H2088" t="s">
        <v>2614</v>
      </c>
      <c r="I2088" t="s">
        <v>2613</v>
      </c>
    </row>
    <row r="2089" spans="1:9" x14ac:dyDescent="0.35">
      <c r="A2089" t="s">
        <v>2607</v>
      </c>
      <c r="B2089" s="2">
        <v>37312</v>
      </c>
      <c r="C2089">
        <v>703692</v>
      </c>
      <c r="D2089" t="s">
        <v>229</v>
      </c>
      <c r="E2089" t="s">
        <v>2159</v>
      </c>
      <c r="F2089" t="s">
        <v>2615</v>
      </c>
      <c r="G2089" t="s">
        <v>232</v>
      </c>
      <c r="H2089" t="s">
        <v>2615</v>
      </c>
      <c r="I2089" t="s">
        <v>2159</v>
      </c>
    </row>
    <row r="2090" spans="1:9" x14ac:dyDescent="0.35">
      <c r="A2090" t="s">
        <v>2607</v>
      </c>
      <c r="B2090" s="2">
        <v>37312</v>
      </c>
      <c r="C2090">
        <v>703693</v>
      </c>
      <c r="D2090" t="s">
        <v>229</v>
      </c>
      <c r="E2090" t="s">
        <v>239</v>
      </c>
      <c r="F2090" t="s">
        <v>796</v>
      </c>
      <c r="G2090" t="s">
        <v>232</v>
      </c>
      <c r="H2090" t="s">
        <v>796</v>
      </c>
      <c r="I2090" t="s">
        <v>239</v>
      </c>
    </row>
    <row r="2091" spans="1:9" x14ac:dyDescent="0.35">
      <c r="A2091" t="s">
        <v>2607</v>
      </c>
      <c r="B2091" s="2">
        <v>37312</v>
      </c>
      <c r="C2091">
        <v>703694</v>
      </c>
      <c r="D2091" t="s">
        <v>229</v>
      </c>
      <c r="E2091" t="s">
        <v>239</v>
      </c>
      <c r="F2091" t="s">
        <v>2616</v>
      </c>
      <c r="G2091" t="s">
        <v>232</v>
      </c>
      <c r="H2091" t="s">
        <v>2616</v>
      </c>
      <c r="I2091" t="s">
        <v>239</v>
      </c>
    </row>
    <row r="2092" spans="1:9" x14ac:dyDescent="0.35">
      <c r="A2092" t="s">
        <v>2607</v>
      </c>
      <c r="B2092" s="2">
        <v>37312</v>
      </c>
      <c r="C2092">
        <v>703695</v>
      </c>
      <c r="D2092" t="s">
        <v>229</v>
      </c>
      <c r="E2092" t="s">
        <v>239</v>
      </c>
      <c r="F2092" t="s">
        <v>2617</v>
      </c>
      <c r="G2092" t="s">
        <v>232</v>
      </c>
      <c r="H2092" t="s">
        <v>2617</v>
      </c>
      <c r="I2092" t="s">
        <v>239</v>
      </c>
    </row>
    <row r="2093" spans="1:9" x14ac:dyDescent="0.35">
      <c r="A2093" t="s">
        <v>2607</v>
      </c>
      <c r="B2093" s="2">
        <v>37312</v>
      </c>
      <c r="C2093">
        <v>703696</v>
      </c>
      <c r="D2093" t="s">
        <v>229</v>
      </c>
      <c r="E2093" t="s">
        <v>239</v>
      </c>
      <c r="F2093" t="s">
        <v>2618</v>
      </c>
      <c r="G2093" t="s">
        <v>232</v>
      </c>
      <c r="H2093" t="s">
        <v>2618</v>
      </c>
      <c r="I2093" t="s">
        <v>239</v>
      </c>
    </row>
    <row r="2094" spans="1:9" x14ac:dyDescent="0.35">
      <c r="A2094" t="s">
        <v>2607</v>
      </c>
      <c r="B2094" s="2">
        <v>37312</v>
      </c>
      <c r="C2094">
        <v>703697</v>
      </c>
      <c r="D2094" t="s">
        <v>229</v>
      </c>
      <c r="E2094" t="s">
        <v>239</v>
      </c>
      <c r="F2094" t="s">
        <v>2619</v>
      </c>
      <c r="G2094" t="s">
        <v>232</v>
      </c>
      <c r="H2094" t="s">
        <v>2619</v>
      </c>
      <c r="I2094" t="s">
        <v>239</v>
      </c>
    </row>
    <row r="2095" spans="1:9" x14ac:dyDescent="0.35">
      <c r="A2095" t="s">
        <v>2607</v>
      </c>
      <c r="B2095" s="2">
        <v>37312</v>
      </c>
      <c r="C2095">
        <v>703698</v>
      </c>
      <c r="D2095" t="s">
        <v>229</v>
      </c>
      <c r="E2095" t="s">
        <v>239</v>
      </c>
      <c r="F2095" t="s">
        <v>2620</v>
      </c>
      <c r="G2095" t="s">
        <v>232</v>
      </c>
      <c r="H2095" t="s">
        <v>2620</v>
      </c>
      <c r="I2095" t="s">
        <v>239</v>
      </c>
    </row>
    <row r="2096" spans="1:9" x14ac:dyDescent="0.35">
      <c r="A2096" t="s">
        <v>2607</v>
      </c>
      <c r="B2096" s="2">
        <v>37312</v>
      </c>
      <c r="C2096">
        <v>703699</v>
      </c>
      <c r="D2096" t="s">
        <v>229</v>
      </c>
      <c r="E2096" t="s">
        <v>239</v>
      </c>
      <c r="F2096" t="s">
        <v>2621</v>
      </c>
      <c r="G2096" t="s">
        <v>232</v>
      </c>
      <c r="H2096" t="s">
        <v>2621</v>
      </c>
      <c r="I2096" t="s">
        <v>239</v>
      </c>
    </row>
    <row r="2097" spans="1:9" x14ac:dyDescent="0.35">
      <c r="A2097" t="s">
        <v>2607</v>
      </c>
      <c r="B2097" s="2">
        <v>37312</v>
      </c>
      <c r="C2097">
        <v>703700</v>
      </c>
      <c r="D2097" t="s">
        <v>229</v>
      </c>
      <c r="E2097" t="s">
        <v>239</v>
      </c>
      <c r="F2097" t="s">
        <v>2622</v>
      </c>
      <c r="G2097" t="s">
        <v>232</v>
      </c>
      <c r="H2097" t="s">
        <v>2622</v>
      </c>
      <c r="I2097" t="s">
        <v>239</v>
      </c>
    </row>
    <row r="2098" spans="1:9" x14ac:dyDescent="0.35">
      <c r="A2098" t="s">
        <v>2607</v>
      </c>
      <c r="B2098" s="2">
        <v>37312</v>
      </c>
      <c r="C2098">
        <v>703701</v>
      </c>
      <c r="D2098" t="s">
        <v>229</v>
      </c>
      <c r="E2098" t="s">
        <v>239</v>
      </c>
      <c r="F2098" t="s">
        <v>2623</v>
      </c>
      <c r="G2098" t="s">
        <v>232</v>
      </c>
      <c r="H2098" t="s">
        <v>2623</v>
      </c>
      <c r="I2098" t="s">
        <v>239</v>
      </c>
    </row>
    <row r="2099" spans="1:9" x14ac:dyDescent="0.35">
      <c r="A2099" t="s">
        <v>2607</v>
      </c>
      <c r="B2099" s="2">
        <v>37312</v>
      </c>
      <c r="C2099">
        <v>703702</v>
      </c>
      <c r="D2099" t="s">
        <v>229</v>
      </c>
      <c r="E2099" t="s">
        <v>239</v>
      </c>
      <c r="F2099" t="s">
        <v>2624</v>
      </c>
      <c r="G2099" t="s">
        <v>232</v>
      </c>
      <c r="H2099" t="s">
        <v>2624</v>
      </c>
      <c r="I2099" t="s">
        <v>239</v>
      </c>
    </row>
    <row r="2100" spans="1:9" x14ac:dyDescent="0.35">
      <c r="A2100" t="s">
        <v>2607</v>
      </c>
      <c r="B2100" s="2">
        <v>37312</v>
      </c>
      <c r="C2100">
        <v>703703</v>
      </c>
      <c r="D2100" t="s">
        <v>229</v>
      </c>
      <c r="E2100" t="s">
        <v>239</v>
      </c>
      <c r="F2100" t="s">
        <v>2625</v>
      </c>
      <c r="G2100" t="s">
        <v>232</v>
      </c>
      <c r="H2100" t="s">
        <v>2625</v>
      </c>
      <c r="I2100" t="s">
        <v>239</v>
      </c>
    </row>
    <row r="2101" spans="1:9" x14ac:dyDescent="0.35">
      <c r="A2101" t="s">
        <v>2607</v>
      </c>
      <c r="B2101" s="2">
        <v>37312</v>
      </c>
      <c r="C2101">
        <v>703704</v>
      </c>
      <c r="D2101" t="s">
        <v>229</v>
      </c>
      <c r="E2101" t="s">
        <v>2613</v>
      </c>
      <c r="F2101" t="s">
        <v>2626</v>
      </c>
      <c r="G2101" t="s">
        <v>232</v>
      </c>
      <c r="H2101" t="s">
        <v>2626</v>
      </c>
      <c r="I2101" t="s">
        <v>2613</v>
      </c>
    </row>
    <row r="2102" spans="1:9" x14ac:dyDescent="0.35">
      <c r="A2102" t="s">
        <v>2607</v>
      </c>
      <c r="B2102" s="2">
        <v>37312</v>
      </c>
      <c r="C2102">
        <v>703705</v>
      </c>
      <c r="D2102" t="s">
        <v>229</v>
      </c>
      <c r="E2102" t="s">
        <v>2159</v>
      </c>
      <c r="F2102" t="s">
        <v>2627</v>
      </c>
      <c r="G2102" t="s">
        <v>232</v>
      </c>
      <c r="H2102" t="s">
        <v>2627</v>
      </c>
      <c r="I2102" t="s">
        <v>2159</v>
      </c>
    </row>
    <row r="2103" spans="1:9" x14ac:dyDescent="0.35">
      <c r="A2103" t="s">
        <v>2607</v>
      </c>
      <c r="B2103" s="2">
        <v>37312</v>
      </c>
      <c r="C2103">
        <v>703706</v>
      </c>
      <c r="D2103" t="s">
        <v>229</v>
      </c>
      <c r="E2103" t="s">
        <v>2609</v>
      </c>
      <c r="F2103" t="s">
        <v>2628</v>
      </c>
      <c r="G2103" t="s">
        <v>232</v>
      </c>
      <c r="H2103" t="s">
        <v>2628</v>
      </c>
      <c r="I2103" t="s">
        <v>2609</v>
      </c>
    </row>
    <row r="2104" spans="1:9" x14ac:dyDescent="0.35">
      <c r="A2104" t="s">
        <v>2607</v>
      </c>
      <c r="B2104" s="2">
        <v>37312</v>
      </c>
      <c r="C2104">
        <v>703707</v>
      </c>
      <c r="D2104" t="s">
        <v>229</v>
      </c>
      <c r="E2104" t="s">
        <v>2611</v>
      </c>
      <c r="F2104" t="s">
        <v>2629</v>
      </c>
      <c r="G2104" t="s">
        <v>232</v>
      </c>
      <c r="H2104" t="s">
        <v>2629</v>
      </c>
      <c r="I2104" t="s">
        <v>2611</v>
      </c>
    </row>
    <row r="2105" spans="1:9" x14ac:dyDescent="0.35">
      <c r="A2105" t="s">
        <v>2607</v>
      </c>
      <c r="B2105" s="2">
        <v>37312</v>
      </c>
      <c r="C2105">
        <v>703708</v>
      </c>
      <c r="D2105" t="s">
        <v>229</v>
      </c>
      <c r="E2105" t="s">
        <v>2613</v>
      </c>
      <c r="F2105" t="s">
        <v>2630</v>
      </c>
      <c r="G2105" t="s">
        <v>232</v>
      </c>
      <c r="H2105" t="s">
        <v>2630</v>
      </c>
      <c r="I2105" t="s">
        <v>2613</v>
      </c>
    </row>
    <row r="2106" spans="1:9" x14ac:dyDescent="0.35">
      <c r="A2106" t="s">
        <v>2607</v>
      </c>
      <c r="B2106" s="2">
        <v>37312</v>
      </c>
      <c r="C2106">
        <v>703709</v>
      </c>
      <c r="D2106" t="s">
        <v>229</v>
      </c>
      <c r="E2106" t="s">
        <v>2159</v>
      </c>
      <c r="F2106" t="s">
        <v>2631</v>
      </c>
      <c r="G2106" t="s">
        <v>232</v>
      </c>
      <c r="H2106" t="s">
        <v>2631</v>
      </c>
      <c r="I2106" t="s">
        <v>2159</v>
      </c>
    </row>
    <row r="2107" spans="1:9" x14ac:dyDescent="0.35">
      <c r="A2107" t="s">
        <v>2607</v>
      </c>
      <c r="B2107" s="2">
        <v>37312</v>
      </c>
      <c r="C2107">
        <v>703710</v>
      </c>
      <c r="D2107" t="s">
        <v>229</v>
      </c>
      <c r="E2107" t="s">
        <v>239</v>
      </c>
      <c r="F2107" t="s">
        <v>2632</v>
      </c>
      <c r="G2107" t="s">
        <v>232</v>
      </c>
      <c r="H2107" t="s">
        <v>2632</v>
      </c>
      <c r="I2107" t="s">
        <v>239</v>
      </c>
    </row>
    <row r="2108" spans="1:9" x14ac:dyDescent="0.35">
      <c r="A2108" t="s">
        <v>2607</v>
      </c>
      <c r="B2108" s="2">
        <v>37312</v>
      </c>
      <c r="C2108">
        <v>703711</v>
      </c>
      <c r="D2108" t="s">
        <v>229</v>
      </c>
      <c r="E2108" t="s">
        <v>239</v>
      </c>
      <c r="F2108" t="s">
        <v>2633</v>
      </c>
      <c r="G2108" t="s">
        <v>232</v>
      </c>
      <c r="H2108" t="s">
        <v>2633</v>
      </c>
      <c r="I2108" t="s">
        <v>239</v>
      </c>
    </row>
    <row r="2109" spans="1:9" x14ac:dyDescent="0.35">
      <c r="A2109" t="s">
        <v>2607</v>
      </c>
      <c r="B2109" s="2">
        <v>37312</v>
      </c>
      <c r="C2109">
        <v>703712</v>
      </c>
      <c r="D2109" t="s">
        <v>229</v>
      </c>
      <c r="E2109" t="s">
        <v>239</v>
      </c>
      <c r="F2109" t="s">
        <v>2634</v>
      </c>
      <c r="G2109" t="s">
        <v>232</v>
      </c>
      <c r="H2109" t="s">
        <v>2634</v>
      </c>
      <c r="I2109" t="s">
        <v>239</v>
      </c>
    </row>
    <row r="2110" spans="1:9" x14ac:dyDescent="0.35">
      <c r="A2110" t="s">
        <v>2607</v>
      </c>
      <c r="B2110" s="2">
        <v>37312</v>
      </c>
      <c r="C2110">
        <v>703713</v>
      </c>
      <c r="D2110" t="s">
        <v>229</v>
      </c>
      <c r="E2110" t="s">
        <v>239</v>
      </c>
      <c r="F2110" t="s">
        <v>2635</v>
      </c>
      <c r="G2110" t="s">
        <v>232</v>
      </c>
      <c r="H2110" t="s">
        <v>2635</v>
      </c>
      <c r="I2110" t="s">
        <v>239</v>
      </c>
    </row>
    <row r="2111" spans="1:9" x14ac:dyDescent="0.35">
      <c r="A2111" t="s">
        <v>2607</v>
      </c>
      <c r="B2111" s="2">
        <v>37312</v>
      </c>
      <c r="C2111">
        <v>703714</v>
      </c>
      <c r="D2111" t="s">
        <v>229</v>
      </c>
      <c r="E2111" t="s">
        <v>239</v>
      </c>
      <c r="F2111" t="s">
        <v>2636</v>
      </c>
      <c r="G2111" t="s">
        <v>232</v>
      </c>
      <c r="H2111" t="s">
        <v>2636</v>
      </c>
      <c r="I2111" t="s">
        <v>239</v>
      </c>
    </row>
    <row r="2112" spans="1:9" x14ac:dyDescent="0.35">
      <c r="A2112" t="s">
        <v>2607</v>
      </c>
      <c r="B2112" s="2">
        <v>37312</v>
      </c>
      <c r="C2112">
        <v>703715</v>
      </c>
      <c r="D2112" t="s">
        <v>229</v>
      </c>
      <c r="E2112" t="s">
        <v>265</v>
      </c>
      <c r="F2112" t="s">
        <v>2637</v>
      </c>
      <c r="G2112" t="s">
        <v>232</v>
      </c>
      <c r="H2112" t="s">
        <v>2637</v>
      </c>
      <c r="I2112" t="s">
        <v>2638</v>
      </c>
    </row>
    <row r="2113" spans="1:9" x14ac:dyDescent="0.35">
      <c r="A2113" t="s">
        <v>2607</v>
      </c>
      <c r="B2113" s="2">
        <v>37312</v>
      </c>
      <c r="C2113">
        <v>703716</v>
      </c>
      <c r="D2113" t="s">
        <v>229</v>
      </c>
      <c r="E2113" t="s">
        <v>2159</v>
      </c>
      <c r="F2113" t="s">
        <v>2639</v>
      </c>
      <c r="G2113" t="s">
        <v>232</v>
      </c>
      <c r="H2113" t="s">
        <v>2639</v>
      </c>
      <c r="I2113" t="s">
        <v>2159</v>
      </c>
    </row>
    <row r="2114" spans="1:9" x14ac:dyDescent="0.35">
      <c r="A2114" t="s">
        <v>2607</v>
      </c>
      <c r="B2114" s="2">
        <v>37312</v>
      </c>
      <c r="C2114">
        <v>703717</v>
      </c>
      <c r="D2114" t="s">
        <v>229</v>
      </c>
      <c r="E2114" t="s">
        <v>2640</v>
      </c>
      <c r="F2114" t="s">
        <v>2641</v>
      </c>
      <c r="G2114" t="s">
        <v>232</v>
      </c>
      <c r="H2114" t="s">
        <v>2641</v>
      </c>
      <c r="I2114" t="s">
        <v>2640</v>
      </c>
    </row>
    <row r="2115" spans="1:9" x14ac:dyDescent="0.35">
      <c r="A2115" t="s">
        <v>2607</v>
      </c>
      <c r="B2115" s="2">
        <v>37312</v>
      </c>
      <c r="C2115">
        <v>703718</v>
      </c>
      <c r="D2115" t="s">
        <v>229</v>
      </c>
      <c r="E2115" t="s">
        <v>2642</v>
      </c>
      <c r="F2115" t="s">
        <v>2643</v>
      </c>
      <c r="G2115" t="s">
        <v>232</v>
      </c>
      <c r="H2115" t="s">
        <v>2643</v>
      </c>
      <c r="I2115" t="s">
        <v>2642</v>
      </c>
    </row>
    <row r="2116" spans="1:9" x14ac:dyDescent="0.35">
      <c r="A2116" t="s">
        <v>2607</v>
      </c>
      <c r="B2116" s="2">
        <v>37312</v>
      </c>
      <c r="C2116">
        <v>703719</v>
      </c>
      <c r="D2116" t="s">
        <v>229</v>
      </c>
      <c r="E2116" t="s">
        <v>239</v>
      </c>
      <c r="F2116" t="s">
        <v>2644</v>
      </c>
      <c r="G2116" t="s">
        <v>232</v>
      </c>
      <c r="H2116" t="s">
        <v>2644</v>
      </c>
      <c r="I2116" t="s">
        <v>239</v>
      </c>
    </row>
    <row r="2117" spans="1:9" x14ac:dyDescent="0.35">
      <c r="A2117" t="s">
        <v>2607</v>
      </c>
      <c r="B2117" s="2">
        <v>37312</v>
      </c>
      <c r="C2117">
        <v>703720</v>
      </c>
      <c r="D2117" t="s">
        <v>229</v>
      </c>
      <c r="E2117" t="s">
        <v>239</v>
      </c>
      <c r="F2117" t="s">
        <v>2645</v>
      </c>
      <c r="G2117" t="s">
        <v>232</v>
      </c>
      <c r="H2117" t="s">
        <v>2645</v>
      </c>
      <c r="I2117" t="s">
        <v>239</v>
      </c>
    </row>
    <row r="2118" spans="1:9" x14ac:dyDescent="0.35">
      <c r="A2118" t="s">
        <v>2607</v>
      </c>
      <c r="B2118" s="2">
        <v>37312</v>
      </c>
      <c r="C2118">
        <v>703721</v>
      </c>
      <c r="D2118" t="s">
        <v>229</v>
      </c>
      <c r="E2118" t="s">
        <v>239</v>
      </c>
      <c r="F2118" t="s">
        <v>2646</v>
      </c>
      <c r="G2118" t="s">
        <v>232</v>
      </c>
      <c r="H2118" t="s">
        <v>2646</v>
      </c>
      <c r="I2118" t="s">
        <v>239</v>
      </c>
    </row>
    <row r="2119" spans="1:9" x14ac:dyDescent="0.35">
      <c r="A2119" t="s">
        <v>2607</v>
      </c>
      <c r="B2119" s="2">
        <v>37312</v>
      </c>
      <c r="C2119">
        <v>703722</v>
      </c>
      <c r="D2119" t="s">
        <v>229</v>
      </c>
      <c r="E2119" t="s">
        <v>239</v>
      </c>
      <c r="F2119" t="s">
        <v>2647</v>
      </c>
      <c r="G2119" t="s">
        <v>232</v>
      </c>
      <c r="H2119" t="s">
        <v>2647</v>
      </c>
      <c r="I2119" t="s">
        <v>239</v>
      </c>
    </row>
    <row r="2120" spans="1:9" x14ac:dyDescent="0.35">
      <c r="A2120" t="s">
        <v>2607</v>
      </c>
      <c r="B2120" s="2">
        <v>37312</v>
      </c>
      <c r="C2120">
        <v>703723</v>
      </c>
      <c r="D2120" t="s">
        <v>229</v>
      </c>
      <c r="E2120" t="s">
        <v>265</v>
      </c>
      <c r="F2120" t="s">
        <v>369</v>
      </c>
      <c r="G2120" t="s">
        <v>232</v>
      </c>
      <c r="H2120" t="s">
        <v>369</v>
      </c>
      <c r="I2120" t="s">
        <v>2648</v>
      </c>
    </row>
    <row r="2121" spans="1:9" x14ac:dyDescent="0.35">
      <c r="A2121" t="s">
        <v>2607</v>
      </c>
      <c r="B2121" s="2">
        <v>37677</v>
      </c>
      <c r="C2121">
        <v>100111</v>
      </c>
      <c r="D2121" t="s">
        <v>8</v>
      </c>
      <c r="E2121" t="s">
        <v>2649</v>
      </c>
      <c r="F2121" t="s">
        <v>232</v>
      </c>
      <c r="G2121" t="s">
        <v>2650</v>
      </c>
      <c r="H2121" t="s">
        <v>2650</v>
      </c>
      <c r="I2121" t="s">
        <v>2649</v>
      </c>
    </row>
    <row r="2122" spans="1:9" x14ac:dyDescent="0.35">
      <c r="A2122" t="s">
        <v>2607</v>
      </c>
      <c r="B2122" s="2">
        <v>37677</v>
      </c>
      <c r="C2122">
        <v>100784</v>
      </c>
      <c r="D2122" t="s">
        <v>8</v>
      </c>
      <c r="E2122" t="s">
        <v>2651</v>
      </c>
      <c r="F2122" t="s">
        <v>232</v>
      </c>
      <c r="G2122" t="s">
        <v>2652</v>
      </c>
      <c r="H2122" t="s">
        <v>2652</v>
      </c>
      <c r="I2122" t="s">
        <v>2651</v>
      </c>
    </row>
    <row r="2123" spans="1:9" x14ac:dyDescent="0.35">
      <c r="A2123" t="s">
        <v>2607</v>
      </c>
      <c r="B2123" s="2">
        <v>37677</v>
      </c>
      <c r="C2123">
        <v>100828</v>
      </c>
      <c r="D2123" t="s">
        <v>8</v>
      </c>
      <c r="E2123" t="s">
        <v>2653</v>
      </c>
      <c r="F2123" t="s">
        <v>232</v>
      </c>
      <c r="G2123" t="s">
        <v>2654</v>
      </c>
      <c r="H2123" t="s">
        <v>2654</v>
      </c>
      <c r="I2123" t="s">
        <v>2653</v>
      </c>
    </row>
    <row r="2124" spans="1:9" x14ac:dyDescent="0.35">
      <c r="A2124" t="s">
        <v>2607</v>
      </c>
      <c r="B2124" s="2">
        <v>37677</v>
      </c>
      <c r="C2124">
        <v>100847</v>
      </c>
      <c r="D2124" t="s">
        <v>8</v>
      </c>
      <c r="E2124" t="s">
        <v>2655</v>
      </c>
      <c r="F2124" t="s">
        <v>232</v>
      </c>
      <c r="G2124" t="s">
        <v>2656</v>
      </c>
      <c r="H2124" t="s">
        <v>2656</v>
      </c>
      <c r="I2124" t="s">
        <v>2655</v>
      </c>
    </row>
    <row r="2125" spans="1:9" x14ac:dyDescent="0.35">
      <c r="A2125" t="s">
        <v>2607</v>
      </c>
      <c r="B2125" s="2">
        <v>37677</v>
      </c>
      <c r="C2125">
        <v>100852</v>
      </c>
      <c r="D2125" t="s">
        <v>8</v>
      </c>
      <c r="E2125" t="s">
        <v>2657</v>
      </c>
      <c r="F2125" t="s">
        <v>232</v>
      </c>
      <c r="G2125" t="s">
        <v>2658</v>
      </c>
      <c r="H2125" t="s">
        <v>2658</v>
      </c>
      <c r="I2125" t="s">
        <v>2657</v>
      </c>
    </row>
    <row r="2126" spans="1:9" x14ac:dyDescent="0.35">
      <c r="A2126" t="s">
        <v>2607</v>
      </c>
      <c r="B2126" s="2">
        <v>37677</v>
      </c>
      <c r="C2126">
        <v>100855</v>
      </c>
      <c r="D2126" t="s">
        <v>8</v>
      </c>
      <c r="E2126" t="s">
        <v>2659</v>
      </c>
      <c r="F2126" t="s">
        <v>232</v>
      </c>
      <c r="G2126" t="s">
        <v>2652</v>
      </c>
      <c r="H2126" t="s">
        <v>2652</v>
      </c>
      <c r="I2126" t="s">
        <v>2659</v>
      </c>
    </row>
    <row r="2127" spans="1:9" x14ac:dyDescent="0.35">
      <c r="A2127" t="s">
        <v>2607</v>
      </c>
      <c r="B2127" s="2">
        <v>37677</v>
      </c>
      <c r="C2127">
        <v>100856</v>
      </c>
      <c r="D2127" t="s">
        <v>8</v>
      </c>
      <c r="E2127" t="s">
        <v>2660</v>
      </c>
      <c r="F2127" t="s">
        <v>232</v>
      </c>
      <c r="G2127" t="s">
        <v>2661</v>
      </c>
      <c r="H2127" t="s">
        <v>2661</v>
      </c>
      <c r="I2127" t="s">
        <v>2660</v>
      </c>
    </row>
    <row r="2128" spans="1:9" x14ac:dyDescent="0.35">
      <c r="A2128" t="s">
        <v>2607</v>
      </c>
      <c r="B2128" s="2">
        <v>37677</v>
      </c>
      <c r="C2128">
        <v>100857</v>
      </c>
      <c r="D2128" t="s">
        <v>8</v>
      </c>
      <c r="E2128" t="s">
        <v>2662</v>
      </c>
      <c r="F2128" t="s">
        <v>232</v>
      </c>
      <c r="G2128" t="s">
        <v>2663</v>
      </c>
      <c r="H2128" t="s">
        <v>2663</v>
      </c>
      <c r="I2128" t="s">
        <v>2662</v>
      </c>
    </row>
    <row r="2129" spans="1:9" x14ac:dyDescent="0.35">
      <c r="A2129" t="s">
        <v>2607</v>
      </c>
      <c r="B2129" s="2">
        <v>37677</v>
      </c>
      <c r="C2129">
        <v>100858</v>
      </c>
      <c r="D2129" t="s">
        <v>8</v>
      </c>
      <c r="E2129" t="s">
        <v>2664</v>
      </c>
      <c r="F2129" t="s">
        <v>232</v>
      </c>
      <c r="G2129" t="s">
        <v>2665</v>
      </c>
      <c r="H2129" t="s">
        <v>2665</v>
      </c>
      <c r="I2129" t="s">
        <v>2664</v>
      </c>
    </row>
    <row r="2130" spans="1:9" x14ac:dyDescent="0.35">
      <c r="A2130" t="s">
        <v>2607</v>
      </c>
      <c r="B2130" s="2">
        <v>37677</v>
      </c>
      <c r="C2130">
        <v>100860</v>
      </c>
      <c r="D2130" t="s">
        <v>8</v>
      </c>
      <c r="E2130" t="s">
        <v>2666</v>
      </c>
      <c r="F2130" t="s">
        <v>232</v>
      </c>
      <c r="G2130" t="s">
        <v>2667</v>
      </c>
      <c r="H2130" t="s">
        <v>2667</v>
      </c>
      <c r="I2130" t="s">
        <v>2666</v>
      </c>
    </row>
    <row r="2131" spans="1:9" x14ac:dyDescent="0.35">
      <c r="A2131" t="s">
        <v>2607</v>
      </c>
      <c r="B2131" s="2">
        <v>38042</v>
      </c>
      <c r="C2131">
        <v>100984</v>
      </c>
      <c r="D2131" t="s">
        <v>8</v>
      </c>
      <c r="E2131" t="s">
        <v>2668</v>
      </c>
      <c r="F2131" t="s">
        <v>232</v>
      </c>
      <c r="G2131" t="s">
        <v>2669</v>
      </c>
      <c r="H2131" t="s">
        <v>2669</v>
      </c>
      <c r="I2131" t="s">
        <v>2668</v>
      </c>
    </row>
    <row r="2132" spans="1:9" x14ac:dyDescent="0.35">
      <c r="A2132" t="s">
        <v>2607</v>
      </c>
      <c r="B2132" s="2">
        <v>38042</v>
      </c>
      <c r="C2132">
        <v>101014</v>
      </c>
      <c r="D2132" t="s">
        <v>8</v>
      </c>
      <c r="E2132" t="s">
        <v>2670</v>
      </c>
      <c r="F2132" t="s">
        <v>232</v>
      </c>
      <c r="G2132" t="s">
        <v>2671</v>
      </c>
      <c r="H2132" t="s">
        <v>2671</v>
      </c>
      <c r="I2132" t="s">
        <v>2670</v>
      </c>
    </row>
    <row r="2133" spans="1:9" x14ac:dyDescent="0.35">
      <c r="A2133" t="s">
        <v>2607</v>
      </c>
      <c r="B2133" s="2">
        <v>38042</v>
      </c>
      <c r="C2133">
        <v>101017</v>
      </c>
      <c r="D2133" t="s">
        <v>8</v>
      </c>
      <c r="E2133" t="s">
        <v>2672</v>
      </c>
      <c r="F2133" t="s">
        <v>232</v>
      </c>
      <c r="G2133" t="s">
        <v>2673</v>
      </c>
      <c r="H2133" t="s">
        <v>2673</v>
      </c>
      <c r="I2133" t="s">
        <v>2672</v>
      </c>
    </row>
    <row r="2134" spans="1:9" x14ac:dyDescent="0.35">
      <c r="A2134" t="s">
        <v>2607</v>
      </c>
      <c r="B2134" s="2">
        <v>38042</v>
      </c>
      <c r="C2134">
        <v>101023</v>
      </c>
      <c r="D2134" t="s">
        <v>8</v>
      </c>
      <c r="E2134" t="s">
        <v>2674</v>
      </c>
      <c r="F2134" t="s">
        <v>232</v>
      </c>
      <c r="G2134" t="s">
        <v>2675</v>
      </c>
      <c r="H2134" t="s">
        <v>2675</v>
      </c>
      <c r="I2134" t="s">
        <v>2674</v>
      </c>
    </row>
    <row r="2135" spans="1:9" x14ac:dyDescent="0.35">
      <c r="A2135" t="s">
        <v>2607</v>
      </c>
      <c r="B2135" s="2">
        <v>38042</v>
      </c>
      <c r="C2135">
        <v>101033</v>
      </c>
      <c r="D2135" t="s">
        <v>8</v>
      </c>
      <c r="E2135" t="s">
        <v>2676</v>
      </c>
      <c r="F2135" t="s">
        <v>232</v>
      </c>
      <c r="G2135" t="s">
        <v>2677</v>
      </c>
      <c r="H2135" t="s">
        <v>2677</v>
      </c>
      <c r="I2135" t="s">
        <v>2676</v>
      </c>
    </row>
    <row r="2136" spans="1:9" x14ac:dyDescent="0.35">
      <c r="A2136" t="s">
        <v>2607</v>
      </c>
      <c r="B2136" s="2">
        <v>38042</v>
      </c>
      <c r="C2136">
        <v>101179</v>
      </c>
      <c r="D2136" t="s">
        <v>8</v>
      </c>
      <c r="E2136" t="s">
        <v>2678</v>
      </c>
      <c r="F2136" t="s">
        <v>232</v>
      </c>
      <c r="G2136" t="s">
        <v>2679</v>
      </c>
      <c r="H2136" t="s">
        <v>2679</v>
      </c>
      <c r="I2136" t="s">
        <v>2678</v>
      </c>
    </row>
    <row r="2137" spans="1:9" x14ac:dyDescent="0.35">
      <c r="A2137" t="s">
        <v>2607</v>
      </c>
      <c r="B2137" s="2">
        <v>38042</v>
      </c>
      <c r="C2137">
        <v>709130</v>
      </c>
      <c r="D2137" t="s">
        <v>229</v>
      </c>
      <c r="E2137" t="s">
        <v>2204</v>
      </c>
      <c r="F2137" t="s">
        <v>2680</v>
      </c>
      <c r="G2137" t="s">
        <v>232</v>
      </c>
      <c r="H2137" t="s">
        <v>2680</v>
      </c>
      <c r="I2137" t="s">
        <v>2204</v>
      </c>
    </row>
    <row r="2138" spans="1:9" x14ac:dyDescent="0.35">
      <c r="A2138" t="s">
        <v>2607</v>
      </c>
      <c r="B2138" s="2">
        <v>38042</v>
      </c>
      <c r="C2138">
        <v>709131</v>
      </c>
      <c r="D2138" t="s">
        <v>229</v>
      </c>
      <c r="E2138" t="s">
        <v>2159</v>
      </c>
      <c r="F2138" t="s">
        <v>2681</v>
      </c>
      <c r="G2138" t="s">
        <v>232</v>
      </c>
      <c r="H2138" t="s">
        <v>2681</v>
      </c>
      <c r="I2138" t="s">
        <v>2159</v>
      </c>
    </row>
    <row r="2139" spans="1:9" x14ac:dyDescent="0.35">
      <c r="A2139" t="s">
        <v>2607</v>
      </c>
      <c r="B2139" s="2">
        <v>38042</v>
      </c>
      <c r="C2139">
        <v>709132</v>
      </c>
      <c r="D2139" t="s">
        <v>229</v>
      </c>
      <c r="E2139" t="s">
        <v>2613</v>
      </c>
      <c r="F2139" t="s">
        <v>2682</v>
      </c>
      <c r="G2139" t="s">
        <v>232</v>
      </c>
      <c r="H2139" t="s">
        <v>2682</v>
      </c>
      <c r="I2139" t="s">
        <v>2613</v>
      </c>
    </row>
    <row r="2140" spans="1:9" x14ac:dyDescent="0.35">
      <c r="A2140" t="s">
        <v>2607</v>
      </c>
      <c r="B2140" s="2">
        <v>38042</v>
      </c>
      <c r="C2140">
        <v>709133</v>
      </c>
      <c r="D2140" t="s">
        <v>229</v>
      </c>
      <c r="E2140" t="s">
        <v>2159</v>
      </c>
      <c r="F2140" t="s">
        <v>2683</v>
      </c>
      <c r="G2140" t="s">
        <v>232</v>
      </c>
      <c r="H2140" t="s">
        <v>2683</v>
      </c>
      <c r="I2140" t="s">
        <v>2159</v>
      </c>
    </row>
    <row r="2141" spans="1:9" x14ac:dyDescent="0.35">
      <c r="A2141" t="s">
        <v>2607</v>
      </c>
      <c r="B2141" s="2">
        <v>38042</v>
      </c>
      <c r="C2141">
        <v>709134</v>
      </c>
      <c r="D2141" t="s">
        <v>229</v>
      </c>
      <c r="E2141" t="s">
        <v>2252</v>
      </c>
      <c r="F2141" t="s">
        <v>2684</v>
      </c>
      <c r="G2141" t="s">
        <v>232</v>
      </c>
      <c r="H2141" t="s">
        <v>2684</v>
      </c>
      <c r="I2141" t="s">
        <v>2252</v>
      </c>
    </row>
    <row r="2142" spans="1:9" x14ac:dyDescent="0.35">
      <c r="A2142" t="s">
        <v>2607</v>
      </c>
      <c r="B2142" s="2">
        <v>38042</v>
      </c>
      <c r="C2142">
        <v>709135</v>
      </c>
      <c r="D2142" t="s">
        <v>229</v>
      </c>
      <c r="E2142" t="s">
        <v>239</v>
      </c>
      <c r="F2142" t="s">
        <v>2685</v>
      </c>
      <c r="G2142" t="s">
        <v>232</v>
      </c>
      <c r="H2142" t="s">
        <v>2685</v>
      </c>
      <c r="I2142" t="s">
        <v>239</v>
      </c>
    </row>
    <row r="2143" spans="1:9" x14ac:dyDescent="0.35">
      <c r="A2143" t="s">
        <v>2607</v>
      </c>
      <c r="B2143" s="2">
        <v>38042</v>
      </c>
      <c r="C2143">
        <v>709136</v>
      </c>
      <c r="D2143" t="s">
        <v>229</v>
      </c>
      <c r="E2143" t="s">
        <v>239</v>
      </c>
      <c r="F2143" t="s">
        <v>2686</v>
      </c>
      <c r="G2143" t="s">
        <v>232</v>
      </c>
      <c r="H2143" t="s">
        <v>2686</v>
      </c>
      <c r="I2143" t="s">
        <v>239</v>
      </c>
    </row>
    <row r="2144" spans="1:9" x14ac:dyDescent="0.35">
      <c r="A2144" t="s">
        <v>2607</v>
      </c>
      <c r="B2144" s="2">
        <v>38042</v>
      </c>
      <c r="C2144">
        <v>709137</v>
      </c>
      <c r="D2144" t="s">
        <v>229</v>
      </c>
      <c r="E2144" t="s">
        <v>239</v>
      </c>
      <c r="F2144" t="s">
        <v>2687</v>
      </c>
      <c r="G2144" t="s">
        <v>232</v>
      </c>
      <c r="H2144" t="s">
        <v>2687</v>
      </c>
      <c r="I2144" t="s">
        <v>239</v>
      </c>
    </row>
    <row r="2145" spans="1:9" x14ac:dyDescent="0.35">
      <c r="A2145" t="s">
        <v>2607</v>
      </c>
      <c r="B2145" s="2">
        <v>38042</v>
      </c>
      <c r="C2145">
        <v>709138</v>
      </c>
      <c r="D2145" t="s">
        <v>229</v>
      </c>
      <c r="E2145" t="s">
        <v>239</v>
      </c>
      <c r="F2145" t="s">
        <v>2688</v>
      </c>
      <c r="G2145" t="s">
        <v>232</v>
      </c>
      <c r="H2145" t="s">
        <v>2688</v>
      </c>
      <c r="I2145" t="s">
        <v>239</v>
      </c>
    </row>
    <row r="2146" spans="1:9" x14ac:dyDescent="0.35">
      <c r="A2146" t="s">
        <v>2607</v>
      </c>
      <c r="B2146" s="2">
        <v>38042</v>
      </c>
      <c r="C2146">
        <v>709139</v>
      </c>
      <c r="D2146" t="s">
        <v>229</v>
      </c>
      <c r="E2146" t="s">
        <v>239</v>
      </c>
      <c r="F2146" t="s">
        <v>2689</v>
      </c>
      <c r="G2146" t="s">
        <v>232</v>
      </c>
      <c r="H2146" t="s">
        <v>2689</v>
      </c>
      <c r="I2146" t="s">
        <v>239</v>
      </c>
    </row>
    <row r="2147" spans="1:9" x14ac:dyDescent="0.35">
      <c r="A2147" t="s">
        <v>2607</v>
      </c>
      <c r="B2147" s="2">
        <v>38042</v>
      </c>
      <c r="C2147">
        <v>709140</v>
      </c>
      <c r="D2147" t="s">
        <v>229</v>
      </c>
      <c r="E2147" t="s">
        <v>239</v>
      </c>
      <c r="F2147" t="s">
        <v>2690</v>
      </c>
      <c r="G2147" t="s">
        <v>232</v>
      </c>
      <c r="H2147" t="s">
        <v>2690</v>
      </c>
      <c r="I2147" t="s">
        <v>239</v>
      </c>
    </row>
    <row r="2148" spans="1:9" x14ac:dyDescent="0.35">
      <c r="A2148" t="s">
        <v>2607</v>
      </c>
      <c r="B2148" s="2">
        <v>38042</v>
      </c>
      <c r="C2148">
        <v>709141</v>
      </c>
      <c r="D2148" t="s">
        <v>229</v>
      </c>
      <c r="E2148" t="s">
        <v>239</v>
      </c>
      <c r="F2148" t="s">
        <v>2691</v>
      </c>
      <c r="G2148" t="s">
        <v>232</v>
      </c>
      <c r="H2148" t="s">
        <v>2691</v>
      </c>
      <c r="I2148" t="s">
        <v>239</v>
      </c>
    </row>
    <row r="2149" spans="1:9" x14ac:dyDescent="0.35">
      <c r="A2149" t="s">
        <v>2607</v>
      </c>
      <c r="B2149" s="2">
        <v>38042</v>
      </c>
      <c r="C2149">
        <v>709142</v>
      </c>
      <c r="D2149" t="s">
        <v>229</v>
      </c>
      <c r="E2149" t="s">
        <v>239</v>
      </c>
      <c r="F2149" t="s">
        <v>2692</v>
      </c>
      <c r="G2149" t="s">
        <v>232</v>
      </c>
      <c r="H2149" t="s">
        <v>2692</v>
      </c>
      <c r="I2149" t="s">
        <v>239</v>
      </c>
    </row>
    <row r="2150" spans="1:9" x14ac:dyDescent="0.35">
      <c r="A2150" t="s">
        <v>2607</v>
      </c>
      <c r="B2150" s="2">
        <v>38042</v>
      </c>
      <c r="C2150">
        <v>709143</v>
      </c>
      <c r="D2150" t="s">
        <v>229</v>
      </c>
      <c r="E2150" t="s">
        <v>239</v>
      </c>
      <c r="F2150" t="s">
        <v>414</v>
      </c>
      <c r="G2150" t="s">
        <v>232</v>
      </c>
      <c r="H2150" t="s">
        <v>414</v>
      </c>
      <c r="I2150" t="s">
        <v>239</v>
      </c>
    </row>
    <row r="2151" spans="1:9" x14ac:dyDescent="0.35">
      <c r="A2151" t="s">
        <v>2607</v>
      </c>
      <c r="B2151" s="2">
        <v>38042</v>
      </c>
      <c r="C2151">
        <v>709144</v>
      </c>
      <c r="D2151" t="s">
        <v>229</v>
      </c>
      <c r="E2151" t="s">
        <v>2642</v>
      </c>
      <c r="F2151" t="s">
        <v>2693</v>
      </c>
      <c r="G2151" t="s">
        <v>232</v>
      </c>
      <c r="H2151" t="s">
        <v>2693</v>
      </c>
      <c r="I2151" t="s">
        <v>2642</v>
      </c>
    </row>
    <row r="2152" spans="1:9" x14ac:dyDescent="0.35">
      <c r="A2152" t="s">
        <v>2607</v>
      </c>
      <c r="B2152" s="2">
        <v>38042</v>
      </c>
      <c r="C2152">
        <v>709145</v>
      </c>
      <c r="D2152" t="s">
        <v>229</v>
      </c>
      <c r="E2152" t="s">
        <v>2159</v>
      </c>
      <c r="F2152" t="s">
        <v>2694</v>
      </c>
      <c r="G2152" t="s">
        <v>232</v>
      </c>
      <c r="H2152" t="s">
        <v>2694</v>
      </c>
      <c r="I2152" t="s">
        <v>2159</v>
      </c>
    </row>
    <row r="2153" spans="1:9" x14ac:dyDescent="0.35">
      <c r="A2153" t="s">
        <v>2607</v>
      </c>
      <c r="B2153" s="2">
        <v>38042</v>
      </c>
      <c r="C2153">
        <v>709146</v>
      </c>
      <c r="D2153" t="s">
        <v>229</v>
      </c>
      <c r="E2153" t="s">
        <v>239</v>
      </c>
      <c r="F2153" t="s">
        <v>2695</v>
      </c>
      <c r="G2153" t="s">
        <v>232</v>
      </c>
      <c r="H2153" t="s">
        <v>2695</v>
      </c>
      <c r="I2153" t="s">
        <v>239</v>
      </c>
    </row>
    <row r="2154" spans="1:9" x14ac:dyDescent="0.35">
      <c r="A2154" t="s">
        <v>2607</v>
      </c>
      <c r="B2154" s="2">
        <v>38042</v>
      </c>
      <c r="C2154">
        <v>709147</v>
      </c>
      <c r="D2154" t="s">
        <v>229</v>
      </c>
      <c r="E2154" t="s">
        <v>239</v>
      </c>
      <c r="F2154" t="s">
        <v>2696</v>
      </c>
      <c r="G2154" t="s">
        <v>232</v>
      </c>
      <c r="H2154" t="s">
        <v>2696</v>
      </c>
      <c r="I2154" t="s">
        <v>239</v>
      </c>
    </row>
    <row r="2155" spans="1:9" x14ac:dyDescent="0.35">
      <c r="A2155" t="s">
        <v>2607</v>
      </c>
      <c r="B2155" s="2">
        <v>38042</v>
      </c>
      <c r="C2155">
        <v>709148</v>
      </c>
      <c r="D2155" t="s">
        <v>229</v>
      </c>
      <c r="E2155" t="s">
        <v>239</v>
      </c>
      <c r="F2155" t="s">
        <v>2697</v>
      </c>
      <c r="G2155" t="s">
        <v>232</v>
      </c>
      <c r="H2155" t="s">
        <v>2697</v>
      </c>
      <c r="I2155" t="s">
        <v>239</v>
      </c>
    </row>
    <row r="2156" spans="1:9" x14ac:dyDescent="0.35">
      <c r="A2156" t="s">
        <v>2607</v>
      </c>
      <c r="B2156" s="2">
        <v>38042</v>
      </c>
      <c r="C2156">
        <v>709149</v>
      </c>
      <c r="D2156" t="s">
        <v>229</v>
      </c>
      <c r="E2156" t="s">
        <v>2613</v>
      </c>
      <c r="F2156" t="s">
        <v>2698</v>
      </c>
      <c r="G2156" t="s">
        <v>232</v>
      </c>
      <c r="H2156" t="s">
        <v>2698</v>
      </c>
      <c r="I2156" t="s">
        <v>2613</v>
      </c>
    </row>
    <row r="2157" spans="1:9" x14ac:dyDescent="0.35">
      <c r="A2157" t="s">
        <v>2607</v>
      </c>
      <c r="B2157" s="2">
        <v>38042</v>
      </c>
      <c r="C2157">
        <v>709150</v>
      </c>
      <c r="D2157" t="s">
        <v>229</v>
      </c>
      <c r="E2157" t="s">
        <v>2159</v>
      </c>
      <c r="F2157" t="s">
        <v>2699</v>
      </c>
      <c r="G2157" t="s">
        <v>232</v>
      </c>
      <c r="H2157" t="s">
        <v>2699</v>
      </c>
      <c r="I2157" t="s">
        <v>2159</v>
      </c>
    </row>
    <row r="2158" spans="1:9" x14ac:dyDescent="0.35">
      <c r="A2158" t="s">
        <v>2607</v>
      </c>
      <c r="B2158" s="2">
        <v>38042</v>
      </c>
      <c r="C2158">
        <v>709151</v>
      </c>
      <c r="D2158" t="s">
        <v>229</v>
      </c>
      <c r="E2158" t="s">
        <v>2252</v>
      </c>
      <c r="F2158" t="s">
        <v>2700</v>
      </c>
      <c r="G2158" t="s">
        <v>232</v>
      </c>
      <c r="H2158" t="s">
        <v>2700</v>
      </c>
      <c r="I2158" t="s">
        <v>2252</v>
      </c>
    </row>
    <row r="2159" spans="1:9" x14ac:dyDescent="0.35">
      <c r="A2159" t="s">
        <v>2607</v>
      </c>
      <c r="B2159" s="2">
        <v>38042</v>
      </c>
      <c r="C2159">
        <v>709152</v>
      </c>
      <c r="D2159" t="s">
        <v>229</v>
      </c>
      <c r="E2159" t="s">
        <v>239</v>
      </c>
      <c r="F2159" t="s">
        <v>2701</v>
      </c>
      <c r="G2159" t="s">
        <v>232</v>
      </c>
      <c r="H2159" t="s">
        <v>2701</v>
      </c>
      <c r="I2159" t="s">
        <v>239</v>
      </c>
    </row>
    <row r="2160" spans="1:9" x14ac:dyDescent="0.35">
      <c r="A2160" t="s">
        <v>2607</v>
      </c>
      <c r="B2160" s="2">
        <v>38042</v>
      </c>
      <c r="C2160">
        <v>709153</v>
      </c>
      <c r="D2160" t="s">
        <v>229</v>
      </c>
      <c r="E2160" t="s">
        <v>239</v>
      </c>
      <c r="F2160" t="s">
        <v>2702</v>
      </c>
      <c r="G2160" t="s">
        <v>232</v>
      </c>
      <c r="H2160" t="s">
        <v>2702</v>
      </c>
      <c r="I2160" t="s">
        <v>239</v>
      </c>
    </row>
    <row r="2161" spans="1:9" x14ac:dyDescent="0.35">
      <c r="A2161" t="s">
        <v>2607</v>
      </c>
      <c r="B2161" s="2">
        <v>38042</v>
      </c>
      <c r="C2161">
        <v>709154</v>
      </c>
      <c r="D2161" t="s">
        <v>229</v>
      </c>
      <c r="E2161" t="s">
        <v>239</v>
      </c>
      <c r="F2161" t="s">
        <v>2703</v>
      </c>
      <c r="G2161" t="s">
        <v>232</v>
      </c>
      <c r="H2161" t="s">
        <v>2703</v>
      </c>
      <c r="I2161" t="s">
        <v>239</v>
      </c>
    </row>
    <row r="2162" spans="1:9" x14ac:dyDescent="0.35">
      <c r="A2162" t="s">
        <v>2607</v>
      </c>
      <c r="B2162" s="2">
        <v>38042</v>
      </c>
      <c r="C2162">
        <v>709155</v>
      </c>
      <c r="D2162" t="s">
        <v>229</v>
      </c>
      <c r="E2162" t="s">
        <v>239</v>
      </c>
      <c r="F2162" t="s">
        <v>2704</v>
      </c>
      <c r="G2162" t="s">
        <v>232</v>
      </c>
      <c r="H2162" t="s">
        <v>2704</v>
      </c>
      <c r="I2162" t="s">
        <v>239</v>
      </c>
    </row>
    <row r="2163" spans="1:9" x14ac:dyDescent="0.35">
      <c r="A2163" t="s">
        <v>2607</v>
      </c>
      <c r="B2163" s="2">
        <v>38042</v>
      </c>
      <c r="C2163">
        <v>709156</v>
      </c>
      <c r="D2163" t="s">
        <v>229</v>
      </c>
      <c r="E2163" t="s">
        <v>2613</v>
      </c>
      <c r="F2163" t="s">
        <v>2705</v>
      </c>
      <c r="G2163" t="s">
        <v>232</v>
      </c>
      <c r="H2163" t="s">
        <v>2705</v>
      </c>
      <c r="I2163" t="s">
        <v>2613</v>
      </c>
    </row>
    <row r="2164" spans="1:9" x14ac:dyDescent="0.35">
      <c r="A2164" t="s">
        <v>2607</v>
      </c>
      <c r="B2164" s="2">
        <v>38042</v>
      </c>
      <c r="C2164">
        <v>709157</v>
      </c>
      <c r="D2164" t="s">
        <v>229</v>
      </c>
      <c r="E2164" t="s">
        <v>239</v>
      </c>
      <c r="F2164" t="s">
        <v>2706</v>
      </c>
      <c r="G2164" t="s">
        <v>232</v>
      </c>
      <c r="H2164" t="s">
        <v>2706</v>
      </c>
      <c r="I2164" t="s">
        <v>239</v>
      </c>
    </row>
    <row r="2165" spans="1:9" x14ac:dyDescent="0.35">
      <c r="A2165" t="s">
        <v>2607</v>
      </c>
      <c r="B2165" s="2">
        <v>38042</v>
      </c>
      <c r="C2165">
        <v>709158</v>
      </c>
      <c r="D2165" t="s">
        <v>229</v>
      </c>
      <c r="E2165" t="s">
        <v>239</v>
      </c>
      <c r="F2165" t="s">
        <v>2707</v>
      </c>
      <c r="G2165" t="s">
        <v>232</v>
      </c>
      <c r="H2165" t="s">
        <v>2707</v>
      </c>
      <c r="I2165" t="s">
        <v>239</v>
      </c>
    </row>
    <row r="2166" spans="1:9" x14ac:dyDescent="0.35">
      <c r="A2166" t="s">
        <v>2607</v>
      </c>
      <c r="B2166" s="2">
        <v>38042</v>
      </c>
      <c r="C2166">
        <v>709159</v>
      </c>
      <c r="D2166" t="s">
        <v>229</v>
      </c>
      <c r="E2166" t="s">
        <v>239</v>
      </c>
      <c r="F2166" t="s">
        <v>2708</v>
      </c>
      <c r="G2166" t="s">
        <v>232</v>
      </c>
      <c r="H2166" t="s">
        <v>2708</v>
      </c>
      <c r="I2166" t="s">
        <v>239</v>
      </c>
    </row>
    <row r="2167" spans="1:9" x14ac:dyDescent="0.35">
      <c r="A2167" t="s">
        <v>2607</v>
      </c>
      <c r="B2167" s="2">
        <v>38042</v>
      </c>
      <c r="C2167">
        <v>709160</v>
      </c>
      <c r="D2167" t="s">
        <v>229</v>
      </c>
      <c r="E2167" t="s">
        <v>239</v>
      </c>
      <c r="F2167" t="s">
        <v>2709</v>
      </c>
      <c r="G2167" t="s">
        <v>232</v>
      </c>
      <c r="H2167" t="s">
        <v>2709</v>
      </c>
      <c r="I2167" t="s">
        <v>239</v>
      </c>
    </row>
    <row r="2168" spans="1:9" x14ac:dyDescent="0.35">
      <c r="A2168" t="s">
        <v>2607</v>
      </c>
      <c r="B2168" s="2">
        <v>38042</v>
      </c>
      <c r="C2168">
        <v>709161</v>
      </c>
      <c r="D2168" t="s">
        <v>229</v>
      </c>
      <c r="E2168" t="s">
        <v>265</v>
      </c>
      <c r="F2168" t="s">
        <v>2710</v>
      </c>
      <c r="G2168" t="s">
        <v>232</v>
      </c>
      <c r="H2168" t="s">
        <v>2710</v>
      </c>
      <c r="I2168" t="s">
        <v>2711</v>
      </c>
    </row>
    <row r="2169" spans="1:9" x14ac:dyDescent="0.35">
      <c r="A2169" t="s">
        <v>2607</v>
      </c>
      <c r="B2169" s="2">
        <v>38042</v>
      </c>
      <c r="C2169">
        <v>709162</v>
      </c>
      <c r="D2169" t="s">
        <v>229</v>
      </c>
      <c r="E2169" t="s">
        <v>239</v>
      </c>
      <c r="F2169" t="s">
        <v>2712</v>
      </c>
      <c r="G2169" t="s">
        <v>232</v>
      </c>
      <c r="H2169" t="s">
        <v>2712</v>
      </c>
      <c r="I2169" t="s">
        <v>239</v>
      </c>
    </row>
    <row r="2170" spans="1:9" x14ac:dyDescent="0.35">
      <c r="A2170" t="s">
        <v>2607</v>
      </c>
      <c r="B2170" s="2">
        <v>38042</v>
      </c>
      <c r="C2170">
        <v>709163</v>
      </c>
      <c r="D2170" t="s">
        <v>229</v>
      </c>
      <c r="E2170" t="s">
        <v>239</v>
      </c>
      <c r="F2170" t="s">
        <v>2713</v>
      </c>
      <c r="G2170" t="s">
        <v>232</v>
      </c>
      <c r="H2170" t="s">
        <v>2713</v>
      </c>
      <c r="I2170" t="s">
        <v>239</v>
      </c>
    </row>
    <row r="2171" spans="1:9" x14ac:dyDescent="0.35">
      <c r="A2171" t="s">
        <v>2607</v>
      </c>
      <c r="B2171" s="2">
        <v>38042</v>
      </c>
      <c r="C2171">
        <v>709164</v>
      </c>
      <c r="D2171" t="s">
        <v>229</v>
      </c>
      <c r="E2171" t="s">
        <v>239</v>
      </c>
      <c r="F2171" t="s">
        <v>2714</v>
      </c>
      <c r="G2171" t="s">
        <v>232</v>
      </c>
      <c r="H2171" t="s">
        <v>2714</v>
      </c>
      <c r="I2171" t="s">
        <v>239</v>
      </c>
    </row>
    <row r="2172" spans="1:9" x14ac:dyDescent="0.35">
      <c r="A2172" t="s">
        <v>2607</v>
      </c>
      <c r="B2172" s="2">
        <v>38042</v>
      </c>
      <c r="C2172">
        <v>709165</v>
      </c>
      <c r="D2172" t="s">
        <v>229</v>
      </c>
      <c r="E2172" t="s">
        <v>239</v>
      </c>
      <c r="F2172" t="s">
        <v>639</v>
      </c>
      <c r="G2172" t="s">
        <v>232</v>
      </c>
      <c r="H2172" t="s">
        <v>639</v>
      </c>
      <c r="I2172" t="s">
        <v>239</v>
      </c>
    </row>
    <row r="2173" spans="1:9" x14ac:dyDescent="0.35">
      <c r="A2173" t="s">
        <v>2607</v>
      </c>
      <c r="B2173" s="2">
        <v>38042</v>
      </c>
      <c r="C2173">
        <v>709166</v>
      </c>
      <c r="D2173" t="s">
        <v>229</v>
      </c>
      <c r="E2173" t="s">
        <v>265</v>
      </c>
      <c r="F2173" t="s">
        <v>273</v>
      </c>
      <c r="G2173" t="s">
        <v>232</v>
      </c>
      <c r="H2173" t="s">
        <v>273</v>
      </c>
      <c r="I2173" t="s">
        <v>2715</v>
      </c>
    </row>
    <row r="2174" spans="1:9" x14ac:dyDescent="0.35">
      <c r="A2174" t="s">
        <v>2607</v>
      </c>
      <c r="B2174" s="2">
        <v>38408</v>
      </c>
      <c r="C2174">
        <v>970307</v>
      </c>
      <c r="D2174" t="s">
        <v>311</v>
      </c>
      <c r="E2174" t="s">
        <v>2716</v>
      </c>
      <c r="F2174" t="s">
        <v>232</v>
      </c>
      <c r="G2174" t="s">
        <v>2717</v>
      </c>
      <c r="H2174" t="s">
        <v>2717</v>
      </c>
      <c r="I2174" t="s">
        <v>2716</v>
      </c>
    </row>
    <row r="2175" spans="1:9" x14ac:dyDescent="0.35">
      <c r="A2175" t="s">
        <v>2607</v>
      </c>
      <c r="B2175" s="2">
        <v>38408</v>
      </c>
      <c r="C2175">
        <v>101877</v>
      </c>
      <c r="D2175" t="s">
        <v>8</v>
      </c>
      <c r="E2175" t="s">
        <v>2718</v>
      </c>
      <c r="F2175" t="s">
        <v>232</v>
      </c>
      <c r="G2175" t="s">
        <v>2719</v>
      </c>
      <c r="H2175" t="s">
        <v>2719</v>
      </c>
      <c r="I2175" t="s">
        <v>2718</v>
      </c>
    </row>
    <row r="2176" spans="1:9" x14ac:dyDescent="0.35">
      <c r="A2176" t="s">
        <v>2607</v>
      </c>
      <c r="B2176" s="2">
        <v>38408</v>
      </c>
      <c r="C2176">
        <v>101879</v>
      </c>
      <c r="D2176" t="s">
        <v>8</v>
      </c>
      <c r="E2176" t="s">
        <v>2720</v>
      </c>
      <c r="F2176" t="s">
        <v>232</v>
      </c>
      <c r="G2176" t="s">
        <v>2721</v>
      </c>
      <c r="H2176" t="s">
        <v>2721</v>
      </c>
      <c r="I2176" t="s">
        <v>2720</v>
      </c>
    </row>
    <row r="2177" spans="1:9" x14ac:dyDescent="0.35">
      <c r="A2177" t="s">
        <v>2607</v>
      </c>
      <c r="B2177" s="2">
        <v>38408</v>
      </c>
      <c r="C2177">
        <v>102026</v>
      </c>
      <c r="D2177" t="s">
        <v>8</v>
      </c>
      <c r="E2177" t="s">
        <v>2722</v>
      </c>
      <c r="F2177" t="s">
        <v>232</v>
      </c>
      <c r="G2177" t="s">
        <v>2723</v>
      </c>
      <c r="H2177" t="s">
        <v>2723</v>
      </c>
      <c r="I2177" t="s">
        <v>2722</v>
      </c>
    </row>
    <row r="2178" spans="1:9" x14ac:dyDescent="0.35">
      <c r="A2178" t="s">
        <v>2607</v>
      </c>
      <c r="B2178" s="2">
        <v>38408</v>
      </c>
      <c r="C2178">
        <v>102209</v>
      </c>
      <c r="D2178" t="s">
        <v>8</v>
      </c>
      <c r="E2178" t="s">
        <v>2724</v>
      </c>
      <c r="F2178" t="s">
        <v>232</v>
      </c>
      <c r="G2178" t="s">
        <v>322</v>
      </c>
      <c r="H2178" t="s">
        <v>322</v>
      </c>
      <c r="I2178" t="s">
        <v>2724</v>
      </c>
    </row>
    <row r="2179" spans="1:9" x14ac:dyDescent="0.35">
      <c r="A2179" t="s">
        <v>2607</v>
      </c>
      <c r="B2179" s="2">
        <v>38408</v>
      </c>
      <c r="C2179">
        <v>716207</v>
      </c>
      <c r="D2179" t="s">
        <v>229</v>
      </c>
      <c r="E2179" t="s">
        <v>2250</v>
      </c>
      <c r="F2179" t="s">
        <v>2725</v>
      </c>
      <c r="G2179" t="s">
        <v>232</v>
      </c>
      <c r="H2179" t="s">
        <v>2725</v>
      </c>
      <c r="I2179" t="s">
        <v>2250</v>
      </c>
    </row>
    <row r="2180" spans="1:9" x14ac:dyDescent="0.35">
      <c r="A2180" t="s">
        <v>2607</v>
      </c>
      <c r="B2180" s="2">
        <v>38408</v>
      </c>
      <c r="C2180">
        <v>716208</v>
      </c>
      <c r="D2180" t="s">
        <v>229</v>
      </c>
      <c r="E2180" t="s">
        <v>2613</v>
      </c>
      <c r="F2180" t="s">
        <v>2726</v>
      </c>
      <c r="G2180" t="s">
        <v>232</v>
      </c>
      <c r="H2180" t="s">
        <v>2726</v>
      </c>
      <c r="I2180" t="s">
        <v>2613</v>
      </c>
    </row>
    <row r="2181" spans="1:9" x14ac:dyDescent="0.35">
      <c r="A2181" t="s">
        <v>2607</v>
      </c>
      <c r="B2181" s="2">
        <v>38408</v>
      </c>
      <c r="C2181">
        <v>716209</v>
      </c>
      <c r="D2181" t="s">
        <v>229</v>
      </c>
      <c r="E2181" t="s">
        <v>2613</v>
      </c>
      <c r="F2181" t="s">
        <v>2727</v>
      </c>
      <c r="G2181" t="s">
        <v>232</v>
      </c>
      <c r="H2181" t="s">
        <v>2727</v>
      </c>
      <c r="I2181" t="s">
        <v>2613</v>
      </c>
    </row>
    <row r="2182" spans="1:9" x14ac:dyDescent="0.35">
      <c r="A2182" t="s">
        <v>2607</v>
      </c>
      <c r="B2182" s="2">
        <v>38408</v>
      </c>
      <c r="C2182">
        <v>716210</v>
      </c>
      <c r="D2182" t="s">
        <v>229</v>
      </c>
      <c r="E2182" t="s">
        <v>2159</v>
      </c>
      <c r="F2182" t="s">
        <v>2728</v>
      </c>
      <c r="G2182" t="s">
        <v>232</v>
      </c>
      <c r="H2182" t="s">
        <v>2728</v>
      </c>
      <c r="I2182" t="s">
        <v>2159</v>
      </c>
    </row>
    <row r="2183" spans="1:9" x14ac:dyDescent="0.35">
      <c r="A2183" t="s">
        <v>2607</v>
      </c>
      <c r="B2183" s="2">
        <v>38408</v>
      </c>
      <c r="C2183">
        <v>716211</v>
      </c>
      <c r="D2183" t="s">
        <v>229</v>
      </c>
      <c r="E2183" t="s">
        <v>2204</v>
      </c>
      <c r="F2183" t="s">
        <v>2729</v>
      </c>
      <c r="G2183" t="s">
        <v>232</v>
      </c>
      <c r="H2183" t="s">
        <v>2729</v>
      </c>
      <c r="I2183" t="s">
        <v>2204</v>
      </c>
    </row>
    <row r="2184" spans="1:9" x14ac:dyDescent="0.35">
      <c r="A2184" t="s">
        <v>2607</v>
      </c>
      <c r="B2184" s="2">
        <v>38408</v>
      </c>
      <c r="C2184">
        <v>716212</v>
      </c>
      <c r="D2184" t="s">
        <v>229</v>
      </c>
      <c r="E2184" t="s">
        <v>239</v>
      </c>
      <c r="F2184" t="s">
        <v>796</v>
      </c>
      <c r="G2184" t="s">
        <v>232</v>
      </c>
      <c r="H2184" t="s">
        <v>796</v>
      </c>
      <c r="I2184" t="s">
        <v>239</v>
      </c>
    </row>
    <row r="2185" spans="1:9" x14ac:dyDescent="0.35">
      <c r="A2185" t="s">
        <v>2607</v>
      </c>
      <c r="B2185" s="2">
        <v>38408</v>
      </c>
      <c r="C2185">
        <v>716213</v>
      </c>
      <c r="D2185" t="s">
        <v>229</v>
      </c>
      <c r="E2185" t="s">
        <v>239</v>
      </c>
      <c r="F2185" t="s">
        <v>2730</v>
      </c>
      <c r="G2185" t="s">
        <v>232</v>
      </c>
      <c r="H2185" t="s">
        <v>2730</v>
      </c>
      <c r="I2185" t="s">
        <v>239</v>
      </c>
    </row>
    <row r="2186" spans="1:9" x14ac:dyDescent="0.35">
      <c r="A2186" t="s">
        <v>2607</v>
      </c>
      <c r="B2186" s="2">
        <v>38408</v>
      </c>
      <c r="C2186">
        <v>716214</v>
      </c>
      <c r="D2186" t="s">
        <v>229</v>
      </c>
      <c r="E2186" t="s">
        <v>239</v>
      </c>
      <c r="F2186" t="s">
        <v>2731</v>
      </c>
      <c r="G2186" t="s">
        <v>232</v>
      </c>
      <c r="H2186" t="s">
        <v>2731</v>
      </c>
      <c r="I2186" t="s">
        <v>239</v>
      </c>
    </row>
    <row r="2187" spans="1:9" x14ac:dyDescent="0.35">
      <c r="A2187" t="s">
        <v>2607</v>
      </c>
      <c r="B2187" s="2">
        <v>38408</v>
      </c>
      <c r="C2187">
        <v>716215</v>
      </c>
      <c r="D2187" t="s">
        <v>229</v>
      </c>
      <c r="E2187" t="s">
        <v>239</v>
      </c>
      <c r="F2187" t="s">
        <v>2732</v>
      </c>
      <c r="G2187" t="s">
        <v>232</v>
      </c>
      <c r="H2187" t="s">
        <v>2732</v>
      </c>
      <c r="I2187" t="s">
        <v>239</v>
      </c>
    </row>
    <row r="2188" spans="1:9" x14ac:dyDescent="0.35">
      <c r="A2188" t="s">
        <v>2607</v>
      </c>
      <c r="B2188" s="2">
        <v>38408</v>
      </c>
      <c r="C2188">
        <v>716216</v>
      </c>
      <c r="D2188" t="s">
        <v>229</v>
      </c>
      <c r="E2188" t="s">
        <v>239</v>
      </c>
      <c r="F2188" t="s">
        <v>2733</v>
      </c>
      <c r="G2188" t="s">
        <v>232</v>
      </c>
      <c r="H2188" t="s">
        <v>2733</v>
      </c>
      <c r="I2188" t="s">
        <v>239</v>
      </c>
    </row>
    <row r="2189" spans="1:9" x14ac:dyDescent="0.35">
      <c r="A2189" t="s">
        <v>2607</v>
      </c>
      <c r="B2189" s="2">
        <v>38408</v>
      </c>
      <c r="C2189">
        <v>716217</v>
      </c>
      <c r="D2189" t="s">
        <v>229</v>
      </c>
      <c r="E2189" t="s">
        <v>239</v>
      </c>
      <c r="F2189" t="s">
        <v>2734</v>
      </c>
      <c r="G2189" t="s">
        <v>232</v>
      </c>
      <c r="H2189" t="s">
        <v>2734</v>
      </c>
      <c r="I2189" t="s">
        <v>239</v>
      </c>
    </row>
    <row r="2190" spans="1:9" x14ac:dyDescent="0.35">
      <c r="A2190" t="s">
        <v>2607</v>
      </c>
      <c r="B2190" s="2">
        <v>38408</v>
      </c>
      <c r="C2190">
        <v>716218</v>
      </c>
      <c r="D2190" t="s">
        <v>229</v>
      </c>
      <c r="E2190" t="s">
        <v>239</v>
      </c>
      <c r="F2190" t="s">
        <v>807</v>
      </c>
      <c r="G2190" t="s">
        <v>232</v>
      </c>
      <c r="H2190" t="s">
        <v>807</v>
      </c>
      <c r="I2190" t="s">
        <v>239</v>
      </c>
    </row>
    <row r="2191" spans="1:9" x14ac:dyDescent="0.35">
      <c r="A2191" t="s">
        <v>2607</v>
      </c>
      <c r="B2191" s="2">
        <v>38408</v>
      </c>
      <c r="C2191">
        <v>716219</v>
      </c>
      <c r="D2191" t="s">
        <v>229</v>
      </c>
      <c r="E2191" t="s">
        <v>239</v>
      </c>
      <c r="F2191" t="s">
        <v>2735</v>
      </c>
      <c r="G2191" t="s">
        <v>232</v>
      </c>
      <c r="H2191" t="s">
        <v>2735</v>
      </c>
      <c r="I2191" t="s">
        <v>239</v>
      </c>
    </row>
    <row r="2192" spans="1:9" x14ac:dyDescent="0.35">
      <c r="A2192" t="s">
        <v>2607</v>
      </c>
      <c r="B2192" s="2">
        <v>38408</v>
      </c>
      <c r="C2192">
        <v>716220</v>
      </c>
      <c r="D2192" t="s">
        <v>229</v>
      </c>
      <c r="E2192" t="s">
        <v>239</v>
      </c>
      <c r="F2192" t="s">
        <v>2736</v>
      </c>
      <c r="G2192" t="s">
        <v>232</v>
      </c>
      <c r="H2192" t="s">
        <v>2736</v>
      </c>
      <c r="I2192" t="s">
        <v>239</v>
      </c>
    </row>
    <row r="2193" spans="1:9" x14ac:dyDescent="0.35">
      <c r="A2193" t="s">
        <v>2607</v>
      </c>
      <c r="B2193" s="2">
        <v>38408</v>
      </c>
      <c r="C2193">
        <v>716221</v>
      </c>
      <c r="D2193" t="s">
        <v>229</v>
      </c>
      <c r="E2193" t="s">
        <v>239</v>
      </c>
      <c r="F2193" t="s">
        <v>2737</v>
      </c>
      <c r="G2193" t="s">
        <v>232</v>
      </c>
      <c r="H2193" t="s">
        <v>2737</v>
      </c>
      <c r="I2193" t="s">
        <v>239</v>
      </c>
    </row>
    <row r="2194" spans="1:9" x14ac:dyDescent="0.35">
      <c r="A2194" t="s">
        <v>2607</v>
      </c>
      <c r="B2194" s="2">
        <v>38408</v>
      </c>
      <c r="C2194">
        <v>716222</v>
      </c>
      <c r="D2194" t="s">
        <v>229</v>
      </c>
      <c r="E2194" t="s">
        <v>239</v>
      </c>
      <c r="F2194" t="s">
        <v>2738</v>
      </c>
      <c r="G2194" t="s">
        <v>232</v>
      </c>
      <c r="H2194" t="s">
        <v>2738</v>
      </c>
      <c r="I2194" t="s">
        <v>239</v>
      </c>
    </row>
    <row r="2195" spans="1:9" x14ac:dyDescent="0.35">
      <c r="A2195" t="s">
        <v>2607</v>
      </c>
      <c r="B2195" s="2">
        <v>38408</v>
      </c>
      <c r="C2195">
        <v>716223</v>
      </c>
      <c r="D2195" t="s">
        <v>229</v>
      </c>
      <c r="E2195" t="s">
        <v>239</v>
      </c>
      <c r="F2195" t="s">
        <v>2739</v>
      </c>
      <c r="G2195" t="s">
        <v>232</v>
      </c>
      <c r="H2195" t="s">
        <v>2739</v>
      </c>
      <c r="I2195" t="s">
        <v>239</v>
      </c>
    </row>
    <row r="2196" spans="1:9" x14ac:dyDescent="0.35">
      <c r="A2196" t="s">
        <v>2607</v>
      </c>
      <c r="B2196" s="2">
        <v>38408</v>
      </c>
      <c r="C2196">
        <v>716224</v>
      </c>
      <c r="D2196" t="s">
        <v>229</v>
      </c>
      <c r="E2196" t="s">
        <v>239</v>
      </c>
      <c r="F2196" t="s">
        <v>414</v>
      </c>
      <c r="G2196" t="s">
        <v>232</v>
      </c>
      <c r="H2196" t="s">
        <v>414</v>
      </c>
      <c r="I2196" t="s">
        <v>239</v>
      </c>
    </row>
    <row r="2197" spans="1:9" x14ac:dyDescent="0.35">
      <c r="A2197" t="s">
        <v>2607</v>
      </c>
      <c r="B2197" s="2">
        <v>38408</v>
      </c>
      <c r="C2197">
        <v>716225</v>
      </c>
      <c r="D2197" t="s">
        <v>229</v>
      </c>
      <c r="E2197" t="s">
        <v>239</v>
      </c>
      <c r="F2197" t="s">
        <v>1597</v>
      </c>
      <c r="G2197" t="s">
        <v>232</v>
      </c>
      <c r="H2197" t="s">
        <v>1597</v>
      </c>
      <c r="I2197" t="s">
        <v>239</v>
      </c>
    </row>
    <row r="2198" spans="1:9" x14ac:dyDescent="0.35">
      <c r="A2198" t="s">
        <v>2607</v>
      </c>
      <c r="B2198" s="2">
        <v>38408</v>
      </c>
      <c r="C2198">
        <v>716226</v>
      </c>
      <c r="D2198" t="s">
        <v>229</v>
      </c>
      <c r="E2198" t="s">
        <v>239</v>
      </c>
      <c r="F2198" t="s">
        <v>2740</v>
      </c>
      <c r="G2198" t="s">
        <v>232</v>
      </c>
      <c r="H2198" t="s">
        <v>2740</v>
      </c>
      <c r="I2198" t="s">
        <v>239</v>
      </c>
    </row>
    <row r="2199" spans="1:9" x14ac:dyDescent="0.35">
      <c r="A2199" t="s">
        <v>2607</v>
      </c>
      <c r="B2199" s="2">
        <v>38408</v>
      </c>
      <c r="C2199">
        <v>716227</v>
      </c>
      <c r="D2199" t="s">
        <v>229</v>
      </c>
      <c r="E2199" t="s">
        <v>239</v>
      </c>
      <c r="F2199" t="s">
        <v>2741</v>
      </c>
      <c r="G2199" t="s">
        <v>232</v>
      </c>
      <c r="H2199" t="s">
        <v>2741</v>
      </c>
      <c r="I2199" t="s">
        <v>239</v>
      </c>
    </row>
    <row r="2200" spans="1:9" x14ac:dyDescent="0.35">
      <c r="A2200" t="s">
        <v>2607</v>
      </c>
      <c r="B2200" s="2">
        <v>38408</v>
      </c>
      <c r="C2200">
        <v>716228</v>
      </c>
      <c r="D2200" t="s">
        <v>229</v>
      </c>
      <c r="E2200" t="s">
        <v>2204</v>
      </c>
      <c r="F2200" t="s">
        <v>2742</v>
      </c>
      <c r="G2200" t="s">
        <v>232</v>
      </c>
      <c r="H2200" t="s">
        <v>2742</v>
      </c>
      <c r="I2200" t="s">
        <v>2204</v>
      </c>
    </row>
    <row r="2201" spans="1:9" x14ac:dyDescent="0.35">
      <c r="A2201" t="s">
        <v>2607</v>
      </c>
      <c r="B2201" s="2">
        <v>38408</v>
      </c>
      <c r="C2201">
        <v>716229</v>
      </c>
      <c r="D2201" t="s">
        <v>229</v>
      </c>
      <c r="E2201" t="s">
        <v>2613</v>
      </c>
      <c r="F2201" t="s">
        <v>2743</v>
      </c>
      <c r="G2201" t="s">
        <v>232</v>
      </c>
      <c r="H2201" t="s">
        <v>2743</v>
      </c>
      <c r="I2201" t="s">
        <v>2613</v>
      </c>
    </row>
    <row r="2202" spans="1:9" x14ac:dyDescent="0.35">
      <c r="A2202" t="s">
        <v>2607</v>
      </c>
      <c r="B2202" s="2">
        <v>38408</v>
      </c>
      <c r="C2202">
        <v>716230</v>
      </c>
      <c r="D2202" t="s">
        <v>229</v>
      </c>
      <c r="E2202" t="s">
        <v>2159</v>
      </c>
      <c r="F2202" t="s">
        <v>2744</v>
      </c>
      <c r="G2202" t="s">
        <v>232</v>
      </c>
      <c r="H2202" t="s">
        <v>2744</v>
      </c>
      <c r="I2202" t="s">
        <v>2159</v>
      </c>
    </row>
    <row r="2203" spans="1:9" x14ac:dyDescent="0.35">
      <c r="A2203" t="s">
        <v>2607</v>
      </c>
      <c r="B2203" s="2">
        <v>38408</v>
      </c>
      <c r="C2203">
        <v>716231</v>
      </c>
      <c r="D2203" t="s">
        <v>229</v>
      </c>
      <c r="E2203" t="s">
        <v>2613</v>
      </c>
      <c r="F2203" t="s">
        <v>2745</v>
      </c>
      <c r="G2203" t="s">
        <v>232</v>
      </c>
      <c r="H2203" t="s">
        <v>2745</v>
      </c>
      <c r="I2203" t="s">
        <v>2613</v>
      </c>
    </row>
    <row r="2204" spans="1:9" x14ac:dyDescent="0.35">
      <c r="A2204" t="s">
        <v>2607</v>
      </c>
      <c r="B2204" s="2">
        <v>38408</v>
      </c>
      <c r="C2204">
        <v>716232</v>
      </c>
      <c r="D2204" t="s">
        <v>229</v>
      </c>
      <c r="E2204" t="s">
        <v>2159</v>
      </c>
      <c r="F2204" t="s">
        <v>2746</v>
      </c>
      <c r="G2204" t="s">
        <v>232</v>
      </c>
      <c r="H2204" t="s">
        <v>2746</v>
      </c>
      <c r="I2204" t="s">
        <v>2159</v>
      </c>
    </row>
    <row r="2205" spans="1:9" x14ac:dyDescent="0.35">
      <c r="A2205" t="s">
        <v>2607</v>
      </c>
      <c r="B2205" s="2">
        <v>38408</v>
      </c>
      <c r="C2205">
        <v>716233</v>
      </c>
      <c r="D2205" t="s">
        <v>229</v>
      </c>
      <c r="E2205" t="s">
        <v>2204</v>
      </c>
      <c r="F2205" t="s">
        <v>2747</v>
      </c>
      <c r="G2205" t="s">
        <v>232</v>
      </c>
      <c r="H2205" t="s">
        <v>2747</v>
      </c>
      <c r="I2205" t="s">
        <v>2204</v>
      </c>
    </row>
    <row r="2206" spans="1:9" x14ac:dyDescent="0.35">
      <c r="A2206" t="s">
        <v>2607</v>
      </c>
      <c r="B2206" s="2">
        <v>38408</v>
      </c>
      <c r="C2206">
        <v>716234</v>
      </c>
      <c r="D2206" t="s">
        <v>229</v>
      </c>
      <c r="E2206" t="s">
        <v>239</v>
      </c>
      <c r="F2206" t="s">
        <v>2748</v>
      </c>
      <c r="G2206" t="s">
        <v>232</v>
      </c>
      <c r="H2206" t="s">
        <v>2748</v>
      </c>
      <c r="I2206" t="s">
        <v>239</v>
      </c>
    </row>
    <row r="2207" spans="1:9" x14ac:dyDescent="0.35">
      <c r="A2207" t="s">
        <v>2607</v>
      </c>
      <c r="B2207" s="2">
        <v>38408</v>
      </c>
      <c r="C2207">
        <v>716235</v>
      </c>
      <c r="D2207" t="s">
        <v>229</v>
      </c>
      <c r="E2207" t="s">
        <v>239</v>
      </c>
      <c r="F2207" t="s">
        <v>2749</v>
      </c>
      <c r="G2207" t="s">
        <v>232</v>
      </c>
      <c r="H2207" t="s">
        <v>2749</v>
      </c>
      <c r="I2207" t="s">
        <v>239</v>
      </c>
    </row>
    <row r="2208" spans="1:9" x14ac:dyDescent="0.35">
      <c r="A2208" t="s">
        <v>2607</v>
      </c>
      <c r="B2208" s="2">
        <v>38408</v>
      </c>
      <c r="C2208">
        <v>716236</v>
      </c>
      <c r="D2208" t="s">
        <v>229</v>
      </c>
      <c r="E2208" t="s">
        <v>239</v>
      </c>
      <c r="F2208" t="s">
        <v>2750</v>
      </c>
      <c r="G2208" t="s">
        <v>232</v>
      </c>
      <c r="H2208" t="s">
        <v>2750</v>
      </c>
      <c r="I2208" t="s">
        <v>239</v>
      </c>
    </row>
    <row r="2209" spans="1:9" x14ac:dyDescent="0.35">
      <c r="A2209" t="s">
        <v>2607</v>
      </c>
      <c r="B2209" s="2">
        <v>38408</v>
      </c>
      <c r="C2209">
        <v>716237</v>
      </c>
      <c r="D2209" t="s">
        <v>229</v>
      </c>
      <c r="E2209" t="s">
        <v>239</v>
      </c>
      <c r="F2209" t="s">
        <v>2751</v>
      </c>
      <c r="G2209" t="s">
        <v>232</v>
      </c>
      <c r="H2209" t="s">
        <v>2751</v>
      </c>
      <c r="I2209" t="s">
        <v>239</v>
      </c>
    </row>
    <row r="2210" spans="1:9" x14ac:dyDescent="0.35">
      <c r="A2210" t="s">
        <v>2607</v>
      </c>
      <c r="B2210" s="2">
        <v>38408</v>
      </c>
      <c r="C2210">
        <v>716238</v>
      </c>
      <c r="D2210" t="s">
        <v>229</v>
      </c>
      <c r="E2210" t="s">
        <v>239</v>
      </c>
      <c r="F2210" t="s">
        <v>2752</v>
      </c>
      <c r="G2210" t="s">
        <v>232</v>
      </c>
      <c r="H2210" t="s">
        <v>2752</v>
      </c>
      <c r="I2210" t="s">
        <v>239</v>
      </c>
    </row>
    <row r="2211" spans="1:9" x14ac:dyDescent="0.35">
      <c r="A2211" t="s">
        <v>2607</v>
      </c>
      <c r="B2211" s="2">
        <v>38408</v>
      </c>
      <c r="C2211">
        <v>716239</v>
      </c>
      <c r="D2211" t="s">
        <v>229</v>
      </c>
      <c r="E2211" t="s">
        <v>239</v>
      </c>
      <c r="F2211" t="s">
        <v>2753</v>
      </c>
      <c r="G2211" t="s">
        <v>232</v>
      </c>
      <c r="H2211" t="s">
        <v>2753</v>
      </c>
      <c r="I2211" t="s">
        <v>239</v>
      </c>
    </row>
    <row r="2212" spans="1:9" x14ac:dyDescent="0.35">
      <c r="A2212" t="s">
        <v>2607</v>
      </c>
      <c r="B2212" s="2">
        <v>38408</v>
      </c>
      <c r="C2212">
        <v>716240</v>
      </c>
      <c r="D2212" t="s">
        <v>229</v>
      </c>
      <c r="E2212" t="s">
        <v>239</v>
      </c>
      <c r="F2212" t="s">
        <v>2754</v>
      </c>
      <c r="G2212" t="s">
        <v>232</v>
      </c>
      <c r="H2212" t="s">
        <v>2754</v>
      </c>
      <c r="I2212" t="s">
        <v>239</v>
      </c>
    </row>
    <row r="2213" spans="1:9" x14ac:dyDescent="0.35">
      <c r="A2213" t="s">
        <v>2607</v>
      </c>
      <c r="B2213" s="2">
        <v>38408</v>
      </c>
      <c r="C2213">
        <v>716241</v>
      </c>
      <c r="D2213" t="s">
        <v>229</v>
      </c>
      <c r="E2213" t="s">
        <v>2613</v>
      </c>
      <c r="F2213" t="s">
        <v>2755</v>
      </c>
      <c r="G2213" t="s">
        <v>232</v>
      </c>
      <c r="H2213" t="s">
        <v>2755</v>
      </c>
      <c r="I2213" t="s">
        <v>2613</v>
      </c>
    </row>
    <row r="2214" spans="1:9" x14ac:dyDescent="0.35">
      <c r="A2214" t="s">
        <v>2607</v>
      </c>
      <c r="B2214" s="2">
        <v>38408</v>
      </c>
      <c r="C2214">
        <v>716242</v>
      </c>
      <c r="D2214" t="s">
        <v>229</v>
      </c>
      <c r="E2214" t="s">
        <v>2204</v>
      </c>
      <c r="F2214" t="s">
        <v>2756</v>
      </c>
      <c r="G2214" t="s">
        <v>232</v>
      </c>
      <c r="H2214" t="s">
        <v>2756</v>
      </c>
      <c r="I2214" t="s">
        <v>2204</v>
      </c>
    </row>
    <row r="2215" spans="1:9" x14ac:dyDescent="0.35">
      <c r="A2215" t="s">
        <v>2607</v>
      </c>
      <c r="B2215" s="2">
        <v>38408</v>
      </c>
      <c r="C2215">
        <v>716243</v>
      </c>
      <c r="D2215" t="s">
        <v>229</v>
      </c>
      <c r="E2215" t="s">
        <v>2640</v>
      </c>
      <c r="F2215" t="s">
        <v>2757</v>
      </c>
      <c r="G2215" t="s">
        <v>232</v>
      </c>
      <c r="H2215" t="s">
        <v>2757</v>
      </c>
      <c r="I2215" t="s">
        <v>2640</v>
      </c>
    </row>
    <row r="2216" spans="1:9" x14ac:dyDescent="0.35">
      <c r="A2216" t="s">
        <v>2607</v>
      </c>
      <c r="B2216" s="2">
        <v>38408</v>
      </c>
      <c r="C2216">
        <v>716244</v>
      </c>
      <c r="D2216" t="s">
        <v>229</v>
      </c>
      <c r="E2216" t="s">
        <v>239</v>
      </c>
      <c r="F2216" t="s">
        <v>2758</v>
      </c>
      <c r="G2216" t="s">
        <v>232</v>
      </c>
      <c r="H2216" t="s">
        <v>2758</v>
      </c>
      <c r="I2216" t="s">
        <v>239</v>
      </c>
    </row>
    <row r="2217" spans="1:9" x14ac:dyDescent="0.35">
      <c r="A2217" t="s">
        <v>2607</v>
      </c>
      <c r="B2217" s="2">
        <v>38408</v>
      </c>
      <c r="C2217">
        <v>716245</v>
      </c>
      <c r="D2217" t="s">
        <v>229</v>
      </c>
      <c r="E2217" t="s">
        <v>239</v>
      </c>
      <c r="F2217" t="s">
        <v>2759</v>
      </c>
      <c r="G2217" t="s">
        <v>232</v>
      </c>
      <c r="H2217" t="s">
        <v>2759</v>
      </c>
      <c r="I2217" t="s">
        <v>239</v>
      </c>
    </row>
    <row r="2218" spans="1:9" x14ac:dyDescent="0.35">
      <c r="A2218" t="s">
        <v>2607</v>
      </c>
      <c r="B2218" s="2">
        <v>38408</v>
      </c>
      <c r="C2218">
        <v>716246</v>
      </c>
      <c r="D2218" t="s">
        <v>229</v>
      </c>
      <c r="E2218" t="s">
        <v>239</v>
      </c>
      <c r="F2218" t="s">
        <v>2760</v>
      </c>
      <c r="G2218" t="s">
        <v>232</v>
      </c>
      <c r="H2218" t="s">
        <v>2760</v>
      </c>
      <c r="I2218" t="s">
        <v>239</v>
      </c>
    </row>
    <row r="2219" spans="1:9" x14ac:dyDescent="0.35">
      <c r="A2219" t="s">
        <v>2607</v>
      </c>
      <c r="B2219" s="2">
        <v>38408</v>
      </c>
      <c r="C2219">
        <v>716247</v>
      </c>
      <c r="D2219" t="s">
        <v>229</v>
      </c>
      <c r="E2219" t="s">
        <v>239</v>
      </c>
      <c r="F2219" t="s">
        <v>2761</v>
      </c>
      <c r="G2219" t="s">
        <v>232</v>
      </c>
      <c r="H2219" t="s">
        <v>2761</v>
      </c>
      <c r="I2219" t="s">
        <v>239</v>
      </c>
    </row>
    <row r="2220" spans="1:9" x14ac:dyDescent="0.35">
      <c r="A2220" t="s">
        <v>2607</v>
      </c>
      <c r="B2220" s="2">
        <v>38408</v>
      </c>
      <c r="C2220">
        <v>716248</v>
      </c>
      <c r="D2220" t="s">
        <v>229</v>
      </c>
      <c r="E2220" t="s">
        <v>239</v>
      </c>
      <c r="F2220" t="s">
        <v>2762</v>
      </c>
      <c r="G2220" t="s">
        <v>232</v>
      </c>
      <c r="H2220" t="s">
        <v>2762</v>
      </c>
      <c r="I2220" t="s">
        <v>239</v>
      </c>
    </row>
    <row r="2221" spans="1:9" x14ac:dyDescent="0.35">
      <c r="A2221" t="s">
        <v>2607</v>
      </c>
      <c r="B2221" s="2">
        <v>38408</v>
      </c>
      <c r="C2221">
        <v>716249</v>
      </c>
      <c r="D2221" t="s">
        <v>229</v>
      </c>
      <c r="E2221" t="s">
        <v>239</v>
      </c>
      <c r="F2221" t="s">
        <v>2763</v>
      </c>
      <c r="G2221" t="s">
        <v>232</v>
      </c>
      <c r="H2221" t="s">
        <v>2763</v>
      </c>
      <c r="I2221" t="s">
        <v>239</v>
      </c>
    </row>
    <row r="2222" spans="1:9" x14ac:dyDescent="0.35">
      <c r="A2222" t="s">
        <v>2607</v>
      </c>
      <c r="B2222" s="2">
        <v>38408</v>
      </c>
      <c r="C2222">
        <v>716250</v>
      </c>
      <c r="D2222" t="s">
        <v>229</v>
      </c>
      <c r="E2222" t="s">
        <v>265</v>
      </c>
      <c r="F2222" t="s">
        <v>2764</v>
      </c>
      <c r="G2222" t="s">
        <v>232</v>
      </c>
      <c r="H2222" t="s">
        <v>2764</v>
      </c>
      <c r="I2222" t="s">
        <v>2765</v>
      </c>
    </row>
    <row r="2223" spans="1:9" x14ac:dyDescent="0.35">
      <c r="A2223" t="s">
        <v>2607</v>
      </c>
      <c r="B2223" s="2">
        <v>38408</v>
      </c>
      <c r="C2223">
        <v>716251</v>
      </c>
      <c r="D2223" t="s">
        <v>229</v>
      </c>
      <c r="E2223" t="s">
        <v>265</v>
      </c>
      <c r="F2223" t="s">
        <v>273</v>
      </c>
      <c r="G2223" t="s">
        <v>232</v>
      </c>
      <c r="H2223" t="s">
        <v>273</v>
      </c>
      <c r="I2223" t="s">
        <v>2765</v>
      </c>
    </row>
    <row r="2224" spans="1:9" x14ac:dyDescent="0.35">
      <c r="A2224" t="s">
        <v>2607</v>
      </c>
      <c r="B2224" s="2">
        <v>38773</v>
      </c>
      <c r="C2224">
        <v>102800</v>
      </c>
      <c r="D2224" t="s">
        <v>8</v>
      </c>
      <c r="E2224" t="s">
        <v>2766</v>
      </c>
      <c r="F2224" t="s">
        <v>232</v>
      </c>
      <c r="G2224" t="s">
        <v>322</v>
      </c>
      <c r="H2224" t="s">
        <v>322</v>
      </c>
      <c r="I2224" t="s">
        <v>2766</v>
      </c>
    </row>
    <row r="2225" spans="1:9" x14ac:dyDescent="0.35">
      <c r="A2225" t="s">
        <v>2607</v>
      </c>
      <c r="B2225" s="2">
        <v>39138</v>
      </c>
      <c r="C2225">
        <v>103561</v>
      </c>
      <c r="D2225" t="s">
        <v>8</v>
      </c>
      <c r="E2225" t="s">
        <v>377</v>
      </c>
      <c r="F2225" t="s">
        <v>232</v>
      </c>
      <c r="G2225" t="s">
        <v>2767</v>
      </c>
      <c r="H2225" t="s">
        <v>2767</v>
      </c>
      <c r="I2225" t="s">
        <v>377</v>
      </c>
    </row>
    <row r="2226" spans="1:9" x14ac:dyDescent="0.35">
      <c r="A2226" t="s">
        <v>2607</v>
      </c>
      <c r="B2226" s="2">
        <v>39138</v>
      </c>
      <c r="C2226">
        <v>95238</v>
      </c>
      <c r="D2226" t="s">
        <v>314</v>
      </c>
      <c r="E2226" t="s">
        <v>2766</v>
      </c>
      <c r="F2226" t="s">
        <v>369</v>
      </c>
      <c r="G2226" t="s">
        <v>232</v>
      </c>
      <c r="H2226" t="s">
        <v>369</v>
      </c>
      <c r="I2226" t="s">
        <v>2766</v>
      </c>
    </row>
    <row r="2227" spans="1:9" x14ac:dyDescent="0.35">
      <c r="A2227" t="s">
        <v>2607</v>
      </c>
      <c r="B2227" s="2">
        <v>39138</v>
      </c>
      <c r="C2227">
        <v>95264</v>
      </c>
      <c r="D2227" t="s">
        <v>314</v>
      </c>
      <c r="E2227" t="s">
        <v>2768</v>
      </c>
      <c r="F2227" t="s">
        <v>2769</v>
      </c>
      <c r="G2227" t="s">
        <v>232</v>
      </c>
      <c r="H2227" t="s">
        <v>2769</v>
      </c>
      <c r="I2227" t="s">
        <v>2768</v>
      </c>
    </row>
    <row r="2228" spans="1:9" x14ac:dyDescent="0.35">
      <c r="A2228" t="s">
        <v>2607</v>
      </c>
      <c r="B2228" s="2">
        <v>39138</v>
      </c>
      <c r="C2228">
        <v>95373</v>
      </c>
      <c r="D2228" t="s">
        <v>314</v>
      </c>
      <c r="E2228" t="s">
        <v>377</v>
      </c>
      <c r="F2228" t="s">
        <v>2770</v>
      </c>
      <c r="G2228" t="s">
        <v>232</v>
      </c>
      <c r="H2228" t="s">
        <v>2770</v>
      </c>
      <c r="I2228" t="s">
        <v>377</v>
      </c>
    </row>
    <row r="2229" spans="1:9" x14ac:dyDescent="0.35">
      <c r="A2229" t="s">
        <v>2607</v>
      </c>
      <c r="B2229" s="2">
        <v>39138</v>
      </c>
      <c r="C2229">
        <v>103069</v>
      </c>
      <c r="D2229" t="s">
        <v>8</v>
      </c>
      <c r="E2229" t="s">
        <v>2771</v>
      </c>
      <c r="F2229" t="s">
        <v>232</v>
      </c>
      <c r="G2229" t="s">
        <v>2772</v>
      </c>
      <c r="H2229" t="s">
        <v>2772</v>
      </c>
      <c r="I2229" t="s">
        <v>2771</v>
      </c>
    </row>
    <row r="2230" spans="1:9" x14ac:dyDescent="0.35">
      <c r="A2230" t="s">
        <v>2607</v>
      </c>
      <c r="B2230" s="2">
        <v>39138</v>
      </c>
      <c r="C2230">
        <v>103162</v>
      </c>
      <c r="D2230" t="s">
        <v>8</v>
      </c>
      <c r="E2230" t="s">
        <v>2773</v>
      </c>
      <c r="F2230" t="s">
        <v>232</v>
      </c>
      <c r="G2230" t="s">
        <v>2774</v>
      </c>
      <c r="H2230" t="s">
        <v>2774</v>
      </c>
      <c r="I2230" t="s">
        <v>2773</v>
      </c>
    </row>
    <row r="2231" spans="1:9" x14ac:dyDescent="0.35">
      <c r="A2231" t="s">
        <v>2607</v>
      </c>
      <c r="B2231" s="2">
        <v>39138</v>
      </c>
      <c r="C2231">
        <v>103257</v>
      </c>
      <c r="D2231" t="s">
        <v>8</v>
      </c>
      <c r="E2231" t="s">
        <v>2775</v>
      </c>
      <c r="F2231" t="s">
        <v>232</v>
      </c>
      <c r="G2231" t="s">
        <v>375</v>
      </c>
      <c r="H2231" t="s">
        <v>375</v>
      </c>
      <c r="I2231" t="s">
        <v>2775</v>
      </c>
    </row>
    <row r="2232" spans="1:9" x14ac:dyDescent="0.35">
      <c r="A2232" t="s">
        <v>2607</v>
      </c>
      <c r="B2232" s="2">
        <v>39138</v>
      </c>
      <c r="C2232">
        <v>103418</v>
      </c>
      <c r="D2232" t="s">
        <v>8</v>
      </c>
      <c r="E2232" t="s">
        <v>2776</v>
      </c>
      <c r="F2232" t="s">
        <v>232</v>
      </c>
      <c r="G2232" t="s">
        <v>2777</v>
      </c>
      <c r="H2232" t="s">
        <v>2777</v>
      </c>
      <c r="I2232" t="s">
        <v>2776</v>
      </c>
    </row>
    <row r="2233" spans="1:9" x14ac:dyDescent="0.35">
      <c r="A2233" t="s">
        <v>2607</v>
      </c>
      <c r="B2233" s="2">
        <v>39138</v>
      </c>
      <c r="C2233">
        <v>103421</v>
      </c>
      <c r="D2233" t="s">
        <v>8</v>
      </c>
      <c r="E2233" t="s">
        <v>2778</v>
      </c>
      <c r="F2233" t="s">
        <v>232</v>
      </c>
      <c r="G2233" t="s">
        <v>2779</v>
      </c>
      <c r="H2233" t="s">
        <v>2779</v>
      </c>
      <c r="I2233" t="s">
        <v>2778</v>
      </c>
    </row>
    <row r="2234" spans="1:9" x14ac:dyDescent="0.35">
      <c r="A2234" t="s">
        <v>2607</v>
      </c>
      <c r="B2234" s="2">
        <v>39138</v>
      </c>
      <c r="C2234">
        <v>103452</v>
      </c>
      <c r="D2234" t="s">
        <v>8</v>
      </c>
      <c r="E2234" t="s">
        <v>2780</v>
      </c>
      <c r="F2234" t="s">
        <v>232</v>
      </c>
      <c r="G2234" t="s">
        <v>2781</v>
      </c>
      <c r="H2234" t="s">
        <v>2781</v>
      </c>
      <c r="I2234" t="s">
        <v>2780</v>
      </c>
    </row>
    <row r="2235" spans="1:9" x14ac:dyDescent="0.35">
      <c r="A2235" t="s">
        <v>2607</v>
      </c>
      <c r="B2235" s="2">
        <v>39138</v>
      </c>
      <c r="C2235">
        <v>103513</v>
      </c>
      <c r="D2235" t="s">
        <v>8</v>
      </c>
      <c r="E2235" t="s">
        <v>2782</v>
      </c>
      <c r="F2235" t="s">
        <v>232</v>
      </c>
      <c r="G2235" t="s">
        <v>2783</v>
      </c>
      <c r="H2235" t="s">
        <v>2783</v>
      </c>
      <c r="I2235" t="s">
        <v>2782</v>
      </c>
    </row>
    <row r="2236" spans="1:9" x14ac:dyDescent="0.35">
      <c r="A2236" t="s">
        <v>2607</v>
      </c>
      <c r="B2236" s="2"/>
    </row>
    <row r="2237" spans="1:9" x14ac:dyDescent="0.35">
      <c r="A2237" t="s">
        <v>2607</v>
      </c>
      <c r="B2237" s="2"/>
      <c r="E2237" t="s">
        <v>379</v>
      </c>
      <c r="H2237" t="s">
        <v>2784</v>
      </c>
    </row>
    <row r="2238" spans="1:9" x14ac:dyDescent="0.35">
      <c r="A2238" t="s">
        <v>2785</v>
      </c>
      <c r="B2238" s="2">
        <v>36975</v>
      </c>
      <c r="E2238" t="s">
        <v>227</v>
      </c>
      <c r="H2238" t="s">
        <v>2786</v>
      </c>
    </row>
    <row r="2239" spans="1:9" x14ac:dyDescent="0.35">
      <c r="A2239" t="s">
        <v>2785</v>
      </c>
      <c r="B2239" s="2">
        <v>37340</v>
      </c>
      <c r="C2239">
        <v>782131</v>
      </c>
      <c r="D2239" t="s">
        <v>229</v>
      </c>
      <c r="E2239" t="s">
        <v>2787</v>
      </c>
      <c r="F2239" t="s">
        <v>2788</v>
      </c>
      <c r="G2239" t="s">
        <v>232</v>
      </c>
      <c r="H2239" t="s">
        <v>2788</v>
      </c>
      <c r="I2239" t="s">
        <v>2787</v>
      </c>
    </row>
    <row r="2240" spans="1:9" x14ac:dyDescent="0.35">
      <c r="A2240" t="s">
        <v>2785</v>
      </c>
      <c r="B2240" s="2">
        <v>37340</v>
      </c>
      <c r="C2240">
        <v>782132</v>
      </c>
      <c r="D2240" t="s">
        <v>229</v>
      </c>
      <c r="E2240" t="s">
        <v>2789</v>
      </c>
      <c r="F2240" t="s">
        <v>2790</v>
      </c>
      <c r="G2240" t="s">
        <v>232</v>
      </c>
      <c r="H2240" t="s">
        <v>2790</v>
      </c>
      <c r="I2240" t="s">
        <v>2789</v>
      </c>
    </row>
    <row r="2241" spans="1:9" x14ac:dyDescent="0.35">
      <c r="A2241" t="s">
        <v>2785</v>
      </c>
      <c r="B2241" s="2">
        <v>37340</v>
      </c>
      <c r="C2241">
        <v>782133</v>
      </c>
      <c r="D2241" t="s">
        <v>229</v>
      </c>
      <c r="E2241" t="s">
        <v>2301</v>
      </c>
      <c r="F2241" t="s">
        <v>2791</v>
      </c>
      <c r="G2241" t="s">
        <v>232</v>
      </c>
      <c r="H2241" t="s">
        <v>2791</v>
      </c>
      <c r="I2241" t="s">
        <v>2301</v>
      </c>
    </row>
    <row r="2242" spans="1:9" x14ac:dyDescent="0.35">
      <c r="A2242" t="s">
        <v>2785</v>
      </c>
      <c r="B2242" s="2">
        <v>37340</v>
      </c>
      <c r="C2242">
        <v>782134</v>
      </c>
      <c r="D2242" t="s">
        <v>229</v>
      </c>
      <c r="E2242" t="s">
        <v>2792</v>
      </c>
      <c r="F2242" t="s">
        <v>2793</v>
      </c>
      <c r="G2242" t="s">
        <v>232</v>
      </c>
      <c r="H2242" t="s">
        <v>2793</v>
      </c>
      <c r="I2242" t="s">
        <v>2792</v>
      </c>
    </row>
    <row r="2243" spans="1:9" x14ac:dyDescent="0.35">
      <c r="A2243" t="s">
        <v>2785</v>
      </c>
      <c r="B2243" s="2">
        <v>37340</v>
      </c>
      <c r="C2243">
        <v>782135</v>
      </c>
      <c r="D2243" t="s">
        <v>229</v>
      </c>
      <c r="E2243" t="s">
        <v>239</v>
      </c>
      <c r="F2243" t="s">
        <v>521</v>
      </c>
      <c r="G2243" t="s">
        <v>232</v>
      </c>
      <c r="H2243" t="s">
        <v>521</v>
      </c>
      <c r="I2243" t="s">
        <v>239</v>
      </c>
    </row>
    <row r="2244" spans="1:9" x14ac:dyDescent="0.35">
      <c r="A2244" t="s">
        <v>2785</v>
      </c>
      <c r="B2244" s="2">
        <v>37340</v>
      </c>
      <c r="C2244">
        <v>782136</v>
      </c>
      <c r="D2244" t="s">
        <v>229</v>
      </c>
      <c r="E2244" t="s">
        <v>239</v>
      </c>
      <c r="F2244" t="s">
        <v>2794</v>
      </c>
      <c r="G2244" t="s">
        <v>232</v>
      </c>
      <c r="H2244" t="s">
        <v>2794</v>
      </c>
      <c r="I2244" t="s">
        <v>239</v>
      </c>
    </row>
    <row r="2245" spans="1:9" x14ac:dyDescent="0.35">
      <c r="A2245" t="s">
        <v>2785</v>
      </c>
      <c r="B2245" s="2">
        <v>37340</v>
      </c>
      <c r="C2245">
        <v>782137</v>
      </c>
      <c r="D2245" t="s">
        <v>229</v>
      </c>
      <c r="E2245" t="s">
        <v>239</v>
      </c>
      <c r="F2245" t="s">
        <v>2795</v>
      </c>
      <c r="G2245" t="s">
        <v>232</v>
      </c>
      <c r="H2245" t="s">
        <v>2795</v>
      </c>
      <c r="I2245" t="s">
        <v>239</v>
      </c>
    </row>
    <row r="2246" spans="1:9" x14ac:dyDescent="0.35">
      <c r="A2246" t="s">
        <v>2785</v>
      </c>
      <c r="B2246" s="2">
        <v>37340</v>
      </c>
      <c r="C2246">
        <v>782138</v>
      </c>
      <c r="D2246" t="s">
        <v>229</v>
      </c>
      <c r="E2246" t="s">
        <v>239</v>
      </c>
      <c r="F2246" t="s">
        <v>2796</v>
      </c>
      <c r="G2246" t="s">
        <v>232</v>
      </c>
      <c r="H2246" t="s">
        <v>2796</v>
      </c>
      <c r="I2246" t="s">
        <v>239</v>
      </c>
    </row>
    <row r="2247" spans="1:9" x14ac:dyDescent="0.35">
      <c r="A2247" t="s">
        <v>2785</v>
      </c>
      <c r="B2247" s="2">
        <v>37340</v>
      </c>
      <c r="C2247">
        <v>782139</v>
      </c>
      <c r="D2247" t="s">
        <v>229</v>
      </c>
      <c r="E2247" t="s">
        <v>239</v>
      </c>
      <c r="F2247" t="s">
        <v>2797</v>
      </c>
      <c r="G2247" t="s">
        <v>232</v>
      </c>
      <c r="H2247" t="s">
        <v>2797</v>
      </c>
      <c r="I2247" t="s">
        <v>239</v>
      </c>
    </row>
    <row r="2248" spans="1:9" x14ac:dyDescent="0.35">
      <c r="A2248" t="s">
        <v>2785</v>
      </c>
      <c r="B2248" s="2">
        <v>37340</v>
      </c>
      <c r="C2248">
        <v>782175</v>
      </c>
      <c r="D2248" t="s">
        <v>229</v>
      </c>
      <c r="E2248" t="s">
        <v>239</v>
      </c>
      <c r="F2248" t="s">
        <v>2798</v>
      </c>
      <c r="G2248" t="s">
        <v>232</v>
      </c>
      <c r="H2248" t="s">
        <v>2798</v>
      </c>
      <c r="I2248" t="s">
        <v>239</v>
      </c>
    </row>
    <row r="2249" spans="1:9" x14ac:dyDescent="0.35">
      <c r="A2249" t="s">
        <v>2785</v>
      </c>
      <c r="B2249" s="2">
        <v>37340</v>
      </c>
      <c r="C2249">
        <v>782176</v>
      </c>
      <c r="D2249" t="s">
        <v>229</v>
      </c>
      <c r="E2249" t="s">
        <v>239</v>
      </c>
      <c r="F2249" t="s">
        <v>2799</v>
      </c>
      <c r="G2249" t="s">
        <v>232</v>
      </c>
      <c r="H2249" t="s">
        <v>2799</v>
      </c>
      <c r="I2249" t="s">
        <v>239</v>
      </c>
    </row>
    <row r="2250" spans="1:9" x14ac:dyDescent="0.35">
      <c r="A2250" t="s">
        <v>2785</v>
      </c>
      <c r="B2250" s="2">
        <v>37340</v>
      </c>
      <c r="C2250">
        <v>782177</v>
      </c>
      <c r="D2250" t="s">
        <v>229</v>
      </c>
      <c r="E2250" t="s">
        <v>239</v>
      </c>
      <c r="F2250" t="s">
        <v>2800</v>
      </c>
      <c r="G2250" t="s">
        <v>232</v>
      </c>
      <c r="H2250" t="s">
        <v>2800</v>
      </c>
      <c r="I2250" t="s">
        <v>239</v>
      </c>
    </row>
    <row r="2251" spans="1:9" x14ac:dyDescent="0.35">
      <c r="A2251" t="s">
        <v>2785</v>
      </c>
      <c r="B2251" s="2">
        <v>37340</v>
      </c>
      <c r="C2251">
        <v>782178</v>
      </c>
      <c r="D2251" t="s">
        <v>229</v>
      </c>
      <c r="E2251" t="s">
        <v>239</v>
      </c>
      <c r="F2251" t="s">
        <v>2801</v>
      </c>
      <c r="G2251" t="s">
        <v>232</v>
      </c>
      <c r="H2251" t="s">
        <v>2801</v>
      </c>
      <c r="I2251" t="s">
        <v>239</v>
      </c>
    </row>
    <row r="2252" spans="1:9" x14ac:dyDescent="0.35">
      <c r="A2252" t="s">
        <v>2785</v>
      </c>
      <c r="B2252" s="2">
        <v>37340</v>
      </c>
      <c r="C2252">
        <v>782179</v>
      </c>
      <c r="D2252" t="s">
        <v>229</v>
      </c>
      <c r="E2252" t="s">
        <v>239</v>
      </c>
      <c r="F2252" t="s">
        <v>2802</v>
      </c>
      <c r="G2252" t="s">
        <v>232</v>
      </c>
      <c r="H2252" t="s">
        <v>2802</v>
      </c>
      <c r="I2252" t="s">
        <v>239</v>
      </c>
    </row>
    <row r="2253" spans="1:9" x14ac:dyDescent="0.35">
      <c r="A2253" t="s">
        <v>2785</v>
      </c>
      <c r="B2253" s="2">
        <v>37340</v>
      </c>
      <c r="C2253">
        <v>782180</v>
      </c>
      <c r="D2253" t="s">
        <v>229</v>
      </c>
      <c r="E2253" t="s">
        <v>239</v>
      </c>
      <c r="F2253" t="s">
        <v>2803</v>
      </c>
      <c r="G2253" t="s">
        <v>232</v>
      </c>
      <c r="H2253" t="s">
        <v>2803</v>
      </c>
      <c r="I2253" t="s">
        <v>239</v>
      </c>
    </row>
    <row r="2254" spans="1:9" x14ac:dyDescent="0.35">
      <c r="A2254" t="s">
        <v>2785</v>
      </c>
      <c r="B2254" s="2">
        <v>37340</v>
      </c>
      <c r="C2254">
        <v>782181</v>
      </c>
      <c r="D2254" t="s">
        <v>229</v>
      </c>
      <c r="E2254" t="s">
        <v>239</v>
      </c>
      <c r="F2254" t="s">
        <v>663</v>
      </c>
      <c r="G2254" t="s">
        <v>232</v>
      </c>
      <c r="H2254" t="s">
        <v>663</v>
      </c>
      <c r="I2254" t="s">
        <v>239</v>
      </c>
    </row>
    <row r="2255" spans="1:9" x14ac:dyDescent="0.35">
      <c r="A2255" t="s">
        <v>2785</v>
      </c>
      <c r="B2255" s="2">
        <v>37340</v>
      </c>
      <c r="C2255">
        <v>782182</v>
      </c>
      <c r="D2255" t="s">
        <v>229</v>
      </c>
      <c r="E2255" t="s">
        <v>239</v>
      </c>
      <c r="F2255" t="s">
        <v>2804</v>
      </c>
      <c r="G2255" t="s">
        <v>232</v>
      </c>
      <c r="H2255" t="s">
        <v>2804</v>
      </c>
      <c r="I2255" t="s">
        <v>239</v>
      </c>
    </row>
    <row r="2256" spans="1:9" x14ac:dyDescent="0.35">
      <c r="A2256" t="s">
        <v>2785</v>
      </c>
      <c r="B2256" s="2">
        <v>37340</v>
      </c>
      <c r="C2256">
        <v>782183</v>
      </c>
      <c r="D2256" t="s">
        <v>229</v>
      </c>
      <c r="E2256" t="s">
        <v>239</v>
      </c>
      <c r="F2256" t="s">
        <v>2805</v>
      </c>
      <c r="G2256" t="s">
        <v>232</v>
      </c>
      <c r="H2256" t="s">
        <v>2805</v>
      </c>
      <c r="I2256" t="s">
        <v>239</v>
      </c>
    </row>
    <row r="2257" spans="1:9" x14ac:dyDescent="0.35">
      <c r="A2257" t="s">
        <v>2785</v>
      </c>
      <c r="B2257" s="2">
        <v>37340</v>
      </c>
      <c r="C2257">
        <v>782184</v>
      </c>
      <c r="D2257" t="s">
        <v>229</v>
      </c>
      <c r="E2257" t="s">
        <v>2806</v>
      </c>
      <c r="F2257" t="s">
        <v>2807</v>
      </c>
      <c r="G2257" t="s">
        <v>232</v>
      </c>
      <c r="H2257" t="s">
        <v>2807</v>
      </c>
      <c r="I2257" t="s">
        <v>2806</v>
      </c>
    </row>
    <row r="2258" spans="1:9" x14ac:dyDescent="0.35">
      <c r="A2258" t="s">
        <v>2785</v>
      </c>
      <c r="B2258" s="2">
        <v>37340</v>
      </c>
      <c r="C2258">
        <v>782185</v>
      </c>
      <c r="D2258" t="s">
        <v>229</v>
      </c>
      <c r="E2258" t="s">
        <v>2806</v>
      </c>
      <c r="F2258" t="s">
        <v>2808</v>
      </c>
      <c r="G2258" t="s">
        <v>232</v>
      </c>
      <c r="H2258" t="s">
        <v>2808</v>
      </c>
      <c r="I2258" t="s">
        <v>2806</v>
      </c>
    </row>
    <row r="2259" spans="1:9" x14ac:dyDescent="0.35">
      <c r="A2259" t="s">
        <v>2785</v>
      </c>
      <c r="B2259" s="2">
        <v>37340</v>
      </c>
      <c r="C2259">
        <v>782186</v>
      </c>
      <c r="D2259" t="s">
        <v>229</v>
      </c>
      <c r="E2259" t="s">
        <v>2301</v>
      </c>
      <c r="F2259" t="s">
        <v>2809</v>
      </c>
      <c r="G2259" t="s">
        <v>232</v>
      </c>
      <c r="H2259" t="s">
        <v>2809</v>
      </c>
      <c r="I2259" t="s">
        <v>2301</v>
      </c>
    </row>
    <row r="2260" spans="1:9" x14ac:dyDescent="0.35">
      <c r="A2260" t="s">
        <v>2785</v>
      </c>
      <c r="B2260" s="2">
        <v>37340</v>
      </c>
      <c r="C2260">
        <v>782187</v>
      </c>
      <c r="D2260" t="s">
        <v>229</v>
      </c>
      <c r="E2260" t="s">
        <v>2810</v>
      </c>
      <c r="F2260" t="s">
        <v>2811</v>
      </c>
      <c r="G2260" t="s">
        <v>232</v>
      </c>
      <c r="H2260" t="s">
        <v>2811</v>
      </c>
      <c r="I2260" t="s">
        <v>2810</v>
      </c>
    </row>
    <row r="2261" spans="1:9" x14ac:dyDescent="0.35">
      <c r="A2261" t="s">
        <v>2785</v>
      </c>
      <c r="B2261" s="2">
        <v>37340</v>
      </c>
      <c r="C2261">
        <v>782188</v>
      </c>
      <c r="D2261" t="s">
        <v>229</v>
      </c>
      <c r="E2261" t="s">
        <v>2812</v>
      </c>
      <c r="F2261" t="s">
        <v>2813</v>
      </c>
      <c r="G2261" t="s">
        <v>232</v>
      </c>
      <c r="H2261" t="s">
        <v>2813</v>
      </c>
      <c r="I2261" t="s">
        <v>2812</v>
      </c>
    </row>
    <row r="2262" spans="1:9" x14ac:dyDescent="0.35">
      <c r="A2262" t="s">
        <v>2785</v>
      </c>
      <c r="B2262" s="2">
        <v>37340</v>
      </c>
      <c r="C2262">
        <v>782189</v>
      </c>
      <c r="D2262" t="s">
        <v>229</v>
      </c>
      <c r="E2262" t="s">
        <v>2789</v>
      </c>
      <c r="F2262" t="s">
        <v>2814</v>
      </c>
      <c r="G2262" t="s">
        <v>232</v>
      </c>
      <c r="H2262" t="s">
        <v>2814</v>
      </c>
      <c r="I2262" t="s">
        <v>2789</v>
      </c>
    </row>
    <row r="2263" spans="1:9" x14ac:dyDescent="0.35">
      <c r="A2263" t="s">
        <v>2785</v>
      </c>
      <c r="B2263" s="2">
        <v>37340</v>
      </c>
      <c r="C2263">
        <v>782190</v>
      </c>
      <c r="D2263" t="s">
        <v>229</v>
      </c>
      <c r="E2263" t="s">
        <v>2301</v>
      </c>
      <c r="F2263" t="s">
        <v>2815</v>
      </c>
      <c r="G2263" t="s">
        <v>232</v>
      </c>
      <c r="H2263" t="s">
        <v>2815</v>
      </c>
      <c r="I2263" t="s">
        <v>2301</v>
      </c>
    </row>
    <row r="2264" spans="1:9" x14ac:dyDescent="0.35">
      <c r="A2264" t="s">
        <v>2785</v>
      </c>
      <c r="B2264" s="2">
        <v>37340</v>
      </c>
      <c r="C2264">
        <v>782191</v>
      </c>
      <c r="D2264" t="s">
        <v>229</v>
      </c>
      <c r="E2264" t="s">
        <v>2792</v>
      </c>
      <c r="F2264" t="s">
        <v>2816</v>
      </c>
      <c r="G2264" t="s">
        <v>232</v>
      </c>
      <c r="H2264" t="s">
        <v>2816</v>
      </c>
      <c r="I2264" t="s">
        <v>2792</v>
      </c>
    </row>
    <row r="2265" spans="1:9" x14ac:dyDescent="0.35">
      <c r="A2265" t="s">
        <v>2785</v>
      </c>
      <c r="B2265" s="2">
        <v>37340</v>
      </c>
      <c r="C2265">
        <v>782192</v>
      </c>
      <c r="D2265" t="s">
        <v>229</v>
      </c>
      <c r="E2265" t="s">
        <v>239</v>
      </c>
      <c r="F2265" t="s">
        <v>2817</v>
      </c>
      <c r="G2265" t="s">
        <v>232</v>
      </c>
      <c r="H2265" t="s">
        <v>2817</v>
      </c>
      <c r="I2265" t="s">
        <v>239</v>
      </c>
    </row>
    <row r="2266" spans="1:9" x14ac:dyDescent="0.35">
      <c r="A2266" t="s">
        <v>2785</v>
      </c>
      <c r="B2266" s="2">
        <v>37340</v>
      </c>
      <c r="C2266">
        <v>782193</v>
      </c>
      <c r="D2266" t="s">
        <v>229</v>
      </c>
      <c r="E2266" t="s">
        <v>2301</v>
      </c>
      <c r="F2266" t="s">
        <v>2818</v>
      </c>
      <c r="G2266" t="s">
        <v>232</v>
      </c>
      <c r="H2266" t="s">
        <v>2818</v>
      </c>
      <c r="I2266" t="s">
        <v>2301</v>
      </c>
    </row>
    <row r="2267" spans="1:9" x14ac:dyDescent="0.35">
      <c r="A2267" t="s">
        <v>2785</v>
      </c>
      <c r="B2267" s="2">
        <v>37340</v>
      </c>
      <c r="C2267">
        <v>782194</v>
      </c>
      <c r="D2267" t="s">
        <v>229</v>
      </c>
      <c r="E2267" t="s">
        <v>239</v>
      </c>
      <c r="F2267" t="s">
        <v>2819</v>
      </c>
      <c r="G2267" t="s">
        <v>232</v>
      </c>
      <c r="H2267" t="s">
        <v>2819</v>
      </c>
      <c r="I2267" t="s">
        <v>239</v>
      </c>
    </row>
    <row r="2268" spans="1:9" x14ac:dyDescent="0.35">
      <c r="A2268" t="s">
        <v>2785</v>
      </c>
      <c r="B2268" s="2">
        <v>37340</v>
      </c>
      <c r="C2268">
        <v>782195</v>
      </c>
      <c r="D2268" t="s">
        <v>229</v>
      </c>
      <c r="E2268" t="s">
        <v>239</v>
      </c>
      <c r="F2268" t="s">
        <v>2820</v>
      </c>
      <c r="G2268" t="s">
        <v>232</v>
      </c>
      <c r="H2268" t="s">
        <v>2820</v>
      </c>
      <c r="I2268" t="s">
        <v>239</v>
      </c>
    </row>
    <row r="2269" spans="1:9" x14ac:dyDescent="0.35">
      <c r="A2269" t="s">
        <v>2785</v>
      </c>
      <c r="B2269" s="2">
        <v>37340</v>
      </c>
      <c r="C2269">
        <v>782196</v>
      </c>
      <c r="D2269" t="s">
        <v>229</v>
      </c>
      <c r="E2269" t="s">
        <v>239</v>
      </c>
      <c r="F2269" t="s">
        <v>2821</v>
      </c>
      <c r="G2269" t="s">
        <v>232</v>
      </c>
      <c r="H2269" t="s">
        <v>2821</v>
      </c>
      <c r="I2269" t="s">
        <v>239</v>
      </c>
    </row>
    <row r="2270" spans="1:9" x14ac:dyDescent="0.35">
      <c r="A2270" t="s">
        <v>2785</v>
      </c>
      <c r="B2270" s="2">
        <v>37340</v>
      </c>
      <c r="C2270">
        <v>782197</v>
      </c>
      <c r="D2270" t="s">
        <v>229</v>
      </c>
      <c r="E2270" t="s">
        <v>239</v>
      </c>
      <c r="F2270" t="s">
        <v>2822</v>
      </c>
      <c r="G2270" t="s">
        <v>232</v>
      </c>
      <c r="H2270" t="s">
        <v>2822</v>
      </c>
      <c r="I2270" t="s">
        <v>239</v>
      </c>
    </row>
    <row r="2271" spans="1:9" x14ac:dyDescent="0.35">
      <c r="A2271" t="s">
        <v>2785</v>
      </c>
      <c r="B2271" s="2">
        <v>37340</v>
      </c>
      <c r="C2271">
        <v>782198</v>
      </c>
      <c r="D2271" t="s">
        <v>229</v>
      </c>
      <c r="E2271" t="s">
        <v>239</v>
      </c>
      <c r="F2271" t="s">
        <v>2823</v>
      </c>
      <c r="G2271" t="s">
        <v>232</v>
      </c>
      <c r="H2271" t="s">
        <v>2823</v>
      </c>
      <c r="I2271" t="s">
        <v>239</v>
      </c>
    </row>
    <row r="2272" spans="1:9" x14ac:dyDescent="0.35">
      <c r="A2272" t="s">
        <v>2785</v>
      </c>
      <c r="B2272" s="2">
        <v>37340</v>
      </c>
      <c r="C2272">
        <v>782199</v>
      </c>
      <c r="D2272" t="s">
        <v>229</v>
      </c>
      <c r="E2272" t="s">
        <v>2301</v>
      </c>
      <c r="F2272" t="s">
        <v>2824</v>
      </c>
      <c r="G2272" t="s">
        <v>232</v>
      </c>
      <c r="H2272" t="s">
        <v>2824</v>
      </c>
      <c r="I2272" t="s">
        <v>2301</v>
      </c>
    </row>
    <row r="2273" spans="1:9" x14ac:dyDescent="0.35">
      <c r="A2273" t="s">
        <v>2785</v>
      </c>
      <c r="B2273" s="2">
        <v>37340</v>
      </c>
      <c r="C2273">
        <v>782200</v>
      </c>
      <c r="D2273" t="s">
        <v>229</v>
      </c>
      <c r="E2273" t="s">
        <v>239</v>
      </c>
      <c r="F2273" t="s">
        <v>2825</v>
      </c>
      <c r="G2273" t="s">
        <v>232</v>
      </c>
      <c r="H2273" t="s">
        <v>2825</v>
      </c>
      <c r="I2273" t="s">
        <v>239</v>
      </c>
    </row>
    <row r="2274" spans="1:9" x14ac:dyDescent="0.35">
      <c r="A2274" t="s">
        <v>2785</v>
      </c>
      <c r="B2274" s="2">
        <v>37340</v>
      </c>
      <c r="C2274">
        <v>782201</v>
      </c>
      <c r="D2274" t="s">
        <v>229</v>
      </c>
      <c r="E2274" t="s">
        <v>265</v>
      </c>
      <c r="F2274" t="s">
        <v>2826</v>
      </c>
      <c r="G2274" t="s">
        <v>232</v>
      </c>
      <c r="H2274" t="s">
        <v>2826</v>
      </c>
      <c r="I2274" t="s">
        <v>2827</v>
      </c>
    </row>
    <row r="2275" spans="1:9" x14ac:dyDescent="0.35">
      <c r="A2275" t="s">
        <v>2785</v>
      </c>
      <c r="B2275" s="2">
        <v>37340</v>
      </c>
      <c r="C2275">
        <v>782202</v>
      </c>
      <c r="D2275" t="s">
        <v>229</v>
      </c>
      <c r="E2275" t="s">
        <v>239</v>
      </c>
      <c r="F2275" t="s">
        <v>2828</v>
      </c>
      <c r="G2275" t="s">
        <v>232</v>
      </c>
      <c r="H2275" t="s">
        <v>2828</v>
      </c>
      <c r="I2275" t="s">
        <v>239</v>
      </c>
    </row>
    <row r="2276" spans="1:9" x14ac:dyDescent="0.35">
      <c r="A2276" t="s">
        <v>2785</v>
      </c>
      <c r="B2276" s="2">
        <v>37340</v>
      </c>
      <c r="C2276">
        <v>782203</v>
      </c>
      <c r="D2276" t="s">
        <v>229</v>
      </c>
      <c r="E2276" t="s">
        <v>239</v>
      </c>
      <c r="F2276" t="s">
        <v>2829</v>
      </c>
      <c r="G2276" t="s">
        <v>232</v>
      </c>
      <c r="H2276" t="s">
        <v>2829</v>
      </c>
      <c r="I2276" t="s">
        <v>239</v>
      </c>
    </row>
    <row r="2277" spans="1:9" x14ac:dyDescent="0.35">
      <c r="A2277" t="s">
        <v>2785</v>
      </c>
      <c r="B2277" s="2">
        <v>37340</v>
      </c>
      <c r="C2277">
        <v>782204</v>
      </c>
      <c r="D2277" t="s">
        <v>229</v>
      </c>
      <c r="E2277" t="s">
        <v>265</v>
      </c>
      <c r="F2277" t="s">
        <v>369</v>
      </c>
      <c r="G2277" t="s">
        <v>232</v>
      </c>
      <c r="H2277" t="s">
        <v>369</v>
      </c>
      <c r="I2277" t="s">
        <v>2830</v>
      </c>
    </row>
    <row r="2278" spans="1:9" x14ac:dyDescent="0.35">
      <c r="A2278" t="s">
        <v>2785</v>
      </c>
      <c r="B2278" s="2">
        <v>37705</v>
      </c>
      <c r="C2278">
        <v>98867</v>
      </c>
      <c r="D2278" t="s">
        <v>314</v>
      </c>
      <c r="E2278" t="s">
        <v>493</v>
      </c>
      <c r="F2278" t="s">
        <v>2831</v>
      </c>
      <c r="G2278" t="s">
        <v>232</v>
      </c>
      <c r="H2278" t="s">
        <v>2831</v>
      </c>
      <c r="I2278" t="s">
        <v>493</v>
      </c>
    </row>
    <row r="2279" spans="1:9" x14ac:dyDescent="0.35">
      <c r="A2279" t="s">
        <v>2785</v>
      </c>
      <c r="B2279" s="2">
        <v>37705</v>
      </c>
      <c r="C2279">
        <v>114863</v>
      </c>
      <c r="D2279" t="s">
        <v>8</v>
      </c>
      <c r="E2279" t="s">
        <v>2832</v>
      </c>
      <c r="F2279" t="s">
        <v>232</v>
      </c>
      <c r="G2279" t="s">
        <v>2833</v>
      </c>
      <c r="H2279" t="s">
        <v>2833</v>
      </c>
      <c r="I2279" t="s">
        <v>2832</v>
      </c>
    </row>
    <row r="2280" spans="1:9" x14ac:dyDescent="0.35">
      <c r="A2280" t="s">
        <v>2785</v>
      </c>
      <c r="B2280" s="2">
        <v>37705</v>
      </c>
      <c r="C2280">
        <v>115295</v>
      </c>
      <c r="D2280" t="s">
        <v>8</v>
      </c>
      <c r="E2280" t="s">
        <v>2834</v>
      </c>
      <c r="F2280" t="s">
        <v>232</v>
      </c>
      <c r="G2280" t="s">
        <v>2835</v>
      </c>
      <c r="H2280" t="s">
        <v>2835</v>
      </c>
      <c r="I2280" t="s">
        <v>2834</v>
      </c>
    </row>
    <row r="2281" spans="1:9" x14ac:dyDescent="0.35">
      <c r="A2281" t="s">
        <v>2785</v>
      </c>
      <c r="B2281" s="2">
        <v>37705</v>
      </c>
      <c r="C2281">
        <v>115319</v>
      </c>
      <c r="D2281" t="s">
        <v>8</v>
      </c>
      <c r="E2281" t="s">
        <v>2836</v>
      </c>
      <c r="F2281" t="s">
        <v>232</v>
      </c>
      <c r="G2281" t="s">
        <v>2837</v>
      </c>
      <c r="H2281" t="s">
        <v>2837</v>
      </c>
      <c r="I2281" t="s">
        <v>2836</v>
      </c>
    </row>
    <row r="2282" spans="1:9" x14ac:dyDescent="0.35">
      <c r="A2282" t="s">
        <v>2785</v>
      </c>
      <c r="B2282" s="2">
        <v>38071</v>
      </c>
      <c r="C2282">
        <v>98887</v>
      </c>
      <c r="D2282" t="s">
        <v>314</v>
      </c>
      <c r="E2282" t="s">
        <v>2832</v>
      </c>
      <c r="F2282" t="s">
        <v>268</v>
      </c>
      <c r="G2282" t="s">
        <v>232</v>
      </c>
      <c r="H2282" t="s">
        <v>268</v>
      </c>
      <c r="I2282" t="s">
        <v>2832</v>
      </c>
    </row>
    <row r="2283" spans="1:9" x14ac:dyDescent="0.35">
      <c r="A2283" t="s">
        <v>2785</v>
      </c>
      <c r="B2283" s="2">
        <v>38071</v>
      </c>
      <c r="C2283">
        <v>115770</v>
      </c>
      <c r="D2283" t="s">
        <v>8</v>
      </c>
      <c r="E2283" t="s">
        <v>2838</v>
      </c>
      <c r="F2283" t="s">
        <v>232</v>
      </c>
      <c r="G2283" t="s">
        <v>2839</v>
      </c>
      <c r="H2283" t="s">
        <v>2839</v>
      </c>
      <c r="I2283" t="s">
        <v>2838</v>
      </c>
    </row>
    <row r="2284" spans="1:9" x14ac:dyDescent="0.35">
      <c r="A2284" t="s">
        <v>2785</v>
      </c>
      <c r="B2284" s="2">
        <v>38071</v>
      </c>
      <c r="C2284">
        <v>115780</v>
      </c>
      <c r="D2284" t="s">
        <v>8</v>
      </c>
      <c r="E2284" t="s">
        <v>2840</v>
      </c>
      <c r="F2284" t="s">
        <v>232</v>
      </c>
      <c r="G2284" t="s">
        <v>2841</v>
      </c>
      <c r="H2284" t="s">
        <v>2841</v>
      </c>
      <c r="I2284" t="s">
        <v>2840</v>
      </c>
    </row>
    <row r="2285" spans="1:9" x14ac:dyDescent="0.35">
      <c r="A2285" t="s">
        <v>2785</v>
      </c>
      <c r="B2285" s="2">
        <v>38071</v>
      </c>
      <c r="C2285">
        <v>787959</v>
      </c>
      <c r="D2285" t="s">
        <v>229</v>
      </c>
      <c r="E2285" t="s">
        <v>2341</v>
      </c>
      <c r="F2285" t="s">
        <v>2842</v>
      </c>
      <c r="G2285" t="s">
        <v>232</v>
      </c>
      <c r="H2285" t="s">
        <v>2842</v>
      </c>
      <c r="I2285" t="s">
        <v>2341</v>
      </c>
    </row>
    <row r="2286" spans="1:9" x14ac:dyDescent="0.35">
      <c r="A2286" t="s">
        <v>2785</v>
      </c>
      <c r="B2286" s="2">
        <v>38071</v>
      </c>
      <c r="C2286">
        <v>787960</v>
      </c>
      <c r="D2286" t="s">
        <v>229</v>
      </c>
      <c r="E2286" t="s">
        <v>2843</v>
      </c>
      <c r="F2286" t="s">
        <v>2844</v>
      </c>
      <c r="G2286" t="s">
        <v>232</v>
      </c>
      <c r="H2286" t="s">
        <v>2844</v>
      </c>
      <c r="I2286" t="s">
        <v>2843</v>
      </c>
    </row>
    <row r="2287" spans="1:9" x14ac:dyDescent="0.35">
      <c r="A2287" t="s">
        <v>2785</v>
      </c>
      <c r="B2287" s="2">
        <v>38071</v>
      </c>
      <c r="C2287">
        <v>787961</v>
      </c>
      <c r="D2287" t="s">
        <v>229</v>
      </c>
      <c r="E2287" t="s">
        <v>2339</v>
      </c>
      <c r="F2287" t="s">
        <v>2845</v>
      </c>
      <c r="G2287" t="s">
        <v>232</v>
      </c>
      <c r="H2287" t="s">
        <v>2845</v>
      </c>
      <c r="I2287" t="s">
        <v>2339</v>
      </c>
    </row>
    <row r="2288" spans="1:9" x14ac:dyDescent="0.35">
      <c r="A2288" t="s">
        <v>2785</v>
      </c>
      <c r="B2288" s="2">
        <v>38071</v>
      </c>
      <c r="C2288">
        <v>787962</v>
      </c>
      <c r="D2288" t="s">
        <v>229</v>
      </c>
      <c r="E2288" t="s">
        <v>239</v>
      </c>
      <c r="F2288" t="s">
        <v>2846</v>
      </c>
      <c r="G2288" t="s">
        <v>232</v>
      </c>
      <c r="H2288" t="s">
        <v>2846</v>
      </c>
      <c r="I2288" t="s">
        <v>239</v>
      </c>
    </row>
    <row r="2289" spans="1:9" x14ac:dyDescent="0.35">
      <c r="A2289" t="s">
        <v>2785</v>
      </c>
      <c r="B2289" s="2">
        <v>38071</v>
      </c>
      <c r="C2289">
        <v>787963</v>
      </c>
      <c r="D2289" t="s">
        <v>229</v>
      </c>
      <c r="E2289" t="s">
        <v>239</v>
      </c>
      <c r="F2289" t="s">
        <v>2847</v>
      </c>
      <c r="G2289" t="s">
        <v>232</v>
      </c>
      <c r="H2289" t="s">
        <v>2847</v>
      </c>
      <c r="I2289" t="s">
        <v>239</v>
      </c>
    </row>
    <row r="2290" spans="1:9" x14ac:dyDescent="0.35">
      <c r="A2290" t="s">
        <v>2785</v>
      </c>
      <c r="B2290" s="2">
        <v>38071</v>
      </c>
      <c r="C2290">
        <v>787964</v>
      </c>
      <c r="D2290" t="s">
        <v>229</v>
      </c>
      <c r="E2290" t="s">
        <v>239</v>
      </c>
      <c r="F2290" t="s">
        <v>2848</v>
      </c>
      <c r="G2290" t="s">
        <v>232</v>
      </c>
      <c r="H2290" t="s">
        <v>2848</v>
      </c>
      <c r="I2290" t="s">
        <v>239</v>
      </c>
    </row>
    <row r="2291" spans="1:9" x14ac:dyDescent="0.35">
      <c r="A2291" t="s">
        <v>2785</v>
      </c>
      <c r="B2291" s="2">
        <v>38071</v>
      </c>
      <c r="C2291">
        <v>787965</v>
      </c>
      <c r="D2291" t="s">
        <v>229</v>
      </c>
      <c r="E2291" t="s">
        <v>239</v>
      </c>
      <c r="F2291" t="s">
        <v>2849</v>
      </c>
      <c r="G2291" t="s">
        <v>232</v>
      </c>
      <c r="H2291" t="s">
        <v>2849</v>
      </c>
      <c r="I2291" t="s">
        <v>239</v>
      </c>
    </row>
    <row r="2292" spans="1:9" x14ac:dyDescent="0.35">
      <c r="A2292" t="s">
        <v>2785</v>
      </c>
      <c r="B2292" s="2">
        <v>38071</v>
      </c>
      <c r="C2292">
        <v>787966</v>
      </c>
      <c r="D2292" t="s">
        <v>229</v>
      </c>
      <c r="E2292" t="s">
        <v>239</v>
      </c>
      <c r="F2292" t="s">
        <v>2850</v>
      </c>
      <c r="G2292" t="s">
        <v>232</v>
      </c>
      <c r="H2292" t="s">
        <v>2850</v>
      </c>
      <c r="I2292" t="s">
        <v>239</v>
      </c>
    </row>
    <row r="2293" spans="1:9" x14ac:dyDescent="0.35">
      <c r="A2293" t="s">
        <v>2785</v>
      </c>
      <c r="B2293" s="2">
        <v>38071</v>
      </c>
      <c r="C2293">
        <v>787967</v>
      </c>
      <c r="D2293" t="s">
        <v>229</v>
      </c>
      <c r="E2293" t="s">
        <v>239</v>
      </c>
      <c r="F2293" t="s">
        <v>2851</v>
      </c>
      <c r="G2293" t="s">
        <v>232</v>
      </c>
      <c r="H2293" t="s">
        <v>2851</v>
      </c>
      <c r="I2293" t="s">
        <v>239</v>
      </c>
    </row>
    <row r="2294" spans="1:9" x14ac:dyDescent="0.35">
      <c r="A2294" t="s">
        <v>2785</v>
      </c>
      <c r="B2294" s="2">
        <v>38071</v>
      </c>
      <c r="C2294">
        <v>787968</v>
      </c>
      <c r="D2294" t="s">
        <v>229</v>
      </c>
      <c r="E2294" t="s">
        <v>239</v>
      </c>
      <c r="F2294" t="s">
        <v>2852</v>
      </c>
      <c r="G2294" t="s">
        <v>232</v>
      </c>
      <c r="H2294" t="s">
        <v>2852</v>
      </c>
      <c r="I2294" t="s">
        <v>239</v>
      </c>
    </row>
    <row r="2295" spans="1:9" x14ac:dyDescent="0.35">
      <c r="A2295" t="s">
        <v>2785</v>
      </c>
      <c r="B2295" s="2">
        <v>38071</v>
      </c>
      <c r="C2295">
        <v>787969</v>
      </c>
      <c r="D2295" t="s">
        <v>229</v>
      </c>
      <c r="E2295" t="s">
        <v>239</v>
      </c>
      <c r="F2295" t="s">
        <v>2853</v>
      </c>
      <c r="G2295" t="s">
        <v>232</v>
      </c>
      <c r="H2295" t="s">
        <v>2853</v>
      </c>
      <c r="I2295" t="s">
        <v>239</v>
      </c>
    </row>
    <row r="2296" spans="1:9" x14ac:dyDescent="0.35">
      <c r="A2296" t="s">
        <v>2785</v>
      </c>
      <c r="B2296" s="2">
        <v>38071</v>
      </c>
      <c r="C2296">
        <v>787970</v>
      </c>
      <c r="D2296" t="s">
        <v>229</v>
      </c>
      <c r="E2296" t="s">
        <v>239</v>
      </c>
      <c r="F2296" t="s">
        <v>2854</v>
      </c>
      <c r="G2296" t="s">
        <v>232</v>
      </c>
      <c r="H2296" t="s">
        <v>2854</v>
      </c>
      <c r="I2296" t="s">
        <v>239</v>
      </c>
    </row>
    <row r="2297" spans="1:9" x14ac:dyDescent="0.35">
      <c r="A2297" t="s">
        <v>2785</v>
      </c>
      <c r="B2297" s="2">
        <v>38071</v>
      </c>
      <c r="C2297">
        <v>787971</v>
      </c>
      <c r="D2297" t="s">
        <v>229</v>
      </c>
      <c r="E2297" t="s">
        <v>239</v>
      </c>
      <c r="F2297" t="s">
        <v>2855</v>
      </c>
      <c r="G2297" t="s">
        <v>232</v>
      </c>
      <c r="H2297" t="s">
        <v>2855</v>
      </c>
      <c r="I2297" t="s">
        <v>239</v>
      </c>
    </row>
    <row r="2298" spans="1:9" x14ac:dyDescent="0.35">
      <c r="A2298" t="s">
        <v>2785</v>
      </c>
      <c r="B2298" s="2">
        <v>38071</v>
      </c>
      <c r="C2298">
        <v>787972</v>
      </c>
      <c r="D2298" t="s">
        <v>229</v>
      </c>
      <c r="E2298" t="s">
        <v>239</v>
      </c>
      <c r="F2298" t="s">
        <v>414</v>
      </c>
      <c r="G2298" t="s">
        <v>232</v>
      </c>
      <c r="H2298" t="s">
        <v>414</v>
      </c>
      <c r="I2298" t="s">
        <v>239</v>
      </c>
    </row>
    <row r="2299" spans="1:9" x14ac:dyDescent="0.35">
      <c r="A2299" t="s">
        <v>2785</v>
      </c>
      <c r="B2299" s="2">
        <v>38071</v>
      </c>
      <c r="C2299">
        <v>787973</v>
      </c>
      <c r="D2299" t="s">
        <v>229</v>
      </c>
      <c r="E2299" t="s">
        <v>239</v>
      </c>
      <c r="F2299" t="s">
        <v>2856</v>
      </c>
      <c r="G2299" t="s">
        <v>232</v>
      </c>
      <c r="H2299" t="s">
        <v>2856</v>
      </c>
      <c r="I2299" t="s">
        <v>239</v>
      </c>
    </row>
    <row r="2300" spans="1:9" x14ac:dyDescent="0.35">
      <c r="A2300" t="s">
        <v>2785</v>
      </c>
      <c r="B2300" s="2">
        <v>38071</v>
      </c>
      <c r="C2300">
        <v>787974</v>
      </c>
      <c r="D2300" t="s">
        <v>229</v>
      </c>
      <c r="E2300" t="s">
        <v>239</v>
      </c>
      <c r="F2300" t="s">
        <v>2857</v>
      </c>
      <c r="G2300" t="s">
        <v>232</v>
      </c>
      <c r="H2300" t="s">
        <v>2857</v>
      </c>
      <c r="I2300" t="s">
        <v>239</v>
      </c>
    </row>
    <row r="2301" spans="1:9" x14ac:dyDescent="0.35">
      <c r="A2301" t="s">
        <v>2785</v>
      </c>
      <c r="B2301" s="2">
        <v>38071</v>
      </c>
      <c r="C2301">
        <v>787975</v>
      </c>
      <c r="D2301" t="s">
        <v>229</v>
      </c>
      <c r="E2301" t="s">
        <v>239</v>
      </c>
      <c r="F2301" t="s">
        <v>2858</v>
      </c>
      <c r="G2301" t="s">
        <v>232</v>
      </c>
      <c r="H2301" t="s">
        <v>2858</v>
      </c>
      <c r="I2301" t="s">
        <v>239</v>
      </c>
    </row>
    <row r="2302" spans="1:9" x14ac:dyDescent="0.35">
      <c r="A2302" t="s">
        <v>2785</v>
      </c>
      <c r="B2302" s="2">
        <v>38071</v>
      </c>
      <c r="C2302">
        <v>787976</v>
      </c>
      <c r="D2302" t="s">
        <v>229</v>
      </c>
      <c r="E2302" t="s">
        <v>239</v>
      </c>
      <c r="F2302" t="s">
        <v>2859</v>
      </c>
      <c r="G2302" t="s">
        <v>232</v>
      </c>
      <c r="H2302" t="s">
        <v>2859</v>
      </c>
      <c r="I2302" t="s">
        <v>239</v>
      </c>
    </row>
    <row r="2303" spans="1:9" x14ac:dyDescent="0.35">
      <c r="A2303" t="s">
        <v>2785</v>
      </c>
      <c r="B2303" s="2">
        <v>38071</v>
      </c>
      <c r="C2303">
        <v>787977</v>
      </c>
      <c r="D2303" t="s">
        <v>229</v>
      </c>
      <c r="E2303" t="s">
        <v>239</v>
      </c>
      <c r="F2303" t="s">
        <v>2860</v>
      </c>
      <c r="G2303" t="s">
        <v>232</v>
      </c>
      <c r="H2303" t="s">
        <v>2860</v>
      </c>
      <c r="I2303" t="s">
        <v>239</v>
      </c>
    </row>
    <row r="2304" spans="1:9" x14ac:dyDescent="0.35">
      <c r="A2304" t="s">
        <v>2785</v>
      </c>
      <c r="B2304" s="2">
        <v>38071</v>
      </c>
      <c r="C2304">
        <v>787978</v>
      </c>
      <c r="D2304" t="s">
        <v>229</v>
      </c>
      <c r="E2304" t="s">
        <v>2861</v>
      </c>
      <c r="F2304" t="s">
        <v>2862</v>
      </c>
      <c r="G2304" t="s">
        <v>232</v>
      </c>
      <c r="H2304" t="s">
        <v>2862</v>
      </c>
      <c r="I2304" t="s">
        <v>2861</v>
      </c>
    </row>
    <row r="2305" spans="1:9" x14ac:dyDescent="0.35">
      <c r="A2305" t="s">
        <v>2785</v>
      </c>
      <c r="B2305" s="2">
        <v>38071</v>
      </c>
      <c r="C2305">
        <v>787979</v>
      </c>
      <c r="D2305" t="s">
        <v>229</v>
      </c>
      <c r="E2305" t="s">
        <v>2861</v>
      </c>
      <c r="F2305" t="s">
        <v>2863</v>
      </c>
      <c r="G2305" t="s">
        <v>232</v>
      </c>
      <c r="H2305" t="s">
        <v>2863</v>
      </c>
      <c r="I2305" t="s">
        <v>2861</v>
      </c>
    </row>
    <row r="2306" spans="1:9" x14ac:dyDescent="0.35">
      <c r="A2306" t="s">
        <v>2785</v>
      </c>
      <c r="B2306" s="2">
        <v>38071</v>
      </c>
      <c r="C2306">
        <v>787980</v>
      </c>
      <c r="D2306" t="s">
        <v>229</v>
      </c>
      <c r="E2306" t="s">
        <v>2341</v>
      </c>
      <c r="F2306" t="s">
        <v>2864</v>
      </c>
      <c r="G2306" t="s">
        <v>232</v>
      </c>
      <c r="H2306" t="s">
        <v>2864</v>
      </c>
      <c r="I2306" t="s">
        <v>2341</v>
      </c>
    </row>
    <row r="2307" spans="1:9" x14ac:dyDescent="0.35">
      <c r="A2307" t="s">
        <v>2785</v>
      </c>
      <c r="B2307" s="2">
        <v>38071</v>
      </c>
      <c r="C2307">
        <v>787981</v>
      </c>
      <c r="D2307" t="s">
        <v>229</v>
      </c>
      <c r="E2307" t="s">
        <v>2341</v>
      </c>
      <c r="F2307" t="s">
        <v>2865</v>
      </c>
      <c r="G2307" t="s">
        <v>232</v>
      </c>
      <c r="H2307" t="s">
        <v>2865</v>
      </c>
      <c r="I2307" t="s">
        <v>2341</v>
      </c>
    </row>
    <row r="2308" spans="1:9" x14ac:dyDescent="0.35">
      <c r="A2308" t="s">
        <v>2785</v>
      </c>
      <c r="B2308" s="2">
        <v>38071</v>
      </c>
      <c r="C2308">
        <v>787982</v>
      </c>
      <c r="D2308" t="s">
        <v>229</v>
      </c>
      <c r="E2308" t="s">
        <v>2843</v>
      </c>
      <c r="F2308" t="s">
        <v>2866</v>
      </c>
      <c r="G2308" t="s">
        <v>232</v>
      </c>
      <c r="H2308" t="s">
        <v>2866</v>
      </c>
      <c r="I2308" t="s">
        <v>2843</v>
      </c>
    </row>
    <row r="2309" spans="1:9" x14ac:dyDescent="0.35">
      <c r="A2309" t="s">
        <v>2785</v>
      </c>
      <c r="B2309" s="2">
        <v>38071</v>
      </c>
      <c r="C2309">
        <v>787983</v>
      </c>
      <c r="D2309" t="s">
        <v>229</v>
      </c>
      <c r="E2309" t="s">
        <v>239</v>
      </c>
      <c r="F2309" t="s">
        <v>2867</v>
      </c>
      <c r="G2309" t="s">
        <v>232</v>
      </c>
      <c r="H2309" t="s">
        <v>2867</v>
      </c>
      <c r="I2309" t="s">
        <v>239</v>
      </c>
    </row>
    <row r="2310" spans="1:9" x14ac:dyDescent="0.35">
      <c r="A2310" t="s">
        <v>2785</v>
      </c>
      <c r="B2310" s="2">
        <v>38071</v>
      </c>
      <c r="C2310">
        <v>787984</v>
      </c>
      <c r="D2310" t="s">
        <v>229</v>
      </c>
      <c r="E2310" t="s">
        <v>239</v>
      </c>
      <c r="F2310" t="s">
        <v>2868</v>
      </c>
      <c r="G2310" t="s">
        <v>232</v>
      </c>
      <c r="H2310" t="s">
        <v>2868</v>
      </c>
      <c r="I2310" t="s">
        <v>239</v>
      </c>
    </row>
    <row r="2311" spans="1:9" x14ac:dyDescent="0.35">
      <c r="A2311" t="s">
        <v>2785</v>
      </c>
      <c r="B2311" s="2">
        <v>38071</v>
      </c>
      <c r="C2311">
        <v>787985</v>
      </c>
      <c r="D2311" t="s">
        <v>229</v>
      </c>
      <c r="E2311" t="s">
        <v>2368</v>
      </c>
      <c r="F2311" t="s">
        <v>2869</v>
      </c>
      <c r="G2311" t="s">
        <v>232</v>
      </c>
      <c r="H2311" t="s">
        <v>2869</v>
      </c>
      <c r="I2311" t="s">
        <v>2368</v>
      </c>
    </row>
    <row r="2312" spans="1:9" x14ac:dyDescent="0.35">
      <c r="A2312" t="s">
        <v>2785</v>
      </c>
      <c r="B2312" s="2">
        <v>38071</v>
      </c>
      <c r="C2312">
        <v>787986</v>
      </c>
      <c r="D2312" t="s">
        <v>229</v>
      </c>
      <c r="E2312" t="s">
        <v>239</v>
      </c>
      <c r="F2312" t="s">
        <v>2870</v>
      </c>
      <c r="G2312" t="s">
        <v>232</v>
      </c>
      <c r="H2312" t="s">
        <v>2870</v>
      </c>
      <c r="I2312" t="s">
        <v>239</v>
      </c>
    </row>
    <row r="2313" spans="1:9" x14ac:dyDescent="0.35">
      <c r="A2313" t="s">
        <v>2785</v>
      </c>
      <c r="B2313" s="2">
        <v>38071</v>
      </c>
      <c r="C2313">
        <v>787987</v>
      </c>
      <c r="D2313" t="s">
        <v>229</v>
      </c>
      <c r="E2313" t="s">
        <v>239</v>
      </c>
      <c r="F2313" t="s">
        <v>2871</v>
      </c>
      <c r="G2313" t="s">
        <v>232</v>
      </c>
      <c r="H2313" t="s">
        <v>2871</v>
      </c>
      <c r="I2313" t="s">
        <v>239</v>
      </c>
    </row>
    <row r="2314" spans="1:9" x14ac:dyDescent="0.35">
      <c r="A2314" t="s">
        <v>2785</v>
      </c>
      <c r="B2314" s="2">
        <v>38071</v>
      </c>
      <c r="C2314">
        <v>787988</v>
      </c>
      <c r="D2314" t="s">
        <v>229</v>
      </c>
      <c r="E2314" t="s">
        <v>2843</v>
      </c>
      <c r="F2314" t="s">
        <v>2872</v>
      </c>
      <c r="G2314" t="s">
        <v>232</v>
      </c>
      <c r="H2314" t="s">
        <v>2872</v>
      </c>
      <c r="I2314" t="s">
        <v>2843</v>
      </c>
    </row>
    <row r="2315" spans="1:9" x14ac:dyDescent="0.35">
      <c r="A2315" t="s">
        <v>2785</v>
      </c>
      <c r="B2315" s="2">
        <v>38071</v>
      </c>
      <c r="C2315">
        <v>787989</v>
      </c>
      <c r="D2315" t="s">
        <v>229</v>
      </c>
      <c r="E2315" t="s">
        <v>239</v>
      </c>
      <c r="F2315" t="s">
        <v>2873</v>
      </c>
      <c r="G2315" t="s">
        <v>232</v>
      </c>
      <c r="H2315" t="s">
        <v>2873</v>
      </c>
      <c r="I2315" t="s">
        <v>239</v>
      </c>
    </row>
    <row r="2316" spans="1:9" x14ac:dyDescent="0.35">
      <c r="A2316" t="s">
        <v>2785</v>
      </c>
      <c r="B2316" s="2">
        <v>38071</v>
      </c>
      <c r="C2316">
        <v>787990</v>
      </c>
      <c r="D2316" t="s">
        <v>229</v>
      </c>
      <c r="E2316" t="s">
        <v>239</v>
      </c>
      <c r="F2316" t="s">
        <v>2874</v>
      </c>
      <c r="G2316" t="s">
        <v>232</v>
      </c>
      <c r="H2316" t="s">
        <v>2874</v>
      </c>
      <c r="I2316" t="s">
        <v>239</v>
      </c>
    </row>
    <row r="2317" spans="1:9" x14ac:dyDescent="0.35">
      <c r="A2317" t="s">
        <v>2785</v>
      </c>
      <c r="B2317" s="2">
        <v>38071</v>
      </c>
      <c r="C2317">
        <v>787991</v>
      </c>
      <c r="D2317" t="s">
        <v>229</v>
      </c>
      <c r="E2317" t="s">
        <v>2843</v>
      </c>
      <c r="F2317" t="s">
        <v>2875</v>
      </c>
      <c r="G2317" t="s">
        <v>232</v>
      </c>
      <c r="H2317" t="s">
        <v>2875</v>
      </c>
      <c r="I2317" t="s">
        <v>2843</v>
      </c>
    </row>
    <row r="2318" spans="1:9" x14ac:dyDescent="0.35">
      <c r="A2318" t="s">
        <v>2785</v>
      </c>
      <c r="B2318" s="2">
        <v>38071</v>
      </c>
      <c r="C2318">
        <v>787992</v>
      </c>
      <c r="D2318" t="s">
        <v>229</v>
      </c>
      <c r="E2318" t="s">
        <v>239</v>
      </c>
      <c r="F2318" t="s">
        <v>2876</v>
      </c>
      <c r="G2318" t="s">
        <v>232</v>
      </c>
      <c r="H2318" t="s">
        <v>2876</v>
      </c>
      <c r="I2318" t="s">
        <v>239</v>
      </c>
    </row>
    <row r="2319" spans="1:9" x14ac:dyDescent="0.35">
      <c r="A2319" t="s">
        <v>2785</v>
      </c>
      <c r="B2319" s="2">
        <v>38071</v>
      </c>
      <c r="C2319">
        <v>787993</v>
      </c>
      <c r="D2319" t="s">
        <v>229</v>
      </c>
      <c r="E2319" t="s">
        <v>239</v>
      </c>
      <c r="F2319" t="s">
        <v>2877</v>
      </c>
      <c r="G2319" t="s">
        <v>232</v>
      </c>
      <c r="H2319" t="s">
        <v>2877</v>
      </c>
      <c r="I2319" t="s">
        <v>239</v>
      </c>
    </row>
    <row r="2320" spans="1:9" x14ac:dyDescent="0.35">
      <c r="A2320" t="s">
        <v>2785</v>
      </c>
      <c r="B2320" s="2">
        <v>38071</v>
      </c>
      <c r="C2320">
        <v>787994</v>
      </c>
      <c r="D2320" t="s">
        <v>229</v>
      </c>
      <c r="E2320" t="s">
        <v>239</v>
      </c>
      <c r="F2320" t="s">
        <v>2878</v>
      </c>
      <c r="G2320" t="s">
        <v>232</v>
      </c>
      <c r="H2320" t="s">
        <v>2878</v>
      </c>
      <c r="I2320" t="s">
        <v>239</v>
      </c>
    </row>
    <row r="2321" spans="1:9" x14ac:dyDescent="0.35">
      <c r="A2321" t="s">
        <v>2785</v>
      </c>
      <c r="B2321" s="2">
        <v>38071</v>
      </c>
      <c r="C2321">
        <v>787995</v>
      </c>
      <c r="D2321" t="s">
        <v>229</v>
      </c>
      <c r="E2321" t="s">
        <v>239</v>
      </c>
      <c r="F2321" t="s">
        <v>2879</v>
      </c>
      <c r="G2321" t="s">
        <v>232</v>
      </c>
      <c r="H2321" t="s">
        <v>2879</v>
      </c>
      <c r="I2321" t="s">
        <v>239</v>
      </c>
    </row>
    <row r="2322" spans="1:9" x14ac:dyDescent="0.35">
      <c r="A2322" t="s">
        <v>2785</v>
      </c>
      <c r="B2322" s="2">
        <v>38071</v>
      </c>
      <c r="C2322">
        <v>787996</v>
      </c>
      <c r="D2322" t="s">
        <v>229</v>
      </c>
      <c r="E2322" t="s">
        <v>239</v>
      </c>
      <c r="F2322" t="s">
        <v>2880</v>
      </c>
      <c r="G2322" t="s">
        <v>232</v>
      </c>
      <c r="H2322" t="s">
        <v>2880</v>
      </c>
      <c r="I2322" t="s">
        <v>239</v>
      </c>
    </row>
    <row r="2323" spans="1:9" x14ac:dyDescent="0.35">
      <c r="A2323" t="s">
        <v>2785</v>
      </c>
      <c r="B2323" s="2">
        <v>38071</v>
      </c>
      <c r="C2323">
        <v>787997</v>
      </c>
      <c r="D2323" t="s">
        <v>229</v>
      </c>
      <c r="E2323" t="s">
        <v>265</v>
      </c>
      <c r="F2323" t="s">
        <v>2826</v>
      </c>
      <c r="G2323" t="s">
        <v>232</v>
      </c>
      <c r="H2323" t="s">
        <v>2826</v>
      </c>
      <c r="I2323" t="s">
        <v>2881</v>
      </c>
    </row>
    <row r="2324" spans="1:9" x14ac:dyDescent="0.35">
      <c r="A2324" t="s">
        <v>2785</v>
      </c>
      <c r="B2324" s="2">
        <v>38071</v>
      </c>
      <c r="C2324">
        <v>787998</v>
      </c>
      <c r="D2324" t="s">
        <v>229</v>
      </c>
      <c r="E2324" t="s">
        <v>265</v>
      </c>
      <c r="F2324" t="s">
        <v>369</v>
      </c>
      <c r="G2324" t="s">
        <v>232</v>
      </c>
      <c r="H2324" t="s">
        <v>369</v>
      </c>
      <c r="I2324" t="s">
        <v>2881</v>
      </c>
    </row>
    <row r="2325" spans="1:9" x14ac:dyDescent="0.35">
      <c r="A2325" t="s">
        <v>2785</v>
      </c>
      <c r="B2325" s="2">
        <v>38436</v>
      </c>
      <c r="C2325">
        <v>974616</v>
      </c>
      <c r="D2325" t="s">
        <v>311</v>
      </c>
      <c r="E2325" t="s">
        <v>2882</v>
      </c>
      <c r="F2325" t="s">
        <v>232</v>
      </c>
      <c r="G2325" t="s">
        <v>2883</v>
      </c>
      <c r="H2325" t="s">
        <v>2883</v>
      </c>
      <c r="I2325" t="s">
        <v>2882</v>
      </c>
    </row>
    <row r="2326" spans="1:9" x14ac:dyDescent="0.35">
      <c r="A2326" t="s">
        <v>2785</v>
      </c>
      <c r="B2326" s="2">
        <v>38436</v>
      </c>
      <c r="C2326">
        <v>116105</v>
      </c>
      <c r="D2326" t="s">
        <v>8</v>
      </c>
      <c r="E2326" t="s">
        <v>2884</v>
      </c>
      <c r="F2326" t="s">
        <v>232</v>
      </c>
      <c r="G2326" t="s">
        <v>2885</v>
      </c>
      <c r="H2326" t="s">
        <v>2885</v>
      </c>
      <c r="I2326" t="s">
        <v>2884</v>
      </c>
    </row>
    <row r="2327" spans="1:9" x14ac:dyDescent="0.35">
      <c r="A2327" t="s">
        <v>2785</v>
      </c>
      <c r="B2327" s="2">
        <v>38436</v>
      </c>
      <c r="C2327">
        <v>116349</v>
      </c>
      <c r="D2327" t="s">
        <v>8</v>
      </c>
      <c r="E2327" t="s">
        <v>2886</v>
      </c>
      <c r="F2327" t="s">
        <v>232</v>
      </c>
      <c r="G2327" t="s">
        <v>2887</v>
      </c>
      <c r="H2327" t="s">
        <v>2887</v>
      </c>
      <c r="I2327" t="s">
        <v>2886</v>
      </c>
    </row>
    <row r="2328" spans="1:9" x14ac:dyDescent="0.35">
      <c r="A2328" t="s">
        <v>2785</v>
      </c>
      <c r="B2328" s="2">
        <v>38801</v>
      </c>
      <c r="C2328">
        <v>795827</v>
      </c>
      <c r="D2328" t="s">
        <v>229</v>
      </c>
      <c r="E2328" t="s">
        <v>2399</v>
      </c>
      <c r="F2328" t="s">
        <v>2888</v>
      </c>
      <c r="G2328" t="s">
        <v>232</v>
      </c>
      <c r="H2328" t="s">
        <v>2888</v>
      </c>
      <c r="I2328" t="s">
        <v>2399</v>
      </c>
    </row>
    <row r="2329" spans="1:9" x14ac:dyDescent="0.35">
      <c r="A2329" t="s">
        <v>2785</v>
      </c>
      <c r="B2329" s="2">
        <v>38801</v>
      </c>
      <c r="C2329">
        <v>795828</v>
      </c>
      <c r="D2329" t="s">
        <v>229</v>
      </c>
      <c r="E2329" t="s">
        <v>2341</v>
      </c>
      <c r="F2329" t="s">
        <v>2889</v>
      </c>
      <c r="G2329" t="s">
        <v>232</v>
      </c>
      <c r="H2329" t="s">
        <v>2889</v>
      </c>
      <c r="I2329" t="s">
        <v>2341</v>
      </c>
    </row>
    <row r="2330" spans="1:9" x14ac:dyDescent="0.35">
      <c r="A2330" t="s">
        <v>2785</v>
      </c>
      <c r="B2330" s="2">
        <v>38801</v>
      </c>
      <c r="C2330">
        <v>795829</v>
      </c>
      <c r="D2330" t="s">
        <v>229</v>
      </c>
      <c r="E2330" t="s">
        <v>2843</v>
      </c>
      <c r="F2330" t="s">
        <v>2890</v>
      </c>
      <c r="G2330" t="s">
        <v>232</v>
      </c>
      <c r="H2330" t="s">
        <v>2890</v>
      </c>
      <c r="I2330" t="s">
        <v>2843</v>
      </c>
    </row>
    <row r="2331" spans="1:9" x14ac:dyDescent="0.35">
      <c r="A2331" t="s">
        <v>2785</v>
      </c>
      <c r="B2331" s="2">
        <v>38801</v>
      </c>
      <c r="C2331">
        <v>795830</v>
      </c>
      <c r="D2331" t="s">
        <v>229</v>
      </c>
      <c r="E2331" t="s">
        <v>239</v>
      </c>
      <c r="F2331" t="s">
        <v>2891</v>
      </c>
      <c r="G2331" t="s">
        <v>232</v>
      </c>
      <c r="H2331" t="s">
        <v>2891</v>
      </c>
      <c r="I2331" t="s">
        <v>239</v>
      </c>
    </row>
    <row r="2332" spans="1:9" x14ac:dyDescent="0.35">
      <c r="A2332" t="s">
        <v>2785</v>
      </c>
      <c r="B2332" s="2">
        <v>38801</v>
      </c>
      <c r="C2332">
        <v>795831</v>
      </c>
      <c r="D2332" t="s">
        <v>229</v>
      </c>
      <c r="E2332" t="s">
        <v>239</v>
      </c>
      <c r="F2332" t="s">
        <v>2794</v>
      </c>
      <c r="G2332" t="s">
        <v>232</v>
      </c>
      <c r="H2332" t="s">
        <v>2794</v>
      </c>
      <c r="I2332" t="s">
        <v>239</v>
      </c>
    </row>
    <row r="2333" spans="1:9" x14ac:dyDescent="0.35">
      <c r="A2333" t="s">
        <v>2785</v>
      </c>
      <c r="B2333" s="2">
        <v>38801</v>
      </c>
      <c r="C2333">
        <v>795832</v>
      </c>
      <c r="D2333" t="s">
        <v>229</v>
      </c>
      <c r="E2333" t="s">
        <v>239</v>
      </c>
      <c r="F2333" t="s">
        <v>2892</v>
      </c>
      <c r="G2333" t="s">
        <v>232</v>
      </c>
      <c r="H2333" t="s">
        <v>2892</v>
      </c>
      <c r="I2333" t="s">
        <v>239</v>
      </c>
    </row>
    <row r="2334" spans="1:9" x14ac:dyDescent="0.35">
      <c r="A2334" t="s">
        <v>2785</v>
      </c>
      <c r="B2334" s="2">
        <v>38801</v>
      </c>
      <c r="C2334">
        <v>795833</v>
      </c>
      <c r="D2334" t="s">
        <v>229</v>
      </c>
      <c r="E2334" t="s">
        <v>239</v>
      </c>
      <c r="F2334" t="s">
        <v>2893</v>
      </c>
      <c r="G2334" t="s">
        <v>232</v>
      </c>
      <c r="H2334" t="s">
        <v>2893</v>
      </c>
      <c r="I2334" t="s">
        <v>239</v>
      </c>
    </row>
    <row r="2335" spans="1:9" x14ac:dyDescent="0.35">
      <c r="A2335" t="s">
        <v>2785</v>
      </c>
      <c r="B2335" s="2">
        <v>38801</v>
      </c>
      <c r="C2335">
        <v>795834</v>
      </c>
      <c r="D2335" t="s">
        <v>229</v>
      </c>
      <c r="E2335" t="s">
        <v>239</v>
      </c>
      <c r="F2335" t="s">
        <v>2894</v>
      </c>
      <c r="G2335" t="s">
        <v>232</v>
      </c>
      <c r="H2335" t="s">
        <v>2894</v>
      </c>
      <c r="I2335" t="s">
        <v>239</v>
      </c>
    </row>
    <row r="2336" spans="1:9" x14ac:dyDescent="0.35">
      <c r="A2336" t="s">
        <v>2785</v>
      </c>
      <c r="B2336" s="2">
        <v>38801</v>
      </c>
      <c r="C2336">
        <v>795835</v>
      </c>
      <c r="D2336" t="s">
        <v>229</v>
      </c>
      <c r="E2336" t="s">
        <v>239</v>
      </c>
      <c r="F2336" t="s">
        <v>2895</v>
      </c>
      <c r="G2336" t="s">
        <v>232</v>
      </c>
      <c r="H2336" t="s">
        <v>2895</v>
      </c>
      <c r="I2336" t="s">
        <v>239</v>
      </c>
    </row>
    <row r="2337" spans="1:9" x14ac:dyDescent="0.35">
      <c r="A2337" t="s">
        <v>2785</v>
      </c>
      <c r="B2337" s="2">
        <v>38801</v>
      </c>
      <c r="C2337">
        <v>795836</v>
      </c>
      <c r="D2337" t="s">
        <v>229</v>
      </c>
      <c r="E2337" t="s">
        <v>239</v>
      </c>
      <c r="F2337" t="s">
        <v>2896</v>
      </c>
      <c r="G2337" t="s">
        <v>232</v>
      </c>
      <c r="H2337" t="s">
        <v>2896</v>
      </c>
      <c r="I2337" t="s">
        <v>239</v>
      </c>
    </row>
    <row r="2338" spans="1:9" x14ac:dyDescent="0.35">
      <c r="A2338" t="s">
        <v>2785</v>
      </c>
      <c r="B2338" s="2">
        <v>38801</v>
      </c>
      <c r="C2338">
        <v>795837</v>
      </c>
      <c r="D2338" t="s">
        <v>229</v>
      </c>
      <c r="E2338" t="s">
        <v>239</v>
      </c>
      <c r="F2338" t="s">
        <v>2897</v>
      </c>
      <c r="G2338" t="s">
        <v>232</v>
      </c>
      <c r="H2338" t="s">
        <v>2897</v>
      </c>
      <c r="I2338" t="s">
        <v>239</v>
      </c>
    </row>
    <row r="2339" spans="1:9" x14ac:dyDescent="0.35">
      <c r="A2339" t="s">
        <v>2785</v>
      </c>
      <c r="B2339" s="2">
        <v>38801</v>
      </c>
      <c r="C2339">
        <v>795838</v>
      </c>
      <c r="D2339" t="s">
        <v>229</v>
      </c>
      <c r="E2339" t="s">
        <v>239</v>
      </c>
      <c r="F2339" t="s">
        <v>2898</v>
      </c>
      <c r="G2339" t="s">
        <v>232</v>
      </c>
      <c r="H2339" t="s">
        <v>2898</v>
      </c>
      <c r="I2339" t="s">
        <v>239</v>
      </c>
    </row>
    <row r="2340" spans="1:9" x14ac:dyDescent="0.35">
      <c r="A2340" t="s">
        <v>2785</v>
      </c>
      <c r="B2340" s="2">
        <v>38801</v>
      </c>
      <c r="C2340">
        <v>795839</v>
      </c>
      <c r="D2340" t="s">
        <v>229</v>
      </c>
      <c r="E2340" t="s">
        <v>239</v>
      </c>
      <c r="F2340" t="s">
        <v>1200</v>
      </c>
      <c r="G2340" t="s">
        <v>232</v>
      </c>
      <c r="H2340" t="s">
        <v>1200</v>
      </c>
      <c r="I2340" t="s">
        <v>239</v>
      </c>
    </row>
    <row r="2341" spans="1:9" x14ac:dyDescent="0.35">
      <c r="A2341" t="s">
        <v>2785</v>
      </c>
      <c r="B2341" s="2">
        <v>38801</v>
      </c>
      <c r="C2341">
        <v>795840</v>
      </c>
      <c r="D2341" t="s">
        <v>229</v>
      </c>
      <c r="E2341" t="s">
        <v>2341</v>
      </c>
      <c r="F2341" t="s">
        <v>2864</v>
      </c>
      <c r="G2341" t="s">
        <v>232</v>
      </c>
      <c r="H2341" t="s">
        <v>2864</v>
      </c>
      <c r="I2341" t="s">
        <v>2341</v>
      </c>
    </row>
    <row r="2342" spans="1:9" x14ac:dyDescent="0.35">
      <c r="A2342" t="s">
        <v>2785</v>
      </c>
      <c r="B2342" s="2">
        <v>38801</v>
      </c>
      <c r="C2342">
        <v>795841</v>
      </c>
      <c r="D2342" t="s">
        <v>229</v>
      </c>
      <c r="E2342" t="s">
        <v>239</v>
      </c>
      <c r="F2342" t="s">
        <v>2899</v>
      </c>
      <c r="G2342" t="s">
        <v>232</v>
      </c>
      <c r="H2342" t="s">
        <v>2899</v>
      </c>
      <c r="I2342" t="s">
        <v>239</v>
      </c>
    </row>
    <row r="2343" spans="1:9" x14ac:dyDescent="0.35">
      <c r="A2343" t="s">
        <v>2785</v>
      </c>
      <c r="B2343" s="2">
        <v>38801</v>
      </c>
      <c r="C2343">
        <v>795842</v>
      </c>
      <c r="D2343" t="s">
        <v>229</v>
      </c>
      <c r="E2343" t="s">
        <v>239</v>
      </c>
      <c r="F2343" t="s">
        <v>2900</v>
      </c>
      <c r="G2343" t="s">
        <v>232</v>
      </c>
      <c r="H2343" t="s">
        <v>2900</v>
      </c>
      <c r="I2343" t="s">
        <v>239</v>
      </c>
    </row>
    <row r="2344" spans="1:9" x14ac:dyDescent="0.35">
      <c r="A2344" t="s">
        <v>2785</v>
      </c>
      <c r="B2344" s="2">
        <v>38801</v>
      </c>
      <c r="C2344">
        <v>795843</v>
      </c>
      <c r="D2344" t="s">
        <v>229</v>
      </c>
      <c r="E2344" t="s">
        <v>2341</v>
      </c>
      <c r="F2344" t="s">
        <v>2901</v>
      </c>
      <c r="G2344" t="s">
        <v>232</v>
      </c>
      <c r="H2344" t="s">
        <v>2901</v>
      </c>
      <c r="I2344" t="s">
        <v>2341</v>
      </c>
    </row>
    <row r="2345" spans="1:9" x14ac:dyDescent="0.35">
      <c r="A2345" t="s">
        <v>2785</v>
      </c>
      <c r="B2345" s="2">
        <v>38801</v>
      </c>
      <c r="C2345">
        <v>795844</v>
      </c>
      <c r="D2345" t="s">
        <v>229</v>
      </c>
      <c r="E2345" t="s">
        <v>2843</v>
      </c>
      <c r="F2345" t="s">
        <v>2902</v>
      </c>
      <c r="G2345" t="s">
        <v>232</v>
      </c>
      <c r="H2345" t="s">
        <v>2902</v>
      </c>
      <c r="I2345" t="s">
        <v>2843</v>
      </c>
    </row>
    <row r="2346" spans="1:9" x14ac:dyDescent="0.35">
      <c r="A2346" t="s">
        <v>2785</v>
      </c>
      <c r="B2346" s="2">
        <v>38801</v>
      </c>
      <c r="C2346">
        <v>795845</v>
      </c>
      <c r="D2346" t="s">
        <v>229</v>
      </c>
      <c r="E2346" t="s">
        <v>239</v>
      </c>
      <c r="F2346" t="s">
        <v>2903</v>
      </c>
      <c r="G2346" t="s">
        <v>232</v>
      </c>
      <c r="H2346" t="s">
        <v>2903</v>
      </c>
      <c r="I2346" t="s">
        <v>239</v>
      </c>
    </row>
    <row r="2347" spans="1:9" x14ac:dyDescent="0.35">
      <c r="A2347" t="s">
        <v>2785</v>
      </c>
      <c r="B2347" s="2">
        <v>38801</v>
      </c>
      <c r="C2347">
        <v>795846</v>
      </c>
      <c r="D2347" t="s">
        <v>229</v>
      </c>
      <c r="E2347" t="s">
        <v>239</v>
      </c>
      <c r="F2347" t="s">
        <v>2904</v>
      </c>
      <c r="G2347" t="s">
        <v>232</v>
      </c>
      <c r="H2347" t="s">
        <v>2904</v>
      </c>
      <c r="I2347" t="s">
        <v>239</v>
      </c>
    </row>
    <row r="2348" spans="1:9" x14ac:dyDescent="0.35">
      <c r="A2348" t="s">
        <v>2785</v>
      </c>
      <c r="B2348" s="2">
        <v>38801</v>
      </c>
      <c r="C2348">
        <v>795847</v>
      </c>
      <c r="D2348" t="s">
        <v>229</v>
      </c>
      <c r="E2348" t="s">
        <v>239</v>
      </c>
      <c r="F2348" t="s">
        <v>2868</v>
      </c>
      <c r="G2348" t="s">
        <v>232</v>
      </c>
      <c r="H2348" t="s">
        <v>2868</v>
      </c>
      <c r="I2348" t="s">
        <v>239</v>
      </c>
    </row>
    <row r="2349" spans="1:9" x14ac:dyDescent="0.35">
      <c r="A2349" t="s">
        <v>2785</v>
      </c>
      <c r="B2349" s="2">
        <v>38801</v>
      </c>
      <c r="C2349">
        <v>795848</v>
      </c>
      <c r="D2349" t="s">
        <v>229</v>
      </c>
      <c r="E2349" t="s">
        <v>239</v>
      </c>
      <c r="F2349" t="s">
        <v>2905</v>
      </c>
      <c r="G2349" t="s">
        <v>232</v>
      </c>
      <c r="H2349" t="s">
        <v>2905</v>
      </c>
      <c r="I2349" t="s">
        <v>239</v>
      </c>
    </row>
    <row r="2350" spans="1:9" x14ac:dyDescent="0.35">
      <c r="A2350" t="s">
        <v>2785</v>
      </c>
      <c r="B2350" s="2">
        <v>38801</v>
      </c>
      <c r="C2350">
        <v>795849</v>
      </c>
      <c r="D2350" t="s">
        <v>229</v>
      </c>
      <c r="E2350" t="s">
        <v>239</v>
      </c>
      <c r="F2350" t="s">
        <v>2906</v>
      </c>
      <c r="G2350" t="s">
        <v>232</v>
      </c>
      <c r="H2350" t="s">
        <v>2906</v>
      </c>
      <c r="I2350" t="s">
        <v>239</v>
      </c>
    </row>
    <row r="2351" spans="1:9" x14ac:dyDescent="0.35">
      <c r="A2351" t="s">
        <v>2785</v>
      </c>
      <c r="B2351" s="2">
        <v>38801</v>
      </c>
      <c r="C2351">
        <v>795850</v>
      </c>
      <c r="D2351" t="s">
        <v>229</v>
      </c>
      <c r="E2351" t="s">
        <v>239</v>
      </c>
      <c r="F2351" t="s">
        <v>2907</v>
      </c>
      <c r="G2351" t="s">
        <v>232</v>
      </c>
      <c r="H2351" t="s">
        <v>2907</v>
      </c>
      <c r="I2351" t="s">
        <v>239</v>
      </c>
    </row>
    <row r="2352" spans="1:9" x14ac:dyDescent="0.35">
      <c r="A2352" t="s">
        <v>2785</v>
      </c>
      <c r="B2352" s="2">
        <v>38801</v>
      </c>
      <c r="C2352">
        <v>795851</v>
      </c>
      <c r="D2352" t="s">
        <v>229</v>
      </c>
      <c r="E2352" t="s">
        <v>2341</v>
      </c>
      <c r="F2352" t="s">
        <v>2908</v>
      </c>
      <c r="G2352" t="s">
        <v>232</v>
      </c>
      <c r="H2352" t="s">
        <v>2908</v>
      </c>
      <c r="I2352" t="s">
        <v>2341</v>
      </c>
    </row>
    <row r="2353" spans="1:9" x14ac:dyDescent="0.35">
      <c r="A2353" t="s">
        <v>2785</v>
      </c>
      <c r="B2353" s="2">
        <v>38801</v>
      </c>
      <c r="C2353">
        <v>795852</v>
      </c>
      <c r="D2353" t="s">
        <v>229</v>
      </c>
      <c r="E2353" t="s">
        <v>2843</v>
      </c>
      <c r="F2353" t="s">
        <v>2909</v>
      </c>
      <c r="G2353" t="s">
        <v>232</v>
      </c>
      <c r="H2353" t="s">
        <v>2909</v>
      </c>
      <c r="I2353" t="s">
        <v>2843</v>
      </c>
    </row>
    <row r="2354" spans="1:9" x14ac:dyDescent="0.35">
      <c r="A2354" t="s">
        <v>2785</v>
      </c>
      <c r="B2354" s="2">
        <v>38801</v>
      </c>
      <c r="C2354">
        <v>795853</v>
      </c>
      <c r="D2354" t="s">
        <v>229</v>
      </c>
      <c r="E2354" t="s">
        <v>239</v>
      </c>
      <c r="F2354" t="s">
        <v>2910</v>
      </c>
      <c r="G2354" t="s">
        <v>232</v>
      </c>
      <c r="H2354" t="s">
        <v>2910</v>
      </c>
      <c r="I2354" t="s">
        <v>239</v>
      </c>
    </row>
    <row r="2355" spans="1:9" x14ac:dyDescent="0.35">
      <c r="A2355" t="s">
        <v>2785</v>
      </c>
      <c r="B2355" s="2">
        <v>38801</v>
      </c>
      <c r="C2355">
        <v>795854</v>
      </c>
      <c r="D2355" t="s">
        <v>229</v>
      </c>
      <c r="E2355" t="s">
        <v>1617</v>
      </c>
      <c r="F2355" t="s">
        <v>2911</v>
      </c>
      <c r="G2355" t="s">
        <v>232</v>
      </c>
      <c r="H2355" t="s">
        <v>2911</v>
      </c>
      <c r="I2355" t="s">
        <v>1617</v>
      </c>
    </row>
    <row r="2356" spans="1:9" x14ac:dyDescent="0.35">
      <c r="A2356" t="s">
        <v>2785</v>
      </c>
      <c r="B2356" s="2">
        <v>38801</v>
      </c>
      <c r="C2356">
        <v>795855</v>
      </c>
      <c r="D2356" t="s">
        <v>229</v>
      </c>
      <c r="E2356" t="s">
        <v>427</v>
      </c>
      <c r="F2356" t="s">
        <v>2912</v>
      </c>
      <c r="G2356" t="s">
        <v>232</v>
      </c>
      <c r="H2356" t="s">
        <v>2912</v>
      </c>
      <c r="I2356" t="s">
        <v>427</v>
      </c>
    </row>
    <row r="2357" spans="1:9" x14ac:dyDescent="0.35">
      <c r="A2357" t="s">
        <v>2785</v>
      </c>
      <c r="B2357" s="2">
        <v>38801</v>
      </c>
      <c r="C2357">
        <v>795856</v>
      </c>
      <c r="D2357" t="s">
        <v>229</v>
      </c>
      <c r="E2357" t="s">
        <v>265</v>
      </c>
      <c r="F2357" t="s">
        <v>2913</v>
      </c>
      <c r="G2357" t="s">
        <v>232</v>
      </c>
      <c r="H2357" t="s">
        <v>2913</v>
      </c>
      <c r="I2357" t="s">
        <v>2914</v>
      </c>
    </row>
    <row r="2358" spans="1:9" x14ac:dyDescent="0.35">
      <c r="A2358" t="s">
        <v>2785</v>
      </c>
      <c r="B2358" s="2">
        <v>38801</v>
      </c>
      <c r="C2358">
        <v>795857</v>
      </c>
      <c r="D2358" t="s">
        <v>229</v>
      </c>
      <c r="E2358" t="s">
        <v>867</v>
      </c>
      <c r="F2358" t="s">
        <v>2915</v>
      </c>
      <c r="G2358" t="s">
        <v>232</v>
      </c>
      <c r="H2358" t="s">
        <v>2915</v>
      </c>
      <c r="I2358" t="s">
        <v>867</v>
      </c>
    </row>
    <row r="2359" spans="1:9" x14ac:dyDescent="0.35">
      <c r="A2359" t="s">
        <v>2785</v>
      </c>
      <c r="B2359" s="2">
        <v>38801</v>
      </c>
      <c r="C2359">
        <v>795858</v>
      </c>
      <c r="D2359" t="s">
        <v>229</v>
      </c>
      <c r="E2359" t="s">
        <v>427</v>
      </c>
      <c r="F2359" t="s">
        <v>2916</v>
      </c>
      <c r="G2359" t="s">
        <v>232</v>
      </c>
      <c r="H2359" t="s">
        <v>2916</v>
      </c>
      <c r="I2359" t="s">
        <v>427</v>
      </c>
    </row>
    <row r="2360" spans="1:9" x14ac:dyDescent="0.35">
      <c r="A2360" t="s">
        <v>2785</v>
      </c>
      <c r="B2360" s="2">
        <v>38801</v>
      </c>
      <c r="C2360">
        <v>795859</v>
      </c>
      <c r="D2360" t="s">
        <v>229</v>
      </c>
      <c r="E2360" t="s">
        <v>239</v>
      </c>
      <c r="F2360" t="s">
        <v>2917</v>
      </c>
      <c r="G2360" t="s">
        <v>232</v>
      </c>
      <c r="H2360" t="s">
        <v>2917</v>
      </c>
      <c r="I2360" t="s">
        <v>239</v>
      </c>
    </row>
    <row r="2361" spans="1:9" x14ac:dyDescent="0.35">
      <c r="A2361" t="s">
        <v>2785</v>
      </c>
      <c r="B2361" s="2">
        <v>38801</v>
      </c>
      <c r="C2361">
        <v>795860</v>
      </c>
      <c r="D2361" t="s">
        <v>229</v>
      </c>
      <c r="E2361" t="s">
        <v>239</v>
      </c>
      <c r="F2361" t="s">
        <v>639</v>
      </c>
      <c r="G2361" t="s">
        <v>232</v>
      </c>
      <c r="H2361" t="s">
        <v>639</v>
      </c>
      <c r="I2361" t="s">
        <v>239</v>
      </c>
    </row>
    <row r="2362" spans="1:9" x14ac:dyDescent="0.35">
      <c r="A2362" t="s">
        <v>2785</v>
      </c>
      <c r="B2362" s="2">
        <v>38801</v>
      </c>
      <c r="C2362">
        <v>795861</v>
      </c>
      <c r="D2362" t="s">
        <v>229</v>
      </c>
      <c r="E2362" t="s">
        <v>239</v>
      </c>
      <c r="F2362" t="s">
        <v>2918</v>
      </c>
      <c r="G2362" t="s">
        <v>232</v>
      </c>
      <c r="H2362" t="s">
        <v>2918</v>
      </c>
      <c r="I2362" t="s">
        <v>239</v>
      </c>
    </row>
    <row r="2363" spans="1:9" x14ac:dyDescent="0.35">
      <c r="A2363" t="s">
        <v>2785</v>
      </c>
      <c r="B2363" s="2">
        <v>38801</v>
      </c>
      <c r="C2363">
        <v>795862</v>
      </c>
      <c r="D2363" t="s">
        <v>229</v>
      </c>
      <c r="E2363" t="s">
        <v>239</v>
      </c>
      <c r="F2363" t="s">
        <v>2919</v>
      </c>
      <c r="G2363" t="s">
        <v>232</v>
      </c>
      <c r="H2363" t="s">
        <v>2919</v>
      </c>
      <c r="I2363" t="s">
        <v>239</v>
      </c>
    </row>
    <row r="2364" spans="1:9" x14ac:dyDescent="0.35">
      <c r="A2364" t="s">
        <v>2785</v>
      </c>
      <c r="B2364" s="2">
        <v>38801</v>
      </c>
      <c r="C2364">
        <v>795863</v>
      </c>
      <c r="D2364" t="s">
        <v>229</v>
      </c>
      <c r="E2364" t="s">
        <v>239</v>
      </c>
      <c r="F2364" t="s">
        <v>2920</v>
      </c>
      <c r="G2364" t="s">
        <v>232</v>
      </c>
      <c r="H2364" t="s">
        <v>2920</v>
      </c>
      <c r="I2364" t="s">
        <v>239</v>
      </c>
    </row>
    <row r="2365" spans="1:9" x14ac:dyDescent="0.35">
      <c r="A2365" t="s">
        <v>2785</v>
      </c>
      <c r="B2365" s="2">
        <v>38801</v>
      </c>
      <c r="C2365">
        <v>795864</v>
      </c>
      <c r="D2365" t="s">
        <v>229</v>
      </c>
      <c r="E2365" t="s">
        <v>239</v>
      </c>
      <c r="F2365" t="s">
        <v>2921</v>
      </c>
      <c r="G2365" t="s">
        <v>232</v>
      </c>
      <c r="H2365" t="s">
        <v>2921</v>
      </c>
      <c r="I2365" t="s">
        <v>239</v>
      </c>
    </row>
    <row r="2366" spans="1:9" x14ac:dyDescent="0.35">
      <c r="A2366" t="s">
        <v>2785</v>
      </c>
      <c r="B2366" s="2">
        <v>38801</v>
      </c>
      <c r="C2366">
        <v>795865</v>
      </c>
      <c r="D2366" t="s">
        <v>229</v>
      </c>
      <c r="E2366" t="s">
        <v>239</v>
      </c>
      <c r="F2366" t="s">
        <v>2922</v>
      </c>
      <c r="G2366" t="s">
        <v>232</v>
      </c>
      <c r="H2366" t="s">
        <v>2922</v>
      </c>
      <c r="I2366" t="s">
        <v>239</v>
      </c>
    </row>
    <row r="2367" spans="1:9" x14ac:dyDescent="0.35">
      <c r="A2367" t="s">
        <v>2785</v>
      </c>
      <c r="B2367" s="2">
        <v>38801</v>
      </c>
      <c r="C2367">
        <v>795866</v>
      </c>
      <c r="D2367" t="s">
        <v>229</v>
      </c>
      <c r="E2367" t="s">
        <v>265</v>
      </c>
      <c r="F2367" t="s">
        <v>678</v>
      </c>
      <c r="G2367" t="s">
        <v>232</v>
      </c>
      <c r="H2367" t="s">
        <v>678</v>
      </c>
      <c r="I2367" t="s">
        <v>2923</v>
      </c>
    </row>
    <row r="2368" spans="1:9" x14ac:dyDescent="0.35">
      <c r="A2368" t="s">
        <v>2785</v>
      </c>
      <c r="B2368" s="2">
        <v>39166</v>
      </c>
      <c r="C2368">
        <v>117125</v>
      </c>
      <c r="D2368" t="s">
        <v>8</v>
      </c>
      <c r="E2368" t="s">
        <v>2924</v>
      </c>
      <c r="F2368" t="s">
        <v>232</v>
      </c>
      <c r="G2368" t="s">
        <v>2885</v>
      </c>
      <c r="H2368" t="s">
        <v>2885</v>
      </c>
      <c r="I2368" t="s">
        <v>2924</v>
      </c>
    </row>
    <row r="2369" spans="1:9" x14ac:dyDescent="0.35">
      <c r="A2369" t="s">
        <v>2785</v>
      </c>
      <c r="B2369" s="2">
        <v>39166</v>
      </c>
      <c r="C2369">
        <v>117291</v>
      </c>
      <c r="D2369" t="s">
        <v>8</v>
      </c>
      <c r="E2369" t="s">
        <v>2925</v>
      </c>
      <c r="F2369" t="s">
        <v>232</v>
      </c>
      <c r="G2369" t="s">
        <v>2926</v>
      </c>
      <c r="H2369" t="s">
        <v>2926</v>
      </c>
      <c r="I2369" t="s">
        <v>2925</v>
      </c>
    </row>
    <row r="2370" spans="1:9" x14ac:dyDescent="0.35">
      <c r="A2370" t="s">
        <v>2785</v>
      </c>
      <c r="B2370" s="2">
        <v>39166</v>
      </c>
      <c r="C2370">
        <v>117313</v>
      </c>
      <c r="D2370" t="s">
        <v>8</v>
      </c>
      <c r="E2370" t="s">
        <v>2927</v>
      </c>
      <c r="F2370" t="s">
        <v>232</v>
      </c>
      <c r="G2370" t="s">
        <v>2928</v>
      </c>
      <c r="H2370" t="s">
        <v>2928</v>
      </c>
      <c r="I2370" t="s">
        <v>2927</v>
      </c>
    </row>
    <row r="2371" spans="1:9" x14ac:dyDescent="0.35">
      <c r="A2371" t="s">
        <v>2785</v>
      </c>
      <c r="B2371" s="2">
        <v>39166</v>
      </c>
      <c r="C2371">
        <v>117575</v>
      </c>
      <c r="D2371" t="s">
        <v>8</v>
      </c>
      <c r="E2371" t="s">
        <v>2929</v>
      </c>
      <c r="F2371" t="s">
        <v>232</v>
      </c>
      <c r="G2371" t="s">
        <v>322</v>
      </c>
      <c r="H2371" t="s">
        <v>322</v>
      </c>
      <c r="I2371" t="s">
        <v>2929</v>
      </c>
    </row>
    <row r="2372" spans="1:9" x14ac:dyDescent="0.35">
      <c r="A2372" t="s">
        <v>2785</v>
      </c>
      <c r="B2372" s="2">
        <v>39166</v>
      </c>
      <c r="C2372">
        <v>117632</v>
      </c>
      <c r="D2372" t="s">
        <v>8</v>
      </c>
      <c r="E2372" t="s">
        <v>2930</v>
      </c>
      <c r="F2372" t="s">
        <v>232</v>
      </c>
      <c r="G2372" t="s">
        <v>2931</v>
      </c>
      <c r="H2372" t="s">
        <v>2931</v>
      </c>
      <c r="I2372" t="s">
        <v>2930</v>
      </c>
    </row>
    <row r="2373" spans="1:9" x14ac:dyDescent="0.35">
      <c r="A2373" t="s">
        <v>2785</v>
      </c>
      <c r="B2373" s="2">
        <v>39166</v>
      </c>
      <c r="C2373">
        <v>117677</v>
      </c>
      <c r="D2373" t="s">
        <v>8</v>
      </c>
      <c r="E2373" t="s">
        <v>377</v>
      </c>
      <c r="F2373" t="s">
        <v>232</v>
      </c>
      <c r="G2373" t="s">
        <v>2932</v>
      </c>
      <c r="H2373" t="s">
        <v>2932</v>
      </c>
      <c r="I2373" t="s">
        <v>377</v>
      </c>
    </row>
    <row r="2374" spans="1:9" x14ac:dyDescent="0.35">
      <c r="A2374" t="s">
        <v>2785</v>
      </c>
      <c r="B2374" s="2">
        <v>39166</v>
      </c>
      <c r="C2374">
        <v>99149</v>
      </c>
      <c r="D2374" t="s">
        <v>314</v>
      </c>
      <c r="E2374" t="s">
        <v>377</v>
      </c>
      <c r="F2374" t="s">
        <v>2933</v>
      </c>
      <c r="G2374" t="s">
        <v>232</v>
      </c>
      <c r="H2374" t="s">
        <v>2933</v>
      </c>
      <c r="I2374" t="s">
        <v>377</v>
      </c>
    </row>
    <row r="2375" spans="1:9" x14ac:dyDescent="0.35">
      <c r="A2375" t="s">
        <v>2785</v>
      </c>
      <c r="B2375" s="2"/>
    </row>
    <row r="2376" spans="1:9" x14ac:dyDescent="0.35">
      <c r="A2376" t="s">
        <v>2785</v>
      </c>
      <c r="B2376" s="2"/>
      <c r="E2376" t="s">
        <v>379</v>
      </c>
      <c r="H2376" t="s">
        <v>2934</v>
      </c>
    </row>
    <row r="2377" spans="1:9" x14ac:dyDescent="0.35">
      <c r="A2377" t="s">
        <v>2935</v>
      </c>
      <c r="B2377" s="2">
        <v>37220</v>
      </c>
      <c r="E2377" t="s">
        <v>227</v>
      </c>
      <c r="H2377" t="s">
        <v>2936</v>
      </c>
    </row>
    <row r="2378" spans="1:9" x14ac:dyDescent="0.35">
      <c r="A2378" t="s">
        <v>2935</v>
      </c>
      <c r="B2378" s="2">
        <v>37950</v>
      </c>
      <c r="C2378">
        <v>37091</v>
      </c>
      <c r="D2378" t="s">
        <v>894</v>
      </c>
      <c r="E2378" t="s">
        <v>2937</v>
      </c>
      <c r="F2378" t="s">
        <v>2938</v>
      </c>
      <c r="G2378" t="s">
        <v>232</v>
      </c>
      <c r="H2378" t="s">
        <v>2938</v>
      </c>
      <c r="I2378" t="s">
        <v>2939</v>
      </c>
    </row>
    <row r="2379" spans="1:9" x14ac:dyDescent="0.35">
      <c r="A2379" t="s">
        <v>2935</v>
      </c>
      <c r="B2379" s="2">
        <v>37950</v>
      </c>
      <c r="C2379">
        <v>569445</v>
      </c>
      <c r="D2379" t="s">
        <v>1034</v>
      </c>
      <c r="E2379" t="s">
        <v>1335</v>
      </c>
      <c r="F2379" t="s">
        <v>232</v>
      </c>
      <c r="G2379" t="s">
        <v>2940</v>
      </c>
      <c r="H2379" t="s">
        <v>2940</v>
      </c>
      <c r="I2379" t="s">
        <v>1337</v>
      </c>
    </row>
    <row r="2380" spans="1:9" x14ac:dyDescent="0.35">
      <c r="A2380" t="s">
        <v>2935</v>
      </c>
      <c r="B2380" s="2">
        <v>37950</v>
      </c>
      <c r="C2380">
        <v>569446</v>
      </c>
      <c r="D2380" t="s">
        <v>1034</v>
      </c>
      <c r="E2380" t="s">
        <v>1335</v>
      </c>
      <c r="F2380" t="s">
        <v>2941</v>
      </c>
      <c r="G2380" t="s">
        <v>232</v>
      </c>
      <c r="H2380" t="s">
        <v>2941</v>
      </c>
      <c r="I2380" t="s">
        <v>2942</v>
      </c>
    </row>
    <row r="2381" spans="1:9" x14ac:dyDescent="0.35">
      <c r="A2381" t="s">
        <v>2935</v>
      </c>
      <c r="B2381" s="2">
        <v>37950</v>
      </c>
      <c r="C2381">
        <v>569447</v>
      </c>
      <c r="D2381" t="s">
        <v>1034</v>
      </c>
      <c r="E2381" t="s">
        <v>1335</v>
      </c>
      <c r="F2381" t="s">
        <v>2943</v>
      </c>
      <c r="G2381" t="s">
        <v>232</v>
      </c>
      <c r="H2381" t="s">
        <v>2943</v>
      </c>
      <c r="I2381" t="s">
        <v>2942</v>
      </c>
    </row>
    <row r="2382" spans="1:9" x14ac:dyDescent="0.35">
      <c r="A2382" t="s">
        <v>2935</v>
      </c>
      <c r="B2382" s="2">
        <v>37585</v>
      </c>
      <c r="C2382">
        <v>464977</v>
      </c>
      <c r="D2382" t="s">
        <v>229</v>
      </c>
      <c r="E2382" t="s">
        <v>2944</v>
      </c>
      <c r="F2382" t="s">
        <v>2945</v>
      </c>
      <c r="G2382" t="s">
        <v>232</v>
      </c>
      <c r="H2382" t="s">
        <v>2945</v>
      </c>
      <c r="I2382" t="s">
        <v>2944</v>
      </c>
    </row>
    <row r="2383" spans="1:9" x14ac:dyDescent="0.35">
      <c r="A2383" t="s">
        <v>2935</v>
      </c>
      <c r="B2383" s="2">
        <v>37585</v>
      </c>
      <c r="C2383">
        <v>464978</v>
      </c>
      <c r="D2383" t="s">
        <v>229</v>
      </c>
      <c r="E2383" t="s">
        <v>2944</v>
      </c>
      <c r="F2383" t="s">
        <v>2946</v>
      </c>
      <c r="G2383" t="s">
        <v>232</v>
      </c>
      <c r="H2383" t="s">
        <v>2946</v>
      </c>
      <c r="I2383" t="s">
        <v>2944</v>
      </c>
    </row>
    <row r="2384" spans="1:9" x14ac:dyDescent="0.35">
      <c r="A2384" t="s">
        <v>2935</v>
      </c>
      <c r="B2384" s="2">
        <v>37585</v>
      </c>
      <c r="C2384">
        <v>464979</v>
      </c>
      <c r="D2384" t="s">
        <v>229</v>
      </c>
      <c r="E2384" t="s">
        <v>2947</v>
      </c>
      <c r="F2384" t="s">
        <v>2948</v>
      </c>
      <c r="G2384" t="s">
        <v>232</v>
      </c>
      <c r="H2384" t="s">
        <v>2948</v>
      </c>
      <c r="I2384" t="s">
        <v>2947</v>
      </c>
    </row>
    <row r="2385" spans="1:9" x14ac:dyDescent="0.35">
      <c r="A2385" t="s">
        <v>2935</v>
      </c>
      <c r="B2385" s="2">
        <v>37585</v>
      </c>
      <c r="C2385">
        <v>464980</v>
      </c>
      <c r="D2385" t="s">
        <v>229</v>
      </c>
      <c r="E2385" t="s">
        <v>2949</v>
      </c>
      <c r="F2385" t="s">
        <v>2950</v>
      </c>
      <c r="G2385" t="s">
        <v>232</v>
      </c>
      <c r="H2385" t="s">
        <v>2950</v>
      </c>
      <c r="I2385" t="s">
        <v>2949</v>
      </c>
    </row>
    <row r="2386" spans="1:9" x14ac:dyDescent="0.35">
      <c r="A2386" t="s">
        <v>2935</v>
      </c>
      <c r="B2386" s="2">
        <v>37585</v>
      </c>
      <c r="C2386">
        <v>464981</v>
      </c>
      <c r="D2386" t="s">
        <v>229</v>
      </c>
      <c r="E2386" t="s">
        <v>2951</v>
      </c>
      <c r="F2386" t="s">
        <v>2952</v>
      </c>
      <c r="G2386" t="s">
        <v>232</v>
      </c>
      <c r="H2386" t="s">
        <v>2952</v>
      </c>
      <c r="I2386" t="s">
        <v>2951</v>
      </c>
    </row>
    <row r="2387" spans="1:9" x14ac:dyDescent="0.35">
      <c r="A2387" t="s">
        <v>2935</v>
      </c>
      <c r="B2387" s="2">
        <v>37585</v>
      </c>
      <c r="C2387">
        <v>464982</v>
      </c>
      <c r="D2387" t="s">
        <v>229</v>
      </c>
      <c r="E2387" t="s">
        <v>2953</v>
      </c>
      <c r="F2387" t="s">
        <v>2954</v>
      </c>
      <c r="G2387" t="s">
        <v>232</v>
      </c>
      <c r="H2387" t="s">
        <v>2954</v>
      </c>
      <c r="I2387" t="s">
        <v>2953</v>
      </c>
    </row>
    <row r="2388" spans="1:9" x14ac:dyDescent="0.35">
      <c r="A2388" t="s">
        <v>2935</v>
      </c>
      <c r="B2388" s="2">
        <v>37585</v>
      </c>
      <c r="C2388">
        <v>464983</v>
      </c>
      <c r="D2388" t="s">
        <v>229</v>
      </c>
      <c r="E2388" t="s">
        <v>2955</v>
      </c>
      <c r="F2388" t="s">
        <v>2956</v>
      </c>
      <c r="G2388" t="s">
        <v>232</v>
      </c>
      <c r="H2388" t="s">
        <v>2956</v>
      </c>
      <c r="I2388" t="s">
        <v>2955</v>
      </c>
    </row>
    <row r="2389" spans="1:9" x14ac:dyDescent="0.35">
      <c r="A2389" t="s">
        <v>2935</v>
      </c>
      <c r="B2389" s="2">
        <v>37585</v>
      </c>
      <c r="C2389">
        <v>464984</v>
      </c>
      <c r="D2389" t="s">
        <v>229</v>
      </c>
      <c r="E2389" t="s">
        <v>2947</v>
      </c>
      <c r="F2389" t="s">
        <v>2957</v>
      </c>
      <c r="G2389" t="s">
        <v>232</v>
      </c>
      <c r="H2389" t="s">
        <v>2957</v>
      </c>
      <c r="I2389" t="s">
        <v>2947</v>
      </c>
    </row>
    <row r="2390" spans="1:9" x14ac:dyDescent="0.35">
      <c r="A2390" t="s">
        <v>2935</v>
      </c>
      <c r="B2390" s="2">
        <v>37585</v>
      </c>
      <c r="C2390">
        <v>464985</v>
      </c>
      <c r="D2390" t="s">
        <v>229</v>
      </c>
      <c r="E2390" t="s">
        <v>2947</v>
      </c>
      <c r="F2390" t="s">
        <v>2958</v>
      </c>
      <c r="G2390" t="s">
        <v>232</v>
      </c>
      <c r="H2390" t="s">
        <v>2958</v>
      </c>
      <c r="I2390" t="s">
        <v>2947</v>
      </c>
    </row>
    <row r="2391" spans="1:9" x14ac:dyDescent="0.35">
      <c r="A2391" t="s">
        <v>2935</v>
      </c>
      <c r="B2391" s="2">
        <v>37585</v>
      </c>
      <c r="C2391">
        <v>464986</v>
      </c>
      <c r="D2391" t="s">
        <v>229</v>
      </c>
      <c r="E2391" t="s">
        <v>1258</v>
      </c>
      <c r="F2391" t="s">
        <v>2959</v>
      </c>
      <c r="G2391" t="s">
        <v>232</v>
      </c>
      <c r="H2391" t="s">
        <v>2959</v>
      </c>
      <c r="I2391" t="s">
        <v>1258</v>
      </c>
    </row>
    <row r="2392" spans="1:9" x14ac:dyDescent="0.35">
      <c r="A2392" t="s">
        <v>2935</v>
      </c>
      <c r="B2392" s="2">
        <v>37585</v>
      </c>
      <c r="C2392">
        <v>464987</v>
      </c>
      <c r="D2392" t="s">
        <v>229</v>
      </c>
      <c r="E2392" t="s">
        <v>239</v>
      </c>
      <c r="F2392" t="s">
        <v>2960</v>
      </c>
      <c r="G2392" t="s">
        <v>232</v>
      </c>
      <c r="H2392" t="s">
        <v>2960</v>
      </c>
      <c r="I2392" t="s">
        <v>239</v>
      </c>
    </row>
    <row r="2393" spans="1:9" x14ac:dyDescent="0.35">
      <c r="A2393" t="s">
        <v>2935</v>
      </c>
      <c r="B2393" s="2">
        <v>37585</v>
      </c>
      <c r="C2393">
        <v>464988</v>
      </c>
      <c r="D2393" t="s">
        <v>229</v>
      </c>
      <c r="E2393" t="s">
        <v>239</v>
      </c>
      <c r="F2393" t="s">
        <v>2961</v>
      </c>
      <c r="G2393" t="s">
        <v>232</v>
      </c>
      <c r="H2393" t="s">
        <v>2961</v>
      </c>
      <c r="I2393" t="s">
        <v>239</v>
      </c>
    </row>
    <row r="2394" spans="1:9" x14ac:dyDescent="0.35">
      <c r="A2394" t="s">
        <v>2935</v>
      </c>
      <c r="B2394" s="2">
        <v>37585</v>
      </c>
      <c r="C2394">
        <v>464989</v>
      </c>
      <c r="D2394" t="s">
        <v>229</v>
      </c>
      <c r="E2394" t="s">
        <v>239</v>
      </c>
      <c r="F2394" t="s">
        <v>2962</v>
      </c>
      <c r="G2394" t="s">
        <v>232</v>
      </c>
      <c r="H2394" t="s">
        <v>2962</v>
      </c>
      <c r="I2394" t="s">
        <v>239</v>
      </c>
    </row>
    <row r="2395" spans="1:9" x14ac:dyDescent="0.35">
      <c r="A2395" t="s">
        <v>2935</v>
      </c>
      <c r="B2395" s="2">
        <v>37585</v>
      </c>
      <c r="C2395">
        <v>464990</v>
      </c>
      <c r="D2395" t="s">
        <v>229</v>
      </c>
      <c r="E2395" t="s">
        <v>239</v>
      </c>
      <c r="F2395" t="s">
        <v>2963</v>
      </c>
      <c r="G2395" t="s">
        <v>232</v>
      </c>
      <c r="H2395" t="s">
        <v>2963</v>
      </c>
      <c r="I2395" t="s">
        <v>239</v>
      </c>
    </row>
    <row r="2396" spans="1:9" x14ac:dyDescent="0.35">
      <c r="A2396" t="s">
        <v>2935</v>
      </c>
      <c r="B2396" s="2">
        <v>37585</v>
      </c>
      <c r="C2396">
        <v>464991</v>
      </c>
      <c r="D2396" t="s">
        <v>229</v>
      </c>
      <c r="E2396" t="s">
        <v>239</v>
      </c>
      <c r="F2396" t="s">
        <v>2964</v>
      </c>
      <c r="G2396" t="s">
        <v>232</v>
      </c>
      <c r="H2396" t="s">
        <v>2964</v>
      </c>
      <c r="I2396" t="s">
        <v>239</v>
      </c>
    </row>
    <row r="2397" spans="1:9" x14ac:dyDescent="0.35">
      <c r="A2397" t="s">
        <v>2935</v>
      </c>
      <c r="B2397" s="2">
        <v>37585</v>
      </c>
      <c r="C2397">
        <v>464992</v>
      </c>
      <c r="D2397" t="s">
        <v>229</v>
      </c>
      <c r="E2397" t="s">
        <v>239</v>
      </c>
      <c r="F2397" t="s">
        <v>2965</v>
      </c>
      <c r="G2397" t="s">
        <v>232</v>
      </c>
      <c r="H2397" t="s">
        <v>2965</v>
      </c>
      <c r="I2397" t="s">
        <v>239</v>
      </c>
    </row>
    <row r="2398" spans="1:9" x14ac:dyDescent="0.35">
      <c r="A2398" t="s">
        <v>2935</v>
      </c>
      <c r="B2398" s="2">
        <v>37585</v>
      </c>
      <c r="C2398">
        <v>464993</v>
      </c>
      <c r="D2398" t="s">
        <v>229</v>
      </c>
      <c r="E2398" t="s">
        <v>239</v>
      </c>
      <c r="F2398" t="s">
        <v>2966</v>
      </c>
      <c r="G2398" t="s">
        <v>232</v>
      </c>
      <c r="H2398" t="s">
        <v>2966</v>
      </c>
      <c r="I2398" t="s">
        <v>239</v>
      </c>
    </row>
    <row r="2399" spans="1:9" x14ac:dyDescent="0.35">
      <c r="A2399" t="s">
        <v>2935</v>
      </c>
      <c r="B2399" s="2">
        <v>37585</v>
      </c>
      <c r="C2399">
        <v>464994</v>
      </c>
      <c r="D2399" t="s">
        <v>229</v>
      </c>
      <c r="E2399" t="s">
        <v>239</v>
      </c>
      <c r="F2399" t="s">
        <v>2967</v>
      </c>
      <c r="G2399" t="s">
        <v>232</v>
      </c>
      <c r="H2399" t="s">
        <v>2967</v>
      </c>
      <c r="I2399" t="s">
        <v>239</v>
      </c>
    </row>
    <row r="2400" spans="1:9" x14ac:dyDescent="0.35">
      <c r="A2400" t="s">
        <v>2935</v>
      </c>
      <c r="B2400" s="2">
        <v>37585</v>
      </c>
      <c r="C2400">
        <v>464995</v>
      </c>
      <c r="D2400" t="s">
        <v>229</v>
      </c>
      <c r="E2400" t="s">
        <v>239</v>
      </c>
      <c r="F2400" t="s">
        <v>2968</v>
      </c>
      <c r="G2400" t="s">
        <v>232</v>
      </c>
      <c r="H2400" t="s">
        <v>2968</v>
      </c>
      <c r="I2400" t="s">
        <v>239</v>
      </c>
    </row>
    <row r="2401" spans="1:9" x14ac:dyDescent="0.35">
      <c r="A2401" t="s">
        <v>2935</v>
      </c>
      <c r="B2401" s="2">
        <v>37585</v>
      </c>
      <c r="C2401">
        <v>464996</v>
      </c>
      <c r="D2401" t="s">
        <v>229</v>
      </c>
      <c r="E2401" t="s">
        <v>239</v>
      </c>
      <c r="F2401" t="s">
        <v>604</v>
      </c>
      <c r="G2401" t="s">
        <v>232</v>
      </c>
      <c r="H2401" t="s">
        <v>604</v>
      </c>
      <c r="I2401" t="s">
        <v>239</v>
      </c>
    </row>
    <row r="2402" spans="1:9" x14ac:dyDescent="0.35">
      <c r="A2402" t="s">
        <v>2935</v>
      </c>
      <c r="B2402" s="2">
        <v>37585</v>
      </c>
      <c r="C2402">
        <v>464997</v>
      </c>
      <c r="D2402" t="s">
        <v>229</v>
      </c>
      <c r="E2402" t="s">
        <v>239</v>
      </c>
      <c r="F2402" t="s">
        <v>2969</v>
      </c>
      <c r="G2402" t="s">
        <v>232</v>
      </c>
      <c r="H2402" t="s">
        <v>2969</v>
      </c>
      <c r="I2402" t="s">
        <v>239</v>
      </c>
    </row>
    <row r="2403" spans="1:9" x14ac:dyDescent="0.35">
      <c r="A2403" t="s">
        <v>2935</v>
      </c>
      <c r="B2403" s="2">
        <v>37585</v>
      </c>
      <c r="C2403">
        <v>464998</v>
      </c>
      <c r="D2403" t="s">
        <v>229</v>
      </c>
      <c r="E2403" t="s">
        <v>239</v>
      </c>
      <c r="F2403" t="s">
        <v>414</v>
      </c>
      <c r="G2403" t="s">
        <v>232</v>
      </c>
      <c r="H2403" t="s">
        <v>414</v>
      </c>
      <c r="I2403" t="s">
        <v>239</v>
      </c>
    </row>
    <row r="2404" spans="1:9" x14ac:dyDescent="0.35">
      <c r="A2404" t="s">
        <v>2935</v>
      </c>
      <c r="B2404" s="2">
        <v>37585</v>
      </c>
      <c r="C2404">
        <v>464999</v>
      </c>
      <c r="D2404" t="s">
        <v>229</v>
      </c>
      <c r="E2404" t="s">
        <v>247</v>
      </c>
      <c r="F2404" t="s">
        <v>2970</v>
      </c>
      <c r="G2404" t="s">
        <v>232</v>
      </c>
      <c r="H2404" t="s">
        <v>2970</v>
      </c>
      <c r="I2404" t="s">
        <v>247</v>
      </c>
    </row>
    <row r="2405" spans="1:9" x14ac:dyDescent="0.35">
      <c r="A2405" t="s">
        <v>2935</v>
      </c>
      <c r="B2405" s="2">
        <v>37585</v>
      </c>
      <c r="C2405">
        <v>465000</v>
      </c>
      <c r="D2405" t="s">
        <v>229</v>
      </c>
      <c r="E2405" t="s">
        <v>770</v>
      </c>
      <c r="F2405" t="s">
        <v>2971</v>
      </c>
      <c r="G2405" t="s">
        <v>232</v>
      </c>
      <c r="H2405" t="s">
        <v>2971</v>
      </c>
      <c r="I2405" t="s">
        <v>770</v>
      </c>
    </row>
    <row r="2406" spans="1:9" x14ac:dyDescent="0.35">
      <c r="A2406" t="s">
        <v>2935</v>
      </c>
      <c r="B2406" s="2">
        <v>37585</v>
      </c>
      <c r="C2406">
        <v>465001</v>
      </c>
      <c r="D2406" t="s">
        <v>229</v>
      </c>
      <c r="E2406" t="s">
        <v>239</v>
      </c>
      <c r="F2406" t="s">
        <v>2313</v>
      </c>
      <c r="G2406" t="s">
        <v>232</v>
      </c>
      <c r="H2406" t="s">
        <v>2313</v>
      </c>
      <c r="I2406" t="s">
        <v>239</v>
      </c>
    </row>
    <row r="2407" spans="1:9" x14ac:dyDescent="0.35">
      <c r="A2407" t="s">
        <v>2935</v>
      </c>
      <c r="B2407" s="2">
        <v>37585</v>
      </c>
      <c r="C2407">
        <v>465002</v>
      </c>
      <c r="D2407" t="s">
        <v>229</v>
      </c>
      <c r="E2407" t="s">
        <v>239</v>
      </c>
      <c r="F2407" t="s">
        <v>2972</v>
      </c>
      <c r="G2407" t="s">
        <v>232</v>
      </c>
      <c r="H2407" t="s">
        <v>2972</v>
      </c>
      <c r="I2407" t="s">
        <v>239</v>
      </c>
    </row>
    <row r="2408" spans="1:9" x14ac:dyDescent="0.35">
      <c r="A2408" t="s">
        <v>2935</v>
      </c>
      <c r="B2408" s="2">
        <v>37585</v>
      </c>
      <c r="C2408">
        <v>465003</v>
      </c>
      <c r="D2408" t="s">
        <v>229</v>
      </c>
      <c r="E2408" t="s">
        <v>2944</v>
      </c>
      <c r="F2408" t="s">
        <v>2973</v>
      </c>
      <c r="G2408" t="s">
        <v>232</v>
      </c>
      <c r="H2408" t="s">
        <v>2973</v>
      </c>
      <c r="I2408" t="s">
        <v>2944</v>
      </c>
    </row>
    <row r="2409" spans="1:9" x14ac:dyDescent="0.35">
      <c r="A2409" t="s">
        <v>2935</v>
      </c>
      <c r="B2409" s="2">
        <v>37585</v>
      </c>
      <c r="C2409">
        <v>465004</v>
      </c>
      <c r="D2409" t="s">
        <v>229</v>
      </c>
      <c r="E2409" t="s">
        <v>2947</v>
      </c>
      <c r="F2409" t="s">
        <v>2974</v>
      </c>
      <c r="G2409" t="s">
        <v>232</v>
      </c>
      <c r="H2409" t="s">
        <v>2974</v>
      </c>
      <c r="I2409" t="s">
        <v>2947</v>
      </c>
    </row>
    <row r="2410" spans="1:9" x14ac:dyDescent="0.35">
      <c r="A2410" t="s">
        <v>2935</v>
      </c>
      <c r="B2410" s="2">
        <v>37585</v>
      </c>
      <c r="C2410">
        <v>465005</v>
      </c>
      <c r="D2410" t="s">
        <v>229</v>
      </c>
      <c r="E2410" t="s">
        <v>2955</v>
      </c>
      <c r="F2410" t="s">
        <v>2975</v>
      </c>
      <c r="G2410" t="s">
        <v>232</v>
      </c>
      <c r="H2410" t="s">
        <v>2975</v>
      </c>
      <c r="I2410" t="s">
        <v>2955</v>
      </c>
    </row>
    <row r="2411" spans="1:9" x14ac:dyDescent="0.35">
      <c r="A2411" t="s">
        <v>2935</v>
      </c>
      <c r="B2411" s="2">
        <v>37585</v>
      </c>
      <c r="C2411">
        <v>465006</v>
      </c>
      <c r="D2411" t="s">
        <v>229</v>
      </c>
      <c r="E2411" t="s">
        <v>2947</v>
      </c>
      <c r="F2411" t="s">
        <v>2976</v>
      </c>
      <c r="G2411" t="s">
        <v>232</v>
      </c>
      <c r="H2411" t="s">
        <v>2976</v>
      </c>
      <c r="I2411" t="s">
        <v>2947</v>
      </c>
    </row>
    <row r="2412" spans="1:9" x14ac:dyDescent="0.35">
      <c r="A2412" t="s">
        <v>2935</v>
      </c>
      <c r="B2412" s="2">
        <v>37585</v>
      </c>
      <c r="C2412">
        <v>465007</v>
      </c>
      <c r="D2412" t="s">
        <v>229</v>
      </c>
      <c r="E2412" t="s">
        <v>239</v>
      </c>
      <c r="F2412" t="s">
        <v>2977</v>
      </c>
      <c r="G2412" t="s">
        <v>232</v>
      </c>
      <c r="H2412" t="s">
        <v>2977</v>
      </c>
      <c r="I2412" t="s">
        <v>239</v>
      </c>
    </row>
    <row r="2413" spans="1:9" x14ac:dyDescent="0.35">
      <c r="A2413" t="s">
        <v>2935</v>
      </c>
      <c r="B2413" s="2">
        <v>37585</v>
      </c>
      <c r="C2413">
        <v>465008</v>
      </c>
      <c r="D2413" t="s">
        <v>229</v>
      </c>
      <c r="E2413" t="s">
        <v>239</v>
      </c>
      <c r="F2413" t="s">
        <v>2041</v>
      </c>
      <c r="G2413" t="s">
        <v>232</v>
      </c>
      <c r="H2413" t="s">
        <v>2041</v>
      </c>
      <c r="I2413" t="s">
        <v>239</v>
      </c>
    </row>
    <row r="2414" spans="1:9" x14ac:dyDescent="0.35">
      <c r="A2414" t="s">
        <v>2935</v>
      </c>
      <c r="B2414" s="2">
        <v>37585</v>
      </c>
      <c r="C2414">
        <v>465009</v>
      </c>
      <c r="D2414" t="s">
        <v>229</v>
      </c>
      <c r="E2414" t="s">
        <v>1625</v>
      </c>
      <c r="F2414" t="s">
        <v>2978</v>
      </c>
      <c r="G2414" t="s">
        <v>232</v>
      </c>
      <c r="H2414" t="s">
        <v>2978</v>
      </c>
      <c r="I2414" t="s">
        <v>1625</v>
      </c>
    </row>
    <row r="2415" spans="1:9" x14ac:dyDescent="0.35">
      <c r="A2415" t="s">
        <v>2935</v>
      </c>
      <c r="B2415" s="2">
        <v>37585</v>
      </c>
      <c r="C2415">
        <v>465010</v>
      </c>
      <c r="D2415" t="s">
        <v>229</v>
      </c>
      <c r="E2415" t="s">
        <v>2944</v>
      </c>
      <c r="F2415" t="s">
        <v>2973</v>
      </c>
      <c r="G2415" t="s">
        <v>232</v>
      </c>
      <c r="H2415" t="s">
        <v>2973</v>
      </c>
      <c r="I2415" t="s">
        <v>2944</v>
      </c>
    </row>
    <row r="2416" spans="1:9" x14ac:dyDescent="0.35">
      <c r="A2416" t="s">
        <v>2935</v>
      </c>
      <c r="B2416" s="2">
        <v>37585</v>
      </c>
      <c r="C2416">
        <v>465011</v>
      </c>
      <c r="D2416" t="s">
        <v>229</v>
      </c>
      <c r="E2416" t="s">
        <v>239</v>
      </c>
      <c r="F2416" t="s">
        <v>2979</v>
      </c>
      <c r="G2416" t="s">
        <v>232</v>
      </c>
      <c r="H2416" t="s">
        <v>2979</v>
      </c>
      <c r="I2416" t="s">
        <v>239</v>
      </c>
    </row>
    <row r="2417" spans="1:9" x14ac:dyDescent="0.35">
      <c r="A2417" t="s">
        <v>2935</v>
      </c>
      <c r="B2417" s="2">
        <v>37585</v>
      </c>
      <c r="C2417">
        <v>465012</v>
      </c>
      <c r="D2417" t="s">
        <v>229</v>
      </c>
      <c r="E2417" t="s">
        <v>239</v>
      </c>
      <c r="F2417" t="s">
        <v>2980</v>
      </c>
      <c r="G2417" t="s">
        <v>232</v>
      </c>
      <c r="H2417" t="s">
        <v>2980</v>
      </c>
      <c r="I2417" t="s">
        <v>239</v>
      </c>
    </row>
    <row r="2418" spans="1:9" x14ac:dyDescent="0.35">
      <c r="A2418" t="s">
        <v>2935</v>
      </c>
      <c r="B2418" s="2">
        <v>37585</v>
      </c>
      <c r="C2418">
        <v>465013</v>
      </c>
      <c r="D2418" t="s">
        <v>229</v>
      </c>
      <c r="E2418" t="s">
        <v>239</v>
      </c>
      <c r="F2418" t="s">
        <v>2981</v>
      </c>
      <c r="G2418" t="s">
        <v>232</v>
      </c>
      <c r="H2418" t="s">
        <v>2981</v>
      </c>
      <c r="I2418" t="s">
        <v>239</v>
      </c>
    </row>
    <row r="2419" spans="1:9" x14ac:dyDescent="0.35">
      <c r="A2419" t="s">
        <v>2935</v>
      </c>
      <c r="B2419" s="2">
        <v>37585</v>
      </c>
      <c r="C2419">
        <v>465014</v>
      </c>
      <c r="D2419" t="s">
        <v>229</v>
      </c>
      <c r="E2419" t="s">
        <v>239</v>
      </c>
      <c r="F2419" t="s">
        <v>2982</v>
      </c>
      <c r="G2419" t="s">
        <v>232</v>
      </c>
      <c r="H2419" t="s">
        <v>2982</v>
      </c>
      <c r="I2419" t="s">
        <v>239</v>
      </c>
    </row>
    <row r="2420" spans="1:9" x14ac:dyDescent="0.35">
      <c r="A2420" t="s">
        <v>2935</v>
      </c>
      <c r="B2420" s="2">
        <v>37585</v>
      </c>
      <c r="C2420">
        <v>465015</v>
      </c>
      <c r="D2420" t="s">
        <v>229</v>
      </c>
      <c r="E2420" t="s">
        <v>239</v>
      </c>
      <c r="F2420" t="s">
        <v>2983</v>
      </c>
      <c r="G2420" t="s">
        <v>232</v>
      </c>
      <c r="H2420" t="s">
        <v>2983</v>
      </c>
      <c r="I2420" t="s">
        <v>239</v>
      </c>
    </row>
    <row r="2421" spans="1:9" x14ac:dyDescent="0.35">
      <c r="A2421" t="s">
        <v>2935</v>
      </c>
      <c r="B2421" s="2">
        <v>37585</v>
      </c>
      <c r="C2421">
        <v>465016</v>
      </c>
      <c r="D2421" t="s">
        <v>229</v>
      </c>
      <c r="E2421" t="s">
        <v>239</v>
      </c>
      <c r="F2421" t="s">
        <v>2984</v>
      </c>
      <c r="G2421" t="s">
        <v>232</v>
      </c>
      <c r="H2421" t="s">
        <v>2984</v>
      </c>
      <c r="I2421" t="s">
        <v>239</v>
      </c>
    </row>
    <row r="2422" spans="1:9" x14ac:dyDescent="0.35">
      <c r="A2422" t="s">
        <v>2935</v>
      </c>
      <c r="B2422" s="2">
        <v>37585</v>
      </c>
      <c r="C2422">
        <v>465017</v>
      </c>
      <c r="D2422" t="s">
        <v>229</v>
      </c>
      <c r="E2422" t="s">
        <v>265</v>
      </c>
      <c r="F2422" t="s">
        <v>1896</v>
      </c>
      <c r="G2422" t="s">
        <v>232</v>
      </c>
      <c r="H2422" t="s">
        <v>1896</v>
      </c>
      <c r="I2422" t="s">
        <v>2985</v>
      </c>
    </row>
    <row r="2423" spans="1:9" x14ac:dyDescent="0.35">
      <c r="A2423" t="s">
        <v>2935</v>
      </c>
      <c r="B2423" s="2">
        <v>37585</v>
      </c>
      <c r="C2423">
        <v>465018</v>
      </c>
      <c r="D2423" t="s">
        <v>229</v>
      </c>
      <c r="E2423" t="s">
        <v>239</v>
      </c>
      <c r="F2423" t="s">
        <v>2986</v>
      </c>
      <c r="G2423" t="s">
        <v>232</v>
      </c>
      <c r="H2423" t="s">
        <v>2986</v>
      </c>
      <c r="I2423" t="s">
        <v>239</v>
      </c>
    </row>
    <row r="2424" spans="1:9" x14ac:dyDescent="0.35">
      <c r="A2424" t="s">
        <v>2935</v>
      </c>
      <c r="B2424" s="2">
        <v>37585</v>
      </c>
      <c r="C2424">
        <v>465019</v>
      </c>
      <c r="D2424" t="s">
        <v>229</v>
      </c>
      <c r="E2424" t="s">
        <v>239</v>
      </c>
      <c r="F2424" t="s">
        <v>2987</v>
      </c>
      <c r="G2424" t="s">
        <v>232</v>
      </c>
      <c r="H2424" t="s">
        <v>2987</v>
      </c>
      <c r="I2424" t="s">
        <v>239</v>
      </c>
    </row>
    <row r="2425" spans="1:9" x14ac:dyDescent="0.35">
      <c r="A2425" t="s">
        <v>2935</v>
      </c>
      <c r="B2425" s="2">
        <v>37585</v>
      </c>
      <c r="C2425">
        <v>465020</v>
      </c>
      <c r="D2425" t="s">
        <v>229</v>
      </c>
      <c r="E2425" t="s">
        <v>265</v>
      </c>
      <c r="F2425" t="s">
        <v>273</v>
      </c>
      <c r="G2425" t="s">
        <v>232</v>
      </c>
      <c r="H2425" t="s">
        <v>273</v>
      </c>
      <c r="I2425" t="s">
        <v>2988</v>
      </c>
    </row>
    <row r="2426" spans="1:9" x14ac:dyDescent="0.35">
      <c r="A2426" t="s">
        <v>2935</v>
      </c>
      <c r="B2426" s="2">
        <v>37585</v>
      </c>
      <c r="C2426">
        <v>465021</v>
      </c>
      <c r="D2426" t="s">
        <v>229</v>
      </c>
      <c r="E2426" t="s">
        <v>239</v>
      </c>
      <c r="F2426" t="s">
        <v>2989</v>
      </c>
      <c r="G2426" t="s">
        <v>232</v>
      </c>
      <c r="H2426" t="s">
        <v>2989</v>
      </c>
      <c r="I2426" t="s">
        <v>239</v>
      </c>
    </row>
    <row r="2427" spans="1:9" x14ac:dyDescent="0.35">
      <c r="A2427" t="s">
        <v>2935</v>
      </c>
      <c r="B2427" s="2">
        <v>37950</v>
      </c>
      <c r="C2427">
        <v>237828</v>
      </c>
      <c r="D2427" t="s">
        <v>8</v>
      </c>
      <c r="E2427" t="s">
        <v>2990</v>
      </c>
      <c r="F2427" t="s">
        <v>232</v>
      </c>
      <c r="G2427" t="s">
        <v>1839</v>
      </c>
      <c r="H2427" t="s">
        <v>1839</v>
      </c>
      <c r="I2427" t="s">
        <v>2990</v>
      </c>
    </row>
    <row r="2428" spans="1:9" x14ac:dyDescent="0.35">
      <c r="A2428" t="s">
        <v>2935</v>
      </c>
      <c r="B2428" s="2">
        <v>37950</v>
      </c>
      <c r="C2428">
        <v>237891</v>
      </c>
      <c r="D2428" t="s">
        <v>8</v>
      </c>
      <c r="E2428" t="s">
        <v>2991</v>
      </c>
      <c r="F2428" t="s">
        <v>232</v>
      </c>
      <c r="G2428" t="s">
        <v>2992</v>
      </c>
      <c r="H2428" t="s">
        <v>2992</v>
      </c>
      <c r="I2428" t="s">
        <v>2991</v>
      </c>
    </row>
    <row r="2429" spans="1:9" x14ac:dyDescent="0.35">
      <c r="A2429" t="s">
        <v>2935</v>
      </c>
      <c r="B2429" s="2">
        <v>37950</v>
      </c>
      <c r="C2429">
        <v>237978</v>
      </c>
      <c r="D2429" t="s">
        <v>8</v>
      </c>
      <c r="E2429" t="s">
        <v>2993</v>
      </c>
      <c r="F2429" t="s">
        <v>232</v>
      </c>
      <c r="G2429" t="s">
        <v>1230</v>
      </c>
      <c r="H2429" t="s">
        <v>1230</v>
      </c>
      <c r="I2429" t="s">
        <v>2993</v>
      </c>
    </row>
    <row r="2430" spans="1:9" x14ac:dyDescent="0.35">
      <c r="A2430" t="s">
        <v>2935</v>
      </c>
      <c r="B2430" s="2">
        <v>37950</v>
      </c>
      <c r="C2430">
        <v>470037</v>
      </c>
      <c r="D2430" t="s">
        <v>229</v>
      </c>
      <c r="E2430" t="s">
        <v>2944</v>
      </c>
      <c r="F2430" t="s">
        <v>2994</v>
      </c>
      <c r="G2430" t="s">
        <v>232</v>
      </c>
      <c r="H2430" t="s">
        <v>2994</v>
      </c>
      <c r="I2430" t="s">
        <v>2944</v>
      </c>
    </row>
    <row r="2431" spans="1:9" x14ac:dyDescent="0.35">
      <c r="A2431" t="s">
        <v>2935</v>
      </c>
      <c r="B2431" s="2">
        <v>37950</v>
      </c>
      <c r="C2431">
        <v>470038</v>
      </c>
      <c r="D2431" t="s">
        <v>229</v>
      </c>
      <c r="E2431" t="s">
        <v>2947</v>
      </c>
      <c r="F2431" t="s">
        <v>2995</v>
      </c>
      <c r="G2431" t="s">
        <v>232</v>
      </c>
      <c r="H2431" t="s">
        <v>2995</v>
      </c>
      <c r="I2431" t="s">
        <v>2947</v>
      </c>
    </row>
    <row r="2432" spans="1:9" x14ac:dyDescent="0.35">
      <c r="A2432" t="s">
        <v>2935</v>
      </c>
      <c r="B2432" s="2">
        <v>37950</v>
      </c>
      <c r="C2432">
        <v>470039</v>
      </c>
      <c r="D2432" t="s">
        <v>229</v>
      </c>
      <c r="E2432" t="s">
        <v>2996</v>
      </c>
      <c r="F2432" t="s">
        <v>2997</v>
      </c>
      <c r="G2432" t="s">
        <v>232</v>
      </c>
      <c r="H2432" t="s">
        <v>2997</v>
      </c>
      <c r="I2432" t="s">
        <v>2996</v>
      </c>
    </row>
    <row r="2433" spans="1:9" x14ac:dyDescent="0.35">
      <c r="A2433" t="s">
        <v>2935</v>
      </c>
      <c r="B2433" s="2">
        <v>37950</v>
      </c>
      <c r="C2433">
        <v>470040</v>
      </c>
      <c r="D2433" t="s">
        <v>229</v>
      </c>
      <c r="E2433" t="s">
        <v>2998</v>
      </c>
      <c r="F2433" t="s">
        <v>2999</v>
      </c>
      <c r="G2433" t="s">
        <v>232</v>
      </c>
      <c r="H2433" t="s">
        <v>2999</v>
      </c>
      <c r="I2433" t="s">
        <v>2998</v>
      </c>
    </row>
    <row r="2434" spans="1:9" x14ac:dyDescent="0.35">
      <c r="A2434" t="s">
        <v>2935</v>
      </c>
      <c r="B2434" s="2">
        <v>37950</v>
      </c>
      <c r="C2434">
        <v>470041</v>
      </c>
      <c r="D2434" t="s">
        <v>229</v>
      </c>
      <c r="E2434" t="s">
        <v>2947</v>
      </c>
      <c r="F2434" t="s">
        <v>3000</v>
      </c>
      <c r="G2434" t="s">
        <v>232</v>
      </c>
      <c r="H2434" t="s">
        <v>3000</v>
      </c>
      <c r="I2434" t="s">
        <v>2947</v>
      </c>
    </row>
    <row r="2435" spans="1:9" x14ac:dyDescent="0.35">
      <c r="A2435" t="s">
        <v>2935</v>
      </c>
      <c r="B2435" s="2">
        <v>37950</v>
      </c>
      <c r="C2435">
        <v>470042</v>
      </c>
      <c r="D2435" t="s">
        <v>229</v>
      </c>
      <c r="E2435" t="s">
        <v>2944</v>
      </c>
      <c r="F2435" t="s">
        <v>3001</v>
      </c>
      <c r="G2435" t="s">
        <v>232</v>
      </c>
      <c r="H2435" t="s">
        <v>3001</v>
      </c>
      <c r="I2435" t="s">
        <v>2944</v>
      </c>
    </row>
    <row r="2436" spans="1:9" x14ac:dyDescent="0.35">
      <c r="A2436" t="s">
        <v>2935</v>
      </c>
      <c r="B2436" s="2">
        <v>37950</v>
      </c>
      <c r="C2436">
        <v>470043</v>
      </c>
      <c r="D2436" t="s">
        <v>229</v>
      </c>
      <c r="E2436" t="s">
        <v>1258</v>
      </c>
      <c r="F2436" t="s">
        <v>3002</v>
      </c>
      <c r="G2436" t="s">
        <v>232</v>
      </c>
      <c r="H2436" t="s">
        <v>3002</v>
      </c>
      <c r="I2436" t="s">
        <v>1258</v>
      </c>
    </row>
    <row r="2437" spans="1:9" x14ac:dyDescent="0.35">
      <c r="A2437" t="s">
        <v>2935</v>
      </c>
      <c r="B2437" s="2">
        <v>37950</v>
      </c>
      <c r="C2437">
        <v>470044</v>
      </c>
      <c r="D2437" t="s">
        <v>229</v>
      </c>
      <c r="E2437" t="s">
        <v>239</v>
      </c>
      <c r="F2437" t="s">
        <v>3003</v>
      </c>
      <c r="G2437" t="s">
        <v>232</v>
      </c>
      <c r="H2437" t="s">
        <v>3003</v>
      </c>
      <c r="I2437" t="s">
        <v>239</v>
      </c>
    </row>
    <row r="2438" spans="1:9" x14ac:dyDescent="0.35">
      <c r="A2438" t="s">
        <v>2935</v>
      </c>
      <c r="B2438" s="2">
        <v>37950</v>
      </c>
      <c r="C2438">
        <v>470045</v>
      </c>
      <c r="D2438" t="s">
        <v>229</v>
      </c>
      <c r="E2438" t="s">
        <v>239</v>
      </c>
      <c r="F2438" t="s">
        <v>3004</v>
      </c>
      <c r="G2438" t="s">
        <v>232</v>
      </c>
      <c r="H2438" t="s">
        <v>3004</v>
      </c>
      <c r="I2438" t="s">
        <v>239</v>
      </c>
    </row>
    <row r="2439" spans="1:9" x14ac:dyDescent="0.35">
      <c r="A2439" t="s">
        <v>2935</v>
      </c>
      <c r="B2439" s="2">
        <v>37950</v>
      </c>
      <c r="C2439">
        <v>470046</v>
      </c>
      <c r="D2439" t="s">
        <v>229</v>
      </c>
      <c r="E2439" t="s">
        <v>239</v>
      </c>
      <c r="F2439" t="s">
        <v>3005</v>
      </c>
      <c r="G2439" t="s">
        <v>232</v>
      </c>
      <c r="H2439" t="s">
        <v>3005</v>
      </c>
      <c r="I2439" t="s">
        <v>239</v>
      </c>
    </row>
    <row r="2440" spans="1:9" x14ac:dyDescent="0.35">
      <c r="A2440" t="s">
        <v>2935</v>
      </c>
      <c r="B2440" s="2">
        <v>37950</v>
      </c>
      <c r="C2440">
        <v>470047</v>
      </c>
      <c r="D2440" t="s">
        <v>229</v>
      </c>
      <c r="E2440" t="s">
        <v>239</v>
      </c>
      <c r="F2440" t="s">
        <v>3006</v>
      </c>
      <c r="G2440" t="s">
        <v>232</v>
      </c>
      <c r="H2440" t="s">
        <v>3006</v>
      </c>
      <c r="I2440" t="s">
        <v>239</v>
      </c>
    </row>
    <row r="2441" spans="1:9" x14ac:dyDescent="0.35">
      <c r="A2441" t="s">
        <v>2935</v>
      </c>
      <c r="B2441" s="2">
        <v>37950</v>
      </c>
      <c r="C2441">
        <v>470048</v>
      </c>
      <c r="D2441" t="s">
        <v>229</v>
      </c>
      <c r="E2441" t="s">
        <v>239</v>
      </c>
      <c r="F2441" t="s">
        <v>3007</v>
      </c>
      <c r="G2441" t="s">
        <v>232</v>
      </c>
      <c r="H2441" t="s">
        <v>3007</v>
      </c>
      <c r="I2441" t="s">
        <v>239</v>
      </c>
    </row>
    <row r="2442" spans="1:9" x14ac:dyDescent="0.35">
      <c r="A2442" t="s">
        <v>2935</v>
      </c>
      <c r="B2442" s="2">
        <v>37950</v>
      </c>
      <c r="C2442">
        <v>470049</v>
      </c>
      <c r="D2442" t="s">
        <v>229</v>
      </c>
      <c r="E2442" t="s">
        <v>239</v>
      </c>
      <c r="F2442" t="s">
        <v>3008</v>
      </c>
      <c r="G2442" t="s">
        <v>232</v>
      </c>
      <c r="H2442" t="s">
        <v>3008</v>
      </c>
      <c r="I2442" t="s">
        <v>239</v>
      </c>
    </row>
    <row r="2443" spans="1:9" x14ac:dyDescent="0.35">
      <c r="A2443" t="s">
        <v>2935</v>
      </c>
      <c r="B2443" s="2">
        <v>37950</v>
      </c>
      <c r="C2443">
        <v>470050</v>
      </c>
      <c r="D2443" t="s">
        <v>229</v>
      </c>
      <c r="E2443" t="s">
        <v>239</v>
      </c>
      <c r="F2443" t="s">
        <v>3009</v>
      </c>
      <c r="G2443" t="s">
        <v>232</v>
      </c>
      <c r="H2443" t="s">
        <v>3009</v>
      </c>
      <c r="I2443" t="s">
        <v>239</v>
      </c>
    </row>
    <row r="2444" spans="1:9" x14ac:dyDescent="0.35">
      <c r="A2444" t="s">
        <v>2935</v>
      </c>
      <c r="B2444" s="2">
        <v>37950</v>
      </c>
      <c r="C2444">
        <v>470051</v>
      </c>
      <c r="D2444" t="s">
        <v>229</v>
      </c>
      <c r="E2444" t="s">
        <v>239</v>
      </c>
      <c r="F2444" t="s">
        <v>3010</v>
      </c>
      <c r="G2444" t="s">
        <v>232</v>
      </c>
      <c r="H2444" t="s">
        <v>3010</v>
      </c>
      <c r="I2444" t="s">
        <v>239</v>
      </c>
    </row>
    <row r="2445" spans="1:9" x14ac:dyDescent="0.35">
      <c r="A2445" t="s">
        <v>2935</v>
      </c>
      <c r="B2445" s="2">
        <v>37950</v>
      </c>
      <c r="C2445">
        <v>470052</v>
      </c>
      <c r="D2445" t="s">
        <v>229</v>
      </c>
      <c r="E2445" t="s">
        <v>239</v>
      </c>
      <c r="F2445" t="s">
        <v>3011</v>
      </c>
      <c r="G2445" t="s">
        <v>232</v>
      </c>
      <c r="H2445" t="s">
        <v>3011</v>
      </c>
      <c r="I2445" t="s">
        <v>239</v>
      </c>
    </row>
    <row r="2446" spans="1:9" x14ac:dyDescent="0.35">
      <c r="A2446" t="s">
        <v>2935</v>
      </c>
      <c r="B2446" s="2">
        <v>37950</v>
      </c>
      <c r="C2446">
        <v>470053</v>
      </c>
      <c r="D2446" t="s">
        <v>229</v>
      </c>
      <c r="E2446" t="s">
        <v>239</v>
      </c>
      <c r="F2446" t="s">
        <v>3012</v>
      </c>
      <c r="G2446" t="s">
        <v>232</v>
      </c>
      <c r="H2446" t="s">
        <v>3012</v>
      </c>
      <c r="I2446" t="s">
        <v>239</v>
      </c>
    </row>
    <row r="2447" spans="1:9" x14ac:dyDescent="0.35">
      <c r="A2447" t="s">
        <v>2935</v>
      </c>
      <c r="B2447" s="2">
        <v>37950</v>
      </c>
      <c r="C2447">
        <v>470054</v>
      </c>
      <c r="D2447" t="s">
        <v>229</v>
      </c>
      <c r="E2447" t="s">
        <v>239</v>
      </c>
      <c r="F2447" t="s">
        <v>3013</v>
      </c>
      <c r="G2447" t="s">
        <v>232</v>
      </c>
      <c r="H2447" t="s">
        <v>3013</v>
      </c>
      <c r="I2447" t="s">
        <v>239</v>
      </c>
    </row>
    <row r="2448" spans="1:9" x14ac:dyDescent="0.35">
      <c r="A2448" t="s">
        <v>2935</v>
      </c>
      <c r="B2448" s="2">
        <v>37950</v>
      </c>
      <c r="C2448">
        <v>470055</v>
      </c>
      <c r="D2448" t="s">
        <v>229</v>
      </c>
      <c r="E2448" t="s">
        <v>239</v>
      </c>
      <c r="F2448" t="s">
        <v>3014</v>
      </c>
      <c r="G2448" t="s">
        <v>232</v>
      </c>
      <c r="H2448" t="s">
        <v>3014</v>
      </c>
      <c r="I2448" t="s">
        <v>239</v>
      </c>
    </row>
    <row r="2449" spans="1:9" x14ac:dyDescent="0.35">
      <c r="A2449" t="s">
        <v>2935</v>
      </c>
      <c r="B2449" s="2">
        <v>37950</v>
      </c>
      <c r="C2449">
        <v>470056</v>
      </c>
      <c r="D2449" t="s">
        <v>229</v>
      </c>
      <c r="E2449" t="s">
        <v>239</v>
      </c>
      <c r="F2449" t="s">
        <v>3015</v>
      </c>
      <c r="G2449" t="s">
        <v>232</v>
      </c>
      <c r="H2449" t="s">
        <v>3015</v>
      </c>
      <c r="I2449" t="s">
        <v>239</v>
      </c>
    </row>
    <row r="2450" spans="1:9" x14ac:dyDescent="0.35">
      <c r="A2450" t="s">
        <v>2935</v>
      </c>
      <c r="B2450" s="2">
        <v>37950</v>
      </c>
      <c r="C2450">
        <v>470057</v>
      </c>
      <c r="D2450" t="s">
        <v>229</v>
      </c>
      <c r="E2450" t="s">
        <v>2944</v>
      </c>
      <c r="F2450" t="s">
        <v>2973</v>
      </c>
      <c r="G2450" t="s">
        <v>232</v>
      </c>
      <c r="H2450" t="s">
        <v>2973</v>
      </c>
      <c r="I2450" t="s">
        <v>2944</v>
      </c>
    </row>
    <row r="2451" spans="1:9" x14ac:dyDescent="0.35">
      <c r="A2451" t="s">
        <v>2935</v>
      </c>
      <c r="B2451" s="2">
        <v>37950</v>
      </c>
      <c r="C2451">
        <v>470058</v>
      </c>
      <c r="D2451" t="s">
        <v>229</v>
      </c>
      <c r="E2451" t="s">
        <v>2947</v>
      </c>
      <c r="F2451" t="s">
        <v>3016</v>
      </c>
      <c r="G2451" t="s">
        <v>232</v>
      </c>
      <c r="H2451" t="s">
        <v>3016</v>
      </c>
      <c r="I2451" t="s">
        <v>2947</v>
      </c>
    </row>
    <row r="2452" spans="1:9" x14ac:dyDescent="0.35">
      <c r="A2452" t="s">
        <v>2935</v>
      </c>
      <c r="B2452" s="2">
        <v>37950</v>
      </c>
      <c r="C2452">
        <v>470059</v>
      </c>
      <c r="D2452" t="s">
        <v>229</v>
      </c>
      <c r="E2452" t="s">
        <v>2998</v>
      </c>
      <c r="F2452" t="s">
        <v>3017</v>
      </c>
      <c r="G2452" t="s">
        <v>232</v>
      </c>
      <c r="H2452" t="s">
        <v>3017</v>
      </c>
      <c r="I2452" t="s">
        <v>2998</v>
      </c>
    </row>
    <row r="2453" spans="1:9" x14ac:dyDescent="0.35">
      <c r="A2453" t="s">
        <v>2935</v>
      </c>
      <c r="B2453" s="2">
        <v>37950</v>
      </c>
      <c r="C2453">
        <v>470060</v>
      </c>
      <c r="D2453" t="s">
        <v>229</v>
      </c>
      <c r="E2453" t="s">
        <v>2947</v>
      </c>
      <c r="F2453" t="s">
        <v>3018</v>
      </c>
      <c r="G2453" t="s">
        <v>232</v>
      </c>
      <c r="H2453" t="s">
        <v>3018</v>
      </c>
      <c r="I2453" t="s">
        <v>2947</v>
      </c>
    </row>
    <row r="2454" spans="1:9" x14ac:dyDescent="0.35">
      <c r="A2454" t="s">
        <v>2935</v>
      </c>
      <c r="B2454" s="2">
        <v>37950</v>
      </c>
      <c r="C2454">
        <v>470061</v>
      </c>
      <c r="D2454" t="s">
        <v>229</v>
      </c>
      <c r="E2454" t="s">
        <v>2944</v>
      </c>
      <c r="F2454" t="s">
        <v>3019</v>
      </c>
      <c r="G2454" t="s">
        <v>232</v>
      </c>
      <c r="H2454" t="s">
        <v>3019</v>
      </c>
      <c r="I2454" t="s">
        <v>2944</v>
      </c>
    </row>
    <row r="2455" spans="1:9" x14ac:dyDescent="0.35">
      <c r="A2455" t="s">
        <v>2935</v>
      </c>
      <c r="B2455" s="2">
        <v>37950</v>
      </c>
      <c r="C2455">
        <v>470062</v>
      </c>
      <c r="D2455" t="s">
        <v>229</v>
      </c>
      <c r="E2455" t="s">
        <v>239</v>
      </c>
      <c r="F2455" t="s">
        <v>3020</v>
      </c>
      <c r="G2455" t="s">
        <v>232</v>
      </c>
      <c r="H2455" t="s">
        <v>3020</v>
      </c>
      <c r="I2455" t="s">
        <v>239</v>
      </c>
    </row>
    <row r="2456" spans="1:9" x14ac:dyDescent="0.35">
      <c r="A2456" t="s">
        <v>2935</v>
      </c>
      <c r="B2456" s="2">
        <v>37950</v>
      </c>
      <c r="C2456">
        <v>470063</v>
      </c>
      <c r="D2456" t="s">
        <v>229</v>
      </c>
      <c r="E2456" t="s">
        <v>239</v>
      </c>
      <c r="F2456" t="s">
        <v>1938</v>
      </c>
      <c r="G2456" t="s">
        <v>232</v>
      </c>
      <c r="H2456" t="s">
        <v>1938</v>
      </c>
      <c r="I2456" t="s">
        <v>239</v>
      </c>
    </row>
    <row r="2457" spans="1:9" x14ac:dyDescent="0.35">
      <c r="A2457" t="s">
        <v>2935</v>
      </c>
      <c r="B2457" s="2">
        <v>37950</v>
      </c>
      <c r="C2457">
        <v>470064</v>
      </c>
      <c r="D2457" t="s">
        <v>229</v>
      </c>
      <c r="E2457" t="s">
        <v>239</v>
      </c>
      <c r="F2457" t="s">
        <v>3021</v>
      </c>
      <c r="G2457" t="s">
        <v>232</v>
      </c>
      <c r="H2457" t="s">
        <v>3021</v>
      </c>
      <c r="I2457" t="s">
        <v>239</v>
      </c>
    </row>
    <row r="2458" spans="1:9" x14ac:dyDescent="0.35">
      <c r="A2458" t="s">
        <v>2935</v>
      </c>
      <c r="B2458" s="2">
        <v>37950</v>
      </c>
      <c r="C2458">
        <v>470065</v>
      </c>
      <c r="D2458" t="s">
        <v>229</v>
      </c>
      <c r="E2458" t="s">
        <v>239</v>
      </c>
      <c r="F2458" t="s">
        <v>3022</v>
      </c>
      <c r="G2458" t="s">
        <v>232</v>
      </c>
      <c r="H2458" t="s">
        <v>3022</v>
      </c>
      <c r="I2458" t="s">
        <v>239</v>
      </c>
    </row>
    <row r="2459" spans="1:9" x14ac:dyDescent="0.35">
      <c r="A2459" t="s">
        <v>2935</v>
      </c>
      <c r="B2459" s="2">
        <v>37950</v>
      </c>
      <c r="C2459">
        <v>470066</v>
      </c>
      <c r="D2459" t="s">
        <v>229</v>
      </c>
      <c r="E2459" t="s">
        <v>239</v>
      </c>
      <c r="F2459" t="s">
        <v>3023</v>
      </c>
      <c r="G2459" t="s">
        <v>232</v>
      </c>
      <c r="H2459" t="s">
        <v>3023</v>
      </c>
      <c r="I2459" t="s">
        <v>239</v>
      </c>
    </row>
    <row r="2460" spans="1:9" x14ac:dyDescent="0.35">
      <c r="A2460" t="s">
        <v>2935</v>
      </c>
      <c r="B2460" s="2">
        <v>37950</v>
      </c>
      <c r="C2460">
        <v>470067</v>
      </c>
      <c r="D2460" t="s">
        <v>229</v>
      </c>
      <c r="E2460" t="s">
        <v>239</v>
      </c>
      <c r="F2460" t="s">
        <v>3024</v>
      </c>
      <c r="G2460" t="s">
        <v>232</v>
      </c>
      <c r="H2460" t="s">
        <v>3024</v>
      </c>
      <c r="I2460" t="s">
        <v>239</v>
      </c>
    </row>
    <row r="2461" spans="1:9" x14ac:dyDescent="0.35">
      <c r="A2461" t="s">
        <v>2935</v>
      </c>
      <c r="B2461" s="2">
        <v>37950</v>
      </c>
      <c r="C2461">
        <v>470068</v>
      </c>
      <c r="D2461" t="s">
        <v>229</v>
      </c>
      <c r="E2461" t="s">
        <v>239</v>
      </c>
      <c r="F2461" t="s">
        <v>3025</v>
      </c>
      <c r="G2461" t="s">
        <v>232</v>
      </c>
      <c r="H2461" t="s">
        <v>3025</v>
      </c>
      <c r="I2461" t="s">
        <v>239</v>
      </c>
    </row>
    <row r="2462" spans="1:9" x14ac:dyDescent="0.35">
      <c r="A2462" t="s">
        <v>2935</v>
      </c>
      <c r="B2462" s="2">
        <v>37950</v>
      </c>
      <c r="C2462">
        <v>470069</v>
      </c>
      <c r="D2462" t="s">
        <v>229</v>
      </c>
      <c r="E2462" t="s">
        <v>265</v>
      </c>
      <c r="F2462" t="s">
        <v>3026</v>
      </c>
      <c r="G2462" t="s">
        <v>232</v>
      </c>
      <c r="H2462" t="s">
        <v>3026</v>
      </c>
      <c r="I2462" t="s">
        <v>3027</v>
      </c>
    </row>
    <row r="2463" spans="1:9" x14ac:dyDescent="0.35">
      <c r="A2463" t="s">
        <v>2935</v>
      </c>
      <c r="B2463" s="2">
        <v>37950</v>
      </c>
      <c r="C2463">
        <v>470070</v>
      </c>
      <c r="D2463" t="s">
        <v>229</v>
      </c>
      <c r="E2463" t="s">
        <v>239</v>
      </c>
      <c r="F2463" t="s">
        <v>3028</v>
      </c>
      <c r="G2463" t="s">
        <v>232</v>
      </c>
      <c r="H2463" t="s">
        <v>3028</v>
      </c>
      <c r="I2463" t="s">
        <v>239</v>
      </c>
    </row>
    <row r="2464" spans="1:9" x14ac:dyDescent="0.35">
      <c r="A2464" t="s">
        <v>2935</v>
      </c>
      <c r="B2464" s="2">
        <v>37950</v>
      </c>
      <c r="C2464">
        <v>470071</v>
      </c>
      <c r="D2464" t="s">
        <v>229</v>
      </c>
      <c r="E2464" t="s">
        <v>239</v>
      </c>
      <c r="F2464" t="s">
        <v>3029</v>
      </c>
      <c r="G2464" t="s">
        <v>232</v>
      </c>
      <c r="H2464" t="s">
        <v>3029</v>
      </c>
      <c r="I2464" t="s">
        <v>239</v>
      </c>
    </row>
    <row r="2465" spans="1:9" x14ac:dyDescent="0.35">
      <c r="A2465" t="s">
        <v>2935</v>
      </c>
      <c r="B2465" s="2">
        <v>37950</v>
      </c>
      <c r="C2465">
        <v>470072</v>
      </c>
      <c r="D2465" t="s">
        <v>229</v>
      </c>
      <c r="E2465" t="s">
        <v>239</v>
      </c>
      <c r="F2465" t="s">
        <v>3030</v>
      </c>
      <c r="G2465" t="s">
        <v>232</v>
      </c>
      <c r="H2465" t="s">
        <v>3030</v>
      </c>
      <c r="I2465" t="s">
        <v>239</v>
      </c>
    </row>
    <row r="2466" spans="1:9" x14ac:dyDescent="0.35">
      <c r="A2466" t="s">
        <v>2935</v>
      </c>
      <c r="B2466" s="2">
        <v>37950</v>
      </c>
      <c r="C2466">
        <v>470073</v>
      </c>
      <c r="D2466" t="s">
        <v>229</v>
      </c>
      <c r="E2466" t="s">
        <v>265</v>
      </c>
      <c r="F2466" t="s">
        <v>369</v>
      </c>
      <c r="G2466" t="s">
        <v>232</v>
      </c>
      <c r="H2466" t="s">
        <v>369</v>
      </c>
      <c r="I2466" t="s">
        <v>3031</v>
      </c>
    </row>
    <row r="2467" spans="1:9" x14ac:dyDescent="0.35">
      <c r="A2467" t="s">
        <v>2935</v>
      </c>
      <c r="B2467" s="2">
        <v>38681</v>
      </c>
      <c r="C2467">
        <v>14343</v>
      </c>
      <c r="D2467" t="s">
        <v>311</v>
      </c>
      <c r="E2467" t="s">
        <v>3032</v>
      </c>
      <c r="F2467" t="s">
        <v>232</v>
      </c>
      <c r="G2467" t="s">
        <v>3033</v>
      </c>
      <c r="H2467" t="s">
        <v>3033</v>
      </c>
      <c r="I2467" t="s">
        <v>3032</v>
      </c>
    </row>
    <row r="2468" spans="1:9" x14ac:dyDescent="0.35">
      <c r="A2468" t="s">
        <v>2935</v>
      </c>
      <c r="B2468" s="2">
        <v>38681</v>
      </c>
      <c r="C2468">
        <v>238758</v>
      </c>
      <c r="D2468" t="s">
        <v>8</v>
      </c>
      <c r="E2468" t="s">
        <v>3034</v>
      </c>
      <c r="F2468" t="s">
        <v>232</v>
      </c>
      <c r="G2468" t="s">
        <v>3035</v>
      </c>
      <c r="H2468" t="s">
        <v>3035</v>
      </c>
      <c r="I2468" t="s">
        <v>3034</v>
      </c>
    </row>
    <row r="2469" spans="1:9" x14ac:dyDescent="0.35">
      <c r="A2469" t="s">
        <v>2935</v>
      </c>
      <c r="B2469" s="2">
        <v>38681</v>
      </c>
      <c r="C2469">
        <v>238761</v>
      </c>
      <c r="D2469" t="s">
        <v>8</v>
      </c>
      <c r="E2469" t="s">
        <v>3036</v>
      </c>
      <c r="F2469" t="s">
        <v>232</v>
      </c>
      <c r="G2469" t="s">
        <v>1953</v>
      </c>
      <c r="H2469" t="s">
        <v>1953</v>
      </c>
      <c r="I2469" t="s">
        <v>3036</v>
      </c>
    </row>
    <row r="2470" spans="1:9" x14ac:dyDescent="0.35">
      <c r="A2470" t="s">
        <v>2935</v>
      </c>
      <c r="B2470" s="2">
        <v>38681</v>
      </c>
      <c r="C2470">
        <v>238829</v>
      </c>
      <c r="D2470" t="s">
        <v>8</v>
      </c>
      <c r="E2470" t="s">
        <v>3037</v>
      </c>
      <c r="F2470" t="s">
        <v>232</v>
      </c>
      <c r="G2470" t="s">
        <v>3038</v>
      </c>
      <c r="H2470" t="s">
        <v>3038</v>
      </c>
      <c r="I2470" t="s">
        <v>3037</v>
      </c>
    </row>
    <row r="2471" spans="1:9" x14ac:dyDescent="0.35">
      <c r="A2471" t="s">
        <v>2935</v>
      </c>
      <c r="B2471" s="2">
        <v>39046</v>
      </c>
      <c r="C2471">
        <v>239190</v>
      </c>
      <c r="D2471" t="s">
        <v>8</v>
      </c>
      <c r="E2471" t="s">
        <v>3039</v>
      </c>
      <c r="F2471" t="s">
        <v>232</v>
      </c>
      <c r="G2471" t="s">
        <v>375</v>
      </c>
      <c r="H2471" t="s">
        <v>375</v>
      </c>
      <c r="I2471" t="s">
        <v>3039</v>
      </c>
    </row>
    <row r="2472" spans="1:9" x14ac:dyDescent="0.35">
      <c r="A2472" t="s">
        <v>2935</v>
      </c>
      <c r="B2472" s="2">
        <v>39046</v>
      </c>
      <c r="C2472">
        <v>239273</v>
      </c>
      <c r="D2472" t="s">
        <v>8</v>
      </c>
      <c r="E2472" t="s">
        <v>3040</v>
      </c>
      <c r="F2472" t="s">
        <v>232</v>
      </c>
      <c r="G2472" t="s">
        <v>3041</v>
      </c>
      <c r="H2472" t="s">
        <v>3041</v>
      </c>
      <c r="I2472" t="s">
        <v>3040</v>
      </c>
    </row>
    <row r="2473" spans="1:9" x14ac:dyDescent="0.35">
      <c r="A2473" t="s">
        <v>2935</v>
      </c>
      <c r="B2473" s="2">
        <v>39046</v>
      </c>
      <c r="C2473">
        <v>239284</v>
      </c>
      <c r="D2473" t="s">
        <v>8</v>
      </c>
      <c r="E2473" t="s">
        <v>3042</v>
      </c>
      <c r="F2473" t="s">
        <v>232</v>
      </c>
      <c r="G2473" t="s">
        <v>3043</v>
      </c>
      <c r="H2473" t="s">
        <v>3043</v>
      </c>
      <c r="I2473" t="s">
        <v>3042</v>
      </c>
    </row>
    <row r="2474" spans="1:9" x14ac:dyDescent="0.35">
      <c r="A2474" t="s">
        <v>2935</v>
      </c>
      <c r="B2474" s="2">
        <v>39046</v>
      </c>
      <c r="C2474">
        <v>239288</v>
      </c>
      <c r="D2474" t="s">
        <v>8</v>
      </c>
      <c r="E2474" t="s">
        <v>3044</v>
      </c>
      <c r="F2474" t="s">
        <v>232</v>
      </c>
      <c r="G2474" t="s">
        <v>3045</v>
      </c>
      <c r="H2474" t="s">
        <v>3045</v>
      </c>
      <c r="I2474" t="s">
        <v>3044</v>
      </c>
    </row>
    <row r="2475" spans="1:9" x14ac:dyDescent="0.35">
      <c r="A2475" t="s">
        <v>2935</v>
      </c>
      <c r="B2475" s="2">
        <v>39046</v>
      </c>
      <c r="C2475">
        <v>478002</v>
      </c>
      <c r="D2475" t="s">
        <v>229</v>
      </c>
      <c r="E2475" t="s">
        <v>2947</v>
      </c>
      <c r="F2475" t="s">
        <v>3046</v>
      </c>
      <c r="G2475" t="s">
        <v>232</v>
      </c>
      <c r="H2475" t="s">
        <v>3046</v>
      </c>
      <c r="I2475" t="s">
        <v>2947</v>
      </c>
    </row>
    <row r="2476" spans="1:9" x14ac:dyDescent="0.35">
      <c r="A2476" t="s">
        <v>2935</v>
      </c>
      <c r="B2476" s="2">
        <v>39046</v>
      </c>
      <c r="C2476">
        <v>478003</v>
      </c>
      <c r="D2476" t="s">
        <v>229</v>
      </c>
      <c r="E2476" t="s">
        <v>3047</v>
      </c>
      <c r="F2476" t="s">
        <v>3048</v>
      </c>
      <c r="G2476" t="s">
        <v>232</v>
      </c>
      <c r="H2476" t="s">
        <v>3048</v>
      </c>
      <c r="I2476" t="s">
        <v>3047</v>
      </c>
    </row>
    <row r="2477" spans="1:9" x14ac:dyDescent="0.35">
      <c r="A2477" t="s">
        <v>2935</v>
      </c>
      <c r="B2477" s="2">
        <v>39046</v>
      </c>
      <c r="C2477">
        <v>478004</v>
      </c>
      <c r="D2477" t="s">
        <v>229</v>
      </c>
      <c r="E2477" t="s">
        <v>2944</v>
      </c>
      <c r="F2477" t="s">
        <v>3049</v>
      </c>
      <c r="G2477" t="s">
        <v>232</v>
      </c>
      <c r="H2477" t="s">
        <v>3049</v>
      </c>
      <c r="I2477" t="s">
        <v>2944</v>
      </c>
    </row>
    <row r="2478" spans="1:9" x14ac:dyDescent="0.35">
      <c r="A2478" t="s">
        <v>2935</v>
      </c>
      <c r="B2478" s="2">
        <v>39046</v>
      </c>
      <c r="C2478">
        <v>478005</v>
      </c>
      <c r="D2478" t="s">
        <v>229</v>
      </c>
      <c r="E2478" t="s">
        <v>3050</v>
      </c>
      <c r="F2478" t="s">
        <v>3051</v>
      </c>
      <c r="G2478" t="s">
        <v>232</v>
      </c>
      <c r="H2478" t="s">
        <v>3051</v>
      </c>
      <c r="I2478" t="s">
        <v>3050</v>
      </c>
    </row>
    <row r="2479" spans="1:9" x14ac:dyDescent="0.35">
      <c r="A2479" t="s">
        <v>2935</v>
      </c>
      <c r="B2479" s="2">
        <v>39046</v>
      </c>
      <c r="C2479">
        <v>478006</v>
      </c>
      <c r="D2479" t="s">
        <v>229</v>
      </c>
      <c r="E2479" t="s">
        <v>2947</v>
      </c>
      <c r="F2479" t="s">
        <v>3052</v>
      </c>
      <c r="G2479" t="s">
        <v>232</v>
      </c>
      <c r="H2479" t="s">
        <v>3052</v>
      </c>
      <c r="I2479" t="s">
        <v>2947</v>
      </c>
    </row>
    <row r="2480" spans="1:9" x14ac:dyDescent="0.35">
      <c r="A2480" t="s">
        <v>2935</v>
      </c>
      <c r="B2480" s="2">
        <v>39046</v>
      </c>
      <c r="C2480">
        <v>478007</v>
      </c>
      <c r="D2480" t="s">
        <v>229</v>
      </c>
      <c r="E2480" t="s">
        <v>239</v>
      </c>
      <c r="F2480" t="s">
        <v>3053</v>
      </c>
      <c r="G2480" t="s">
        <v>232</v>
      </c>
      <c r="H2480" t="s">
        <v>3053</v>
      </c>
      <c r="I2480" t="s">
        <v>239</v>
      </c>
    </row>
    <row r="2481" spans="1:9" x14ac:dyDescent="0.35">
      <c r="A2481" t="s">
        <v>2935</v>
      </c>
      <c r="B2481" s="2">
        <v>39046</v>
      </c>
      <c r="C2481">
        <v>478008</v>
      </c>
      <c r="D2481" t="s">
        <v>229</v>
      </c>
      <c r="E2481" t="s">
        <v>239</v>
      </c>
      <c r="F2481" t="s">
        <v>3054</v>
      </c>
      <c r="G2481" t="s">
        <v>232</v>
      </c>
      <c r="H2481" t="s">
        <v>3054</v>
      </c>
      <c r="I2481" t="s">
        <v>239</v>
      </c>
    </row>
    <row r="2482" spans="1:9" x14ac:dyDescent="0.35">
      <c r="A2482" t="s">
        <v>2935</v>
      </c>
      <c r="B2482" s="2">
        <v>39046</v>
      </c>
      <c r="C2482">
        <v>478009</v>
      </c>
      <c r="D2482" t="s">
        <v>229</v>
      </c>
      <c r="E2482" t="s">
        <v>239</v>
      </c>
      <c r="F2482" t="s">
        <v>3055</v>
      </c>
      <c r="G2482" t="s">
        <v>232</v>
      </c>
      <c r="H2482" t="s">
        <v>3055</v>
      </c>
      <c r="I2482" t="s">
        <v>239</v>
      </c>
    </row>
    <row r="2483" spans="1:9" x14ac:dyDescent="0.35">
      <c r="A2483" t="s">
        <v>2935</v>
      </c>
      <c r="B2483" s="2">
        <v>39046</v>
      </c>
      <c r="C2483">
        <v>478010</v>
      </c>
      <c r="D2483" t="s">
        <v>229</v>
      </c>
      <c r="E2483" t="s">
        <v>239</v>
      </c>
      <c r="F2483" t="s">
        <v>3056</v>
      </c>
      <c r="G2483" t="s">
        <v>232</v>
      </c>
      <c r="H2483" t="s">
        <v>3056</v>
      </c>
      <c r="I2483" t="s">
        <v>239</v>
      </c>
    </row>
    <row r="2484" spans="1:9" x14ac:dyDescent="0.35">
      <c r="A2484" t="s">
        <v>2935</v>
      </c>
      <c r="B2484" s="2">
        <v>39046</v>
      </c>
      <c r="C2484">
        <v>478011</v>
      </c>
      <c r="D2484" t="s">
        <v>229</v>
      </c>
      <c r="E2484" t="s">
        <v>239</v>
      </c>
      <c r="F2484" t="s">
        <v>3057</v>
      </c>
      <c r="G2484" t="s">
        <v>232</v>
      </c>
      <c r="H2484" t="s">
        <v>3057</v>
      </c>
      <c r="I2484" t="s">
        <v>239</v>
      </c>
    </row>
    <row r="2485" spans="1:9" x14ac:dyDescent="0.35">
      <c r="A2485" t="s">
        <v>2935</v>
      </c>
      <c r="B2485" s="2">
        <v>39046</v>
      </c>
      <c r="C2485">
        <v>478012</v>
      </c>
      <c r="D2485" t="s">
        <v>229</v>
      </c>
      <c r="E2485" t="s">
        <v>239</v>
      </c>
      <c r="F2485" t="s">
        <v>3058</v>
      </c>
      <c r="G2485" t="s">
        <v>232</v>
      </c>
      <c r="H2485" t="s">
        <v>3058</v>
      </c>
      <c r="I2485" t="s">
        <v>239</v>
      </c>
    </row>
    <row r="2486" spans="1:9" x14ac:dyDescent="0.35">
      <c r="A2486" t="s">
        <v>2935</v>
      </c>
      <c r="B2486" s="2">
        <v>39046</v>
      </c>
      <c r="C2486">
        <v>478013</v>
      </c>
      <c r="D2486" t="s">
        <v>229</v>
      </c>
      <c r="E2486" t="s">
        <v>239</v>
      </c>
      <c r="F2486" t="s">
        <v>3059</v>
      </c>
      <c r="G2486" t="s">
        <v>232</v>
      </c>
      <c r="H2486" t="s">
        <v>3059</v>
      </c>
      <c r="I2486" t="s">
        <v>239</v>
      </c>
    </row>
    <row r="2487" spans="1:9" x14ac:dyDescent="0.35">
      <c r="A2487" t="s">
        <v>2935</v>
      </c>
      <c r="B2487" s="2">
        <v>39046</v>
      </c>
      <c r="C2487">
        <v>478014</v>
      </c>
      <c r="D2487" t="s">
        <v>229</v>
      </c>
      <c r="E2487" t="s">
        <v>239</v>
      </c>
      <c r="F2487" t="s">
        <v>3060</v>
      </c>
      <c r="G2487" t="s">
        <v>232</v>
      </c>
      <c r="H2487" t="s">
        <v>3060</v>
      </c>
      <c r="I2487" t="s">
        <v>239</v>
      </c>
    </row>
    <row r="2488" spans="1:9" x14ac:dyDescent="0.35">
      <c r="A2488" t="s">
        <v>2935</v>
      </c>
      <c r="B2488" s="2">
        <v>39046</v>
      </c>
      <c r="C2488">
        <v>478015</v>
      </c>
      <c r="D2488" t="s">
        <v>229</v>
      </c>
      <c r="E2488" t="s">
        <v>2122</v>
      </c>
      <c r="F2488" t="s">
        <v>3061</v>
      </c>
      <c r="G2488" t="s">
        <v>232</v>
      </c>
      <c r="H2488" t="s">
        <v>3061</v>
      </c>
      <c r="I2488" t="s">
        <v>2122</v>
      </c>
    </row>
    <row r="2489" spans="1:9" x14ac:dyDescent="0.35">
      <c r="A2489" t="s">
        <v>2935</v>
      </c>
      <c r="B2489" s="2">
        <v>39046</v>
      </c>
      <c r="C2489">
        <v>478016</v>
      </c>
      <c r="D2489" t="s">
        <v>229</v>
      </c>
      <c r="E2489" t="s">
        <v>2947</v>
      </c>
      <c r="F2489" t="s">
        <v>3062</v>
      </c>
      <c r="G2489" t="s">
        <v>232</v>
      </c>
      <c r="H2489" t="s">
        <v>3062</v>
      </c>
      <c r="I2489" t="s">
        <v>2947</v>
      </c>
    </row>
    <row r="2490" spans="1:9" x14ac:dyDescent="0.35">
      <c r="A2490" t="s">
        <v>2935</v>
      </c>
      <c r="B2490" s="2">
        <v>39046</v>
      </c>
      <c r="C2490">
        <v>478017</v>
      </c>
      <c r="D2490" t="s">
        <v>229</v>
      </c>
      <c r="E2490" t="s">
        <v>3063</v>
      </c>
      <c r="F2490" t="s">
        <v>3064</v>
      </c>
      <c r="G2490" t="s">
        <v>232</v>
      </c>
      <c r="H2490" t="s">
        <v>3064</v>
      </c>
      <c r="I2490" t="s">
        <v>3063</v>
      </c>
    </row>
    <row r="2491" spans="1:9" x14ac:dyDescent="0.35">
      <c r="A2491" t="s">
        <v>2935</v>
      </c>
      <c r="B2491" s="2">
        <v>39046</v>
      </c>
      <c r="C2491">
        <v>478018</v>
      </c>
      <c r="D2491" t="s">
        <v>229</v>
      </c>
      <c r="E2491" t="s">
        <v>239</v>
      </c>
      <c r="F2491" t="s">
        <v>3065</v>
      </c>
      <c r="G2491" t="s">
        <v>232</v>
      </c>
      <c r="H2491" t="s">
        <v>3065</v>
      </c>
      <c r="I2491" t="s">
        <v>239</v>
      </c>
    </row>
    <row r="2492" spans="1:9" x14ac:dyDescent="0.35">
      <c r="A2492" t="s">
        <v>2935</v>
      </c>
      <c r="B2492" s="2">
        <v>39046</v>
      </c>
      <c r="C2492">
        <v>478019</v>
      </c>
      <c r="D2492" t="s">
        <v>229</v>
      </c>
      <c r="E2492" t="s">
        <v>2947</v>
      </c>
      <c r="F2492" t="s">
        <v>3066</v>
      </c>
      <c r="G2492" t="s">
        <v>232</v>
      </c>
      <c r="H2492" t="s">
        <v>3066</v>
      </c>
      <c r="I2492" t="s">
        <v>2947</v>
      </c>
    </row>
    <row r="2493" spans="1:9" x14ac:dyDescent="0.35">
      <c r="A2493" t="s">
        <v>2935</v>
      </c>
      <c r="B2493" s="2">
        <v>39046</v>
      </c>
      <c r="C2493">
        <v>478020</v>
      </c>
      <c r="D2493" t="s">
        <v>229</v>
      </c>
      <c r="E2493" t="s">
        <v>3047</v>
      </c>
      <c r="F2493" t="s">
        <v>3067</v>
      </c>
      <c r="G2493" t="s">
        <v>232</v>
      </c>
      <c r="H2493" t="s">
        <v>3067</v>
      </c>
      <c r="I2493" t="s">
        <v>3047</v>
      </c>
    </row>
    <row r="2494" spans="1:9" x14ac:dyDescent="0.35">
      <c r="A2494" t="s">
        <v>2935</v>
      </c>
      <c r="B2494" s="2">
        <v>39046</v>
      </c>
      <c r="C2494">
        <v>478022</v>
      </c>
      <c r="D2494" t="s">
        <v>229</v>
      </c>
      <c r="E2494" t="s">
        <v>2947</v>
      </c>
      <c r="F2494" t="s">
        <v>3068</v>
      </c>
      <c r="G2494" t="s">
        <v>232</v>
      </c>
      <c r="H2494" t="s">
        <v>3068</v>
      </c>
      <c r="I2494" t="s">
        <v>2947</v>
      </c>
    </row>
    <row r="2495" spans="1:9" x14ac:dyDescent="0.35">
      <c r="A2495" t="s">
        <v>2935</v>
      </c>
      <c r="B2495" s="2">
        <v>39046</v>
      </c>
      <c r="C2495">
        <v>478023</v>
      </c>
      <c r="D2495" t="s">
        <v>229</v>
      </c>
      <c r="E2495" t="s">
        <v>239</v>
      </c>
      <c r="F2495" t="s">
        <v>3069</v>
      </c>
      <c r="G2495" t="s">
        <v>232</v>
      </c>
      <c r="H2495" t="s">
        <v>3069</v>
      </c>
      <c r="I2495" t="s">
        <v>239</v>
      </c>
    </row>
    <row r="2496" spans="1:9" x14ac:dyDescent="0.35">
      <c r="A2496" t="s">
        <v>2935</v>
      </c>
      <c r="B2496" s="2">
        <v>39046</v>
      </c>
      <c r="C2496">
        <v>478024</v>
      </c>
      <c r="D2496" t="s">
        <v>229</v>
      </c>
      <c r="E2496" t="s">
        <v>239</v>
      </c>
      <c r="F2496" t="s">
        <v>3070</v>
      </c>
      <c r="G2496" t="s">
        <v>232</v>
      </c>
      <c r="H2496" t="s">
        <v>3070</v>
      </c>
      <c r="I2496" t="s">
        <v>239</v>
      </c>
    </row>
    <row r="2497" spans="1:9" x14ac:dyDescent="0.35">
      <c r="A2497" t="s">
        <v>2935</v>
      </c>
      <c r="B2497" s="2">
        <v>39046</v>
      </c>
      <c r="C2497">
        <v>478025</v>
      </c>
      <c r="D2497" t="s">
        <v>229</v>
      </c>
      <c r="E2497" t="s">
        <v>239</v>
      </c>
      <c r="F2497" t="s">
        <v>3071</v>
      </c>
      <c r="G2497" t="s">
        <v>232</v>
      </c>
      <c r="H2497" t="s">
        <v>3071</v>
      </c>
      <c r="I2497" t="s">
        <v>239</v>
      </c>
    </row>
    <row r="2498" spans="1:9" x14ac:dyDescent="0.35">
      <c r="A2498" t="s">
        <v>2935</v>
      </c>
      <c r="B2498" s="2">
        <v>39046</v>
      </c>
      <c r="C2498">
        <v>478026</v>
      </c>
      <c r="D2498" t="s">
        <v>229</v>
      </c>
      <c r="E2498" t="s">
        <v>239</v>
      </c>
      <c r="F2498" t="s">
        <v>3072</v>
      </c>
      <c r="G2498" t="s">
        <v>232</v>
      </c>
      <c r="H2498" t="s">
        <v>3072</v>
      </c>
      <c r="I2498" t="s">
        <v>239</v>
      </c>
    </row>
    <row r="2499" spans="1:9" x14ac:dyDescent="0.35">
      <c r="A2499" t="s">
        <v>2935</v>
      </c>
      <c r="B2499" s="2">
        <v>39046</v>
      </c>
      <c r="C2499">
        <v>478027</v>
      </c>
      <c r="D2499" t="s">
        <v>229</v>
      </c>
      <c r="E2499" t="s">
        <v>239</v>
      </c>
      <c r="F2499" t="s">
        <v>3073</v>
      </c>
      <c r="G2499" t="s">
        <v>232</v>
      </c>
      <c r="H2499" t="s">
        <v>3073</v>
      </c>
      <c r="I2499" t="s">
        <v>239</v>
      </c>
    </row>
    <row r="2500" spans="1:9" x14ac:dyDescent="0.35">
      <c r="A2500" t="s">
        <v>2935</v>
      </c>
      <c r="B2500" s="2">
        <v>39046</v>
      </c>
      <c r="C2500">
        <v>478028</v>
      </c>
      <c r="D2500" t="s">
        <v>229</v>
      </c>
      <c r="E2500" t="s">
        <v>239</v>
      </c>
      <c r="F2500" t="s">
        <v>3074</v>
      </c>
      <c r="G2500" t="s">
        <v>232</v>
      </c>
      <c r="H2500" t="s">
        <v>3074</v>
      </c>
      <c r="I2500" t="s">
        <v>239</v>
      </c>
    </row>
    <row r="2501" spans="1:9" x14ac:dyDescent="0.35">
      <c r="A2501" t="s">
        <v>2935</v>
      </c>
      <c r="B2501" s="2">
        <v>39046</v>
      </c>
      <c r="C2501">
        <v>478029</v>
      </c>
      <c r="D2501" t="s">
        <v>229</v>
      </c>
      <c r="E2501" t="s">
        <v>239</v>
      </c>
      <c r="F2501" t="s">
        <v>3075</v>
      </c>
      <c r="G2501" t="s">
        <v>232</v>
      </c>
      <c r="H2501" t="s">
        <v>3075</v>
      </c>
      <c r="I2501" t="s">
        <v>239</v>
      </c>
    </row>
    <row r="2502" spans="1:9" x14ac:dyDescent="0.35">
      <c r="A2502" t="s">
        <v>2935</v>
      </c>
      <c r="B2502" s="2">
        <v>39046</v>
      </c>
      <c r="C2502">
        <v>478030</v>
      </c>
      <c r="D2502" t="s">
        <v>229</v>
      </c>
      <c r="E2502" t="s">
        <v>239</v>
      </c>
      <c r="F2502" t="s">
        <v>3076</v>
      </c>
      <c r="G2502" t="s">
        <v>232</v>
      </c>
      <c r="H2502" t="s">
        <v>3076</v>
      </c>
      <c r="I2502" t="s">
        <v>239</v>
      </c>
    </row>
    <row r="2503" spans="1:9" x14ac:dyDescent="0.35">
      <c r="A2503" t="s">
        <v>2935</v>
      </c>
      <c r="B2503" s="2">
        <v>39046</v>
      </c>
      <c r="C2503">
        <v>478031</v>
      </c>
      <c r="D2503" t="s">
        <v>229</v>
      </c>
      <c r="E2503" t="s">
        <v>239</v>
      </c>
      <c r="F2503" t="s">
        <v>3077</v>
      </c>
      <c r="G2503" t="s">
        <v>232</v>
      </c>
      <c r="H2503" t="s">
        <v>3077</v>
      </c>
      <c r="I2503" t="s">
        <v>239</v>
      </c>
    </row>
    <row r="2504" spans="1:9" x14ac:dyDescent="0.35">
      <c r="A2504" t="s">
        <v>2935</v>
      </c>
      <c r="B2504" s="2">
        <v>39046</v>
      </c>
      <c r="C2504">
        <v>478032</v>
      </c>
      <c r="D2504" t="s">
        <v>229</v>
      </c>
      <c r="E2504" t="s">
        <v>239</v>
      </c>
      <c r="F2504" t="s">
        <v>3078</v>
      </c>
      <c r="G2504" t="s">
        <v>232</v>
      </c>
      <c r="H2504" t="s">
        <v>3078</v>
      </c>
      <c r="I2504" t="s">
        <v>239</v>
      </c>
    </row>
    <row r="2505" spans="1:9" x14ac:dyDescent="0.35">
      <c r="A2505" t="s">
        <v>2935</v>
      </c>
      <c r="B2505" s="2">
        <v>39046</v>
      </c>
      <c r="C2505">
        <v>478033</v>
      </c>
      <c r="D2505" t="s">
        <v>229</v>
      </c>
      <c r="E2505" t="s">
        <v>239</v>
      </c>
      <c r="F2505" t="s">
        <v>3079</v>
      </c>
      <c r="G2505" t="s">
        <v>232</v>
      </c>
      <c r="H2505" t="s">
        <v>3079</v>
      </c>
      <c r="I2505" t="s">
        <v>239</v>
      </c>
    </row>
    <row r="2506" spans="1:9" x14ac:dyDescent="0.35">
      <c r="A2506" t="s">
        <v>2935</v>
      </c>
      <c r="B2506" s="2">
        <v>39046</v>
      </c>
      <c r="C2506">
        <v>478034</v>
      </c>
      <c r="D2506" t="s">
        <v>229</v>
      </c>
      <c r="E2506" t="s">
        <v>265</v>
      </c>
      <c r="F2506" t="s">
        <v>3080</v>
      </c>
      <c r="G2506" t="s">
        <v>232</v>
      </c>
      <c r="H2506" t="s">
        <v>3080</v>
      </c>
      <c r="I2506" t="s">
        <v>3081</v>
      </c>
    </row>
    <row r="2507" spans="1:9" x14ac:dyDescent="0.35">
      <c r="A2507" t="s">
        <v>2935</v>
      </c>
      <c r="B2507" s="2">
        <v>39046</v>
      </c>
      <c r="C2507">
        <v>478035</v>
      </c>
      <c r="D2507" t="s">
        <v>229</v>
      </c>
      <c r="E2507" t="s">
        <v>265</v>
      </c>
      <c r="F2507" t="s">
        <v>1321</v>
      </c>
      <c r="G2507" t="s">
        <v>232</v>
      </c>
      <c r="H2507" t="s">
        <v>1321</v>
      </c>
      <c r="I2507" t="s">
        <v>3081</v>
      </c>
    </row>
    <row r="2508" spans="1:9" x14ac:dyDescent="0.35">
      <c r="A2508" t="s">
        <v>2935</v>
      </c>
      <c r="B2508" s="2">
        <v>39411</v>
      </c>
      <c r="C2508">
        <v>239526</v>
      </c>
      <c r="D2508" t="s">
        <v>8</v>
      </c>
      <c r="E2508" t="s">
        <v>3082</v>
      </c>
      <c r="F2508" t="s">
        <v>232</v>
      </c>
      <c r="G2508" t="s">
        <v>3083</v>
      </c>
      <c r="H2508" t="s">
        <v>3083</v>
      </c>
      <c r="I2508" t="s">
        <v>3082</v>
      </c>
    </row>
    <row r="2509" spans="1:9" x14ac:dyDescent="0.35">
      <c r="A2509" t="s">
        <v>2935</v>
      </c>
      <c r="B2509" s="2">
        <v>39411</v>
      </c>
      <c r="C2509">
        <v>239983</v>
      </c>
      <c r="D2509" t="s">
        <v>8</v>
      </c>
      <c r="E2509" t="s">
        <v>377</v>
      </c>
      <c r="F2509" t="s">
        <v>232</v>
      </c>
      <c r="G2509" t="s">
        <v>3084</v>
      </c>
      <c r="H2509" t="s">
        <v>3084</v>
      </c>
      <c r="I2509" t="s">
        <v>377</v>
      </c>
    </row>
    <row r="2510" spans="1:9" x14ac:dyDescent="0.35">
      <c r="A2510" t="s">
        <v>2935</v>
      </c>
      <c r="B2510" s="2">
        <v>39411</v>
      </c>
      <c r="C2510">
        <v>132378</v>
      </c>
      <c r="D2510" t="s">
        <v>314</v>
      </c>
      <c r="E2510" t="s">
        <v>3085</v>
      </c>
      <c r="F2510" t="s">
        <v>3086</v>
      </c>
      <c r="G2510" t="s">
        <v>232</v>
      </c>
      <c r="H2510" t="s">
        <v>3086</v>
      </c>
      <c r="I2510" t="s">
        <v>3085</v>
      </c>
    </row>
    <row r="2511" spans="1:9" x14ac:dyDescent="0.35">
      <c r="A2511" t="s">
        <v>2935</v>
      </c>
      <c r="B2511" s="2"/>
    </row>
    <row r="2512" spans="1:9" x14ac:dyDescent="0.35">
      <c r="A2512" t="s">
        <v>2935</v>
      </c>
      <c r="B2512" s="2"/>
      <c r="E2512" t="s">
        <v>379</v>
      </c>
      <c r="H2512" t="s">
        <v>3087</v>
      </c>
    </row>
    <row r="2513" spans="1:9" x14ac:dyDescent="0.35">
      <c r="A2513" t="s">
        <v>3088</v>
      </c>
      <c r="B2513" s="2">
        <v>37402</v>
      </c>
      <c r="E2513" t="s">
        <v>227</v>
      </c>
      <c r="H2513" t="s">
        <v>380</v>
      </c>
    </row>
    <row r="2514" spans="1:9" x14ac:dyDescent="0.35">
      <c r="A2514" t="s">
        <v>3088</v>
      </c>
      <c r="B2514" s="2">
        <v>38133</v>
      </c>
      <c r="C2514">
        <v>38440</v>
      </c>
      <c r="D2514" t="s">
        <v>894</v>
      </c>
      <c r="E2514" t="s">
        <v>3089</v>
      </c>
      <c r="F2514" t="s">
        <v>3090</v>
      </c>
      <c r="G2514" t="s">
        <v>232</v>
      </c>
      <c r="H2514" t="s">
        <v>3090</v>
      </c>
      <c r="I2514" t="s">
        <v>3091</v>
      </c>
    </row>
    <row r="2515" spans="1:9" x14ac:dyDescent="0.35">
      <c r="A2515" t="s">
        <v>3088</v>
      </c>
      <c r="B2515" s="2">
        <v>38133</v>
      </c>
      <c r="C2515">
        <v>586612</v>
      </c>
      <c r="D2515" t="s">
        <v>1034</v>
      </c>
      <c r="E2515" t="s">
        <v>1335</v>
      </c>
      <c r="F2515" t="s">
        <v>232</v>
      </c>
      <c r="G2515" t="s">
        <v>3092</v>
      </c>
      <c r="H2515" t="s">
        <v>3092</v>
      </c>
      <c r="I2515" t="s">
        <v>1337</v>
      </c>
    </row>
    <row r="2516" spans="1:9" x14ac:dyDescent="0.35">
      <c r="A2516" t="s">
        <v>3088</v>
      </c>
      <c r="B2516" s="2">
        <v>38133</v>
      </c>
      <c r="C2516">
        <v>586613</v>
      </c>
      <c r="D2516" t="s">
        <v>1034</v>
      </c>
      <c r="E2516" t="s">
        <v>1847</v>
      </c>
      <c r="F2516" t="s">
        <v>3093</v>
      </c>
      <c r="G2516" t="s">
        <v>232</v>
      </c>
      <c r="H2516" t="s">
        <v>3093</v>
      </c>
      <c r="I2516" t="s">
        <v>3094</v>
      </c>
    </row>
    <row r="2517" spans="1:9" x14ac:dyDescent="0.35">
      <c r="A2517" t="s">
        <v>3088</v>
      </c>
      <c r="B2517" s="2">
        <v>38133</v>
      </c>
      <c r="C2517">
        <v>586614</v>
      </c>
      <c r="D2517" t="s">
        <v>1034</v>
      </c>
      <c r="E2517" t="s">
        <v>1847</v>
      </c>
      <c r="F2517" t="s">
        <v>3095</v>
      </c>
      <c r="G2517" t="s">
        <v>232</v>
      </c>
      <c r="H2517" t="s">
        <v>3095</v>
      </c>
      <c r="I2517" t="s">
        <v>3094</v>
      </c>
    </row>
    <row r="2518" spans="1:9" x14ac:dyDescent="0.35">
      <c r="A2518" t="s">
        <v>3088</v>
      </c>
      <c r="B2518" s="2">
        <v>37767</v>
      </c>
      <c r="C2518">
        <v>958876</v>
      </c>
      <c r="D2518" t="s">
        <v>229</v>
      </c>
      <c r="E2518" t="s">
        <v>3096</v>
      </c>
      <c r="F2518" t="s">
        <v>3097</v>
      </c>
      <c r="G2518" t="s">
        <v>232</v>
      </c>
      <c r="H2518" t="s">
        <v>3097</v>
      </c>
      <c r="I2518" t="s">
        <v>3096</v>
      </c>
    </row>
    <row r="2519" spans="1:9" x14ac:dyDescent="0.35">
      <c r="A2519" t="s">
        <v>3088</v>
      </c>
      <c r="B2519" s="2">
        <v>37767</v>
      </c>
      <c r="C2519">
        <v>958877</v>
      </c>
      <c r="D2519" t="s">
        <v>229</v>
      </c>
      <c r="E2519" t="s">
        <v>330</v>
      </c>
      <c r="F2519" t="s">
        <v>3098</v>
      </c>
      <c r="G2519" t="s">
        <v>232</v>
      </c>
      <c r="H2519" t="s">
        <v>3098</v>
      </c>
      <c r="I2519" t="s">
        <v>330</v>
      </c>
    </row>
    <row r="2520" spans="1:9" x14ac:dyDescent="0.35">
      <c r="A2520" t="s">
        <v>3088</v>
      </c>
      <c r="B2520" s="2">
        <v>37767</v>
      </c>
      <c r="C2520">
        <v>958878</v>
      </c>
      <c r="D2520" t="s">
        <v>229</v>
      </c>
      <c r="E2520" t="s">
        <v>3099</v>
      </c>
      <c r="F2520" t="s">
        <v>3100</v>
      </c>
      <c r="G2520" t="s">
        <v>232</v>
      </c>
      <c r="H2520" t="s">
        <v>3100</v>
      </c>
      <c r="I2520" t="s">
        <v>3099</v>
      </c>
    </row>
    <row r="2521" spans="1:9" x14ac:dyDescent="0.35">
      <c r="A2521" t="s">
        <v>3088</v>
      </c>
      <c r="B2521" s="2">
        <v>37767</v>
      </c>
      <c r="C2521">
        <v>958879</v>
      </c>
      <c r="D2521" t="s">
        <v>229</v>
      </c>
      <c r="E2521" t="s">
        <v>747</v>
      </c>
      <c r="F2521" t="s">
        <v>3101</v>
      </c>
      <c r="G2521" t="s">
        <v>232</v>
      </c>
      <c r="H2521" t="s">
        <v>3101</v>
      </c>
      <c r="I2521" t="s">
        <v>747</v>
      </c>
    </row>
    <row r="2522" spans="1:9" x14ac:dyDescent="0.35">
      <c r="A2522" t="s">
        <v>3088</v>
      </c>
      <c r="B2522" s="2">
        <v>37767</v>
      </c>
      <c r="C2522">
        <v>958880</v>
      </c>
      <c r="D2522" t="s">
        <v>229</v>
      </c>
      <c r="E2522" t="s">
        <v>747</v>
      </c>
      <c r="F2522" t="s">
        <v>3102</v>
      </c>
      <c r="G2522" t="s">
        <v>232</v>
      </c>
      <c r="H2522" t="s">
        <v>3102</v>
      </c>
      <c r="I2522" t="s">
        <v>747</v>
      </c>
    </row>
    <row r="2523" spans="1:9" x14ac:dyDescent="0.35">
      <c r="A2523" t="s">
        <v>3088</v>
      </c>
      <c r="B2523" s="2">
        <v>37767</v>
      </c>
      <c r="C2523">
        <v>958881</v>
      </c>
      <c r="D2523" t="s">
        <v>229</v>
      </c>
      <c r="E2523" t="s">
        <v>239</v>
      </c>
      <c r="F2523" t="s">
        <v>332</v>
      </c>
      <c r="G2523" t="s">
        <v>232</v>
      </c>
      <c r="H2523" t="s">
        <v>332</v>
      </c>
      <c r="I2523" t="s">
        <v>239</v>
      </c>
    </row>
    <row r="2524" spans="1:9" x14ac:dyDescent="0.35">
      <c r="A2524" t="s">
        <v>3088</v>
      </c>
      <c r="B2524" s="2">
        <v>37767</v>
      </c>
      <c r="C2524">
        <v>958882</v>
      </c>
      <c r="D2524" t="s">
        <v>229</v>
      </c>
      <c r="E2524" t="s">
        <v>239</v>
      </c>
      <c r="F2524" t="s">
        <v>3103</v>
      </c>
      <c r="G2524" t="s">
        <v>232</v>
      </c>
      <c r="H2524" t="s">
        <v>3103</v>
      </c>
      <c r="I2524" t="s">
        <v>239</v>
      </c>
    </row>
    <row r="2525" spans="1:9" x14ac:dyDescent="0.35">
      <c r="A2525" t="s">
        <v>3088</v>
      </c>
      <c r="B2525" s="2">
        <v>37767</v>
      </c>
      <c r="C2525">
        <v>958883</v>
      </c>
      <c r="D2525" t="s">
        <v>229</v>
      </c>
      <c r="E2525" t="s">
        <v>239</v>
      </c>
      <c r="F2525" t="s">
        <v>3104</v>
      </c>
      <c r="G2525" t="s">
        <v>232</v>
      </c>
      <c r="H2525" t="s">
        <v>3104</v>
      </c>
      <c r="I2525" t="s">
        <v>239</v>
      </c>
    </row>
    <row r="2526" spans="1:9" x14ac:dyDescent="0.35">
      <c r="A2526" t="s">
        <v>3088</v>
      </c>
      <c r="B2526" s="2">
        <v>37767</v>
      </c>
      <c r="C2526">
        <v>958884</v>
      </c>
      <c r="D2526" t="s">
        <v>229</v>
      </c>
      <c r="E2526" t="s">
        <v>239</v>
      </c>
      <c r="F2526" t="s">
        <v>3105</v>
      </c>
      <c r="G2526" t="s">
        <v>232</v>
      </c>
      <c r="H2526" t="s">
        <v>3105</v>
      </c>
      <c r="I2526" t="s">
        <v>239</v>
      </c>
    </row>
    <row r="2527" spans="1:9" x14ac:dyDescent="0.35">
      <c r="A2527" t="s">
        <v>3088</v>
      </c>
      <c r="B2527" s="2">
        <v>37767</v>
      </c>
      <c r="C2527">
        <v>958885</v>
      </c>
      <c r="D2527" t="s">
        <v>229</v>
      </c>
      <c r="E2527" t="s">
        <v>239</v>
      </c>
      <c r="F2527" t="s">
        <v>3106</v>
      </c>
      <c r="G2527" t="s">
        <v>232</v>
      </c>
      <c r="H2527" t="s">
        <v>3106</v>
      </c>
      <c r="I2527" t="s">
        <v>239</v>
      </c>
    </row>
    <row r="2528" spans="1:9" x14ac:dyDescent="0.35">
      <c r="A2528" t="s">
        <v>3088</v>
      </c>
      <c r="B2528" s="2">
        <v>37767</v>
      </c>
      <c r="C2528">
        <v>958886</v>
      </c>
      <c r="D2528" t="s">
        <v>229</v>
      </c>
      <c r="E2528" t="s">
        <v>239</v>
      </c>
      <c r="F2528" t="s">
        <v>3107</v>
      </c>
      <c r="G2528" t="s">
        <v>232</v>
      </c>
      <c r="H2528" t="s">
        <v>3107</v>
      </c>
      <c r="I2528" t="s">
        <v>239</v>
      </c>
    </row>
    <row r="2529" spans="1:9" x14ac:dyDescent="0.35">
      <c r="A2529" t="s">
        <v>3088</v>
      </c>
      <c r="B2529" s="2">
        <v>37767</v>
      </c>
      <c r="C2529">
        <v>958887</v>
      </c>
      <c r="D2529" t="s">
        <v>229</v>
      </c>
      <c r="E2529" t="s">
        <v>353</v>
      </c>
      <c r="F2529" t="s">
        <v>2273</v>
      </c>
      <c r="G2529" t="s">
        <v>232</v>
      </c>
      <c r="H2529" t="s">
        <v>2273</v>
      </c>
      <c r="I2529" t="s">
        <v>353</v>
      </c>
    </row>
    <row r="2530" spans="1:9" x14ac:dyDescent="0.35">
      <c r="A2530" t="s">
        <v>3088</v>
      </c>
      <c r="B2530" s="2">
        <v>37767</v>
      </c>
      <c r="C2530">
        <v>958888</v>
      </c>
      <c r="D2530" t="s">
        <v>229</v>
      </c>
      <c r="E2530" t="s">
        <v>747</v>
      </c>
      <c r="F2530" t="s">
        <v>295</v>
      </c>
      <c r="G2530" t="s">
        <v>232</v>
      </c>
      <c r="H2530" t="s">
        <v>295</v>
      </c>
      <c r="I2530" t="s">
        <v>747</v>
      </c>
    </row>
    <row r="2531" spans="1:9" x14ac:dyDescent="0.35">
      <c r="A2531" t="s">
        <v>3088</v>
      </c>
      <c r="B2531" s="2">
        <v>37767</v>
      </c>
      <c r="C2531">
        <v>958889</v>
      </c>
      <c r="D2531" t="s">
        <v>229</v>
      </c>
      <c r="E2531" t="s">
        <v>239</v>
      </c>
      <c r="F2531" t="s">
        <v>3108</v>
      </c>
      <c r="G2531" t="s">
        <v>232</v>
      </c>
      <c r="H2531" t="s">
        <v>3108</v>
      </c>
      <c r="I2531" t="s">
        <v>239</v>
      </c>
    </row>
    <row r="2532" spans="1:9" x14ac:dyDescent="0.35">
      <c r="A2532" t="s">
        <v>3088</v>
      </c>
      <c r="B2532" s="2">
        <v>37767</v>
      </c>
      <c r="C2532">
        <v>958890</v>
      </c>
      <c r="D2532" t="s">
        <v>229</v>
      </c>
      <c r="E2532" t="s">
        <v>239</v>
      </c>
      <c r="F2532" t="s">
        <v>3109</v>
      </c>
      <c r="G2532" t="s">
        <v>232</v>
      </c>
      <c r="H2532" t="s">
        <v>3109</v>
      </c>
      <c r="I2532" t="s">
        <v>239</v>
      </c>
    </row>
    <row r="2533" spans="1:9" x14ac:dyDescent="0.35">
      <c r="A2533" t="s">
        <v>3088</v>
      </c>
      <c r="B2533" s="2">
        <v>37767</v>
      </c>
      <c r="C2533">
        <v>958891</v>
      </c>
      <c r="D2533" t="s">
        <v>229</v>
      </c>
      <c r="E2533" t="s">
        <v>239</v>
      </c>
      <c r="F2533" t="s">
        <v>3110</v>
      </c>
      <c r="G2533" t="s">
        <v>232</v>
      </c>
      <c r="H2533" t="s">
        <v>3110</v>
      </c>
      <c r="I2533" t="s">
        <v>239</v>
      </c>
    </row>
    <row r="2534" spans="1:9" x14ac:dyDescent="0.35">
      <c r="A2534" t="s">
        <v>3088</v>
      </c>
      <c r="B2534" s="2">
        <v>37767</v>
      </c>
      <c r="C2534">
        <v>958892</v>
      </c>
      <c r="D2534" t="s">
        <v>229</v>
      </c>
      <c r="E2534" t="s">
        <v>239</v>
      </c>
      <c r="F2534" t="s">
        <v>3111</v>
      </c>
      <c r="G2534" t="s">
        <v>232</v>
      </c>
      <c r="H2534" t="s">
        <v>3111</v>
      </c>
      <c r="I2534" t="s">
        <v>239</v>
      </c>
    </row>
    <row r="2535" spans="1:9" x14ac:dyDescent="0.35">
      <c r="A2535" t="s">
        <v>3088</v>
      </c>
      <c r="B2535" s="2">
        <v>37767</v>
      </c>
      <c r="C2535">
        <v>958893</v>
      </c>
      <c r="D2535" t="s">
        <v>229</v>
      </c>
      <c r="E2535" t="s">
        <v>239</v>
      </c>
      <c r="F2535" t="s">
        <v>3112</v>
      </c>
      <c r="G2535" t="s">
        <v>232</v>
      </c>
      <c r="H2535" t="s">
        <v>3112</v>
      </c>
      <c r="I2535" t="s">
        <v>239</v>
      </c>
    </row>
    <row r="2536" spans="1:9" x14ac:dyDescent="0.35">
      <c r="A2536" t="s">
        <v>3088</v>
      </c>
      <c r="B2536" s="2">
        <v>37767</v>
      </c>
      <c r="C2536">
        <v>958894</v>
      </c>
      <c r="D2536" t="s">
        <v>229</v>
      </c>
      <c r="E2536" t="s">
        <v>747</v>
      </c>
      <c r="F2536" t="s">
        <v>3113</v>
      </c>
      <c r="G2536" t="s">
        <v>232</v>
      </c>
      <c r="H2536" t="s">
        <v>3113</v>
      </c>
      <c r="I2536" t="s">
        <v>747</v>
      </c>
    </row>
    <row r="2537" spans="1:9" x14ac:dyDescent="0.35">
      <c r="A2537" t="s">
        <v>3088</v>
      </c>
      <c r="B2537" s="2">
        <v>37767</v>
      </c>
      <c r="C2537">
        <v>958895</v>
      </c>
      <c r="D2537" t="s">
        <v>229</v>
      </c>
      <c r="E2537" t="s">
        <v>239</v>
      </c>
      <c r="F2537" t="s">
        <v>2954</v>
      </c>
      <c r="G2537" t="s">
        <v>232</v>
      </c>
      <c r="H2537" t="s">
        <v>2954</v>
      </c>
      <c r="I2537" t="s">
        <v>239</v>
      </c>
    </row>
    <row r="2538" spans="1:9" x14ac:dyDescent="0.35">
      <c r="A2538" t="s">
        <v>3088</v>
      </c>
      <c r="B2538" s="2">
        <v>37767</v>
      </c>
      <c r="C2538">
        <v>958896</v>
      </c>
      <c r="D2538" t="s">
        <v>229</v>
      </c>
      <c r="E2538" t="s">
        <v>239</v>
      </c>
      <c r="F2538" t="s">
        <v>3114</v>
      </c>
      <c r="G2538" t="s">
        <v>232</v>
      </c>
      <c r="H2538" t="s">
        <v>3114</v>
      </c>
      <c r="I2538" t="s">
        <v>239</v>
      </c>
    </row>
    <row r="2539" spans="1:9" x14ac:dyDescent="0.35">
      <c r="A2539" t="s">
        <v>3088</v>
      </c>
      <c r="B2539" s="2">
        <v>37767</v>
      </c>
      <c r="C2539">
        <v>958897</v>
      </c>
      <c r="D2539" t="s">
        <v>229</v>
      </c>
      <c r="E2539" t="s">
        <v>239</v>
      </c>
      <c r="F2539" t="s">
        <v>3115</v>
      </c>
      <c r="G2539" t="s">
        <v>232</v>
      </c>
      <c r="H2539" t="s">
        <v>3115</v>
      </c>
      <c r="I2539" t="s">
        <v>239</v>
      </c>
    </row>
    <row r="2540" spans="1:9" x14ac:dyDescent="0.35">
      <c r="A2540" t="s">
        <v>3088</v>
      </c>
      <c r="B2540" s="2">
        <v>37767</v>
      </c>
      <c r="C2540">
        <v>958898</v>
      </c>
      <c r="D2540" t="s">
        <v>229</v>
      </c>
      <c r="E2540" t="s">
        <v>239</v>
      </c>
      <c r="F2540" t="s">
        <v>3116</v>
      </c>
      <c r="G2540" t="s">
        <v>232</v>
      </c>
      <c r="H2540" t="s">
        <v>3116</v>
      </c>
      <c r="I2540" t="s">
        <v>239</v>
      </c>
    </row>
    <row r="2541" spans="1:9" x14ac:dyDescent="0.35">
      <c r="A2541" t="s">
        <v>3088</v>
      </c>
      <c r="B2541" s="2">
        <v>37767</v>
      </c>
      <c r="C2541">
        <v>958899</v>
      </c>
      <c r="D2541" t="s">
        <v>229</v>
      </c>
      <c r="E2541" t="s">
        <v>239</v>
      </c>
      <c r="F2541" t="s">
        <v>3117</v>
      </c>
      <c r="G2541" t="s">
        <v>232</v>
      </c>
      <c r="H2541" t="s">
        <v>3117</v>
      </c>
      <c r="I2541" t="s">
        <v>239</v>
      </c>
    </row>
    <row r="2542" spans="1:9" x14ac:dyDescent="0.35">
      <c r="A2542" t="s">
        <v>3088</v>
      </c>
      <c r="B2542" s="2">
        <v>37767</v>
      </c>
      <c r="C2542">
        <v>958900</v>
      </c>
      <c r="D2542" t="s">
        <v>229</v>
      </c>
      <c r="E2542" t="s">
        <v>265</v>
      </c>
      <c r="F2542" t="s">
        <v>2140</v>
      </c>
      <c r="G2542" t="s">
        <v>232</v>
      </c>
      <c r="H2542" t="s">
        <v>2140</v>
      </c>
      <c r="I2542" t="s">
        <v>3118</v>
      </c>
    </row>
    <row r="2543" spans="1:9" x14ac:dyDescent="0.35">
      <c r="A2543" t="s">
        <v>3088</v>
      </c>
      <c r="B2543" s="2">
        <v>37767</v>
      </c>
      <c r="C2543">
        <v>958901</v>
      </c>
      <c r="D2543" t="s">
        <v>229</v>
      </c>
      <c r="E2543" t="s">
        <v>239</v>
      </c>
      <c r="F2543" t="s">
        <v>2229</v>
      </c>
      <c r="G2543" t="s">
        <v>232</v>
      </c>
      <c r="H2543" t="s">
        <v>2229</v>
      </c>
      <c r="I2543" t="s">
        <v>239</v>
      </c>
    </row>
    <row r="2544" spans="1:9" x14ac:dyDescent="0.35">
      <c r="A2544" t="s">
        <v>3088</v>
      </c>
      <c r="B2544" s="2">
        <v>37767</v>
      </c>
      <c r="C2544">
        <v>958902</v>
      </c>
      <c r="D2544" t="s">
        <v>229</v>
      </c>
      <c r="E2544" t="s">
        <v>239</v>
      </c>
      <c r="F2544" t="s">
        <v>3119</v>
      </c>
      <c r="G2544" t="s">
        <v>232</v>
      </c>
      <c r="H2544" t="s">
        <v>3119</v>
      </c>
      <c r="I2544" t="s">
        <v>239</v>
      </c>
    </row>
    <row r="2545" spans="1:9" x14ac:dyDescent="0.35">
      <c r="A2545" t="s">
        <v>3088</v>
      </c>
      <c r="B2545" s="2">
        <v>37767</v>
      </c>
      <c r="C2545">
        <v>958903</v>
      </c>
      <c r="D2545" t="s">
        <v>229</v>
      </c>
      <c r="E2545" t="s">
        <v>436</v>
      </c>
      <c r="F2545" t="s">
        <v>3120</v>
      </c>
      <c r="G2545" t="s">
        <v>232</v>
      </c>
      <c r="H2545" t="s">
        <v>3120</v>
      </c>
      <c r="I2545" t="s">
        <v>436</v>
      </c>
    </row>
    <row r="2546" spans="1:9" x14ac:dyDescent="0.35">
      <c r="A2546" t="s">
        <v>3088</v>
      </c>
      <c r="B2546" s="2">
        <v>37767</v>
      </c>
      <c r="C2546">
        <v>958904</v>
      </c>
      <c r="D2546" t="s">
        <v>229</v>
      </c>
      <c r="E2546" t="s">
        <v>265</v>
      </c>
      <c r="F2546" t="s">
        <v>273</v>
      </c>
      <c r="G2546" t="s">
        <v>232</v>
      </c>
      <c r="H2546" t="s">
        <v>273</v>
      </c>
      <c r="I2546" t="s">
        <v>3121</v>
      </c>
    </row>
    <row r="2547" spans="1:9" x14ac:dyDescent="0.35">
      <c r="A2547" t="s">
        <v>3088</v>
      </c>
      <c r="B2547" s="2">
        <v>37767</v>
      </c>
      <c r="C2547">
        <v>958905</v>
      </c>
      <c r="D2547" t="s">
        <v>229</v>
      </c>
      <c r="E2547" t="s">
        <v>239</v>
      </c>
      <c r="F2547" t="s">
        <v>3122</v>
      </c>
      <c r="G2547" t="s">
        <v>232</v>
      </c>
      <c r="H2547" t="s">
        <v>3122</v>
      </c>
      <c r="I2547" t="s">
        <v>239</v>
      </c>
    </row>
    <row r="2548" spans="1:9" x14ac:dyDescent="0.35">
      <c r="A2548" t="s">
        <v>3088</v>
      </c>
      <c r="B2548" s="2">
        <v>37767</v>
      </c>
      <c r="C2548">
        <v>958906</v>
      </c>
      <c r="D2548" t="s">
        <v>229</v>
      </c>
      <c r="E2548" t="s">
        <v>239</v>
      </c>
      <c r="F2548" t="s">
        <v>3123</v>
      </c>
      <c r="G2548" t="s">
        <v>232</v>
      </c>
      <c r="H2548" t="s">
        <v>3123</v>
      </c>
      <c r="I2548" t="s">
        <v>239</v>
      </c>
    </row>
    <row r="2549" spans="1:9" x14ac:dyDescent="0.35">
      <c r="A2549" t="s">
        <v>3088</v>
      </c>
      <c r="B2549" s="2">
        <v>37767</v>
      </c>
      <c r="C2549">
        <v>958907</v>
      </c>
      <c r="D2549" t="s">
        <v>229</v>
      </c>
      <c r="E2549" t="s">
        <v>239</v>
      </c>
      <c r="F2549" t="s">
        <v>3124</v>
      </c>
      <c r="G2549" t="s">
        <v>232</v>
      </c>
      <c r="H2549" t="s">
        <v>3124</v>
      </c>
      <c r="I2549" t="s">
        <v>239</v>
      </c>
    </row>
    <row r="2550" spans="1:9" x14ac:dyDescent="0.35">
      <c r="A2550" t="s">
        <v>3088</v>
      </c>
      <c r="B2550" s="2">
        <v>37767</v>
      </c>
      <c r="C2550">
        <v>958908</v>
      </c>
      <c r="D2550" t="s">
        <v>229</v>
      </c>
      <c r="E2550" t="s">
        <v>239</v>
      </c>
      <c r="F2550" t="s">
        <v>3125</v>
      </c>
      <c r="G2550" t="s">
        <v>232</v>
      </c>
      <c r="H2550" t="s">
        <v>3125</v>
      </c>
      <c r="I2550" t="s">
        <v>239</v>
      </c>
    </row>
    <row r="2551" spans="1:9" x14ac:dyDescent="0.35">
      <c r="A2551" t="s">
        <v>3088</v>
      </c>
      <c r="B2551" s="2">
        <v>37767</v>
      </c>
      <c r="C2551">
        <v>958909</v>
      </c>
      <c r="D2551" t="s">
        <v>229</v>
      </c>
      <c r="E2551" t="s">
        <v>353</v>
      </c>
      <c r="F2551" t="s">
        <v>3126</v>
      </c>
      <c r="G2551" t="s">
        <v>232</v>
      </c>
      <c r="H2551" t="s">
        <v>3126</v>
      </c>
      <c r="I2551" t="s">
        <v>353</v>
      </c>
    </row>
    <row r="2552" spans="1:9" x14ac:dyDescent="0.35">
      <c r="A2552" t="s">
        <v>3088</v>
      </c>
      <c r="B2552" s="2">
        <v>38133</v>
      </c>
      <c r="C2552">
        <v>328003</v>
      </c>
      <c r="D2552" t="s">
        <v>8</v>
      </c>
      <c r="E2552" t="s">
        <v>3127</v>
      </c>
      <c r="F2552" t="s">
        <v>232</v>
      </c>
      <c r="G2552" t="s">
        <v>1222</v>
      </c>
      <c r="H2552" t="s">
        <v>1222</v>
      </c>
      <c r="I2552" t="s">
        <v>3127</v>
      </c>
    </row>
    <row r="2553" spans="1:9" x14ac:dyDescent="0.35">
      <c r="A2553" t="s">
        <v>3088</v>
      </c>
      <c r="B2553" s="2">
        <v>38133</v>
      </c>
      <c r="C2553">
        <v>328040</v>
      </c>
      <c r="D2553" t="s">
        <v>8</v>
      </c>
      <c r="E2553" t="s">
        <v>3128</v>
      </c>
      <c r="F2553" t="s">
        <v>232</v>
      </c>
      <c r="G2553" t="s">
        <v>982</v>
      </c>
      <c r="H2553" t="s">
        <v>982</v>
      </c>
      <c r="I2553" t="s">
        <v>3128</v>
      </c>
    </row>
    <row r="2554" spans="1:9" x14ac:dyDescent="0.35">
      <c r="A2554" t="s">
        <v>3088</v>
      </c>
      <c r="B2554" s="2">
        <v>38498</v>
      </c>
      <c r="C2554">
        <v>963377</v>
      </c>
      <c r="D2554" t="s">
        <v>229</v>
      </c>
      <c r="E2554" t="s">
        <v>3129</v>
      </c>
      <c r="F2554" t="s">
        <v>3130</v>
      </c>
      <c r="G2554" t="s">
        <v>232</v>
      </c>
      <c r="H2554" t="s">
        <v>3130</v>
      </c>
      <c r="I2554" t="s">
        <v>3129</v>
      </c>
    </row>
    <row r="2555" spans="1:9" x14ac:dyDescent="0.35">
      <c r="A2555" t="s">
        <v>3088</v>
      </c>
      <c r="B2555" s="2">
        <v>38498</v>
      </c>
      <c r="C2555">
        <v>963378</v>
      </c>
      <c r="D2555" t="s">
        <v>229</v>
      </c>
      <c r="E2555" t="s">
        <v>747</v>
      </c>
      <c r="F2555" t="s">
        <v>3131</v>
      </c>
      <c r="G2555" t="s">
        <v>232</v>
      </c>
      <c r="H2555" t="s">
        <v>3131</v>
      </c>
      <c r="I2555" t="s">
        <v>747</v>
      </c>
    </row>
    <row r="2556" spans="1:9" x14ac:dyDescent="0.35">
      <c r="A2556" t="s">
        <v>3088</v>
      </c>
      <c r="B2556" s="2">
        <v>38498</v>
      </c>
      <c r="C2556">
        <v>963379</v>
      </c>
      <c r="D2556" t="s">
        <v>229</v>
      </c>
      <c r="E2556" t="s">
        <v>239</v>
      </c>
      <c r="F2556" t="s">
        <v>3132</v>
      </c>
      <c r="G2556" t="s">
        <v>232</v>
      </c>
      <c r="H2556" t="s">
        <v>3132</v>
      </c>
      <c r="I2556" t="s">
        <v>239</v>
      </c>
    </row>
    <row r="2557" spans="1:9" x14ac:dyDescent="0.35">
      <c r="A2557" t="s">
        <v>3088</v>
      </c>
      <c r="B2557" s="2">
        <v>38498</v>
      </c>
      <c r="C2557">
        <v>963380</v>
      </c>
      <c r="D2557" t="s">
        <v>229</v>
      </c>
      <c r="E2557" t="s">
        <v>239</v>
      </c>
      <c r="F2557" t="s">
        <v>3133</v>
      </c>
      <c r="G2557" t="s">
        <v>232</v>
      </c>
      <c r="H2557" t="s">
        <v>3133</v>
      </c>
      <c r="I2557" t="s">
        <v>239</v>
      </c>
    </row>
    <row r="2558" spans="1:9" x14ac:dyDescent="0.35">
      <c r="A2558" t="s">
        <v>3088</v>
      </c>
      <c r="B2558" s="2">
        <v>38498</v>
      </c>
      <c r="C2558">
        <v>963381</v>
      </c>
      <c r="D2558" t="s">
        <v>229</v>
      </c>
      <c r="E2558" t="s">
        <v>239</v>
      </c>
      <c r="F2558" t="s">
        <v>3134</v>
      </c>
      <c r="G2558" t="s">
        <v>232</v>
      </c>
      <c r="H2558" t="s">
        <v>3134</v>
      </c>
      <c r="I2558" t="s">
        <v>239</v>
      </c>
    </row>
    <row r="2559" spans="1:9" x14ac:dyDescent="0.35">
      <c r="A2559" t="s">
        <v>3088</v>
      </c>
      <c r="B2559" s="2">
        <v>38498</v>
      </c>
      <c r="C2559">
        <v>963382</v>
      </c>
      <c r="D2559" t="s">
        <v>229</v>
      </c>
      <c r="E2559" t="s">
        <v>239</v>
      </c>
      <c r="F2559" t="s">
        <v>3135</v>
      </c>
      <c r="G2559" t="s">
        <v>232</v>
      </c>
      <c r="H2559" t="s">
        <v>3135</v>
      </c>
      <c r="I2559" t="s">
        <v>239</v>
      </c>
    </row>
    <row r="2560" spans="1:9" x14ac:dyDescent="0.35">
      <c r="A2560" t="s">
        <v>3088</v>
      </c>
      <c r="B2560" s="2">
        <v>38498</v>
      </c>
      <c r="C2560">
        <v>963383</v>
      </c>
      <c r="D2560" t="s">
        <v>229</v>
      </c>
      <c r="E2560" t="s">
        <v>239</v>
      </c>
      <c r="F2560" t="s">
        <v>3136</v>
      </c>
      <c r="G2560" t="s">
        <v>232</v>
      </c>
      <c r="H2560" t="s">
        <v>3136</v>
      </c>
      <c r="I2560" t="s">
        <v>239</v>
      </c>
    </row>
    <row r="2561" spans="1:9" x14ac:dyDescent="0.35">
      <c r="A2561" t="s">
        <v>3088</v>
      </c>
      <c r="B2561" s="2">
        <v>38498</v>
      </c>
      <c r="C2561">
        <v>963384</v>
      </c>
      <c r="D2561" t="s">
        <v>229</v>
      </c>
      <c r="E2561" t="s">
        <v>239</v>
      </c>
      <c r="F2561" t="s">
        <v>3137</v>
      </c>
      <c r="G2561" t="s">
        <v>232</v>
      </c>
      <c r="H2561" t="s">
        <v>3137</v>
      </c>
      <c r="I2561" t="s">
        <v>239</v>
      </c>
    </row>
    <row r="2562" spans="1:9" x14ac:dyDescent="0.35">
      <c r="A2562" t="s">
        <v>3088</v>
      </c>
      <c r="B2562" s="2">
        <v>38498</v>
      </c>
      <c r="C2562">
        <v>963385</v>
      </c>
      <c r="D2562" t="s">
        <v>229</v>
      </c>
      <c r="E2562" t="s">
        <v>239</v>
      </c>
      <c r="F2562" t="s">
        <v>3138</v>
      </c>
      <c r="G2562" t="s">
        <v>232</v>
      </c>
      <c r="H2562" t="s">
        <v>3138</v>
      </c>
      <c r="I2562" t="s">
        <v>239</v>
      </c>
    </row>
    <row r="2563" spans="1:9" x14ac:dyDescent="0.35">
      <c r="A2563" t="s">
        <v>3088</v>
      </c>
      <c r="B2563" s="2">
        <v>38498</v>
      </c>
      <c r="C2563">
        <v>963386</v>
      </c>
      <c r="D2563" t="s">
        <v>229</v>
      </c>
      <c r="E2563" t="s">
        <v>239</v>
      </c>
      <c r="F2563" t="s">
        <v>3139</v>
      </c>
      <c r="G2563" t="s">
        <v>232</v>
      </c>
      <c r="H2563" t="s">
        <v>3139</v>
      </c>
      <c r="I2563" t="s">
        <v>239</v>
      </c>
    </row>
    <row r="2564" spans="1:9" x14ac:dyDescent="0.35">
      <c r="A2564" t="s">
        <v>3088</v>
      </c>
      <c r="B2564" s="2">
        <v>38498</v>
      </c>
      <c r="C2564">
        <v>963387</v>
      </c>
      <c r="D2564" t="s">
        <v>229</v>
      </c>
      <c r="E2564" t="s">
        <v>239</v>
      </c>
      <c r="F2564" t="s">
        <v>3140</v>
      </c>
      <c r="G2564" t="s">
        <v>232</v>
      </c>
      <c r="H2564" t="s">
        <v>3140</v>
      </c>
      <c r="I2564" t="s">
        <v>239</v>
      </c>
    </row>
    <row r="2565" spans="1:9" x14ac:dyDescent="0.35">
      <c r="A2565" t="s">
        <v>3088</v>
      </c>
      <c r="B2565" s="2">
        <v>38498</v>
      </c>
      <c r="C2565">
        <v>963388</v>
      </c>
      <c r="D2565" t="s">
        <v>229</v>
      </c>
      <c r="E2565" t="s">
        <v>239</v>
      </c>
      <c r="F2565" t="s">
        <v>3141</v>
      </c>
      <c r="G2565" t="s">
        <v>232</v>
      </c>
      <c r="H2565" t="s">
        <v>3141</v>
      </c>
      <c r="I2565" t="s">
        <v>239</v>
      </c>
    </row>
    <row r="2566" spans="1:9" x14ac:dyDescent="0.35">
      <c r="A2566" t="s">
        <v>3088</v>
      </c>
      <c r="B2566" s="2">
        <v>38498</v>
      </c>
      <c r="C2566">
        <v>963389</v>
      </c>
      <c r="D2566" t="s">
        <v>229</v>
      </c>
      <c r="E2566" t="s">
        <v>239</v>
      </c>
      <c r="F2566" t="s">
        <v>3142</v>
      </c>
      <c r="G2566" t="s">
        <v>232</v>
      </c>
      <c r="H2566" t="s">
        <v>3142</v>
      </c>
      <c r="I2566" t="s">
        <v>239</v>
      </c>
    </row>
    <row r="2567" spans="1:9" x14ac:dyDescent="0.35">
      <c r="A2567" t="s">
        <v>3088</v>
      </c>
      <c r="B2567" s="2">
        <v>38498</v>
      </c>
      <c r="C2567">
        <v>963390</v>
      </c>
      <c r="D2567" t="s">
        <v>229</v>
      </c>
      <c r="E2567" t="s">
        <v>239</v>
      </c>
      <c r="F2567" t="s">
        <v>253</v>
      </c>
      <c r="G2567" t="s">
        <v>232</v>
      </c>
      <c r="H2567" t="s">
        <v>253</v>
      </c>
      <c r="I2567" t="s">
        <v>239</v>
      </c>
    </row>
    <row r="2568" spans="1:9" x14ac:dyDescent="0.35">
      <c r="A2568" t="s">
        <v>3088</v>
      </c>
      <c r="B2568" s="2">
        <v>38498</v>
      </c>
      <c r="C2568">
        <v>963391</v>
      </c>
      <c r="D2568" t="s">
        <v>229</v>
      </c>
      <c r="E2568" t="s">
        <v>239</v>
      </c>
      <c r="F2568" t="s">
        <v>1596</v>
      </c>
      <c r="G2568" t="s">
        <v>232</v>
      </c>
      <c r="H2568" t="s">
        <v>1596</v>
      </c>
      <c r="I2568" t="s">
        <v>239</v>
      </c>
    </row>
    <row r="2569" spans="1:9" x14ac:dyDescent="0.35">
      <c r="A2569" t="s">
        <v>3088</v>
      </c>
      <c r="B2569" s="2">
        <v>38498</v>
      </c>
      <c r="C2569">
        <v>963392</v>
      </c>
      <c r="D2569" t="s">
        <v>229</v>
      </c>
      <c r="E2569" t="s">
        <v>239</v>
      </c>
      <c r="F2569" t="s">
        <v>3143</v>
      </c>
      <c r="G2569" t="s">
        <v>232</v>
      </c>
      <c r="H2569" t="s">
        <v>3143</v>
      </c>
      <c r="I2569" t="s">
        <v>239</v>
      </c>
    </row>
    <row r="2570" spans="1:9" x14ac:dyDescent="0.35">
      <c r="A2570" t="s">
        <v>3088</v>
      </c>
      <c r="B2570" s="2">
        <v>38498</v>
      </c>
      <c r="C2570">
        <v>963393</v>
      </c>
      <c r="D2570" t="s">
        <v>229</v>
      </c>
      <c r="E2570" t="s">
        <v>747</v>
      </c>
      <c r="F2570" t="s">
        <v>3144</v>
      </c>
      <c r="G2570" t="s">
        <v>232</v>
      </c>
      <c r="H2570" t="s">
        <v>3144</v>
      </c>
      <c r="I2570" t="s">
        <v>747</v>
      </c>
    </row>
    <row r="2571" spans="1:9" x14ac:dyDescent="0.35">
      <c r="A2571" t="s">
        <v>3088</v>
      </c>
      <c r="B2571" s="2">
        <v>38498</v>
      </c>
      <c r="C2571">
        <v>963394</v>
      </c>
      <c r="D2571" t="s">
        <v>229</v>
      </c>
      <c r="E2571" t="s">
        <v>239</v>
      </c>
      <c r="F2571" t="s">
        <v>3145</v>
      </c>
      <c r="G2571" t="s">
        <v>232</v>
      </c>
      <c r="H2571" t="s">
        <v>3145</v>
      </c>
      <c r="I2571" t="s">
        <v>239</v>
      </c>
    </row>
    <row r="2572" spans="1:9" x14ac:dyDescent="0.35">
      <c r="A2572" t="s">
        <v>3088</v>
      </c>
      <c r="B2572" s="2">
        <v>38498</v>
      </c>
      <c r="C2572">
        <v>963395</v>
      </c>
      <c r="D2572" t="s">
        <v>229</v>
      </c>
      <c r="E2572" t="s">
        <v>239</v>
      </c>
      <c r="F2572" t="s">
        <v>3146</v>
      </c>
      <c r="G2572" t="s">
        <v>232</v>
      </c>
      <c r="H2572" t="s">
        <v>3146</v>
      </c>
      <c r="I2572" t="s">
        <v>239</v>
      </c>
    </row>
    <row r="2573" spans="1:9" x14ac:dyDescent="0.35">
      <c r="A2573" t="s">
        <v>3088</v>
      </c>
      <c r="B2573" s="2">
        <v>38498</v>
      </c>
      <c r="C2573">
        <v>963396</v>
      </c>
      <c r="D2573" t="s">
        <v>229</v>
      </c>
      <c r="E2573" t="s">
        <v>239</v>
      </c>
      <c r="F2573" t="s">
        <v>3147</v>
      </c>
      <c r="G2573" t="s">
        <v>232</v>
      </c>
      <c r="H2573" t="s">
        <v>3147</v>
      </c>
      <c r="I2573" t="s">
        <v>239</v>
      </c>
    </row>
    <row r="2574" spans="1:9" x14ac:dyDescent="0.35">
      <c r="A2574" t="s">
        <v>3088</v>
      </c>
      <c r="B2574" s="2">
        <v>38498</v>
      </c>
      <c r="C2574">
        <v>963397</v>
      </c>
      <c r="D2574" t="s">
        <v>229</v>
      </c>
      <c r="E2574" t="s">
        <v>239</v>
      </c>
      <c r="F2574" t="s">
        <v>3148</v>
      </c>
      <c r="G2574" t="s">
        <v>232</v>
      </c>
      <c r="H2574" t="s">
        <v>3148</v>
      </c>
      <c r="I2574" t="s">
        <v>239</v>
      </c>
    </row>
    <row r="2575" spans="1:9" x14ac:dyDescent="0.35">
      <c r="A2575" t="s">
        <v>3088</v>
      </c>
      <c r="B2575" s="2">
        <v>38498</v>
      </c>
      <c r="C2575">
        <v>963398</v>
      </c>
      <c r="D2575" t="s">
        <v>229</v>
      </c>
      <c r="E2575" t="s">
        <v>239</v>
      </c>
      <c r="F2575" t="s">
        <v>3149</v>
      </c>
      <c r="G2575" t="s">
        <v>232</v>
      </c>
      <c r="H2575" t="s">
        <v>3149</v>
      </c>
      <c r="I2575" t="s">
        <v>239</v>
      </c>
    </row>
    <row r="2576" spans="1:9" x14ac:dyDescent="0.35">
      <c r="A2576" t="s">
        <v>3088</v>
      </c>
      <c r="B2576" s="2">
        <v>38498</v>
      </c>
      <c r="C2576">
        <v>963399</v>
      </c>
      <c r="D2576" t="s">
        <v>229</v>
      </c>
      <c r="E2576" t="s">
        <v>239</v>
      </c>
      <c r="F2576" t="s">
        <v>3150</v>
      </c>
      <c r="G2576" t="s">
        <v>232</v>
      </c>
      <c r="H2576" t="s">
        <v>3150</v>
      </c>
      <c r="I2576" t="s">
        <v>239</v>
      </c>
    </row>
    <row r="2577" spans="1:9" x14ac:dyDescent="0.35">
      <c r="A2577" t="s">
        <v>3088</v>
      </c>
      <c r="B2577" s="2">
        <v>38498</v>
      </c>
      <c r="C2577">
        <v>963400</v>
      </c>
      <c r="D2577" t="s">
        <v>229</v>
      </c>
      <c r="E2577" t="s">
        <v>265</v>
      </c>
      <c r="F2577" t="s">
        <v>3151</v>
      </c>
      <c r="G2577" t="s">
        <v>232</v>
      </c>
      <c r="H2577" t="s">
        <v>3151</v>
      </c>
      <c r="I2577" t="s">
        <v>3152</v>
      </c>
    </row>
    <row r="2578" spans="1:9" x14ac:dyDescent="0.35">
      <c r="A2578" t="s">
        <v>3088</v>
      </c>
      <c r="B2578" s="2">
        <v>38498</v>
      </c>
      <c r="C2578">
        <v>963401</v>
      </c>
      <c r="D2578" t="s">
        <v>229</v>
      </c>
      <c r="E2578" t="s">
        <v>747</v>
      </c>
      <c r="F2578" t="s">
        <v>3153</v>
      </c>
      <c r="G2578" t="s">
        <v>232</v>
      </c>
      <c r="H2578" t="s">
        <v>3153</v>
      </c>
      <c r="I2578" t="s">
        <v>747</v>
      </c>
    </row>
    <row r="2579" spans="1:9" x14ac:dyDescent="0.35">
      <c r="A2579" t="s">
        <v>3088</v>
      </c>
      <c r="B2579" s="2">
        <v>38498</v>
      </c>
      <c r="C2579">
        <v>963402</v>
      </c>
      <c r="D2579" t="s">
        <v>229</v>
      </c>
      <c r="E2579" t="s">
        <v>239</v>
      </c>
      <c r="F2579" t="s">
        <v>3154</v>
      </c>
      <c r="G2579" t="s">
        <v>232</v>
      </c>
      <c r="H2579" t="s">
        <v>3154</v>
      </c>
      <c r="I2579" t="s">
        <v>239</v>
      </c>
    </row>
    <row r="2580" spans="1:9" x14ac:dyDescent="0.35">
      <c r="A2580" t="s">
        <v>3088</v>
      </c>
      <c r="B2580" s="2">
        <v>38498</v>
      </c>
      <c r="C2580">
        <v>963403</v>
      </c>
      <c r="D2580" t="s">
        <v>229</v>
      </c>
      <c r="E2580" t="s">
        <v>239</v>
      </c>
      <c r="F2580" t="s">
        <v>3155</v>
      </c>
      <c r="G2580" t="s">
        <v>232</v>
      </c>
      <c r="H2580" t="s">
        <v>3155</v>
      </c>
      <c r="I2580" t="s">
        <v>239</v>
      </c>
    </row>
    <row r="2581" spans="1:9" x14ac:dyDescent="0.35">
      <c r="A2581" t="s">
        <v>3088</v>
      </c>
      <c r="B2581" s="2">
        <v>38498</v>
      </c>
      <c r="C2581">
        <v>963404</v>
      </c>
      <c r="D2581" t="s">
        <v>229</v>
      </c>
      <c r="E2581" t="s">
        <v>239</v>
      </c>
      <c r="F2581" t="s">
        <v>3156</v>
      </c>
      <c r="G2581" t="s">
        <v>232</v>
      </c>
      <c r="H2581" t="s">
        <v>3156</v>
      </c>
      <c r="I2581" t="s">
        <v>239</v>
      </c>
    </row>
    <row r="2582" spans="1:9" x14ac:dyDescent="0.35">
      <c r="A2582" t="s">
        <v>3088</v>
      </c>
      <c r="B2582" s="2">
        <v>38498</v>
      </c>
      <c r="C2582">
        <v>963405</v>
      </c>
      <c r="D2582" t="s">
        <v>229</v>
      </c>
      <c r="E2582" t="s">
        <v>239</v>
      </c>
      <c r="F2582" t="s">
        <v>3157</v>
      </c>
      <c r="G2582" t="s">
        <v>232</v>
      </c>
      <c r="H2582" t="s">
        <v>3157</v>
      </c>
      <c r="I2582" t="s">
        <v>239</v>
      </c>
    </row>
    <row r="2583" spans="1:9" x14ac:dyDescent="0.35">
      <c r="A2583" t="s">
        <v>3088</v>
      </c>
      <c r="B2583" s="2">
        <v>38498</v>
      </c>
      <c r="C2583">
        <v>963406</v>
      </c>
      <c r="D2583" t="s">
        <v>229</v>
      </c>
      <c r="E2583" t="s">
        <v>239</v>
      </c>
      <c r="F2583" t="s">
        <v>3158</v>
      </c>
      <c r="G2583" t="s">
        <v>232</v>
      </c>
      <c r="H2583" t="s">
        <v>3158</v>
      </c>
      <c r="I2583" t="s">
        <v>239</v>
      </c>
    </row>
    <row r="2584" spans="1:9" x14ac:dyDescent="0.35">
      <c r="A2584" t="s">
        <v>3088</v>
      </c>
      <c r="B2584" s="2">
        <v>38498</v>
      </c>
      <c r="C2584">
        <v>963407</v>
      </c>
      <c r="D2584" t="s">
        <v>229</v>
      </c>
      <c r="E2584" t="s">
        <v>239</v>
      </c>
      <c r="F2584" t="s">
        <v>367</v>
      </c>
      <c r="G2584" t="s">
        <v>232</v>
      </c>
      <c r="H2584" t="s">
        <v>367</v>
      </c>
      <c r="I2584" t="s">
        <v>239</v>
      </c>
    </row>
    <row r="2585" spans="1:9" x14ac:dyDescent="0.35">
      <c r="A2585" t="s">
        <v>3088</v>
      </c>
      <c r="B2585" s="2">
        <v>38498</v>
      </c>
      <c r="C2585">
        <v>963408</v>
      </c>
      <c r="D2585" t="s">
        <v>229</v>
      </c>
      <c r="E2585" t="s">
        <v>3159</v>
      </c>
      <c r="F2585" t="s">
        <v>3160</v>
      </c>
      <c r="G2585" t="s">
        <v>232</v>
      </c>
      <c r="H2585" t="s">
        <v>3160</v>
      </c>
      <c r="I2585" t="s">
        <v>3159</v>
      </c>
    </row>
    <row r="2586" spans="1:9" x14ac:dyDescent="0.35">
      <c r="A2586" t="s">
        <v>3088</v>
      </c>
      <c r="B2586" s="2">
        <v>38498</v>
      </c>
      <c r="C2586">
        <v>963409</v>
      </c>
      <c r="D2586" t="s">
        <v>229</v>
      </c>
      <c r="E2586" t="s">
        <v>265</v>
      </c>
      <c r="F2586" t="s">
        <v>369</v>
      </c>
      <c r="G2586" t="s">
        <v>232</v>
      </c>
      <c r="H2586" t="s">
        <v>369</v>
      </c>
      <c r="I2586" t="s">
        <v>3161</v>
      </c>
    </row>
    <row r="2587" spans="1:9" x14ac:dyDescent="0.35">
      <c r="A2587" t="s">
        <v>3088</v>
      </c>
      <c r="B2587" s="2">
        <v>38863</v>
      </c>
      <c r="C2587">
        <v>44701</v>
      </c>
      <c r="D2587" t="s">
        <v>311</v>
      </c>
      <c r="E2587" t="s">
        <v>3162</v>
      </c>
      <c r="F2587" t="s">
        <v>232</v>
      </c>
      <c r="G2587" t="s">
        <v>3163</v>
      </c>
      <c r="H2587" t="s">
        <v>3163</v>
      </c>
      <c r="I2587" t="s">
        <v>3162</v>
      </c>
    </row>
    <row r="2588" spans="1:9" x14ac:dyDescent="0.35">
      <c r="A2588" t="s">
        <v>3088</v>
      </c>
      <c r="B2588" s="2">
        <v>38863</v>
      </c>
      <c r="C2588">
        <v>159492</v>
      </c>
      <c r="D2588" t="s">
        <v>314</v>
      </c>
      <c r="E2588" t="s">
        <v>3164</v>
      </c>
      <c r="F2588" t="s">
        <v>2061</v>
      </c>
      <c r="G2588" t="s">
        <v>232</v>
      </c>
      <c r="H2588" t="s">
        <v>2061</v>
      </c>
      <c r="I2588" t="s">
        <v>3164</v>
      </c>
    </row>
    <row r="2589" spans="1:9" x14ac:dyDescent="0.35">
      <c r="A2589" t="s">
        <v>3088</v>
      </c>
      <c r="B2589" s="2">
        <v>38863</v>
      </c>
      <c r="C2589">
        <v>329282</v>
      </c>
      <c r="D2589" t="s">
        <v>8</v>
      </c>
      <c r="E2589" t="s">
        <v>3165</v>
      </c>
      <c r="F2589" t="s">
        <v>232</v>
      </c>
      <c r="G2589" t="s">
        <v>375</v>
      </c>
      <c r="H2589" t="s">
        <v>375</v>
      </c>
      <c r="I2589" t="s">
        <v>3165</v>
      </c>
    </row>
    <row r="2590" spans="1:9" x14ac:dyDescent="0.35">
      <c r="A2590" t="s">
        <v>3088</v>
      </c>
      <c r="B2590" s="2">
        <v>38863</v>
      </c>
      <c r="C2590">
        <v>329424</v>
      </c>
      <c r="D2590" t="s">
        <v>8</v>
      </c>
      <c r="E2590" t="s">
        <v>3166</v>
      </c>
      <c r="F2590" t="s">
        <v>232</v>
      </c>
      <c r="G2590" t="s">
        <v>322</v>
      </c>
      <c r="H2590" t="s">
        <v>322</v>
      </c>
      <c r="I2590" t="s">
        <v>3166</v>
      </c>
    </row>
    <row r="2591" spans="1:9" x14ac:dyDescent="0.35">
      <c r="A2591" t="s">
        <v>3088</v>
      </c>
      <c r="B2591" s="2">
        <v>38863</v>
      </c>
      <c r="C2591">
        <v>329637</v>
      </c>
      <c r="D2591" t="s">
        <v>8</v>
      </c>
      <c r="E2591" t="s">
        <v>3167</v>
      </c>
      <c r="F2591" t="s">
        <v>232</v>
      </c>
      <c r="G2591" t="s">
        <v>1755</v>
      </c>
      <c r="H2591" t="s">
        <v>1755</v>
      </c>
      <c r="I2591" t="s">
        <v>3167</v>
      </c>
    </row>
    <row r="2592" spans="1:9" x14ac:dyDescent="0.35">
      <c r="A2592" t="s">
        <v>3088</v>
      </c>
      <c r="B2592" s="2">
        <v>38863</v>
      </c>
      <c r="C2592">
        <v>970119</v>
      </c>
      <c r="D2592" t="s">
        <v>229</v>
      </c>
      <c r="E2592" t="s">
        <v>3168</v>
      </c>
      <c r="F2592" t="s">
        <v>3169</v>
      </c>
      <c r="G2592" t="s">
        <v>232</v>
      </c>
      <c r="H2592" t="s">
        <v>3169</v>
      </c>
      <c r="I2592" t="s">
        <v>3168</v>
      </c>
    </row>
    <row r="2593" spans="1:9" x14ac:dyDescent="0.35">
      <c r="A2593" t="s">
        <v>3088</v>
      </c>
      <c r="B2593" s="2">
        <v>38863</v>
      </c>
      <c r="C2593">
        <v>970120</v>
      </c>
      <c r="D2593" t="s">
        <v>229</v>
      </c>
      <c r="E2593" t="s">
        <v>747</v>
      </c>
      <c r="F2593" t="s">
        <v>3170</v>
      </c>
      <c r="G2593" t="s">
        <v>232</v>
      </c>
      <c r="H2593" t="s">
        <v>3170</v>
      </c>
      <c r="I2593" t="s">
        <v>747</v>
      </c>
    </row>
    <row r="2594" spans="1:9" x14ac:dyDescent="0.35">
      <c r="A2594" t="s">
        <v>3088</v>
      </c>
      <c r="B2594" s="2">
        <v>38863</v>
      </c>
      <c r="C2594">
        <v>970121</v>
      </c>
      <c r="D2594" t="s">
        <v>229</v>
      </c>
      <c r="E2594" t="s">
        <v>747</v>
      </c>
      <c r="F2594" t="s">
        <v>3171</v>
      </c>
      <c r="G2594" t="s">
        <v>232</v>
      </c>
      <c r="H2594" t="s">
        <v>3171</v>
      </c>
      <c r="I2594" t="s">
        <v>747</v>
      </c>
    </row>
    <row r="2595" spans="1:9" x14ac:dyDescent="0.35">
      <c r="A2595" t="s">
        <v>3088</v>
      </c>
      <c r="B2595" s="2">
        <v>38863</v>
      </c>
      <c r="C2595">
        <v>970122</v>
      </c>
      <c r="D2595" t="s">
        <v>229</v>
      </c>
      <c r="E2595" t="s">
        <v>3172</v>
      </c>
      <c r="F2595" t="s">
        <v>3173</v>
      </c>
      <c r="G2595" t="s">
        <v>232</v>
      </c>
      <c r="H2595" t="s">
        <v>3173</v>
      </c>
      <c r="I2595" t="s">
        <v>3172</v>
      </c>
    </row>
    <row r="2596" spans="1:9" x14ac:dyDescent="0.35">
      <c r="A2596" t="s">
        <v>3088</v>
      </c>
      <c r="B2596" s="2">
        <v>38863</v>
      </c>
      <c r="C2596">
        <v>970123</v>
      </c>
      <c r="D2596" t="s">
        <v>229</v>
      </c>
      <c r="E2596" t="s">
        <v>3129</v>
      </c>
      <c r="F2596" t="s">
        <v>3174</v>
      </c>
      <c r="G2596" t="s">
        <v>232</v>
      </c>
      <c r="H2596" t="s">
        <v>3174</v>
      </c>
      <c r="I2596" t="s">
        <v>3129</v>
      </c>
    </row>
    <row r="2597" spans="1:9" x14ac:dyDescent="0.35">
      <c r="A2597" t="s">
        <v>3088</v>
      </c>
      <c r="B2597" s="2">
        <v>38863</v>
      </c>
      <c r="C2597">
        <v>970124</v>
      </c>
      <c r="D2597" t="s">
        <v>229</v>
      </c>
      <c r="E2597" t="s">
        <v>3175</v>
      </c>
      <c r="F2597" t="s">
        <v>3176</v>
      </c>
      <c r="G2597" t="s">
        <v>232</v>
      </c>
      <c r="H2597" t="s">
        <v>3176</v>
      </c>
      <c r="I2597" t="s">
        <v>3175</v>
      </c>
    </row>
    <row r="2598" spans="1:9" x14ac:dyDescent="0.35">
      <c r="A2598" t="s">
        <v>3088</v>
      </c>
      <c r="B2598" s="2">
        <v>38863</v>
      </c>
      <c r="C2598">
        <v>970125</v>
      </c>
      <c r="D2598" t="s">
        <v>229</v>
      </c>
      <c r="E2598" t="s">
        <v>239</v>
      </c>
      <c r="F2598" t="s">
        <v>3177</v>
      </c>
      <c r="G2598" t="s">
        <v>232</v>
      </c>
      <c r="H2598" t="s">
        <v>3177</v>
      </c>
      <c r="I2598" t="s">
        <v>239</v>
      </c>
    </row>
    <row r="2599" spans="1:9" x14ac:dyDescent="0.35">
      <c r="A2599" t="s">
        <v>3088</v>
      </c>
      <c r="B2599" s="2">
        <v>38863</v>
      </c>
      <c r="C2599">
        <v>970126</v>
      </c>
      <c r="D2599" t="s">
        <v>229</v>
      </c>
      <c r="E2599" t="s">
        <v>239</v>
      </c>
      <c r="F2599" t="s">
        <v>3178</v>
      </c>
      <c r="G2599" t="s">
        <v>232</v>
      </c>
      <c r="H2599" t="s">
        <v>3178</v>
      </c>
      <c r="I2599" t="s">
        <v>239</v>
      </c>
    </row>
    <row r="2600" spans="1:9" x14ac:dyDescent="0.35">
      <c r="A2600" t="s">
        <v>3088</v>
      </c>
      <c r="B2600" s="2">
        <v>38863</v>
      </c>
      <c r="C2600">
        <v>970127</v>
      </c>
      <c r="D2600" t="s">
        <v>229</v>
      </c>
      <c r="E2600" t="s">
        <v>239</v>
      </c>
      <c r="F2600" t="s">
        <v>3179</v>
      </c>
      <c r="G2600" t="s">
        <v>232</v>
      </c>
      <c r="H2600" t="s">
        <v>3179</v>
      </c>
      <c r="I2600" t="s">
        <v>239</v>
      </c>
    </row>
    <row r="2601" spans="1:9" x14ac:dyDescent="0.35">
      <c r="A2601" t="s">
        <v>3088</v>
      </c>
      <c r="B2601" s="2">
        <v>38863</v>
      </c>
      <c r="C2601">
        <v>970128</v>
      </c>
      <c r="D2601" t="s">
        <v>229</v>
      </c>
      <c r="E2601" t="s">
        <v>239</v>
      </c>
      <c r="F2601" t="s">
        <v>3180</v>
      </c>
      <c r="G2601" t="s">
        <v>232</v>
      </c>
      <c r="H2601" t="s">
        <v>3180</v>
      </c>
      <c r="I2601" t="s">
        <v>239</v>
      </c>
    </row>
    <row r="2602" spans="1:9" x14ac:dyDescent="0.35">
      <c r="A2602" t="s">
        <v>3088</v>
      </c>
      <c r="B2602" s="2">
        <v>38863</v>
      </c>
      <c r="C2602">
        <v>970129</v>
      </c>
      <c r="D2602" t="s">
        <v>229</v>
      </c>
      <c r="E2602" t="s">
        <v>239</v>
      </c>
      <c r="F2602" t="s">
        <v>3181</v>
      </c>
      <c r="G2602" t="s">
        <v>232</v>
      </c>
      <c r="H2602" t="s">
        <v>3181</v>
      </c>
      <c r="I2602" t="s">
        <v>239</v>
      </c>
    </row>
    <row r="2603" spans="1:9" x14ac:dyDescent="0.35">
      <c r="A2603" t="s">
        <v>3088</v>
      </c>
      <c r="B2603" s="2">
        <v>38863</v>
      </c>
      <c r="C2603">
        <v>970130</v>
      </c>
      <c r="D2603" t="s">
        <v>229</v>
      </c>
      <c r="E2603" t="s">
        <v>239</v>
      </c>
      <c r="F2603" t="s">
        <v>3182</v>
      </c>
      <c r="G2603" t="s">
        <v>232</v>
      </c>
      <c r="H2603" t="s">
        <v>3182</v>
      </c>
      <c r="I2603" t="s">
        <v>239</v>
      </c>
    </row>
    <row r="2604" spans="1:9" x14ac:dyDescent="0.35">
      <c r="A2604" t="s">
        <v>3088</v>
      </c>
      <c r="B2604" s="2">
        <v>38863</v>
      </c>
      <c r="C2604">
        <v>970131</v>
      </c>
      <c r="D2604" t="s">
        <v>229</v>
      </c>
      <c r="E2604" t="s">
        <v>239</v>
      </c>
      <c r="F2604" t="s">
        <v>3183</v>
      </c>
      <c r="G2604" t="s">
        <v>232</v>
      </c>
      <c r="H2604" t="s">
        <v>3183</v>
      </c>
      <c r="I2604" t="s">
        <v>239</v>
      </c>
    </row>
    <row r="2605" spans="1:9" x14ac:dyDescent="0.35">
      <c r="A2605" t="s">
        <v>3088</v>
      </c>
      <c r="B2605" s="2">
        <v>38863</v>
      </c>
      <c r="C2605">
        <v>970132</v>
      </c>
      <c r="D2605" t="s">
        <v>229</v>
      </c>
      <c r="E2605" t="s">
        <v>239</v>
      </c>
      <c r="F2605" t="s">
        <v>3184</v>
      </c>
      <c r="G2605" t="s">
        <v>232</v>
      </c>
      <c r="H2605" t="s">
        <v>3184</v>
      </c>
      <c r="I2605" t="s">
        <v>239</v>
      </c>
    </row>
    <row r="2606" spans="1:9" x14ac:dyDescent="0.35">
      <c r="A2606" t="s">
        <v>3088</v>
      </c>
      <c r="B2606" s="2">
        <v>38863</v>
      </c>
      <c r="C2606">
        <v>970133</v>
      </c>
      <c r="D2606" t="s">
        <v>229</v>
      </c>
      <c r="E2606" t="s">
        <v>239</v>
      </c>
      <c r="F2606" t="s">
        <v>3185</v>
      </c>
      <c r="G2606" t="s">
        <v>232</v>
      </c>
      <c r="H2606" t="s">
        <v>3185</v>
      </c>
      <c r="I2606" t="s">
        <v>239</v>
      </c>
    </row>
    <row r="2607" spans="1:9" x14ac:dyDescent="0.35">
      <c r="A2607" t="s">
        <v>3088</v>
      </c>
      <c r="B2607" s="2">
        <v>38863</v>
      </c>
      <c r="C2607">
        <v>970134</v>
      </c>
      <c r="D2607" t="s">
        <v>229</v>
      </c>
      <c r="E2607" t="s">
        <v>239</v>
      </c>
      <c r="F2607" t="s">
        <v>3186</v>
      </c>
      <c r="G2607" t="s">
        <v>232</v>
      </c>
      <c r="H2607" t="s">
        <v>3186</v>
      </c>
      <c r="I2607" t="s">
        <v>239</v>
      </c>
    </row>
    <row r="2608" spans="1:9" x14ac:dyDescent="0.35">
      <c r="A2608" t="s">
        <v>3088</v>
      </c>
      <c r="B2608" s="2">
        <v>38863</v>
      </c>
      <c r="C2608">
        <v>970135</v>
      </c>
      <c r="D2608" t="s">
        <v>229</v>
      </c>
      <c r="E2608" t="s">
        <v>239</v>
      </c>
      <c r="F2608" t="s">
        <v>3187</v>
      </c>
      <c r="G2608" t="s">
        <v>232</v>
      </c>
      <c r="H2608" t="s">
        <v>3187</v>
      </c>
      <c r="I2608" t="s">
        <v>239</v>
      </c>
    </row>
    <row r="2609" spans="1:9" x14ac:dyDescent="0.35">
      <c r="A2609" t="s">
        <v>3088</v>
      </c>
      <c r="B2609" s="2">
        <v>38863</v>
      </c>
      <c r="C2609">
        <v>970136</v>
      </c>
      <c r="D2609" t="s">
        <v>229</v>
      </c>
      <c r="E2609" t="s">
        <v>3188</v>
      </c>
      <c r="F2609" t="s">
        <v>3189</v>
      </c>
      <c r="G2609" t="s">
        <v>232</v>
      </c>
      <c r="H2609" t="s">
        <v>3189</v>
      </c>
      <c r="I2609" t="s">
        <v>3188</v>
      </c>
    </row>
    <row r="2610" spans="1:9" x14ac:dyDescent="0.35">
      <c r="A2610" t="s">
        <v>3088</v>
      </c>
      <c r="B2610" s="2">
        <v>38863</v>
      </c>
      <c r="C2610">
        <v>970137</v>
      </c>
      <c r="D2610" t="s">
        <v>229</v>
      </c>
      <c r="E2610" t="s">
        <v>3168</v>
      </c>
      <c r="F2610" t="s">
        <v>3190</v>
      </c>
      <c r="G2610" t="s">
        <v>232</v>
      </c>
      <c r="H2610" t="s">
        <v>3190</v>
      </c>
      <c r="I2610" t="s">
        <v>3168</v>
      </c>
    </row>
    <row r="2611" spans="1:9" x14ac:dyDescent="0.35">
      <c r="A2611" t="s">
        <v>3088</v>
      </c>
      <c r="B2611" s="2">
        <v>38863</v>
      </c>
      <c r="C2611">
        <v>970138</v>
      </c>
      <c r="D2611" t="s">
        <v>229</v>
      </c>
      <c r="E2611" t="s">
        <v>747</v>
      </c>
      <c r="F2611" t="s">
        <v>3191</v>
      </c>
      <c r="G2611" t="s">
        <v>232</v>
      </c>
      <c r="H2611" t="s">
        <v>3191</v>
      </c>
      <c r="I2611" t="s">
        <v>747</v>
      </c>
    </row>
    <row r="2612" spans="1:9" x14ac:dyDescent="0.35">
      <c r="A2612" t="s">
        <v>3088</v>
      </c>
      <c r="B2612" s="2">
        <v>38863</v>
      </c>
      <c r="C2612">
        <v>970139</v>
      </c>
      <c r="D2612" t="s">
        <v>229</v>
      </c>
      <c r="E2612" t="s">
        <v>239</v>
      </c>
      <c r="F2612" t="s">
        <v>2345</v>
      </c>
      <c r="G2612" t="s">
        <v>232</v>
      </c>
      <c r="H2612" t="s">
        <v>2345</v>
      </c>
      <c r="I2612" t="s">
        <v>239</v>
      </c>
    </row>
    <row r="2613" spans="1:9" x14ac:dyDescent="0.35">
      <c r="A2613" t="s">
        <v>3088</v>
      </c>
      <c r="B2613" s="2">
        <v>38863</v>
      </c>
      <c r="C2613">
        <v>970140</v>
      </c>
      <c r="D2613" t="s">
        <v>229</v>
      </c>
      <c r="E2613" t="s">
        <v>747</v>
      </c>
      <c r="F2613" t="s">
        <v>3192</v>
      </c>
      <c r="G2613" t="s">
        <v>232</v>
      </c>
      <c r="H2613" t="s">
        <v>3192</v>
      </c>
      <c r="I2613" t="s">
        <v>747</v>
      </c>
    </row>
    <row r="2614" spans="1:9" x14ac:dyDescent="0.35">
      <c r="A2614" t="s">
        <v>3088</v>
      </c>
      <c r="B2614" s="2">
        <v>38863</v>
      </c>
      <c r="C2614">
        <v>970141</v>
      </c>
      <c r="D2614" t="s">
        <v>229</v>
      </c>
      <c r="E2614" t="s">
        <v>239</v>
      </c>
      <c r="F2614" t="s">
        <v>3193</v>
      </c>
      <c r="G2614" t="s">
        <v>232</v>
      </c>
      <c r="H2614" t="s">
        <v>3193</v>
      </c>
      <c r="I2614" t="s">
        <v>239</v>
      </c>
    </row>
    <row r="2615" spans="1:9" x14ac:dyDescent="0.35">
      <c r="A2615" t="s">
        <v>3088</v>
      </c>
      <c r="B2615" s="2">
        <v>38863</v>
      </c>
      <c r="C2615">
        <v>970142</v>
      </c>
      <c r="D2615" t="s">
        <v>229</v>
      </c>
      <c r="E2615" t="s">
        <v>239</v>
      </c>
      <c r="F2615" t="s">
        <v>3194</v>
      </c>
      <c r="G2615" t="s">
        <v>232</v>
      </c>
      <c r="H2615" t="s">
        <v>3194</v>
      </c>
      <c r="I2615" t="s">
        <v>239</v>
      </c>
    </row>
    <row r="2616" spans="1:9" x14ac:dyDescent="0.35">
      <c r="A2616" t="s">
        <v>3088</v>
      </c>
      <c r="B2616" s="2">
        <v>38863</v>
      </c>
      <c r="C2616">
        <v>970143</v>
      </c>
      <c r="D2616" t="s">
        <v>229</v>
      </c>
      <c r="E2616" t="s">
        <v>239</v>
      </c>
      <c r="F2616" t="s">
        <v>3195</v>
      </c>
      <c r="G2616" t="s">
        <v>232</v>
      </c>
      <c r="H2616" t="s">
        <v>3195</v>
      </c>
      <c r="I2616" t="s">
        <v>239</v>
      </c>
    </row>
    <row r="2617" spans="1:9" x14ac:dyDescent="0.35">
      <c r="A2617" t="s">
        <v>3088</v>
      </c>
      <c r="B2617" s="2">
        <v>38863</v>
      </c>
      <c r="C2617">
        <v>970144</v>
      </c>
      <c r="D2617" t="s">
        <v>229</v>
      </c>
      <c r="E2617" t="s">
        <v>239</v>
      </c>
      <c r="F2617" t="s">
        <v>3196</v>
      </c>
      <c r="G2617" t="s">
        <v>232</v>
      </c>
      <c r="H2617" t="s">
        <v>3196</v>
      </c>
      <c r="I2617" t="s">
        <v>239</v>
      </c>
    </row>
    <row r="2618" spans="1:9" x14ac:dyDescent="0.35">
      <c r="A2618" t="s">
        <v>3088</v>
      </c>
      <c r="B2618" s="2">
        <v>38863</v>
      </c>
      <c r="C2618">
        <v>970145</v>
      </c>
      <c r="D2618" t="s">
        <v>229</v>
      </c>
      <c r="E2618" t="s">
        <v>239</v>
      </c>
      <c r="F2618" t="s">
        <v>3197</v>
      </c>
      <c r="G2618" t="s">
        <v>232</v>
      </c>
      <c r="H2618" t="s">
        <v>3197</v>
      </c>
      <c r="I2618" t="s">
        <v>239</v>
      </c>
    </row>
    <row r="2619" spans="1:9" x14ac:dyDescent="0.35">
      <c r="A2619" t="s">
        <v>3088</v>
      </c>
      <c r="B2619" s="2">
        <v>38863</v>
      </c>
      <c r="C2619">
        <v>970146</v>
      </c>
      <c r="D2619" t="s">
        <v>229</v>
      </c>
      <c r="E2619" t="s">
        <v>239</v>
      </c>
      <c r="F2619" t="s">
        <v>3198</v>
      </c>
      <c r="G2619" t="s">
        <v>232</v>
      </c>
      <c r="H2619" t="s">
        <v>3198</v>
      </c>
      <c r="I2619" t="s">
        <v>239</v>
      </c>
    </row>
    <row r="2620" spans="1:9" x14ac:dyDescent="0.35">
      <c r="A2620" t="s">
        <v>3088</v>
      </c>
      <c r="B2620" s="2">
        <v>38863</v>
      </c>
      <c r="C2620">
        <v>970147</v>
      </c>
      <c r="D2620" t="s">
        <v>229</v>
      </c>
      <c r="E2620" t="s">
        <v>239</v>
      </c>
      <c r="F2620" t="s">
        <v>3199</v>
      </c>
      <c r="G2620" t="s">
        <v>232</v>
      </c>
      <c r="H2620" t="s">
        <v>3199</v>
      </c>
      <c r="I2620" t="s">
        <v>239</v>
      </c>
    </row>
    <row r="2621" spans="1:9" x14ac:dyDescent="0.35">
      <c r="A2621" t="s">
        <v>3088</v>
      </c>
      <c r="B2621" s="2">
        <v>38863</v>
      </c>
      <c r="C2621">
        <v>970148</v>
      </c>
      <c r="D2621" t="s">
        <v>229</v>
      </c>
      <c r="E2621" t="s">
        <v>239</v>
      </c>
      <c r="F2621" t="s">
        <v>3200</v>
      </c>
      <c r="G2621" t="s">
        <v>232</v>
      </c>
      <c r="H2621" t="s">
        <v>3200</v>
      </c>
      <c r="I2621" t="s">
        <v>239</v>
      </c>
    </row>
    <row r="2622" spans="1:9" x14ac:dyDescent="0.35">
      <c r="A2622" t="s">
        <v>3088</v>
      </c>
      <c r="B2622" s="2">
        <v>38863</v>
      </c>
      <c r="C2622">
        <v>970149</v>
      </c>
      <c r="D2622" t="s">
        <v>229</v>
      </c>
      <c r="E2622" t="s">
        <v>239</v>
      </c>
      <c r="F2622" t="s">
        <v>3154</v>
      </c>
      <c r="G2622" t="s">
        <v>232</v>
      </c>
      <c r="H2622" t="s">
        <v>3154</v>
      </c>
      <c r="I2622" t="s">
        <v>239</v>
      </c>
    </row>
    <row r="2623" spans="1:9" x14ac:dyDescent="0.35">
      <c r="A2623" t="s">
        <v>3088</v>
      </c>
      <c r="B2623" s="2">
        <v>38863</v>
      </c>
      <c r="C2623">
        <v>970150</v>
      </c>
      <c r="D2623" t="s">
        <v>229</v>
      </c>
      <c r="E2623" t="s">
        <v>239</v>
      </c>
      <c r="F2623" t="s">
        <v>3201</v>
      </c>
      <c r="G2623" t="s">
        <v>232</v>
      </c>
      <c r="H2623" t="s">
        <v>3201</v>
      </c>
      <c r="I2623" t="s">
        <v>239</v>
      </c>
    </row>
    <row r="2624" spans="1:9" x14ac:dyDescent="0.35">
      <c r="A2624" t="s">
        <v>3088</v>
      </c>
      <c r="B2624" s="2">
        <v>38863</v>
      </c>
      <c r="C2624">
        <v>970151</v>
      </c>
      <c r="D2624" t="s">
        <v>229</v>
      </c>
      <c r="E2624" t="s">
        <v>239</v>
      </c>
      <c r="F2624" t="s">
        <v>3202</v>
      </c>
      <c r="G2624" t="s">
        <v>232</v>
      </c>
      <c r="H2624" t="s">
        <v>3202</v>
      </c>
      <c r="I2624" t="s">
        <v>239</v>
      </c>
    </row>
    <row r="2625" spans="1:9" x14ac:dyDescent="0.35">
      <c r="A2625" t="s">
        <v>3088</v>
      </c>
      <c r="B2625" s="2">
        <v>38863</v>
      </c>
      <c r="C2625">
        <v>970152</v>
      </c>
      <c r="D2625" t="s">
        <v>229</v>
      </c>
      <c r="E2625" t="s">
        <v>239</v>
      </c>
      <c r="F2625" t="s">
        <v>3123</v>
      </c>
      <c r="G2625" t="s">
        <v>232</v>
      </c>
      <c r="H2625" t="s">
        <v>3123</v>
      </c>
      <c r="I2625" t="s">
        <v>239</v>
      </c>
    </row>
    <row r="2626" spans="1:9" x14ac:dyDescent="0.35">
      <c r="A2626" t="s">
        <v>3088</v>
      </c>
      <c r="B2626" s="2">
        <v>38863</v>
      </c>
      <c r="C2626">
        <v>970153</v>
      </c>
      <c r="D2626" t="s">
        <v>229</v>
      </c>
      <c r="E2626" t="s">
        <v>239</v>
      </c>
      <c r="F2626" t="s">
        <v>3203</v>
      </c>
      <c r="G2626" t="s">
        <v>232</v>
      </c>
      <c r="H2626" t="s">
        <v>3203</v>
      </c>
      <c r="I2626" t="s">
        <v>239</v>
      </c>
    </row>
    <row r="2627" spans="1:9" x14ac:dyDescent="0.35">
      <c r="A2627" t="s">
        <v>3088</v>
      </c>
      <c r="B2627" s="2">
        <v>38863</v>
      </c>
      <c r="C2627">
        <v>970154</v>
      </c>
      <c r="D2627" t="s">
        <v>229</v>
      </c>
      <c r="E2627" t="s">
        <v>239</v>
      </c>
      <c r="F2627" t="s">
        <v>3204</v>
      </c>
      <c r="G2627" t="s">
        <v>232</v>
      </c>
      <c r="H2627" t="s">
        <v>3204</v>
      </c>
      <c r="I2627" t="s">
        <v>239</v>
      </c>
    </row>
    <row r="2628" spans="1:9" x14ac:dyDescent="0.35">
      <c r="A2628" t="s">
        <v>3088</v>
      </c>
      <c r="B2628" s="2">
        <v>38863</v>
      </c>
      <c r="C2628">
        <v>970155</v>
      </c>
      <c r="D2628" t="s">
        <v>229</v>
      </c>
      <c r="E2628" t="s">
        <v>239</v>
      </c>
      <c r="F2628" t="s">
        <v>3205</v>
      </c>
      <c r="G2628" t="s">
        <v>232</v>
      </c>
      <c r="H2628" t="s">
        <v>3205</v>
      </c>
      <c r="I2628" t="s">
        <v>239</v>
      </c>
    </row>
    <row r="2629" spans="1:9" x14ac:dyDescent="0.35">
      <c r="A2629" t="s">
        <v>3088</v>
      </c>
      <c r="B2629" s="2">
        <v>38863</v>
      </c>
      <c r="C2629">
        <v>970156</v>
      </c>
      <c r="D2629" t="s">
        <v>229</v>
      </c>
      <c r="E2629" t="s">
        <v>265</v>
      </c>
      <c r="F2629" t="s">
        <v>3206</v>
      </c>
      <c r="G2629" t="s">
        <v>232</v>
      </c>
      <c r="H2629" t="s">
        <v>3206</v>
      </c>
      <c r="I2629" t="s">
        <v>3207</v>
      </c>
    </row>
    <row r="2630" spans="1:9" x14ac:dyDescent="0.35">
      <c r="A2630" t="s">
        <v>3088</v>
      </c>
      <c r="B2630" s="2">
        <v>38863</v>
      </c>
      <c r="C2630">
        <v>970157</v>
      </c>
      <c r="D2630" t="s">
        <v>229</v>
      </c>
      <c r="E2630" t="s">
        <v>265</v>
      </c>
      <c r="F2630" t="s">
        <v>369</v>
      </c>
      <c r="G2630" t="s">
        <v>232</v>
      </c>
      <c r="H2630" t="s">
        <v>369</v>
      </c>
      <c r="I2630" t="s">
        <v>3207</v>
      </c>
    </row>
    <row r="2631" spans="1:9" x14ac:dyDescent="0.35">
      <c r="A2631" t="s">
        <v>3088</v>
      </c>
      <c r="B2631" s="2">
        <v>39594</v>
      </c>
      <c r="C2631">
        <v>45293</v>
      </c>
      <c r="D2631" t="s">
        <v>311</v>
      </c>
      <c r="E2631" t="s">
        <v>3208</v>
      </c>
      <c r="F2631" t="s">
        <v>232</v>
      </c>
      <c r="G2631" t="s">
        <v>372</v>
      </c>
      <c r="H2631" t="s">
        <v>372</v>
      </c>
      <c r="I2631" t="s">
        <v>3209</v>
      </c>
    </row>
    <row r="2632" spans="1:9" x14ac:dyDescent="0.35">
      <c r="A2632" t="s">
        <v>3088</v>
      </c>
      <c r="B2632" s="2">
        <v>39594</v>
      </c>
      <c r="C2632">
        <v>330582</v>
      </c>
      <c r="D2632" t="s">
        <v>8</v>
      </c>
      <c r="E2632" t="s">
        <v>3210</v>
      </c>
      <c r="F2632" t="s">
        <v>232</v>
      </c>
      <c r="G2632" t="s">
        <v>322</v>
      </c>
      <c r="H2632" t="s">
        <v>322</v>
      </c>
      <c r="I2632" t="s">
        <v>3210</v>
      </c>
    </row>
    <row r="2633" spans="1:9" x14ac:dyDescent="0.35">
      <c r="A2633" t="s">
        <v>3088</v>
      </c>
      <c r="B2633" s="2">
        <v>39594</v>
      </c>
      <c r="C2633">
        <v>330701</v>
      </c>
      <c r="D2633" t="s">
        <v>8</v>
      </c>
      <c r="E2633" t="s">
        <v>377</v>
      </c>
      <c r="F2633" t="s">
        <v>232</v>
      </c>
      <c r="G2633" t="s">
        <v>3211</v>
      </c>
      <c r="H2633" t="s">
        <v>3211</v>
      </c>
      <c r="I2633" t="s">
        <v>377</v>
      </c>
    </row>
    <row r="2634" spans="1:9" x14ac:dyDescent="0.35">
      <c r="A2634" t="s">
        <v>3088</v>
      </c>
      <c r="B2634" s="2"/>
    </row>
    <row r="2635" spans="1:9" x14ac:dyDescent="0.35">
      <c r="A2635" t="s">
        <v>3088</v>
      </c>
      <c r="B2635" s="2"/>
      <c r="E2635" t="s">
        <v>379</v>
      </c>
      <c r="H2635" t="s">
        <v>3212</v>
      </c>
    </row>
    <row r="2636" spans="1:9" x14ac:dyDescent="0.35">
      <c r="A2636" t="s">
        <v>3213</v>
      </c>
      <c r="B2636" s="2">
        <v>37493</v>
      </c>
      <c r="E2636" t="s">
        <v>227</v>
      </c>
      <c r="H2636" t="s">
        <v>566</v>
      </c>
    </row>
    <row r="2637" spans="1:9" x14ac:dyDescent="0.35">
      <c r="A2637" t="s">
        <v>3213</v>
      </c>
      <c r="B2637" s="2">
        <v>37858</v>
      </c>
      <c r="C2637">
        <v>206908</v>
      </c>
      <c r="D2637" t="s">
        <v>229</v>
      </c>
      <c r="E2637" t="s">
        <v>397</v>
      </c>
      <c r="F2637" t="s">
        <v>3214</v>
      </c>
      <c r="G2637" t="s">
        <v>232</v>
      </c>
      <c r="H2637" t="s">
        <v>3214</v>
      </c>
      <c r="I2637" t="s">
        <v>397</v>
      </c>
    </row>
    <row r="2638" spans="1:9" x14ac:dyDescent="0.35">
      <c r="A2638" t="s">
        <v>3213</v>
      </c>
      <c r="B2638" s="2">
        <v>37858</v>
      </c>
      <c r="C2638">
        <v>206909</v>
      </c>
      <c r="D2638" t="s">
        <v>229</v>
      </c>
      <c r="E2638" t="s">
        <v>393</v>
      </c>
      <c r="F2638" t="s">
        <v>3215</v>
      </c>
      <c r="G2638" t="s">
        <v>232</v>
      </c>
      <c r="H2638" t="s">
        <v>3215</v>
      </c>
      <c r="I2638" t="s">
        <v>393</v>
      </c>
    </row>
    <row r="2639" spans="1:9" x14ac:dyDescent="0.35">
      <c r="A2639" t="s">
        <v>3213</v>
      </c>
      <c r="B2639" s="2">
        <v>37858</v>
      </c>
      <c r="C2639">
        <v>206910</v>
      </c>
      <c r="D2639" t="s">
        <v>229</v>
      </c>
      <c r="E2639" t="s">
        <v>3216</v>
      </c>
      <c r="F2639" t="s">
        <v>3217</v>
      </c>
      <c r="G2639" t="s">
        <v>232</v>
      </c>
      <c r="H2639" t="s">
        <v>3217</v>
      </c>
      <c r="I2639" t="s">
        <v>3216</v>
      </c>
    </row>
    <row r="2640" spans="1:9" x14ac:dyDescent="0.35">
      <c r="A2640" t="s">
        <v>3213</v>
      </c>
      <c r="B2640" s="2">
        <v>37858</v>
      </c>
      <c r="C2640">
        <v>206911</v>
      </c>
      <c r="D2640" t="s">
        <v>229</v>
      </c>
      <c r="E2640" t="s">
        <v>3218</v>
      </c>
      <c r="F2640" t="s">
        <v>3219</v>
      </c>
      <c r="G2640" t="s">
        <v>232</v>
      </c>
      <c r="H2640" t="s">
        <v>3219</v>
      </c>
      <c r="I2640" t="s">
        <v>3218</v>
      </c>
    </row>
    <row r="2641" spans="1:9" x14ac:dyDescent="0.35">
      <c r="A2641" t="s">
        <v>3213</v>
      </c>
      <c r="B2641" s="2">
        <v>37858</v>
      </c>
      <c r="C2641">
        <v>206912</v>
      </c>
      <c r="D2641" t="s">
        <v>229</v>
      </c>
      <c r="E2641" t="s">
        <v>3220</v>
      </c>
      <c r="F2641" t="s">
        <v>3221</v>
      </c>
      <c r="G2641" t="s">
        <v>232</v>
      </c>
      <c r="H2641" t="s">
        <v>3221</v>
      </c>
      <c r="I2641" t="s">
        <v>3220</v>
      </c>
    </row>
    <row r="2642" spans="1:9" x14ac:dyDescent="0.35">
      <c r="A2642" t="s">
        <v>3213</v>
      </c>
      <c r="B2642" s="2">
        <v>37858</v>
      </c>
      <c r="C2642">
        <v>206913</v>
      </c>
      <c r="D2642" t="s">
        <v>229</v>
      </c>
      <c r="E2642" t="s">
        <v>3222</v>
      </c>
      <c r="F2642" t="s">
        <v>3223</v>
      </c>
      <c r="G2642" t="s">
        <v>232</v>
      </c>
      <c r="H2642" t="s">
        <v>3223</v>
      </c>
      <c r="I2642" t="s">
        <v>3222</v>
      </c>
    </row>
    <row r="2643" spans="1:9" x14ac:dyDescent="0.35">
      <c r="A2643" t="s">
        <v>3213</v>
      </c>
      <c r="B2643" s="2">
        <v>37858</v>
      </c>
      <c r="C2643">
        <v>206914</v>
      </c>
      <c r="D2643" t="s">
        <v>229</v>
      </c>
      <c r="E2643" t="s">
        <v>239</v>
      </c>
      <c r="F2643" t="s">
        <v>2794</v>
      </c>
      <c r="G2643" t="s">
        <v>232</v>
      </c>
      <c r="H2643" t="s">
        <v>2794</v>
      </c>
      <c r="I2643" t="s">
        <v>239</v>
      </c>
    </row>
    <row r="2644" spans="1:9" x14ac:dyDescent="0.35">
      <c r="A2644" t="s">
        <v>3213</v>
      </c>
      <c r="B2644" s="2">
        <v>37858</v>
      </c>
      <c r="C2644">
        <v>206915</v>
      </c>
      <c r="D2644" t="s">
        <v>229</v>
      </c>
      <c r="E2644" t="s">
        <v>239</v>
      </c>
      <c r="F2644" t="s">
        <v>3224</v>
      </c>
      <c r="G2644" t="s">
        <v>232</v>
      </c>
      <c r="H2644" t="s">
        <v>3224</v>
      </c>
      <c r="I2644" t="s">
        <v>239</v>
      </c>
    </row>
    <row r="2645" spans="1:9" x14ac:dyDescent="0.35">
      <c r="A2645" t="s">
        <v>3213</v>
      </c>
      <c r="B2645" s="2">
        <v>37858</v>
      </c>
      <c r="C2645">
        <v>206916</v>
      </c>
      <c r="D2645" t="s">
        <v>229</v>
      </c>
      <c r="E2645" t="s">
        <v>239</v>
      </c>
      <c r="F2645" t="s">
        <v>3225</v>
      </c>
      <c r="G2645" t="s">
        <v>232</v>
      </c>
      <c r="H2645" t="s">
        <v>3225</v>
      </c>
      <c r="I2645" t="s">
        <v>239</v>
      </c>
    </row>
    <row r="2646" spans="1:9" x14ac:dyDescent="0.35">
      <c r="A2646" t="s">
        <v>3213</v>
      </c>
      <c r="B2646" s="2">
        <v>37858</v>
      </c>
      <c r="C2646">
        <v>206917</v>
      </c>
      <c r="D2646" t="s">
        <v>229</v>
      </c>
      <c r="E2646" t="s">
        <v>239</v>
      </c>
      <c r="F2646" t="s">
        <v>3226</v>
      </c>
      <c r="G2646" t="s">
        <v>232</v>
      </c>
      <c r="H2646" t="s">
        <v>3226</v>
      </c>
      <c r="I2646" t="s">
        <v>239</v>
      </c>
    </row>
    <row r="2647" spans="1:9" x14ac:dyDescent="0.35">
      <c r="A2647" t="s">
        <v>3213</v>
      </c>
      <c r="B2647" s="2">
        <v>37858</v>
      </c>
      <c r="C2647">
        <v>206918</v>
      </c>
      <c r="D2647" t="s">
        <v>229</v>
      </c>
      <c r="E2647" t="s">
        <v>239</v>
      </c>
      <c r="F2647" t="s">
        <v>3227</v>
      </c>
      <c r="G2647" t="s">
        <v>232</v>
      </c>
      <c r="H2647" t="s">
        <v>3227</v>
      </c>
      <c r="I2647" t="s">
        <v>239</v>
      </c>
    </row>
    <row r="2648" spans="1:9" x14ac:dyDescent="0.35">
      <c r="A2648" t="s">
        <v>3213</v>
      </c>
      <c r="B2648" s="2">
        <v>37858</v>
      </c>
      <c r="C2648">
        <v>206919</v>
      </c>
      <c r="D2648" t="s">
        <v>229</v>
      </c>
      <c r="E2648" t="s">
        <v>239</v>
      </c>
      <c r="F2648" t="s">
        <v>3228</v>
      </c>
      <c r="G2648" t="s">
        <v>232</v>
      </c>
      <c r="H2648" t="s">
        <v>3228</v>
      </c>
      <c r="I2648" t="s">
        <v>239</v>
      </c>
    </row>
    <row r="2649" spans="1:9" x14ac:dyDescent="0.35">
      <c r="A2649" t="s">
        <v>3213</v>
      </c>
      <c r="B2649" s="2">
        <v>37858</v>
      </c>
      <c r="C2649">
        <v>206920</v>
      </c>
      <c r="D2649" t="s">
        <v>229</v>
      </c>
      <c r="E2649" t="s">
        <v>239</v>
      </c>
      <c r="F2649" t="s">
        <v>3229</v>
      </c>
      <c r="G2649" t="s">
        <v>232</v>
      </c>
      <c r="H2649" t="s">
        <v>3229</v>
      </c>
      <c r="I2649" t="s">
        <v>239</v>
      </c>
    </row>
    <row r="2650" spans="1:9" x14ac:dyDescent="0.35">
      <c r="A2650" t="s">
        <v>3213</v>
      </c>
      <c r="B2650" s="2">
        <v>37858</v>
      </c>
      <c r="C2650">
        <v>206921</v>
      </c>
      <c r="D2650" t="s">
        <v>229</v>
      </c>
      <c r="E2650" t="s">
        <v>239</v>
      </c>
      <c r="F2650" t="s">
        <v>3230</v>
      </c>
      <c r="G2650" t="s">
        <v>232</v>
      </c>
      <c r="H2650" t="s">
        <v>3230</v>
      </c>
      <c r="I2650" t="s">
        <v>239</v>
      </c>
    </row>
    <row r="2651" spans="1:9" x14ac:dyDescent="0.35">
      <c r="A2651" t="s">
        <v>3213</v>
      </c>
      <c r="B2651" s="2">
        <v>37858</v>
      </c>
      <c r="C2651">
        <v>206922</v>
      </c>
      <c r="D2651" t="s">
        <v>229</v>
      </c>
      <c r="E2651" t="s">
        <v>239</v>
      </c>
      <c r="F2651" t="s">
        <v>3231</v>
      </c>
      <c r="G2651" t="s">
        <v>232</v>
      </c>
      <c r="H2651" t="s">
        <v>3231</v>
      </c>
      <c r="I2651" t="s">
        <v>239</v>
      </c>
    </row>
    <row r="2652" spans="1:9" x14ac:dyDescent="0.35">
      <c r="A2652" t="s">
        <v>3213</v>
      </c>
      <c r="B2652" s="2">
        <v>37858</v>
      </c>
      <c r="C2652">
        <v>206923</v>
      </c>
      <c r="D2652" t="s">
        <v>229</v>
      </c>
      <c r="E2652" t="s">
        <v>239</v>
      </c>
      <c r="F2652" t="s">
        <v>414</v>
      </c>
      <c r="G2652" t="s">
        <v>232</v>
      </c>
      <c r="H2652" t="s">
        <v>414</v>
      </c>
      <c r="I2652" t="s">
        <v>239</v>
      </c>
    </row>
    <row r="2653" spans="1:9" x14ac:dyDescent="0.35">
      <c r="A2653" t="s">
        <v>3213</v>
      </c>
      <c r="B2653" s="2">
        <v>37858</v>
      </c>
      <c r="C2653">
        <v>206924</v>
      </c>
      <c r="D2653" t="s">
        <v>229</v>
      </c>
      <c r="E2653" t="s">
        <v>239</v>
      </c>
      <c r="F2653" t="s">
        <v>3232</v>
      </c>
      <c r="G2653" t="s">
        <v>232</v>
      </c>
      <c r="H2653" t="s">
        <v>3232</v>
      </c>
      <c r="I2653" t="s">
        <v>239</v>
      </c>
    </row>
    <row r="2654" spans="1:9" x14ac:dyDescent="0.35">
      <c r="A2654" t="s">
        <v>3213</v>
      </c>
      <c r="B2654" s="2">
        <v>37858</v>
      </c>
      <c r="C2654">
        <v>206925</v>
      </c>
      <c r="D2654" t="s">
        <v>229</v>
      </c>
      <c r="E2654" t="s">
        <v>3233</v>
      </c>
      <c r="F2654" t="s">
        <v>3234</v>
      </c>
      <c r="G2654" t="s">
        <v>232</v>
      </c>
      <c r="H2654" t="s">
        <v>3234</v>
      </c>
      <c r="I2654" t="s">
        <v>3233</v>
      </c>
    </row>
    <row r="2655" spans="1:9" x14ac:dyDescent="0.35">
      <c r="A2655" t="s">
        <v>3213</v>
      </c>
      <c r="B2655" s="2">
        <v>37858</v>
      </c>
      <c r="C2655">
        <v>206926</v>
      </c>
      <c r="D2655" t="s">
        <v>229</v>
      </c>
      <c r="E2655" t="s">
        <v>397</v>
      </c>
      <c r="F2655" t="s">
        <v>417</v>
      </c>
      <c r="G2655" t="s">
        <v>232</v>
      </c>
      <c r="H2655" t="s">
        <v>417</v>
      </c>
      <c r="I2655" t="s">
        <v>397</v>
      </c>
    </row>
    <row r="2656" spans="1:9" x14ac:dyDescent="0.35">
      <c r="A2656" t="s">
        <v>3213</v>
      </c>
      <c r="B2656" s="2">
        <v>37858</v>
      </c>
      <c r="C2656">
        <v>206927</v>
      </c>
      <c r="D2656" t="s">
        <v>229</v>
      </c>
      <c r="E2656" t="s">
        <v>3218</v>
      </c>
      <c r="F2656" t="s">
        <v>3235</v>
      </c>
      <c r="G2656" t="s">
        <v>232</v>
      </c>
      <c r="H2656" t="s">
        <v>3235</v>
      </c>
      <c r="I2656" t="s">
        <v>3218</v>
      </c>
    </row>
    <row r="2657" spans="1:9" x14ac:dyDescent="0.35">
      <c r="A2657" t="s">
        <v>3213</v>
      </c>
      <c r="B2657" s="2">
        <v>37858</v>
      </c>
      <c r="C2657">
        <v>206928</v>
      </c>
      <c r="D2657" t="s">
        <v>229</v>
      </c>
      <c r="E2657" t="s">
        <v>3222</v>
      </c>
      <c r="F2657" t="s">
        <v>3236</v>
      </c>
      <c r="G2657" t="s">
        <v>232</v>
      </c>
      <c r="H2657" t="s">
        <v>3236</v>
      </c>
      <c r="I2657" t="s">
        <v>3222</v>
      </c>
    </row>
    <row r="2658" spans="1:9" x14ac:dyDescent="0.35">
      <c r="A2658" t="s">
        <v>3213</v>
      </c>
      <c r="B2658" s="2">
        <v>37858</v>
      </c>
      <c r="C2658">
        <v>206929</v>
      </c>
      <c r="D2658" t="s">
        <v>229</v>
      </c>
      <c r="E2658" t="s">
        <v>239</v>
      </c>
      <c r="F2658" t="s">
        <v>3237</v>
      </c>
      <c r="G2658" t="s">
        <v>232</v>
      </c>
      <c r="H2658" t="s">
        <v>3237</v>
      </c>
      <c r="I2658" t="s">
        <v>239</v>
      </c>
    </row>
    <row r="2659" spans="1:9" x14ac:dyDescent="0.35">
      <c r="A2659" t="s">
        <v>3213</v>
      </c>
      <c r="B2659" s="2">
        <v>37858</v>
      </c>
      <c r="C2659">
        <v>206930</v>
      </c>
      <c r="D2659" t="s">
        <v>229</v>
      </c>
      <c r="E2659" t="s">
        <v>397</v>
      </c>
      <c r="F2659" t="s">
        <v>3238</v>
      </c>
      <c r="G2659" t="s">
        <v>232</v>
      </c>
      <c r="H2659" t="s">
        <v>3238</v>
      </c>
      <c r="I2659" t="s">
        <v>397</v>
      </c>
    </row>
    <row r="2660" spans="1:9" x14ac:dyDescent="0.35">
      <c r="A2660" t="s">
        <v>3213</v>
      </c>
      <c r="B2660" s="2">
        <v>37858</v>
      </c>
      <c r="C2660">
        <v>206931</v>
      </c>
      <c r="D2660" t="s">
        <v>229</v>
      </c>
      <c r="E2660" t="s">
        <v>393</v>
      </c>
      <c r="F2660" t="s">
        <v>3239</v>
      </c>
      <c r="G2660" t="s">
        <v>232</v>
      </c>
      <c r="H2660" t="s">
        <v>3239</v>
      </c>
      <c r="I2660" t="s">
        <v>393</v>
      </c>
    </row>
    <row r="2661" spans="1:9" x14ac:dyDescent="0.35">
      <c r="A2661" t="s">
        <v>3213</v>
      </c>
      <c r="B2661" s="2">
        <v>37858</v>
      </c>
      <c r="C2661">
        <v>206932</v>
      </c>
      <c r="D2661" t="s">
        <v>229</v>
      </c>
      <c r="E2661" t="s">
        <v>3216</v>
      </c>
      <c r="F2661" t="s">
        <v>3240</v>
      </c>
      <c r="G2661" t="s">
        <v>232</v>
      </c>
      <c r="H2661" t="s">
        <v>3240</v>
      </c>
      <c r="I2661" t="s">
        <v>3216</v>
      </c>
    </row>
    <row r="2662" spans="1:9" x14ac:dyDescent="0.35">
      <c r="A2662" t="s">
        <v>3213</v>
      </c>
      <c r="B2662" s="2">
        <v>37858</v>
      </c>
      <c r="C2662">
        <v>206933</v>
      </c>
      <c r="D2662" t="s">
        <v>229</v>
      </c>
      <c r="E2662" t="s">
        <v>3241</v>
      </c>
      <c r="F2662" t="s">
        <v>3242</v>
      </c>
      <c r="G2662" t="s">
        <v>232</v>
      </c>
      <c r="H2662" t="s">
        <v>3242</v>
      </c>
      <c r="I2662" t="s">
        <v>3241</v>
      </c>
    </row>
    <row r="2663" spans="1:9" x14ac:dyDescent="0.35">
      <c r="A2663" t="s">
        <v>3213</v>
      </c>
      <c r="B2663" s="2">
        <v>37858</v>
      </c>
      <c r="C2663">
        <v>206934</v>
      </c>
      <c r="D2663" t="s">
        <v>229</v>
      </c>
      <c r="E2663" t="s">
        <v>3218</v>
      </c>
      <c r="F2663" t="s">
        <v>3243</v>
      </c>
      <c r="G2663" t="s">
        <v>232</v>
      </c>
      <c r="H2663" t="s">
        <v>3243</v>
      </c>
      <c r="I2663" t="s">
        <v>3218</v>
      </c>
    </row>
    <row r="2664" spans="1:9" x14ac:dyDescent="0.35">
      <c r="A2664" t="s">
        <v>3213</v>
      </c>
      <c r="B2664" s="2">
        <v>37858</v>
      </c>
      <c r="C2664">
        <v>206935</v>
      </c>
      <c r="D2664" t="s">
        <v>229</v>
      </c>
      <c r="E2664" t="s">
        <v>3220</v>
      </c>
      <c r="F2664" t="s">
        <v>3244</v>
      </c>
      <c r="G2664" t="s">
        <v>232</v>
      </c>
      <c r="H2664" t="s">
        <v>3244</v>
      </c>
      <c r="I2664" t="s">
        <v>3220</v>
      </c>
    </row>
    <row r="2665" spans="1:9" x14ac:dyDescent="0.35">
      <c r="A2665" t="s">
        <v>3213</v>
      </c>
      <c r="B2665" s="2">
        <v>37858</v>
      </c>
      <c r="C2665">
        <v>206936</v>
      </c>
      <c r="D2665" t="s">
        <v>229</v>
      </c>
      <c r="E2665" t="s">
        <v>239</v>
      </c>
      <c r="F2665" t="s">
        <v>3245</v>
      </c>
      <c r="G2665" t="s">
        <v>232</v>
      </c>
      <c r="H2665" t="s">
        <v>3245</v>
      </c>
      <c r="I2665" t="s">
        <v>239</v>
      </c>
    </row>
    <row r="2666" spans="1:9" x14ac:dyDescent="0.35">
      <c r="A2666" t="s">
        <v>3213</v>
      </c>
      <c r="B2666" s="2">
        <v>37858</v>
      </c>
      <c r="C2666">
        <v>206937</v>
      </c>
      <c r="D2666" t="s">
        <v>229</v>
      </c>
      <c r="E2666" t="s">
        <v>239</v>
      </c>
      <c r="F2666" t="s">
        <v>1890</v>
      </c>
      <c r="G2666" t="s">
        <v>232</v>
      </c>
      <c r="H2666" t="s">
        <v>1890</v>
      </c>
      <c r="I2666" t="s">
        <v>239</v>
      </c>
    </row>
    <row r="2667" spans="1:9" x14ac:dyDescent="0.35">
      <c r="A2667" t="s">
        <v>3213</v>
      </c>
      <c r="B2667" s="2">
        <v>37858</v>
      </c>
      <c r="C2667">
        <v>206938</v>
      </c>
      <c r="D2667" t="s">
        <v>229</v>
      </c>
      <c r="E2667" t="s">
        <v>239</v>
      </c>
      <c r="F2667" t="s">
        <v>3246</v>
      </c>
      <c r="G2667" t="s">
        <v>232</v>
      </c>
      <c r="H2667" t="s">
        <v>3246</v>
      </c>
      <c r="I2667" t="s">
        <v>239</v>
      </c>
    </row>
    <row r="2668" spans="1:9" x14ac:dyDescent="0.35">
      <c r="A2668" t="s">
        <v>3213</v>
      </c>
      <c r="B2668" s="2">
        <v>37858</v>
      </c>
      <c r="C2668">
        <v>206939</v>
      </c>
      <c r="D2668" t="s">
        <v>229</v>
      </c>
      <c r="E2668" t="s">
        <v>239</v>
      </c>
      <c r="F2668" t="s">
        <v>3247</v>
      </c>
      <c r="G2668" t="s">
        <v>232</v>
      </c>
      <c r="H2668" t="s">
        <v>3247</v>
      </c>
      <c r="I2668" t="s">
        <v>239</v>
      </c>
    </row>
    <row r="2669" spans="1:9" x14ac:dyDescent="0.35">
      <c r="A2669" t="s">
        <v>3213</v>
      </c>
      <c r="B2669" s="2">
        <v>37858</v>
      </c>
      <c r="C2669">
        <v>206940</v>
      </c>
      <c r="D2669" t="s">
        <v>229</v>
      </c>
      <c r="E2669" t="s">
        <v>239</v>
      </c>
      <c r="F2669" t="s">
        <v>3248</v>
      </c>
      <c r="G2669" t="s">
        <v>232</v>
      </c>
      <c r="H2669" t="s">
        <v>3248</v>
      </c>
      <c r="I2669" t="s">
        <v>239</v>
      </c>
    </row>
    <row r="2670" spans="1:9" x14ac:dyDescent="0.35">
      <c r="A2670" t="s">
        <v>3213</v>
      </c>
      <c r="B2670" s="2">
        <v>37858</v>
      </c>
      <c r="C2670">
        <v>206941</v>
      </c>
      <c r="D2670" t="s">
        <v>229</v>
      </c>
      <c r="E2670" t="s">
        <v>239</v>
      </c>
      <c r="F2670" t="s">
        <v>3249</v>
      </c>
      <c r="G2670" t="s">
        <v>232</v>
      </c>
      <c r="H2670" t="s">
        <v>3249</v>
      </c>
      <c r="I2670" t="s">
        <v>239</v>
      </c>
    </row>
    <row r="2671" spans="1:9" x14ac:dyDescent="0.35">
      <c r="A2671" t="s">
        <v>3213</v>
      </c>
      <c r="B2671" s="2">
        <v>37858</v>
      </c>
      <c r="C2671">
        <v>206942</v>
      </c>
      <c r="D2671" t="s">
        <v>229</v>
      </c>
      <c r="E2671" t="s">
        <v>3216</v>
      </c>
      <c r="F2671" t="s">
        <v>3250</v>
      </c>
      <c r="G2671" t="s">
        <v>232</v>
      </c>
      <c r="H2671" t="s">
        <v>3250</v>
      </c>
      <c r="I2671" t="s">
        <v>3216</v>
      </c>
    </row>
    <row r="2672" spans="1:9" x14ac:dyDescent="0.35">
      <c r="A2672" t="s">
        <v>3213</v>
      </c>
      <c r="B2672" s="2">
        <v>37858</v>
      </c>
      <c r="C2672">
        <v>206943</v>
      </c>
      <c r="D2672" t="s">
        <v>229</v>
      </c>
      <c r="E2672" t="s">
        <v>3218</v>
      </c>
      <c r="F2672" t="s">
        <v>3251</v>
      </c>
      <c r="G2672" t="s">
        <v>232</v>
      </c>
      <c r="H2672" t="s">
        <v>3251</v>
      </c>
      <c r="I2672" t="s">
        <v>3218</v>
      </c>
    </row>
    <row r="2673" spans="1:9" x14ac:dyDescent="0.35">
      <c r="A2673" t="s">
        <v>3213</v>
      </c>
      <c r="B2673" s="2">
        <v>37858</v>
      </c>
      <c r="C2673">
        <v>206944</v>
      </c>
      <c r="D2673" t="s">
        <v>229</v>
      </c>
      <c r="E2673" t="s">
        <v>239</v>
      </c>
      <c r="F2673" t="s">
        <v>3252</v>
      </c>
      <c r="G2673" t="s">
        <v>232</v>
      </c>
      <c r="H2673" t="s">
        <v>3252</v>
      </c>
      <c r="I2673" t="s">
        <v>239</v>
      </c>
    </row>
    <row r="2674" spans="1:9" x14ac:dyDescent="0.35">
      <c r="A2674" t="s">
        <v>3213</v>
      </c>
      <c r="B2674" s="2">
        <v>37858</v>
      </c>
      <c r="C2674">
        <v>206945</v>
      </c>
      <c r="D2674" t="s">
        <v>229</v>
      </c>
      <c r="E2674" t="s">
        <v>265</v>
      </c>
      <c r="F2674" t="s">
        <v>3253</v>
      </c>
      <c r="G2674" t="s">
        <v>232</v>
      </c>
      <c r="H2674" t="s">
        <v>3253</v>
      </c>
      <c r="I2674" t="s">
        <v>3254</v>
      </c>
    </row>
    <row r="2675" spans="1:9" x14ac:dyDescent="0.35">
      <c r="A2675" t="s">
        <v>3213</v>
      </c>
      <c r="B2675" s="2">
        <v>37858</v>
      </c>
      <c r="C2675">
        <v>206946</v>
      </c>
      <c r="D2675" t="s">
        <v>229</v>
      </c>
      <c r="E2675" t="s">
        <v>239</v>
      </c>
      <c r="F2675" t="s">
        <v>3255</v>
      </c>
      <c r="G2675" t="s">
        <v>232</v>
      </c>
      <c r="H2675" t="s">
        <v>3255</v>
      </c>
      <c r="I2675" t="s">
        <v>239</v>
      </c>
    </row>
    <row r="2676" spans="1:9" x14ac:dyDescent="0.35">
      <c r="A2676" t="s">
        <v>3213</v>
      </c>
      <c r="B2676" s="2">
        <v>37858</v>
      </c>
      <c r="C2676">
        <v>206947</v>
      </c>
      <c r="D2676" t="s">
        <v>229</v>
      </c>
      <c r="E2676" t="s">
        <v>239</v>
      </c>
      <c r="F2676" t="s">
        <v>3256</v>
      </c>
      <c r="G2676" t="s">
        <v>232</v>
      </c>
      <c r="H2676" t="s">
        <v>3256</v>
      </c>
      <c r="I2676" t="s">
        <v>239</v>
      </c>
    </row>
    <row r="2677" spans="1:9" x14ac:dyDescent="0.35">
      <c r="A2677" t="s">
        <v>3213</v>
      </c>
      <c r="B2677" s="2">
        <v>37858</v>
      </c>
      <c r="C2677">
        <v>206948</v>
      </c>
      <c r="D2677" t="s">
        <v>229</v>
      </c>
      <c r="E2677" t="s">
        <v>239</v>
      </c>
      <c r="F2677" t="s">
        <v>3257</v>
      </c>
      <c r="G2677" t="s">
        <v>232</v>
      </c>
      <c r="H2677" t="s">
        <v>3257</v>
      </c>
      <c r="I2677" t="s">
        <v>239</v>
      </c>
    </row>
    <row r="2678" spans="1:9" x14ac:dyDescent="0.35">
      <c r="A2678" t="s">
        <v>3213</v>
      </c>
      <c r="B2678" s="2">
        <v>38224</v>
      </c>
      <c r="C2678">
        <v>191492</v>
      </c>
      <c r="D2678" t="s">
        <v>8</v>
      </c>
      <c r="E2678" t="s">
        <v>3258</v>
      </c>
      <c r="F2678" t="s">
        <v>232</v>
      </c>
      <c r="G2678" t="s">
        <v>3259</v>
      </c>
      <c r="H2678" t="s">
        <v>3259</v>
      </c>
      <c r="I2678" t="s">
        <v>3258</v>
      </c>
    </row>
    <row r="2679" spans="1:9" x14ac:dyDescent="0.35">
      <c r="A2679" t="s">
        <v>3213</v>
      </c>
      <c r="B2679" s="2">
        <v>38224</v>
      </c>
      <c r="C2679">
        <v>191779</v>
      </c>
      <c r="D2679" t="s">
        <v>8</v>
      </c>
      <c r="E2679" t="s">
        <v>3260</v>
      </c>
      <c r="F2679" t="s">
        <v>232</v>
      </c>
      <c r="G2679" t="s">
        <v>3261</v>
      </c>
      <c r="H2679" t="s">
        <v>3261</v>
      </c>
      <c r="I2679" t="s">
        <v>3260</v>
      </c>
    </row>
    <row r="2680" spans="1:9" x14ac:dyDescent="0.35">
      <c r="A2680" t="s">
        <v>3213</v>
      </c>
      <c r="B2680" s="2">
        <v>38224</v>
      </c>
      <c r="C2680">
        <v>191919</v>
      </c>
      <c r="D2680" t="s">
        <v>8</v>
      </c>
      <c r="E2680" t="s">
        <v>3262</v>
      </c>
      <c r="F2680" t="s">
        <v>232</v>
      </c>
      <c r="G2680" t="s">
        <v>3263</v>
      </c>
      <c r="H2680" t="s">
        <v>3263</v>
      </c>
      <c r="I2680" t="s">
        <v>3262</v>
      </c>
    </row>
    <row r="2681" spans="1:9" x14ac:dyDescent="0.35">
      <c r="A2681" t="s">
        <v>3213</v>
      </c>
      <c r="B2681" s="2">
        <v>38224</v>
      </c>
      <c r="C2681">
        <v>191969</v>
      </c>
      <c r="D2681" t="s">
        <v>8</v>
      </c>
      <c r="E2681" t="s">
        <v>3264</v>
      </c>
      <c r="F2681" t="s">
        <v>232</v>
      </c>
      <c r="G2681" t="s">
        <v>322</v>
      </c>
      <c r="H2681" t="s">
        <v>322</v>
      </c>
      <c r="I2681" t="s">
        <v>3264</v>
      </c>
    </row>
    <row r="2682" spans="1:9" x14ac:dyDescent="0.35">
      <c r="A2682" t="s">
        <v>3213</v>
      </c>
      <c r="B2682" s="2">
        <v>38589</v>
      </c>
      <c r="C2682">
        <v>212231</v>
      </c>
      <c r="D2682" t="s">
        <v>229</v>
      </c>
      <c r="E2682" t="s">
        <v>383</v>
      </c>
      <c r="F2682" t="s">
        <v>3265</v>
      </c>
      <c r="G2682" t="s">
        <v>232</v>
      </c>
      <c r="H2682" t="s">
        <v>3265</v>
      </c>
      <c r="I2682" t="s">
        <v>383</v>
      </c>
    </row>
    <row r="2683" spans="1:9" x14ac:dyDescent="0.35">
      <c r="A2683" t="s">
        <v>3213</v>
      </c>
      <c r="B2683" s="2">
        <v>38589</v>
      </c>
      <c r="C2683">
        <v>212232</v>
      </c>
      <c r="D2683" t="s">
        <v>229</v>
      </c>
      <c r="E2683" t="s">
        <v>3266</v>
      </c>
      <c r="F2683" t="s">
        <v>3267</v>
      </c>
      <c r="G2683" t="s">
        <v>232</v>
      </c>
      <c r="H2683" t="s">
        <v>3267</v>
      </c>
      <c r="I2683" t="s">
        <v>3266</v>
      </c>
    </row>
    <row r="2684" spans="1:9" x14ac:dyDescent="0.35">
      <c r="A2684" t="s">
        <v>3213</v>
      </c>
      <c r="B2684" s="2">
        <v>38589</v>
      </c>
      <c r="C2684">
        <v>212233</v>
      </c>
      <c r="D2684" t="s">
        <v>229</v>
      </c>
      <c r="E2684" t="s">
        <v>3222</v>
      </c>
      <c r="F2684" t="s">
        <v>3268</v>
      </c>
      <c r="G2684" t="s">
        <v>232</v>
      </c>
      <c r="H2684" t="s">
        <v>3268</v>
      </c>
      <c r="I2684" t="s">
        <v>3222</v>
      </c>
    </row>
    <row r="2685" spans="1:9" x14ac:dyDescent="0.35">
      <c r="A2685" t="s">
        <v>3213</v>
      </c>
      <c r="B2685" s="2">
        <v>38589</v>
      </c>
      <c r="C2685">
        <v>212234</v>
      </c>
      <c r="D2685" t="s">
        <v>229</v>
      </c>
      <c r="E2685" t="s">
        <v>385</v>
      </c>
      <c r="F2685" t="s">
        <v>3269</v>
      </c>
      <c r="G2685" t="s">
        <v>232</v>
      </c>
      <c r="H2685" t="s">
        <v>3269</v>
      </c>
      <c r="I2685" t="s">
        <v>385</v>
      </c>
    </row>
    <row r="2686" spans="1:9" x14ac:dyDescent="0.35">
      <c r="A2686" t="s">
        <v>3213</v>
      </c>
      <c r="B2686" s="2">
        <v>38589</v>
      </c>
      <c r="C2686">
        <v>212235</v>
      </c>
      <c r="D2686" t="s">
        <v>229</v>
      </c>
      <c r="E2686" t="s">
        <v>239</v>
      </c>
      <c r="F2686" t="s">
        <v>3270</v>
      </c>
      <c r="G2686" t="s">
        <v>232</v>
      </c>
      <c r="H2686" t="s">
        <v>3270</v>
      </c>
      <c r="I2686" t="s">
        <v>239</v>
      </c>
    </row>
    <row r="2687" spans="1:9" x14ac:dyDescent="0.35">
      <c r="A2687" t="s">
        <v>3213</v>
      </c>
      <c r="B2687" s="2">
        <v>38589</v>
      </c>
      <c r="C2687">
        <v>212236</v>
      </c>
      <c r="D2687" t="s">
        <v>229</v>
      </c>
      <c r="E2687" t="s">
        <v>239</v>
      </c>
      <c r="F2687" t="s">
        <v>3271</v>
      </c>
      <c r="G2687" t="s">
        <v>232</v>
      </c>
      <c r="H2687" t="s">
        <v>3271</v>
      </c>
      <c r="I2687" t="s">
        <v>239</v>
      </c>
    </row>
    <row r="2688" spans="1:9" x14ac:dyDescent="0.35">
      <c r="A2688" t="s">
        <v>3213</v>
      </c>
      <c r="B2688" s="2">
        <v>38589</v>
      </c>
      <c r="C2688">
        <v>212237</v>
      </c>
      <c r="D2688" t="s">
        <v>229</v>
      </c>
      <c r="E2688" t="s">
        <v>239</v>
      </c>
      <c r="F2688" t="s">
        <v>3272</v>
      </c>
      <c r="G2688" t="s">
        <v>232</v>
      </c>
      <c r="H2688" t="s">
        <v>3272</v>
      </c>
      <c r="I2688" t="s">
        <v>239</v>
      </c>
    </row>
    <row r="2689" spans="1:9" x14ac:dyDescent="0.35">
      <c r="A2689" t="s">
        <v>3213</v>
      </c>
      <c r="B2689" s="2">
        <v>38589</v>
      </c>
      <c r="C2689">
        <v>212238</v>
      </c>
      <c r="D2689" t="s">
        <v>229</v>
      </c>
      <c r="E2689" t="s">
        <v>239</v>
      </c>
      <c r="F2689" t="s">
        <v>3273</v>
      </c>
      <c r="G2689" t="s">
        <v>232</v>
      </c>
      <c r="H2689" t="s">
        <v>3273</v>
      </c>
      <c r="I2689" t="s">
        <v>239</v>
      </c>
    </row>
    <row r="2690" spans="1:9" x14ac:dyDescent="0.35">
      <c r="A2690" t="s">
        <v>3213</v>
      </c>
      <c r="B2690" s="2">
        <v>38589</v>
      </c>
      <c r="C2690">
        <v>212239</v>
      </c>
      <c r="D2690" t="s">
        <v>229</v>
      </c>
      <c r="E2690" t="s">
        <v>239</v>
      </c>
      <c r="F2690" t="s">
        <v>3274</v>
      </c>
      <c r="G2690" t="s">
        <v>232</v>
      </c>
      <c r="H2690" t="s">
        <v>3274</v>
      </c>
      <c r="I2690" t="s">
        <v>239</v>
      </c>
    </row>
    <row r="2691" spans="1:9" x14ac:dyDescent="0.35">
      <c r="A2691" t="s">
        <v>3213</v>
      </c>
      <c r="B2691" s="2">
        <v>38589</v>
      </c>
      <c r="C2691">
        <v>212240</v>
      </c>
      <c r="D2691" t="s">
        <v>229</v>
      </c>
      <c r="E2691" t="s">
        <v>239</v>
      </c>
      <c r="F2691" t="s">
        <v>3275</v>
      </c>
      <c r="G2691" t="s">
        <v>232</v>
      </c>
      <c r="H2691" t="s">
        <v>3275</v>
      </c>
      <c r="I2691" t="s">
        <v>239</v>
      </c>
    </row>
    <row r="2692" spans="1:9" x14ac:dyDescent="0.35">
      <c r="A2692" t="s">
        <v>3213</v>
      </c>
      <c r="B2692" s="2">
        <v>38589</v>
      </c>
      <c r="C2692">
        <v>212241</v>
      </c>
      <c r="D2692" t="s">
        <v>229</v>
      </c>
      <c r="E2692" t="s">
        <v>239</v>
      </c>
      <c r="F2692" t="s">
        <v>414</v>
      </c>
      <c r="G2692" t="s">
        <v>232</v>
      </c>
      <c r="H2692" t="s">
        <v>414</v>
      </c>
      <c r="I2692" t="s">
        <v>239</v>
      </c>
    </row>
    <row r="2693" spans="1:9" x14ac:dyDescent="0.35">
      <c r="A2693" t="s">
        <v>3213</v>
      </c>
      <c r="B2693" s="2">
        <v>38589</v>
      </c>
      <c r="C2693">
        <v>212242</v>
      </c>
      <c r="D2693" t="s">
        <v>229</v>
      </c>
      <c r="E2693" t="s">
        <v>239</v>
      </c>
      <c r="F2693" t="s">
        <v>3276</v>
      </c>
      <c r="G2693" t="s">
        <v>232</v>
      </c>
      <c r="H2693" t="s">
        <v>3276</v>
      </c>
      <c r="I2693" t="s">
        <v>239</v>
      </c>
    </row>
    <row r="2694" spans="1:9" x14ac:dyDescent="0.35">
      <c r="A2694" t="s">
        <v>3213</v>
      </c>
      <c r="B2694" s="2">
        <v>38589</v>
      </c>
      <c r="C2694">
        <v>212243</v>
      </c>
      <c r="D2694" t="s">
        <v>229</v>
      </c>
      <c r="E2694" t="s">
        <v>239</v>
      </c>
      <c r="F2694" t="s">
        <v>3277</v>
      </c>
      <c r="G2694" t="s">
        <v>232</v>
      </c>
      <c r="H2694" t="s">
        <v>3277</v>
      </c>
      <c r="I2694" t="s">
        <v>239</v>
      </c>
    </row>
    <row r="2695" spans="1:9" x14ac:dyDescent="0.35">
      <c r="A2695" t="s">
        <v>3213</v>
      </c>
      <c r="B2695" s="2">
        <v>38589</v>
      </c>
      <c r="C2695">
        <v>212244</v>
      </c>
      <c r="D2695" t="s">
        <v>229</v>
      </c>
      <c r="E2695" t="s">
        <v>239</v>
      </c>
      <c r="F2695" t="s">
        <v>3278</v>
      </c>
      <c r="G2695" t="s">
        <v>232</v>
      </c>
      <c r="H2695" t="s">
        <v>3278</v>
      </c>
      <c r="I2695" t="s">
        <v>239</v>
      </c>
    </row>
    <row r="2696" spans="1:9" x14ac:dyDescent="0.35">
      <c r="A2696" t="s">
        <v>3213</v>
      </c>
      <c r="B2696" s="2">
        <v>38589</v>
      </c>
      <c r="C2696">
        <v>212245</v>
      </c>
      <c r="D2696" t="s">
        <v>229</v>
      </c>
      <c r="E2696" t="s">
        <v>239</v>
      </c>
      <c r="F2696" t="s">
        <v>3279</v>
      </c>
      <c r="G2696" t="s">
        <v>232</v>
      </c>
      <c r="H2696" t="s">
        <v>3279</v>
      </c>
      <c r="I2696" t="s">
        <v>239</v>
      </c>
    </row>
    <row r="2697" spans="1:9" x14ac:dyDescent="0.35">
      <c r="A2697" t="s">
        <v>3213</v>
      </c>
      <c r="B2697" s="2">
        <v>38589</v>
      </c>
      <c r="C2697">
        <v>212246</v>
      </c>
      <c r="D2697" t="s">
        <v>229</v>
      </c>
      <c r="E2697" t="s">
        <v>239</v>
      </c>
      <c r="F2697" t="s">
        <v>3280</v>
      </c>
      <c r="G2697" t="s">
        <v>232</v>
      </c>
      <c r="H2697" t="s">
        <v>3280</v>
      </c>
      <c r="I2697" t="s">
        <v>239</v>
      </c>
    </row>
    <row r="2698" spans="1:9" x14ac:dyDescent="0.35">
      <c r="A2698" t="s">
        <v>3213</v>
      </c>
      <c r="B2698" s="2">
        <v>38589</v>
      </c>
      <c r="C2698">
        <v>212247</v>
      </c>
      <c r="D2698" t="s">
        <v>229</v>
      </c>
      <c r="E2698" t="s">
        <v>239</v>
      </c>
      <c r="F2698" t="s">
        <v>3281</v>
      </c>
      <c r="G2698" t="s">
        <v>232</v>
      </c>
      <c r="H2698" t="s">
        <v>3281</v>
      </c>
      <c r="I2698" t="s">
        <v>239</v>
      </c>
    </row>
    <row r="2699" spans="1:9" x14ac:dyDescent="0.35">
      <c r="A2699" t="s">
        <v>3213</v>
      </c>
      <c r="B2699" s="2">
        <v>38589</v>
      </c>
      <c r="C2699">
        <v>212248</v>
      </c>
      <c r="D2699" t="s">
        <v>229</v>
      </c>
      <c r="E2699" t="s">
        <v>239</v>
      </c>
      <c r="F2699" t="s">
        <v>3282</v>
      </c>
      <c r="G2699" t="s">
        <v>232</v>
      </c>
      <c r="H2699" t="s">
        <v>3282</v>
      </c>
      <c r="I2699" t="s">
        <v>239</v>
      </c>
    </row>
    <row r="2700" spans="1:9" x14ac:dyDescent="0.35">
      <c r="A2700" t="s">
        <v>3213</v>
      </c>
      <c r="B2700" s="2">
        <v>38589</v>
      </c>
      <c r="C2700">
        <v>212249</v>
      </c>
      <c r="D2700" t="s">
        <v>229</v>
      </c>
      <c r="E2700" t="s">
        <v>770</v>
      </c>
      <c r="F2700" t="s">
        <v>3283</v>
      </c>
      <c r="G2700" t="s">
        <v>232</v>
      </c>
      <c r="H2700" t="s">
        <v>3283</v>
      </c>
      <c r="I2700" t="s">
        <v>770</v>
      </c>
    </row>
    <row r="2701" spans="1:9" x14ac:dyDescent="0.35">
      <c r="A2701" t="s">
        <v>3213</v>
      </c>
      <c r="B2701" s="2">
        <v>38589</v>
      </c>
      <c r="C2701">
        <v>212250</v>
      </c>
      <c r="D2701" t="s">
        <v>229</v>
      </c>
      <c r="E2701" t="s">
        <v>385</v>
      </c>
      <c r="F2701" t="s">
        <v>3284</v>
      </c>
      <c r="G2701" t="s">
        <v>232</v>
      </c>
      <c r="H2701" t="s">
        <v>3284</v>
      </c>
      <c r="I2701" t="s">
        <v>385</v>
      </c>
    </row>
    <row r="2702" spans="1:9" x14ac:dyDescent="0.35">
      <c r="A2702" t="s">
        <v>3213</v>
      </c>
      <c r="B2702" s="2">
        <v>38589</v>
      </c>
      <c r="C2702">
        <v>212251</v>
      </c>
      <c r="D2702" t="s">
        <v>229</v>
      </c>
      <c r="E2702" t="s">
        <v>239</v>
      </c>
      <c r="F2702" t="s">
        <v>3285</v>
      </c>
      <c r="G2702" t="s">
        <v>232</v>
      </c>
      <c r="H2702" t="s">
        <v>3285</v>
      </c>
      <c r="I2702" t="s">
        <v>239</v>
      </c>
    </row>
    <row r="2703" spans="1:9" x14ac:dyDescent="0.35">
      <c r="A2703" t="s">
        <v>3213</v>
      </c>
      <c r="B2703" s="2">
        <v>38589</v>
      </c>
      <c r="C2703">
        <v>212252</v>
      </c>
      <c r="D2703" t="s">
        <v>229</v>
      </c>
      <c r="E2703" t="s">
        <v>239</v>
      </c>
      <c r="F2703" t="s">
        <v>3286</v>
      </c>
      <c r="G2703" t="s">
        <v>232</v>
      </c>
      <c r="H2703" t="s">
        <v>3286</v>
      </c>
      <c r="I2703" t="s">
        <v>239</v>
      </c>
    </row>
    <row r="2704" spans="1:9" x14ac:dyDescent="0.35">
      <c r="A2704" t="s">
        <v>3213</v>
      </c>
      <c r="B2704" s="2">
        <v>38589</v>
      </c>
      <c r="C2704">
        <v>212253</v>
      </c>
      <c r="D2704" t="s">
        <v>229</v>
      </c>
      <c r="E2704" t="s">
        <v>383</v>
      </c>
      <c r="F2704" t="s">
        <v>3287</v>
      </c>
      <c r="G2704" t="s">
        <v>232</v>
      </c>
      <c r="H2704" t="s">
        <v>3287</v>
      </c>
      <c r="I2704" t="s">
        <v>383</v>
      </c>
    </row>
    <row r="2705" spans="1:9" x14ac:dyDescent="0.35">
      <c r="A2705" t="s">
        <v>3213</v>
      </c>
      <c r="B2705" s="2">
        <v>38589</v>
      </c>
      <c r="C2705">
        <v>212254</v>
      </c>
      <c r="D2705" t="s">
        <v>229</v>
      </c>
      <c r="E2705" t="s">
        <v>239</v>
      </c>
      <c r="F2705" t="s">
        <v>3288</v>
      </c>
      <c r="G2705" t="s">
        <v>232</v>
      </c>
      <c r="H2705" t="s">
        <v>3288</v>
      </c>
      <c r="I2705" t="s">
        <v>239</v>
      </c>
    </row>
    <row r="2706" spans="1:9" x14ac:dyDescent="0.35">
      <c r="A2706" t="s">
        <v>3213</v>
      </c>
      <c r="B2706" s="2">
        <v>38589</v>
      </c>
      <c r="C2706">
        <v>212255</v>
      </c>
      <c r="D2706" t="s">
        <v>229</v>
      </c>
      <c r="E2706" t="s">
        <v>239</v>
      </c>
      <c r="F2706" t="s">
        <v>1890</v>
      </c>
      <c r="G2706" t="s">
        <v>232</v>
      </c>
      <c r="H2706" t="s">
        <v>1890</v>
      </c>
      <c r="I2706" t="s">
        <v>239</v>
      </c>
    </row>
    <row r="2707" spans="1:9" x14ac:dyDescent="0.35">
      <c r="A2707" t="s">
        <v>3213</v>
      </c>
      <c r="B2707" s="2">
        <v>38589</v>
      </c>
      <c r="C2707">
        <v>212256</v>
      </c>
      <c r="D2707" t="s">
        <v>229</v>
      </c>
      <c r="E2707" t="s">
        <v>239</v>
      </c>
      <c r="F2707" t="s">
        <v>3289</v>
      </c>
      <c r="G2707" t="s">
        <v>232</v>
      </c>
      <c r="H2707" t="s">
        <v>3289</v>
      </c>
      <c r="I2707" t="s">
        <v>239</v>
      </c>
    </row>
    <row r="2708" spans="1:9" x14ac:dyDescent="0.35">
      <c r="A2708" t="s">
        <v>3213</v>
      </c>
      <c r="B2708" s="2">
        <v>38589</v>
      </c>
      <c r="C2708">
        <v>212257</v>
      </c>
      <c r="D2708" t="s">
        <v>229</v>
      </c>
      <c r="E2708" t="s">
        <v>239</v>
      </c>
      <c r="F2708" t="s">
        <v>3290</v>
      </c>
      <c r="G2708" t="s">
        <v>232</v>
      </c>
      <c r="H2708" t="s">
        <v>3290</v>
      </c>
      <c r="I2708" t="s">
        <v>239</v>
      </c>
    </row>
    <row r="2709" spans="1:9" x14ac:dyDescent="0.35">
      <c r="A2709" t="s">
        <v>3213</v>
      </c>
      <c r="B2709" s="2">
        <v>38589</v>
      </c>
      <c r="C2709">
        <v>212258</v>
      </c>
      <c r="D2709" t="s">
        <v>229</v>
      </c>
      <c r="E2709" t="s">
        <v>239</v>
      </c>
      <c r="F2709" t="s">
        <v>3291</v>
      </c>
      <c r="G2709" t="s">
        <v>232</v>
      </c>
      <c r="H2709" t="s">
        <v>3291</v>
      </c>
      <c r="I2709" t="s">
        <v>239</v>
      </c>
    </row>
    <row r="2710" spans="1:9" x14ac:dyDescent="0.35">
      <c r="A2710" t="s">
        <v>3213</v>
      </c>
      <c r="B2710" s="2">
        <v>38589</v>
      </c>
      <c r="C2710">
        <v>212259</v>
      </c>
      <c r="D2710" t="s">
        <v>229</v>
      </c>
      <c r="E2710" t="s">
        <v>383</v>
      </c>
      <c r="F2710" t="s">
        <v>3292</v>
      </c>
      <c r="G2710" t="s">
        <v>232</v>
      </c>
      <c r="H2710" t="s">
        <v>3292</v>
      </c>
      <c r="I2710" t="s">
        <v>383</v>
      </c>
    </row>
    <row r="2711" spans="1:9" x14ac:dyDescent="0.35">
      <c r="A2711" t="s">
        <v>3213</v>
      </c>
      <c r="B2711" s="2">
        <v>38589</v>
      </c>
      <c r="C2711">
        <v>212260</v>
      </c>
      <c r="D2711" t="s">
        <v>229</v>
      </c>
      <c r="E2711" t="s">
        <v>239</v>
      </c>
      <c r="F2711" t="s">
        <v>3293</v>
      </c>
      <c r="G2711" t="s">
        <v>232</v>
      </c>
      <c r="H2711" t="s">
        <v>3293</v>
      </c>
      <c r="I2711" t="s">
        <v>239</v>
      </c>
    </row>
    <row r="2712" spans="1:9" x14ac:dyDescent="0.35">
      <c r="A2712" t="s">
        <v>3213</v>
      </c>
      <c r="B2712" s="2">
        <v>38589</v>
      </c>
      <c r="C2712">
        <v>212261</v>
      </c>
      <c r="D2712" t="s">
        <v>229</v>
      </c>
      <c r="E2712" t="s">
        <v>3294</v>
      </c>
      <c r="F2712" t="s">
        <v>3295</v>
      </c>
      <c r="G2712" t="s">
        <v>232</v>
      </c>
      <c r="H2712" t="s">
        <v>3295</v>
      </c>
      <c r="I2712" t="s">
        <v>3294</v>
      </c>
    </row>
    <row r="2713" spans="1:9" x14ac:dyDescent="0.35">
      <c r="A2713" t="s">
        <v>3213</v>
      </c>
      <c r="B2713" s="2">
        <v>38589</v>
      </c>
      <c r="C2713">
        <v>212262</v>
      </c>
      <c r="D2713" t="s">
        <v>229</v>
      </c>
      <c r="E2713" t="s">
        <v>2368</v>
      </c>
      <c r="F2713" t="s">
        <v>3296</v>
      </c>
      <c r="G2713" t="s">
        <v>232</v>
      </c>
      <c r="H2713" t="s">
        <v>3296</v>
      </c>
      <c r="I2713" t="s">
        <v>2368</v>
      </c>
    </row>
    <row r="2714" spans="1:9" x14ac:dyDescent="0.35">
      <c r="A2714" t="s">
        <v>3213</v>
      </c>
      <c r="B2714" s="2">
        <v>38589</v>
      </c>
      <c r="C2714">
        <v>212263</v>
      </c>
      <c r="D2714" t="s">
        <v>229</v>
      </c>
      <c r="E2714" t="s">
        <v>239</v>
      </c>
      <c r="F2714" t="s">
        <v>3297</v>
      </c>
      <c r="G2714" t="s">
        <v>232</v>
      </c>
      <c r="H2714" t="s">
        <v>3297</v>
      </c>
      <c r="I2714" t="s">
        <v>239</v>
      </c>
    </row>
    <row r="2715" spans="1:9" x14ac:dyDescent="0.35">
      <c r="A2715" t="s">
        <v>3213</v>
      </c>
      <c r="B2715" s="2">
        <v>38589</v>
      </c>
      <c r="C2715">
        <v>212264</v>
      </c>
      <c r="D2715" t="s">
        <v>229</v>
      </c>
      <c r="E2715" t="s">
        <v>239</v>
      </c>
      <c r="F2715" t="s">
        <v>3298</v>
      </c>
      <c r="G2715" t="s">
        <v>232</v>
      </c>
      <c r="H2715" t="s">
        <v>3298</v>
      </c>
      <c r="I2715" t="s">
        <v>239</v>
      </c>
    </row>
    <row r="2716" spans="1:9" x14ac:dyDescent="0.35">
      <c r="A2716" t="s">
        <v>3213</v>
      </c>
      <c r="B2716" s="2">
        <v>38589</v>
      </c>
      <c r="C2716">
        <v>212265</v>
      </c>
      <c r="D2716" t="s">
        <v>229</v>
      </c>
      <c r="E2716" t="s">
        <v>239</v>
      </c>
      <c r="F2716" t="s">
        <v>3299</v>
      </c>
      <c r="G2716" t="s">
        <v>232</v>
      </c>
      <c r="H2716" t="s">
        <v>3299</v>
      </c>
      <c r="I2716" t="s">
        <v>239</v>
      </c>
    </row>
    <row r="2717" spans="1:9" x14ac:dyDescent="0.35">
      <c r="A2717" t="s">
        <v>3213</v>
      </c>
      <c r="B2717" s="2">
        <v>38589</v>
      </c>
      <c r="C2717">
        <v>212266</v>
      </c>
      <c r="D2717" t="s">
        <v>229</v>
      </c>
      <c r="E2717" t="s">
        <v>265</v>
      </c>
      <c r="F2717" t="s">
        <v>3300</v>
      </c>
      <c r="G2717" t="s">
        <v>232</v>
      </c>
      <c r="H2717" t="s">
        <v>3300</v>
      </c>
      <c r="I2717" t="s">
        <v>3301</v>
      </c>
    </row>
    <row r="2718" spans="1:9" x14ac:dyDescent="0.35">
      <c r="A2718" t="s">
        <v>3213</v>
      </c>
      <c r="B2718" s="2">
        <v>38589</v>
      </c>
      <c r="C2718">
        <v>212267</v>
      </c>
      <c r="D2718" t="s">
        <v>229</v>
      </c>
      <c r="E2718" t="s">
        <v>239</v>
      </c>
      <c r="F2718" t="s">
        <v>3302</v>
      </c>
      <c r="G2718" t="s">
        <v>232</v>
      </c>
      <c r="H2718" t="s">
        <v>3302</v>
      </c>
      <c r="I2718" t="s">
        <v>239</v>
      </c>
    </row>
    <row r="2719" spans="1:9" x14ac:dyDescent="0.35">
      <c r="A2719" t="s">
        <v>3213</v>
      </c>
      <c r="B2719" s="2">
        <v>38589</v>
      </c>
      <c r="C2719">
        <v>212268</v>
      </c>
      <c r="D2719" t="s">
        <v>229</v>
      </c>
      <c r="E2719" t="s">
        <v>265</v>
      </c>
      <c r="F2719" t="s">
        <v>678</v>
      </c>
      <c r="G2719" t="s">
        <v>232</v>
      </c>
      <c r="H2719" t="s">
        <v>678</v>
      </c>
      <c r="I2719" t="s">
        <v>3303</v>
      </c>
    </row>
    <row r="2720" spans="1:9" x14ac:dyDescent="0.35">
      <c r="A2720" t="s">
        <v>3213</v>
      </c>
      <c r="B2720" s="2">
        <v>38954</v>
      </c>
      <c r="C2720">
        <v>999894</v>
      </c>
      <c r="D2720" t="s">
        <v>311</v>
      </c>
      <c r="E2720" t="s">
        <v>3304</v>
      </c>
      <c r="F2720" t="s">
        <v>232</v>
      </c>
      <c r="G2720" t="s">
        <v>3305</v>
      </c>
      <c r="H2720" t="s">
        <v>3305</v>
      </c>
      <c r="I2720" t="s">
        <v>3304</v>
      </c>
    </row>
    <row r="2721" spans="1:9" x14ac:dyDescent="0.35">
      <c r="A2721" t="s">
        <v>3213</v>
      </c>
      <c r="B2721" s="2">
        <v>38954</v>
      </c>
      <c r="C2721">
        <v>192742</v>
      </c>
      <c r="D2721" t="s">
        <v>8</v>
      </c>
      <c r="E2721" t="s">
        <v>3306</v>
      </c>
      <c r="F2721" t="s">
        <v>232</v>
      </c>
      <c r="G2721" t="s">
        <v>1959</v>
      </c>
      <c r="H2721" t="s">
        <v>1959</v>
      </c>
      <c r="I2721" t="s">
        <v>3306</v>
      </c>
    </row>
    <row r="2722" spans="1:9" x14ac:dyDescent="0.35">
      <c r="A2722" t="s">
        <v>3213</v>
      </c>
      <c r="B2722" s="2">
        <v>38954</v>
      </c>
      <c r="C2722">
        <v>192744</v>
      </c>
      <c r="D2722" t="s">
        <v>8</v>
      </c>
      <c r="E2722" t="s">
        <v>3307</v>
      </c>
      <c r="F2722" t="s">
        <v>232</v>
      </c>
      <c r="G2722" t="s">
        <v>375</v>
      </c>
      <c r="H2722" t="s">
        <v>375</v>
      </c>
      <c r="I2722" t="s">
        <v>3307</v>
      </c>
    </row>
    <row r="2723" spans="1:9" x14ac:dyDescent="0.35">
      <c r="A2723" t="s">
        <v>3213</v>
      </c>
      <c r="B2723" s="2">
        <v>38954</v>
      </c>
      <c r="C2723">
        <v>192930</v>
      </c>
      <c r="D2723" t="s">
        <v>8</v>
      </c>
      <c r="E2723" t="s">
        <v>3308</v>
      </c>
      <c r="F2723" t="s">
        <v>232</v>
      </c>
      <c r="G2723" t="s">
        <v>375</v>
      </c>
      <c r="H2723" t="s">
        <v>375</v>
      </c>
      <c r="I2723" t="s">
        <v>3308</v>
      </c>
    </row>
    <row r="2724" spans="1:9" x14ac:dyDescent="0.35">
      <c r="A2724" t="s">
        <v>3213</v>
      </c>
      <c r="B2724" s="2">
        <v>39319</v>
      </c>
      <c r="C2724">
        <v>119136</v>
      </c>
      <c r="D2724" t="s">
        <v>314</v>
      </c>
      <c r="E2724" t="s">
        <v>2768</v>
      </c>
      <c r="F2724" t="s">
        <v>978</v>
      </c>
      <c r="G2724" t="s">
        <v>232</v>
      </c>
      <c r="H2724" t="s">
        <v>978</v>
      </c>
      <c r="I2724" t="s">
        <v>2768</v>
      </c>
    </row>
    <row r="2725" spans="1:9" x14ac:dyDescent="0.35">
      <c r="A2725" t="s">
        <v>3213</v>
      </c>
      <c r="B2725" s="2">
        <v>39319</v>
      </c>
      <c r="C2725">
        <v>119282</v>
      </c>
      <c r="D2725" t="s">
        <v>314</v>
      </c>
      <c r="E2725" t="s">
        <v>2377</v>
      </c>
      <c r="F2725" t="s">
        <v>3309</v>
      </c>
      <c r="G2725" t="s">
        <v>232</v>
      </c>
      <c r="H2725" t="s">
        <v>3309</v>
      </c>
      <c r="I2725" t="s">
        <v>2377</v>
      </c>
    </row>
    <row r="2726" spans="1:9" x14ac:dyDescent="0.35">
      <c r="A2726" t="s">
        <v>3213</v>
      </c>
      <c r="B2726" s="2">
        <v>39319</v>
      </c>
      <c r="C2726">
        <v>193636</v>
      </c>
      <c r="D2726" t="s">
        <v>8</v>
      </c>
      <c r="E2726" t="s">
        <v>3310</v>
      </c>
      <c r="F2726" t="s">
        <v>232</v>
      </c>
      <c r="G2726" t="s">
        <v>1828</v>
      </c>
      <c r="H2726" t="s">
        <v>1828</v>
      </c>
      <c r="I2726" t="s">
        <v>3310</v>
      </c>
    </row>
    <row r="2727" spans="1:9" x14ac:dyDescent="0.35">
      <c r="A2727" t="s">
        <v>3213</v>
      </c>
      <c r="B2727" s="2">
        <v>39319</v>
      </c>
      <c r="C2727">
        <v>219576</v>
      </c>
      <c r="D2727" t="s">
        <v>229</v>
      </c>
      <c r="E2727" t="s">
        <v>3311</v>
      </c>
      <c r="F2727" t="s">
        <v>3312</v>
      </c>
      <c r="G2727" t="s">
        <v>232</v>
      </c>
      <c r="H2727" t="s">
        <v>3312</v>
      </c>
      <c r="I2727" t="s">
        <v>3311</v>
      </c>
    </row>
    <row r="2728" spans="1:9" x14ac:dyDescent="0.35">
      <c r="A2728" t="s">
        <v>3213</v>
      </c>
      <c r="B2728" s="2">
        <v>39319</v>
      </c>
      <c r="C2728">
        <v>219577</v>
      </c>
      <c r="D2728" t="s">
        <v>229</v>
      </c>
      <c r="E2728" t="s">
        <v>3313</v>
      </c>
      <c r="F2728" t="s">
        <v>3314</v>
      </c>
      <c r="G2728" t="s">
        <v>232</v>
      </c>
      <c r="H2728" t="s">
        <v>3314</v>
      </c>
      <c r="I2728" t="s">
        <v>3313</v>
      </c>
    </row>
    <row r="2729" spans="1:9" x14ac:dyDescent="0.35">
      <c r="A2729" t="s">
        <v>3213</v>
      </c>
      <c r="B2729" s="2">
        <v>39319</v>
      </c>
      <c r="C2729">
        <v>219578</v>
      </c>
      <c r="D2729" t="s">
        <v>229</v>
      </c>
      <c r="E2729" t="s">
        <v>3315</v>
      </c>
      <c r="F2729" t="s">
        <v>3316</v>
      </c>
      <c r="G2729" t="s">
        <v>232</v>
      </c>
      <c r="H2729" t="s">
        <v>3316</v>
      </c>
      <c r="I2729" t="s">
        <v>3315</v>
      </c>
    </row>
    <row r="2730" spans="1:9" x14ac:dyDescent="0.35">
      <c r="A2730" t="s">
        <v>3213</v>
      </c>
      <c r="B2730" s="2">
        <v>39319</v>
      </c>
      <c r="C2730">
        <v>219579</v>
      </c>
      <c r="D2730" t="s">
        <v>229</v>
      </c>
      <c r="E2730" t="s">
        <v>239</v>
      </c>
      <c r="F2730" t="s">
        <v>663</v>
      </c>
      <c r="G2730" t="s">
        <v>232</v>
      </c>
      <c r="H2730" t="s">
        <v>663</v>
      </c>
      <c r="I2730" t="s">
        <v>239</v>
      </c>
    </row>
    <row r="2731" spans="1:9" x14ac:dyDescent="0.35">
      <c r="A2731" t="s">
        <v>3213</v>
      </c>
      <c r="B2731" s="2">
        <v>39319</v>
      </c>
      <c r="C2731">
        <v>219580</v>
      </c>
      <c r="D2731" t="s">
        <v>229</v>
      </c>
      <c r="E2731" t="s">
        <v>239</v>
      </c>
      <c r="F2731" t="s">
        <v>403</v>
      </c>
      <c r="G2731" t="s">
        <v>232</v>
      </c>
      <c r="H2731" t="s">
        <v>403</v>
      </c>
      <c r="I2731" t="s">
        <v>239</v>
      </c>
    </row>
    <row r="2732" spans="1:9" x14ac:dyDescent="0.35">
      <c r="A2732" t="s">
        <v>3213</v>
      </c>
      <c r="B2732" s="2">
        <v>39319</v>
      </c>
      <c r="C2732">
        <v>219581</v>
      </c>
      <c r="D2732" t="s">
        <v>229</v>
      </c>
      <c r="E2732" t="s">
        <v>239</v>
      </c>
      <c r="F2732" t="s">
        <v>3317</v>
      </c>
      <c r="G2732" t="s">
        <v>232</v>
      </c>
      <c r="H2732" t="s">
        <v>3317</v>
      </c>
      <c r="I2732" t="s">
        <v>239</v>
      </c>
    </row>
    <row r="2733" spans="1:9" x14ac:dyDescent="0.35">
      <c r="A2733" t="s">
        <v>3213</v>
      </c>
      <c r="B2733" s="2">
        <v>39319</v>
      </c>
      <c r="C2733">
        <v>219582</v>
      </c>
      <c r="D2733" t="s">
        <v>229</v>
      </c>
      <c r="E2733" t="s">
        <v>239</v>
      </c>
      <c r="F2733" t="s">
        <v>663</v>
      </c>
      <c r="G2733" t="s">
        <v>232</v>
      </c>
      <c r="H2733" t="s">
        <v>663</v>
      </c>
      <c r="I2733" t="s">
        <v>239</v>
      </c>
    </row>
    <row r="2734" spans="1:9" x14ac:dyDescent="0.35">
      <c r="A2734" t="s">
        <v>3213</v>
      </c>
      <c r="B2734" s="2">
        <v>39319</v>
      </c>
      <c r="C2734">
        <v>219583</v>
      </c>
      <c r="D2734" t="s">
        <v>229</v>
      </c>
      <c r="E2734" t="s">
        <v>239</v>
      </c>
      <c r="F2734" t="s">
        <v>3318</v>
      </c>
      <c r="G2734" t="s">
        <v>232</v>
      </c>
      <c r="H2734" t="s">
        <v>3318</v>
      </c>
      <c r="I2734" t="s">
        <v>239</v>
      </c>
    </row>
    <row r="2735" spans="1:9" x14ac:dyDescent="0.35">
      <c r="A2735" t="s">
        <v>3213</v>
      </c>
      <c r="B2735" s="2">
        <v>39319</v>
      </c>
      <c r="C2735">
        <v>219584</v>
      </c>
      <c r="D2735" t="s">
        <v>229</v>
      </c>
      <c r="E2735" t="s">
        <v>239</v>
      </c>
      <c r="F2735" t="s">
        <v>3319</v>
      </c>
      <c r="G2735" t="s">
        <v>232</v>
      </c>
      <c r="H2735" t="s">
        <v>3319</v>
      </c>
      <c r="I2735" t="s">
        <v>239</v>
      </c>
    </row>
    <row r="2736" spans="1:9" x14ac:dyDescent="0.35">
      <c r="A2736" t="s">
        <v>3213</v>
      </c>
      <c r="B2736" s="2">
        <v>39319</v>
      </c>
      <c r="C2736">
        <v>219585</v>
      </c>
      <c r="D2736" t="s">
        <v>229</v>
      </c>
      <c r="E2736" t="s">
        <v>239</v>
      </c>
      <c r="F2736" t="s">
        <v>3320</v>
      </c>
      <c r="G2736" t="s">
        <v>232</v>
      </c>
      <c r="H2736" t="s">
        <v>3320</v>
      </c>
      <c r="I2736" t="s">
        <v>239</v>
      </c>
    </row>
    <row r="2737" spans="1:9" x14ac:dyDescent="0.35">
      <c r="A2737" t="s">
        <v>3213</v>
      </c>
      <c r="B2737" s="2">
        <v>39319</v>
      </c>
      <c r="C2737">
        <v>219586</v>
      </c>
      <c r="D2737" t="s">
        <v>229</v>
      </c>
      <c r="E2737" t="s">
        <v>239</v>
      </c>
      <c r="F2737" t="s">
        <v>3321</v>
      </c>
      <c r="G2737" t="s">
        <v>232</v>
      </c>
      <c r="H2737" t="s">
        <v>3321</v>
      </c>
      <c r="I2737" t="s">
        <v>239</v>
      </c>
    </row>
    <row r="2738" spans="1:9" x14ac:dyDescent="0.35">
      <c r="A2738" t="s">
        <v>3213</v>
      </c>
      <c r="B2738" s="2">
        <v>39319</v>
      </c>
      <c r="C2738">
        <v>219587</v>
      </c>
      <c r="D2738" t="s">
        <v>229</v>
      </c>
      <c r="E2738" t="s">
        <v>239</v>
      </c>
      <c r="F2738" t="s">
        <v>3322</v>
      </c>
      <c r="G2738" t="s">
        <v>232</v>
      </c>
      <c r="H2738" t="s">
        <v>3322</v>
      </c>
      <c r="I2738" t="s">
        <v>239</v>
      </c>
    </row>
    <row r="2739" spans="1:9" x14ac:dyDescent="0.35">
      <c r="A2739" t="s">
        <v>3213</v>
      </c>
      <c r="B2739" s="2">
        <v>39319</v>
      </c>
      <c r="C2739">
        <v>219588</v>
      </c>
      <c r="D2739" t="s">
        <v>229</v>
      </c>
      <c r="E2739" t="s">
        <v>239</v>
      </c>
      <c r="F2739" t="s">
        <v>3323</v>
      </c>
      <c r="G2739" t="s">
        <v>232</v>
      </c>
      <c r="H2739" t="s">
        <v>3323</v>
      </c>
      <c r="I2739" t="s">
        <v>239</v>
      </c>
    </row>
    <row r="2740" spans="1:9" x14ac:dyDescent="0.35">
      <c r="A2740" t="s">
        <v>3213</v>
      </c>
      <c r="B2740" s="2">
        <v>39319</v>
      </c>
      <c r="C2740">
        <v>219589</v>
      </c>
      <c r="D2740" t="s">
        <v>229</v>
      </c>
      <c r="E2740" t="s">
        <v>239</v>
      </c>
      <c r="F2740" t="s">
        <v>521</v>
      </c>
      <c r="G2740" t="s">
        <v>232</v>
      </c>
      <c r="H2740" t="s">
        <v>521</v>
      </c>
      <c r="I2740" t="s">
        <v>239</v>
      </c>
    </row>
    <row r="2741" spans="1:9" x14ac:dyDescent="0.35">
      <c r="A2741" t="s">
        <v>3213</v>
      </c>
      <c r="B2741" s="2">
        <v>39319</v>
      </c>
      <c r="C2741">
        <v>219590</v>
      </c>
      <c r="D2741" t="s">
        <v>229</v>
      </c>
      <c r="E2741" t="s">
        <v>239</v>
      </c>
      <c r="F2741" t="s">
        <v>3324</v>
      </c>
      <c r="G2741" t="s">
        <v>232</v>
      </c>
      <c r="H2741" t="s">
        <v>3324</v>
      </c>
      <c r="I2741" t="s">
        <v>239</v>
      </c>
    </row>
    <row r="2742" spans="1:9" x14ac:dyDescent="0.35">
      <c r="A2742" t="s">
        <v>3213</v>
      </c>
      <c r="B2742" s="2">
        <v>39319</v>
      </c>
      <c r="C2742">
        <v>219591</v>
      </c>
      <c r="D2742" t="s">
        <v>229</v>
      </c>
      <c r="E2742" t="s">
        <v>3325</v>
      </c>
      <c r="F2742" t="s">
        <v>3326</v>
      </c>
      <c r="G2742" t="s">
        <v>232</v>
      </c>
      <c r="H2742" t="s">
        <v>3326</v>
      </c>
      <c r="I2742" t="s">
        <v>3325</v>
      </c>
    </row>
    <row r="2743" spans="1:9" x14ac:dyDescent="0.35">
      <c r="A2743" t="s">
        <v>3213</v>
      </c>
      <c r="B2743" s="2">
        <v>39319</v>
      </c>
      <c r="C2743">
        <v>219592</v>
      </c>
      <c r="D2743" t="s">
        <v>229</v>
      </c>
      <c r="E2743" t="s">
        <v>247</v>
      </c>
      <c r="F2743" t="s">
        <v>3327</v>
      </c>
      <c r="G2743" t="s">
        <v>232</v>
      </c>
      <c r="H2743" t="s">
        <v>3327</v>
      </c>
      <c r="I2743" t="s">
        <v>247</v>
      </c>
    </row>
    <row r="2744" spans="1:9" x14ac:dyDescent="0.35">
      <c r="A2744" t="s">
        <v>3213</v>
      </c>
      <c r="B2744" s="2">
        <v>39319</v>
      </c>
      <c r="C2744">
        <v>219593</v>
      </c>
      <c r="D2744" t="s">
        <v>229</v>
      </c>
      <c r="E2744" t="s">
        <v>3311</v>
      </c>
      <c r="F2744" t="s">
        <v>3328</v>
      </c>
      <c r="G2744" t="s">
        <v>232</v>
      </c>
      <c r="H2744" t="s">
        <v>3328</v>
      </c>
      <c r="I2744" t="s">
        <v>3311</v>
      </c>
    </row>
    <row r="2745" spans="1:9" x14ac:dyDescent="0.35">
      <c r="A2745" t="s">
        <v>3213</v>
      </c>
      <c r="B2745" s="2">
        <v>39319</v>
      </c>
      <c r="C2745">
        <v>219594</v>
      </c>
      <c r="D2745" t="s">
        <v>229</v>
      </c>
      <c r="E2745" t="s">
        <v>3313</v>
      </c>
      <c r="F2745" t="s">
        <v>3329</v>
      </c>
      <c r="G2745" t="s">
        <v>232</v>
      </c>
      <c r="H2745" t="s">
        <v>3329</v>
      </c>
      <c r="I2745" t="s">
        <v>3313</v>
      </c>
    </row>
    <row r="2746" spans="1:9" x14ac:dyDescent="0.35">
      <c r="A2746" t="s">
        <v>3213</v>
      </c>
      <c r="B2746" s="2">
        <v>39319</v>
      </c>
      <c r="C2746">
        <v>219595</v>
      </c>
      <c r="D2746" t="s">
        <v>229</v>
      </c>
      <c r="E2746" t="s">
        <v>3315</v>
      </c>
      <c r="F2746" t="s">
        <v>3330</v>
      </c>
      <c r="G2746" t="s">
        <v>232</v>
      </c>
      <c r="H2746" t="s">
        <v>3330</v>
      </c>
      <c r="I2746" t="s">
        <v>3315</v>
      </c>
    </row>
    <row r="2747" spans="1:9" x14ac:dyDescent="0.35">
      <c r="A2747" t="s">
        <v>3213</v>
      </c>
      <c r="B2747" s="2">
        <v>39319</v>
      </c>
      <c r="C2747">
        <v>219596</v>
      </c>
      <c r="D2747" t="s">
        <v>229</v>
      </c>
      <c r="E2747" t="s">
        <v>239</v>
      </c>
      <c r="F2747" t="s">
        <v>1265</v>
      </c>
      <c r="G2747" t="s">
        <v>232</v>
      </c>
      <c r="H2747" t="s">
        <v>1265</v>
      </c>
      <c r="I2747" t="s">
        <v>239</v>
      </c>
    </row>
    <row r="2748" spans="1:9" x14ac:dyDescent="0.35">
      <c r="A2748" t="s">
        <v>3213</v>
      </c>
      <c r="B2748" s="2">
        <v>39319</v>
      </c>
      <c r="C2748">
        <v>219597</v>
      </c>
      <c r="D2748" t="s">
        <v>229</v>
      </c>
      <c r="E2748" t="s">
        <v>239</v>
      </c>
      <c r="F2748" t="s">
        <v>1555</v>
      </c>
      <c r="G2748" t="s">
        <v>232</v>
      </c>
      <c r="H2748" t="s">
        <v>1555</v>
      </c>
      <c r="I2748" t="s">
        <v>239</v>
      </c>
    </row>
    <row r="2749" spans="1:9" x14ac:dyDescent="0.35">
      <c r="A2749" t="s">
        <v>3213</v>
      </c>
      <c r="B2749" s="2">
        <v>39319</v>
      </c>
      <c r="C2749">
        <v>219598</v>
      </c>
      <c r="D2749" t="s">
        <v>229</v>
      </c>
      <c r="E2749" t="s">
        <v>867</v>
      </c>
      <c r="F2749" t="s">
        <v>868</v>
      </c>
      <c r="G2749" t="s">
        <v>232</v>
      </c>
      <c r="H2749" t="s">
        <v>868</v>
      </c>
      <c r="I2749" t="s">
        <v>867</v>
      </c>
    </row>
    <row r="2750" spans="1:9" x14ac:dyDescent="0.35">
      <c r="A2750" t="s">
        <v>3213</v>
      </c>
      <c r="B2750" s="2">
        <v>39319</v>
      </c>
      <c r="C2750">
        <v>219599</v>
      </c>
      <c r="D2750" t="s">
        <v>229</v>
      </c>
      <c r="E2750" t="s">
        <v>239</v>
      </c>
      <c r="F2750" t="s">
        <v>3331</v>
      </c>
      <c r="G2750" t="s">
        <v>232</v>
      </c>
      <c r="H2750" t="s">
        <v>3331</v>
      </c>
      <c r="I2750" t="s">
        <v>239</v>
      </c>
    </row>
    <row r="2751" spans="1:9" x14ac:dyDescent="0.35">
      <c r="A2751" t="s">
        <v>3213</v>
      </c>
      <c r="B2751" s="2">
        <v>39319</v>
      </c>
      <c r="C2751">
        <v>219614</v>
      </c>
      <c r="D2751" t="s">
        <v>229</v>
      </c>
      <c r="E2751" t="s">
        <v>239</v>
      </c>
      <c r="F2751" t="s">
        <v>3332</v>
      </c>
      <c r="G2751" t="s">
        <v>232</v>
      </c>
      <c r="H2751" t="s">
        <v>3332</v>
      </c>
      <c r="I2751" t="s">
        <v>239</v>
      </c>
    </row>
    <row r="2752" spans="1:9" x14ac:dyDescent="0.35">
      <c r="A2752" t="s">
        <v>3213</v>
      </c>
      <c r="B2752" s="2">
        <v>39319</v>
      </c>
      <c r="C2752">
        <v>219615</v>
      </c>
      <c r="D2752" t="s">
        <v>229</v>
      </c>
      <c r="E2752" t="s">
        <v>239</v>
      </c>
      <c r="F2752" t="s">
        <v>3333</v>
      </c>
      <c r="G2752" t="s">
        <v>232</v>
      </c>
      <c r="H2752" t="s">
        <v>3333</v>
      </c>
      <c r="I2752" t="s">
        <v>239</v>
      </c>
    </row>
    <row r="2753" spans="1:9" x14ac:dyDescent="0.35">
      <c r="A2753" t="s">
        <v>3213</v>
      </c>
      <c r="B2753" s="2">
        <v>39319</v>
      </c>
      <c r="C2753">
        <v>219616</v>
      </c>
      <c r="D2753" t="s">
        <v>229</v>
      </c>
      <c r="E2753" t="s">
        <v>239</v>
      </c>
      <c r="F2753" t="s">
        <v>3334</v>
      </c>
      <c r="G2753" t="s">
        <v>232</v>
      </c>
      <c r="H2753" t="s">
        <v>3334</v>
      </c>
      <c r="I2753" t="s">
        <v>239</v>
      </c>
    </row>
    <row r="2754" spans="1:9" x14ac:dyDescent="0.35">
      <c r="A2754" t="s">
        <v>3213</v>
      </c>
      <c r="B2754" s="2">
        <v>39319</v>
      </c>
      <c r="C2754">
        <v>219617</v>
      </c>
      <c r="D2754" t="s">
        <v>229</v>
      </c>
      <c r="E2754" t="s">
        <v>239</v>
      </c>
      <c r="F2754" t="s">
        <v>3335</v>
      </c>
      <c r="G2754" t="s">
        <v>232</v>
      </c>
      <c r="H2754" t="s">
        <v>3335</v>
      </c>
      <c r="I2754" t="s">
        <v>239</v>
      </c>
    </row>
    <row r="2755" spans="1:9" x14ac:dyDescent="0.35">
      <c r="A2755" t="s">
        <v>3213</v>
      </c>
      <c r="B2755" s="2">
        <v>39319</v>
      </c>
      <c r="C2755">
        <v>219618</v>
      </c>
      <c r="D2755" t="s">
        <v>229</v>
      </c>
      <c r="E2755" t="s">
        <v>265</v>
      </c>
      <c r="F2755" t="s">
        <v>3336</v>
      </c>
      <c r="G2755" t="s">
        <v>232</v>
      </c>
      <c r="H2755" t="s">
        <v>3336</v>
      </c>
      <c r="I2755" t="s">
        <v>3337</v>
      </c>
    </row>
    <row r="2756" spans="1:9" x14ac:dyDescent="0.35">
      <c r="A2756" t="s">
        <v>3213</v>
      </c>
      <c r="B2756" s="2">
        <v>39319</v>
      </c>
      <c r="C2756">
        <v>219619</v>
      </c>
      <c r="D2756" t="s">
        <v>229</v>
      </c>
      <c r="E2756" t="s">
        <v>239</v>
      </c>
      <c r="F2756" t="s">
        <v>3338</v>
      </c>
      <c r="G2756" t="s">
        <v>232</v>
      </c>
      <c r="H2756" t="s">
        <v>3338</v>
      </c>
      <c r="I2756" t="s">
        <v>239</v>
      </c>
    </row>
    <row r="2757" spans="1:9" x14ac:dyDescent="0.35">
      <c r="A2757" t="s">
        <v>3213</v>
      </c>
      <c r="B2757" s="2">
        <v>39319</v>
      </c>
      <c r="C2757">
        <v>219620</v>
      </c>
      <c r="D2757" t="s">
        <v>229</v>
      </c>
      <c r="E2757" t="s">
        <v>239</v>
      </c>
      <c r="F2757" t="s">
        <v>3339</v>
      </c>
      <c r="G2757" t="s">
        <v>232</v>
      </c>
      <c r="H2757" t="s">
        <v>3339</v>
      </c>
      <c r="I2757" t="s">
        <v>239</v>
      </c>
    </row>
    <row r="2758" spans="1:9" x14ac:dyDescent="0.35">
      <c r="A2758" t="s">
        <v>3213</v>
      </c>
      <c r="B2758" s="2">
        <v>39319</v>
      </c>
      <c r="C2758">
        <v>219621</v>
      </c>
      <c r="D2758" t="s">
        <v>229</v>
      </c>
      <c r="E2758" t="s">
        <v>239</v>
      </c>
      <c r="F2758" t="s">
        <v>3340</v>
      </c>
      <c r="G2758" t="s">
        <v>232</v>
      </c>
      <c r="H2758" t="s">
        <v>3340</v>
      </c>
      <c r="I2758" t="s">
        <v>239</v>
      </c>
    </row>
    <row r="2759" spans="1:9" x14ac:dyDescent="0.35">
      <c r="A2759" t="s">
        <v>3213</v>
      </c>
      <c r="B2759" s="2">
        <v>39319</v>
      </c>
      <c r="C2759">
        <v>219622</v>
      </c>
      <c r="D2759" t="s">
        <v>229</v>
      </c>
      <c r="E2759" t="s">
        <v>239</v>
      </c>
      <c r="F2759" t="s">
        <v>3341</v>
      </c>
      <c r="G2759" t="s">
        <v>232</v>
      </c>
      <c r="H2759" t="s">
        <v>3341</v>
      </c>
      <c r="I2759" t="s">
        <v>239</v>
      </c>
    </row>
    <row r="2760" spans="1:9" x14ac:dyDescent="0.35">
      <c r="A2760" t="s">
        <v>3213</v>
      </c>
      <c r="B2760" s="2">
        <v>39319</v>
      </c>
      <c r="C2760">
        <v>219623</v>
      </c>
      <c r="D2760" t="s">
        <v>229</v>
      </c>
      <c r="E2760" t="s">
        <v>239</v>
      </c>
      <c r="F2760" t="s">
        <v>3342</v>
      </c>
      <c r="G2760" t="s">
        <v>232</v>
      </c>
      <c r="H2760" t="s">
        <v>3342</v>
      </c>
      <c r="I2760" t="s">
        <v>239</v>
      </c>
    </row>
    <row r="2761" spans="1:9" x14ac:dyDescent="0.35">
      <c r="A2761" t="s">
        <v>3213</v>
      </c>
      <c r="B2761" s="2">
        <v>39319</v>
      </c>
      <c r="C2761">
        <v>219624</v>
      </c>
      <c r="D2761" t="s">
        <v>229</v>
      </c>
      <c r="E2761" t="s">
        <v>239</v>
      </c>
      <c r="F2761" t="s">
        <v>3343</v>
      </c>
      <c r="G2761" t="s">
        <v>232</v>
      </c>
      <c r="H2761" t="s">
        <v>3343</v>
      </c>
      <c r="I2761" t="s">
        <v>239</v>
      </c>
    </row>
    <row r="2762" spans="1:9" x14ac:dyDescent="0.35">
      <c r="A2762" t="s">
        <v>3213</v>
      </c>
      <c r="B2762" s="2">
        <v>39319</v>
      </c>
      <c r="C2762">
        <v>219625</v>
      </c>
      <c r="D2762" t="s">
        <v>229</v>
      </c>
      <c r="E2762" t="s">
        <v>265</v>
      </c>
      <c r="F2762" t="s">
        <v>369</v>
      </c>
      <c r="G2762" t="s">
        <v>232</v>
      </c>
      <c r="H2762" t="s">
        <v>369</v>
      </c>
      <c r="I2762" t="s">
        <v>3344</v>
      </c>
    </row>
    <row r="2763" spans="1:9" x14ac:dyDescent="0.35">
      <c r="A2763" t="s">
        <v>3213</v>
      </c>
      <c r="B2763" s="2">
        <v>39685</v>
      </c>
      <c r="C2763">
        <v>421</v>
      </c>
      <c r="D2763" t="s">
        <v>311</v>
      </c>
      <c r="E2763" t="s">
        <v>3345</v>
      </c>
      <c r="F2763" t="s">
        <v>232</v>
      </c>
      <c r="G2763" t="s">
        <v>552</v>
      </c>
      <c r="H2763" t="s">
        <v>552</v>
      </c>
      <c r="I2763" t="s">
        <v>3346</v>
      </c>
    </row>
    <row r="2764" spans="1:9" x14ac:dyDescent="0.35">
      <c r="A2764" t="s">
        <v>3213</v>
      </c>
      <c r="B2764" s="2">
        <v>39685</v>
      </c>
      <c r="C2764">
        <v>193984</v>
      </c>
      <c r="D2764" t="s">
        <v>8</v>
      </c>
      <c r="E2764" t="s">
        <v>3347</v>
      </c>
      <c r="F2764" t="s">
        <v>232</v>
      </c>
      <c r="G2764" t="s">
        <v>3348</v>
      </c>
      <c r="H2764" t="s">
        <v>3348</v>
      </c>
      <c r="I2764" t="s">
        <v>3347</v>
      </c>
    </row>
    <row r="2765" spans="1:9" x14ac:dyDescent="0.35">
      <c r="A2765" t="s">
        <v>3213</v>
      </c>
      <c r="B2765" s="2">
        <v>39685</v>
      </c>
      <c r="C2765">
        <v>193985</v>
      </c>
      <c r="D2765" t="s">
        <v>8</v>
      </c>
      <c r="E2765" t="s">
        <v>3349</v>
      </c>
      <c r="F2765" t="s">
        <v>232</v>
      </c>
      <c r="G2765" t="s">
        <v>3350</v>
      </c>
      <c r="H2765" t="s">
        <v>3350</v>
      </c>
      <c r="I2765" t="s">
        <v>3349</v>
      </c>
    </row>
    <row r="2766" spans="1:9" x14ac:dyDescent="0.35">
      <c r="A2766" t="s">
        <v>3213</v>
      </c>
      <c r="B2766" s="2">
        <v>39685</v>
      </c>
      <c r="C2766">
        <v>194506</v>
      </c>
      <c r="D2766" t="s">
        <v>8</v>
      </c>
      <c r="E2766" t="s">
        <v>377</v>
      </c>
      <c r="F2766" t="s">
        <v>232</v>
      </c>
      <c r="G2766" t="s">
        <v>3351</v>
      </c>
      <c r="H2766" t="s">
        <v>3351</v>
      </c>
      <c r="I2766" t="s">
        <v>377</v>
      </c>
    </row>
    <row r="2767" spans="1:9" x14ac:dyDescent="0.35">
      <c r="A2767" t="s">
        <v>3213</v>
      </c>
      <c r="B2767" s="2">
        <v>39685</v>
      </c>
      <c r="C2767">
        <v>119340</v>
      </c>
      <c r="D2767" t="s">
        <v>314</v>
      </c>
      <c r="E2767" t="s">
        <v>3349</v>
      </c>
      <c r="F2767" t="s">
        <v>3352</v>
      </c>
      <c r="G2767" t="s">
        <v>232</v>
      </c>
      <c r="H2767" t="s">
        <v>3352</v>
      </c>
      <c r="I2767" t="s">
        <v>3349</v>
      </c>
    </row>
    <row r="2768" spans="1:9" x14ac:dyDescent="0.35">
      <c r="A2768" t="s">
        <v>3213</v>
      </c>
      <c r="B2768" s="2">
        <v>39685</v>
      </c>
      <c r="C2768">
        <v>119428</v>
      </c>
      <c r="D2768" t="s">
        <v>314</v>
      </c>
      <c r="E2768" t="s">
        <v>3353</v>
      </c>
      <c r="F2768" t="s">
        <v>3354</v>
      </c>
      <c r="G2768" t="s">
        <v>232</v>
      </c>
      <c r="H2768" t="s">
        <v>3354</v>
      </c>
      <c r="I2768" t="s">
        <v>3353</v>
      </c>
    </row>
    <row r="2769" spans="1:9" x14ac:dyDescent="0.35">
      <c r="A2769" t="s">
        <v>3213</v>
      </c>
      <c r="B2769" s="2">
        <v>39685</v>
      </c>
      <c r="C2769">
        <v>119480</v>
      </c>
      <c r="D2769" t="s">
        <v>314</v>
      </c>
      <c r="E2769" t="s">
        <v>3349</v>
      </c>
      <c r="F2769" t="s">
        <v>3355</v>
      </c>
      <c r="G2769" t="s">
        <v>232</v>
      </c>
      <c r="H2769" t="s">
        <v>3355</v>
      </c>
      <c r="I2769" t="s">
        <v>3349</v>
      </c>
    </row>
    <row r="2770" spans="1:9" x14ac:dyDescent="0.35">
      <c r="A2770" t="s">
        <v>3213</v>
      </c>
      <c r="B2770" s="2">
        <v>39685</v>
      </c>
      <c r="C2770">
        <v>119545</v>
      </c>
      <c r="D2770" t="s">
        <v>314</v>
      </c>
      <c r="E2770" t="s">
        <v>3356</v>
      </c>
      <c r="F2770" t="s">
        <v>3357</v>
      </c>
      <c r="G2770" t="s">
        <v>232</v>
      </c>
      <c r="H2770" t="s">
        <v>3357</v>
      </c>
      <c r="I2770" t="s">
        <v>3356</v>
      </c>
    </row>
    <row r="2771" spans="1:9" x14ac:dyDescent="0.35">
      <c r="A2771" t="s">
        <v>3213</v>
      </c>
      <c r="B2771" s="2">
        <v>39685</v>
      </c>
      <c r="C2771">
        <v>119687</v>
      </c>
      <c r="D2771" t="s">
        <v>314</v>
      </c>
      <c r="E2771" t="s">
        <v>3358</v>
      </c>
      <c r="F2771" t="s">
        <v>3359</v>
      </c>
      <c r="G2771" t="s">
        <v>232</v>
      </c>
      <c r="H2771" t="s">
        <v>3359</v>
      </c>
      <c r="I2771" t="s">
        <v>3358</v>
      </c>
    </row>
    <row r="2772" spans="1:9" x14ac:dyDescent="0.35">
      <c r="A2772" t="s">
        <v>3213</v>
      </c>
      <c r="B2772" s="2">
        <v>39685</v>
      </c>
      <c r="C2772">
        <v>119798</v>
      </c>
      <c r="D2772" t="s">
        <v>314</v>
      </c>
      <c r="E2772" t="s">
        <v>377</v>
      </c>
      <c r="F2772" t="s">
        <v>3360</v>
      </c>
      <c r="G2772" t="s">
        <v>232</v>
      </c>
      <c r="H2772" t="s">
        <v>3360</v>
      </c>
      <c r="I2772" t="s">
        <v>377</v>
      </c>
    </row>
    <row r="2773" spans="1:9" x14ac:dyDescent="0.35">
      <c r="A2773" t="s">
        <v>3213</v>
      </c>
      <c r="B2773" s="2"/>
    </row>
    <row r="2774" spans="1:9" x14ac:dyDescent="0.35">
      <c r="A2774" t="s">
        <v>3213</v>
      </c>
      <c r="B2774" s="2"/>
      <c r="E2774" t="s">
        <v>379</v>
      </c>
      <c r="H2774" t="s">
        <v>3361</v>
      </c>
    </row>
    <row r="2775" spans="1:9" x14ac:dyDescent="0.35">
      <c r="A2775" t="s">
        <v>3362</v>
      </c>
      <c r="B2775" s="2">
        <v>37647</v>
      </c>
      <c r="E2775" t="s">
        <v>227</v>
      </c>
      <c r="H2775" t="s">
        <v>736</v>
      </c>
    </row>
    <row r="2776" spans="1:9" x14ac:dyDescent="0.35">
      <c r="A2776" t="s">
        <v>3362</v>
      </c>
      <c r="B2776" s="2">
        <v>38743</v>
      </c>
      <c r="C2776">
        <v>576496</v>
      </c>
      <c r="D2776" t="s">
        <v>1034</v>
      </c>
      <c r="E2776" t="s">
        <v>3363</v>
      </c>
      <c r="F2776" t="s">
        <v>232</v>
      </c>
      <c r="G2776" t="s">
        <v>3364</v>
      </c>
      <c r="H2776" t="s">
        <v>3364</v>
      </c>
      <c r="I2776" t="s">
        <v>3365</v>
      </c>
    </row>
    <row r="2777" spans="1:9" x14ac:dyDescent="0.35">
      <c r="A2777" t="s">
        <v>3362</v>
      </c>
      <c r="B2777" s="2">
        <v>38743</v>
      </c>
      <c r="C2777">
        <v>576497</v>
      </c>
      <c r="D2777" t="s">
        <v>1034</v>
      </c>
      <c r="E2777" t="s">
        <v>3363</v>
      </c>
      <c r="F2777" t="s">
        <v>3366</v>
      </c>
      <c r="G2777" t="s">
        <v>232</v>
      </c>
      <c r="H2777" t="s">
        <v>3366</v>
      </c>
      <c r="I2777" t="s">
        <v>3367</v>
      </c>
    </row>
    <row r="2778" spans="1:9" x14ac:dyDescent="0.35">
      <c r="A2778" t="s">
        <v>3362</v>
      </c>
      <c r="B2778" s="2">
        <v>38743</v>
      </c>
      <c r="C2778">
        <v>576498</v>
      </c>
      <c r="D2778" t="s">
        <v>1034</v>
      </c>
      <c r="E2778" t="s">
        <v>3363</v>
      </c>
      <c r="F2778" t="s">
        <v>3368</v>
      </c>
      <c r="G2778" t="s">
        <v>232</v>
      </c>
      <c r="H2778" t="s">
        <v>3368</v>
      </c>
      <c r="I2778" t="s">
        <v>3369</v>
      </c>
    </row>
    <row r="2779" spans="1:9" x14ac:dyDescent="0.35">
      <c r="A2779" t="s">
        <v>3362</v>
      </c>
      <c r="B2779" s="2">
        <v>38743</v>
      </c>
      <c r="C2779">
        <v>576499</v>
      </c>
      <c r="D2779" t="s">
        <v>1034</v>
      </c>
      <c r="E2779" t="s">
        <v>3363</v>
      </c>
      <c r="F2779" t="s">
        <v>3368</v>
      </c>
      <c r="G2779" t="s">
        <v>232</v>
      </c>
      <c r="H2779" t="s">
        <v>3368</v>
      </c>
      <c r="I2779" t="s">
        <v>3370</v>
      </c>
    </row>
    <row r="2780" spans="1:9" x14ac:dyDescent="0.35">
      <c r="A2780" t="s">
        <v>3362</v>
      </c>
      <c r="B2780" s="2">
        <v>38743</v>
      </c>
      <c r="C2780">
        <v>576500</v>
      </c>
      <c r="D2780" t="s">
        <v>1034</v>
      </c>
      <c r="E2780" t="s">
        <v>3363</v>
      </c>
      <c r="F2780" t="s">
        <v>3368</v>
      </c>
      <c r="G2780" t="s">
        <v>232</v>
      </c>
      <c r="H2780" t="s">
        <v>3368</v>
      </c>
      <c r="I2780" t="s">
        <v>3371</v>
      </c>
    </row>
    <row r="2781" spans="1:9" x14ac:dyDescent="0.35">
      <c r="A2781" t="s">
        <v>3362</v>
      </c>
      <c r="B2781" s="2">
        <v>38743</v>
      </c>
      <c r="C2781">
        <v>576501</v>
      </c>
      <c r="D2781" t="s">
        <v>1034</v>
      </c>
      <c r="E2781" t="s">
        <v>3363</v>
      </c>
      <c r="F2781" t="s">
        <v>3368</v>
      </c>
      <c r="G2781" t="s">
        <v>232</v>
      </c>
      <c r="H2781" t="s">
        <v>3368</v>
      </c>
      <c r="I2781" t="s">
        <v>3372</v>
      </c>
    </row>
    <row r="2782" spans="1:9" x14ac:dyDescent="0.35">
      <c r="A2782" t="s">
        <v>3362</v>
      </c>
      <c r="B2782" s="2">
        <v>38743</v>
      </c>
      <c r="C2782">
        <v>576502</v>
      </c>
      <c r="D2782" t="s">
        <v>1034</v>
      </c>
      <c r="E2782" t="s">
        <v>3363</v>
      </c>
      <c r="F2782" t="s">
        <v>3368</v>
      </c>
      <c r="G2782" t="s">
        <v>232</v>
      </c>
      <c r="H2782" t="s">
        <v>3368</v>
      </c>
      <c r="I2782" t="s">
        <v>3373</v>
      </c>
    </row>
    <row r="2783" spans="1:9" x14ac:dyDescent="0.35">
      <c r="A2783" t="s">
        <v>3362</v>
      </c>
      <c r="B2783" s="2">
        <v>38743</v>
      </c>
      <c r="C2783">
        <v>576503</v>
      </c>
      <c r="D2783" t="s">
        <v>1034</v>
      </c>
      <c r="E2783" t="s">
        <v>3363</v>
      </c>
      <c r="F2783" t="s">
        <v>3368</v>
      </c>
      <c r="G2783" t="s">
        <v>232</v>
      </c>
      <c r="H2783" t="s">
        <v>3368</v>
      </c>
      <c r="I2783" t="s">
        <v>3374</v>
      </c>
    </row>
    <row r="2784" spans="1:9" x14ac:dyDescent="0.35">
      <c r="A2784" t="s">
        <v>3362</v>
      </c>
      <c r="B2784" s="2">
        <v>38743</v>
      </c>
      <c r="C2784">
        <v>576504</v>
      </c>
      <c r="D2784" t="s">
        <v>1034</v>
      </c>
      <c r="E2784" t="s">
        <v>3363</v>
      </c>
      <c r="F2784" t="s">
        <v>3368</v>
      </c>
      <c r="G2784" t="s">
        <v>232</v>
      </c>
      <c r="H2784" t="s">
        <v>3368</v>
      </c>
      <c r="I2784" t="s">
        <v>3375</v>
      </c>
    </row>
    <row r="2785" spans="1:9" x14ac:dyDescent="0.35">
      <c r="A2785" t="s">
        <v>3362</v>
      </c>
      <c r="B2785" s="2">
        <v>38012</v>
      </c>
      <c r="C2785">
        <v>647616</v>
      </c>
      <c r="D2785" t="s">
        <v>229</v>
      </c>
      <c r="E2785" t="s">
        <v>239</v>
      </c>
      <c r="F2785" t="s">
        <v>3376</v>
      </c>
      <c r="G2785" t="s">
        <v>232</v>
      </c>
      <c r="H2785" t="s">
        <v>3376</v>
      </c>
      <c r="I2785" t="s">
        <v>239</v>
      </c>
    </row>
    <row r="2786" spans="1:9" x14ac:dyDescent="0.35">
      <c r="A2786" t="s">
        <v>3362</v>
      </c>
      <c r="B2786" s="2">
        <v>38012</v>
      </c>
      <c r="C2786">
        <v>647617</v>
      </c>
      <c r="D2786" t="s">
        <v>229</v>
      </c>
      <c r="E2786" t="s">
        <v>239</v>
      </c>
      <c r="F2786" t="s">
        <v>3377</v>
      </c>
      <c r="G2786" t="s">
        <v>232</v>
      </c>
      <c r="H2786" t="s">
        <v>3377</v>
      </c>
      <c r="I2786" t="s">
        <v>239</v>
      </c>
    </row>
    <row r="2787" spans="1:9" x14ac:dyDescent="0.35">
      <c r="A2787" t="s">
        <v>3362</v>
      </c>
      <c r="B2787" s="2">
        <v>38012</v>
      </c>
      <c r="C2787">
        <v>647618</v>
      </c>
      <c r="D2787" t="s">
        <v>229</v>
      </c>
      <c r="E2787" t="s">
        <v>239</v>
      </c>
      <c r="F2787" t="s">
        <v>459</v>
      </c>
      <c r="G2787" t="s">
        <v>232</v>
      </c>
      <c r="H2787" t="s">
        <v>459</v>
      </c>
      <c r="I2787" t="s">
        <v>239</v>
      </c>
    </row>
    <row r="2788" spans="1:9" x14ac:dyDescent="0.35">
      <c r="A2788" t="s">
        <v>3362</v>
      </c>
      <c r="B2788" s="2">
        <v>38012</v>
      </c>
      <c r="C2788">
        <v>647619</v>
      </c>
      <c r="D2788" t="s">
        <v>229</v>
      </c>
      <c r="E2788" t="s">
        <v>239</v>
      </c>
      <c r="F2788" t="s">
        <v>3378</v>
      </c>
      <c r="G2788" t="s">
        <v>232</v>
      </c>
      <c r="H2788" t="s">
        <v>3378</v>
      </c>
      <c r="I2788" t="s">
        <v>239</v>
      </c>
    </row>
    <row r="2789" spans="1:9" x14ac:dyDescent="0.35">
      <c r="A2789" t="s">
        <v>3362</v>
      </c>
      <c r="B2789" s="2">
        <v>38012</v>
      </c>
      <c r="C2789">
        <v>647620</v>
      </c>
      <c r="D2789" t="s">
        <v>229</v>
      </c>
      <c r="E2789" t="s">
        <v>239</v>
      </c>
      <c r="F2789" t="s">
        <v>3379</v>
      </c>
      <c r="G2789" t="s">
        <v>232</v>
      </c>
      <c r="H2789" t="s">
        <v>3379</v>
      </c>
      <c r="I2789" t="s">
        <v>239</v>
      </c>
    </row>
    <row r="2790" spans="1:9" x14ac:dyDescent="0.35">
      <c r="A2790" t="s">
        <v>3362</v>
      </c>
      <c r="B2790" s="2">
        <v>38012</v>
      </c>
      <c r="C2790">
        <v>647621</v>
      </c>
      <c r="D2790" t="s">
        <v>229</v>
      </c>
      <c r="E2790" t="s">
        <v>239</v>
      </c>
      <c r="F2790" t="s">
        <v>3380</v>
      </c>
      <c r="G2790" t="s">
        <v>232</v>
      </c>
      <c r="H2790" t="s">
        <v>3380</v>
      </c>
      <c r="I2790" t="s">
        <v>239</v>
      </c>
    </row>
    <row r="2791" spans="1:9" x14ac:dyDescent="0.35">
      <c r="A2791" t="s">
        <v>3362</v>
      </c>
      <c r="B2791" s="2">
        <v>38012</v>
      </c>
      <c r="C2791">
        <v>647622</v>
      </c>
      <c r="D2791" t="s">
        <v>229</v>
      </c>
      <c r="E2791" t="s">
        <v>239</v>
      </c>
      <c r="F2791" t="s">
        <v>3381</v>
      </c>
      <c r="G2791" t="s">
        <v>232</v>
      </c>
      <c r="H2791" t="s">
        <v>3381</v>
      </c>
      <c r="I2791" t="s">
        <v>239</v>
      </c>
    </row>
    <row r="2792" spans="1:9" x14ac:dyDescent="0.35">
      <c r="A2792" t="s">
        <v>3362</v>
      </c>
      <c r="B2792" s="2">
        <v>38012</v>
      </c>
      <c r="C2792">
        <v>647623</v>
      </c>
      <c r="D2792" t="s">
        <v>229</v>
      </c>
      <c r="E2792" t="s">
        <v>239</v>
      </c>
      <c r="F2792" t="s">
        <v>3382</v>
      </c>
      <c r="G2792" t="s">
        <v>232</v>
      </c>
      <c r="H2792" t="s">
        <v>3382</v>
      </c>
      <c r="I2792" t="s">
        <v>239</v>
      </c>
    </row>
    <row r="2793" spans="1:9" x14ac:dyDescent="0.35">
      <c r="A2793" t="s">
        <v>3362</v>
      </c>
      <c r="B2793" s="2">
        <v>38012</v>
      </c>
      <c r="C2793">
        <v>647624</v>
      </c>
      <c r="D2793" t="s">
        <v>229</v>
      </c>
      <c r="E2793" t="s">
        <v>239</v>
      </c>
      <c r="F2793" t="s">
        <v>3383</v>
      </c>
      <c r="G2793" t="s">
        <v>232</v>
      </c>
      <c r="H2793" t="s">
        <v>3383</v>
      </c>
      <c r="I2793" t="s">
        <v>239</v>
      </c>
    </row>
    <row r="2794" spans="1:9" x14ac:dyDescent="0.35">
      <c r="A2794" t="s">
        <v>3362</v>
      </c>
      <c r="B2794" s="2">
        <v>38012</v>
      </c>
      <c r="C2794">
        <v>647625</v>
      </c>
      <c r="D2794" t="s">
        <v>229</v>
      </c>
      <c r="E2794" t="s">
        <v>239</v>
      </c>
      <c r="F2794" t="s">
        <v>414</v>
      </c>
      <c r="G2794" t="s">
        <v>232</v>
      </c>
      <c r="H2794" t="s">
        <v>414</v>
      </c>
      <c r="I2794" t="s">
        <v>239</v>
      </c>
    </row>
    <row r="2795" spans="1:9" x14ac:dyDescent="0.35">
      <c r="A2795" t="s">
        <v>3362</v>
      </c>
      <c r="B2795" s="2">
        <v>38012</v>
      </c>
      <c r="C2795">
        <v>647626</v>
      </c>
      <c r="D2795" t="s">
        <v>229</v>
      </c>
      <c r="E2795" t="s">
        <v>239</v>
      </c>
      <c r="F2795" t="s">
        <v>3384</v>
      </c>
      <c r="G2795" t="s">
        <v>232</v>
      </c>
      <c r="H2795" t="s">
        <v>3384</v>
      </c>
      <c r="I2795" t="s">
        <v>239</v>
      </c>
    </row>
    <row r="2796" spans="1:9" x14ac:dyDescent="0.35">
      <c r="A2796" t="s">
        <v>3362</v>
      </c>
      <c r="B2796" s="2">
        <v>38012</v>
      </c>
      <c r="C2796">
        <v>647627</v>
      </c>
      <c r="D2796" t="s">
        <v>229</v>
      </c>
      <c r="E2796" t="s">
        <v>239</v>
      </c>
      <c r="F2796" t="s">
        <v>3385</v>
      </c>
      <c r="G2796" t="s">
        <v>232</v>
      </c>
      <c r="H2796" t="s">
        <v>3385</v>
      </c>
      <c r="I2796" t="s">
        <v>239</v>
      </c>
    </row>
    <row r="2797" spans="1:9" x14ac:dyDescent="0.35">
      <c r="A2797" t="s">
        <v>3362</v>
      </c>
      <c r="B2797" s="2">
        <v>38012</v>
      </c>
      <c r="C2797">
        <v>647628</v>
      </c>
      <c r="D2797" t="s">
        <v>229</v>
      </c>
      <c r="E2797" t="s">
        <v>239</v>
      </c>
      <c r="F2797" t="s">
        <v>718</v>
      </c>
      <c r="G2797" t="s">
        <v>232</v>
      </c>
      <c r="H2797" t="s">
        <v>718</v>
      </c>
      <c r="I2797" t="s">
        <v>239</v>
      </c>
    </row>
    <row r="2798" spans="1:9" x14ac:dyDescent="0.35">
      <c r="A2798" t="s">
        <v>3362</v>
      </c>
      <c r="B2798" s="2">
        <v>38012</v>
      </c>
      <c r="C2798">
        <v>647629</v>
      </c>
      <c r="D2798" t="s">
        <v>229</v>
      </c>
      <c r="E2798" t="s">
        <v>239</v>
      </c>
      <c r="F2798" t="s">
        <v>3386</v>
      </c>
      <c r="G2798" t="s">
        <v>232</v>
      </c>
      <c r="H2798" t="s">
        <v>3386</v>
      </c>
      <c r="I2798" t="s">
        <v>239</v>
      </c>
    </row>
    <row r="2799" spans="1:9" x14ac:dyDescent="0.35">
      <c r="A2799" t="s">
        <v>3362</v>
      </c>
      <c r="B2799" s="2">
        <v>38012</v>
      </c>
      <c r="C2799">
        <v>647631</v>
      </c>
      <c r="D2799" t="s">
        <v>229</v>
      </c>
      <c r="E2799" t="s">
        <v>239</v>
      </c>
      <c r="F2799" t="s">
        <v>3387</v>
      </c>
      <c r="G2799" t="s">
        <v>232</v>
      </c>
      <c r="H2799" t="s">
        <v>3387</v>
      </c>
      <c r="I2799" t="s">
        <v>239</v>
      </c>
    </row>
    <row r="2800" spans="1:9" x14ac:dyDescent="0.35">
      <c r="A2800" t="s">
        <v>3362</v>
      </c>
      <c r="B2800" s="2">
        <v>38012</v>
      </c>
      <c r="C2800">
        <v>647632</v>
      </c>
      <c r="D2800" t="s">
        <v>229</v>
      </c>
      <c r="E2800" t="s">
        <v>239</v>
      </c>
      <c r="F2800" t="s">
        <v>3388</v>
      </c>
      <c r="G2800" t="s">
        <v>232</v>
      </c>
      <c r="H2800" t="s">
        <v>3388</v>
      </c>
      <c r="I2800" t="s">
        <v>239</v>
      </c>
    </row>
    <row r="2801" spans="1:9" x14ac:dyDescent="0.35">
      <c r="A2801" t="s">
        <v>3362</v>
      </c>
      <c r="B2801" s="2">
        <v>38012</v>
      </c>
      <c r="C2801">
        <v>647633</v>
      </c>
      <c r="D2801" t="s">
        <v>229</v>
      </c>
      <c r="E2801" t="s">
        <v>239</v>
      </c>
      <c r="F2801" t="s">
        <v>3389</v>
      </c>
      <c r="G2801" t="s">
        <v>232</v>
      </c>
      <c r="H2801" t="s">
        <v>3389</v>
      </c>
      <c r="I2801" t="s">
        <v>239</v>
      </c>
    </row>
    <row r="2802" spans="1:9" x14ac:dyDescent="0.35">
      <c r="A2802" t="s">
        <v>3362</v>
      </c>
      <c r="B2802" s="2">
        <v>38012</v>
      </c>
      <c r="C2802">
        <v>647635</v>
      </c>
      <c r="D2802" t="s">
        <v>229</v>
      </c>
      <c r="E2802" t="s">
        <v>239</v>
      </c>
      <c r="F2802" t="s">
        <v>3390</v>
      </c>
      <c r="G2802" t="s">
        <v>232</v>
      </c>
      <c r="H2802" t="s">
        <v>3390</v>
      </c>
      <c r="I2802" t="s">
        <v>239</v>
      </c>
    </row>
    <row r="2803" spans="1:9" x14ac:dyDescent="0.35">
      <c r="A2803" t="s">
        <v>3362</v>
      </c>
      <c r="B2803" s="2">
        <v>38012</v>
      </c>
      <c r="C2803">
        <v>647636</v>
      </c>
      <c r="D2803" t="s">
        <v>229</v>
      </c>
      <c r="E2803" t="s">
        <v>265</v>
      </c>
      <c r="F2803" t="s">
        <v>3391</v>
      </c>
      <c r="G2803" t="s">
        <v>232</v>
      </c>
      <c r="H2803" t="s">
        <v>3391</v>
      </c>
      <c r="I2803" t="s">
        <v>3392</v>
      </c>
    </row>
    <row r="2804" spans="1:9" x14ac:dyDescent="0.35">
      <c r="A2804" t="s">
        <v>3362</v>
      </c>
      <c r="B2804" s="2">
        <v>38012</v>
      </c>
      <c r="C2804">
        <v>647637</v>
      </c>
      <c r="D2804" t="s">
        <v>229</v>
      </c>
      <c r="E2804" t="s">
        <v>1741</v>
      </c>
      <c r="F2804" t="s">
        <v>3393</v>
      </c>
      <c r="G2804" t="s">
        <v>232</v>
      </c>
      <c r="H2804" t="s">
        <v>3393</v>
      </c>
      <c r="I2804" t="s">
        <v>1741</v>
      </c>
    </row>
    <row r="2805" spans="1:9" x14ac:dyDescent="0.35">
      <c r="A2805" t="s">
        <v>3362</v>
      </c>
      <c r="B2805" s="2">
        <v>38012</v>
      </c>
      <c r="C2805">
        <v>647638</v>
      </c>
      <c r="D2805" t="s">
        <v>229</v>
      </c>
      <c r="E2805" t="s">
        <v>239</v>
      </c>
      <c r="F2805" t="s">
        <v>3394</v>
      </c>
      <c r="G2805" t="s">
        <v>232</v>
      </c>
      <c r="H2805" t="s">
        <v>3394</v>
      </c>
      <c r="I2805" t="s">
        <v>239</v>
      </c>
    </row>
    <row r="2806" spans="1:9" x14ac:dyDescent="0.35">
      <c r="A2806" t="s">
        <v>3362</v>
      </c>
      <c r="B2806" s="2">
        <v>38012</v>
      </c>
      <c r="C2806">
        <v>647639</v>
      </c>
      <c r="D2806" t="s">
        <v>229</v>
      </c>
      <c r="E2806" t="s">
        <v>239</v>
      </c>
      <c r="F2806" t="s">
        <v>3395</v>
      </c>
      <c r="G2806" t="s">
        <v>232</v>
      </c>
      <c r="H2806" t="s">
        <v>3395</v>
      </c>
      <c r="I2806" t="s">
        <v>239</v>
      </c>
    </row>
    <row r="2807" spans="1:9" x14ac:dyDescent="0.35">
      <c r="A2807" t="s">
        <v>3362</v>
      </c>
      <c r="B2807" s="2">
        <v>38012</v>
      </c>
      <c r="C2807">
        <v>647640</v>
      </c>
      <c r="D2807" t="s">
        <v>229</v>
      </c>
      <c r="E2807" t="s">
        <v>239</v>
      </c>
      <c r="F2807" t="s">
        <v>3396</v>
      </c>
      <c r="G2807" t="s">
        <v>232</v>
      </c>
      <c r="H2807" t="s">
        <v>3396</v>
      </c>
      <c r="I2807" t="s">
        <v>239</v>
      </c>
    </row>
    <row r="2808" spans="1:9" x14ac:dyDescent="0.35">
      <c r="A2808" t="s">
        <v>3362</v>
      </c>
      <c r="B2808" s="2">
        <v>38012</v>
      </c>
      <c r="C2808">
        <v>647641</v>
      </c>
      <c r="D2808" t="s">
        <v>229</v>
      </c>
      <c r="E2808" t="s">
        <v>239</v>
      </c>
      <c r="F2808" t="s">
        <v>3397</v>
      </c>
      <c r="G2808" t="s">
        <v>232</v>
      </c>
      <c r="H2808" t="s">
        <v>3397</v>
      </c>
      <c r="I2808" t="s">
        <v>239</v>
      </c>
    </row>
    <row r="2809" spans="1:9" x14ac:dyDescent="0.35">
      <c r="A2809" t="s">
        <v>3362</v>
      </c>
      <c r="B2809" s="2">
        <v>38012</v>
      </c>
      <c r="C2809">
        <v>647642</v>
      </c>
      <c r="D2809" t="s">
        <v>229</v>
      </c>
      <c r="E2809" t="s">
        <v>265</v>
      </c>
      <c r="F2809" t="s">
        <v>678</v>
      </c>
      <c r="G2809" t="s">
        <v>232</v>
      </c>
      <c r="H2809" t="s">
        <v>678</v>
      </c>
      <c r="I2809" t="s">
        <v>3398</v>
      </c>
    </row>
    <row r="2810" spans="1:9" x14ac:dyDescent="0.35">
      <c r="A2810" t="s">
        <v>3362</v>
      </c>
      <c r="B2810" s="2">
        <v>38378</v>
      </c>
      <c r="C2810">
        <v>139326</v>
      </c>
      <c r="D2810" t="s">
        <v>314</v>
      </c>
      <c r="E2810" t="s">
        <v>3399</v>
      </c>
      <c r="F2810" t="s">
        <v>3400</v>
      </c>
      <c r="G2810" t="s">
        <v>232</v>
      </c>
      <c r="H2810" t="s">
        <v>3400</v>
      </c>
      <c r="I2810" t="s">
        <v>3399</v>
      </c>
    </row>
    <row r="2811" spans="1:9" x14ac:dyDescent="0.35">
      <c r="A2811" t="s">
        <v>3362</v>
      </c>
      <c r="B2811" s="2">
        <v>38378</v>
      </c>
      <c r="C2811">
        <v>267170</v>
      </c>
      <c r="D2811" t="s">
        <v>8</v>
      </c>
      <c r="E2811" t="s">
        <v>3401</v>
      </c>
      <c r="F2811" t="s">
        <v>232</v>
      </c>
      <c r="G2811" t="s">
        <v>1124</v>
      </c>
      <c r="H2811" t="s">
        <v>1124</v>
      </c>
      <c r="I2811" t="s">
        <v>3401</v>
      </c>
    </row>
    <row r="2812" spans="1:9" x14ac:dyDescent="0.35">
      <c r="A2812" t="s">
        <v>3362</v>
      </c>
      <c r="B2812" s="2">
        <v>38378</v>
      </c>
      <c r="C2812">
        <v>652393</v>
      </c>
      <c r="D2812" t="s">
        <v>229</v>
      </c>
      <c r="E2812" t="s">
        <v>3402</v>
      </c>
      <c r="F2812" t="s">
        <v>3403</v>
      </c>
      <c r="G2812" t="s">
        <v>232</v>
      </c>
      <c r="H2812" t="s">
        <v>3403</v>
      </c>
      <c r="I2812" t="s">
        <v>3402</v>
      </c>
    </row>
    <row r="2813" spans="1:9" x14ac:dyDescent="0.35">
      <c r="A2813" t="s">
        <v>3362</v>
      </c>
      <c r="B2813" s="2">
        <v>38378</v>
      </c>
      <c r="C2813">
        <v>652394</v>
      </c>
      <c r="D2813" t="s">
        <v>229</v>
      </c>
      <c r="E2813" t="s">
        <v>3404</v>
      </c>
      <c r="F2813" t="s">
        <v>3405</v>
      </c>
      <c r="G2813" t="s">
        <v>232</v>
      </c>
      <c r="H2813" t="s">
        <v>3405</v>
      </c>
      <c r="I2813" t="s">
        <v>3404</v>
      </c>
    </row>
    <row r="2814" spans="1:9" x14ac:dyDescent="0.35">
      <c r="A2814" t="s">
        <v>3362</v>
      </c>
      <c r="B2814" s="2">
        <v>38378</v>
      </c>
      <c r="C2814">
        <v>652395</v>
      </c>
      <c r="D2814" t="s">
        <v>229</v>
      </c>
      <c r="E2814" t="s">
        <v>3406</v>
      </c>
      <c r="F2814" t="s">
        <v>3407</v>
      </c>
      <c r="G2814" t="s">
        <v>232</v>
      </c>
      <c r="H2814" t="s">
        <v>3407</v>
      </c>
      <c r="I2814" t="s">
        <v>3406</v>
      </c>
    </row>
    <row r="2815" spans="1:9" x14ac:dyDescent="0.35">
      <c r="A2815" t="s">
        <v>3362</v>
      </c>
      <c r="B2815" s="2">
        <v>38378</v>
      </c>
      <c r="C2815">
        <v>652396</v>
      </c>
      <c r="D2815" t="s">
        <v>229</v>
      </c>
      <c r="E2815" t="s">
        <v>239</v>
      </c>
      <c r="F2815" t="s">
        <v>3408</v>
      </c>
      <c r="G2815" t="s">
        <v>232</v>
      </c>
      <c r="H2815" t="s">
        <v>3408</v>
      </c>
      <c r="I2815" t="s">
        <v>239</v>
      </c>
    </row>
    <row r="2816" spans="1:9" x14ac:dyDescent="0.35">
      <c r="A2816" t="s">
        <v>3362</v>
      </c>
      <c r="B2816" s="2">
        <v>38378</v>
      </c>
      <c r="C2816">
        <v>652397</v>
      </c>
      <c r="D2816" t="s">
        <v>229</v>
      </c>
      <c r="E2816" t="s">
        <v>239</v>
      </c>
      <c r="F2816" t="s">
        <v>3409</v>
      </c>
      <c r="G2816" t="s">
        <v>232</v>
      </c>
      <c r="H2816" t="s">
        <v>3409</v>
      </c>
      <c r="I2816" t="s">
        <v>239</v>
      </c>
    </row>
    <row r="2817" spans="1:9" x14ac:dyDescent="0.35">
      <c r="A2817" t="s">
        <v>3362</v>
      </c>
      <c r="B2817" s="2">
        <v>38378</v>
      </c>
      <c r="C2817">
        <v>652398</v>
      </c>
      <c r="D2817" t="s">
        <v>229</v>
      </c>
      <c r="E2817" t="s">
        <v>239</v>
      </c>
      <c r="F2817" t="s">
        <v>3410</v>
      </c>
      <c r="G2817" t="s">
        <v>232</v>
      </c>
      <c r="H2817" t="s">
        <v>3410</v>
      </c>
      <c r="I2817" t="s">
        <v>239</v>
      </c>
    </row>
    <row r="2818" spans="1:9" x14ac:dyDescent="0.35">
      <c r="A2818" t="s">
        <v>3362</v>
      </c>
      <c r="B2818" s="2">
        <v>38378</v>
      </c>
      <c r="C2818">
        <v>652399</v>
      </c>
      <c r="D2818" t="s">
        <v>229</v>
      </c>
      <c r="E2818" t="s">
        <v>239</v>
      </c>
      <c r="F2818" t="s">
        <v>3411</v>
      </c>
      <c r="G2818" t="s">
        <v>232</v>
      </c>
      <c r="H2818" t="s">
        <v>3411</v>
      </c>
      <c r="I2818" t="s">
        <v>239</v>
      </c>
    </row>
    <row r="2819" spans="1:9" x14ac:dyDescent="0.35">
      <c r="A2819" t="s">
        <v>3362</v>
      </c>
      <c r="B2819" s="2">
        <v>38378</v>
      </c>
      <c r="C2819">
        <v>652400</v>
      </c>
      <c r="D2819" t="s">
        <v>229</v>
      </c>
      <c r="E2819" t="s">
        <v>239</v>
      </c>
      <c r="F2819" t="s">
        <v>3412</v>
      </c>
      <c r="G2819" t="s">
        <v>232</v>
      </c>
      <c r="H2819" t="s">
        <v>3412</v>
      </c>
      <c r="I2819" t="s">
        <v>239</v>
      </c>
    </row>
    <row r="2820" spans="1:9" x14ac:dyDescent="0.35">
      <c r="A2820" t="s">
        <v>3362</v>
      </c>
      <c r="B2820" s="2">
        <v>38378</v>
      </c>
      <c r="C2820">
        <v>652401</v>
      </c>
      <c r="D2820" t="s">
        <v>229</v>
      </c>
      <c r="E2820" t="s">
        <v>239</v>
      </c>
      <c r="F2820" t="s">
        <v>3413</v>
      </c>
      <c r="G2820" t="s">
        <v>232</v>
      </c>
      <c r="H2820" t="s">
        <v>3413</v>
      </c>
      <c r="I2820" t="s">
        <v>239</v>
      </c>
    </row>
    <row r="2821" spans="1:9" x14ac:dyDescent="0.35">
      <c r="A2821" t="s">
        <v>3362</v>
      </c>
      <c r="B2821" s="2">
        <v>38378</v>
      </c>
      <c r="C2821">
        <v>652402</v>
      </c>
      <c r="D2821" t="s">
        <v>229</v>
      </c>
      <c r="E2821" t="s">
        <v>239</v>
      </c>
      <c r="F2821" t="s">
        <v>916</v>
      </c>
      <c r="G2821" t="s">
        <v>232</v>
      </c>
      <c r="H2821" t="s">
        <v>916</v>
      </c>
      <c r="I2821" t="s">
        <v>239</v>
      </c>
    </row>
    <row r="2822" spans="1:9" x14ac:dyDescent="0.35">
      <c r="A2822" t="s">
        <v>3362</v>
      </c>
      <c r="B2822" s="2">
        <v>38378</v>
      </c>
      <c r="C2822">
        <v>652403</v>
      </c>
      <c r="D2822" t="s">
        <v>229</v>
      </c>
      <c r="E2822" t="s">
        <v>239</v>
      </c>
      <c r="F2822" t="s">
        <v>3414</v>
      </c>
      <c r="G2822" t="s">
        <v>232</v>
      </c>
      <c r="H2822" t="s">
        <v>3414</v>
      </c>
      <c r="I2822" t="s">
        <v>239</v>
      </c>
    </row>
    <row r="2823" spans="1:9" x14ac:dyDescent="0.35">
      <c r="A2823" t="s">
        <v>3362</v>
      </c>
      <c r="B2823" s="2">
        <v>38378</v>
      </c>
      <c r="C2823">
        <v>652404</v>
      </c>
      <c r="D2823" t="s">
        <v>229</v>
      </c>
      <c r="E2823" t="s">
        <v>239</v>
      </c>
      <c r="F2823" t="s">
        <v>3415</v>
      </c>
      <c r="G2823" t="s">
        <v>232</v>
      </c>
      <c r="H2823" t="s">
        <v>3415</v>
      </c>
      <c r="I2823" t="s">
        <v>239</v>
      </c>
    </row>
    <row r="2824" spans="1:9" x14ac:dyDescent="0.35">
      <c r="A2824" t="s">
        <v>3362</v>
      </c>
      <c r="B2824" s="2">
        <v>38378</v>
      </c>
      <c r="C2824">
        <v>652405</v>
      </c>
      <c r="D2824" t="s">
        <v>229</v>
      </c>
      <c r="E2824" t="s">
        <v>239</v>
      </c>
      <c r="F2824" t="s">
        <v>3416</v>
      </c>
      <c r="G2824" t="s">
        <v>232</v>
      </c>
      <c r="H2824" t="s">
        <v>3416</v>
      </c>
      <c r="I2824" t="s">
        <v>239</v>
      </c>
    </row>
    <row r="2825" spans="1:9" x14ac:dyDescent="0.35">
      <c r="A2825" t="s">
        <v>3362</v>
      </c>
      <c r="B2825" s="2">
        <v>38378</v>
      </c>
      <c r="C2825">
        <v>652406</v>
      </c>
      <c r="D2825" t="s">
        <v>229</v>
      </c>
      <c r="E2825" t="s">
        <v>239</v>
      </c>
      <c r="F2825" t="s">
        <v>3417</v>
      </c>
      <c r="G2825" t="s">
        <v>232</v>
      </c>
      <c r="H2825" t="s">
        <v>3417</v>
      </c>
      <c r="I2825" t="s">
        <v>239</v>
      </c>
    </row>
    <row r="2826" spans="1:9" x14ac:dyDescent="0.35">
      <c r="A2826" t="s">
        <v>3362</v>
      </c>
      <c r="B2826" s="2">
        <v>38378</v>
      </c>
      <c r="C2826">
        <v>652407</v>
      </c>
      <c r="D2826" t="s">
        <v>229</v>
      </c>
      <c r="E2826" t="s">
        <v>239</v>
      </c>
      <c r="F2826" t="s">
        <v>3418</v>
      </c>
      <c r="G2826" t="s">
        <v>232</v>
      </c>
      <c r="H2826" t="s">
        <v>3418</v>
      </c>
      <c r="I2826" t="s">
        <v>239</v>
      </c>
    </row>
    <row r="2827" spans="1:9" x14ac:dyDescent="0.35">
      <c r="A2827" t="s">
        <v>3362</v>
      </c>
      <c r="B2827" s="2">
        <v>38378</v>
      </c>
      <c r="C2827">
        <v>652408</v>
      </c>
      <c r="D2827" t="s">
        <v>229</v>
      </c>
      <c r="E2827" t="s">
        <v>3404</v>
      </c>
      <c r="F2827" t="s">
        <v>700</v>
      </c>
      <c r="G2827" t="s">
        <v>232</v>
      </c>
      <c r="H2827" t="s">
        <v>700</v>
      </c>
      <c r="I2827" t="s">
        <v>3404</v>
      </c>
    </row>
    <row r="2828" spans="1:9" x14ac:dyDescent="0.35">
      <c r="A2828" t="s">
        <v>3362</v>
      </c>
      <c r="B2828" s="2">
        <v>38378</v>
      </c>
      <c r="C2828">
        <v>652409</v>
      </c>
      <c r="D2828" t="s">
        <v>229</v>
      </c>
      <c r="E2828" t="s">
        <v>3402</v>
      </c>
      <c r="F2828" t="s">
        <v>3419</v>
      </c>
      <c r="G2828" t="s">
        <v>232</v>
      </c>
      <c r="H2828" t="s">
        <v>3419</v>
      </c>
      <c r="I2828" t="s">
        <v>3402</v>
      </c>
    </row>
    <row r="2829" spans="1:9" x14ac:dyDescent="0.35">
      <c r="A2829" t="s">
        <v>3362</v>
      </c>
      <c r="B2829" s="2">
        <v>38378</v>
      </c>
      <c r="C2829">
        <v>652410</v>
      </c>
      <c r="D2829" t="s">
        <v>229</v>
      </c>
      <c r="E2829" t="s">
        <v>3402</v>
      </c>
      <c r="F2829" t="s">
        <v>3420</v>
      </c>
      <c r="G2829" t="s">
        <v>232</v>
      </c>
      <c r="H2829" t="s">
        <v>3420</v>
      </c>
      <c r="I2829" t="s">
        <v>3402</v>
      </c>
    </row>
    <row r="2830" spans="1:9" x14ac:dyDescent="0.35">
      <c r="A2830" t="s">
        <v>3362</v>
      </c>
      <c r="B2830" s="2">
        <v>38378</v>
      </c>
      <c r="C2830">
        <v>652411</v>
      </c>
      <c r="D2830" t="s">
        <v>229</v>
      </c>
      <c r="E2830" t="s">
        <v>3404</v>
      </c>
      <c r="F2830" t="s">
        <v>717</v>
      </c>
      <c r="G2830" t="s">
        <v>232</v>
      </c>
      <c r="H2830" t="s">
        <v>717</v>
      </c>
      <c r="I2830" t="s">
        <v>3404</v>
      </c>
    </row>
    <row r="2831" spans="1:9" x14ac:dyDescent="0.35">
      <c r="A2831" t="s">
        <v>3362</v>
      </c>
      <c r="B2831" s="2">
        <v>38378</v>
      </c>
      <c r="C2831">
        <v>652412</v>
      </c>
      <c r="D2831" t="s">
        <v>229</v>
      </c>
      <c r="E2831" t="s">
        <v>3406</v>
      </c>
      <c r="F2831" t="s">
        <v>3421</v>
      </c>
      <c r="G2831" t="s">
        <v>232</v>
      </c>
      <c r="H2831" t="s">
        <v>3421</v>
      </c>
      <c r="I2831" t="s">
        <v>3406</v>
      </c>
    </row>
    <row r="2832" spans="1:9" x14ac:dyDescent="0.35">
      <c r="A2832" t="s">
        <v>3362</v>
      </c>
      <c r="B2832" s="2">
        <v>38378</v>
      </c>
      <c r="C2832">
        <v>652413</v>
      </c>
      <c r="D2832" t="s">
        <v>229</v>
      </c>
      <c r="E2832" t="s">
        <v>239</v>
      </c>
      <c r="F2832" t="s">
        <v>3422</v>
      </c>
      <c r="G2832" t="s">
        <v>232</v>
      </c>
      <c r="H2832" t="s">
        <v>3422</v>
      </c>
      <c r="I2832" t="s">
        <v>239</v>
      </c>
    </row>
    <row r="2833" spans="1:9" x14ac:dyDescent="0.35">
      <c r="A2833" t="s">
        <v>3362</v>
      </c>
      <c r="B2833" s="2">
        <v>38378</v>
      </c>
      <c r="C2833">
        <v>652414</v>
      </c>
      <c r="D2833" t="s">
        <v>229</v>
      </c>
      <c r="E2833" t="s">
        <v>239</v>
      </c>
      <c r="F2833" t="s">
        <v>3423</v>
      </c>
      <c r="G2833" t="s">
        <v>232</v>
      </c>
      <c r="H2833" t="s">
        <v>3423</v>
      </c>
      <c r="I2833" t="s">
        <v>239</v>
      </c>
    </row>
    <row r="2834" spans="1:9" x14ac:dyDescent="0.35">
      <c r="A2834" t="s">
        <v>3362</v>
      </c>
      <c r="B2834" s="2">
        <v>38378</v>
      </c>
      <c r="C2834">
        <v>652415</v>
      </c>
      <c r="D2834" t="s">
        <v>229</v>
      </c>
      <c r="E2834" t="s">
        <v>239</v>
      </c>
      <c r="F2834" t="s">
        <v>3424</v>
      </c>
      <c r="G2834" t="s">
        <v>232</v>
      </c>
      <c r="H2834" t="s">
        <v>3424</v>
      </c>
      <c r="I2834" t="s">
        <v>239</v>
      </c>
    </row>
    <row r="2835" spans="1:9" x14ac:dyDescent="0.35">
      <c r="A2835" t="s">
        <v>3362</v>
      </c>
      <c r="B2835" s="2">
        <v>38378</v>
      </c>
      <c r="C2835">
        <v>652416</v>
      </c>
      <c r="D2835" t="s">
        <v>229</v>
      </c>
      <c r="E2835" t="s">
        <v>239</v>
      </c>
      <c r="F2835" t="s">
        <v>3425</v>
      </c>
      <c r="G2835" t="s">
        <v>232</v>
      </c>
      <c r="H2835" t="s">
        <v>3425</v>
      </c>
      <c r="I2835" t="s">
        <v>239</v>
      </c>
    </row>
    <row r="2836" spans="1:9" x14ac:dyDescent="0.35">
      <c r="A2836" t="s">
        <v>3362</v>
      </c>
      <c r="B2836" s="2">
        <v>38378</v>
      </c>
      <c r="C2836">
        <v>652417</v>
      </c>
      <c r="D2836" t="s">
        <v>229</v>
      </c>
      <c r="E2836" t="s">
        <v>239</v>
      </c>
      <c r="F2836" t="s">
        <v>3426</v>
      </c>
      <c r="G2836" t="s">
        <v>232</v>
      </c>
      <c r="H2836" t="s">
        <v>3426</v>
      </c>
      <c r="I2836" t="s">
        <v>239</v>
      </c>
    </row>
    <row r="2837" spans="1:9" x14ac:dyDescent="0.35">
      <c r="A2837" t="s">
        <v>3362</v>
      </c>
      <c r="B2837" s="2">
        <v>38378</v>
      </c>
      <c r="C2837">
        <v>652418</v>
      </c>
      <c r="D2837" t="s">
        <v>229</v>
      </c>
      <c r="E2837" t="s">
        <v>239</v>
      </c>
      <c r="F2837" t="s">
        <v>3427</v>
      </c>
      <c r="G2837" t="s">
        <v>232</v>
      </c>
      <c r="H2837" t="s">
        <v>3427</v>
      </c>
      <c r="I2837" t="s">
        <v>239</v>
      </c>
    </row>
    <row r="2838" spans="1:9" x14ac:dyDescent="0.35">
      <c r="A2838" t="s">
        <v>3362</v>
      </c>
      <c r="B2838" s="2">
        <v>38378</v>
      </c>
      <c r="C2838">
        <v>652419</v>
      </c>
      <c r="D2838" t="s">
        <v>229</v>
      </c>
      <c r="E2838" t="s">
        <v>239</v>
      </c>
      <c r="F2838" t="s">
        <v>3428</v>
      </c>
      <c r="G2838" t="s">
        <v>232</v>
      </c>
      <c r="H2838" t="s">
        <v>3428</v>
      </c>
      <c r="I2838" t="s">
        <v>239</v>
      </c>
    </row>
    <row r="2839" spans="1:9" x14ac:dyDescent="0.35">
      <c r="A2839" t="s">
        <v>3362</v>
      </c>
      <c r="B2839" s="2">
        <v>38378</v>
      </c>
      <c r="C2839">
        <v>652420</v>
      </c>
      <c r="D2839" t="s">
        <v>229</v>
      </c>
      <c r="E2839" t="s">
        <v>239</v>
      </c>
      <c r="F2839" t="s">
        <v>3429</v>
      </c>
      <c r="G2839" t="s">
        <v>232</v>
      </c>
      <c r="H2839" t="s">
        <v>3429</v>
      </c>
      <c r="I2839" t="s">
        <v>239</v>
      </c>
    </row>
    <row r="2840" spans="1:9" x14ac:dyDescent="0.35">
      <c r="A2840" t="s">
        <v>3362</v>
      </c>
      <c r="B2840" s="2">
        <v>38378</v>
      </c>
      <c r="C2840">
        <v>652421</v>
      </c>
      <c r="D2840" t="s">
        <v>229</v>
      </c>
      <c r="E2840" t="s">
        <v>239</v>
      </c>
      <c r="F2840" t="s">
        <v>3430</v>
      </c>
      <c r="G2840" t="s">
        <v>232</v>
      </c>
      <c r="H2840" t="s">
        <v>3430</v>
      </c>
      <c r="I2840" t="s">
        <v>239</v>
      </c>
    </row>
    <row r="2841" spans="1:9" x14ac:dyDescent="0.35">
      <c r="A2841" t="s">
        <v>3362</v>
      </c>
      <c r="B2841" s="2">
        <v>38378</v>
      </c>
      <c r="C2841">
        <v>652422</v>
      </c>
      <c r="D2841" t="s">
        <v>229</v>
      </c>
      <c r="E2841" t="s">
        <v>265</v>
      </c>
      <c r="F2841" t="s">
        <v>2826</v>
      </c>
      <c r="G2841" t="s">
        <v>232</v>
      </c>
      <c r="H2841" t="s">
        <v>2826</v>
      </c>
      <c r="I2841" t="s">
        <v>3431</v>
      </c>
    </row>
    <row r="2842" spans="1:9" x14ac:dyDescent="0.35">
      <c r="A2842" t="s">
        <v>3362</v>
      </c>
      <c r="B2842" s="2">
        <v>38378</v>
      </c>
      <c r="C2842">
        <v>652423</v>
      </c>
      <c r="D2842" t="s">
        <v>229</v>
      </c>
      <c r="E2842" t="s">
        <v>239</v>
      </c>
      <c r="F2842" t="s">
        <v>3432</v>
      </c>
      <c r="G2842" t="s">
        <v>232</v>
      </c>
      <c r="H2842" t="s">
        <v>3432</v>
      </c>
      <c r="I2842" t="s">
        <v>239</v>
      </c>
    </row>
    <row r="2843" spans="1:9" x14ac:dyDescent="0.35">
      <c r="A2843" t="s">
        <v>3362</v>
      </c>
      <c r="B2843" s="2">
        <v>38378</v>
      </c>
      <c r="C2843">
        <v>652424</v>
      </c>
      <c r="D2843" t="s">
        <v>229</v>
      </c>
      <c r="E2843" t="s">
        <v>239</v>
      </c>
      <c r="F2843" t="s">
        <v>3433</v>
      </c>
      <c r="G2843" t="s">
        <v>232</v>
      </c>
      <c r="H2843" t="s">
        <v>3433</v>
      </c>
      <c r="I2843" t="s">
        <v>239</v>
      </c>
    </row>
    <row r="2844" spans="1:9" x14ac:dyDescent="0.35">
      <c r="A2844" t="s">
        <v>3362</v>
      </c>
      <c r="B2844" s="2">
        <v>38378</v>
      </c>
      <c r="C2844">
        <v>652425</v>
      </c>
      <c r="D2844" t="s">
        <v>229</v>
      </c>
      <c r="E2844" t="s">
        <v>239</v>
      </c>
      <c r="F2844" t="s">
        <v>3434</v>
      </c>
      <c r="G2844" t="s">
        <v>232</v>
      </c>
      <c r="H2844" t="s">
        <v>3434</v>
      </c>
      <c r="I2844" t="s">
        <v>239</v>
      </c>
    </row>
    <row r="2845" spans="1:9" x14ac:dyDescent="0.35">
      <c r="A2845" t="s">
        <v>3362</v>
      </c>
      <c r="B2845" s="2">
        <v>38378</v>
      </c>
      <c r="C2845">
        <v>652426</v>
      </c>
      <c r="D2845" t="s">
        <v>229</v>
      </c>
      <c r="E2845" t="s">
        <v>239</v>
      </c>
      <c r="F2845" t="s">
        <v>3435</v>
      </c>
      <c r="G2845" t="s">
        <v>232</v>
      </c>
      <c r="H2845" t="s">
        <v>3435</v>
      </c>
      <c r="I2845" t="s">
        <v>239</v>
      </c>
    </row>
    <row r="2846" spans="1:9" x14ac:dyDescent="0.35">
      <c r="A2846" t="s">
        <v>3362</v>
      </c>
      <c r="B2846" s="2">
        <v>38378</v>
      </c>
      <c r="C2846">
        <v>652427</v>
      </c>
      <c r="D2846" t="s">
        <v>229</v>
      </c>
      <c r="E2846" t="s">
        <v>265</v>
      </c>
      <c r="F2846" t="s">
        <v>369</v>
      </c>
      <c r="G2846" t="s">
        <v>232</v>
      </c>
      <c r="H2846" t="s">
        <v>369</v>
      </c>
      <c r="I2846" t="s">
        <v>3436</v>
      </c>
    </row>
    <row r="2847" spans="1:9" x14ac:dyDescent="0.35">
      <c r="A2847" t="s">
        <v>3362</v>
      </c>
      <c r="B2847" s="2">
        <v>38743</v>
      </c>
      <c r="C2847">
        <v>268060</v>
      </c>
      <c r="D2847" t="s">
        <v>8</v>
      </c>
      <c r="E2847" t="s">
        <v>3437</v>
      </c>
      <c r="F2847" t="s">
        <v>232</v>
      </c>
      <c r="G2847" t="s">
        <v>322</v>
      </c>
      <c r="H2847" t="s">
        <v>322</v>
      </c>
      <c r="I2847" t="s">
        <v>3437</v>
      </c>
    </row>
    <row r="2848" spans="1:9" x14ac:dyDescent="0.35">
      <c r="A2848" t="s">
        <v>3362</v>
      </c>
      <c r="B2848" s="2">
        <v>38743</v>
      </c>
      <c r="C2848">
        <v>268219</v>
      </c>
      <c r="D2848" t="s">
        <v>8</v>
      </c>
      <c r="E2848" t="s">
        <v>3438</v>
      </c>
      <c r="F2848" t="s">
        <v>232</v>
      </c>
      <c r="G2848" t="s">
        <v>3439</v>
      </c>
      <c r="H2848" t="s">
        <v>3439</v>
      </c>
      <c r="I2848" t="s">
        <v>3438</v>
      </c>
    </row>
    <row r="2849" spans="1:9" x14ac:dyDescent="0.35">
      <c r="A2849" t="s">
        <v>3362</v>
      </c>
      <c r="B2849" s="2">
        <v>38743</v>
      </c>
      <c r="C2849">
        <v>268473</v>
      </c>
      <c r="D2849" t="s">
        <v>8</v>
      </c>
      <c r="E2849" t="s">
        <v>3440</v>
      </c>
      <c r="F2849" t="s">
        <v>232</v>
      </c>
      <c r="G2849" t="s">
        <v>3441</v>
      </c>
      <c r="H2849" t="s">
        <v>3441</v>
      </c>
      <c r="I2849" t="s">
        <v>3440</v>
      </c>
    </row>
    <row r="2850" spans="1:9" x14ac:dyDescent="0.35">
      <c r="A2850" t="s">
        <v>3362</v>
      </c>
      <c r="B2850" s="2">
        <v>38743</v>
      </c>
      <c r="C2850">
        <v>268474</v>
      </c>
      <c r="D2850" t="s">
        <v>8</v>
      </c>
      <c r="E2850" t="s">
        <v>3442</v>
      </c>
      <c r="F2850" t="s">
        <v>232</v>
      </c>
      <c r="G2850" t="s">
        <v>3443</v>
      </c>
      <c r="H2850" t="s">
        <v>3443</v>
      </c>
      <c r="I2850" t="s">
        <v>3442</v>
      </c>
    </row>
    <row r="2851" spans="1:9" x14ac:dyDescent="0.35">
      <c r="A2851" t="s">
        <v>3362</v>
      </c>
      <c r="B2851" s="2">
        <v>38743</v>
      </c>
      <c r="C2851">
        <v>268475</v>
      </c>
      <c r="D2851" t="s">
        <v>8</v>
      </c>
      <c r="E2851" t="s">
        <v>3444</v>
      </c>
      <c r="F2851" t="s">
        <v>232</v>
      </c>
      <c r="G2851" t="s">
        <v>3445</v>
      </c>
      <c r="H2851" t="s">
        <v>3445</v>
      </c>
      <c r="I2851" t="s">
        <v>3444</v>
      </c>
    </row>
    <row r="2852" spans="1:9" x14ac:dyDescent="0.35">
      <c r="A2852" t="s">
        <v>3362</v>
      </c>
      <c r="B2852" s="2">
        <v>38743</v>
      </c>
      <c r="C2852">
        <v>268476</v>
      </c>
      <c r="D2852" t="s">
        <v>8</v>
      </c>
      <c r="E2852" t="s">
        <v>3446</v>
      </c>
      <c r="F2852" t="s">
        <v>232</v>
      </c>
      <c r="G2852" t="s">
        <v>3447</v>
      </c>
      <c r="H2852" t="s">
        <v>3447</v>
      </c>
      <c r="I2852" t="s">
        <v>3446</v>
      </c>
    </row>
    <row r="2853" spans="1:9" x14ac:dyDescent="0.35">
      <c r="A2853" t="s">
        <v>3362</v>
      </c>
      <c r="B2853" s="2">
        <v>38743</v>
      </c>
      <c r="C2853">
        <v>268477</v>
      </c>
      <c r="D2853" t="s">
        <v>8</v>
      </c>
      <c r="E2853" t="s">
        <v>3448</v>
      </c>
      <c r="F2853" t="s">
        <v>232</v>
      </c>
      <c r="G2853" t="s">
        <v>3449</v>
      </c>
      <c r="H2853" t="s">
        <v>3449</v>
      </c>
      <c r="I2853" t="s">
        <v>3448</v>
      </c>
    </row>
    <row r="2854" spans="1:9" x14ac:dyDescent="0.35">
      <c r="A2854" t="s">
        <v>3362</v>
      </c>
      <c r="B2854" s="2">
        <v>38743</v>
      </c>
      <c r="C2854">
        <v>268478</v>
      </c>
      <c r="D2854" t="s">
        <v>8</v>
      </c>
      <c r="E2854" t="s">
        <v>3450</v>
      </c>
      <c r="F2854" t="s">
        <v>232</v>
      </c>
      <c r="G2854" t="s">
        <v>3451</v>
      </c>
      <c r="H2854" t="s">
        <v>3451</v>
      </c>
      <c r="I2854" t="s">
        <v>3450</v>
      </c>
    </row>
    <row r="2855" spans="1:9" x14ac:dyDescent="0.35">
      <c r="A2855" t="s">
        <v>3362</v>
      </c>
      <c r="B2855" s="2">
        <v>38743</v>
      </c>
      <c r="C2855">
        <v>268479</v>
      </c>
      <c r="D2855" t="s">
        <v>8</v>
      </c>
      <c r="E2855" t="s">
        <v>3452</v>
      </c>
      <c r="F2855" t="s">
        <v>232</v>
      </c>
      <c r="G2855" t="s">
        <v>3453</v>
      </c>
      <c r="H2855" t="s">
        <v>3453</v>
      </c>
      <c r="I2855" t="s">
        <v>3452</v>
      </c>
    </row>
    <row r="2856" spans="1:9" x14ac:dyDescent="0.35">
      <c r="A2856" t="s">
        <v>3362</v>
      </c>
      <c r="B2856" s="2">
        <v>38743</v>
      </c>
      <c r="C2856">
        <v>268480</v>
      </c>
      <c r="D2856" t="s">
        <v>8</v>
      </c>
      <c r="E2856" t="s">
        <v>3454</v>
      </c>
      <c r="F2856" t="s">
        <v>232</v>
      </c>
      <c r="G2856" t="s">
        <v>3455</v>
      </c>
      <c r="H2856" t="s">
        <v>3455</v>
      </c>
      <c r="I2856" t="s">
        <v>3454</v>
      </c>
    </row>
    <row r="2857" spans="1:9" x14ac:dyDescent="0.35">
      <c r="A2857" t="s">
        <v>3362</v>
      </c>
      <c r="B2857" s="2">
        <v>38743</v>
      </c>
      <c r="C2857">
        <v>268481</v>
      </c>
      <c r="D2857" t="s">
        <v>8</v>
      </c>
      <c r="E2857" t="s">
        <v>3456</v>
      </c>
      <c r="F2857" t="s">
        <v>232</v>
      </c>
      <c r="G2857" t="s">
        <v>3457</v>
      </c>
      <c r="H2857" t="s">
        <v>3457</v>
      </c>
      <c r="I2857" t="s">
        <v>3456</v>
      </c>
    </row>
    <row r="2858" spans="1:9" x14ac:dyDescent="0.35">
      <c r="A2858" t="s">
        <v>3362</v>
      </c>
      <c r="B2858" s="2">
        <v>38743</v>
      </c>
      <c r="C2858">
        <v>268482</v>
      </c>
      <c r="D2858" t="s">
        <v>8</v>
      </c>
      <c r="E2858" t="s">
        <v>3458</v>
      </c>
      <c r="F2858" t="s">
        <v>232</v>
      </c>
      <c r="G2858" t="s">
        <v>3459</v>
      </c>
      <c r="H2858" t="s">
        <v>3459</v>
      </c>
      <c r="I2858" t="s">
        <v>3458</v>
      </c>
    </row>
    <row r="2859" spans="1:9" x14ac:dyDescent="0.35">
      <c r="A2859" t="s">
        <v>3362</v>
      </c>
      <c r="B2859" s="2">
        <v>39108</v>
      </c>
      <c r="C2859">
        <v>25048</v>
      </c>
      <c r="D2859" t="s">
        <v>311</v>
      </c>
      <c r="E2859" t="s">
        <v>3460</v>
      </c>
      <c r="F2859" t="s">
        <v>232</v>
      </c>
      <c r="G2859" t="s">
        <v>3461</v>
      </c>
      <c r="H2859" t="s">
        <v>3461</v>
      </c>
      <c r="I2859" t="s">
        <v>3460</v>
      </c>
    </row>
    <row r="2860" spans="1:9" x14ac:dyDescent="0.35">
      <c r="A2860" t="s">
        <v>3362</v>
      </c>
      <c r="B2860" s="2">
        <v>39108</v>
      </c>
      <c r="C2860">
        <v>139399</v>
      </c>
      <c r="D2860" t="s">
        <v>314</v>
      </c>
      <c r="E2860" t="s">
        <v>2377</v>
      </c>
      <c r="F2860" t="s">
        <v>3462</v>
      </c>
      <c r="G2860" t="s">
        <v>232</v>
      </c>
      <c r="H2860" t="s">
        <v>3462</v>
      </c>
      <c r="I2860" t="s">
        <v>2377</v>
      </c>
    </row>
    <row r="2861" spans="1:9" x14ac:dyDescent="0.35">
      <c r="A2861" t="s">
        <v>3362</v>
      </c>
      <c r="B2861" s="2">
        <v>39108</v>
      </c>
      <c r="C2861">
        <v>139444</v>
      </c>
      <c r="D2861" t="s">
        <v>314</v>
      </c>
      <c r="E2861" t="s">
        <v>3463</v>
      </c>
      <c r="F2861" t="s">
        <v>3464</v>
      </c>
      <c r="G2861" t="s">
        <v>232</v>
      </c>
      <c r="H2861" t="s">
        <v>3464</v>
      </c>
      <c r="I2861" t="s">
        <v>3463</v>
      </c>
    </row>
    <row r="2862" spans="1:9" x14ac:dyDescent="0.35">
      <c r="A2862" t="s">
        <v>3362</v>
      </c>
      <c r="B2862" s="2">
        <v>39108</v>
      </c>
      <c r="C2862">
        <v>139477</v>
      </c>
      <c r="D2862" t="s">
        <v>314</v>
      </c>
      <c r="E2862" t="s">
        <v>3463</v>
      </c>
      <c r="F2862" t="s">
        <v>3465</v>
      </c>
      <c r="G2862" t="s">
        <v>232</v>
      </c>
      <c r="H2862" t="s">
        <v>3465</v>
      </c>
      <c r="I2862" t="s">
        <v>3463</v>
      </c>
    </row>
    <row r="2863" spans="1:9" x14ac:dyDescent="0.35">
      <c r="A2863" t="s">
        <v>3362</v>
      </c>
      <c r="B2863" s="2">
        <v>39108</v>
      </c>
      <c r="C2863">
        <v>269114</v>
      </c>
      <c r="D2863" t="s">
        <v>8</v>
      </c>
      <c r="E2863" t="s">
        <v>3466</v>
      </c>
      <c r="F2863" t="s">
        <v>232</v>
      </c>
      <c r="G2863" t="s">
        <v>3467</v>
      </c>
      <c r="H2863" t="s">
        <v>3467</v>
      </c>
      <c r="I2863" t="s">
        <v>3466</v>
      </c>
    </row>
    <row r="2864" spans="1:9" x14ac:dyDescent="0.35">
      <c r="A2864" t="s">
        <v>3362</v>
      </c>
      <c r="B2864" s="2">
        <v>39108</v>
      </c>
      <c r="C2864">
        <v>269177</v>
      </c>
      <c r="D2864" t="s">
        <v>8</v>
      </c>
      <c r="E2864" t="s">
        <v>3468</v>
      </c>
      <c r="F2864" t="s">
        <v>232</v>
      </c>
      <c r="G2864" t="s">
        <v>320</v>
      </c>
      <c r="H2864" t="s">
        <v>320</v>
      </c>
      <c r="I2864" t="s">
        <v>3468</v>
      </c>
    </row>
    <row r="2865" spans="1:9" x14ac:dyDescent="0.35">
      <c r="A2865" t="s">
        <v>3362</v>
      </c>
      <c r="B2865" s="2">
        <v>39108</v>
      </c>
      <c r="C2865">
        <v>658590</v>
      </c>
      <c r="D2865" t="s">
        <v>229</v>
      </c>
      <c r="E2865" t="s">
        <v>3469</v>
      </c>
      <c r="F2865" t="s">
        <v>3470</v>
      </c>
      <c r="G2865" t="s">
        <v>232</v>
      </c>
      <c r="H2865" t="s">
        <v>3470</v>
      </c>
      <c r="I2865" t="s">
        <v>3469</v>
      </c>
    </row>
    <row r="2866" spans="1:9" x14ac:dyDescent="0.35">
      <c r="A2866" t="s">
        <v>3362</v>
      </c>
      <c r="B2866" s="2">
        <v>39108</v>
      </c>
      <c r="C2866">
        <v>658591</v>
      </c>
      <c r="D2866" t="s">
        <v>229</v>
      </c>
      <c r="E2866" t="s">
        <v>3471</v>
      </c>
      <c r="F2866" t="s">
        <v>3472</v>
      </c>
      <c r="G2866" t="s">
        <v>232</v>
      </c>
      <c r="H2866" t="s">
        <v>3472</v>
      </c>
      <c r="I2866" t="s">
        <v>3471</v>
      </c>
    </row>
    <row r="2867" spans="1:9" x14ac:dyDescent="0.35">
      <c r="A2867" t="s">
        <v>3362</v>
      </c>
      <c r="B2867" s="2">
        <v>39108</v>
      </c>
      <c r="C2867">
        <v>658592</v>
      </c>
      <c r="D2867" t="s">
        <v>229</v>
      </c>
      <c r="E2867" t="s">
        <v>3473</v>
      </c>
      <c r="F2867" t="s">
        <v>3474</v>
      </c>
      <c r="G2867" t="s">
        <v>232</v>
      </c>
      <c r="H2867" t="s">
        <v>3474</v>
      </c>
      <c r="I2867" t="s">
        <v>3473</v>
      </c>
    </row>
    <row r="2868" spans="1:9" x14ac:dyDescent="0.35">
      <c r="A2868" t="s">
        <v>3362</v>
      </c>
      <c r="B2868" s="2">
        <v>39108</v>
      </c>
      <c r="C2868">
        <v>658593</v>
      </c>
      <c r="D2868" t="s">
        <v>229</v>
      </c>
      <c r="E2868" t="s">
        <v>3406</v>
      </c>
      <c r="F2868" t="s">
        <v>3475</v>
      </c>
      <c r="G2868" t="s">
        <v>232</v>
      </c>
      <c r="H2868" t="s">
        <v>3475</v>
      </c>
      <c r="I2868" t="s">
        <v>3406</v>
      </c>
    </row>
    <row r="2869" spans="1:9" x14ac:dyDescent="0.35">
      <c r="A2869" t="s">
        <v>3362</v>
      </c>
      <c r="B2869" s="2">
        <v>39108</v>
      </c>
      <c r="C2869">
        <v>658594</v>
      </c>
      <c r="D2869" t="s">
        <v>229</v>
      </c>
      <c r="E2869" t="s">
        <v>3476</v>
      </c>
      <c r="F2869" t="s">
        <v>3477</v>
      </c>
      <c r="G2869" t="s">
        <v>232</v>
      </c>
      <c r="H2869" t="s">
        <v>3477</v>
      </c>
      <c r="I2869" t="s">
        <v>3476</v>
      </c>
    </row>
    <row r="2870" spans="1:9" x14ac:dyDescent="0.35">
      <c r="A2870" t="s">
        <v>3362</v>
      </c>
      <c r="B2870" s="2">
        <v>39108</v>
      </c>
      <c r="C2870">
        <v>658595</v>
      </c>
      <c r="D2870" t="s">
        <v>229</v>
      </c>
      <c r="E2870" t="s">
        <v>3478</v>
      </c>
      <c r="F2870" t="s">
        <v>3479</v>
      </c>
      <c r="G2870" t="s">
        <v>232</v>
      </c>
      <c r="H2870" t="s">
        <v>3479</v>
      </c>
      <c r="I2870" t="s">
        <v>3478</v>
      </c>
    </row>
    <row r="2871" spans="1:9" x14ac:dyDescent="0.35">
      <c r="A2871" t="s">
        <v>3362</v>
      </c>
      <c r="B2871" s="2">
        <v>39108</v>
      </c>
      <c r="C2871">
        <v>658596</v>
      </c>
      <c r="D2871" t="s">
        <v>229</v>
      </c>
      <c r="E2871" t="s">
        <v>239</v>
      </c>
      <c r="F2871" t="s">
        <v>332</v>
      </c>
      <c r="G2871" t="s">
        <v>232</v>
      </c>
      <c r="H2871" t="s">
        <v>332</v>
      </c>
      <c r="I2871" t="s">
        <v>239</v>
      </c>
    </row>
    <row r="2872" spans="1:9" x14ac:dyDescent="0.35">
      <c r="A2872" t="s">
        <v>3362</v>
      </c>
      <c r="B2872" s="2">
        <v>39108</v>
      </c>
      <c r="C2872">
        <v>658597</v>
      </c>
      <c r="D2872" t="s">
        <v>229</v>
      </c>
      <c r="E2872" t="s">
        <v>239</v>
      </c>
      <c r="F2872" t="s">
        <v>3480</v>
      </c>
      <c r="G2872" t="s">
        <v>232</v>
      </c>
      <c r="H2872" t="s">
        <v>3480</v>
      </c>
      <c r="I2872" t="s">
        <v>239</v>
      </c>
    </row>
    <row r="2873" spans="1:9" x14ac:dyDescent="0.35">
      <c r="A2873" t="s">
        <v>3362</v>
      </c>
      <c r="B2873" s="2">
        <v>39108</v>
      </c>
      <c r="C2873">
        <v>658598</v>
      </c>
      <c r="D2873" t="s">
        <v>229</v>
      </c>
      <c r="E2873" t="s">
        <v>239</v>
      </c>
      <c r="F2873" t="s">
        <v>3481</v>
      </c>
      <c r="G2873" t="s">
        <v>232</v>
      </c>
      <c r="H2873" t="s">
        <v>3481</v>
      </c>
      <c r="I2873" t="s">
        <v>239</v>
      </c>
    </row>
    <row r="2874" spans="1:9" x14ac:dyDescent="0.35">
      <c r="A2874" t="s">
        <v>3362</v>
      </c>
      <c r="B2874" s="2">
        <v>39108</v>
      </c>
      <c r="C2874">
        <v>658599</v>
      </c>
      <c r="D2874" t="s">
        <v>229</v>
      </c>
      <c r="E2874" t="s">
        <v>239</v>
      </c>
      <c r="F2874" t="s">
        <v>3482</v>
      </c>
      <c r="G2874" t="s">
        <v>232</v>
      </c>
      <c r="H2874" t="s">
        <v>3482</v>
      </c>
      <c r="I2874" t="s">
        <v>239</v>
      </c>
    </row>
    <row r="2875" spans="1:9" x14ac:dyDescent="0.35">
      <c r="A2875" t="s">
        <v>3362</v>
      </c>
      <c r="B2875" s="2">
        <v>39108</v>
      </c>
      <c r="C2875">
        <v>658600</v>
      </c>
      <c r="D2875" t="s">
        <v>229</v>
      </c>
      <c r="E2875" t="s">
        <v>239</v>
      </c>
      <c r="F2875" t="s">
        <v>3483</v>
      </c>
      <c r="G2875" t="s">
        <v>232</v>
      </c>
      <c r="H2875" t="s">
        <v>3483</v>
      </c>
      <c r="I2875" t="s">
        <v>239</v>
      </c>
    </row>
    <row r="2876" spans="1:9" x14ac:dyDescent="0.35">
      <c r="A2876" t="s">
        <v>3362</v>
      </c>
      <c r="B2876" s="2">
        <v>39108</v>
      </c>
      <c r="C2876">
        <v>658601</v>
      </c>
      <c r="D2876" t="s">
        <v>229</v>
      </c>
      <c r="E2876" t="s">
        <v>239</v>
      </c>
      <c r="F2876" t="s">
        <v>3484</v>
      </c>
      <c r="G2876" t="s">
        <v>232</v>
      </c>
      <c r="H2876" t="s">
        <v>3484</v>
      </c>
      <c r="I2876" t="s">
        <v>239</v>
      </c>
    </row>
    <row r="2877" spans="1:9" x14ac:dyDescent="0.35">
      <c r="A2877" t="s">
        <v>3362</v>
      </c>
      <c r="B2877" s="2">
        <v>39108</v>
      </c>
      <c r="C2877">
        <v>658602</v>
      </c>
      <c r="D2877" t="s">
        <v>229</v>
      </c>
      <c r="E2877" t="s">
        <v>239</v>
      </c>
      <c r="F2877" t="s">
        <v>3485</v>
      </c>
      <c r="G2877" t="s">
        <v>232</v>
      </c>
      <c r="H2877" t="s">
        <v>3485</v>
      </c>
      <c r="I2877" t="s">
        <v>239</v>
      </c>
    </row>
    <row r="2878" spans="1:9" x14ac:dyDescent="0.35">
      <c r="A2878" t="s">
        <v>3362</v>
      </c>
      <c r="B2878" s="2">
        <v>39108</v>
      </c>
      <c r="C2878">
        <v>658603</v>
      </c>
      <c r="D2878" t="s">
        <v>229</v>
      </c>
      <c r="E2878" t="s">
        <v>239</v>
      </c>
      <c r="F2878" t="s">
        <v>3486</v>
      </c>
      <c r="G2878" t="s">
        <v>232</v>
      </c>
      <c r="H2878" t="s">
        <v>3486</v>
      </c>
      <c r="I2878" t="s">
        <v>239</v>
      </c>
    </row>
    <row r="2879" spans="1:9" x14ac:dyDescent="0.35">
      <c r="A2879" t="s">
        <v>3362</v>
      </c>
      <c r="B2879" s="2">
        <v>39108</v>
      </c>
      <c r="C2879">
        <v>658604</v>
      </c>
      <c r="D2879" t="s">
        <v>229</v>
      </c>
      <c r="E2879" t="s">
        <v>239</v>
      </c>
      <c r="F2879" t="s">
        <v>3487</v>
      </c>
      <c r="G2879" t="s">
        <v>232</v>
      </c>
      <c r="H2879" t="s">
        <v>3487</v>
      </c>
      <c r="I2879" t="s">
        <v>239</v>
      </c>
    </row>
    <row r="2880" spans="1:9" x14ac:dyDescent="0.35">
      <c r="A2880" t="s">
        <v>3362</v>
      </c>
      <c r="B2880" s="2">
        <v>39108</v>
      </c>
      <c r="C2880">
        <v>658605</v>
      </c>
      <c r="D2880" t="s">
        <v>229</v>
      </c>
      <c r="E2880" t="s">
        <v>3471</v>
      </c>
      <c r="F2880" t="s">
        <v>700</v>
      </c>
      <c r="G2880" t="s">
        <v>232</v>
      </c>
      <c r="H2880" t="s">
        <v>700</v>
      </c>
      <c r="I2880" t="s">
        <v>3471</v>
      </c>
    </row>
    <row r="2881" spans="1:9" x14ac:dyDescent="0.35">
      <c r="A2881" t="s">
        <v>3362</v>
      </c>
      <c r="B2881" s="2">
        <v>39108</v>
      </c>
      <c r="C2881">
        <v>658606</v>
      </c>
      <c r="D2881" t="s">
        <v>229</v>
      </c>
      <c r="E2881" t="s">
        <v>3469</v>
      </c>
      <c r="F2881" t="s">
        <v>3488</v>
      </c>
      <c r="G2881" t="s">
        <v>232</v>
      </c>
      <c r="H2881" t="s">
        <v>3488</v>
      </c>
      <c r="I2881" t="s">
        <v>3469</v>
      </c>
    </row>
    <row r="2882" spans="1:9" x14ac:dyDescent="0.35">
      <c r="A2882" t="s">
        <v>3362</v>
      </c>
      <c r="B2882" s="2">
        <v>39108</v>
      </c>
      <c r="C2882">
        <v>658607</v>
      </c>
      <c r="D2882" t="s">
        <v>229</v>
      </c>
      <c r="E2882" t="s">
        <v>3471</v>
      </c>
      <c r="F2882" t="s">
        <v>3489</v>
      </c>
      <c r="G2882" t="s">
        <v>232</v>
      </c>
      <c r="H2882" t="s">
        <v>3489</v>
      </c>
      <c r="I2882" t="s">
        <v>3471</v>
      </c>
    </row>
    <row r="2883" spans="1:9" x14ac:dyDescent="0.35">
      <c r="A2883" t="s">
        <v>3362</v>
      </c>
      <c r="B2883" s="2">
        <v>39108</v>
      </c>
      <c r="C2883">
        <v>658608</v>
      </c>
      <c r="D2883" t="s">
        <v>229</v>
      </c>
      <c r="E2883" t="s">
        <v>3406</v>
      </c>
      <c r="F2883" t="s">
        <v>3490</v>
      </c>
      <c r="G2883" t="s">
        <v>232</v>
      </c>
      <c r="H2883" t="s">
        <v>3490</v>
      </c>
      <c r="I2883" t="s">
        <v>3406</v>
      </c>
    </row>
    <row r="2884" spans="1:9" x14ac:dyDescent="0.35">
      <c r="A2884" t="s">
        <v>3362</v>
      </c>
      <c r="B2884" s="2">
        <v>39108</v>
      </c>
      <c r="C2884">
        <v>658609</v>
      </c>
      <c r="D2884" t="s">
        <v>229</v>
      </c>
      <c r="E2884" t="s">
        <v>239</v>
      </c>
      <c r="F2884" t="s">
        <v>3491</v>
      </c>
      <c r="G2884" t="s">
        <v>232</v>
      </c>
      <c r="H2884" t="s">
        <v>3491</v>
      </c>
      <c r="I2884" t="s">
        <v>239</v>
      </c>
    </row>
    <row r="2885" spans="1:9" x14ac:dyDescent="0.35">
      <c r="A2885" t="s">
        <v>3362</v>
      </c>
      <c r="B2885" s="2">
        <v>39108</v>
      </c>
      <c r="C2885">
        <v>658610</v>
      </c>
      <c r="D2885" t="s">
        <v>229</v>
      </c>
      <c r="E2885" t="s">
        <v>239</v>
      </c>
      <c r="F2885" t="s">
        <v>3492</v>
      </c>
      <c r="G2885" t="s">
        <v>232</v>
      </c>
      <c r="H2885" t="s">
        <v>3492</v>
      </c>
      <c r="I2885" t="s">
        <v>239</v>
      </c>
    </row>
    <row r="2886" spans="1:9" x14ac:dyDescent="0.35">
      <c r="A2886" t="s">
        <v>3362</v>
      </c>
      <c r="B2886" s="2">
        <v>39108</v>
      </c>
      <c r="C2886">
        <v>658611</v>
      </c>
      <c r="D2886" t="s">
        <v>229</v>
      </c>
      <c r="E2886" t="s">
        <v>239</v>
      </c>
      <c r="F2886" t="s">
        <v>3493</v>
      </c>
      <c r="G2886" t="s">
        <v>232</v>
      </c>
      <c r="H2886" t="s">
        <v>3493</v>
      </c>
      <c r="I2886" t="s">
        <v>239</v>
      </c>
    </row>
    <row r="2887" spans="1:9" x14ac:dyDescent="0.35">
      <c r="A2887" t="s">
        <v>3362</v>
      </c>
      <c r="B2887" s="2">
        <v>39108</v>
      </c>
      <c r="C2887">
        <v>658612</v>
      </c>
      <c r="D2887" t="s">
        <v>229</v>
      </c>
      <c r="E2887" t="s">
        <v>239</v>
      </c>
      <c r="F2887" t="s">
        <v>3494</v>
      </c>
      <c r="G2887" t="s">
        <v>232</v>
      </c>
      <c r="H2887" t="s">
        <v>3494</v>
      </c>
      <c r="I2887" t="s">
        <v>239</v>
      </c>
    </row>
    <row r="2888" spans="1:9" x14ac:dyDescent="0.35">
      <c r="A2888" t="s">
        <v>3362</v>
      </c>
      <c r="B2888" s="2">
        <v>39108</v>
      </c>
      <c r="C2888">
        <v>658613</v>
      </c>
      <c r="D2888" t="s">
        <v>229</v>
      </c>
      <c r="E2888" t="s">
        <v>239</v>
      </c>
      <c r="F2888" t="s">
        <v>3495</v>
      </c>
      <c r="G2888" t="s">
        <v>232</v>
      </c>
      <c r="H2888" t="s">
        <v>3495</v>
      </c>
      <c r="I2888" t="s">
        <v>239</v>
      </c>
    </row>
    <row r="2889" spans="1:9" x14ac:dyDescent="0.35">
      <c r="A2889" t="s">
        <v>3362</v>
      </c>
      <c r="B2889" s="2">
        <v>39108</v>
      </c>
      <c r="C2889">
        <v>658614</v>
      </c>
      <c r="D2889" t="s">
        <v>229</v>
      </c>
      <c r="E2889" t="s">
        <v>239</v>
      </c>
      <c r="F2889" t="s">
        <v>3496</v>
      </c>
      <c r="G2889" t="s">
        <v>232</v>
      </c>
      <c r="H2889" t="s">
        <v>3496</v>
      </c>
      <c r="I2889" t="s">
        <v>239</v>
      </c>
    </row>
    <row r="2890" spans="1:9" x14ac:dyDescent="0.35">
      <c r="A2890" t="s">
        <v>3362</v>
      </c>
      <c r="B2890" s="2">
        <v>39108</v>
      </c>
      <c r="C2890">
        <v>658615</v>
      </c>
      <c r="D2890" t="s">
        <v>229</v>
      </c>
      <c r="E2890" t="s">
        <v>265</v>
      </c>
      <c r="F2890" t="s">
        <v>3497</v>
      </c>
      <c r="G2890" t="s">
        <v>232</v>
      </c>
      <c r="H2890" t="s">
        <v>3497</v>
      </c>
      <c r="I2890" t="s">
        <v>3498</v>
      </c>
    </row>
    <row r="2891" spans="1:9" x14ac:dyDescent="0.35">
      <c r="A2891" t="s">
        <v>3362</v>
      </c>
      <c r="B2891" s="2">
        <v>39108</v>
      </c>
      <c r="C2891">
        <v>658616</v>
      </c>
      <c r="D2891" t="s">
        <v>229</v>
      </c>
      <c r="E2891" t="s">
        <v>239</v>
      </c>
      <c r="F2891" t="s">
        <v>3499</v>
      </c>
      <c r="G2891" t="s">
        <v>232</v>
      </c>
      <c r="H2891" t="s">
        <v>3499</v>
      </c>
      <c r="I2891" t="s">
        <v>239</v>
      </c>
    </row>
    <row r="2892" spans="1:9" x14ac:dyDescent="0.35">
      <c r="A2892" t="s">
        <v>3362</v>
      </c>
      <c r="B2892" s="2">
        <v>39108</v>
      </c>
      <c r="C2892">
        <v>658617</v>
      </c>
      <c r="D2892" t="s">
        <v>229</v>
      </c>
      <c r="E2892" t="s">
        <v>239</v>
      </c>
      <c r="F2892" t="s">
        <v>3500</v>
      </c>
      <c r="G2892" t="s">
        <v>232</v>
      </c>
      <c r="H2892" t="s">
        <v>3500</v>
      </c>
      <c r="I2892" t="s">
        <v>239</v>
      </c>
    </row>
    <row r="2893" spans="1:9" x14ac:dyDescent="0.35">
      <c r="A2893" t="s">
        <v>3362</v>
      </c>
      <c r="B2893" s="2">
        <v>39108</v>
      </c>
      <c r="C2893">
        <v>658618</v>
      </c>
      <c r="D2893" t="s">
        <v>229</v>
      </c>
      <c r="E2893" t="s">
        <v>239</v>
      </c>
      <c r="F2893" t="s">
        <v>3501</v>
      </c>
      <c r="G2893" t="s">
        <v>232</v>
      </c>
      <c r="H2893" t="s">
        <v>3501</v>
      </c>
      <c r="I2893" t="s">
        <v>239</v>
      </c>
    </row>
    <row r="2894" spans="1:9" x14ac:dyDescent="0.35">
      <c r="A2894" t="s">
        <v>3362</v>
      </c>
      <c r="B2894" s="2">
        <v>39108</v>
      </c>
      <c r="C2894">
        <v>658619</v>
      </c>
      <c r="D2894" t="s">
        <v>229</v>
      </c>
      <c r="E2894" t="s">
        <v>239</v>
      </c>
      <c r="F2894" t="s">
        <v>3502</v>
      </c>
      <c r="G2894" t="s">
        <v>232</v>
      </c>
      <c r="H2894" t="s">
        <v>3502</v>
      </c>
      <c r="I2894" t="s">
        <v>239</v>
      </c>
    </row>
    <row r="2895" spans="1:9" x14ac:dyDescent="0.35">
      <c r="A2895" t="s">
        <v>3362</v>
      </c>
      <c r="B2895" s="2">
        <v>39108</v>
      </c>
      <c r="C2895">
        <v>658620</v>
      </c>
      <c r="D2895" t="s">
        <v>229</v>
      </c>
      <c r="E2895" t="s">
        <v>239</v>
      </c>
      <c r="F2895" t="s">
        <v>3503</v>
      </c>
      <c r="G2895" t="s">
        <v>232</v>
      </c>
      <c r="H2895" t="s">
        <v>3503</v>
      </c>
      <c r="I2895" t="s">
        <v>239</v>
      </c>
    </row>
    <row r="2896" spans="1:9" x14ac:dyDescent="0.35">
      <c r="A2896" t="s">
        <v>3362</v>
      </c>
      <c r="B2896" s="2">
        <v>39108</v>
      </c>
      <c r="C2896">
        <v>658621</v>
      </c>
      <c r="D2896" t="s">
        <v>229</v>
      </c>
      <c r="E2896" t="s">
        <v>239</v>
      </c>
      <c r="F2896" t="s">
        <v>3504</v>
      </c>
      <c r="G2896" t="s">
        <v>232</v>
      </c>
      <c r="H2896" t="s">
        <v>3504</v>
      </c>
      <c r="I2896" t="s">
        <v>239</v>
      </c>
    </row>
    <row r="2897" spans="1:9" x14ac:dyDescent="0.35">
      <c r="A2897" t="s">
        <v>3362</v>
      </c>
      <c r="B2897" s="2">
        <v>39108</v>
      </c>
      <c r="C2897">
        <v>658622</v>
      </c>
      <c r="D2897" t="s">
        <v>229</v>
      </c>
      <c r="E2897" t="s">
        <v>265</v>
      </c>
      <c r="F2897" t="s">
        <v>369</v>
      </c>
      <c r="G2897" t="s">
        <v>232</v>
      </c>
      <c r="H2897" t="s">
        <v>369</v>
      </c>
      <c r="I2897" t="s">
        <v>3505</v>
      </c>
    </row>
    <row r="2898" spans="1:9" x14ac:dyDescent="0.35">
      <c r="A2898" t="s">
        <v>3362</v>
      </c>
      <c r="B2898" s="2">
        <v>39473</v>
      </c>
      <c r="C2898">
        <v>269476</v>
      </c>
      <c r="D2898" t="s">
        <v>8</v>
      </c>
      <c r="E2898" t="s">
        <v>3506</v>
      </c>
      <c r="F2898" t="s">
        <v>232</v>
      </c>
      <c r="G2898" t="s">
        <v>1124</v>
      </c>
      <c r="H2898" t="s">
        <v>1124</v>
      </c>
      <c r="I2898" t="s">
        <v>3506</v>
      </c>
    </row>
    <row r="2899" spans="1:9" x14ac:dyDescent="0.35">
      <c r="A2899" t="s">
        <v>3362</v>
      </c>
      <c r="B2899" s="2">
        <v>39839</v>
      </c>
      <c r="C2899">
        <v>25731</v>
      </c>
      <c r="D2899" t="s">
        <v>311</v>
      </c>
      <c r="E2899" t="s">
        <v>3507</v>
      </c>
      <c r="F2899" t="s">
        <v>232</v>
      </c>
      <c r="G2899" t="s">
        <v>3508</v>
      </c>
      <c r="H2899" t="s">
        <v>3508</v>
      </c>
      <c r="I2899" t="s">
        <v>3509</v>
      </c>
    </row>
    <row r="2900" spans="1:9" x14ac:dyDescent="0.35">
      <c r="A2900" t="s">
        <v>3362</v>
      </c>
      <c r="B2900" s="2">
        <v>39839</v>
      </c>
      <c r="C2900">
        <v>269816</v>
      </c>
      <c r="D2900" t="s">
        <v>8</v>
      </c>
      <c r="E2900" t="s">
        <v>3510</v>
      </c>
      <c r="F2900" t="s">
        <v>232</v>
      </c>
      <c r="G2900" t="s">
        <v>3511</v>
      </c>
      <c r="H2900" t="s">
        <v>3511</v>
      </c>
      <c r="I2900" t="s">
        <v>3510</v>
      </c>
    </row>
    <row r="2901" spans="1:9" x14ac:dyDescent="0.35">
      <c r="A2901" t="s">
        <v>3362</v>
      </c>
      <c r="B2901" s="2">
        <v>39839</v>
      </c>
      <c r="C2901">
        <v>269817</v>
      </c>
      <c r="D2901" t="s">
        <v>8</v>
      </c>
      <c r="E2901" t="s">
        <v>3512</v>
      </c>
      <c r="F2901" t="s">
        <v>232</v>
      </c>
      <c r="G2901" t="s">
        <v>3513</v>
      </c>
      <c r="H2901" t="s">
        <v>3513</v>
      </c>
      <c r="I2901" t="s">
        <v>3512</v>
      </c>
    </row>
    <row r="2902" spans="1:9" x14ac:dyDescent="0.35">
      <c r="A2902" t="s">
        <v>3362</v>
      </c>
      <c r="B2902" s="2">
        <v>39839</v>
      </c>
      <c r="C2902">
        <v>269830</v>
      </c>
      <c r="D2902" t="s">
        <v>8</v>
      </c>
      <c r="E2902" t="s">
        <v>3514</v>
      </c>
      <c r="F2902" t="s">
        <v>232</v>
      </c>
      <c r="G2902" t="s">
        <v>3511</v>
      </c>
      <c r="H2902" t="s">
        <v>3511</v>
      </c>
      <c r="I2902" t="s">
        <v>3514</v>
      </c>
    </row>
    <row r="2903" spans="1:9" x14ac:dyDescent="0.35">
      <c r="A2903" t="s">
        <v>3362</v>
      </c>
      <c r="B2903" s="2">
        <v>39839</v>
      </c>
      <c r="C2903">
        <v>269835</v>
      </c>
      <c r="D2903" t="s">
        <v>8</v>
      </c>
      <c r="E2903" t="s">
        <v>3515</v>
      </c>
      <c r="F2903" t="s">
        <v>232</v>
      </c>
      <c r="G2903" t="s">
        <v>3511</v>
      </c>
      <c r="H2903" t="s">
        <v>3511</v>
      </c>
      <c r="I2903" t="s">
        <v>3515</v>
      </c>
    </row>
    <row r="2904" spans="1:9" x14ac:dyDescent="0.35">
      <c r="A2904" t="s">
        <v>3362</v>
      </c>
      <c r="B2904" s="2">
        <v>39839</v>
      </c>
      <c r="C2904">
        <v>269869</v>
      </c>
      <c r="D2904" t="s">
        <v>8</v>
      </c>
      <c r="E2904" t="s">
        <v>3516</v>
      </c>
      <c r="F2904" t="s">
        <v>232</v>
      </c>
      <c r="G2904" t="s">
        <v>3517</v>
      </c>
      <c r="H2904" t="s">
        <v>3517</v>
      </c>
      <c r="I2904" t="s">
        <v>3516</v>
      </c>
    </row>
    <row r="2905" spans="1:9" x14ac:dyDescent="0.35">
      <c r="A2905" t="s">
        <v>3362</v>
      </c>
      <c r="B2905" s="2">
        <v>39839</v>
      </c>
      <c r="C2905">
        <v>269914</v>
      </c>
      <c r="D2905" t="s">
        <v>8</v>
      </c>
      <c r="E2905" t="s">
        <v>3518</v>
      </c>
      <c r="F2905" t="s">
        <v>232</v>
      </c>
      <c r="G2905" t="s">
        <v>3519</v>
      </c>
      <c r="H2905" t="s">
        <v>3519</v>
      </c>
      <c r="I2905" t="s">
        <v>3518</v>
      </c>
    </row>
    <row r="2906" spans="1:9" x14ac:dyDescent="0.35">
      <c r="A2906" t="s">
        <v>3362</v>
      </c>
      <c r="B2906" s="2">
        <v>39839</v>
      </c>
      <c r="C2906">
        <v>269923</v>
      </c>
      <c r="D2906" t="s">
        <v>8</v>
      </c>
      <c r="E2906" t="s">
        <v>3520</v>
      </c>
      <c r="F2906" t="s">
        <v>232</v>
      </c>
      <c r="G2906" t="s">
        <v>3521</v>
      </c>
      <c r="H2906" t="s">
        <v>3521</v>
      </c>
      <c r="I2906" t="s">
        <v>3520</v>
      </c>
    </row>
    <row r="2907" spans="1:9" x14ac:dyDescent="0.35">
      <c r="A2907" t="s">
        <v>3362</v>
      </c>
      <c r="B2907" s="2">
        <v>39839</v>
      </c>
      <c r="C2907">
        <v>269936</v>
      </c>
      <c r="D2907" t="s">
        <v>8</v>
      </c>
      <c r="E2907" t="s">
        <v>3522</v>
      </c>
      <c r="F2907" t="s">
        <v>232</v>
      </c>
      <c r="G2907" t="s">
        <v>3523</v>
      </c>
      <c r="H2907" t="s">
        <v>3523</v>
      </c>
      <c r="I2907" t="s">
        <v>3522</v>
      </c>
    </row>
    <row r="2908" spans="1:9" x14ac:dyDescent="0.35">
      <c r="A2908" t="s">
        <v>3362</v>
      </c>
      <c r="B2908" s="2">
        <v>39839</v>
      </c>
      <c r="C2908">
        <v>270058</v>
      </c>
      <c r="D2908" t="s">
        <v>8</v>
      </c>
      <c r="E2908" t="s">
        <v>3524</v>
      </c>
      <c r="F2908" t="s">
        <v>232</v>
      </c>
      <c r="G2908" t="s">
        <v>3525</v>
      </c>
      <c r="H2908" t="s">
        <v>3525</v>
      </c>
      <c r="I2908" t="s">
        <v>3524</v>
      </c>
    </row>
    <row r="2909" spans="1:9" x14ac:dyDescent="0.35">
      <c r="A2909" t="s">
        <v>3362</v>
      </c>
      <c r="B2909" s="2">
        <v>39839</v>
      </c>
      <c r="C2909">
        <v>270091</v>
      </c>
      <c r="D2909" t="s">
        <v>8</v>
      </c>
      <c r="E2909" t="s">
        <v>3526</v>
      </c>
      <c r="F2909" t="s">
        <v>232</v>
      </c>
      <c r="G2909" t="s">
        <v>2885</v>
      </c>
      <c r="H2909" t="s">
        <v>2885</v>
      </c>
      <c r="I2909" t="s">
        <v>3526</v>
      </c>
    </row>
    <row r="2910" spans="1:9" x14ac:dyDescent="0.35">
      <c r="A2910" t="s">
        <v>3362</v>
      </c>
      <c r="B2910" s="2">
        <v>39839</v>
      </c>
      <c r="C2910">
        <v>270125</v>
      </c>
      <c r="D2910" t="s">
        <v>8</v>
      </c>
      <c r="E2910" t="s">
        <v>3527</v>
      </c>
      <c r="F2910" t="s">
        <v>232</v>
      </c>
      <c r="G2910" t="s">
        <v>3528</v>
      </c>
      <c r="H2910" t="s">
        <v>3528</v>
      </c>
      <c r="I2910" t="s">
        <v>3527</v>
      </c>
    </row>
    <row r="2911" spans="1:9" x14ac:dyDescent="0.35">
      <c r="A2911" t="s">
        <v>3362</v>
      </c>
      <c r="B2911" s="2">
        <v>39839</v>
      </c>
      <c r="C2911">
        <v>270231</v>
      </c>
      <c r="D2911" t="s">
        <v>8</v>
      </c>
      <c r="E2911" t="s">
        <v>3529</v>
      </c>
      <c r="F2911" t="s">
        <v>232</v>
      </c>
      <c r="G2911" t="s">
        <v>3530</v>
      </c>
      <c r="H2911" t="s">
        <v>3530</v>
      </c>
      <c r="I2911" t="s">
        <v>3529</v>
      </c>
    </row>
    <row r="2912" spans="1:9" x14ac:dyDescent="0.35">
      <c r="A2912" t="s">
        <v>3362</v>
      </c>
      <c r="B2912" s="2">
        <v>39839</v>
      </c>
      <c r="C2912">
        <v>270272</v>
      </c>
      <c r="D2912" t="s">
        <v>8</v>
      </c>
      <c r="E2912" t="s">
        <v>377</v>
      </c>
      <c r="F2912" t="s">
        <v>232</v>
      </c>
      <c r="G2912" t="s">
        <v>3531</v>
      </c>
      <c r="H2912" t="s">
        <v>3531</v>
      </c>
      <c r="I2912" t="s">
        <v>377</v>
      </c>
    </row>
    <row r="2913" spans="1:9" x14ac:dyDescent="0.35">
      <c r="A2913" t="s">
        <v>3362</v>
      </c>
      <c r="B2913" s="2">
        <v>39839</v>
      </c>
      <c r="C2913">
        <v>139653</v>
      </c>
      <c r="D2913" t="s">
        <v>314</v>
      </c>
      <c r="E2913" t="s">
        <v>377</v>
      </c>
      <c r="F2913" t="s">
        <v>3532</v>
      </c>
      <c r="G2913" t="s">
        <v>232</v>
      </c>
      <c r="H2913" t="s">
        <v>3532</v>
      </c>
      <c r="I2913" t="s">
        <v>377</v>
      </c>
    </row>
    <row r="2914" spans="1:9" x14ac:dyDescent="0.35">
      <c r="A2914" t="s">
        <v>3362</v>
      </c>
      <c r="B2914" s="2"/>
    </row>
    <row r="2915" spans="1:9" x14ac:dyDescent="0.35">
      <c r="A2915" t="s">
        <v>3362</v>
      </c>
      <c r="B2915" s="2"/>
      <c r="E2915" t="s">
        <v>379</v>
      </c>
      <c r="H2915" t="s">
        <v>3533</v>
      </c>
    </row>
    <row r="2916" spans="1:9" x14ac:dyDescent="0.35">
      <c r="A2916" t="s">
        <v>3534</v>
      </c>
      <c r="B2916" s="2">
        <v>37766</v>
      </c>
      <c r="E2916" t="s">
        <v>227</v>
      </c>
      <c r="H2916" t="s">
        <v>891</v>
      </c>
    </row>
    <row r="2917" spans="1:9" x14ac:dyDescent="0.35">
      <c r="A2917" t="s">
        <v>3534</v>
      </c>
      <c r="B2917" s="2">
        <v>38132</v>
      </c>
      <c r="C2917">
        <v>961281</v>
      </c>
      <c r="D2917" t="s">
        <v>229</v>
      </c>
      <c r="E2917" t="s">
        <v>747</v>
      </c>
      <c r="F2917" t="s">
        <v>3535</v>
      </c>
      <c r="G2917" t="s">
        <v>232</v>
      </c>
      <c r="H2917" t="s">
        <v>3535</v>
      </c>
      <c r="I2917" t="s">
        <v>747</v>
      </c>
    </row>
    <row r="2918" spans="1:9" x14ac:dyDescent="0.35">
      <c r="A2918" t="s">
        <v>3534</v>
      </c>
      <c r="B2918" s="2">
        <v>38132</v>
      </c>
      <c r="C2918">
        <v>961282</v>
      </c>
      <c r="D2918" t="s">
        <v>229</v>
      </c>
      <c r="E2918" t="s">
        <v>745</v>
      </c>
      <c r="F2918" t="s">
        <v>3536</v>
      </c>
      <c r="G2918" t="s">
        <v>232</v>
      </c>
      <c r="H2918" t="s">
        <v>3536</v>
      </c>
      <c r="I2918" t="s">
        <v>745</v>
      </c>
    </row>
    <row r="2919" spans="1:9" x14ac:dyDescent="0.35">
      <c r="A2919" t="s">
        <v>3534</v>
      </c>
      <c r="B2919" s="2">
        <v>38132</v>
      </c>
      <c r="C2919">
        <v>961283</v>
      </c>
      <c r="D2919" t="s">
        <v>229</v>
      </c>
      <c r="E2919" t="s">
        <v>3096</v>
      </c>
      <c r="F2919" t="s">
        <v>3537</v>
      </c>
      <c r="G2919" t="s">
        <v>232</v>
      </c>
      <c r="H2919" t="s">
        <v>3537</v>
      </c>
      <c r="I2919" t="s">
        <v>3096</v>
      </c>
    </row>
    <row r="2920" spans="1:9" x14ac:dyDescent="0.35">
      <c r="A2920" t="s">
        <v>3534</v>
      </c>
      <c r="B2920" s="2">
        <v>38132</v>
      </c>
      <c r="C2920">
        <v>961284</v>
      </c>
      <c r="D2920" t="s">
        <v>229</v>
      </c>
      <c r="E2920" t="s">
        <v>3538</v>
      </c>
      <c r="F2920" t="s">
        <v>3539</v>
      </c>
      <c r="G2920" t="s">
        <v>232</v>
      </c>
      <c r="H2920" t="s">
        <v>3539</v>
      </c>
      <c r="I2920" t="s">
        <v>3538</v>
      </c>
    </row>
    <row r="2921" spans="1:9" x14ac:dyDescent="0.35">
      <c r="A2921" t="s">
        <v>3534</v>
      </c>
      <c r="B2921" s="2">
        <v>38132</v>
      </c>
      <c r="C2921">
        <v>961285</v>
      </c>
      <c r="D2921" t="s">
        <v>229</v>
      </c>
      <c r="E2921" t="s">
        <v>745</v>
      </c>
      <c r="F2921" t="s">
        <v>3540</v>
      </c>
      <c r="G2921" t="s">
        <v>232</v>
      </c>
      <c r="H2921" t="s">
        <v>3540</v>
      </c>
      <c r="I2921" t="s">
        <v>745</v>
      </c>
    </row>
    <row r="2922" spans="1:9" x14ac:dyDescent="0.35">
      <c r="A2922" t="s">
        <v>3534</v>
      </c>
      <c r="B2922" s="2">
        <v>38132</v>
      </c>
      <c r="C2922">
        <v>961286</v>
      </c>
      <c r="D2922" t="s">
        <v>229</v>
      </c>
      <c r="E2922" t="s">
        <v>747</v>
      </c>
      <c r="F2922" t="s">
        <v>3541</v>
      </c>
      <c r="G2922" t="s">
        <v>232</v>
      </c>
      <c r="H2922" t="s">
        <v>3541</v>
      </c>
      <c r="I2922" t="s">
        <v>747</v>
      </c>
    </row>
    <row r="2923" spans="1:9" x14ac:dyDescent="0.35">
      <c r="A2923" t="s">
        <v>3534</v>
      </c>
      <c r="B2923" s="2">
        <v>38132</v>
      </c>
      <c r="C2923">
        <v>961287</v>
      </c>
      <c r="D2923" t="s">
        <v>229</v>
      </c>
      <c r="E2923" t="s">
        <v>3542</v>
      </c>
      <c r="F2923" t="s">
        <v>3543</v>
      </c>
      <c r="G2923" t="s">
        <v>232</v>
      </c>
      <c r="H2923" t="s">
        <v>3543</v>
      </c>
      <c r="I2923" t="s">
        <v>3542</v>
      </c>
    </row>
    <row r="2924" spans="1:9" x14ac:dyDescent="0.35">
      <c r="A2924" t="s">
        <v>3534</v>
      </c>
      <c r="B2924" s="2">
        <v>38132</v>
      </c>
      <c r="C2924">
        <v>961288</v>
      </c>
      <c r="D2924" t="s">
        <v>229</v>
      </c>
      <c r="E2924" t="s">
        <v>239</v>
      </c>
      <c r="F2924" t="s">
        <v>3544</v>
      </c>
      <c r="G2924" t="s">
        <v>232</v>
      </c>
      <c r="H2924" t="s">
        <v>3544</v>
      </c>
      <c r="I2924" t="s">
        <v>239</v>
      </c>
    </row>
    <row r="2925" spans="1:9" x14ac:dyDescent="0.35">
      <c r="A2925" t="s">
        <v>3534</v>
      </c>
      <c r="B2925" s="2">
        <v>38132</v>
      </c>
      <c r="C2925">
        <v>961289</v>
      </c>
      <c r="D2925" t="s">
        <v>229</v>
      </c>
      <c r="E2925" t="s">
        <v>239</v>
      </c>
      <c r="F2925" t="s">
        <v>3545</v>
      </c>
      <c r="G2925" t="s">
        <v>232</v>
      </c>
      <c r="H2925" t="s">
        <v>3545</v>
      </c>
      <c r="I2925" t="s">
        <v>239</v>
      </c>
    </row>
    <row r="2926" spans="1:9" x14ac:dyDescent="0.35">
      <c r="A2926" t="s">
        <v>3534</v>
      </c>
      <c r="B2926" s="2">
        <v>38132</v>
      </c>
      <c r="C2926">
        <v>961290</v>
      </c>
      <c r="D2926" t="s">
        <v>229</v>
      </c>
      <c r="E2926" t="s">
        <v>239</v>
      </c>
      <c r="F2926" t="s">
        <v>3546</v>
      </c>
      <c r="G2926" t="s">
        <v>232</v>
      </c>
      <c r="H2926" t="s">
        <v>3546</v>
      </c>
      <c r="I2926" t="s">
        <v>239</v>
      </c>
    </row>
    <row r="2927" spans="1:9" x14ac:dyDescent="0.35">
      <c r="A2927" t="s">
        <v>3534</v>
      </c>
      <c r="B2927" s="2">
        <v>38132</v>
      </c>
      <c r="C2927">
        <v>961291</v>
      </c>
      <c r="D2927" t="s">
        <v>229</v>
      </c>
      <c r="E2927" t="s">
        <v>239</v>
      </c>
      <c r="F2927" t="s">
        <v>3547</v>
      </c>
      <c r="G2927" t="s">
        <v>232</v>
      </c>
      <c r="H2927" t="s">
        <v>3547</v>
      </c>
      <c r="I2927" t="s">
        <v>239</v>
      </c>
    </row>
    <row r="2928" spans="1:9" x14ac:dyDescent="0.35">
      <c r="A2928" t="s">
        <v>3534</v>
      </c>
      <c r="B2928" s="2">
        <v>38132</v>
      </c>
      <c r="C2928">
        <v>961292</v>
      </c>
      <c r="D2928" t="s">
        <v>229</v>
      </c>
      <c r="E2928" t="s">
        <v>239</v>
      </c>
      <c r="F2928" t="s">
        <v>3548</v>
      </c>
      <c r="G2928" t="s">
        <v>232</v>
      </c>
      <c r="H2928" t="s">
        <v>3548</v>
      </c>
      <c r="I2928" t="s">
        <v>239</v>
      </c>
    </row>
    <row r="2929" spans="1:9" x14ac:dyDescent="0.35">
      <c r="A2929" t="s">
        <v>3534</v>
      </c>
      <c r="B2929" s="2">
        <v>38132</v>
      </c>
      <c r="C2929">
        <v>961293</v>
      </c>
      <c r="D2929" t="s">
        <v>229</v>
      </c>
      <c r="E2929" t="s">
        <v>239</v>
      </c>
      <c r="F2929" t="s">
        <v>3549</v>
      </c>
      <c r="G2929" t="s">
        <v>232</v>
      </c>
      <c r="H2929" t="s">
        <v>3549</v>
      </c>
      <c r="I2929" t="s">
        <v>239</v>
      </c>
    </row>
    <row r="2930" spans="1:9" x14ac:dyDescent="0.35">
      <c r="A2930" t="s">
        <v>3534</v>
      </c>
      <c r="B2930" s="2">
        <v>38132</v>
      </c>
      <c r="C2930">
        <v>961294</v>
      </c>
      <c r="D2930" t="s">
        <v>229</v>
      </c>
      <c r="E2930" t="s">
        <v>239</v>
      </c>
      <c r="F2930" t="s">
        <v>3550</v>
      </c>
      <c r="G2930" t="s">
        <v>232</v>
      </c>
      <c r="H2930" t="s">
        <v>3550</v>
      </c>
      <c r="I2930" t="s">
        <v>239</v>
      </c>
    </row>
    <row r="2931" spans="1:9" x14ac:dyDescent="0.35">
      <c r="A2931" t="s">
        <v>3534</v>
      </c>
      <c r="B2931" s="2">
        <v>38132</v>
      </c>
      <c r="C2931">
        <v>961295</v>
      </c>
      <c r="D2931" t="s">
        <v>229</v>
      </c>
      <c r="E2931" t="s">
        <v>239</v>
      </c>
      <c r="F2931" t="s">
        <v>3551</v>
      </c>
      <c r="G2931" t="s">
        <v>232</v>
      </c>
      <c r="H2931" t="s">
        <v>3551</v>
      </c>
      <c r="I2931" t="s">
        <v>239</v>
      </c>
    </row>
    <row r="2932" spans="1:9" x14ac:dyDescent="0.35">
      <c r="A2932" t="s">
        <v>3534</v>
      </c>
      <c r="B2932" s="2">
        <v>38132</v>
      </c>
      <c r="C2932">
        <v>961296</v>
      </c>
      <c r="D2932" t="s">
        <v>229</v>
      </c>
      <c r="E2932" t="s">
        <v>239</v>
      </c>
      <c r="F2932" t="s">
        <v>3552</v>
      </c>
      <c r="G2932" t="s">
        <v>232</v>
      </c>
      <c r="H2932" t="s">
        <v>3552</v>
      </c>
      <c r="I2932" t="s">
        <v>239</v>
      </c>
    </row>
    <row r="2933" spans="1:9" x14ac:dyDescent="0.35">
      <c r="A2933" t="s">
        <v>3534</v>
      </c>
      <c r="B2933" s="2">
        <v>38132</v>
      </c>
      <c r="C2933">
        <v>961297</v>
      </c>
      <c r="D2933" t="s">
        <v>229</v>
      </c>
      <c r="E2933" t="s">
        <v>239</v>
      </c>
      <c r="F2933" t="s">
        <v>3553</v>
      </c>
      <c r="G2933" t="s">
        <v>232</v>
      </c>
      <c r="H2933" t="s">
        <v>3553</v>
      </c>
      <c r="I2933" t="s">
        <v>239</v>
      </c>
    </row>
    <row r="2934" spans="1:9" x14ac:dyDescent="0.35">
      <c r="A2934" t="s">
        <v>3534</v>
      </c>
      <c r="B2934" s="2">
        <v>38132</v>
      </c>
      <c r="C2934">
        <v>961298</v>
      </c>
      <c r="D2934" t="s">
        <v>229</v>
      </c>
      <c r="E2934" t="s">
        <v>2122</v>
      </c>
      <c r="F2934" t="s">
        <v>3554</v>
      </c>
      <c r="G2934" t="s">
        <v>232</v>
      </c>
      <c r="H2934" t="s">
        <v>3554</v>
      </c>
      <c r="I2934" t="s">
        <v>2122</v>
      </c>
    </row>
    <row r="2935" spans="1:9" x14ac:dyDescent="0.35">
      <c r="A2935" t="s">
        <v>3534</v>
      </c>
      <c r="B2935" s="2">
        <v>38132</v>
      </c>
      <c r="C2935">
        <v>961299</v>
      </c>
      <c r="D2935" t="s">
        <v>229</v>
      </c>
      <c r="E2935" t="s">
        <v>239</v>
      </c>
      <c r="F2935" t="s">
        <v>3555</v>
      </c>
      <c r="G2935" t="s">
        <v>232</v>
      </c>
      <c r="H2935" t="s">
        <v>3555</v>
      </c>
      <c r="I2935" t="s">
        <v>239</v>
      </c>
    </row>
    <row r="2936" spans="1:9" x14ac:dyDescent="0.35">
      <c r="A2936" t="s">
        <v>3534</v>
      </c>
      <c r="B2936" s="2">
        <v>38132</v>
      </c>
      <c r="C2936">
        <v>961300</v>
      </c>
      <c r="D2936" t="s">
        <v>229</v>
      </c>
      <c r="E2936" t="s">
        <v>745</v>
      </c>
      <c r="F2936" t="s">
        <v>3556</v>
      </c>
      <c r="G2936" t="s">
        <v>232</v>
      </c>
      <c r="H2936" t="s">
        <v>3556</v>
      </c>
      <c r="I2936" t="s">
        <v>745</v>
      </c>
    </row>
    <row r="2937" spans="1:9" x14ac:dyDescent="0.35">
      <c r="A2937" t="s">
        <v>3534</v>
      </c>
      <c r="B2937" s="2">
        <v>38132</v>
      </c>
      <c r="C2937">
        <v>961301</v>
      </c>
      <c r="D2937" t="s">
        <v>229</v>
      </c>
      <c r="E2937" t="s">
        <v>745</v>
      </c>
      <c r="F2937" t="s">
        <v>3557</v>
      </c>
      <c r="G2937" t="s">
        <v>232</v>
      </c>
      <c r="H2937" t="s">
        <v>3557</v>
      </c>
      <c r="I2937" t="s">
        <v>745</v>
      </c>
    </row>
    <row r="2938" spans="1:9" x14ac:dyDescent="0.35">
      <c r="A2938" t="s">
        <v>3534</v>
      </c>
      <c r="B2938" s="2">
        <v>38132</v>
      </c>
      <c r="C2938">
        <v>961302</v>
      </c>
      <c r="D2938" t="s">
        <v>229</v>
      </c>
      <c r="E2938" t="s">
        <v>747</v>
      </c>
      <c r="F2938" t="s">
        <v>3558</v>
      </c>
      <c r="G2938" t="s">
        <v>232</v>
      </c>
      <c r="H2938" t="s">
        <v>3558</v>
      </c>
      <c r="I2938" t="s">
        <v>747</v>
      </c>
    </row>
    <row r="2939" spans="1:9" x14ac:dyDescent="0.35">
      <c r="A2939" t="s">
        <v>3534</v>
      </c>
      <c r="B2939" s="2">
        <v>38132</v>
      </c>
      <c r="C2939">
        <v>961303</v>
      </c>
      <c r="D2939" t="s">
        <v>229</v>
      </c>
      <c r="E2939" t="s">
        <v>239</v>
      </c>
      <c r="F2939" t="s">
        <v>2345</v>
      </c>
      <c r="G2939" t="s">
        <v>232</v>
      </c>
      <c r="H2939" t="s">
        <v>2345</v>
      </c>
      <c r="I2939" t="s">
        <v>239</v>
      </c>
    </row>
    <row r="2940" spans="1:9" x14ac:dyDescent="0.35">
      <c r="A2940" t="s">
        <v>3534</v>
      </c>
      <c r="B2940" s="2">
        <v>38132</v>
      </c>
      <c r="C2940">
        <v>961304</v>
      </c>
      <c r="D2940" t="s">
        <v>229</v>
      </c>
      <c r="E2940" t="s">
        <v>747</v>
      </c>
      <c r="F2940" t="s">
        <v>3559</v>
      </c>
      <c r="G2940" t="s">
        <v>232</v>
      </c>
      <c r="H2940" t="s">
        <v>3559</v>
      </c>
      <c r="I2940" t="s">
        <v>747</v>
      </c>
    </row>
    <row r="2941" spans="1:9" x14ac:dyDescent="0.35">
      <c r="A2941" t="s">
        <v>3534</v>
      </c>
      <c r="B2941" s="2">
        <v>38132</v>
      </c>
      <c r="C2941">
        <v>961305</v>
      </c>
      <c r="D2941" t="s">
        <v>229</v>
      </c>
      <c r="E2941" t="s">
        <v>745</v>
      </c>
      <c r="F2941" t="s">
        <v>3560</v>
      </c>
      <c r="G2941" t="s">
        <v>232</v>
      </c>
      <c r="H2941" t="s">
        <v>3560</v>
      </c>
      <c r="I2941" t="s">
        <v>745</v>
      </c>
    </row>
    <row r="2942" spans="1:9" x14ac:dyDescent="0.35">
      <c r="A2942" t="s">
        <v>3534</v>
      </c>
      <c r="B2942" s="2">
        <v>38132</v>
      </c>
      <c r="C2942">
        <v>961306</v>
      </c>
      <c r="D2942" t="s">
        <v>229</v>
      </c>
      <c r="E2942" t="s">
        <v>3096</v>
      </c>
      <c r="F2942" t="s">
        <v>812</v>
      </c>
      <c r="G2942" t="s">
        <v>232</v>
      </c>
      <c r="H2942" t="s">
        <v>812</v>
      </c>
      <c r="I2942" t="s">
        <v>3096</v>
      </c>
    </row>
    <row r="2943" spans="1:9" x14ac:dyDescent="0.35">
      <c r="A2943" t="s">
        <v>3534</v>
      </c>
      <c r="B2943" s="2">
        <v>38132</v>
      </c>
      <c r="C2943">
        <v>961307</v>
      </c>
      <c r="D2943" t="s">
        <v>229</v>
      </c>
      <c r="E2943" t="s">
        <v>745</v>
      </c>
      <c r="F2943" t="s">
        <v>3561</v>
      </c>
      <c r="G2943" t="s">
        <v>232</v>
      </c>
      <c r="H2943" t="s">
        <v>3561</v>
      </c>
      <c r="I2943" t="s">
        <v>745</v>
      </c>
    </row>
    <row r="2944" spans="1:9" x14ac:dyDescent="0.35">
      <c r="A2944" t="s">
        <v>3534</v>
      </c>
      <c r="B2944" s="2">
        <v>38132</v>
      </c>
      <c r="C2944">
        <v>961308</v>
      </c>
      <c r="D2944" t="s">
        <v>229</v>
      </c>
      <c r="E2944" t="s">
        <v>747</v>
      </c>
      <c r="F2944" t="s">
        <v>775</v>
      </c>
      <c r="G2944" t="s">
        <v>232</v>
      </c>
      <c r="H2944" t="s">
        <v>775</v>
      </c>
      <c r="I2944" t="s">
        <v>747</v>
      </c>
    </row>
    <row r="2945" spans="1:9" x14ac:dyDescent="0.35">
      <c r="A2945" t="s">
        <v>3534</v>
      </c>
      <c r="B2945" s="2">
        <v>38132</v>
      </c>
      <c r="C2945">
        <v>961309</v>
      </c>
      <c r="D2945" t="s">
        <v>229</v>
      </c>
      <c r="E2945" t="s">
        <v>239</v>
      </c>
      <c r="F2945" t="s">
        <v>777</v>
      </c>
      <c r="G2945" t="s">
        <v>232</v>
      </c>
      <c r="H2945" t="s">
        <v>777</v>
      </c>
      <c r="I2945" t="s">
        <v>239</v>
      </c>
    </row>
    <row r="2946" spans="1:9" x14ac:dyDescent="0.35">
      <c r="A2946" t="s">
        <v>3534</v>
      </c>
      <c r="B2946" s="2">
        <v>38132</v>
      </c>
      <c r="C2946">
        <v>961310</v>
      </c>
      <c r="D2946" t="s">
        <v>229</v>
      </c>
      <c r="E2946" t="s">
        <v>239</v>
      </c>
      <c r="F2946" t="s">
        <v>1890</v>
      </c>
      <c r="G2946" t="s">
        <v>232</v>
      </c>
      <c r="H2946" t="s">
        <v>1890</v>
      </c>
      <c r="I2946" t="s">
        <v>239</v>
      </c>
    </row>
    <row r="2947" spans="1:9" x14ac:dyDescent="0.35">
      <c r="A2947" t="s">
        <v>3534</v>
      </c>
      <c r="B2947" s="2">
        <v>38132</v>
      </c>
      <c r="C2947">
        <v>961311</v>
      </c>
      <c r="D2947" t="s">
        <v>229</v>
      </c>
      <c r="E2947" t="s">
        <v>239</v>
      </c>
      <c r="F2947" t="s">
        <v>3562</v>
      </c>
      <c r="G2947" t="s">
        <v>232</v>
      </c>
      <c r="H2947" t="s">
        <v>3562</v>
      </c>
      <c r="I2947" t="s">
        <v>239</v>
      </c>
    </row>
    <row r="2948" spans="1:9" x14ac:dyDescent="0.35">
      <c r="A2948" t="s">
        <v>3534</v>
      </c>
      <c r="B2948" s="2">
        <v>38132</v>
      </c>
      <c r="C2948">
        <v>961312</v>
      </c>
      <c r="D2948" t="s">
        <v>229</v>
      </c>
      <c r="E2948" t="s">
        <v>239</v>
      </c>
      <c r="F2948" t="s">
        <v>3563</v>
      </c>
      <c r="G2948" t="s">
        <v>232</v>
      </c>
      <c r="H2948" t="s">
        <v>3563</v>
      </c>
      <c r="I2948" t="s">
        <v>239</v>
      </c>
    </row>
    <row r="2949" spans="1:9" x14ac:dyDescent="0.35">
      <c r="A2949" t="s">
        <v>3534</v>
      </c>
      <c r="B2949" s="2">
        <v>38132</v>
      </c>
      <c r="C2949">
        <v>961313</v>
      </c>
      <c r="D2949" t="s">
        <v>229</v>
      </c>
      <c r="E2949" t="s">
        <v>239</v>
      </c>
      <c r="F2949" t="s">
        <v>3564</v>
      </c>
      <c r="G2949" t="s">
        <v>232</v>
      </c>
      <c r="H2949" t="s">
        <v>3564</v>
      </c>
      <c r="I2949" t="s">
        <v>239</v>
      </c>
    </row>
    <row r="2950" spans="1:9" x14ac:dyDescent="0.35">
      <c r="A2950" t="s">
        <v>3534</v>
      </c>
      <c r="B2950" s="2">
        <v>38132</v>
      </c>
      <c r="C2950">
        <v>961314</v>
      </c>
      <c r="D2950" t="s">
        <v>229</v>
      </c>
      <c r="E2950" t="s">
        <v>265</v>
      </c>
      <c r="F2950" t="s">
        <v>3565</v>
      </c>
      <c r="G2950" t="s">
        <v>232</v>
      </c>
      <c r="H2950" t="s">
        <v>3565</v>
      </c>
      <c r="I2950" t="s">
        <v>3566</v>
      </c>
    </row>
    <row r="2951" spans="1:9" x14ac:dyDescent="0.35">
      <c r="A2951" t="s">
        <v>3534</v>
      </c>
      <c r="B2951" s="2">
        <v>38132</v>
      </c>
      <c r="C2951">
        <v>961315</v>
      </c>
      <c r="D2951" t="s">
        <v>229</v>
      </c>
      <c r="E2951" t="s">
        <v>745</v>
      </c>
      <c r="F2951" t="s">
        <v>814</v>
      </c>
      <c r="G2951" t="s">
        <v>232</v>
      </c>
      <c r="H2951" t="s">
        <v>814</v>
      </c>
      <c r="I2951" t="s">
        <v>745</v>
      </c>
    </row>
    <row r="2952" spans="1:9" x14ac:dyDescent="0.35">
      <c r="A2952" t="s">
        <v>3534</v>
      </c>
      <c r="B2952" s="2">
        <v>38132</v>
      </c>
      <c r="C2952">
        <v>961316</v>
      </c>
      <c r="D2952" t="s">
        <v>229</v>
      </c>
      <c r="E2952" t="s">
        <v>239</v>
      </c>
      <c r="F2952" t="s">
        <v>3567</v>
      </c>
      <c r="G2952" t="s">
        <v>232</v>
      </c>
      <c r="H2952" t="s">
        <v>3567</v>
      </c>
      <c r="I2952" t="s">
        <v>239</v>
      </c>
    </row>
    <row r="2953" spans="1:9" x14ac:dyDescent="0.35">
      <c r="A2953" t="s">
        <v>3534</v>
      </c>
      <c r="B2953" s="2">
        <v>38132</v>
      </c>
      <c r="C2953">
        <v>961317</v>
      </c>
      <c r="D2953" t="s">
        <v>229</v>
      </c>
      <c r="E2953" t="s">
        <v>3568</v>
      </c>
      <c r="F2953" t="s">
        <v>3569</v>
      </c>
      <c r="G2953" t="s">
        <v>232</v>
      </c>
      <c r="H2953" t="s">
        <v>3569</v>
      </c>
      <c r="I2953" t="s">
        <v>3568</v>
      </c>
    </row>
    <row r="2954" spans="1:9" x14ac:dyDescent="0.35">
      <c r="A2954" t="s">
        <v>3534</v>
      </c>
      <c r="B2954" s="2">
        <v>38132</v>
      </c>
      <c r="C2954">
        <v>961318</v>
      </c>
      <c r="D2954" t="s">
        <v>229</v>
      </c>
      <c r="E2954" t="s">
        <v>239</v>
      </c>
      <c r="F2954" t="s">
        <v>3570</v>
      </c>
      <c r="G2954" t="s">
        <v>232</v>
      </c>
      <c r="H2954" t="s">
        <v>3570</v>
      </c>
      <c r="I2954" t="s">
        <v>239</v>
      </c>
    </row>
    <row r="2955" spans="1:9" x14ac:dyDescent="0.35">
      <c r="A2955" t="s">
        <v>3534</v>
      </c>
      <c r="B2955" s="2">
        <v>38132</v>
      </c>
      <c r="C2955">
        <v>961319</v>
      </c>
      <c r="D2955" t="s">
        <v>229</v>
      </c>
      <c r="E2955" t="s">
        <v>239</v>
      </c>
      <c r="F2955" t="s">
        <v>3571</v>
      </c>
      <c r="G2955" t="s">
        <v>232</v>
      </c>
      <c r="H2955" t="s">
        <v>3571</v>
      </c>
      <c r="I2955" t="s">
        <v>239</v>
      </c>
    </row>
    <row r="2956" spans="1:9" x14ac:dyDescent="0.35">
      <c r="A2956" t="s">
        <v>3534</v>
      </c>
      <c r="B2956" s="2">
        <v>38132</v>
      </c>
      <c r="C2956">
        <v>961320</v>
      </c>
      <c r="D2956" t="s">
        <v>229</v>
      </c>
      <c r="E2956" t="s">
        <v>239</v>
      </c>
      <c r="F2956" t="s">
        <v>3572</v>
      </c>
      <c r="G2956" t="s">
        <v>232</v>
      </c>
      <c r="H2956" t="s">
        <v>3572</v>
      </c>
      <c r="I2956" t="s">
        <v>239</v>
      </c>
    </row>
    <row r="2957" spans="1:9" x14ac:dyDescent="0.35">
      <c r="A2957" t="s">
        <v>3534</v>
      </c>
      <c r="B2957" s="2">
        <v>38132</v>
      </c>
      <c r="C2957">
        <v>961321</v>
      </c>
      <c r="D2957" t="s">
        <v>229</v>
      </c>
      <c r="E2957" t="s">
        <v>265</v>
      </c>
      <c r="F2957" t="s">
        <v>369</v>
      </c>
      <c r="G2957" t="s">
        <v>232</v>
      </c>
      <c r="H2957" t="s">
        <v>369</v>
      </c>
      <c r="I2957" t="s">
        <v>3573</v>
      </c>
    </row>
    <row r="2958" spans="1:9" x14ac:dyDescent="0.35">
      <c r="A2958" t="s">
        <v>3534</v>
      </c>
      <c r="B2958" s="2">
        <v>38132</v>
      </c>
      <c r="C2958">
        <v>961322</v>
      </c>
      <c r="D2958" t="s">
        <v>229</v>
      </c>
      <c r="E2958" t="s">
        <v>239</v>
      </c>
      <c r="F2958" t="s">
        <v>3574</v>
      </c>
      <c r="G2958" t="s">
        <v>232</v>
      </c>
      <c r="H2958" t="s">
        <v>3574</v>
      </c>
      <c r="I2958" t="s">
        <v>239</v>
      </c>
    </row>
    <row r="2959" spans="1:9" x14ac:dyDescent="0.35">
      <c r="A2959" t="s">
        <v>3534</v>
      </c>
      <c r="B2959" s="2">
        <v>38497</v>
      </c>
      <c r="C2959">
        <v>146577</v>
      </c>
      <c r="D2959" t="s">
        <v>8</v>
      </c>
      <c r="E2959" t="s">
        <v>3575</v>
      </c>
      <c r="F2959" t="s">
        <v>232</v>
      </c>
      <c r="G2959" t="s">
        <v>3576</v>
      </c>
      <c r="H2959" t="s">
        <v>3576</v>
      </c>
      <c r="I2959" t="s">
        <v>3575</v>
      </c>
    </row>
    <row r="2960" spans="1:9" x14ac:dyDescent="0.35">
      <c r="A2960" t="s">
        <v>3534</v>
      </c>
      <c r="B2960" s="2">
        <v>38497</v>
      </c>
      <c r="C2960">
        <v>146579</v>
      </c>
      <c r="D2960" t="s">
        <v>8</v>
      </c>
      <c r="E2960" t="s">
        <v>3577</v>
      </c>
      <c r="F2960" t="s">
        <v>232</v>
      </c>
      <c r="G2960" t="s">
        <v>3578</v>
      </c>
      <c r="H2960" t="s">
        <v>3578</v>
      </c>
      <c r="I2960" t="s">
        <v>3577</v>
      </c>
    </row>
    <row r="2961" spans="1:9" x14ac:dyDescent="0.35">
      <c r="A2961" t="s">
        <v>3534</v>
      </c>
      <c r="B2961" s="2">
        <v>38497</v>
      </c>
      <c r="C2961">
        <v>146763</v>
      </c>
      <c r="D2961" t="s">
        <v>8</v>
      </c>
      <c r="E2961" t="s">
        <v>3579</v>
      </c>
      <c r="F2961" t="s">
        <v>232</v>
      </c>
      <c r="G2961" t="s">
        <v>1839</v>
      </c>
      <c r="H2961" t="s">
        <v>1839</v>
      </c>
      <c r="I2961" t="s">
        <v>3579</v>
      </c>
    </row>
    <row r="2962" spans="1:9" x14ac:dyDescent="0.35">
      <c r="A2962" t="s">
        <v>3534</v>
      </c>
      <c r="B2962" s="2">
        <v>38497</v>
      </c>
      <c r="C2962">
        <v>147040</v>
      </c>
      <c r="D2962" t="s">
        <v>8</v>
      </c>
      <c r="E2962" t="s">
        <v>3580</v>
      </c>
      <c r="F2962" t="s">
        <v>232</v>
      </c>
      <c r="G2962" t="s">
        <v>3581</v>
      </c>
      <c r="H2962" t="s">
        <v>3581</v>
      </c>
      <c r="I2962" t="s">
        <v>3580</v>
      </c>
    </row>
    <row r="2963" spans="1:9" x14ac:dyDescent="0.35">
      <c r="A2963" t="s">
        <v>3534</v>
      </c>
      <c r="B2963" s="2">
        <v>38862</v>
      </c>
      <c r="C2963">
        <v>554748</v>
      </c>
      <c r="D2963" t="s">
        <v>1034</v>
      </c>
      <c r="E2963" t="s">
        <v>3582</v>
      </c>
      <c r="F2963" t="s">
        <v>232</v>
      </c>
      <c r="G2963" t="s">
        <v>3583</v>
      </c>
      <c r="H2963" t="s">
        <v>3583</v>
      </c>
      <c r="I2963" t="s">
        <v>3584</v>
      </c>
    </row>
    <row r="2964" spans="1:9" x14ac:dyDescent="0.35">
      <c r="A2964" t="s">
        <v>3534</v>
      </c>
      <c r="B2964" s="2">
        <v>38862</v>
      </c>
      <c r="C2964">
        <v>106992</v>
      </c>
      <c r="D2964" t="s">
        <v>314</v>
      </c>
      <c r="E2964" t="s">
        <v>3585</v>
      </c>
      <c r="F2964" t="s">
        <v>3586</v>
      </c>
      <c r="G2964" t="s">
        <v>232</v>
      </c>
      <c r="H2964" t="s">
        <v>3586</v>
      </c>
      <c r="I2964" t="s">
        <v>3585</v>
      </c>
    </row>
    <row r="2965" spans="1:9" x14ac:dyDescent="0.35">
      <c r="A2965" t="s">
        <v>3534</v>
      </c>
      <c r="B2965" s="2">
        <v>38862</v>
      </c>
      <c r="C2965">
        <v>147163</v>
      </c>
      <c r="D2965" t="s">
        <v>8</v>
      </c>
      <c r="E2965" t="s">
        <v>3587</v>
      </c>
      <c r="F2965" t="s">
        <v>232</v>
      </c>
      <c r="G2965" t="s">
        <v>3588</v>
      </c>
      <c r="H2965" t="s">
        <v>3588</v>
      </c>
      <c r="I2965" t="s">
        <v>3587</v>
      </c>
    </row>
    <row r="2966" spans="1:9" x14ac:dyDescent="0.35">
      <c r="A2966" t="s">
        <v>3534</v>
      </c>
      <c r="B2966" s="2">
        <v>38862</v>
      </c>
      <c r="C2966">
        <v>147266</v>
      </c>
      <c r="D2966" t="s">
        <v>8</v>
      </c>
      <c r="E2966" t="s">
        <v>3589</v>
      </c>
      <c r="F2966" t="s">
        <v>232</v>
      </c>
      <c r="G2966" t="s">
        <v>322</v>
      </c>
      <c r="H2966" t="s">
        <v>322</v>
      </c>
      <c r="I2966" t="s">
        <v>3589</v>
      </c>
    </row>
    <row r="2967" spans="1:9" x14ac:dyDescent="0.35">
      <c r="A2967" t="s">
        <v>3534</v>
      </c>
      <c r="B2967" s="2">
        <v>38862</v>
      </c>
      <c r="C2967">
        <v>147666</v>
      </c>
      <c r="D2967" t="s">
        <v>8</v>
      </c>
      <c r="E2967" t="s">
        <v>3590</v>
      </c>
      <c r="F2967" t="s">
        <v>232</v>
      </c>
      <c r="G2967" t="s">
        <v>375</v>
      </c>
      <c r="H2967" t="s">
        <v>375</v>
      </c>
      <c r="I2967" t="s">
        <v>3590</v>
      </c>
    </row>
    <row r="2968" spans="1:9" x14ac:dyDescent="0.35">
      <c r="A2968" t="s">
        <v>3534</v>
      </c>
      <c r="B2968" s="2">
        <v>38862</v>
      </c>
      <c r="C2968">
        <v>966970</v>
      </c>
      <c r="D2968" t="s">
        <v>229</v>
      </c>
      <c r="E2968" t="s">
        <v>3591</v>
      </c>
      <c r="F2968" t="s">
        <v>3592</v>
      </c>
      <c r="G2968" t="s">
        <v>232</v>
      </c>
      <c r="H2968" t="s">
        <v>3592</v>
      </c>
      <c r="I2968" t="s">
        <v>3591</v>
      </c>
    </row>
    <row r="2969" spans="1:9" x14ac:dyDescent="0.35">
      <c r="A2969" t="s">
        <v>3534</v>
      </c>
      <c r="B2969" s="2">
        <v>38862</v>
      </c>
      <c r="C2969">
        <v>966971</v>
      </c>
      <c r="D2969" t="s">
        <v>229</v>
      </c>
      <c r="E2969" t="s">
        <v>3593</v>
      </c>
      <c r="F2969" t="s">
        <v>3594</v>
      </c>
      <c r="G2969" t="s">
        <v>232</v>
      </c>
      <c r="H2969" t="s">
        <v>3594</v>
      </c>
      <c r="I2969" t="s">
        <v>3593</v>
      </c>
    </row>
    <row r="2970" spans="1:9" x14ac:dyDescent="0.35">
      <c r="A2970" t="s">
        <v>3534</v>
      </c>
      <c r="B2970" s="2">
        <v>38862</v>
      </c>
      <c r="C2970">
        <v>966972</v>
      </c>
      <c r="D2970" t="s">
        <v>229</v>
      </c>
      <c r="E2970" t="s">
        <v>3542</v>
      </c>
      <c r="F2970" t="s">
        <v>3595</v>
      </c>
      <c r="G2970" t="s">
        <v>232</v>
      </c>
      <c r="H2970" t="s">
        <v>3595</v>
      </c>
      <c r="I2970" t="s">
        <v>3542</v>
      </c>
    </row>
    <row r="2971" spans="1:9" x14ac:dyDescent="0.35">
      <c r="A2971" t="s">
        <v>3534</v>
      </c>
      <c r="B2971" s="2">
        <v>38862</v>
      </c>
      <c r="C2971">
        <v>966973</v>
      </c>
      <c r="D2971" t="s">
        <v>229</v>
      </c>
      <c r="E2971" t="s">
        <v>3593</v>
      </c>
      <c r="F2971" t="s">
        <v>3596</v>
      </c>
      <c r="G2971" t="s">
        <v>232</v>
      </c>
      <c r="H2971" t="s">
        <v>3596</v>
      </c>
      <c r="I2971" t="s">
        <v>3593</v>
      </c>
    </row>
    <row r="2972" spans="1:9" x14ac:dyDescent="0.35">
      <c r="A2972" t="s">
        <v>3534</v>
      </c>
      <c r="B2972" s="2">
        <v>38862</v>
      </c>
      <c r="C2972">
        <v>966974</v>
      </c>
      <c r="D2972" t="s">
        <v>229</v>
      </c>
      <c r="E2972" t="s">
        <v>2810</v>
      </c>
      <c r="F2972" t="s">
        <v>3597</v>
      </c>
      <c r="G2972" t="s">
        <v>232</v>
      </c>
      <c r="H2972" t="s">
        <v>3597</v>
      </c>
      <c r="I2972" t="s">
        <v>2810</v>
      </c>
    </row>
    <row r="2973" spans="1:9" x14ac:dyDescent="0.35">
      <c r="A2973" t="s">
        <v>3534</v>
      </c>
      <c r="B2973" s="2">
        <v>38862</v>
      </c>
      <c r="C2973">
        <v>966975</v>
      </c>
      <c r="D2973" t="s">
        <v>229</v>
      </c>
      <c r="E2973" t="s">
        <v>239</v>
      </c>
      <c r="F2973" t="s">
        <v>3598</v>
      </c>
      <c r="G2973" t="s">
        <v>232</v>
      </c>
      <c r="H2973" t="s">
        <v>3598</v>
      </c>
      <c r="I2973" t="s">
        <v>239</v>
      </c>
    </row>
    <row r="2974" spans="1:9" x14ac:dyDescent="0.35">
      <c r="A2974" t="s">
        <v>3534</v>
      </c>
      <c r="B2974" s="2">
        <v>38862</v>
      </c>
      <c r="C2974">
        <v>966976</v>
      </c>
      <c r="D2974" t="s">
        <v>229</v>
      </c>
      <c r="E2974" t="s">
        <v>239</v>
      </c>
      <c r="F2974" t="s">
        <v>796</v>
      </c>
      <c r="G2974" t="s">
        <v>232</v>
      </c>
      <c r="H2974" t="s">
        <v>796</v>
      </c>
      <c r="I2974" t="s">
        <v>239</v>
      </c>
    </row>
    <row r="2975" spans="1:9" x14ac:dyDescent="0.35">
      <c r="A2975" t="s">
        <v>3534</v>
      </c>
      <c r="B2975" s="2">
        <v>38862</v>
      </c>
      <c r="C2975">
        <v>966977</v>
      </c>
      <c r="D2975" t="s">
        <v>229</v>
      </c>
      <c r="E2975" t="s">
        <v>239</v>
      </c>
      <c r="F2975" t="s">
        <v>3599</v>
      </c>
      <c r="G2975" t="s">
        <v>232</v>
      </c>
      <c r="H2975" t="s">
        <v>3599</v>
      </c>
      <c r="I2975" t="s">
        <v>239</v>
      </c>
    </row>
    <row r="2976" spans="1:9" x14ac:dyDescent="0.35">
      <c r="A2976" t="s">
        <v>3534</v>
      </c>
      <c r="B2976" s="2">
        <v>38862</v>
      </c>
      <c r="C2976">
        <v>966978</v>
      </c>
      <c r="D2976" t="s">
        <v>229</v>
      </c>
      <c r="E2976" t="s">
        <v>239</v>
      </c>
      <c r="F2976" t="s">
        <v>3600</v>
      </c>
      <c r="G2976" t="s">
        <v>232</v>
      </c>
      <c r="H2976" t="s">
        <v>3600</v>
      </c>
      <c r="I2976" t="s">
        <v>239</v>
      </c>
    </row>
    <row r="2977" spans="1:9" x14ac:dyDescent="0.35">
      <c r="A2977" t="s">
        <v>3534</v>
      </c>
      <c r="B2977" s="2">
        <v>38862</v>
      </c>
      <c r="C2977">
        <v>966979</v>
      </c>
      <c r="D2977" t="s">
        <v>229</v>
      </c>
      <c r="E2977" t="s">
        <v>239</v>
      </c>
      <c r="F2977" t="s">
        <v>3601</v>
      </c>
      <c r="G2977" t="s">
        <v>232</v>
      </c>
      <c r="H2977" t="s">
        <v>3601</v>
      </c>
      <c r="I2977" t="s">
        <v>239</v>
      </c>
    </row>
    <row r="2978" spans="1:9" x14ac:dyDescent="0.35">
      <c r="A2978" t="s">
        <v>3534</v>
      </c>
      <c r="B2978" s="2">
        <v>38862</v>
      </c>
      <c r="C2978">
        <v>966980</v>
      </c>
      <c r="D2978" t="s">
        <v>229</v>
      </c>
      <c r="E2978" t="s">
        <v>239</v>
      </c>
      <c r="F2978" t="s">
        <v>3602</v>
      </c>
      <c r="G2978" t="s">
        <v>232</v>
      </c>
      <c r="H2978" t="s">
        <v>3602</v>
      </c>
      <c r="I2978" t="s">
        <v>239</v>
      </c>
    </row>
    <row r="2979" spans="1:9" x14ac:dyDescent="0.35">
      <c r="A2979" t="s">
        <v>3534</v>
      </c>
      <c r="B2979" s="2">
        <v>38862</v>
      </c>
      <c r="C2979">
        <v>966981</v>
      </c>
      <c r="D2979" t="s">
        <v>229</v>
      </c>
      <c r="E2979" t="s">
        <v>239</v>
      </c>
      <c r="F2979" t="s">
        <v>3603</v>
      </c>
      <c r="G2979" t="s">
        <v>232</v>
      </c>
      <c r="H2979" t="s">
        <v>3603</v>
      </c>
      <c r="I2979" t="s">
        <v>239</v>
      </c>
    </row>
    <row r="2980" spans="1:9" x14ac:dyDescent="0.35">
      <c r="A2980" t="s">
        <v>3534</v>
      </c>
      <c r="B2980" s="2">
        <v>38862</v>
      </c>
      <c r="C2980">
        <v>966982</v>
      </c>
      <c r="D2980" t="s">
        <v>229</v>
      </c>
      <c r="E2980" t="s">
        <v>239</v>
      </c>
      <c r="F2980" t="s">
        <v>3604</v>
      </c>
      <c r="G2980" t="s">
        <v>232</v>
      </c>
      <c r="H2980" t="s">
        <v>3604</v>
      </c>
      <c r="I2980" t="s">
        <v>239</v>
      </c>
    </row>
    <row r="2981" spans="1:9" x14ac:dyDescent="0.35">
      <c r="A2981" t="s">
        <v>3534</v>
      </c>
      <c r="B2981" s="2">
        <v>38862</v>
      </c>
      <c r="C2981">
        <v>966983</v>
      </c>
      <c r="D2981" t="s">
        <v>229</v>
      </c>
      <c r="E2981" t="s">
        <v>239</v>
      </c>
      <c r="F2981" t="s">
        <v>3605</v>
      </c>
      <c r="G2981" t="s">
        <v>232</v>
      </c>
      <c r="H2981" t="s">
        <v>3605</v>
      </c>
      <c r="I2981" t="s">
        <v>239</v>
      </c>
    </row>
    <row r="2982" spans="1:9" x14ac:dyDescent="0.35">
      <c r="A2982" t="s">
        <v>3534</v>
      </c>
      <c r="B2982" s="2">
        <v>38862</v>
      </c>
      <c r="C2982">
        <v>966984</v>
      </c>
      <c r="D2982" t="s">
        <v>229</v>
      </c>
      <c r="E2982" t="s">
        <v>239</v>
      </c>
      <c r="F2982" t="s">
        <v>3606</v>
      </c>
      <c r="G2982" t="s">
        <v>232</v>
      </c>
      <c r="H2982" t="s">
        <v>3606</v>
      </c>
      <c r="I2982" t="s">
        <v>239</v>
      </c>
    </row>
    <row r="2983" spans="1:9" x14ac:dyDescent="0.35">
      <c r="A2983" t="s">
        <v>3534</v>
      </c>
      <c r="B2983" s="2">
        <v>38862</v>
      </c>
      <c r="C2983">
        <v>966985</v>
      </c>
      <c r="D2983" t="s">
        <v>229</v>
      </c>
      <c r="E2983" t="s">
        <v>239</v>
      </c>
      <c r="F2983" t="s">
        <v>469</v>
      </c>
      <c r="G2983" t="s">
        <v>232</v>
      </c>
      <c r="H2983" t="s">
        <v>469</v>
      </c>
      <c r="I2983" t="s">
        <v>239</v>
      </c>
    </row>
    <row r="2984" spans="1:9" x14ac:dyDescent="0.35">
      <c r="A2984" t="s">
        <v>3534</v>
      </c>
      <c r="B2984" s="2">
        <v>38862</v>
      </c>
      <c r="C2984">
        <v>966986</v>
      </c>
      <c r="D2984" t="s">
        <v>229</v>
      </c>
      <c r="E2984" t="s">
        <v>239</v>
      </c>
      <c r="F2984" t="s">
        <v>3607</v>
      </c>
      <c r="G2984" t="s">
        <v>232</v>
      </c>
      <c r="H2984" t="s">
        <v>3607</v>
      </c>
      <c r="I2984" t="s">
        <v>239</v>
      </c>
    </row>
    <row r="2985" spans="1:9" x14ac:dyDescent="0.35">
      <c r="A2985" t="s">
        <v>3534</v>
      </c>
      <c r="B2985" s="2">
        <v>38862</v>
      </c>
      <c r="C2985">
        <v>966987</v>
      </c>
      <c r="D2985" t="s">
        <v>229</v>
      </c>
      <c r="E2985" t="s">
        <v>239</v>
      </c>
      <c r="F2985" t="s">
        <v>3608</v>
      </c>
      <c r="G2985" t="s">
        <v>232</v>
      </c>
      <c r="H2985" t="s">
        <v>3608</v>
      </c>
      <c r="I2985" t="s">
        <v>239</v>
      </c>
    </row>
    <row r="2986" spans="1:9" x14ac:dyDescent="0.35">
      <c r="A2986" t="s">
        <v>3534</v>
      </c>
      <c r="B2986" s="2">
        <v>38862</v>
      </c>
      <c r="C2986">
        <v>966988</v>
      </c>
      <c r="D2986" t="s">
        <v>229</v>
      </c>
      <c r="E2986" t="s">
        <v>239</v>
      </c>
      <c r="F2986" t="s">
        <v>3609</v>
      </c>
      <c r="G2986" t="s">
        <v>232</v>
      </c>
      <c r="H2986" t="s">
        <v>3609</v>
      </c>
      <c r="I2986" t="s">
        <v>239</v>
      </c>
    </row>
    <row r="2987" spans="1:9" x14ac:dyDescent="0.35">
      <c r="A2987" t="s">
        <v>3534</v>
      </c>
      <c r="B2987" s="2">
        <v>38862</v>
      </c>
      <c r="C2987">
        <v>966989</v>
      </c>
      <c r="D2987" t="s">
        <v>229</v>
      </c>
      <c r="E2987" t="s">
        <v>239</v>
      </c>
      <c r="F2987" t="s">
        <v>3610</v>
      </c>
      <c r="G2987" t="s">
        <v>232</v>
      </c>
      <c r="H2987" t="s">
        <v>3610</v>
      </c>
      <c r="I2987" t="s">
        <v>239</v>
      </c>
    </row>
    <row r="2988" spans="1:9" x14ac:dyDescent="0.35">
      <c r="A2988" t="s">
        <v>3534</v>
      </c>
      <c r="B2988" s="2">
        <v>38862</v>
      </c>
      <c r="C2988">
        <v>966990</v>
      </c>
      <c r="D2988" t="s">
        <v>229</v>
      </c>
      <c r="E2988" t="s">
        <v>239</v>
      </c>
      <c r="F2988" t="s">
        <v>3611</v>
      </c>
      <c r="G2988" t="s">
        <v>232</v>
      </c>
      <c r="H2988" t="s">
        <v>3611</v>
      </c>
      <c r="I2988" t="s">
        <v>239</v>
      </c>
    </row>
    <row r="2989" spans="1:9" x14ac:dyDescent="0.35">
      <c r="A2989" t="s">
        <v>3534</v>
      </c>
      <c r="B2989" s="2">
        <v>38862</v>
      </c>
      <c r="C2989">
        <v>966991</v>
      </c>
      <c r="D2989" t="s">
        <v>229</v>
      </c>
      <c r="E2989" t="s">
        <v>3612</v>
      </c>
      <c r="F2989" t="s">
        <v>3613</v>
      </c>
      <c r="G2989" t="s">
        <v>232</v>
      </c>
      <c r="H2989" t="s">
        <v>3613</v>
      </c>
      <c r="I2989" t="s">
        <v>3612</v>
      </c>
    </row>
    <row r="2990" spans="1:9" x14ac:dyDescent="0.35">
      <c r="A2990" t="s">
        <v>3534</v>
      </c>
      <c r="B2990" s="2">
        <v>38862</v>
      </c>
      <c r="C2990">
        <v>966992</v>
      </c>
      <c r="D2990" t="s">
        <v>229</v>
      </c>
      <c r="E2990" t="s">
        <v>239</v>
      </c>
      <c r="F2990" t="s">
        <v>3614</v>
      </c>
      <c r="G2990" t="s">
        <v>232</v>
      </c>
      <c r="H2990" t="s">
        <v>3614</v>
      </c>
      <c r="I2990" t="s">
        <v>239</v>
      </c>
    </row>
    <row r="2991" spans="1:9" x14ac:dyDescent="0.35">
      <c r="A2991" t="s">
        <v>3534</v>
      </c>
      <c r="B2991" s="2">
        <v>38862</v>
      </c>
      <c r="C2991">
        <v>966993</v>
      </c>
      <c r="D2991" t="s">
        <v>229</v>
      </c>
      <c r="E2991" t="s">
        <v>239</v>
      </c>
      <c r="F2991" t="s">
        <v>663</v>
      </c>
      <c r="G2991" t="s">
        <v>232</v>
      </c>
      <c r="H2991" t="s">
        <v>663</v>
      </c>
      <c r="I2991" t="s">
        <v>239</v>
      </c>
    </row>
    <row r="2992" spans="1:9" x14ac:dyDescent="0.35">
      <c r="A2992" t="s">
        <v>3534</v>
      </c>
      <c r="B2992" s="2">
        <v>38862</v>
      </c>
      <c r="C2992">
        <v>966994</v>
      </c>
      <c r="D2992" t="s">
        <v>229</v>
      </c>
      <c r="E2992" t="s">
        <v>3591</v>
      </c>
      <c r="F2992" t="s">
        <v>3615</v>
      </c>
      <c r="G2992" t="s">
        <v>232</v>
      </c>
      <c r="H2992" t="s">
        <v>3615</v>
      </c>
      <c r="I2992" t="s">
        <v>3591</v>
      </c>
    </row>
    <row r="2993" spans="1:9" x14ac:dyDescent="0.35">
      <c r="A2993" t="s">
        <v>3534</v>
      </c>
      <c r="B2993" s="2">
        <v>38862</v>
      </c>
      <c r="C2993">
        <v>966995</v>
      </c>
      <c r="D2993" t="s">
        <v>229</v>
      </c>
      <c r="E2993" t="s">
        <v>3593</v>
      </c>
      <c r="F2993" t="s">
        <v>3616</v>
      </c>
      <c r="G2993" t="s">
        <v>232</v>
      </c>
      <c r="H2993" t="s">
        <v>3616</v>
      </c>
      <c r="I2993" t="s">
        <v>3593</v>
      </c>
    </row>
    <row r="2994" spans="1:9" x14ac:dyDescent="0.35">
      <c r="A2994" t="s">
        <v>3534</v>
      </c>
      <c r="B2994" s="2">
        <v>38862</v>
      </c>
      <c r="C2994">
        <v>966996</v>
      </c>
      <c r="D2994" t="s">
        <v>229</v>
      </c>
      <c r="E2994" t="s">
        <v>3593</v>
      </c>
      <c r="F2994" t="s">
        <v>3617</v>
      </c>
      <c r="G2994" t="s">
        <v>232</v>
      </c>
      <c r="H2994" t="s">
        <v>3617</v>
      </c>
      <c r="I2994" t="s">
        <v>3593</v>
      </c>
    </row>
    <row r="2995" spans="1:9" x14ac:dyDescent="0.35">
      <c r="A2995" t="s">
        <v>3534</v>
      </c>
      <c r="B2995" s="2">
        <v>38862</v>
      </c>
      <c r="C2995">
        <v>966997</v>
      </c>
      <c r="D2995" t="s">
        <v>229</v>
      </c>
      <c r="E2995" t="s">
        <v>239</v>
      </c>
      <c r="F2995" t="s">
        <v>1663</v>
      </c>
      <c r="G2995" t="s">
        <v>232</v>
      </c>
      <c r="H2995" t="s">
        <v>1663</v>
      </c>
      <c r="I2995" t="s">
        <v>239</v>
      </c>
    </row>
    <row r="2996" spans="1:9" x14ac:dyDescent="0.35">
      <c r="A2996" t="s">
        <v>3534</v>
      </c>
      <c r="B2996" s="2">
        <v>38862</v>
      </c>
      <c r="C2996">
        <v>966998</v>
      </c>
      <c r="D2996" t="s">
        <v>229</v>
      </c>
      <c r="E2996" t="s">
        <v>2490</v>
      </c>
      <c r="F2996" t="s">
        <v>3618</v>
      </c>
      <c r="G2996" t="s">
        <v>232</v>
      </c>
      <c r="H2996" t="s">
        <v>3618</v>
      </c>
      <c r="I2996" t="s">
        <v>2490</v>
      </c>
    </row>
    <row r="2997" spans="1:9" x14ac:dyDescent="0.35">
      <c r="A2997" t="s">
        <v>3534</v>
      </c>
      <c r="B2997" s="2">
        <v>38862</v>
      </c>
      <c r="C2997">
        <v>966999</v>
      </c>
      <c r="D2997" t="s">
        <v>229</v>
      </c>
      <c r="E2997" t="s">
        <v>3591</v>
      </c>
      <c r="F2997" t="s">
        <v>3619</v>
      </c>
      <c r="G2997" t="s">
        <v>232</v>
      </c>
      <c r="H2997" t="s">
        <v>3619</v>
      </c>
      <c r="I2997" t="s">
        <v>3591</v>
      </c>
    </row>
    <row r="2998" spans="1:9" x14ac:dyDescent="0.35">
      <c r="A2998" t="s">
        <v>3534</v>
      </c>
      <c r="B2998" s="2">
        <v>38862</v>
      </c>
      <c r="C2998">
        <v>967000</v>
      </c>
      <c r="D2998" t="s">
        <v>229</v>
      </c>
      <c r="E2998" t="s">
        <v>3593</v>
      </c>
      <c r="F2998" t="s">
        <v>3620</v>
      </c>
      <c r="G2998" t="s">
        <v>232</v>
      </c>
      <c r="H2998" t="s">
        <v>3620</v>
      </c>
      <c r="I2998" t="s">
        <v>3593</v>
      </c>
    </row>
    <row r="2999" spans="1:9" x14ac:dyDescent="0.35">
      <c r="A2999" t="s">
        <v>3534</v>
      </c>
      <c r="B2999" s="2">
        <v>38862</v>
      </c>
      <c r="C2999">
        <v>967001</v>
      </c>
      <c r="D2999" t="s">
        <v>229</v>
      </c>
      <c r="E2999" t="s">
        <v>3542</v>
      </c>
      <c r="F2999" t="s">
        <v>3621</v>
      </c>
      <c r="G2999" t="s">
        <v>232</v>
      </c>
      <c r="H2999" t="s">
        <v>3621</v>
      </c>
      <c r="I2999" t="s">
        <v>3542</v>
      </c>
    </row>
    <row r="3000" spans="1:9" x14ac:dyDescent="0.35">
      <c r="A3000" t="s">
        <v>3534</v>
      </c>
      <c r="B3000" s="2">
        <v>38862</v>
      </c>
      <c r="C3000">
        <v>967002</v>
      </c>
      <c r="D3000" t="s">
        <v>229</v>
      </c>
      <c r="E3000" t="s">
        <v>239</v>
      </c>
      <c r="F3000" t="s">
        <v>3622</v>
      </c>
      <c r="G3000" t="s">
        <v>232</v>
      </c>
      <c r="H3000" t="s">
        <v>3622</v>
      </c>
      <c r="I3000" t="s">
        <v>239</v>
      </c>
    </row>
    <row r="3001" spans="1:9" x14ac:dyDescent="0.35">
      <c r="A3001" t="s">
        <v>3534</v>
      </c>
      <c r="B3001" s="2">
        <v>38862</v>
      </c>
      <c r="C3001">
        <v>967003</v>
      </c>
      <c r="D3001" t="s">
        <v>229</v>
      </c>
      <c r="E3001" t="s">
        <v>239</v>
      </c>
      <c r="F3001" t="s">
        <v>3623</v>
      </c>
      <c r="G3001" t="s">
        <v>232</v>
      </c>
      <c r="H3001" t="s">
        <v>3623</v>
      </c>
      <c r="I3001" t="s">
        <v>239</v>
      </c>
    </row>
    <row r="3002" spans="1:9" x14ac:dyDescent="0.35">
      <c r="A3002" t="s">
        <v>3534</v>
      </c>
      <c r="B3002" s="2">
        <v>38862</v>
      </c>
      <c r="C3002">
        <v>967004</v>
      </c>
      <c r="D3002" t="s">
        <v>229</v>
      </c>
      <c r="E3002" t="s">
        <v>239</v>
      </c>
      <c r="F3002" t="s">
        <v>3624</v>
      </c>
      <c r="G3002" t="s">
        <v>232</v>
      </c>
      <c r="H3002" t="s">
        <v>3624</v>
      </c>
      <c r="I3002" t="s">
        <v>239</v>
      </c>
    </row>
    <row r="3003" spans="1:9" x14ac:dyDescent="0.35">
      <c r="A3003" t="s">
        <v>3534</v>
      </c>
      <c r="B3003" s="2">
        <v>38862</v>
      </c>
      <c r="C3003">
        <v>967005</v>
      </c>
      <c r="D3003" t="s">
        <v>229</v>
      </c>
      <c r="E3003" t="s">
        <v>239</v>
      </c>
      <c r="F3003" t="s">
        <v>3625</v>
      </c>
      <c r="G3003" t="s">
        <v>232</v>
      </c>
      <c r="H3003" t="s">
        <v>3625</v>
      </c>
      <c r="I3003" t="s">
        <v>239</v>
      </c>
    </row>
    <row r="3004" spans="1:9" x14ac:dyDescent="0.35">
      <c r="A3004" t="s">
        <v>3534</v>
      </c>
      <c r="B3004" s="2">
        <v>38862</v>
      </c>
      <c r="C3004">
        <v>967006</v>
      </c>
      <c r="D3004" t="s">
        <v>229</v>
      </c>
      <c r="E3004" t="s">
        <v>239</v>
      </c>
      <c r="F3004" t="s">
        <v>3626</v>
      </c>
      <c r="G3004" t="s">
        <v>232</v>
      </c>
      <c r="H3004" t="s">
        <v>3626</v>
      </c>
      <c r="I3004" t="s">
        <v>239</v>
      </c>
    </row>
    <row r="3005" spans="1:9" x14ac:dyDescent="0.35">
      <c r="A3005" t="s">
        <v>3534</v>
      </c>
      <c r="B3005" s="2">
        <v>38862</v>
      </c>
      <c r="C3005">
        <v>967007</v>
      </c>
      <c r="D3005" t="s">
        <v>229</v>
      </c>
      <c r="E3005" t="s">
        <v>265</v>
      </c>
      <c r="F3005" t="s">
        <v>3627</v>
      </c>
      <c r="G3005" t="s">
        <v>232</v>
      </c>
      <c r="H3005" t="s">
        <v>3627</v>
      </c>
      <c r="I3005" t="s">
        <v>3628</v>
      </c>
    </row>
    <row r="3006" spans="1:9" x14ac:dyDescent="0.35">
      <c r="A3006" t="s">
        <v>3534</v>
      </c>
      <c r="B3006" s="2">
        <v>38862</v>
      </c>
      <c r="C3006">
        <v>967008</v>
      </c>
      <c r="D3006" t="s">
        <v>229</v>
      </c>
      <c r="E3006" t="s">
        <v>2490</v>
      </c>
      <c r="F3006" t="s">
        <v>3629</v>
      </c>
      <c r="G3006" t="s">
        <v>232</v>
      </c>
      <c r="H3006" t="s">
        <v>3629</v>
      </c>
      <c r="I3006" t="s">
        <v>2490</v>
      </c>
    </row>
    <row r="3007" spans="1:9" x14ac:dyDescent="0.35">
      <c r="A3007" t="s">
        <v>3534</v>
      </c>
      <c r="B3007" s="2">
        <v>38862</v>
      </c>
      <c r="C3007">
        <v>967009</v>
      </c>
      <c r="D3007" t="s">
        <v>229</v>
      </c>
      <c r="E3007" t="s">
        <v>239</v>
      </c>
      <c r="F3007" t="s">
        <v>3630</v>
      </c>
      <c r="G3007" t="s">
        <v>232</v>
      </c>
      <c r="H3007" t="s">
        <v>3630</v>
      </c>
      <c r="I3007" t="s">
        <v>239</v>
      </c>
    </row>
    <row r="3008" spans="1:9" x14ac:dyDescent="0.35">
      <c r="A3008" t="s">
        <v>3534</v>
      </c>
      <c r="B3008" s="2">
        <v>38862</v>
      </c>
      <c r="C3008">
        <v>967010</v>
      </c>
      <c r="D3008" t="s">
        <v>229</v>
      </c>
      <c r="E3008" t="s">
        <v>239</v>
      </c>
      <c r="F3008" t="s">
        <v>3631</v>
      </c>
      <c r="G3008" t="s">
        <v>232</v>
      </c>
      <c r="H3008" t="s">
        <v>3631</v>
      </c>
      <c r="I3008" t="s">
        <v>239</v>
      </c>
    </row>
    <row r="3009" spans="1:9" x14ac:dyDescent="0.35">
      <c r="A3009" t="s">
        <v>3534</v>
      </c>
      <c r="B3009" s="2">
        <v>38862</v>
      </c>
      <c r="C3009">
        <v>967011</v>
      </c>
      <c r="D3009" t="s">
        <v>229</v>
      </c>
      <c r="E3009" t="s">
        <v>239</v>
      </c>
      <c r="F3009" t="s">
        <v>3632</v>
      </c>
      <c r="G3009" t="s">
        <v>232</v>
      </c>
      <c r="H3009" t="s">
        <v>3632</v>
      </c>
      <c r="I3009" t="s">
        <v>239</v>
      </c>
    </row>
    <row r="3010" spans="1:9" x14ac:dyDescent="0.35">
      <c r="A3010" t="s">
        <v>3534</v>
      </c>
      <c r="B3010" s="2">
        <v>38862</v>
      </c>
      <c r="C3010">
        <v>967012</v>
      </c>
      <c r="D3010" t="s">
        <v>229</v>
      </c>
      <c r="E3010" t="s">
        <v>265</v>
      </c>
      <c r="F3010" t="s">
        <v>369</v>
      </c>
      <c r="G3010" t="s">
        <v>232</v>
      </c>
      <c r="H3010" t="s">
        <v>369</v>
      </c>
      <c r="I3010" t="s">
        <v>3633</v>
      </c>
    </row>
    <row r="3011" spans="1:9" x14ac:dyDescent="0.35">
      <c r="A3011" t="s">
        <v>3534</v>
      </c>
      <c r="B3011" s="2">
        <v>39227</v>
      </c>
      <c r="C3011">
        <v>985035</v>
      </c>
      <c r="D3011" t="s">
        <v>311</v>
      </c>
      <c r="E3011" t="s">
        <v>3634</v>
      </c>
      <c r="F3011" t="s">
        <v>232</v>
      </c>
      <c r="G3011" t="s">
        <v>3635</v>
      </c>
      <c r="H3011" t="s">
        <v>3635</v>
      </c>
      <c r="I3011" t="s">
        <v>3634</v>
      </c>
    </row>
    <row r="3012" spans="1:9" x14ac:dyDescent="0.35">
      <c r="A3012" t="s">
        <v>3534</v>
      </c>
      <c r="B3012" s="2">
        <v>39227</v>
      </c>
      <c r="C3012">
        <v>148143</v>
      </c>
      <c r="D3012" t="s">
        <v>8</v>
      </c>
      <c r="E3012" t="s">
        <v>3636</v>
      </c>
      <c r="F3012" t="s">
        <v>232</v>
      </c>
      <c r="G3012" t="s">
        <v>3637</v>
      </c>
      <c r="H3012" t="s">
        <v>3637</v>
      </c>
      <c r="I3012" t="s">
        <v>3636</v>
      </c>
    </row>
    <row r="3013" spans="1:9" x14ac:dyDescent="0.35">
      <c r="A3013" t="s">
        <v>3534</v>
      </c>
      <c r="B3013" s="2">
        <v>39227</v>
      </c>
      <c r="C3013">
        <v>148200</v>
      </c>
      <c r="D3013" t="s">
        <v>8</v>
      </c>
      <c r="E3013" t="s">
        <v>3638</v>
      </c>
      <c r="F3013" t="s">
        <v>232</v>
      </c>
      <c r="G3013" t="s">
        <v>322</v>
      </c>
      <c r="H3013" t="s">
        <v>322</v>
      </c>
      <c r="I3013" t="s">
        <v>3638</v>
      </c>
    </row>
    <row r="3014" spans="1:9" x14ac:dyDescent="0.35">
      <c r="A3014" t="s">
        <v>3534</v>
      </c>
      <c r="B3014" s="2">
        <v>39227</v>
      </c>
      <c r="C3014">
        <v>148247</v>
      </c>
      <c r="D3014" t="s">
        <v>8</v>
      </c>
      <c r="E3014" t="s">
        <v>3639</v>
      </c>
      <c r="F3014" t="s">
        <v>232</v>
      </c>
      <c r="G3014" t="s">
        <v>3640</v>
      </c>
      <c r="H3014" t="s">
        <v>3640</v>
      </c>
      <c r="I3014" t="s">
        <v>3639</v>
      </c>
    </row>
    <row r="3015" spans="1:9" x14ac:dyDescent="0.35">
      <c r="A3015" t="s">
        <v>3534</v>
      </c>
      <c r="B3015" s="2">
        <v>39227</v>
      </c>
      <c r="C3015">
        <v>148253</v>
      </c>
      <c r="D3015" t="s">
        <v>8</v>
      </c>
      <c r="E3015" t="s">
        <v>3641</v>
      </c>
      <c r="F3015" t="s">
        <v>232</v>
      </c>
      <c r="G3015" t="s">
        <v>3642</v>
      </c>
      <c r="H3015" t="s">
        <v>3642</v>
      </c>
      <c r="I3015" t="s">
        <v>3641</v>
      </c>
    </row>
    <row r="3016" spans="1:9" x14ac:dyDescent="0.35">
      <c r="A3016" t="s">
        <v>3534</v>
      </c>
      <c r="B3016" s="2">
        <v>39227</v>
      </c>
      <c r="C3016">
        <v>148257</v>
      </c>
      <c r="D3016" t="s">
        <v>8</v>
      </c>
      <c r="E3016" t="s">
        <v>3643</v>
      </c>
      <c r="F3016" t="s">
        <v>232</v>
      </c>
      <c r="G3016" t="s">
        <v>3644</v>
      </c>
      <c r="H3016" t="s">
        <v>3644</v>
      </c>
      <c r="I3016" t="s">
        <v>3643</v>
      </c>
    </row>
    <row r="3017" spans="1:9" x14ac:dyDescent="0.35">
      <c r="A3017" t="s">
        <v>3534</v>
      </c>
      <c r="B3017" s="2">
        <v>39227</v>
      </c>
      <c r="C3017">
        <v>148260</v>
      </c>
      <c r="D3017" t="s">
        <v>8</v>
      </c>
      <c r="E3017" t="s">
        <v>3645</v>
      </c>
      <c r="F3017" t="s">
        <v>232</v>
      </c>
      <c r="G3017" t="s">
        <v>3646</v>
      </c>
      <c r="H3017" t="s">
        <v>3646</v>
      </c>
      <c r="I3017" t="s">
        <v>3645</v>
      </c>
    </row>
    <row r="3018" spans="1:9" x14ac:dyDescent="0.35">
      <c r="A3018" t="s">
        <v>3534</v>
      </c>
      <c r="B3018" s="2">
        <v>39227</v>
      </c>
      <c r="C3018">
        <v>148263</v>
      </c>
      <c r="D3018" t="s">
        <v>8</v>
      </c>
      <c r="E3018" t="s">
        <v>3647</v>
      </c>
      <c r="F3018" t="s">
        <v>232</v>
      </c>
      <c r="G3018" t="s">
        <v>3648</v>
      </c>
      <c r="H3018" t="s">
        <v>3648</v>
      </c>
      <c r="I3018" t="s">
        <v>3647</v>
      </c>
    </row>
    <row r="3019" spans="1:9" x14ac:dyDescent="0.35">
      <c r="A3019" t="s">
        <v>3534</v>
      </c>
      <c r="B3019" s="2">
        <v>39227</v>
      </c>
      <c r="C3019">
        <v>148281</v>
      </c>
      <c r="D3019" t="s">
        <v>8</v>
      </c>
      <c r="E3019" t="s">
        <v>3649</v>
      </c>
      <c r="F3019" t="s">
        <v>232</v>
      </c>
      <c r="G3019" t="s">
        <v>3650</v>
      </c>
      <c r="H3019" t="s">
        <v>3650</v>
      </c>
      <c r="I3019" t="s">
        <v>3649</v>
      </c>
    </row>
    <row r="3020" spans="1:9" x14ac:dyDescent="0.35">
      <c r="A3020" t="s">
        <v>3534</v>
      </c>
      <c r="B3020" s="2">
        <v>39227</v>
      </c>
      <c r="C3020">
        <v>973837</v>
      </c>
      <c r="D3020" t="s">
        <v>229</v>
      </c>
      <c r="E3020" t="s">
        <v>3651</v>
      </c>
      <c r="F3020" t="s">
        <v>3652</v>
      </c>
      <c r="G3020" t="s">
        <v>232</v>
      </c>
      <c r="H3020" t="s">
        <v>3652</v>
      </c>
      <c r="I3020" t="s">
        <v>3651</v>
      </c>
    </row>
    <row r="3021" spans="1:9" x14ac:dyDescent="0.35">
      <c r="A3021" t="s">
        <v>3534</v>
      </c>
      <c r="B3021" s="2">
        <v>39227</v>
      </c>
      <c r="C3021">
        <v>973838</v>
      </c>
      <c r="D3021" t="s">
        <v>229</v>
      </c>
      <c r="E3021" t="s">
        <v>3653</v>
      </c>
      <c r="F3021" t="s">
        <v>3654</v>
      </c>
      <c r="G3021" t="s">
        <v>232</v>
      </c>
      <c r="H3021" t="s">
        <v>3654</v>
      </c>
      <c r="I3021" t="s">
        <v>3653</v>
      </c>
    </row>
    <row r="3022" spans="1:9" x14ac:dyDescent="0.35">
      <c r="A3022" t="s">
        <v>3534</v>
      </c>
      <c r="B3022" s="2">
        <v>39227</v>
      </c>
      <c r="C3022">
        <v>973839</v>
      </c>
      <c r="D3022" t="s">
        <v>229</v>
      </c>
      <c r="E3022" t="s">
        <v>3655</v>
      </c>
      <c r="F3022" t="s">
        <v>3656</v>
      </c>
      <c r="G3022" t="s">
        <v>232</v>
      </c>
      <c r="H3022" t="s">
        <v>3656</v>
      </c>
      <c r="I3022" t="s">
        <v>3655</v>
      </c>
    </row>
    <row r="3023" spans="1:9" x14ac:dyDescent="0.35">
      <c r="A3023" t="s">
        <v>3534</v>
      </c>
      <c r="B3023" s="2">
        <v>39227</v>
      </c>
      <c r="C3023">
        <v>973840</v>
      </c>
      <c r="D3023" t="s">
        <v>229</v>
      </c>
      <c r="E3023" t="s">
        <v>3591</v>
      </c>
      <c r="F3023" t="s">
        <v>3657</v>
      </c>
      <c r="G3023" t="s">
        <v>232</v>
      </c>
      <c r="H3023" t="s">
        <v>3657</v>
      </c>
      <c r="I3023" t="s">
        <v>3591</v>
      </c>
    </row>
    <row r="3024" spans="1:9" x14ac:dyDescent="0.35">
      <c r="A3024" t="s">
        <v>3534</v>
      </c>
      <c r="B3024" s="2">
        <v>39227</v>
      </c>
      <c r="C3024">
        <v>973841</v>
      </c>
      <c r="D3024" t="s">
        <v>229</v>
      </c>
      <c r="E3024" t="s">
        <v>3658</v>
      </c>
      <c r="F3024" t="s">
        <v>3659</v>
      </c>
      <c r="G3024" t="s">
        <v>232</v>
      </c>
      <c r="H3024" t="s">
        <v>3659</v>
      </c>
      <c r="I3024" t="s">
        <v>3658</v>
      </c>
    </row>
    <row r="3025" spans="1:9" x14ac:dyDescent="0.35">
      <c r="A3025" t="s">
        <v>3534</v>
      </c>
      <c r="B3025" s="2">
        <v>39227</v>
      </c>
      <c r="C3025">
        <v>973842</v>
      </c>
      <c r="D3025" t="s">
        <v>229</v>
      </c>
      <c r="E3025" t="s">
        <v>3593</v>
      </c>
      <c r="F3025" t="s">
        <v>3660</v>
      </c>
      <c r="G3025" t="s">
        <v>232</v>
      </c>
      <c r="H3025" t="s">
        <v>3660</v>
      </c>
      <c r="I3025" t="s">
        <v>3593</v>
      </c>
    </row>
    <row r="3026" spans="1:9" x14ac:dyDescent="0.35">
      <c r="A3026" t="s">
        <v>3534</v>
      </c>
      <c r="B3026" s="2">
        <v>39227</v>
      </c>
      <c r="C3026">
        <v>973843</v>
      </c>
      <c r="D3026" t="s">
        <v>229</v>
      </c>
      <c r="E3026" t="s">
        <v>239</v>
      </c>
      <c r="F3026" t="s">
        <v>3661</v>
      </c>
      <c r="G3026" t="s">
        <v>232</v>
      </c>
      <c r="H3026" t="s">
        <v>3661</v>
      </c>
      <c r="I3026" t="s">
        <v>239</v>
      </c>
    </row>
    <row r="3027" spans="1:9" x14ac:dyDescent="0.35">
      <c r="A3027" t="s">
        <v>3534</v>
      </c>
      <c r="B3027" s="2">
        <v>39227</v>
      </c>
      <c r="C3027">
        <v>973844</v>
      </c>
      <c r="D3027" t="s">
        <v>229</v>
      </c>
      <c r="E3027" t="s">
        <v>239</v>
      </c>
      <c r="F3027" t="s">
        <v>3662</v>
      </c>
      <c r="G3027" t="s">
        <v>232</v>
      </c>
      <c r="H3027" t="s">
        <v>3662</v>
      </c>
      <c r="I3027" t="s">
        <v>239</v>
      </c>
    </row>
    <row r="3028" spans="1:9" x14ac:dyDescent="0.35">
      <c r="A3028" t="s">
        <v>3534</v>
      </c>
      <c r="B3028" s="2">
        <v>39227</v>
      </c>
      <c r="C3028">
        <v>973845</v>
      </c>
      <c r="D3028" t="s">
        <v>229</v>
      </c>
      <c r="E3028" t="s">
        <v>239</v>
      </c>
      <c r="F3028" t="s">
        <v>3663</v>
      </c>
      <c r="G3028" t="s">
        <v>232</v>
      </c>
      <c r="H3028" t="s">
        <v>3663</v>
      </c>
      <c r="I3028" t="s">
        <v>239</v>
      </c>
    </row>
    <row r="3029" spans="1:9" x14ac:dyDescent="0.35">
      <c r="A3029" t="s">
        <v>3534</v>
      </c>
      <c r="B3029" s="2">
        <v>39227</v>
      </c>
      <c r="C3029">
        <v>973846</v>
      </c>
      <c r="D3029" t="s">
        <v>229</v>
      </c>
      <c r="E3029" t="s">
        <v>239</v>
      </c>
      <c r="F3029" t="s">
        <v>3664</v>
      </c>
      <c r="G3029" t="s">
        <v>232</v>
      </c>
      <c r="H3029" t="s">
        <v>3664</v>
      </c>
      <c r="I3029" t="s">
        <v>239</v>
      </c>
    </row>
    <row r="3030" spans="1:9" x14ac:dyDescent="0.35">
      <c r="A3030" t="s">
        <v>3534</v>
      </c>
      <c r="B3030" s="2">
        <v>39227</v>
      </c>
      <c r="C3030">
        <v>973847</v>
      </c>
      <c r="D3030" t="s">
        <v>229</v>
      </c>
      <c r="E3030" t="s">
        <v>239</v>
      </c>
      <c r="F3030" t="s">
        <v>3665</v>
      </c>
      <c r="G3030" t="s">
        <v>232</v>
      </c>
      <c r="H3030" t="s">
        <v>3665</v>
      </c>
      <c r="I3030" t="s">
        <v>239</v>
      </c>
    </row>
    <row r="3031" spans="1:9" x14ac:dyDescent="0.35">
      <c r="A3031" t="s">
        <v>3534</v>
      </c>
      <c r="B3031" s="2">
        <v>39227</v>
      </c>
      <c r="C3031">
        <v>973848</v>
      </c>
      <c r="D3031" t="s">
        <v>229</v>
      </c>
      <c r="E3031" t="s">
        <v>239</v>
      </c>
      <c r="F3031" t="s">
        <v>3666</v>
      </c>
      <c r="G3031" t="s">
        <v>232</v>
      </c>
      <c r="H3031" t="s">
        <v>3666</v>
      </c>
      <c r="I3031" t="s">
        <v>239</v>
      </c>
    </row>
    <row r="3032" spans="1:9" x14ac:dyDescent="0.35">
      <c r="A3032" t="s">
        <v>3534</v>
      </c>
      <c r="B3032" s="2">
        <v>39227</v>
      </c>
      <c r="C3032">
        <v>973849</v>
      </c>
      <c r="D3032" t="s">
        <v>229</v>
      </c>
      <c r="E3032" t="s">
        <v>239</v>
      </c>
      <c r="F3032" t="s">
        <v>2465</v>
      </c>
      <c r="G3032" t="s">
        <v>232</v>
      </c>
      <c r="H3032" t="s">
        <v>2465</v>
      </c>
      <c r="I3032" t="s">
        <v>239</v>
      </c>
    </row>
    <row r="3033" spans="1:9" x14ac:dyDescent="0.35">
      <c r="A3033" t="s">
        <v>3534</v>
      </c>
      <c r="B3033" s="2">
        <v>39227</v>
      </c>
      <c r="C3033">
        <v>973850</v>
      </c>
      <c r="D3033" t="s">
        <v>229</v>
      </c>
      <c r="E3033" t="s">
        <v>239</v>
      </c>
      <c r="F3033" t="s">
        <v>3667</v>
      </c>
      <c r="G3033" t="s">
        <v>232</v>
      </c>
      <c r="H3033" t="s">
        <v>3667</v>
      </c>
      <c r="I3033" t="s">
        <v>239</v>
      </c>
    </row>
    <row r="3034" spans="1:9" x14ac:dyDescent="0.35">
      <c r="A3034" t="s">
        <v>3534</v>
      </c>
      <c r="B3034" s="2">
        <v>39227</v>
      </c>
      <c r="C3034">
        <v>973851</v>
      </c>
      <c r="D3034" t="s">
        <v>229</v>
      </c>
      <c r="E3034" t="s">
        <v>247</v>
      </c>
      <c r="F3034" t="s">
        <v>3668</v>
      </c>
      <c r="G3034" t="s">
        <v>232</v>
      </c>
      <c r="H3034" t="s">
        <v>3668</v>
      </c>
      <c r="I3034" t="s">
        <v>247</v>
      </c>
    </row>
    <row r="3035" spans="1:9" x14ac:dyDescent="0.35">
      <c r="A3035" t="s">
        <v>3534</v>
      </c>
      <c r="B3035" s="2">
        <v>39227</v>
      </c>
      <c r="C3035">
        <v>973852</v>
      </c>
      <c r="D3035" t="s">
        <v>229</v>
      </c>
      <c r="E3035" t="s">
        <v>239</v>
      </c>
      <c r="F3035" t="s">
        <v>3669</v>
      </c>
      <c r="G3035" t="s">
        <v>232</v>
      </c>
      <c r="H3035" t="s">
        <v>3669</v>
      </c>
      <c r="I3035" t="s">
        <v>239</v>
      </c>
    </row>
    <row r="3036" spans="1:9" x14ac:dyDescent="0.35">
      <c r="A3036" t="s">
        <v>3534</v>
      </c>
      <c r="B3036" s="2">
        <v>39227</v>
      </c>
      <c r="C3036">
        <v>973853</v>
      </c>
      <c r="D3036" t="s">
        <v>229</v>
      </c>
      <c r="E3036" t="s">
        <v>239</v>
      </c>
      <c r="F3036" t="s">
        <v>414</v>
      </c>
      <c r="G3036" t="s">
        <v>232</v>
      </c>
      <c r="H3036" t="s">
        <v>414</v>
      </c>
      <c r="I3036" t="s">
        <v>239</v>
      </c>
    </row>
    <row r="3037" spans="1:9" x14ac:dyDescent="0.35">
      <c r="A3037" t="s">
        <v>3534</v>
      </c>
      <c r="B3037" s="2">
        <v>39227</v>
      </c>
      <c r="C3037">
        <v>973854</v>
      </c>
      <c r="D3037" t="s">
        <v>229</v>
      </c>
      <c r="E3037" t="s">
        <v>239</v>
      </c>
      <c r="F3037" t="s">
        <v>3670</v>
      </c>
      <c r="G3037" t="s">
        <v>232</v>
      </c>
      <c r="H3037" t="s">
        <v>3670</v>
      </c>
      <c r="I3037" t="s">
        <v>239</v>
      </c>
    </row>
    <row r="3038" spans="1:9" x14ac:dyDescent="0.35">
      <c r="A3038" t="s">
        <v>3534</v>
      </c>
      <c r="B3038" s="2">
        <v>39227</v>
      </c>
      <c r="C3038">
        <v>973855</v>
      </c>
      <c r="D3038" t="s">
        <v>229</v>
      </c>
      <c r="E3038" t="s">
        <v>239</v>
      </c>
      <c r="F3038" t="s">
        <v>1979</v>
      </c>
      <c r="G3038" t="s">
        <v>232</v>
      </c>
      <c r="H3038" t="s">
        <v>1979</v>
      </c>
      <c r="I3038" t="s">
        <v>239</v>
      </c>
    </row>
    <row r="3039" spans="1:9" x14ac:dyDescent="0.35">
      <c r="A3039" t="s">
        <v>3534</v>
      </c>
      <c r="B3039" s="2">
        <v>39227</v>
      </c>
      <c r="C3039">
        <v>973856</v>
      </c>
      <c r="D3039" t="s">
        <v>229</v>
      </c>
      <c r="E3039" t="s">
        <v>3653</v>
      </c>
      <c r="F3039" t="s">
        <v>3539</v>
      </c>
      <c r="G3039" t="s">
        <v>232</v>
      </c>
      <c r="H3039" t="s">
        <v>3539</v>
      </c>
      <c r="I3039" t="s">
        <v>3653</v>
      </c>
    </row>
    <row r="3040" spans="1:9" x14ac:dyDescent="0.35">
      <c r="A3040" t="s">
        <v>3534</v>
      </c>
      <c r="B3040" s="2">
        <v>39227</v>
      </c>
      <c r="C3040">
        <v>973857</v>
      </c>
      <c r="D3040" t="s">
        <v>229</v>
      </c>
      <c r="E3040" t="s">
        <v>3671</v>
      </c>
      <c r="F3040" t="s">
        <v>3672</v>
      </c>
      <c r="G3040" t="s">
        <v>232</v>
      </c>
      <c r="H3040" t="s">
        <v>3672</v>
      </c>
      <c r="I3040" t="s">
        <v>3671</v>
      </c>
    </row>
    <row r="3041" spans="1:9" x14ac:dyDescent="0.35">
      <c r="A3041" t="s">
        <v>3534</v>
      </c>
      <c r="B3041" s="2">
        <v>39227</v>
      </c>
      <c r="C3041">
        <v>973858</v>
      </c>
      <c r="D3041" t="s">
        <v>229</v>
      </c>
      <c r="E3041" t="s">
        <v>3673</v>
      </c>
      <c r="F3041" t="s">
        <v>3674</v>
      </c>
      <c r="G3041" t="s">
        <v>232</v>
      </c>
      <c r="H3041" t="s">
        <v>3674</v>
      </c>
      <c r="I3041" t="s">
        <v>3673</v>
      </c>
    </row>
    <row r="3042" spans="1:9" x14ac:dyDescent="0.35">
      <c r="A3042" t="s">
        <v>3534</v>
      </c>
      <c r="B3042" s="2">
        <v>39227</v>
      </c>
      <c r="C3042">
        <v>973859</v>
      </c>
      <c r="D3042" t="s">
        <v>229</v>
      </c>
      <c r="E3042" t="s">
        <v>3651</v>
      </c>
      <c r="F3042" t="s">
        <v>3675</v>
      </c>
      <c r="G3042" t="s">
        <v>232</v>
      </c>
      <c r="H3042" t="s">
        <v>3675</v>
      </c>
      <c r="I3042" t="s">
        <v>3651</v>
      </c>
    </row>
    <row r="3043" spans="1:9" x14ac:dyDescent="0.35">
      <c r="A3043" t="s">
        <v>3534</v>
      </c>
      <c r="B3043" s="2">
        <v>39227</v>
      </c>
      <c r="C3043">
        <v>973860</v>
      </c>
      <c r="D3043" t="s">
        <v>229</v>
      </c>
      <c r="E3043" t="s">
        <v>3655</v>
      </c>
      <c r="F3043" t="s">
        <v>3676</v>
      </c>
      <c r="G3043" t="s">
        <v>232</v>
      </c>
      <c r="H3043" t="s">
        <v>3676</v>
      </c>
      <c r="I3043" t="s">
        <v>3655</v>
      </c>
    </row>
    <row r="3044" spans="1:9" x14ac:dyDescent="0.35">
      <c r="A3044" t="s">
        <v>3534</v>
      </c>
      <c r="B3044" s="2">
        <v>39227</v>
      </c>
      <c r="C3044">
        <v>973861</v>
      </c>
      <c r="D3044" t="s">
        <v>229</v>
      </c>
      <c r="E3044" t="s">
        <v>3591</v>
      </c>
      <c r="F3044" t="s">
        <v>3677</v>
      </c>
      <c r="G3044" t="s">
        <v>232</v>
      </c>
      <c r="H3044" t="s">
        <v>3677</v>
      </c>
      <c r="I3044" t="s">
        <v>3591</v>
      </c>
    </row>
    <row r="3045" spans="1:9" x14ac:dyDescent="0.35">
      <c r="A3045" t="s">
        <v>3534</v>
      </c>
      <c r="B3045" s="2">
        <v>39227</v>
      </c>
      <c r="C3045">
        <v>973862</v>
      </c>
      <c r="D3045" t="s">
        <v>229</v>
      </c>
      <c r="E3045" t="s">
        <v>3593</v>
      </c>
      <c r="F3045" t="s">
        <v>3678</v>
      </c>
      <c r="G3045" t="s">
        <v>232</v>
      </c>
      <c r="H3045" t="s">
        <v>3678</v>
      </c>
      <c r="I3045" t="s">
        <v>3593</v>
      </c>
    </row>
    <row r="3046" spans="1:9" x14ac:dyDescent="0.35">
      <c r="A3046" t="s">
        <v>3534</v>
      </c>
      <c r="B3046" s="2">
        <v>39227</v>
      </c>
      <c r="C3046">
        <v>973863</v>
      </c>
      <c r="D3046" t="s">
        <v>229</v>
      </c>
      <c r="E3046" t="s">
        <v>239</v>
      </c>
      <c r="F3046" t="s">
        <v>3679</v>
      </c>
      <c r="G3046" t="s">
        <v>232</v>
      </c>
      <c r="H3046" t="s">
        <v>3679</v>
      </c>
      <c r="I3046" t="s">
        <v>239</v>
      </c>
    </row>
    <row r="3047" spans="1:9" x14ac:dyDescent="0.35">
      <c r="A3047" t="s">
        <v>3534</v>
      </c>
      <c r="B3047" s="2">
        <v>39227</v>
      </c>
      <c r="C3047">
        <v>973864</v>
      </c>
      <c r="D3047" t="s">
        <v>229</v>
      </c>
      <c r="E3047" t="s">
        <v>239</v>
      </c>
      <c r="F3047" t="s">
        <v>3680</v>
      </c>
      <c r="G3047" t="s">
        <v>232</v>
      </c>
      <c r="H3047" t="s">
        <v>3680</v>
      </c>
      <c r="I3047" t="s">
        <v>239</v>
      </c>
    </row>
    <row r="3048" spans="1:9" x14ac:dyDescent="0.35">
      <c r="A3048" t="s">
        <v>3534</v>
      </c>
      <c r="B3048" s="2">
        <v>39227</v>
      </c>
      <c r="C3048">
        <v>973865</v>
      </c>
      <c r="D3048" t="s">
        <v>229</v>
      </c>
      <c r="E3048" t="s">
        <v>239</v>
      </c>
      <c r="F3048" t="s">
        <v>1555</v>
      </c>
      <c r="G3048" t="s">
        <v>232</v>
      </c>
      <c r="H3048" t="s">
        <v>1555</v>
      </c>
      <c r="I3048" t="s">
        <v>239</v>
      </c>
    </row>
    <row r="3049" spans="1:9" x14ac:dyDescent="0.35">
      <c r="A3049" t="s">
        <v>3534</v>
      </c>
      <c r="B3049" s="2">
        <v>39227</v>
      </c>
      <c r="C3049">
        <v>973866</v>
      </c>
      <c r="D3049" t="s">
        <v>229</v>
      </c>
      <c r="E3049" t="s">
        <v>2490</v>
      </c>
      <c r="F3049" t="s">
        <v>3681</v>
      </c>
      <c r="G3049" t="s">
        <v>232</v>
      </c>
      <c r="H3049" t="s">
        <v>3681</v>
      </c>
      <c r="I3049" t="s">
        <v>2490</v>
      </c>
    </row>
    <row r="3050" spans="1:9" x14ac:dyDescent="0.35">
      <c r="A3050" t="s">
        <v>3534</v>
      </c>
      <c r="B3050" s="2">
        <v>39227</v>
      </c>
      <c r="C3050">
        <v>973867</v>
      </c>
      <c r="D3050" t="s">
        <v>229</v>
      </c>
      <c r="E3050" t="s">
        <v>239</v>
      </c>
      <c r="F3050" t="s">
        <v>3682</v>
      </c>
      <c r="G3050" t="s">
        <v>232</v>
      </c>
      <c r="H3050" t="s">
        <v>3682</v>
      </c>
      <c r="I3050" t="s">
        <v>239</v>
      </c>
    </row>
    <row r="3051" spans="1:9" x14ac:dyDescent="0.35">
      <c r="A3051" t="s">
        <v>3534</v>
      </c>
      <c r="B3051" s="2">
        <v>39227</v>
      </c>
      <c r="C3051">
        <v>973868</v>
      </c>
      <c r="D3051" t="s">
        <v>229</v>
      </c>
      <c r="E3051" t="s">
        <v>239</v>
      </c>
      <c r="F3051" t="s">
        <v>3683</v>
      </c>
      <c r="G3051" t="s">
        <v>232</v>
      </c>
      <c r="H3051" t="s">
        <v>3683</v>
      </c>
      <c r="I3051" t="s">
        <v>239</v>
      </c>
    </row>
    <row r="3052" spans="1:9" x14ac:dyDescent="0.35">
      <c r="A3052" t="s">
        <v>3534</v>
      </c>
      <c r="B3052" s="2">
        <v>39227</v>
      </c>
      <c r="C3052">
        <v>973869</v>
      </c>
      <c r="D3052" t="s">
        <v>229</v>
      </c>
      <c r="E3052" t="s">
        <v>3591</v>
      </c>
      <c r="F3052" t="s">
        <v>3684</v>
      </c>
      <c r="G3052" t="s">
        <v>232</v>
      </c>
      <c r="H3052" t="s">
        <v>3684</v>
      </c>
      <c r="I3052" t="s">
        <v>3591</v>
      </c>
    </row>
    <row r="3053" spans="1:9" x14ac:dyDescent="0.35">
      <c r="A3053" t="s">
        <v>3534</v>
      </c>
      <c r="B3053" s="2">
        <v>39227</v>
      </c>
      <c r="C3053">
        <v>973870</v>
      </c>
      <c r="D3053" t="s">
        <v>229</v>
      </c>
      <c r="E3053" t="s">
        <v>239</v>
      </c>
      <c r="F3053" t="s">
        <v>3685</v>
      </c>
      <c r="G3053" t="s">
        <v>232</v>
      </c>
      <c r="H3053" t="s">
        <v>3685</v>
      </c>
      <c r="I3053" t="s">
        <v>239</v>
      </c>
    </row>
    <row r="3054" spans="1:9" x14ac:dyDescent="0.35">
      <c r="A3054" t="s">
        <v>3534</v>
      </c>
      <c r="B3054" s="2">
        <v>39227</v>
      </c>
      <c r="C3054">
        <v>973871</v>
      </c>
      <c r="D3054" t="s">
        <v>229</v>
      </c>
      <c r="E3054" t="s">
        <v>3673</v>
      </c>
      <c r="F3054" t="s">
        <v>3620</v>
      </c>
      <c r="G3054" t="s">
        <v>232</v>
      </c>
      <c r="H3054" t="s">
        <v>3620</v>
      </c>
      <c r="I3054" t="s">
        <v>3673</v>
      </c>
    </row>
    <row r="3055" spans="1:9" x14ac:dyDescent="0.35">
      <c r="A3055" t="s">
        <v>3534</v>
      </c>
      <c r="B3055" s="2">
        <v>39227</v>
      </c>
      <c r="C3055">
        <v>973872</v>
      </c>
      <c r="D3055" t="s">
        <v>229</v>
      </c>
      <c r="E3055" t="s">
        <v>3671</v>
      </c>
      <c r="F3055" t="s">
        <v>3686</v>
      </c>
      <c r="G3055" t="s">
        <v>232</v>
      </c>
      <c r="H3055" t="s">
        <v>3686</v>
      </c>
      <c r="I3055" t="s">
        <v>3671</v>
      </c>
    </row>
    <row r="3056" spans="1:9" x14ac:dyDescent="0.35">
      <c r="A3056" t="s">
        <v>3534</v>
      </c>
      <c r="B3056" s="2">
        <v>39227</v>
      </c>
      <c r="C3056">
        <v>973873</v>
      </c>
      <c r="D3056" t="s">
        <v>229</v>
      </c>
      <c r="E3056" t="s">
        <v>2368</v>
      </c>
      <c r="F3056" t="s">
        <v>3687</v>
      </c>
      <c r="G3056" t="s">
        <v>232</v>
      </c>
      <c r="H3056" t="s">
        <v>3687</v>
      </c>
      <c r="I3056" t="s">
        <v>2368</v>
      </c>
    </row>
    <row r="3057" spans="1:9" x14ac:dyDescent="0.35">
      <c r="A3057" t="s">
        <v>3534</v>
      </c>
      <c r="B3057" s="2">
        <v>39227</v>
      </c>
      <c r="C3057">
        <v>973874</v>
      </c>
      <c r="D3057" t="s">
        <v>229</v>
      </c>
      <c r="E3057" t="s">
        <v>239</v>
      </c>
      <c r="F3057" t="s">
        <v>3688</v>
      </c>
      <c r="G3057" t="s">
        <v>232</v>
      </c>
      <c r="H3057" t="s">
        <v>3688</v>
      </c>
      <c r="I3057" t="s">
        <v>239</v>
      </c>
    </row>
    <row r="3058" spans="1:9" x14ac:dyDescent="0.35">
      <c r="A3058" t="s">
        <v>3534</v>
      </c>
      <c r="B3058" s="2">
        <v>39227</v>
      </c>
      <c r="C3058">
        <v>973875</v>
      </c>
      <c r="D3058" t="s">
        <v>229</v>
      </c>
      <c r="E3058" t="s">
        <v>239</v>
      </c>
      <c r="F3058" t="s">
        <v>3689</v>
      </c>
      <c r="G3058" t="s">
        <v>232</v>
      </c>
      <c r="H3058" t="s">
        <v>3689</v>
      </c>
      <c r="I3058" t="s">
        <v>239</v>
      </c>
    </row>
    <row r="3059" spans="1:9" x14ac:dyDescent="0.35">
      <c r="A3059" t="s">
        <v>3534</v>
      </c>
      <c r="B3059" s="2">
        <v>39227</v>
      </c>
      <c r="C3059">
        <v>973876</v>
      </c>
      <c r="D3059" t="s">
        <v>229</v>
      </c>
      <c r="E3059" t="s">
        <v>239</v>
      </c>
      <c r="F3059" t="s">
        <v>3690</v>
      </c>
      <c r="G3059" t="s">
        <v>232</v>
      </c>
      <c r="H3059" t="s">
        <v>3690</v>
      </c>
      <c r="I3059" t="s">
        <v>239</v>
      </c>
    </row>
    <row r="3060" spans="1:9" x14ac:dyDescent="0.35">
      <c r="A3060" t="s">
        <v>3534</v>
      </c>
      <c r="B3060" s="2">
        <v>39227</v>
      </c>
      <c r="C3060">
        <v>973877</v>
      </c>
      <c r="D3060" t="s">
        <v>229</v>
      </c>
      <c r="E3060" t="s">
        <v>239</v>
      </c>
      <c r="F3060" t="s">
        <v>3691</v>
      </c>
      <c r="G3060" t="s">
        <v>232</v>
      </c>
      <c r="H3060" t="s">
        <v>3691</v>
      </c>
      <c r="I3060" t="s">
        <v>239</v>
      </c>
    </row>
    <row r="3061" spans="1:9" x14ac:dyDescent="0.35">
      <c r="A3061" t="s">
        <v>3534</v>
      </c>
      <c r="B3061" s="2">
        <v>39227</v>
      </c>
      <c r="C3061">
        <v>973878</v>
      </c>
      <c r="D3061" t="s">
        <v>229</v>
      </c>
      <c r="E3061" t="s">
        <v>239</v>
      </c>
      <c r="F3061" t="s">
        <v>3692</v>
      </c>
      <c r="G3061" t="s">
        <v>232</v>
      </c>
      <c r="H3061" t="s">
        <v>3692</v>
      </c>
      <c r="I3061" t="s">
        <v>239</v>
      </c>
    </row>
    <row r="3062" spans="1:9" x14ac:dyDescent="0.35">
      <c r="A3062" t="s">
        <v>3534</v>
      </c>
      <c r="B3062" s="2">
        <v>39227</v>
      </c>
      <c r="C3062">
        <v>973879</v>
      </c>
      <c r="D3062" t="s">
        <v>229</v>
      </c>
      <c r="E3062" t="s">
        <v>239</v>
      </c>
      <c r="F3062" t="s">
        <v>3693</v>
      </c>
      <c r="G3062" t="s">
        <v>232</v>
      </c>
      <c r="H3062" t="s">
        <v>3693</v>
      </c>
      <c r="I3062" t="s">
        <v>239</v>
      </c>
    </row>
    <row r="3063" spans="1:9" x14ac:dyDescent="0.35">
      <c r="A3063" t="s">
        <v>3534</v>
      </c>
      <c r="B3063" s="2">
        <v>39227</v>
      </c>
      <c r="C3063">
        <v>973880</v>
      </c>
      <c r="D3063" t="s">
        <v>229</v>
      </c>
      <c r="E3063" t="s">
        <v>2490</v>
      </c>
      <c r="F3063" t="s">
        <v>3694</v>
      </c>
      <c r="G3063" t="s">
        <v>232</v>
      </c>
      <c r="H3063" t="s">
        <v>3694</v>
      </c>
      <c r="I3063" t="s">
        <v>2490</v>
      </c>
    </row>
    <row r="3064" spans="1:9" x14ac:dyDescent="0.35">
      <c r="A3064" t="s">
        <v>3534</v>
      </c>
      <c r="B3064" s="2">
        <v>39227</v>
      </c>
      <c r="C3064">
        <v>973881</v>
      </c>
      <c r="D3064" t="s">
        <v>229</v>
      </c>
      <c r="E3064" t="s">
        <v>265</v>
      </c>
      <c r="F3064" t="s">
        <v>3695</v>
      </c>
      <c r="G3064" t="s">
        <v>232</v>
      </c>
      <c r="H3064" t="s">
        <v>3695</v>
      </c>
      <c r="I3064" t="s">
        <v>3696</v>
      </c>
    </row>
    <row r="3065" spans="1:9" x14ac:dyDescent="0.35">
      <c r="A3065" t="s">
        <v>3534</v>
      </c>
      <c r="B3065" s="2">
        <v>39227</v>
      </c>
      <c r="C3065">
        <v>973882</v>
      </c>
      <c r="D3065" t="s">
        <v>229</v>
      </c>
      <c r="E3065" t="s">
        <v>265</v>
      </c>
      <c r="F3065" t="s">
        <v>1321</v>
      </c>
      <c r="G3065" t="s">
        <v>232</v>
      </c>
      <c r="H3065" t="s">
        <v>1321</v>
      </c>
      <c r="I3065" t="s">
        <v>3696</v>
      </c>
    </row>
    <row r="3066" spans="1:9" x14ac:dyDescent="0.35">
      <c r="A3066" t="s">
        <v>3534</v>
      </c>
      <c r="B3066" s="2">
        <v>39958</v>
      </c>
      <c r="C3066">
        <v>149489</v>
      </c>
      <c r="D3066" t="s">
        <v>8</v>
      </c>
      <c r="E3066" t="s">
        <v>3697</v>
      </c>
      <c r="F3066" t="s">
        <v>232</v>
      </c>
      <c r="G3066" t="s">
        <v>322</v>
      </c>
      <c r="H3066" t="s">
        <v>322</v>
      </c>
      <c r="I3066" t="s">
        <v>3697</v>
      </c>
    </row>
    <row r="3067" spans="1:9" x14ac:dyDescent="0.35">
      <c r="A3067" t="s">
        <v>3534</v>
      </c>
      <c r="B3067" s="2">
        <v>39958</v>
      </c>
      <c r="C3067">
        <v>149973</v>
      </c>
      <c r="D3067" t="s">
        <v>8</v>
      </c>
      <c r="E3067" t="s">
        <v>3698</v>
      </c>
      <c r="F3067" t="s">
        <v>232</v>
      </c>
      <c r="G3067" t="s">
        <v>3699</v>
      </c>
      <c r="H3067" t="s">
        <v>3699</v>
      </c>
      <c r="I3067" t="s">
        <v>3698</v>
      </c>
    </row>
    <row r="3068" spans="1:9" x14ac:dyDescent="0.35">
      <c r="A3068" t="s">
        <v>3534</v>
      </c>
      <c r="B3068" s="2">
        <v>39958</v>
      </c>
      <c r="C3068">
        <v>150126</v>
      </c>
      <c r="D3068" t="s">
        <v>8</v>
      </c>
      <c r="E3068" t="s">
        <v>377</v>
      </c>
      <c r="F3068" t="s">
        <v>232</v>
      </c>
      <c r="G3068" t="s">
        <v>3700</v>
      </c>
      <c r="H3068" t="s">
        <v>3700</v>
      </c>
      <c r="I3068" t="s">
        <v>377</v>
      </c>
    </row>
    <row r="3069" spans="1:9" x14ac:dyDescent="0.35">
      <c r="A3069" t="s">
        <v>3534</v>
      </c>
      <c r="B3069" s="2">
        <v>39958</v>
      </c>
      <c r="C3069">
        <v>107335</v>
      </c>
      <c r="D3069" t="s">
        <v>314</v>
      </c>
      <c r="E3069" t="s">
        <v>3701</v>
      </c>
      <c r="F3069" t="s">
        <v>881</v>
      </c>
      <c r="G3069" t="s">
        <v>232</v>
      </c>
      <c r="H3069" t="s">
        <v>881</v>
      </c>
      <c r="I3069" t="s">
        <v>3701</v>
      </c>
    </row>
    <row r="3070" spans="1:9" x14ac:dyDescent="0.35">
      <c r="A3070" t="s">
        <v>3534</v>
      </c>
      <c r="B3070" s="2">
        <v>39958</v>
      </c>
      <c r="C3070">
        <v>107359</v>
      </c>
      <c r="D3070" t="s">
        <v>314</v>
      </c>
      <c r="E3070" t="s">
        <v>377</v>
      </c>
      <c r="F3070" t="s">
        <v>3702</v>
      </c>
      <c r="G3070" t="s">
        <v>232</v>
      </c>
      <c r="H3070" t="s">
        <v>3702</v>
      </c>
      <c r="I3070" t="s">
        <v>377</v>
      </c>
    </row>
    <row r="3071" spans="1:9" x14ac:dyDescent="0.35">
      <c r="A3071" t="s">
        <v>3534</v>
      </c>
      <c r="B3071" s="2"/>
    </row>
    <row r="3072" spans="1:9" x14ac:dyDescent="0.35">
      <c r="A3072" t="s">
        <v>3534</v>
      </c>
      <c r="B3072" s="2"/>
      <c r="E3072" t="s">
        <v>379</v>
      </c>
      <c r="H3072" t="s">
        <v>3703</v>
      </c>
    </row>
    <row r="3073" spans="1:9" x14ac:dyDescent="0.35">
      <c r="A3073" t="s">
        <v>3704</v>
      </c>
      <c r="B3073" s="2">
        <v>38103</v>
      </c>
      <c r="E3073" t="s">
        <v>227</v>
      </c>
      <c r="H3073" t="s">
        <v>1031</v>
      </c>
    </row>
    <row r="3074" spans="1:9" x14ac:dyDescent="0.35">
      <c r="A3074" t="s">
        <v>3704</v>
      </c>
      <c r="B3074" s="2">
        <v>40294</v>
      </c>
      <c r="C3074">
        <v>584518</v>
      </c>
      <c r="D3074" t="s">
        <v>1034</v>
      </c>
      <c r="E3074" t="s">
        <v>3705</v>
      </c>
      <c r="F3074" t="s">
        <v>232</v>
      </c>
      <c r="G3074" t="s">
        <v>3706</v>
      </c>
      <c r="H3074" t="s">
        <v>3706</v>
      </c>
      <c r="I3074" t="s">
        <v>3707</v>
      </c>
    </row>
    <row r="3075" spans="1:9" x14ac:dyDescent="0.35">
      <c r="A3075" t="s">
        <v>3704</v>
      </c>
      <c r="B3075" s="2">
        <v>40294</v>
      </c>
      <c r="C3075">
        <v>584519</v>
      </c>
      <c r="D3075" t="s">
        <v>1034</v>
      </c>
      <c r="E3075" t="s">
        <v>3705</v>
      </c>
      <c r="F3075" t="s">
        <v>3708</v>
      </c>
      <c r="G3075" t="s">
        <v>232</v>
      </c>
      <c r="H3075" t="s">
        <v>3708</v>
      </c>
      <c r="I3075" t="s">
        <v>3709</v>
      </c>
    </row>
    <row r="3076" spans="1:9" x14ac:dyDescent="0.35">
      <c r="A3076" t="s">
        <v>3704</v>
      </c>
      <c r="B3076" s="2">
        <v>40294</v>
      </c>
      <c r="C3076">
        <v>584520</v>
      </c>
      <c r="D3076" t="s">
        <v>1034</v>
      </c>
      <c r="E3076" t="s">
        <v>3705</v>
      </c>
      <c r="F3076" t="s">
        <v>3708</v>
      </c>
      <c r="G3076" t="s">
        <v>232</v>
      </c>
      <c r="H3076" t="s">
        <v>3708</v>
      </c>
      <c r="I3076" t="s">
        <v>3710</v>
      </c>
    </row>
    <row r="3077" spans="1:9" x14ac:dyDescent="0.35">
      <c r="A3077" t="s">
        <v>3704</v>
      </c>
      <c r="B3077" s="2">
        <v>40294</v>
      </c>
      <c r="C3077">
        <v>584521</v>
      </c>
      <c r="D3077" t="s">
        <v>1034</v>
      </c>
      <c r="E3077" t="s">
        <v>3705</v>
      </c>
      <c r="F3077" t="s">
        <v>3711</v>
      </c>
      <c r="G3077" t="s">
        <v>232</v>
      </c>
      <c r="H3077" t="s">
        <v>3711</v>
      </c>
      <c r="I3077" t="s">
        <v>3712</v>
      </c>
    </row>
    <row r="3078" spans="1:9" x14ac:dyDescent="0.35">
      <c r="A3078" t="s">
        <v>3704</v>
      </c>
      <c r="B3078" s="2">
        <v>40294</v>
      </c>
      <c r="C3078">
        <v>584522</v>
      </c>
      <c r="D3078" t="s">
        <v>1034</v>
      </c>
      <c r="E3078" t="s">
        <v>3705</v>
      </c>
      <c r="F3078" t="s">
        <v>3711</v>
      </c>
      <c r="G3078" t="s">
        <v>232</v>
      </c>
      <c r="H3078" t="s">
        <v>3711</v>
      </c>
      <c r="I3078" t="s">
        <v>3713</v>
      </c>
    </row>
    <row r="3079" spans="1:9" x14ac:dyDescent="0.35">
      <c r="A3079" t="s">
        <v>3704</v>
      </c>
      <c r="B3079" s="2">
        <v>40294</v>
      </c>
      <c r="C3079">
        <v>584523</v>
      </c>
      <c r="D3079" t="s">
        <v>1034</v>
      </c>
      <c r="E3079" t="s">
        <v>3705</v>
      </c>
      <c r="F3079" t="s">
        <v>3711</v>
      </c>
      <c r="G3079" t="s">
        <v>232</v>
      </c>
      <c r="H3079" t="s">
        <v>3711</v>
      </c>
      <c r="I3079" t="s">
        <v>3714</v>
      </c>
    </row>
    <row r="3080" spans="1:9" x14ac:dyDescent="0.35">
      <c r="A3080" t="s">
        <v>3704</v>
      </c>
      <c r="B3080" s="2">
        <v>40294</v>
      </c>
      <c r="C3080">
        <v>584524</v>
      </c>
      <c r="D3080" t="s">
        <v>1034</v>
      </c>
      <c r="E3080" t="s">
        <v>3705</v>
      </c>
      <c r="F3080" t="s">
        <v>3711</v>
      </c>
      <c r="G3080" t="s">
        <v>232</v>
      </c>
      <c r="H3080" t="s">
        <v>3711</v>
      </c>
      <c r="I3080" t="s">
        <v>3715</v>
      </c>
    </row>
    <row r="3081" spans="1:9" x14ac:dyDescent="0.35">
      <c r="A3081" t="s">
        <v>3704</v>
      </c>
      <c r="B3081" s="2">
        <v>40294</v>
      </c>
      <c r="C3081">
        <v>584525</v>
      </c>
      <c r="D3081" t="s">
        <v>1034</v>
      </c>
      <c r="E3081" t="s">
        <v>3705</v>
      </c>
      <c r="F3081" t="s">
        <v>3711</v>
      </c>
      <c r="G3081" t="s">
        <v>232</v>
      </c>
      <c r="H3081" t="s">
        <v>3711</v>
      </c>
      <c r="I3081" t="s">
        <v>3716</v>
      </c>
    </row>
    <row r="3082" spans="1:9" x14ac:dyDescent="0.35">
      <c r="A3082" t="s">
        <v>3704</v>
      </c>
      <c r="B3082" s="2">
        <v>39198</v>
      </c>
      <c r="C3082">
        <v>584014</v>
      </c>
      <c r="D3082" t="s">
        <v>1034</v>
      </c>
      <c r="E3082" t="s">
        <v>1335</v>
      </c>
      <c r="F3082" t="s">
        <v>232</v>
      </c>
      <c r="G3082" t="s">
        <v>3717</v>
      </c>
      <c r="H3082" t="s">
        <v>3717</v>
      </c>
      <c r="I3082" t="s">
        <v>1337</v>
      </c>
    </row>
    <row r="3083" spans="1:9" x14ac:dyDescent="0.35">
      <c r="A3083" t="s">
        <v>3704</v>
      </c>
      <c r="B3083" s="2">
        <v>39198</v>
      </c>
      <c r="C3083">
        <v>584015</v>
      </c>
      <c r="D3083" t="s">
        <v>1034</v>
      </c>
      <c r="E3083" t="s">
        <v>1847</v>
      </c>
      <c r="F3083" t="s">
        <v>3718</v>
      </c>
      <c r="G3083" t="s">
        <v>232</v>
      </c>
      <c r="H3083" t="s">
        <v>3718</v>
      </c>
      <c r="I3083" t="s">
        <v>3719</v>
      </c>
    </row>
    <row r="3084" spans="1:9" x14ac:dyDescent="0.35">
      <c r="A3084" t="s">
        <v>3704</v>
      </c>
      <c r="B3084" s="2">
        <v>39198</v>
      </c>
      <c r="C3084">
        <v>584016</v>
      </c>
      <c r="D3084" t="s">
        <v>1034</v>
      </c>
      <c r="E3084" t="s">
        <v>1847</v>
      </c>
      <c r="F3084" t="s">
        <v>3720</v>
      </c>
      <c r="G3084" t="s">
        <v>232</v>
      </c>
      <c r="H3084" t="s">
        <v>3720</v>
      </c>
      <c r="I3084" t="s">
        <v>3719</v>
      </c>
    </row>
    <row r="3085" spans="1:9" x14ac:dyDescent="0.35">
      <c r="A3085" t="s">
        <v>3704</v>
      </c>
      <c r="B3085" s="2">
        <v>38468</v>
      </c>
      <c r="C3085">
        <v>889607</v>
      </c>
      <c r="D3085" t="s">
        <v>229</v>
      </c>
      <c r="E3085" t="s">
        <v>1465</v>
      </c>
      <c r="F3085" t="s">
        <v>3721</v>
      </c>
      <c r="G3085" t="s">
        <v>232</v>
      </c>
      <c r="H3085" t="s">
        <v>3721</v>
      </c>
      <c r="I3085" t="s">
        <v>1465</v>
      </c>
    </row>
    <row r="3086" spans="1:9" x14ac:dyDescent="0.35">
      <c r="A3086" t="s">
        <v>3704</v>
      </c>
      <c r="B3086" s="2">
        <v>38468</v>
      </c>
      <c r="C3086">
        <v>889608</v>
      </c>
      <c r="D3086" t="s">
        <v>229</v>
      </c>
      <c r="E3086" t="s">
        <v>3722</v>
      </c>
      <c r="F3086" t="s">
        <v>3723</v>
      </c>
      <c r="G3086" t="s">
        <v>232</v>
      </c>
      <c r="H3086" t="s">
        <v>3723</v>
      </c>
      <c r="I3086" t="s">
        <v>3722</v>
      </c>
    </row>
    <row r="3087" spans="1:9" x14ac:dyDescent="0.35">
      <c r="A3087" t="s">
        <v>3704</v>
      </c>
      <c r="B3087" s="2">
        <v>38468</v>
      </c>
      <c r="C3087">
        <v>889609</v>
      </c>
      <c r="D3087" t="s">
        <v>229</v>
      </c>
      <c r="E3087" t="s">
        <v>906</v>
      </c>
      <c r="F3087" t="s">
        <v>3724</v>
      </c>
      <c r="G3087" t="s">
        <v>232</v>
      </c>
      <c r="H3087" t="s">
        <v>3724</v>
      </c>
      <c r="I3087" t="s">
        <v>906</v>
      </c>
    </row>
    <row r="3088" spans="1:9" x14ac:dyDescent="0.35">
      <c r="A3088" t="s">
        <v>3704</v>
      </c>
      <c r="B3088" s="2">
        <v>38468</v>
      </c>
      <c r="C3088">
        <v>889610</v>
      </c>
      <c r="D3088" t="s">
        <v>229</v>
      </c>
      <c r="E3088" t="s">
        <v>3725</v>
      </c>
      <c r="F3088" t="s">
        <v>3726</v>
      </c>
      <c r="G3088" t="s">
        <v>232</v>
      </c>
      <c r="H3088" t="s">
        <v>3726</v>
      </c>
      <c r="I3088" t="s">
        <v>3725</v>
      </c>
    </row>
    <row r="3089" spans="1:9" x14ac:dyDescent="0.35">
      <c r="A3089" t="s">
        <v>3704</v>
      </c>
      <c r="B3089" s="2">
        <v>38468</v>
      </c>
      <c r="C3089">
        <v>889611</v>
      </c>
      <c r="D3089" t="s">
        <v>229</v>
      </c>
      <c r="E3089" t="s">
        <v>906</v>
      </c>
      <c r="F3089" t="s">
        <v>3727</v>
      </c>
      <c r="G3089" t="s">
        <v>232</v>
      </c>
      <c r="H3089" t="s">
        <v>3727</v>
      </c>
      <c r="I3089" t="s">
        <v>906</v>
      </c>
    </row>
    <row r="3090" spans="1:9" x14ac:dyDescent="0.35">
      <c r="A3090" t="s">
        <v>3704</v>
      </c>
      <c r="B3090" s="2">
        <v>38468</v>
      </c>
      <c r="C3090">
        <v>889612</v>
      </c>
      <c r="D3090" t="s">
        <v>229</v>
      </c>
      <c r="E3090" t="s">
        <v>239</v>
      </c>
      <c r="F3090" t="s">
        <v>3728</v>
      </c>
      <c r="G3090" t="s">
        <v>232</v>
      </c>
      <c r="H3090" t="s">
        <v>3728</v>
      </c>
      <c r="I3090" t="s">
        <v>239</v>
      </c>
    </row>
    <row r="3091" spans="1:9" x14ac:dyDescent="0.35">
      <c r="A3091" t="s">
        <v>3704</v>
      </c>
      <c r="B3091" s="2">
        <v>38468</v>
      </c>
      <c r="C3091">
        <v>889613</v>
      </c>
      <c r="D3091" t="s">
        <v>229</v>
      </c>
      <c r="E3091" t="s">
        <v>239</v>
      </c>
      <c r="F3091" t="s">
        <v>3729</v>
      </c>
      <c r="G3091" t="s">
        <v>232</v>
      </c>
      <c r="H3091" t="s">
        <v>3729</v>
      </c>
      <c r="I3091" t="s">
        <v>239</v>
      </c>
    </row>
    <row r="3092" spans="1:9" x14ac:dyDescent="0.35">
      <c r="A3092" t="s">
        <v>3704</v>
      </c>
      <c r="B3092" s="2">
        <v>38468</v>
      </c>
      <c r="C3092">
        <v>889614</v>
      </c>
      <c r="D3092" t="s">
        <v>229</v>
      </c>
      <c r="E3092" t="s">
        <v>239</v>
      </c>
      <c r="F3092" t="s">
        <v>3730</v>
      </c>
      <c r="G3092" t="s">
        <v>232</v>
      </c>
      <c r="H3092" t="s">
        <v>3730</v>
      </c>
      <c r="I3092" t="s">
        <v>239</v>
      </c>
    </row>
    <row r="3093" spans="1:9" x14ac:dyDescent="0.35">
      <c r="A3093" t="s">
        <v>3704</v>
      </c>
      <c r="B3093" s="2">
        <v>38468</v>
      </c>
      <c r="C3093">
        <v>889615</v>
      </c>
      <c r="D3093" t="s">
        <v>229</v>
      </c>
      <c r="E3093" t="s">
        <v>239</v>
      </c>
      <c r="F3093" t="s">
        <v>3731</v>
      </c>
      <c r="G3093" t="s">
        <v>232</v>
      </c>
      <c r="H3093" t="s">
        <v>3731</v>
      </c>
      <c r="I3093" t="s">
        <v>239</v>
      </c>
    </row>
    <row r="3094" spans="1:9" x14ac:dyDescent="0.35">
      <c r="A3094" t="s">
        <v>3704</v>
      </c>
      <c r="B3094" s="2">
        <v>38468</v>
      </c>
      <c r="C3094">
        <v>889616</v>
      </c>
      <c r="D3094" t="s">
        <v>229</v>
      </c>
      <c r="E3094" t="s">
        <v>239</v>
      </c>
      <c r="F3094" t="s">
        <v>3732</v>
      </c>
      <c r="G3094" t="s">
        <v>232</v>
      </c>
      <c r="H3094" t="s">
        <v>3732</v>
      </c>
      <c r="I3094" t="s">
        <v>239</v>
      </c>
    </row>
    <row r="3095" spans="1:9" x14ac:dyDescent="0.35">
      <c r="A3095" t="s">
        <v>3704</v>
      </c>
      <c r="B3095" s="2">
        <v>38468</v>
      </c>
      <c r="C3095">
        <v>889617</v>
      </c>
      <c r="D3095" t="s">
        <v>229</v>
      </c>
      <c r="E3095" t="s">
        <v>239</v>
      </c>
      <c r="F3095" t="s">
        <v>3733</v>
      </c>
      <c r="G3095" t="s">
        <v>232</v>
      </c>
      <c r="H3095" t="s">
        <v>3733</v>
      </c>
      <c r="I3095" t="s">
        <v>239</v>
      </c>
    </row>
    <row r="3096" spans="1:9" x14ac:dyDescent="0.35">
      <c r="A3096" t="s">
        <v>3704</v>
      </c>
      <c r="B3096" s="2">
        <v>38468</v>
      </c>
      <c r="C3096">
        <v>889618</v>
      </c>
      <c r="D3096" t="s">
        <v>229</v>
      </c>
      <c r="E3096" t="s">
        <v>239</v>
      </c>
      <c r="F3096" t="s">
        <v>3734</v>
      </c>
      <c r="G3096" t="s">
        <v>232</v>
      </c>
      <c r="H3096" t="s">
        <v>3734</v>
      </c>
      <c r="I3096" t="s">
        <v>239</v>
      </c>
    </row>
    <row r="3097" spans="1:9" x14ac:dyDescent="0.35">
      <c r="A3097" t="s">
        <v>3704</v>
      </c>
      <c r="B3097" s="2">
        <v>38468</v>
      </c>
      <c r="C3097">
        <v>889619</v>
      </c>
      <c r="D3097" t="s">
        <v>229</v>
      </c>
      <c r="E3097" t="s">
        <v>239</v>
      </c>
      <c r="F3097" t="s">
        <v>3735</v>
      </c>
      <c r="G3097" t="s">
        <v>232</v>
      </c>
      <c r="H3097" t="s">
        <v>3735</v>
      </c>
      <c r="I3097" t="s">
        <v>239</v>
      </c>
    </row>
    <row r="3098" spans="1:9" x14ac:dyDescent="0.35">
      <c r="A3098" t="s">
        <v>3704</v>
      </c>
      <c r="B3098" s="2">
        <v>38468</v>
      </c>
      <c r="C3098">
        <v>889620</v>
      </c>
      <c r="D3098" t="s">
        <v>229</v>
      </c>
      <c r="E3098" t="s">
        <v>239</v>
      </c>
      <c r="F3098" t="s">
        <v>3736</v>
      </c>
      <c r="G3098" t="s">
        <v>232</v>
      </c>
      <c r="H3098" t="s">
        <v>3736</v>
      </c>
      <c r="I3098" t="s">
        <v>239</v>
      </c>
    </row>
    <row r="3099" spans="1:9" x14ac:dyDescent="0.35">
      <c r="A3099" t="s">
        <v>3704</v>
      </c>
      <c r="B3099" s="2">
        <v>38468</v>
      </c>
      <c r="C3099">
        <v>889621</v>
      </c>
      <c r="D3099" t="s">
        <v>229</v>
      </c>
      <c r="E3099" t="s">
        <v>239</v>
      </c>
      <c r="F3099" t="s">
        <v>3737</v>
      </c>
      <c r="G3099" t="s">
        <v>232</v>
      </c>
      <c r="H3099" t="s">
        <v>3737</v>
      </c>
      <c r="I3099" t="s">
        <v>239</v>
      </c>
    </row>
    <row r="3100" spans="1:9" x14ac:dyDescent="0.35">
      <c r="A3100" t="s">
        <v>3704</v>
      </c>
      <c r="B3100" s="2">
        <v>38468</v>
      </c>
      <c r="C3100">
        <v>889622</v>
      </c>
      <c r="D3100" t="s">
        <v>229</v>
      </c>
      <c r="E3100" t="s">
        <v>239</v>
      </c>
      <c r="F3100" t="s">
        <v>3738</v>
      </c>
      <c r="G3100" t="s">
        <v>232</v>
      </c>
      <c r="H3100" t="s">
        <v>3738</v>
      </c>
      <c r="I3100" t="s">
        <v>239</v>
      </c>
    </row>
    <row r="3101" spans="1:9" x14ac:dyDescent="0.35">
      <c r="A3101" t="s">
        <v>3704</v>
      </c>
      <c r="B3101" s="2">
        <v>38468</v>
      </c>
      <c r="C3101">
        <v>889623</v>
      </c>
      <c r="D3101" t="s">
        <v>229</v>
      </c>
      <c r="E3101" t="s">
        <v>239</v>
      </c>
      <c r="F3101" t="s">
        <v>253</v>
      </c>
      <c r="G3101" t="s">
        <v>232</v>
      </c>
      <c r="H3101" t="s">
        <v>253</v>
      </c>
      <c r="I3101" t="s">
        <v>239</v>
      </c>
    </row>
    <row r="3102" spans="1:9" x14ac:dyDescent="0.35">
      <c r="A3102" t="s">
        <v>3704</v>
      </c>
      <c r="B3102" s="2">
        <v>38468</v>
      </c>
      <c r="C3102">
        <v>889624</v>
      </c>
      <c r="D3102" t="s">
        <v>229</v>
      </c>
      <c r="E3102" t="s">
        <v>1625</v>
      </c>
      <c r="F3102" t="s">
        <v>991</v>
      </c>
      <c r="G3102" t="s">
        <v>232</v>
      </c>
      <c r="H3102" t="s">
        <v>991</v>
      </c>
      <c r="I3102" t="s">
        <v>1625</v>
      </c>
    </row>
    <row r="3103" spans="1:9" x14ac:dyDescent="0.35">
      <c r="A3103" t="s">
        <v>3704</v>
      </c>
      <c r="B3103" s="2">
        <v>38468</v>
      </c>
      <c r="C3103">
        <v>889625</v>
      </c>
      <c r="D3103" t="s">
        <v>229</v>
      </c>
      <c r="E3103" t="s">
        <v>1465</v>
      </c>
      <c r="F3103" t="s">
        <v>3739</v>
      </c>
      <c r="G3103" t="s">
        <v>232</v>
      </c>
      <c r="H3103" t="s">
        <v>3739</v>
      </c>
      <c r="I3103" t="s">
        <v>1465</v>
      </c>
    </row>
    <row r="3104" spans="1:9" x14ac:dyDescent="0.35">
      <c r="A3104" t="s">
        <v>3704</v>
      </c>
      <c r="B3104" s="2">
        <v>38468</v>
      </c>
      <c r="C3104">
        <v>889626</v>
      </c>
      <c r="D3104" t="s">
        <v>229</v>
      </c>
      <c r="E3104" t="s">
        <v>3722</v>
      </c>
      <c r="F3104" t="s">
        <v>3740</v>
      </c>
      <c r="G3104" t="s">
        <v>232</v>
      </c>
      <c r="H3104" t="s">
        <v>3740</v>
      </c>
      <c r="I3104" t="s">
        <v>3722</v>
      </c>
    </row>
    <row r="3105" spans="1:9" x14ac:dyDescent="0.35">
      <c r="A3105" t="s">
        <v>3704</v>
      </c>
      <c r="B3105" s="2">
        <v>38468</v>
      </c>
      <c r="C3105">
        <v>889627</v>
      </c>
      <c r="D3105" t="s">
        <v>229</v>
      </c>
      <c r="E3105" t="s">
        <v>906</v>
      </c>
      <c r="F3105" t="s">
        <v>3741</v>
      </c>
      <c r="G3105" t="s">
        <v>232</v>
      </c>
      <c r="H3105" t="s">
        <v>3741</v>
      </c>
      <c r="I3105" t="s">
        <v>906</v>
      </c>
    </row>
    <row r="3106" spans="1:9" x14ac:dyDescent="0.35">
      <c r="A3106" t="s">
        <v>3704</v>
      </c>
      <c r="B3106" s="2">
        <v>38468</v>
      </c>
      <c r="C3106">
        <v>889628</v>
      </c>
      <c r="D3106" t="s">
        <v>229</v>
      </c>
      <c r="E3106" t="s">
        <v>239</v>
      </c>
      <c r="F3106" t="s">
        <v>3742</v>
      </c>
      <c r="G3106" t="s">
        <v>232</v>
      </c>
      <c r="H3106" t="s">
        <v>3742</v>
      </c>
      <c r="I3106" t="s">
        <v>239</v>
      </c>
    </row>
    <row r="3107" spans="1:9" x14ac:dyDescent="0.35">
      <c r="A3107" t="s">
        <v>3704</v>
      </c>
      <c r="B3107" s="2">
        <v>38468</v>
      </c>
      <c r="C3107">
        <v>889629</v>
      </c>
      <c r="D3107" t="s">
        <v>229</v>
      </c>
      <c r="E3107" t="s">
        <v>239</v>
      </c>
      <c r="F3107" t="s">
        <v>3743</v>
      </c>
      <c r="G3107" t="s">
        <v>232</v>
      </c>
      <c r="H3107" t="s">
        <v>3743</v>
      </c>
      <c r="I3107" t="s">
        <v>239</v>
      </c>
    </row>
    <row r="3108" spans="1:9" x14ac:dyDescent="0.35">
      <c r="A3108" t="s">
        <v>3704</v>
      </c>
      <c r="B3108" s="2">
        <v>38468</v>
      </c>
      <c r="C3108">
        <v>889630</v>
      </c>
      <c r="D3108" t="s">
        <v>229</v>
      </c>
      <c r="E3108" t="s">
        <v>239</v>
      </c>
      <c r="F3108" t="s">
        <v>3744</v>
      </c>
      <c r="G3108" t="s">
        <v>232</v>
      </c>
      <c r="H3108" t="s">
        <v>3744</v>
      </c>
      <c r="I3108" t="s">
        <v>239</v>
      </c>
    </row>
    <row r="3109" spans="1:9" x14ac:dyDescent="0.35">
      <c r="A3109" t="s">
        <v>3704</v>
      </c>
      <c r="B3109" s="2">
        <v>38468</v>
      </c>
      <c r="C3109">
        <v>889631</v>
      </c>
      <c r="D3109" t="s">
        <v>229</v>
      </c>
      <c r="E3109" t="s">
        <v>239</v>
      </c>
      <c r="F3109" t="s">
        <v>3745</v>
      </c>
      <c r="G3109" t="s">
        <v>232</v>
      </c>
      <c r="H3109" t="s">
        <v>3745</v>
      </c>
      <c r="I3109" t="s">
        <v>239</v>
      </c>
    </row>
    <row r="3110" spans="1:9" x14ac:dyDescent="0.35">
      <c r="A3110" t="s">
        <v>3704</v>
      </c>
      <c r="B3110" s="2">
        <v>38468</v>
      </c>
      <c r="C3110">
        <v>889632</v>
      </c>
      <c r="D3110" t="s">
        <v>229</v>
      </c>
      <c r="E3110" t="s">
        <v>867</v>
      </c>
      <c r="F3110" t="s">
        <v>359</v>
      </c>
      <c r="G3110" t="s">
        <v>232</v>
      </c>
      <c r="H3110" t="s">
        <v>359</v>
      </c>
      <c r="I3110" t="s">
        <v>867</v>
      </c>
    </row>
    <row r="3111" spans="1:9" x14ac:dyDescent="0.35">
      <c r="A3111" t="s">
        <v>3704</v>
      </c>
      <c r="B3111" s="2">
        <v>38468</v>
      </c>
      <c r="C3111">
        <v>889633</v>
      </c>
      <c r="D3111" t="s">
        <v>229</v>
      </c>
      <c r="E3111" t="s">
        <v>265</v>
      </c>
      <c r="F3111" t="s">
        <v>3746</v>
      </c>
      <c r="G3111" t="s">
        <v>232</v>
      </c>
      <c r="H3111" t="s">
        <v>3746</v>
      </c>
      <c r="I3111" t="s">
        <v>3747</v>
      </c>
    </row>
    <row r="3112" spans="1:9" x14ac:dyDescent="0.35">
      <c r="A3112" t="s">
        <v>3704</v>
      </c>
      <c r="B3112" s="2">
        <v>38468</v>
      </c>
      <c r="C3112">
        <v>889634</v>
      </c>
      <c r="D3112" t="s">
        <v>229</v>
      </c>
      <c r="E3112" t="s">
        <v>906</v>
      </c>
      <c r="F3112" t="s">
        <v>3748</v>
      </c>
      <c r="G3112" t="s">
        <v>232</v>
      </c>
      <c r="H3112" t="s">
        <v>3748</v>
      </c>
      <c r="I3112" t="s">
        <v>906</v>
      </c>
    </row>
    <row r="3113" spans="1:9" x14ac:dyDescent="0.35">
      <c r="A3113" t="s">
        <v>3704</v>
      </c>
      <c r="B3113" s="2">
        <v>38468</v>
      </c>
      <c r="C3113">
        <v>889635</v>
      </c>
      <c r="D3113" t="s">
        <v>229</v>
      </c>
      <c r="E3113" t="s">
        <v>239</v>
      </c>
      <c r="F3113" t="s">
        <v>3749</v>
      </c>
      <c r="G3113" t="s">
        <v>232</v>
      </c>
      <c r="H3113" t="s">
        <v>3749</v>
      </c>
      <c r="I3113" t="s">
        <v>239</v>
      </c>
    </row>
    <row r="3114" spans="1:9" x14ac:dyDescent="0.35">
      <c r="A3114" t="s">
        <v>3704</v>
      </c>
      <c r="B3114" s="2">
        <v>38468</v>
      </c>
      <c r="C3114">
        <v>889636</v>
      </c>
      <c r="D3114" t="s">
        <v>229</v>
      </c>
      <c r="E3114" t="s">
        <v>239</v>
      </c>
      <c r="F3114" t="s">
        <v>3750</v>
      </c>
      <c r="G3114" t="s">
        <v>232</v>
      </c>
      <c r="H3114" t="s">
        <v>3750</v>
      </c>
      <c r="I3114" t="s">
        <v>239</v>
      </c>
    </row>
    <row r="3115" spans="1:9" x14ac:dyDescent="0.35">
      <c r="A3115" t="s">
        <v>3704</v>
      </c>
      <c r="B3115" s="2">
        <v>38468</v>
      </c>
      <c r="C3115">
        <v>889637</v>
      </c>
      <c r="D3115" t="s">
        <v>229</v>
      </c>
      <c r="E3115" t="s">
        <v>265</v>
      </c>
      <c r="F3115" t="s">
        <v>369</v>
      </c>
      <c r="G3115" t="s">
        <v>232</v>
      </c>
      <c r="H3115" t="s">
        <v>369</v>
      </c>
      <c r="I3115" t="s">
        <v>3751</v>
      </c>
    </row>
    <row r="3116" spans="1:9" x14ac:dyDescent="0.35">
      <c r="A3116" t="s">
        <v>3704</v>
      </c>
      <c r="B3116" s="2">
        <v>38468</v>
      </c>
      <c r="C3116">
        <v>889638</v>
      </c>
      <c r="D3116" t="s">
        <v>229</v>
      </c>
      <c r="E3116" t="s">
        <v>239</v>
      </c>
      <c r="F3116" t="s">
        <v>3752</v>
      </c>
      <c r="G3116" t="s">
        <v>232</v>
      </c>
      <c r="H3116" t="s">
        <v>3752</v>
      </c>
      <c r="I3116" t="s">
        <v>239</v>
      </c>
    </row>
    <row r="3117" spans="1:9" x14ac:dyDescent="0.35">
      <c r="A3117" t="s">
        <v>3704</v>
      </c>
      <c r="B3117" s="2">
        <v>38468</v>
      </c>
      <c r="C3117">
        <v>889639</v>
      </c>
      <c r="D3117" t="s">
        <v>229</v>
      </c>
      <c r="E3117" t="s">
        <v>239</v>
      </c>
      <c r="F3117" t="s">
        <v>3753</v>
      </c>
      <c r="G3117" t="s">
        <v>232</v>
      </c>
      <c r="H3117" t="s">
        <v>3753</v>
      </c>
      <c r="I3117" t="s">
        <v>239</v>
      </c>
    </row>
    <row r="3118" spans="1:9" x14ac:dyDescent="0.35">
      <c r="A3118" t="s">
        <v>3704</v>
      </c>
      <c r="B3118" s="2">
        <v>38468</v>
      </c>
      <c r="C3118">
        <v>889640</v>
      </c>
      <c r="D3118" t="s">
        <v>229</v>
      </c>
      <c r="E3118" t="s">
        <v>239</v>
      </c>
      <c r="F3118" t="s">
        <v>3754</v>
      </c>
      <c r="G3118" t="s">
        <v>232</v>
      </c>
      <c r="H3118" t="s">
        <v>3754</v>
      </c>
      <c r="I3118" t="s">
        <v>239</v>
      </c>
    </row>
    <row r="3119" spans="1:9" x14ac:dyDescent="0.35">
      <c r="A3119" t="s">
        <v>3704</v>
      </c>
      <c r="B3119" s="2">
        <v>38833</v>
      </c>
      <c r="C3119">
        <v>893764</v>
      </c>
      <c r="D3119" t="s">
        <v>229</v>
      </c>
      <c r="E3119" t="s">
        <v>3755</v>
      </c>
      <c r="F3119" t="s">
        <v>3756</v>
      </c>
      <c r="G3119" t="s">
        <v>232</v>
      </c>
      <c r="H3119" t="s">
        <v>3756</v>
      </c>
      <c r="I3119" t="s">
        <v>3755</v>
      </c>
    </row>
    <row r="3120" spans="1:9" x14ac:dyDescent="0.35">
      <c r="A3120" t="s">
        <v>3704</v>
      </c>
      <c r="B3120" s="2">
        <v>38833</v>
      </c>
      <c r="C3120">
        <v>893765</v>
      </c>
      <c r="D3120" t="s">
        <v>229</v>
      </c>
      <c r="E3120" t="s">
        <v>3757</v>
      </c>
      <c r="F3120" t="s">
        <v>3758</v>
      </c>
      <c r="G3120" t="s">
        <v>232</v>
      </c>
      <c r="H3120" t="s">
        <v>3758</v>
      </c>
      <c r="I3120" t="s">
        <v>3757</v>
      </c>
    </row>
    <row r="3121" spans="1:9" x14ac:dyDescent="0.35">
      <c r="A3121" t="s">
        <v>3704</v>
      </c>
      <c r="B3121" s="2">
        <v>38833</v>
      </c>
      <c r="C3121">
        <v>893766</v>
      </c>
      <c r="D3121" t="s">
        <v>229</v>
      </c>
      <c r="E3121" t="s">
        <v>906</v>
      </c>
      <c r="F3121" t="s">
        <v>3759</v>
      </c>
      <c r="G3121" t="s">
        <v>232</v>
      </c>
      <c r="H3121" t="s">
        <v>3759</v>
      </c>
      <c r="I3121" t="s">
        <v>906</v>
      </c>
    </row>
    <row r="3122" spans="1:9" x14ac:dyDescent="0.35">
      <c r="A3122" t="s">
        <v>3704</v>
      </c>
      <c r="B3122" s="2">
        <v>38833</v>
      </c>
      <c r="C3122">
        <v>893767</v>
      </c>
      <c r="D3122" t="s">
        <v>229</v>
      </c>
      <c r="E3122" t="s">
        <v>3760</v>
      </c>
      <c r="F3122" t="s">
        <v>3761</v>
      </c>
      <c r="G3122" t="s">
        <v>232</v>
      </c>
      <c r="H3122" t="s">
        <v>3761</v>
      </c>
      <c r="I3122" t="s">
        <v>3760</v>
      </c>
    </row>
    <row r="3123" spans="1:9" x14ac:dyDescent="0.35">
      <c r="A3123" t="s">
        <v>3704</v>
      </c>
      <c r="B3123" s="2">
        <v>38833</v>
      </c>
      <c r="C3123">
        <v>893768</v>
      </c>
      <c r="D3123" t="s">
        <v>229</v>
      </c>
      <c r="E3123" t="s">
        <v>239</v>
      </c>
      <c r="F3123" t="s">
        <v>3762</v>
      </c>
      <c r="G3123" t="s">
        <v>232</v>
      </c>
      <c r="H3123" t="s">
        <v>3762</v>
      </c>
      <c r="I3123" t="s">
        <v>239</v>
      </c>
    </row>
    <row r="3124" spans="1:9" x14ac:dyDescent="0.35">
      <c r="A3124" t="s">
        <v>3704</v>
      </c>
      <c r="B3124" s="2">
        <v>38833</v>
      </c>
      <c r="C3124">
        <v>893769</v>
      </c>
      <c r="D3124" t="s">
        <v>229</v>
      </c>
      <c r="E3124" t="s">
        <v>239</v>
      </c>
      <c r="F3124" t="s">
        <v>3763</v>
      </c>
      <c r="G3124" t="s">
        <v>232</v>
      </c>
      <c r="H3124" t="s">
        <v>3763</v>
      </c>
      <c r="I3124" t="s">
        <v>239</v>
      </c>
    </row>
    <row r="3125" spans="1:9" x14ac:dyDescent="0.35">
      <c r="A3125" t="s">
        <v>3704</v>
      </c>
      <c r="B3125" s="2">
        <v>38833</v>
      </c>
      <c r="C3125">
        <v>893770</v>
      </c>
      <c r="D3125" t="s">
        <v>229</v>
      </c>
      <c r="E3125" t="s">
        <v>239</v>
      </c>
      <c r="F3125" t="s">
        <v>914</v>
      </c>
      <c r="G3125" t="s">
        <v>232</v>
      </c>
      <c r="H3125" t="s">
        <v>914</v>
      </c>
      <c r="I3125" t="s">
        <v>239</v>
      </c>
    </row>
    <row r="3126" spans="1:9" x14ac:dyDescent="0.35">
      <c r="A3126" t="s">
        <v>3704</v>
      </c>
      <c r="B3126" s="2">
        <v>38833</v>
      </c>
      <c r="C3126">
        <v>893771</v>
      </c>
      <c r="D3126" t="s">
        <v>229</v>
      </c>
      <c r="E3126" t="s">
        <v>239</v>
      </c>
      <c r="F3126" t="s">
        <v>3764</v>
      </c>
      <c r="G3126" t="s">
        <v>232</v>
      </c>
      <c r="H3126" t="s">
        <v>3764</v>
      </c>
      <c r="I3126" t="s">
        <v>239</v>
      </c>
    </row>
    <row r="3127" spans="1:9" x14ac:dyDescent="0.35">
      <c r="A3127" t="s">
        <v>3704</v>
      </c>
      <c r="B3127" s="2">
        <v>38833</v>
      </c>
      <c r="C3127">
        <v>893772</v>
      </c>
      <c r="D3127" t="s">
        <v>229</v>
      </c>
      <c r="E3127" t="s">
        <v>239</v>
      </c>
      <c r="F3127" t="s">
        <v>3765</v>
      </c>
      <c r="G3127" t="s">
        <v>232</v>
      </c>
      <c r="H3127" t="s">
        <v>3765</v>
      </c>
      <c r="I3127" t="s">
        <v>239</v>
      </c>
    </row>
    <row r="3128" spans="1:9" x14ac:dyDescent="0.35">
      <c r="A3128" t="s">
        <v>3704</v>
      </c>
      <c r="B3128" s="2">
        <v>38833</v>
      </c>
      <c r="C3128">
        <v>893773</v>
      </c>
      <c r="D3128" t="s">
        <v>229</v>
      </c>
      <c r="E3128" t="s">
        <v>239</v>
      </c>
      <c r="F3128" t="s">
        <v>3766</v>
      </c>
      <c r="G3128" t="s">
        <v>232</v>
      </c>
      <c r="H3128" t="s">
        <v>3766</v>
      </c>
      <c r="I3128" t="s">
        <v>239</v>
      </c>
    </row>
    <row r="3129" spans="1:9" x14ac:dyDescent="0.35">
      <c r="A3129" t="s">
        <v>3704</v>
      </c>
      <c r="B3129" s="2">
        <v>38833</v>
      </c>
      <c r="C3129">
        <v>893774</v>
      </c>
      <c r="D3129" t="s">
        <v>229</v>
      </c>
      <c r="E3129" t="s">
        <v>239</v>
      </c>
      <c r="F3129" t="s">
        <v>3767</v>
      </c>
      <c r="G3129" t="s">
        <v>232</v>
      </c>
      <c r="H3129" t="s">
        <v>3767</v>
      </c>
      <c r="I3129" t="s">
        <v>239</v>
      </c>
    </row>
    <row r="3130" spans="1:9" x14ac:dyDescent="0.35">
      <c r="A3130" t="s">
        <v>3704</v>
      </c>
      <c r="B3130" s="2">
        <v>38833</v>
      </c>
      <c r="C3130">
        <v>893775</v>
      </c>
      <c r="D3130" t="s">
        <v>229</v>
      </c>
      <c r="E3130" t="s">
        <v>239</v>
      </c>
      <c r="F3130" t="s">
        <v>3768</v>
      </c>
      <c r="G3130" t="s">
        <v>232</v>
      </c>
      <c r="H3130" t="s">
        <v>3768</v>
      </c>
      <c r="I3130" t="s">
        <v>239</v>
      </c>
    </row>
    <row r="3131" spans="1:9" x14ac:dyDescent="0.35">
      <c r="A3131" t="s">
        <v>3704</v>
      </c>
      <c r="B3131" s="2">
        <v>38833</v>
      </c>
      <c r="C3131">
        <v>893776</v>
      </c>
      <c r="D3131" t="s">
        <v>229</v>
      </c>
      <c r="E3131" t="s">
        <v>239</v>
      </c>
      <c r="F3131" t="s">
        <v>3769</v>
      </c>
      <c r="G3131" t="s">
        <v>232</v>
      </c>
      <c r="H3131" t="s">
        <v>3769</v>
      </c>
      <c r="I3131" t="s">
        <v>239</v>
      </c>
    </row>
    <row r="3132" spans="1:9" x14ac:dyDescent="0.35">
      <c r="A3132" t="s">
        <v>3704</v>
      </c>
      <c r="B3132" s="2">
        <v>38833</v>
      </c>
      <c r="C3132">
        <v>893777</v>
      </c>
      <c r="D3132" t="s">
        <v>229</v>
      </c>
      <c r="E3132" t="s">
        <v>239</v>
      </c>
      <c r="F3132" t="s">
        <v>1251</v>
      </c>
      <c r="G3132" t="s">
        <v>232</v>
      </c>
      <c r="H3132" t="s">
        <v>1251</v>
      </c>
      <c r="I3132" t="s">
        <v>239</v>
      </c>
    </row>
    <row r="3133" spans="1:9" x14ac:dyDescent="0.35">
      <c r="A3133" t="s">
        <v>3704</v>
      </c>
      <c r="B3133" s="2">
        <v>38833</v>
      </c>
      <c r="C3133">
        <v>893778</v>
      </c>
      <c r="D3133" t="s">
        <v>229</v>
      </c>
      <c r="E3133" t="s">
        <v>239</v>
      </c>
      <c r="F3133" t="s">
        <v>3770</v>
      </c>
      <c r="G3133" t="s">
        <v>232</v>
      </c>
      <c r="H3133" t="s">
        <v>3770</v>
      </c>
      <c r="I3133" t="s">
        <v>239</v>
      </c>
    </row>
    <row r="3134" spans="1:9" x14ac:dyDescent="0.35">
      <c r="A3134" t="s">
        <v>3704</v>
      </c>
      <c r="B3134" s="2">
        <v>38833</v>
      </c>
      <c r="C3134">
        <v>893779</v>
      </c>
      <c r="D3134" t="s">
        <v>229</v>
      </c>
      <c r="E3134" t="s">
        <v>239</v>
      </c>
      <c r="F3134" t="s">
        <v>252</v>
      </c>
      <c r="G3134" t="s">
        <v>232</v>
      </c>
      <c r="H3134" t="s">
        <v>252</v>
      </c>
      <c r="I3134" t="s">
        <v>239</v>
      </c>
    </row>
    <row r="3135" spans="1:9" x14ac:dyDescent="0.35">
      <c r="A3135" t="s">
        <v>3704</v>
      </c>
      <c r="B3135" s="2">
        <v>38833</v>
      </c>
      <c r="C3135">
        <v>893780</v>
      </c>
      <c r="D3135" t="s">
        <v>229</v>
      </c>
      <c r="E3135" t="s">
        <v>239</v>
      </c>
      <c r="F3135" t="s">
        <v>1596</v>
      </c>
      <c r="G3135" t="s">
        <v>232</v>
      </c>
      <c r="H3135" t="s">
        <v>1596</v>
      </c>
      <c r="I3135" t="s">
        <v>239</v>
      </c>
    </row>
    <row r="3136" spans="1:9" x14ac:dyDescent="0.35">
      <c r="A3136" t="s">
        <v>3704</v>
      </c>
      <c r="B3136" s="2">
        <v>38833</v>
      </c>
      <c r="C3136">
        <v>893781</v>
      </c>
      <c r="D3136" t="s">
        <v>229</v>
      </c>
      <c r="E3136" t="s">
        <v>239</v>
      </c>
      <c r="F3136" t="s">
        <v>3771</v>
      </c>
      <c r="G3136" t="s">
        <v>232</v>
      </c>
      <c r="H3136" t="s">
        <v>3771</v>
      </c>
      <c r="I3136" t="s">
        <v>239</v>
      </c>
    </row>
    <row r="3137" spans="1:9" x14ac:dyDescent="0.35">
      <c r="A3137" t="s">
        <v>3704</v>
      </c>
      <c r="B3137" s="2">
        <v>38833</v>
      </c>
      <c r="C3137">
        <v>893782</v>
      </c>
      <c r="D3137" t="s">
        <v>229</v>
      </c>
      <c r="E3137" t="s">
        <v>3755</v>
      </c>
      <c r="F3137" t="s">
        <v>3772</v>
      </c>
      <c r="G3137" t="s">
        <v>232</v>
      </c>
      <c r="H3137" t="s">
        <v>3772</v>
      </c>
      <c r="I3137" t="s">
        <v>3755</v>
      </c>
    </row>
    <row r="3138" spans="1:9" x14ac:dyDescent="0.35">
      <c r="A3138" t="s">
        <v>3704</v>
      </c>
      <c r="B3138" s="2">
        <v>38833</v>
      </c>
      <c r="C3138">
        <v>893783</v>
      </c>
      <c r="D3138" t="s">
        <v>229</v>
      </c>
      <c r="E3138" t="s">
        <v>3757</v>
      </c>
      <c r="F3138" t="s">
        <v>3773</v>
      </c>
      <c r="G3138" t="s">
        <v>232</v>
      </c>
      <c r="H3138" t="s">
        <v>3773</v>
      </c>
      <c r="I3138" t="s">
        <v>3757</v>
      </c>
    </row>
    <row r="3139" spans="1:9" x14ac:dyDescent="0.35">
      <c r="A3139" t="s">
        <v>3704</v>
      </c>
      <c r="B3139" s="2">
        <v>38833</v>
      </c>
      <c r="C3139">
        <v>893784</v>
      </c>
      <c r="D3139" t="s">
        <v>229</v>
      </c>
      <c r="E3139" t="s">
        <v>906</v>
      </c>
      <c r="F3139" t="s">
        <v>3774</v>
      </c>
      <c r="G3139" t="s">
        <v>232</v>
      </c>
      <c r="H3139" t="s">
        <v>3774</v>
      </c>
      <c r="I3139" t="s">
        <v>906</v>
      </c>
    </row>
    <row r="3140" spans="1:9" x14ac:dyDescent="0.35">
      <c r="A3140" t="s">
        <v>3704</v>
      </c>
      <c r="B3140" s="2">
        <v>38833</v>
      </c>
      <c r="C3140">
        <v>893785</v>
      </c>
      <c r="D3140" t="s">
        <v>229</v>
      </c>
      <c r="E3140" t="s">
        <v>239</v>
      </c>
      <c r="F3140" t="s">
        <v>3775</v>
      </c>
      <c r="G3140" t="s">
        <v>232</v>
      </c>
      <c r="H3140" t="s">
        <v>3775</v>
      </c>
      <c r="I3140" t="s">
        <v>239</v>
      </c>
    </row>
    <row r="3141" spans="1:9" x14ac:dyDescent="0.35">
      <c r="A3141" t="s">
        <v>3704</v>
      </c>
      <c r="B3141" s="2">
        <v>38833</v>
      </c>
      <c r="C3141">
        <v>893786</v>
      </c>
      <c r="D3141" t="s">
        <v>229</v>
      </c>
      <c r="E3141" t="s">
        <v>239</v>
      </c>
      <c r="F3141" t="s">
        <v>3776</v>
      </c>
      <c r="G3141" t="s">
        <v>232</v>
      </c>
      <c r="H3141" t="s">
        <v>3776</v>
      </c>
      <c r="I3141" t="s">
        <v>239</v>
      </c>
    </row>
    <row r="3142" spans="1:9" x14ac:dyDescent="0.35">
      <c r="A3142" t="s">
        <v>3704</v>
      </c>
      <c r="B3142" s="2">
        <v>38833</v>
      </c>
      <c r="C3142">
        <v>893787</v>
      </c>
      <c r="D3142" t="s">
        <v>229</v>
      </c>
      <c r="E3142" t="s">
        <v>239</v>
      </c>
      <c r="F3142" t="s">
        <v>3777</v>
      </c>
      <c r="G3142" t="s">
        <v>232</v>
      </c>
      <c r="H3142" t="s">
        <v>3777</v>
      </c>
      <c r="I3142" t="s">
        <v>239</v>
      </c>
    </row>
    <row r="3143" spans="1:9" x14ac:dyDescent="0.35">
      <c r="A3143" t="s">
        <v>3704</v>
      </c>
      <c r="B3143" s="2">
        <v>38833</v>
      </c>
      <c r="C3143">
        <v>893788</v>
      </c>
      <c r="D3143" t="s">
        <v>229</v>
      </c>
      <c r="E3143" t="s">
        <v>239</v>
      </c>
      <c r="F3143" t="s">
        <v>3778</v>
      </c>
      <c r="G3143" t="s">
        <v>232</v>
      </c>
      <c r="H3143" t="s">
        <v>3778</v>
      </c>
      <c r="I3143" t="s">
        <v>239</v>
      </c>
    </row>
    <row r="3144" spans="1:9" x14ac:dyDescent="0.35">
      <c r="A3144" t="s">
        <v>3704</v>
      </c>
      <c r="B3144" s="2">
        <v>38833</v>
      </c>
      <c r="C3144">
        <v>893789</v>
      </c>
      <c r="D3144" t="s">
        <v>229</v>
      </c>
      <c r="E3144" t="s">
        <v>239</v>
      </c>
      <c r="F3144" t="s">
        <v>3779</v>
      </c>
      <c r="G3144" t="s">
        <v>232</v>
      </c>
      <c r="H3144" t="s">
        <v>3779</v>
      </c>
      <c r="I3144" t="s">
        <v>239</v>
      </c>
    </row>
    <row r="3145" spans="1:9" x14ac:dyDescent="0.35">
      <c r="A3145" t="s">
        <v>3704</v>
      </c>
      <c r="B3145" s="2">
        <v>38833</v>
      </c>
      <c r="C3145">
        <v>893790</v>
      </c>
      <c r="D3145" t="s">
        <v>229</v>
      </c>
      <c r="E3145" t="s">
        <v>265</v>
      </c>
      <c r="F3145" t="s">
        <v>3780</v>
      </c>
      <c r="G3145" t="s">
        <v>232</v>
      </c>
      <c r="H3145" t="s">
        <v>3780</v>
      </c>
      <c r="I3145" t="s">
        <v>3781</v>
      </c>
    </row>
    <row r="3146" spans="1:9" x14ac:dyDescent="0.35">
      <c r="A3146" t="s">
        <v>3704</v>
      </c>
      <c r="B3146" s="2">
        <v>38833</v>
      </c>
      <c r="C3146">
        <v>893791</v>
      </c>
      <c r="D3146" t="s">
        <v>229</v>
      </c>
      <c r="E3146" t="s">
        <v>239</v>
      </c>
      <c r="F3146" t="s">
        <v>3782</v>
      </c>
      <c r="G3146" t="s">
        <v>232</v>
      </c>
      <c r="H3146" t="s">
        <v>3782</v>
      </c>
      <c r="I3146" t="s">
        <v>239</v>
      </c>
    </row>
    <row r="3147" spans="1:9" x14ac:dyDescent="0.35">
      <c r="A3147" t="s">
        <v>3704</v>
      </c>
      <c r="B3147" s="2">
        <v>38833</v>
      </c>
      <c r="C3147">
        <v>893792</v>
      </c>
      <c r="D3147" t="s">
        <v>229</v>
      </c>
      <c r="E3147" t="s">
        <v>239</v>
      </c>
      <c r="F3147" t="s">
        <v>1747</v>
      </c>
      <c r="G3147" t="s">
        <v>232</v>
      </c>
      <c r="H3147" t="s">
        <v>1747</v>
      </c>
      <c r="I3147" t="s">
        <v>239</v>
      </c>
    </row>
    <row r="3148" spans="1:9" x14ac:dyDescent="0.35">
      <c r="A3148" t="s">
        <v>3704</v>
      </c>
      <c r="B3148" s="2">
        <v>38833</v>
      </c>
      <c r="C3148">
        <v>893793</v>
      </c>
      <c r="D3148" t="s">
        <v>229</v>
      </c>
      <c r="E3148" t="s">
        <v>239</v>
      </c>
      <c r="F3148" t="s">
        <v>3783</v>
      </c>
      <c r="G3148" t="s">
        <v>232</v>
      </c>
      <c r="H3148" t="s">
        <v>3783</v>
      </c>
      <c r="I3148" t="s">
        <v>239</v>
      </c>
    </row>
    <row r="3149" spans="1:9" x14ac:dyDescent="0.35">
      <c r="A3149" t="s">
        <v>3704</v>
      </c>
      <c r="B3149" s="2">
        <v>38833</v>
      </c>
      <c r="C3149">
        <v>893794</v>
      </c>
      <c r="D3149" t="s">
        <v>229</v>
      </c>
      <c r="E3149" t="s">
        <v>265</v>
      </c>
      <c r="F3149" t="s">
        <v>369</v>
      </c>
      <c r="G3149" t="s">
        <v>232</v>
      </c>
      <c r="H3149" t="s">
        <v>369</v>
      </c>
      <c r="I3149" t="s">
        <v>3784</v>
      </c>
    </row>
    <row r="3150" spans="1:9" x14ac:dyDescent="0.35">
      <c r="A3150" t="s">
        <v>3704</v>
      </c>
      <c r="B3150" s="2">
        <v>39198</v>
      </c>
      <c r="C3150">
        <v>314857</v>
      </c>
      <c r="D3150" t="s">
        <v>8</v>
      </c>
      <c r="E3150" t="s">
        <v>3785</v>
      </c>
      <c r="F3150" t="s">
        <v>232</v>
      </c>
      <c r="G3150" t="s">
        <v>884</v>
      </c>
      <c r="H3150" t="s">
        <v>884</v>
      </c>
      <c r="I3150" t="s">
        <v>3785</v>
      </c>
    </row>
    <row r="3151" spans="1:9" x14ac:dyDescent="0.35">
      <c r="A3151" t="s">
        <v>3704</v>
      </c>
      <c r="B3151" s="2">
        <v>39198</v>
      </c>
      <c r="C3151">
        <v>315042</v>
      </c>
      <c r="D3151" t="s">
        <v>8</v>
      </c>
      <c r="E3151" t="s">
        <v>3786</v>
      </c>
      <c r="F3151" t="s">
        <v>232</v>
      </c>
      <c r="G3151" t="s">
        <v>559</v>
      </c>
      <c r="H3151" t="s">
        <v>559</v>
      </c>
      <c r="I3151" t="s">
        <v>3786</v>
      </c>
    </row>
    <row r="3152" spans="1:9" x14ac:dyDescent="0.35">
      <c r="A3152" t="s">
        <v>3704</v>
      </c>
      <c r="B3152" s="2">
        <v>39198</v>
      </c>
      <c r="C3152">
        <v>315277</v>
      </c>
      <c r="D3152" t="s">
        <v>8</v>
      </c>
      <c r="E3152" t="s">
        <v>3787</v>
      </c>
      <c r="F3152" t="s">
        <v>232</v>
      </c>
      <c r="G3152" t="s">
        <v>375</v>
      </c>
      <c r="H3152" t="s">
        <v>375</v>
      </c>
      <c r="I3152" t="s">
        <v>3787</v>
      </c>
    </row>
    <row r="3153" spans="1:9" x14ac:dyDescent="0.35">
      <c r="A3153" t="s">
        <v>3704</v>
      </c>
      <c r="B3153" s="2">
        <v>39564</v>
      </c>
      <c r="C3153">
        <v>39970</v>
      </c>
      <c r="D3153" t="s">
        <v>311</v>
      </c>
      <c r="E3153" t="s">
        <v>3788</v>
      </c>
      <c r="F3153" t="s">
        <v>232</v>
      </c>
      <c r="G3153" t="s">
        <v>3789</v>
      </c>
      <c r="H3153" t="s">
        <v>3789</v>
      </c>
      <c r="I3153" t="s">
        <v>3788</v>
      </c>
    </row>
    <row r="3154" spans="1:9" x14ac:dyDescent="0.35">
      <c r="A3154" t="s">
        <v>3704</v>
      </c>
      <c r="B3154" s="2">
        <v>39564</v>
      </c>
      <c r="C3154">
        <v>315685</v>
      </c>
      <c r="D3154" t="s">
        <v>8</v>
      </c>
      <c r="E3154" t="s">
        <v>3790</v>
      </c>
      <c r="F3154" t="s">
        <v>232</v>
      </c>
      <c r="G3154" t="s">
        <v>375</v>
      </c>
      <c r="H3154" t="s">
        <v>375</v>
      </c>
      <c r="I3154" t="s">
        <v>3790</v>
      </c>
    </row>
    <row r="3155" spans="1:9" x14ac:dyDescent="0.35">
      <c r="A3155" t="s">
        <v>3704</v>
      </c>
      <c r="B3155" s="2">
        <v>39564</v>
      </c>
      <c r="C3155">
        <v>315792</v>
      </c>
      <c r="D3155" t="s">
        <v>8</v>
      </c>
      <c r="E3155" t="s">
        <v>3791</v>
      </c>
      <c r="F3155" t="s">
        <v>232</v>
      </c>
      <c r="G3155" t="s">
        <v>322</v>
      </c>
      <c r="H3155" t="s">
        <v>322</v>
      </c>
      <c r="I3155" t="s">
        <v>3791</v>
      </c>
    </row>
    <row r="3156" spans="1:9" x14ac:dyDescent="0.35">
      <c r="A3156" t="s">
        <v>3704</v>
      </c>
      <c r="B3156" s="2">
        <v>39564</v>
      </c>
      <c r="C3156">
        <v>315965</v>
      </c>
      <c r="D3156" t="s">
        <v>8</v>
      </c>
      <c r="E3156" t="s">
        <v>3792</v>
      </c>
      <c r="F3156" t="s">
        <v>232</v>
      </c>
      <c r="G3156" t="s">
        <v>3793</v>
      </c>
      <c r="H3156" t="s">
        <v>3793</v>
      </c>
      <c r="I3156" t="s">
        <v>3792</v>
      </c>
    </row>
    <row r="3157" spans="1:9" x14ac:dyDescent="0.35">
      <c r="A3157" t="s">
        <v>3704</v>
      </c>
      <c r="B3157" s="2">
        <v>39564</v>
      </c>
      <c r="C3157">
        <v>316042</v>
      </c>
      <c r="D3157" t="s">
        <v>8</v>
      </c>
      <c r="E3157" t="s">
        <v>3794</v>
      </c>
      <c r="F3157" t="s">
        <v>232</v>
      </c>
      <c r="G3157" t="s">
        <v>322</v>
      </c>
      <c r="H3157" t="s">
        <v>322</v>
      </c>
      <c r="I3157" t="s">
        <v>3794</v>
      </c>
    </row>
    <row r="3158" spans="1:9" x14ac:dyDescent="0.35">
      <c r="A3158" t="s">
        <v>3704</v>
      </c>
      <c r="B3158" s="2">
        <v>39564</v>
      </c>
      <c r="C3158">
        <v>316433</v>
      </c>
      <c r="D3158" t="s">
        <v>8</v>
      </c>
      <c r="E3158" t="s">
        <v>3795</v>
      </c>
      <c r="F3158" t="s">
        <v>232</v>
      </c>
      <c r="G3158" t="s">
        <v>3796</v>
      </c>
      <c r="H3158" t="s">
        <v>3796</v>
      </c>
      <c r="I3158" t="s">
        <v>3795</v>
      </c>
    </row>
    <row r="3159" spans="1:9" x14ac:dyDescent="0.35">
      <c r="A3159" t="s">
        <v>3704</v>
      </c>
      <c r="B3159" s="2">
        <v>39564</v>
      </c>
      <c r="C3159">
        <v>316461</v>
      </c>
      <c r="D3159" t="s">
        <v>8</v>
      </c>
      <c r="E3159" t="s">
        <v>3797</v>
      </c>
      <c r="F3159" t="s">
        <v>232</v>
      </c>
      <c r="G3159" t="s">
        <v>3798</v>
      </c>
      <c r="H3159" t="s">
        <v>3798</v>
      </c>
      <c r="I3159" t="s">
        <v>3797</v>
      </c>
    </row>
    <row r="3160" spans="1:9" x14ac:dyDescent="0.35">
      <c r="A3160" t="s">
        <v>3704</v>
      </c>
      <c r="B3160" s="2">
        <v>39564</v>
      </c>
      <c r="C3160">
        <v>899414</v>
      </c>
      <c r="D3160" t="s">
        <v>229</v>
      </c>
      <c r="E3160" t="s">
        <v>3799</v>
      </c>
      <c r="F3160" t="s">
        <v>3800</v>
      </c>
      <c r="G3160" t="s">
        <v>232</v>
      </c>
      <c r="H3160" t="s">
        <v>3800</v>
      </c>
      <c r="I3160" t="s">
        <v>3799</v>
      </c>
    </row>
    <row r="3161" spans="1:9" x14ac:dyDescent="0.35">
      <c r="A3161" t="s">
        <v>3704</v>
      </c>
      <c r="B3161" s="2">
        <v>39564</v>
      </c>
      <c r="C3161">
        <v>899415</v>
      </c>
      <c r="D3161" t="s">
        <v>229</v>
      </c>
      <c r="E3161" t="s">
        <v>3801</v>
      </c>
      <c r="F3161" t="s">
        <v>3802</v>
      </c>
      <c r="G3161" t="s">
        <v>232</v>
      </c>
      <c r="H3161" t="s">
        <v>3802</v>
      </c>
      <c r="I3161" t="s">
        <v>3801</v>
      </c>
    </row>
    <row r="3162" spans="1:9" x14ac:dyDescent="0.35">
      <c r="A3162" t="s">
        <v>3704</v>
      </c>
      <c r="B3162" s="2">
        <v>39564</v>
      </c>
      <c r="C3162">
        <v>899416</v>
      </c>
      <c r="D3162" t="s">
        <v>229</v>
      </c>
      <c r="E3162" t="s">
        <v>3803</v>
      </c>
      <c r="F3162" t="s">
        <v>3804</v>
      </c>
      <c r="G3162" t="s">
        <v>232</v>
      </c>
      <c r="H3162" t="s">
        <v>3804</v>
      </c>
      <c r="I3162" t="s">
        <v>3803</v>
      </c>
    </row>
    <row r="3163" spans="1:9" x14ac:dyDescent="0.35">
      <c r="A3163" t="s">
        <v>3704</v>
      </c>
      <c r="B3163" s="2">
        <v>39564</v>
      </c>
      <c r="C3163">
        <v>899417</v>
      </c>
      <c r="D3163" t="s">
        <v>229</v>
      </c>
      <c r="E3163" t="s">
        <v>339</v>
      </c>
      <c r="F3163" t="s">
        <v>3805</v>
      </c>
      <c r="G3163" t="s">
        <v>232</v>
      </c>
      <c r="H3163" t="s">
        <v>3805</v>
      </c>
      <c r="I3163" t="s">
        <v>339</v>
      </c>
    </row>
    <row r="3164" spans="1:9" x14ac:dyDescent="0.35">
      <c r="A3164" t="s">
        <v>3704</v>
      </c>
      <c r="B3164" s="2">
        <v>39564</v>
      </c>
      <c r="C3164">
        <v>899418</v>
      </c>
      <c r="D3164" t="s">
        <v>229</v>
      </c>
      <c r="E3164" t="s">
        <v>339</v>
      </c>
      <c r="F3164" t="s">
        <v>3806</v>
      </c>
      <c r="G3164" t="s">
        <v>232</v>
      </c>
      <c r="H3164" t="s">
        <v>3806</v>
      </c>
      <c r="I3164" t="s">
        <v>339</v>
      </c>
    </row>
    <row r="3165" spans="1:9" x14ac:dyDescent="0.35">
      <c r="A3165" t="s">
        <v>3704</v>
      </c>
      <c r="B3165" s="2">
        <v>39564</v>
      </c>
      <c r="C3165">
        <v>899419</v>
      </c>
      <c r="D3165" t="s">
        <v>229</v>
      </c>
      <c r="E3165" t="s">
        <v>339</v>
      </c>
      <c r="F3165" t="s">
        <v>3807</v>
      </c>
      <c r="G3165" t="s">
        <v>232</v>
      </c>
      <c r="H3165" t="s">
        <v>3807</v>
      </c>
      <c r="I3165" t="s">
        <v>339</v>
      </c>
    </row>
    <row r="3166" spans="1:9" x14ac:dyDescent="0.35">
      <c r="A3166" t="s">
        <v>3704</v>
      </c>
      <c r="B3166" s="2">
        <v>39564</v>
      </c>
      <c r="C3166">
        <v>899420</v>
      </c>
      <c r="D3166" t="s">
        <v>229</v>
      </c>
      <c r="E3166" t="s">
        <v>339</v>
      </c>
      <c r="F3166" t="s">
        <v>3808</v>
      </c>
      <c r="G3166" t="s">
        <v>232</v>
      </c>
      <c r="H3166" t="s">
        <v>3808</v>
      </c>
      <c r="I3166" t="s">
        <v>339</v>
      </c>
    </row>
    <row r="3167" spans="1:9" x14ac:dyDescent="0.35">
      <c r="A3167" t="s">
        <v>3704</v>
      </c>
      <c r="B3167" s="2">
        <v>39564</v>
      </c>
      <c r="C3167">
        <v>899421</v>
      </c>
      <c r="D3167" t="s">
        <v>229</v>
      </c>
      <c r="E3167" t="s">
        <v>1715</v>
      </c>
      <c r="F3167" t="s">
        <v>3809</v>
      </c>
      <c r="G3167" t="s">
        <v>232</v>
      </c>
      <c r="H3167" t="s">
        <v>3809</v>
      </c>
      <c r="I3167" t="s">
        <v>1715</v>
      </c>
    </row>
    <row r="3168" spans="1:9" x14ac:dyDescent="0.35">
      <c r="A3168" t="s">
        <v>3704</v>
      </c>
      <c r="B3168" s="2">
        <v>39564</v>
      </c>
      <c r="C3168">
        <v>899422</v>
      </c>
      <c r="D3168" t="s">
        <v>229</v>
      </c>
      <c r="E3168" t="s">
        <v>239</v>
      </c>
      <c r="F3168" t="s">
        <v>3810</v>
      </c>
      <c r="G3168" t="s">
        <v>232</v>
      </c>
      <c r="H3168" t="s">
        <v>3810</v>
      </c>
      <c r="I3168" t="s">
        <v>239</v>
      </c>
    </row>
    <row r="3169" spans="1:9" x14ac:dyDescent="0.35">
      <c r="A3169" t="s">
        <v>3704</v>
      </c>
      <c r="B3169" s="2">
        <v>39564</v>
      </c>
      <c r="C3169">
        <v>899423</v>
      </c>
      <c r="D3169" t="s">
        <v>229</v>
      </c>
      <c r="E3169" t="s">
        <v>239</v>
      </c>
      <c r="F3169" t="s">
        <v>3811</v>
      </c>
      <c r="G3169" t="s">
        <v>232</v>
      </c>
      <c r="H3169" t="s">
        <v>3811</v>
      </c>
      <c r="I3169" t="s">
        <v>239</v>
      </c>
    </row>
    <row r="3170" spans="1:9" x14ac:dyDescent="0.35">
      <c r="A3170" t="s">
        <v>3704</v>
      </c>
      <c r="B3170" s="2">
        <v>39564</v>
      </c>
      <c r="C3170">
        <v>899424</v>
      </c>
      <c r="D3170" t="s">
        <v>229</v>
      </c>
      <c r="E3170" t="s">
        <v>239</v>
      </c>
      <c r="F3170" t="s">
        <v>3812</v>
      </c>
      <c r="G3170" t="s">
        <v>232</v>
      </c>
      <c r="H3170" t="s">
        <v>3812</v>
      </c>
      <c r="I3170" t="s">
        <v>239</v>
      </c>
    </row>
    <row r="3171" spans="1:9" x14ac:dyDescent="0.35">
      <c r="A3171" t="s">
        <v>3704</v>
      </c>
      <c r="B3171" s="2">
        <v>39564</v>
      </c>
      <c r="C3171">
        <v>899425</v>
      </c>
      <c r="D3171" t="s">
        <v>229</v>
      </c>
      <c r="E3171" t="s">
        <v>239</v>
      </c>
      <c r="F3171" t="s">
        <v>3813</v>
      </c>
      <c r="G3171" t="s">
        <v>232</v>
      </c>
      <c r="H3171" t="s">
        <v>3813</v>
      </c>
      <c r="I3171" t="s">
        <v>239</v>
      </c>
    </row>
    <row r="3172" spans="1:9" x14ac:dyDescent="0.35">
      <c r="A3172" t="s">
        <v>3704</v>
      </c>
      <c r="B3172" s="2">
        <v>39564</v>
      </c>
      <c r="C3172">
        <v>899426</v>
      </c>
      <c r="D3172" t="s">
        <v>229</v>
      </c>
      <c r="E3172" t="s">
        <v>239</v>
      </c>
      <c r="F3172" t="s">
        <v>3814</v>
      </c>
      <c r="G3172" t="s">
        <v>232</v>
      </c>
      <c r="H3172" t="s">
        <v>3814</v>
      </c>
      <c r="I3172" t="s">
        <v>239</v>
      </c>
    </row>
    <row r="3173" spans="1:9" x14ac:dyDescent="0.35">
      <c r="A3173" t="s">
        <v>3704</v>
      </c>
      <c r="B3173" s="2">
        <v>39564</v>
      </c>
      <c r="C3173">
        <v>899427</v>
      </c>
      <c r="D3173" t="s">
        <v>229</v>
      </c>
      <c r="E3173" t="s">
        <v>239</v>
      </c>
      <c r="F3173" t="s">
        <v>3815</v>
      </c>
      <c r="G3173" t="s">
        <v>232</v>
      </c>
      <c r="H3173" t="s">
        <v>3815</v>
      </c>
      <c r="I3173" t="s">
        <v>239</v>
      </c>
    </row>
    <row r="3174" spans="1:9" x14ac:dyDescent="0.35">
      <c r="A3174" t="s">
        <v>3704</v>
      </c>
      <c r="B3174" s="2">
        <v>39564</v>
      </c>
      <c r="C3174">
        <v>899428</v>
      </c>
      <c r="D3174" t="s">
        <v>229</v>
      </c>
      <c r="E3174" t="s">
        <v>239</v>
      </c>
      <c r="F3174" t="s">
        <v>3816</v>
      </c>
      <c r="G3174" t="s">
        <v>232</v>
      </c>
      <c r="H3174" t="s">
        <v>3816</v>
      </c>
      <c r="I3174" t="s">
        <v>239</v>
      </c>
    </row>
    <row r="3175" spans="1:9" x14ac:dyDescent="0.35">
      <c r="A3175" t="s">
        <v>3704</v>
      </c>
      <c r="B3175" s="2">
        <v>39564</v>
      </c>
      <c r="C3175">
        <v>899429</v>
      </c>
      <c r="D3175" t="s">
        <v>229</v>
      </c>
      <c r="E3175" t="s">
        <v>239</v>
      </c>
      <c r="F3175" t="s">
        <v>2313</v>
      </c>
      <c r="G3175" t="s">
        <v>232</v>
      </c>
      <c r="H3175" t="s">
        <v>2313</v>
      </c>
      <c r="I3175" t="s">
        <v>239</v>
      </c>
    </row>
    <row r="3176" spans="1:9" x14ac:dyDescent="0.35">
      <c r="A3176" t="s">
        <v>3704</v>
      </c>
      <c r="B3176" s="2">
        <v>39564</v>
      </c>
      <c r="C3176">
        <v>899430</v>
      </c>
      <c r="D3176" t="s">
        <v>229</v>
      </c>
      <c r="E3176" t="s">
        <v>239</v>
      </c>
      <c r="F3176" t="s">
        <v>3817</v>
      </c>
      <c r="G3176" t="s">
        <v>232</v>
      </c>
      <c r="H3176" t="s">
        <v>3817</v>
      </c>
      <c r="I3176" t="s">
        <v>239</v>
      </c>
    </row>
    <row r="3177" spans="1:9" x14ac:dyDescent="0.35">
      <c r="A3177" t="s">
        <v>3704</v>
      </c>
      <c r="B3177" s="2">
        <v>39564</v>
      </c>
      <c r="C3177">
        <v>899431</v>
      </c>
      <c r="D3177" t="s">
        <v>229</v>
      </c>
      <c r="E3177" t="s">
        <v>239</v>
      </c>
      <c r="F3177" t="s">
        <v>3818</v>
      </c>
      <c r="G3177" t="s">
        <v>232</v>
      </c>
      <c r="H3177" t="s">
        <v>3818</v>
      </c>
      <c r="I3177" t="s">
        <v>239</v>
      </c>
    </row>
    <row r="3178" spans="1:9" x14ac:dyDescent="0.35">
      <c r="A3178" t="s">
        <v>3704</v>
      </c>
      <c r="B3178" s="2">
        <v>39564</v>
      </c>
      <c r="C3178">
        <v>899432</v>
      </c>
      <c r="D3178" t="s">
        <v>229</v>
      </c>
      <c r="E3178" t="s">
        <v>3799</v>
      </c>
      <c r="F3178" t="s">
        <v>3772</v>
      </c>
      <c r="G3178" t="s">
        <v>232</v>
      </c>
      <c r="H3178" t="s">
        <v>3772</v>
      </c>
      <c r="I3178" t="s">
        <v>3799</v>
      </c>
    </row>
    <row r="3179" spans="1:9" x14ac:dyDescent="0.35">
      <c r="A3179" t="s">
        <v>3704</v>
      </c>
      <c r="B3179" s="2">
        <v>39564</v>
      </c>
      <c r="C3179">
        <v>899433</v>
      </c>
      <c r="D3179" t="s">
        <v>229</v>
      </c>
      <c r="E3179" t="s">
        <v>3801</v>
      </c>
      <c r="F3179" t="s">
        <v>3819</v>
      </c>
      <c r="G3179" t="s">
        <v>232</v>
      </c>
      <c r="H3179" t="s">
        <v>3819</v>
      </c>
      <c r="I3179" t="s">
        <v>3801</v>
      </c>
    </row>
    <row r="3180" spans="1:9" x14ac:dyDescent="0.35">
      <c r="A3180" t="s">
        <v>3704</v>
      </c>
      <c r="B3180" s="2">
        <v>39564</v>
      </c>
      <c r="C3180">
        <v>899434</v>
      </c>
      <c r="D3180" t="s">
        <v>229</v>
      </c>
      <c r="E3180" t="s">
        <v>239</v>
      </c>
      <c r="F3180" t="s">
        <v>3820</v>
      </c>
      <c r="G3180" t="s">
        <v>232</v>
      </c>
      <c r="H3180" t="s">
        <v>3820</v>
      </c>
      <c r="I3180" t="s">
        <v>239</v>
      </c>
    </row>
    <row r="3181" spans="1:9" x14ac:dyDescent="0.35">
      <c r="A3181" t="s">
        <v>3704</v>
      </c>
      <c r="B3181" s="2">
        <v>39564</v>
      </c>
      <c r="C3181">
        <v>899435</v>
      </c>
      <c r="D3181" t="s">
        <v>229</v>
      </c>
      <c r="E3181" t="s">
        <v>239</v>
      </c>
      <c r="F3181" t="s">
        <v>3821</v>
      </c>
      <c r="G3181" t="s">
        <v>232</v>
      </c>
      <c r="H3181" t="s">
        <v>3821</v>
      </c>
      <c r="I3181" t="s">
        <v>239</v>
      </c>
    </row>
    <row r="3182" spans="1:9" x14ac:dyDescent="0.35">
      <c r="A3182" t="s">
        <v>3704</v>
      </c>
      <c r="B3182" s="2">
        <v>39564</v>
      </c>
      <c r="C3182">
        <v>899436</v>
      </c>
      <c r="D3182" t="s">
        <v>229</v>
      </c>
      <c r="E3182" t="s">
        <v>239</v>
      </c>
      <c r="F3182" t="s">
        <v>3822</v>
      </c>
      <c r="G3182" t="s">
        <v>232</v>
      </c>
      <c r="H3182" t="s">
        <v>3822</v>
      </c>
      <c r="I3182" t="s">
        <v>239</v>
      </c>
    </row>
    <row r="3183" spans="1:9" x14ac:dyDescent="0.35">
      <c r="A3183" t="s">
        <v>3704</v>
      </c>
      <c r="B3183" s="2">
        <v>39564</v>
      </c>
      <c r="C3183">
        <v>899437</v>
      </c>
      <c r="D3183" t="s">
        <v>229</v>
      </c>
      <c r="E3183" t="s">
        <v>1715</v>
      </c>
      <c r="F3183" t="s">
        <v>3823</v>
      </c>
      <c r="G3183" t="s">
        <v>232</v>
      </c>
      <c r="H3183" t="s">
        <v>3823</v>
      </c>
      <c r="I3183" t="s">
        <v>1715</v>
      </c>
    </row>
    <row r="3184" spans="1:9" x14ac:dyDescent="0.35">
      <c r="A3184" t="s">
        <v>3704</v>
      </c>
      <c r="B3184" s="2">
        <v>39564</v>
      </c>
      <c r="C3184">
        <v>899438</v>
      </c>
      <c r="D3184" t="s">
        <v>229</v>
      </c>
      <c r="E3184" t="s">
        <v>239</v>
      </c>
      <c r="F3184" t="s">
        <v>3824</v>
      </c>
      <c r="G3184" t="s">
        <v>232</v>
      </c>
      <c r="H3184" t="s">
        <v>3824</v>
      </c>
      <c r="I3184" t="s">
        <v>239</v>
      </c>
    </row>
    <row r="3185" spans="1:9" x14ac:dyDescent="0.35">
      <c r="A3185" t="s">
        <v>3704</v>
      </c>
      <c r="B3185" s="2">
        <v>39564</v>
      </c>
      <c r="C3185">
        <v>899439</v>
      </c>
      <c r="D3185" t="s">
        <v>229</v>
      </c>
      <c r="E3185" t="s">
        <v>239</v>
      </c>
      <c r="F3185" t="s">
        <v>3825</v>
      </c>
      <c r="G3185" t="s">
        <v>232</v>
      </c>
      <c r="H3185" t="s">
        <v>3825</v>
      </c>
      <c r="I3185" t="s">
        <v>239</v>
      </c>
    </row>
    <row r="3186" spans="1:9" x14ac:dyDescent="0.35">
      <c r="A3186" t="s">
        <v>3704</v>
      </c>
      <c r="B3186" s="2">
        <v>39564</v>
      </c>
      <c r="C3186">
        <v>899440</v>
      </c>
      <c r="D3186" t="s">
        <v>229</v>
      </c>
      <c r="E3186" t="s">
        <v>239</v>
      </c>
      <c r="F3186" t="s">
        <v>3826</v>
      </c>
      <c r="G3186" t="s">
        <v>232</v>
      </c>
      <c r="H3186" t="s">
        <v>3826</v>
      </c>
      <c r="I3186" t="s">
        <v>239</v>
      </c>
    </row>
    <row r="3187" spans="1:9" x14ac:dyDescent="0.35">
      <c r="A3187" t="s">
        <v>3704</v>
      </c>
      <c r="B3187" s="2">
        <v>39564</v>
      </c>
      <c r="C3187">
        <v>899441</v>
      </c>
      <c r="D3187" t="s">
        <v>229</v>
      </c>
      <c r="E3187" t="s">
        <v>265</v>
      </c>
      <c r="F3187" t="s">
        <v>2093</v>
      </c>
      <c r="G3187" t="s">
        <v>232</v>
      </c>
      <c r="H3187" t="s">
        <v>2093</v>
      </c>
      <c r="I3187" t="s">
        <v>3827</v>
      </c>
    </row>
    <row r="3188" spans="1:9" x14ac:dyDescent="0.35">
      <c r="A3188" t="s">
        <v>3704</v>
      </c>
      <c r="B3188" s="2">
        <v>39564</v>
      </c>
      <c r="C3188">
        <v>899442</v>
      </c>
      <c r="D3188" t="s">
        <v>229</v>
      </c>
      <c r="E3188" t="s">
        <v>239</v>
      </c>
      <c r="F3188" t="s">
        <v>3828</v>
      </c>
      <c r="G3188" t="s">
        <v>232</v>
      </c>
      <c r="H3188" t="s">
        <v>3828</v>
      </c>
      <c r="I3188" t="s">
        <v>239</v>
      </c>
    </row>
    <row r="3189" spans="1:9" x14ac:dyDescent="0.35">
      <c r="A3189" t="s">
        <v>3704</v>
      </c>
      <c r="B3189" s="2">
        <v>39564</v>
      </c>
      <c r="C3189">
        <v>899443</v>
      </c>
      <c r="D3189" t="s">
        <v>229</v>
      </c>
      <c r="E3189" t="s">
        <v>3829</v>
      </c>
      <c r="F3189" t="s">
        <v>3830</v>
      </c>
      <c r="G3189" t="s">
        <v>232</v>
      </c>
      <c r="H3189" t="s">
        <v>3830</v>
      </c>
      <c r="I3189" t="s">
        <v>3829</v>
      </c>
    </row>
    <row r="3190" spans="1:9" x14ac:dyDescent="0.35">
      <c r="A3190" t="s">
        <v>3704</v>
      </c>
      <c r="B3190" s="2">
        <v>39564</v>
      </c>
      <c r="C3190">
        <v>899444</v>
      </c>
      <c r="D3190" t="s">
        <v>229</v>
      </c>
      <c r="E3190" t="s">
        <v>239</v>
      </c>
      <c r="F3190" t="s">
        <v>3831</v>
      </c>
      <c r="G3190" t="s">
        <v>232</v>
      </c>
      <c r="H3190" t="s">
        <v>3831</v>
      </c>
      <c r="I3190" t="s">
        <v>239</v>
      </c>
    </row>
    <row r="3191" spans="1:9" x14ac:dyDescent="0.35">
      <c r="A3191" t="s">
        <v>3704</v>
      </c>
      <c r="B3191" s="2">
        <v>39564</v>
      </c>
      <c r="C3191">
        <v>899445</v>
      </c>
      <c r="D3191" t="s">
        <v>229</v>
      </c>
      <c r="E3191" t="s">
        <v>239</v>
      </c>
      <c r="F3191" t="s">
        <v>639</v>
      </c>
      <c r="G3191" t="s">
        <v>232</v>
      </c>
      <c r="H3191" t="s">
        <v>639</v>
      </c>
      <c r="I3191" t="s">
        <v>239</v>
      </c>
    </row>
    <row r="3192" spans="1:9" x14ac:dyDescent="0.35">
      <c r="A3192" t="s">
        <v>3704</v>
      </c>
      <c r="B3192" s="2">
        <v>39564</v>
      </c>
      <c r="C3192">
        <v>899446</v>
      </c>
      <c r="D3192" t="s">
        <v>229</v>
      </c>
      <c r="E3192" t="s">
        <v>239</v>
      </c>
      <c r="F3192" t="s">
        <v>3832</v>
      </c>
      <c r="G3192" t="s">
        <v>232</v>
      </c>
      <c r="H3192" t="s">
        <v>3832</v>
      </c>
      <c r="I3192" t="s">
        <v>239</v>
      </c>
    </row>
    <row r="3193" spans="1:9" x14ac:dyDescent="0.35">
      <c r="A3193" t="s">
        <v>3704</v>
      </c>
      <c r="B3193" s="2">
        <v>39564</v>
      </c>
      <c r="C3193">
        <v>899447</v>
      </c>
      <c r="D3193" t="s">
        <v>229</v>
      </c>
      <c r="E3193" t="s">
        <v>239</v>
      </c>
      <c r="F3193" t="s">
        <v>3833</v>
      </c>
      <c r="G3193" t="s">
        <v>232</v>
      </c>
      <c r="H3193" t="s">
        <v>3833</v>
      </c>
      <c r="I3193" t="s">
        <v>239</v>
      </c>
    </row>
    <row r="3194" spans="1:9" x14ac:dyDescent="0.35">
      <c r="A3194" t="s">
        <v>3704</v>
      </c>
      <c r="B3194" s="2">
        <v>39564</v>
      </c>
      <c r="C3194">
        <v>899448</v>
      </c>
      <c r="D3194" t="s">
        <v>229</v>
      </c>
      <c r="E3194" t="s">
        <v>239</v>
      </c>
      <c r="F3194" t="s">
        <v>3834</v>
      </c>
      <c r="G3194" t="s">
        <v>232</v>
      </c>
      <c r="H3194" t="s">
        <v>3834</v>
      </c>
      <c r="I3194" t="s">
        <v>239</v>
      </c>
    </row>
    <row r="3195" spans="1:9" x14ac:dyDescent="0.35">
      <c r="A3195" t="s">
        <v>3704</v>
      </c>
      <c r="B3195" s="2">
        <v>39564</v>
      </c>
      <c r="C3195">
        <v>899449</v>
      </c>
      <c r="D3195" t="s">
        <v>229</v>
      </c>
      <c r="E3195" t="s">
        <v>239</v>
      </c>
      <c r="F3195" t="s">
        <v>3835</v>
      </c>
      <c r="G3195" t="s">
        <v>232</v>
      </c>
      <c r="H3195" t="s">
        <v>3835</v>
      </c>
      <c r="I3195" t="s">
        <v>239</v>
      </c>
    </row>
    <row r="3196" spans="1:9" x14ac:dyDescent="0.35">
      <c r="A3196" t="s">
        <v>3704</v>
      </c>
      <c r="B3196" s="2">
        <v>39564</v>
      </c>
      <c r="C3196">
        <v>899450</v>
      </c>
      <c r="D3196" t="s">
        <v>229</v>
      </c>
      <c r="E3196" t="s">
        <v>239</v>
      </c>
      <c r="F3196" t="s">
        <v>365</v>
      </c>
      <c r="G3196" t="s">
        <v>232</v>
      </c>
      <c r="H3196" t="s">
        <v>365</v>
      </c>
      <c r="I3196" t="s">
        <v>239</v>
      </c>
    </row>
    <row r="3197" spans="1:9" x14ac:dyDescent="0.35">
      <c r="A3197" t="s">
        <v>3704</v>
      </c>
      <c r="B3197" s="2">
        <v>39564</v>
      </c>
      <c r="C3197">
        <v>899451</v>
      </c>
      <c r="D3197" t="s">
        <v>229</v>
      </c>
      <c r="E3197" t="s">
        <v>3829</v>
      </c>
      <c r="F3197" t="s">
        <v>3836</v>
      </c>
      <c r="G3197" t="s">
        <v>232</v>
      </c>
      <c r="H3197" t="s">
        <v>3836</v>
      </c>
      <c r="I3197" t="s">
        <v>3829</v>
      </c>
    </row>
    <row r="3198" spans="1:9" x14ac:dyDescent="0.35">
      <c r="A3198" t="s">
        <v>3704</v>
      </c>
      <c r="B3198" s="2">
        <v>39564</v>
      </c>
      <c r="C3198">
        <v>899452</v>
      </c>
      <c r="D3198" t="s">
        <v>229</v>
      </c>
      <c r="E3198" t="s">
        <v>353</v>
      </c>
      <c r="F3198" t="s">
        <v>3837</v>
      </c>
      <c r="G3198" t="s">
        <v>232</v>
      </c>
      <c r="H3198" t="s">
        <v>3837</v>
      </c>
      <c r="I3198" t="s">
        <v>353</v>
      </c>
    </row>
    <row r="3199" spans="1:9" x14ac:dyDescent="0.35">
      <c r="A3199" t="s">
        <v>3704</v>
      </c>
      <c r="B3199" s="2">
        <v>39564</v>
      </c>
      <c r="C3199">
        <v>899453</v>
      </c>
      <c r="D3199" t="s">
        <v>229</v>
      </c>
      <c r="E3199" t="s">
        <v>265</v>
      </c>
      <c r="F3199" t="s">
        <v>369</v>
      </c>
      <c r="G3199" t="s">
        <v>232</v>
      </c>
      <c r="H3199" t="s">
        <v>369</v>
      </c>
      <c r="I3199" t="s">
        <v>3838</v>
      </c>
    </row>
    <row r="3200" spans="1:9" x14ac:dyDescent="0.35">
      <c r="A3200" t="s">
        <v>3704</v>
      </c>
      <c r="B3200" s="2">
        <v>39929</v>
      </c>
      <c r="C3200">
        <v>317053</v>
      </c>
      <c r="D3200" t="s">
        <v>8</v>
      </c>
      <c r="E3200" t="s">
        <v>3839</v>
      </c>
      <c r="F3200" t="s">
        <v>232</v>
      </c>
      <c r="G3200" t="s">
        <v>3840</v>
      </c>
      <c r="H3200" t="s">
        <v>3840</v>
      </c>
      <c r="I3200" t="s">
        <v>3839</v>
      </c>
    </row>
    <row r="3201" spans="1:9" x14ac:dyDescent="0.35">
      <c r="A3201" t="s">
        <v>3704</v>
      </c>
      <c r="B3201" s="2">
        <v>40294</v>
      </c>
      <c r="C3201">
        <v>317432</v>
      </c>
      <c r="D3201" t="s">
        <v>8</v>
      </c>
      <c r="E3201" t="s">
        <v>3841</v>
      </c>
      <c r="F3201" t="s">
        <v>232</v>
      </c>
      <c r="G3201" t="s">
        <v>3842</v>
      </c>
      <c r="H3201" t="s">
        <v>3842</v>
      </c>
      <c r="I3201" t="s">
        <v>3841</v>
      </c>
    </row>
    <row r="3202" spans="1:9" x14ac:dyDescent="0.35">
      <c r="A3202" t="s">
        <v>3704</v>
      </c>
      <c r="B3202" s="2">
        <v>40294</v>
      </c>
      <c r="C3202">
        <v>317680</v>
      </c>
      <c r="D3202" t="s">
        <v>8</v>
      </c>
      <c r="E3202" t="s">
        <v>3843</v>
      </c>
      <c r="F3202" t="s">
        <v>232</v>
      </c>
      <c r="G3202" t="s">
        <v>3844</v>
      </c>
      <c r="H3202" t="s">
        <v>3844</v>
      </c>
      <c r="I3202" t="s">
        <v>3843</v>
      </c>
    </row>
    <row r="3203" spans="1:9" x14ac:dyDescent="0.35">
      <c r="A3203" t="s">
        <v>3704</v>
      </c>
      <c r="B3203" s="2">
        <v>40294</v>
      </c>
      <c r="C3203">
        <v>317692</v>
      </c>
      <c r="D3203" t="s">
        <v>8</v>
      </c>
      <c r="E3203" t="s">
        <v>3845</v>
      </c>
      <c r="F3203" t="s">
        <v>232</v>
      </c>
      <c r="G3203" t="s">
        <v>3846</v>
      </c>
      <c r="H3203" t="s">
        <v>3846</v>
      </c>
      <c r="I3203" t="s">
        <v>3845</v>
      </c>
    </row>
    <row r="3204" spans="1:9" x14ac:dyDescent="0.35">
      <c r="A3204" t="s">
        <v>3704</v>
      </c>
      <c r="B3204" s="2">
        <v>40294</v>
      </c>
      <c r="C3204">
        <v>317910</v>
      </c>
      <c r="D3204" t="s">
        <v>8</v>
      </c>
      <c r="E3204" t="s">
        <v>377</v>
      </c>
      <c r="F3204" t="s">
        <v>232</v>
      </c>
      <c r="G3204" t="s">
        <v>3847</v>
      </c>
      <c r="H3204" t="s">
        <v>3847</v>
      </c>
      <c r="I3204" t="s">
        <v>377</v>
      </c>
    </row>
    <row r="3205" spans="1:9" x14ac:dyDescent="0.35">
      <c r="A3205" t="s">
        <v>3704</v>
      </c>
      <c r="B3205" s="2">
        <v>40294</v>
      </c>
      <c r="C3205">
        <v>155851</v>
      </c>
      <c r="D3205" t="s">
        <v>314</v>
      </c>
      <c r="E3205" t="s">
        <v>3848</v>
      </c>
      <c r="F3205" t="s">
        <v>3849</v>
      </c>
      <c r="G3205" t="s">
        <v>232</v>
      </c>
      <c r="H3205" t="s">
        <v>3849</v>
      </c>
      <c r="I3205" t="s">
        <v>3848</v>
      </c>
    </row>
    <row r="3206" spans="1:9" x14ac:dyDescent="0.35">
      <c r="A3206" t="s">
        <v>3704</v>
      </c>
      <c r="B3206" s="2"/>
    </row>
    <row r="3207" spans="1:9" x14ac:dyDescent="0.35">
      <c r="A3207" t="s">
        <v>3704</v>
      </c>
      <c r="B3207" s="2"/>
      <c r="E3207" t="s">
        <v>379</v>
      </c>
      <c r="H3207" t="s">
        <v>3850</v>
      </c>
    </row>
    <row r="3208" spans="1:9" x14ac:dyDescent="0.35">
      <c r="A3208" t="s">
        <v>3851</v>
      </c>
      <c r="B3208" s="2">
        <v>38194</v>
      </c>
      <c r="E3208" t="s">
        <v>227</v>
      </c>
      <c r="H3208" t="s">
        <v>1173</v>
      </c>
    </row>
    <row r="3209" spans="1:9" x14ac:dyDescent="0.35">
      <c r="A3209" t="s">
        <v>3851</v>
      </c>
      <c r="B3209" s="2">
        <v>38559</v>
      </c>
      <c r="C3209">
        <v>125563</v>
      </c>
      <c r="D3209" t="s">
        <v>229</v>
      </c>
      <c r="E3209" t="s">
        <v>1646</v>
      </c>
      <c r="F3209" t="s">
        <v>3852</v>
      </c>
      <c r="G3209" t="s">
        <v>232</v>
      </c>
      <c r="H3209" t="s">
        <v>3852</v>
      </c>
      <c r="I3209" t="s">
        <v>1646</v>
      </c>
    </row>
    <row r="3210" spans="1:9" x14ac:dyDescent="0.35">
      <c r="A3210" t="s">
        <v>3851</v>
      </c>
      <c r="B3210" s="2">
        <v>38559</v>
      </c>
      <c r="C3210">
        <v>125564</v>
      </c>
      <c r="D3210" t="s">
        <v>229</v>
      </c>
      <c r="E3210" t="s">
        <v>1093</v>
      </c>
      <c r="F3210" t="s">
        <v>3853</v>
      </c>
      <c r="G3210" t="s">
        <v>232</v>
      </c>
      <c r="H3210" t="s">
        <v>3853</v>
      </c>
      <c r="I3210" t="s">
        <v>1093</v>
      </c>
    </row>
    <row r="3211" spans="1:9" x14ac:dyDescent="0.35">
      <c r="A3211" t="s">
        <v>3851</v>
      </c>
      <c r="B3211" s="2">
        <v>38559</v>
      </c>
      <c r="C3211">
        <v>125565</v>
      </c>
      <c r="D3211" t="s">
        <v>229</v>
      </c>
      <c r="E3211" t="s">
        <v>1524</v>
      </c>
      <c r="F3211" t="s">
        <v>3854</v>
      </c>
      <c r="G3211" t="s">
        <v>232</v>
      </c>
      <c r="H3211" t="s">
        <v>3854</v>
      </c>
      <c r="I3211" t="s">
        <v>1524</v>
      </c>
    </row>
    <row r="3212" spans="1:9" x14ac:dyDescent="0.35">
      <c r="A3212" t="s">
        <v>3851</v>
      </c>
      <c r="B3212" s="2">
        <v>38559</v>
      </c>
      <c r="C3212">
        <v>125566</v>
      </c>
      <c r="D3212" t="s">
        <v>229</v>
      </c>
      <c r="E3212" t="s">
        <v>1093</v>
      </c>
      <c r="F3212" t="s">
        <v>3855</v>
      </c>
      <c r="G3212" t="s">
        <v>232</v>
      </c>
      <c r="H3212" t="s">
        <v>3855</v>
      </c>
      <c r="I3212" t="s">
        <v>1093</v>
      </c>
    </row>
    <row r="3213" spans="1:9" x14ac:dyDescent="0.35">
      <c r="A3213" t="s">
        <v>3851</v>
      </c>
      <c r="B3213" s="2">
        <v>38559</v>
      </c>
      <c r="C3213">
        <v>125567</v>
      </c>
      <c r="D3213" t="s">
        <v>229</v>
      </c>
      <c r="E3213" t="s">
        <v>3856</v>
      </c>
      <c r="F3213" t="s">
        <v>3857</v>
      </c>
      <c r="G3213" t="s">
        <v>232</v>
      </c>
      <c r="H3213" t="s">
        <v>3857</v>
      </c>
      <c r="I3213" t="s">
        <v>3856</v>
      </c>
    </row>
    <row r="3214" spans="1:9" x14ac:dyDescent="0.35">
      <c r="A3214" t="s">
        <v>3851</v>
      </c>
      <c r="B3214" s="2">
        <v>38559</v>
      </c>
      <c r="C3214">
        <v>125568</v>
      </c>
      <c r="D3214" t="s">
        <v>229</v>
      </c>
      <c r="E3214" t="s">
        <v>239</v>
      </c>
      <c r="F3214" t="s">
        <v>651</v>
      </c>
      <c r="G3214" t="s">
        <v>232</v>
      </c>
      <c r="H3214" t="s">
        <v>651</v>
      </c>
      <c r="I3214" t="s">
        <v>239</v>
      </c>
    </row>
    <row r="3215" spans="1:9" x14ac:dyDescent="0.35">
      <c r="A3215" t="s">
        <v>3851</v>
      </c>
      <c r="B3215" s="2">
        <v>38559</v>
      </c>
      <c r="C3215">
        <v>125569</v>
      </c>
      <c r="D3215" t="s">
        <v>229</v>
      </c>
      <c r="E3215" t="s">
        <v>239</v>
      </c>
      <c r="F3215" t="s">
        <v>3858</v>
      </c>
      <c r="G3215" t="s">
        <v>232</v>
      </c>
      <c r="H3215" t="s">
        <v>3858</v>
      </c>
      <c r="I3215" t="s">
        <v>239</v>
      </c>
    </row>
    <row r="3216" spans="1:9" x14ac:dyDescent="0.35">
      <c r="A3216" t="s">
        <v>3851</v>
      </c>
      <c r="B3216" s="2">
        <v>38559</v>
      </c>
      <c r="C3216">
        <v>125570</v>
      </c>
      <c r="D3216" t="s">
        <v>229</v>
      </c>
      <c r="E3216" t="s">
        <v>239</v>
      </c>
      <c r="F3216" t="s">
        <v>3859</v>
      </c>
      <c r="G3216" t="s">
        <v>232</v>
      </c>
      <c r="H3216" t="s">
        <v>3859</v>
      </c>
      <c r="I3216" t="s">
        <v>239</v>
      </c>
    </row>
    <row r="3217" spans="1:9" x14ac:dyDescent="0.35">
      <c r="A3217" t="s">
        <v>3851</v>
      </c>
      <c r="B3217" s="2">
        <v>38559</v>
      </c>
      <c r="C3217">
        <v>125571</v>
      </c>
      <c r="D3217" t="s">
        <v>229</v>
      </c>
      <c r="E3217" t="s">
        <v>239</v>
      </c>
      <c r="F3217" t="s">
        <v>3860</v>
      </c>
      <c r="G3217" t="s">
        <v>232</v>
      </c>
      <c r="H3217" t="s">
        <v>3860</v>
      </c>
      <c r="I3217" t="s">
        <v>239</v>
      </c>
    </row>
    <row r="3218" spans="1:9" x14ac:dyDescent="0.35">
      <c r="A3218" t="s">
        <v>3851</v>
      </c>
      <c r="B3218" s="2">
        <v>38559</v>
      </c>
      <c r="C3218">
        <v>125572</v>
      </c>
      <c r="D3218" t="s">
        <v>229</v>
      </c>
      <c r="E3218" t="s">
        <v>239</v>
      </c>
      <c r="F3218" t="s">
        <v>3861</v>
      </c>
      <c r="G3218" t="s">
        <v>232</v>
      </c>
      <c r="H3218" t="s">
        <v>3861</v>
      </c>
      <c r="I3218" t="s">
        <v>239</v>
      </c>
    </row>
    <row r="3219" spans="1:9" x14ac:dyDescent="0.35">
      <c r="A3219" t="s">
        <v>3851</v>
      </c>
      <c r="B3219" s="2">
        <v>38559</v>
      </c>
      <c r="C3219">
        <v>125573</v>
      </c>
      <c r="D3219" t="s">
        <v>229</v>
      </c>
      <c r="E3219" t="s">
        <v>239</v>
      </c>
      <c r="F3219" t="s">
        <v>3862</v>
      </c>
      <c r="G3219" t="s">
        <v>232</v>
      </c>
      <c r="H3219" t="s">
        <v>3862</v>
      </c>
      <c r="I3219" t="s">
        <v>239</v>
      </c>
    </row>
    <row r="3220" spans="1:9" x14ac:dyDescent="0.35">
      <c r="A3220" t="s">
        <v>3851</v>
      </c>
      <c r="B3220" s="2">
        <v>38559</v>
      </c>
      <c r="C3220">
        <v>125574</v>
      </c>
      <c r="D3220" t="s">
        <v>229</v>
      </c>
      <c r="E3220" t="s">
        <v>239</v>
      </c>
      <c r="F3220" t="s">
        <v>3863</v>
      </c>
      <c r="G3220" t="s">
        <v>232</v>
      </c>
      <c r="H3220" t="s">
        <v>3863</v>
      </c>
      <c r="I3220" t="s">
        <v>239</v>
      </c>
    </row>
    <row r="3221" spans="1:9" x14ac:dyDescent="0.35">
      <c r="A3221" t="s">
        <v>3851</v>
      </c>
      <c r="B3221" s="2">
        <v>38559</v>
      </c>
      <c r="C3221">
        <v>125575</v>
      </c>
      <c r="D3221" t="s">
        <v>229</v>
      </c>
      <c r="E3221" t="s">
        <v>239</v>
      </c>
      <c r="F3221" t="s">
        <v>3864</v>
      </c>
      <c r="G3221" t="s">
        <v>232</v>
      </c>
      <c r="H3221" t="s">
        <v>3864</v>
      </c>
      <c r="I3221" t="s">
        <v>239</v>
      </c>
    </row>
    <row r="3222" spans="1:9" x14ac:dyDescent="0.35">
      <c r="A3222" t="s">
        <v>3851</v>
      </c>
      <c r="B3222" s="2">
        <v>38559</v>
      </c>
      <c r="C3222">
        <v>125576</v>
      </c>
      <c r="D3222" t="s">
        <v>229</v>
      </c>
      <c r="E3222" t="s">
        <v>239</v>
      </c>
      <c r="F3222" t="s">
        <v>3865</v>
      </c>
      <c r="G3222" t="s">
        <v>232</v>
      </c>
      <c r="H3222" t="s">
        <v>3865</v>
      </c>
      <c r="I3222" t="s">
        <v>239</v>
      </c>
    </row>
    <row r="3223" spans="1:9" x14ac:dyDescent="0.35">
      <c r="A3223" t="s">
        <v>3851</v>
      </c>
      <c r="B3223" s="2">
        <v>38559</v>
      </c>
      <c r="C3223">
        <v>125577</v>
      </c>
      <c r="D3223" t="s">
        <v>229</v>
      </c>
      <c r="E3223" t="s">
        <v>239</v>
      </c>
      <c r="F3223" t="s">
        <v>3866</v>
      </c>
      <c r="G3223" t="s">
        <v>232</v>
      </c>
      <c r="H3223" t="s">
        <v>3866</v>
      </c>
      <c r="I3223" t="s">
        <v>239</v>
      </c>
    </row>
    <row r="3224" spans="1:9" x14ac:dyDescent="0.35">
      <c r="A3224" t="s">
        <v>3851</v>
      </c>
      <c r="B3224" s="2">
        <v>38559</v>
      </c>
      <c r="C3224">
        <v>125578</v>
      </c>
      <c r="D3224" t="s">
        <v>229</v>
      </c>
      <c r="E3224" t="s">
        <v>239</v>
      </c>
      <c r="F3224" t="s">
        <v>253</v>
      </c>
      <c r="G3224" t="s">
        <v>232</v>
      </c>
      <c r="H3224" t="s">
        <v>253</v>
      </c>
      <c r="I3224" t="s">
        <v>239</v>
      </c>
    </row>
    <row r="3225" spans="1:9" x14ac:dyDescent="0.35">
      <c r="A3225" t="s">
        <v>3851</v>
      </c>
      <c r="B3225" s="2">
        <v>38559</v>
      </c>
      <c r="C3225">
        <v>125579</v>
      </c>
      <c r="D3225" t="s">
        <v>229</v>
      </c>
      <c r="E3225" t="s">
        <v>239</v>
      </c>
      <c r="F3225" t="s">
        <v>3867</v>
      </c>
      <c r="G3225" t="s">
        <v>232</v>
      </c>
      <c r="H3225" t="s">
        <v>3867</v>
      </c>
      <c r="I3225" t="s">
        <v>239</v>
      </c>
    </row>
    <row r="3226" spans="1:9" x14ac:dyDescent="0.35">
      <c r="A3226" t="s">
        <v>3851</v>
      </c>
      <c r="B3226" s="2">
        <v>38559</v>
      </c>
      <c r="C3226">
        <v>125580</v>
      </c>
      <c r="D3226" t="s">
        <v>229</v>
      </c>
      <c r="E3226" t="s">
        <v>239</v>
      </c>
      <c r="F3226" t="s">
        <v>3868</v>
      </c>
      <c r="G3226" t="s">
        <v>232</v>
      </c>
      <c r="H3226" t="s">
        <v>3868</v>
      </c>
      <c r="I3226" t="s">
        <v>239</v>
      </c>
    </row>
    <row r="3227" spans="1:9" x14ac:dyDescent="0.35">
      <c r="A3227" t="s">
        <v>3851</v>
      </c>
      <c r="B3227" s="2">
        <v>38559</v>
      </c>
      <c r="C3227">
        <v>125581</v>
      </c>
      <c r="D3227" t="s">
        <v>229</v>
      </c>
      <c r="E3227" t="s">
        <v>3869</v>
      </c>
      <c r="F3227" t="s">
        <v>3870</v>
      </c>
      <c r="G3227" t="s">
        <v>232</v>
      </c>
      <c r="H3227" t="s">
        <v>3870</v>
      </c>
      <c r="I3227" t="s">
        <v>3869</v>
      </c>
    </row>
    <row r="3228" spans="1:9" x14ac:dyDescent="0.35">
      <c r="A3228" t="s">
        <v>3851</v>
      </c>
      <c r="B3228" s="2">
        <v>38559</v>
      </c>
      <c r="C3228">
        <v>125582</v>
      </c>
      <c r="D3228" t="s">
        <v>229</v>
      </c>
      <c r="E3228" t="s">
        <v>1093</v>
      </c>
      <c r="F3228" t="s">
        <v>3871</v>
      </c>
      <c r="G3228" t="s">
        <v>232</v>
      </c>
      <c r="H3228" t="s">
        <v>3871</v>
      </c>
      <c r="I3228" t="s">
        <v>1093</v>
      </c>
    </row>
    <row r="3229" spans="1:9" x14ac:dyDescent="0.35">
      <c r="A3229" t="s">
        <v>3851</v>
      </c>
      <c r="B3229" s="2">
        <v>38559</v>
      </c>
      <c r="C3229">
        <v>125583</v>
      </c>
      <c r="D3229" t="s">
        <v>229</v>
      </c>
      <c r="E3229" t="s">
        <v>3872</v>
      </c>
      <c r="F3229" t="s">
        <v>1147</v>
      </c>
      <c r="G3229" t="s">
        <v>232</v>
      </c>
      <c r="H3229" t="s">
        <v>1147</v>
      </c>
      <c r="I3229" t="s">
        <v>3872</v>
      </c>
    </row>
    <row r="3230" spans="1:9" x14ac:dyDescent="0.35">
      <c r="A3230" t="s">
        <v>3851</v>
      </c>
      <c r="B3230" s="2">
        <v>38559</v>
      </c>
      <c r="C3230">
        <v>125584</v>
      </c>
      <c r="D3230" t="s">
        <v>229</v>
      </c>
      <c r="E3230" t="s">
        <v>239</v>
      </c>
      <c r="F3230" t="s">
        <v>3873</v>
      </c>
      <c r="G3230" t="s">
        <v>232</v>
      </c>
      <c r="H3230" t="s">
        <v>3873</v>
      </c>
      <c r="I3230" t="s">
        <v>239</v>
      </c>
    </row>
    <row r="3231" spans="1:9" x14ac:dyDescent="0.35">
      <c r="A3231" t="s">
        <v>3851</v>
      </c>
      <c r="B3231" s="2">
        <v>38559</v>
      </c>
      <c r="C3231">
        <v>125585</v>
      </c>
      <c r="D3231" t="s">
        <v>229</v>
      </c>
      <c r="E3231" t="s">
        <v>239</v>
      </c>
      <c r="F3231" t="s">
        <v>3874</v>
      </c>
      <c r="G3231" t="s">
        <v>232</v>
      </c>
      <c r="H3231" t="s">
        <v>3874</v>
      </c>
      <c r="I3231" t="s">
        <v>239</v>
      </c>
    </row>
    <row r="3232" spans="1:9" x14ac:dyDescent="0.35">
      <c r="A3232" t="s">
        <v>3851</v>
      </c>
      <c r="B3232" s="2">
        <v>38559</v>
      </c>
      <c r="C3232">
        <v>125586</v>
      </c>
      <c r="D3232" t="s">
        <v>229</v>
      </c>
      <c r="E3232" t="s">
        <v>239</v>
      </c>
      <c r="F3232" t="s">
        <v>3875</v>
      </c>
      <c r="G3232" t="s">
        <v>232</v>
      </c>
      <c r="H3232" t="s">
        <v>3875</v>
      </c>
      <c r="I3232" t="s">
        <v>239</v>
      </c>
    </row>
    <row r="3233" spans="1:9" x14ac:dyDescent="0.35">
      <c r="A3233" t="s">
        <v>3851</v>
      </c>
      <c r="B3233" s="2">
        <v>38559</v>
      </c>
      <c r="C3233">
        <v>125587</v>
      </c>
      <c r="D3233" t="s">
        <v>229</v>
      </c>
      <c r="E3233" t="s">
        <v>239</v>
      </c>
      <c r="F3233" t="s">
        <v>3876</v>
      </c>
      <c r="G3233" t="s">
        <v>232</v>
      </c>
      <c r="H3233" t="s">
        <v>3876</v>
      </c>
      <c r="I3233" t="s">
        <v>239</v>
      </c>
    </row>
    <row r="3234" spans="1:9" x14ac:dyDescent="0.35">
      <c r="A3234" t="s">
        <v>3851</v>
      </c>
      <c r="B3234" s="2">
        <v>38559</v>
      </c>
      <c r="C3234">
        <v>125588</v>
      </c>
      <c r="D3234" t="s">
        <v>229</v>
      </c>
      <c r="E3234" t="s">
        <v>239</v>
      </c>
      <c r="F3234" t="s">
        <v>3877</v>
      </c>
      <c r="G3234" t="s">
        <v>232</v>
      </c>
      <c r="H3234" t="s">
        <v>3877</v>
      </c>
      <c r="I3234" t="s">
        <v>239</v>
      </c>
    </row>
    <row r="3235" spans="1:9" x14ac:dyDescent="0.35">
      <c r="A3235" t="s">
        <v>3851</v>
      </c>
      <c r="B3235" s="2">
        <v>38559</v>
      </c>
      <c r="C3235">
        <v>125589</v>
      </c>
      <c r="D3235" t="s">
        <v>229</v>
      </c>
      <c r="E3235" t="s">
        <v>239</v>
      </c>
      <c r="F3235" t="s">
        <v>3878</v>
      </c>
      <c r="G3235" t="s">
        <v>232</v>
      </c>
      <c r="H3235" t="s">
        <v>3878</v>
      </c>
      <c r="I3235" t="s">
        <v>239</v>
      </c>
    </row>
    <row r="3236" spans="1:9" x14ac:dyDescent="0.35">
      <c r="A3236" t="s">
        <v>3851</v>
      </c>
      <c r="B3236" s="2">
        <v>38559</v>
      </c>
      <c r="C3236">
        <v>125590</v>
      </c>
      <c r="D3236" t="s">
        <v>229</v>
      </c>
      <c r="E3236" t="s">
        <v>265</v>
      </c>
      <c r="F3236" t="s">
        <v>3879</v>
      </c>
      <c r="G3236" t="s">
        <v>232</v>
      </c>
      <c r="H3236" t="s">
        <v>3879</v>
      </c>
      <c r="I3236" t="s">
        <v>3880</v>
      </c>
    </row>
    <row r="3237" spans="1:9" x14ac:dyDescent="0.35">
      <c r="A3237" t="s">
        <v>3851</v>
      </c>
      <c r="B3237" s="2">
        <v>38559</v>
      </c>
      <c r="C3237">
        <v>125591</v>
      </c>
      <c r="D3237" t="s">
        <v>229</v>
      </c>
      <c r="E3237" t="s">
        <v>1093</v>
      </c>
      <c r="F3237" t="s">
        <v>3881</v>
      </c>
      <c r="G3237" t="s">
        <v>232</v>
      </c>
      <c r="H3237" t="s">
        <v>3881</v>
      </c>
      <c r="I3237" t="s">
        <v>1093</v>
      </c>
    </row>
    <row r="3238" spans="1:9" x14ac:dyDescent="0.35">
      <c r="A3238" t="s">
        <v>3851</v>
      </c>
      <c r="B3238" s="2">
        <v>38559</v>
      </c>
      <c r="C3238">
        <v>125592</v>
      </c>
      <c r="D3238" t="s">
        <v>229</v>
      </c>
      <c r="E3238" t="s">
        <v>239</v>
      </c>
      <c r="F3238" t="s">
        <v>3882</v>
      </c>
      <c r="G3238" t="s">
        <v>232</v>
      </c>
      <c r="H3238" t="s">
        <v>3882</v>
      </c>
      <c r="I3238" t="s">
        <v>239</v>
      </c>
    </row>
    <row r="3239" spans="1:9" x14ac:dyDescent="0.35">
      <c r="A3239" t="s">
        <v>3851</v>
      </c>
      <c r="B3239" s="2">
        <v>38559</v>
      </c>
      <c r="C3239">
        <v>125593</v>
      </c>
      <c r="D3239" t="s">
        <v>229</v>
      </c>
      <c r="E3239" t="s">
        <v>239</v>
      </c>
      <c r="F3239" t="s">
        <v>3883</v>
      </c>
      <c r="G3239" t="s">
        <v>232</v>
      </c>
      <c r="H3239" t="s">
        <v>3883</v>
      </c>
      <c r="I3239" t="s">
        <v>239</v>
      </c>
    </row>
    <row r="3240" spans="1:9" x14ac:dyDescent="0.35">
      <c r="A3240" t="s">
        <v>3851</v>
      </c>
      <c r="B3240" s="2">
        <v>38559</v>
      </c>
      <c r="C3240">
        <v>125594</v>
      </c>
      <c r="D3240" t="s">
        <v>229</v>
      </c>
      <c r="E3240" t="s">
        <v>239</v>
      </c>
      <c r="F3240" t="s">
        <v>3884</v>
      </c>
      <c r="G3240" t="s">
        <v>232</v>
      </c>
      <c r="H3240" t="s">
        <v>3884</v>
      </c>
      <c r="I3240" t="s">
        <v>239</v>
      </c>
    </row>
    <row r="3241" spans="1:9" x14ac:dyDescent="0.35">
      <c r="A3241" t="s">
        <v>3851</v>
      </c>
      <c r="B3241" s="2">
        <v>38559</v>
      </c>
      <c r="C3241">
        <v>125596</v>
      </c>
      <c r="D3241" t="s">
        <v>229</v>
      </c>
      <c r="E3241" t="s">
        <v>239</v>
      </c>
      <c r="F3241" t="s">
        <v>3885</v>
      </c>
      <c r="G3241" t="s">
        <v>232</v>
      </c>
      <c r="H3241" t="s">
        <v>3885</v>
      </c>
      <c r="I3241" t="s">
        <v>239</v>
      </c>
    </row>
    <row r="3242" spans="1:9" x14ac:dyDescent="0.35">
      <c r="A3242" t="s">
        <v>3851</v>
      </c>
      <c r="B3242" s="2">
        <v>38559</v>
      </c>
      <c r="C3242">
        <v>125597</v>
      </c>
      <c r="D3242" t="s">
        <v>229</v>
      </c>
      <c r="E3242" t="s">
        <v>239</v>
      </c>
      <c r="F3242" t="s">
        <v>3886</v>
      </c>
      <c r="G3242" t="s">
        <v>232</v>
      </c>
      <c r="H3242" t="s">
        <v>3886</v>
      </c>
      <c r="I3242" t="s">
        <v>239</v>
      </c>
    </row>
    <row r="3243" spans="1:9" x14ac:dyDescent="0.35">
      <c r="A3243" t="s">
        <v>3851</v>
      </c>
      <c r="B3243" s="2">
        <v>38559</v>
      </c>
      <c r="C3243">
        <v>125598</v>
      </c>
      <c r="D3243" t="s">
        <v>229</v>
      </c>
      <c r="E3243" t="s">
        <v>353</v>
      </c>
      <c r="F3243" t="s">
        <v>933</v>
      </c>
      <c r="G3243" t="s">
        <v>232</v>
      </c>
      <c r="H3243" t="s">
        <v>933</v>
      </c>
      <c r="I3243" t="s">
        <v>353</v>
      </c>
    </row>
    <row r="3244" spans="1:9" x14ac:dyDescent="0.35">
      <c r="A3244" t="s">
        <v>3851</v>
      </c>
      <c r="B3244" s="2">
        <v>38559</v>
      </c>
      <c r="C3244">
        <v>125599</v>
      </c>
      <c r="D3244" t="s">
        <v>229</v>
      </c>
      <c r="E3244" t="s">
        <v>353</v>
      </c>
      <c r="F3244" t="s">
        <v>3887</v>
      </c>
      <c r="G3244" t="s">
        <v>232</v>
      </c>
      <c r="H3244" t="s">
        <v>3887</v>
      </c>
      <c r="I3244" t="s">
        <v>353</v>
      </c>
    </row>
    <row r="3245" spans="1:9" x14ac:dyDescent="0.35">
      <c r="A3245" t="s">
        <v>3851</v>
      </c>
      <c r="B3245" s="2">
        <v>38559</v>
      </c>
      <c r="C3245">
        <v>125600</v>
      </c>
      <c r="D3245" t="s">
        <v>229</v>
      </c>
      <c r="E3245" t="s">
        <v>265</v>
      </c>
      <c r="F3245" t="s">
        <v>273</v>
      </c>
      <c r="G3245" t="s">
        <v>232</v>
      </c>
      <c r="H3245" t="s">
        <v>273</v>
      </c>
      <c r="I3245" t="s">
        <v>3888</v>
      </c>
    </row>
    <row r="3246" spans="1:9" x14ac:dyDescent="0.35">
      <c r="A3246" t="s">
        <v>3851</v>
      </c>
      <c r="B3246" s="2">
        <v>38924</v>
      </c>
      <c r="C3246">
        <v>357136</v>
      </c>
      <c r="D3246" t="s">
        <v>8</v>
      </c>
      <c r="E3246" t="s">
        <v>3889</v>
      </c>
      <c r="F3246" t="s">
        <v>232</v>
      </c>
      <c r="G3246" t="s">
        <v>3890</v>
      </c>
      <c r="H3246" t="s">
        <v>3890</v>
      </c>
      <c r="I3246" t="s">
        <v>3889</v>
      </c>
    </row>
    <row r="3247" spans="1:9" x14ac:dyDescent="0.35">
      <c r="A3247" t="s">
        <v>3851</v>
      </c>
      <c r="B3247" s="2">
        <v>39289</v>
      </c>
      <c r="C3247">
        <v>167879</v>
      </c>
      <c r="D3247" t="s">
        <v>314</v>
      </c>
      <c r="E3247" t="s">
        <v>3891</v>
      </c>
      <c r="F3247" t="s">
        <v>3892</v>
      </c>
      <c r="G3247" t="s">
        <v>232</v>
      </c>
      <c r="H3247" t="s">
        <v>3892</v>
      </c>
      <c r="I3247" t="s">
        <v>3891</v>
      </c>
    </row>
    <row r="3248" spans="1:9" x14ac:dyDescent="0.35">
      <c r="A3248" t="s">
        <v>3851</v>
      </c>
      <c r="B3248" s="2">
        <v>39289</v>
      </c>
      <c r="C3248">
        <v>167924</v>
      </c>
      <c r="D3248" t="s">
        <v>314</v>
      </c>
      <c r="E3248" t="s">
        <v>493</v>
      </c>
      <c r="F3248" t="s">
        <v>3893</v>
      </c>
      <c r="G3248" t="s">
        <v>232</v>
      </c>
      <c r="H3248" t="s">
        <v>3893</v>
      </c>
      <c r="I3248" t="s">
        <v>493</v>
      </c>
    </row>
    <row r="3249" spans="1:9" x14ac:dyDescent="0.35">
      <c r="A3249" t="s">
        <v>3851</v>
      </c>
      <c r="B3249" s="2">
        <v>39289</v>
      </c>
      <c r="C3249">
        <v>357351</v>
      </c>
      <c r="D3249" t="s">
        <v>8</v>
      </c>
      <c r="E3249" t="s">
        <v>3894</v>
      </c>
      <c r="F3249" t="s">
        <v>232</v>
      </c>
      <c r="G3249" t="s">
        <v>322</v>
      </c>
      <c r="H3249" t="s">
        <v>322</v>
      </c>
      <c r="I3249" t="s">
        <v>3894</v>
      </c>
    </row>
    <row r="3250" spans="1:9" x14ac:dyDescent="0.35">
      <c r="A3250" t="s">
        <v>3851</v>
      </c>
      <c r="B3250" s="2">
        <v>39289</v>
      </c>
      <c r="C3250">
        <v>131126</v>
      </c>
      <c r="D3250" t="s">
        <v>229</v>
      </c>
      <c r="E3250" t="s">
        <v>3895</v>
      </c>
      <c r="F3250" t="s">
        <v>3896</v>
      </c>
      <c r="G3250" t="s">
        <v>232</v>
      </c>
      <c r="H3250" t="s">
        <v>3896</v>
      </c>
      <c r="I3250" t="s">
        <v>3895</v>
      </c>
    </row>
    <row r="3251" spans="1:9" x14ac:dyDescent="0.35">
      <c r="A3251" t="s">
        <v>3851</v>
      </c>
      <c r="B3251" s="2">
        <v>39289</v>
      </c>
      <c r="C3251">
        <v>131127</v>
      </c>
      <c r="D3251" t="s">
        <v>229</v>
      </c>
      <c r="E3251" t="s">
        <v>1093</v>
      </c>
      <c r="F3251" t="s">
        <v>3897</v>
      </c>
      <c r="G3251" t="s">
        <v>232</v>
      </c>
      <c r="H3251" t="s">
        <v>3897</v>
      </c>
      <c r="I3251" t="s">
        <v>1093</v>
      </c>
    </row>
    <row r="3252" spans="1:9" x14ac:dyDescent="0.35">
      <c r="A3252" t="s">
        <v>3851</v>
      </c>
      <c r="B3252" s="2">
        <v>39289</v>
      </c>
      <c r="C3252">
        <v>131128</v>
      </c>
      <c r="D3252" t="s">
        <v>229</v>
      </c>
      <c r="E3252" t="s">
        <v>3898</v>
      </c>
      <c r="F3252" t="s">
        <v>3899</v>
      </c>
      <c r="G3252" t="s">
        <v>232</v>
      </c>
      <c r="H3252" t="s">
        <v>3899</v>
      </c>
      <c r="I3252" t="s">
        <v>3898</v>
      </c>
    </row>
    <row r="3253" spans="1:9" x14ac:dyDescent="0.35">
      <c r="A3253" t="s">
        <v>3851</v>
      </c>
      <c r="B3253" s="2">
        <v>39289</v>
      </c>
      <c r="C3253">
        <v>131129</v>
      </c>
      <c r="D3253" t="s">
        <v>229</v>
      </c>
      <c r="E3253" t="s">
        <v>3900</v>
      </c>
      <c r="F3253" t="s">
        <v>3901</v>
      </c>
      <c r="G3253" t="s">
        <v>232</v>
      </c>
      <c r="H3253" t="s">
        <v>3901</v>
      </c>
      <c r="I3253" t="s">
        <v>3900</v>
      </c>
    </row>
    <row r="3254" spans="1:9" x14ac:dyDescent="0.35">
      <c r="A3254" t="s">
        <v>3851</v>
      </c>
      <c r="B3254" s="2">
        <v>39289</v>
      </c>
      <c r="C3254">
        <v>131130</v>
      </c>
      <c r="D3254" t="s">
        <v>229</v>
      </c>
      <c r="E3254" t="s">
        <v>239</v>
      </c>
      <c r="F3254" t="s">
        <v>332</v>
      </c>
      <c r="G3254" t="s">
        <v>232</v>
      </c>
      <c r="H3254" t="s">
        <v>332</v>
      </c>
      <c r="I3254" t="s">
        <v>239</v>
      </c>
    </row>
    <row r="3255" spans="1:9" x14ac:dyDescent="0.35">
      <c r="A3255" t="s">
        <v>3851</v>
      </c>
      <c r="B3255" s="2">
        <v>39289</v>
      </c>
      <c r="C3255">
        <v>131131</v>
      </c>
      <c r="D3255" t="s">
        <v>229</v>
      </c>
      <c r="E3255" t="s">
        <v>239</v>
      </c>
      <c r="F3255" t="s">
        <v>3902</v>
      </c>
      <c r="G3255" t="s">
        <v>232</v>
      </c>
      <c r="H3255" t="s">
        <v>3902</v>
      </c>
      <c r="I3255" t="s">
        <v>239</v>
      </c>
    </row>
    <row r="3256" spans="1:9" x14ac:dyDescent="0.35">
      <c r="A3256" t="s">
        <v>3851</v>
      </c>
      <c r="B3256" s="2">
        <v>39289</v>
      </c>
      <c r="C3256">
        <v>131132</v>
      </c>
      <c r="D3256" t="s">
        <v>229</v>
      </c>
      <c r="E3256" t="s">
        <v>239</v>
      </c>
      <c r="F3256" t="s">
        <v>3903</v>
      </c>
      <c r="G3256" t="s">
        <v>232</v>
      </c>
      <c r="H3256" t="s">
        <v>3903</v>
      </c>
      <c r="I3256" t="s">
        <v>239</v>
      </c>
    </row>
    <row r="3257" spans="1:9" x14ac:dyDescent="0.35">
      <c r="A3257" t="s">
        <v>3851</v>
      </c>
      <c r="B3257" s="2">
        <v>39289</v>
      </c>
      <c r="C3257">
        <v>131133</v>
      </c>
      <c r="D3257" t="s">
        <v>229</v>
      </c>
      <c r="E3257" t="s">
        <v>239</v>
      </c>
      <c r="F3257" t="s">
        <v>3904</v>
      </c>
      <c r="G3257" t="s">
        <v>232</v>
      </c>
      <c r="H3257" t="s">
        <v>3904</v>
      </c>
      <c r="I3257" t="s">
        <v>239</v>
      </c>
    </row>
    <row r="3258" spans="1:9" x14ac:dyDescent="0.35">
      <c r="A3258" t="s">
        <v>3851</v>
      </c>
      <c r="B3258" s="2">
        <v>39289</v>
      </c>
      <c r="C3258">
        <v>131134</v>
      </c>
      <c r="D3258" t="s">
        <v>229</v>
      </c>
      <c r="E3258" t="s">
        <v>239</v>
      </c>
      <c r="F3258" t="s">
        <v>3905</v>
      </c>
      <c r="G3258" t="s">
        <v>232</v>
      </c>
      <c r="H3258" t="s">
        <v>3905</v>
      </c>
      <c r="I3258" t="s">
        <v>239</v>
      </c>
    </row>
    <row r="3259" spans="1:9" x14ac:dyDescent="0.35">
      <c r="A3259" t="s">
        <v>3851</v>
      </c>
      <c r="B3259" s="2">
        <v>39289</v>
      </c>
      <c r="C3259">
        <v>131135</v>
      </c>
      <c r="D3259" t="s">
        <v>229</v>
      </c>
      <c r="E3259" t="s">
        <v>239</v>
      </c>
      <c r="F3259" t="s">
        <v>3906</v>
      </c>
      <c r="G3259" t="s">
        <v>232</v>
      </c>
      <c r="H3259" t="s">
        <v>3906</v>
      </c>
      <c r="I3259" t="s">
        <v>239</v>
      </c>
    </row>
    <row r="3260" spans="1:9" x14ac:dyDescent="0.35">
      <c r="A3260" t="s">
        <v>3851</v>
      </c>
      <c r="B3260" s="2">
        <v>39289</v>
      </c>
      <c r="C3260">
        <v>131136</v>
      </c>
      <c r="D3260" t="s">
        <v>229</v>
      </c>
      <c r="E3260" t="s">
        <v>239</v>
      </c>
      <c r="F3260" t="s">
        <v>253</v>
      </c>
      <c r="G3260" t="s">
        <v>232</v>
      </c>
      <c r="H3260" t="s">
        <v>253</v>
      </c>
      <c r="I3260" t="s">
        <v>239</v>
      </c>
    </row>
    <row r="3261" spans="1:9" x14ac:dyDescent="0.35">
      <c r="A3261" t="s">
        <v>3851</v>
      </c>
      <c r="B3261" s="2">
        <v>39289</v>
      </c>
      <c r="C3261">
        <v>131137</v>
      </c>
      <c r="D3261" t="s">
        <v>229</v>
      </c>
      <c r="E3261" t="s">
        <v>239</v>
      </c>
      <c r="F3261" t="s">
        <v>3012</v>
      </c>
      <c r="G3261" t="s">
        <v>232</v>
      </c>
      <c r="H3261" t="s">
        <v>3012</v>
      </c>
      <c r="I3261" t="s">
        <v>239</v>
      </c>
    </row>
    <row r="3262" spans="1:9" x14ac:dyDescent="0.35">
      <c r="A3262" t="s">
        <v>3851</v>
      </c>
      <c r="B3262" s="2">
        <v>39289</v>
      </c>
      <c r="C3262">
        <v>131138</v>
      </c>
      <c r="D3262" t="s">
        <v>229</v>
      </c>
      <c r="E3262" t="s">
        <v>239</v>
      </c>
      <c r="F3262" t="s">
        <v>3907</v>
      </c>
      <c r="G3262" t="s">
        <v>232</v>
      </c>
      <c r="H3262" t="s">
        <v>3907</v>
      </c>
      <c r="I3262" t="s">
        <v>239</v>
      </c>
    </row>
    <row r="3263" spans="1:9" x14ac:dyDescent="0.35">
      <c r="A3263" t="s">
        <v>3851</v>
      </c>
      <c r="B3263" s="2">
        <v>39289</v>
      </c>
      <c r="C3263">
        <v>131139</v>
      </c>
      <c r="D3263" t="s">
        <v>229</v>
      </c>
      <c r="E3263" t="s">
        <v>239</v>
      </c>
      <c r="F3263" t="s">
        <v>3908</v>
      </c>
      <c r="G3263" t="s">
        <v>232</v>
      </c>
      <c r="H3263" t="s">
        <v>3908</v>
      </c>
      <c r="I3263" t="s">
        <v>239</v>
      </c>
    </row>
    <row r="3264" spans="1:9" x14ac:dyDescent="0.35">
      <c r="A3264" t="s">
        <v>3851</v>
      </c>
      <c r="B3264" s="2">
        <v>39289</v>
      </c>
      <c r="C3264">
        <v>131140</v>
      </c>
      <c r="D3264" t="s">
        <v>229</v>
      </c>
      <c r="E3264" t="s">
        <v>239</v>
      </c>
      <c r="F3264" t="s">
        <v>3909</v>
      </c>
      <c r="G3264" t="s">
        <v>232</v>
      </c>
      <c r="H3264" t="s">
        <v>3909</v>
      </c>
      <c r="I3264" t="s">
        <v>239</v>
      </c>
    </row>
    <row r="3265" spans="1:9" x14ac:dyDescent="0.35">
      <c r="A3265" t="s">
        <v>3851</v>
      </c>
      <c r="B3265" s="2">
        <v>39289</v>
      </c>
      <c r="C3265">
        <v>131141</v>
      </c>
      <c r="D3265" t="s">
        <v>229</v>
      </c>
      <c r="E3265" t="s">
        <v>239</v>
      </c>
      <c r="F3265" t="s">
        <v>3910</v>
      </c>
      <c r="G3265" t="s">
        <v>232</v>
      </c>
      <c r="H3265" t="s">
        <v>3910</v>
      </c>
      <c r="I3265" t="s">
        <v>239</v>
      </c>
    </row>
    <row r="3266" spans="1:9" x14ac:dyDescent="0.35">
      <c r="A3266" t="s">
        <v>3851</v>
      </c>
      <c r="B3266" s="2">
        <v>39289</v>
      </c>
      <c r="C3266">
        <v>131142</v>
      </c>
      <c r="D3266" t="s">
        <v>229</v>
      </c>
      <c r="E3266" t="s">
        <v>239</v>
      </c>
      <c r="F3266" t="s">
        <v>3911</v>
      </c>
      <c r="G3266" t="s">
        <v>232</v>
      </c>
      <c r="H3266" t="s">
        <v>3911</v>
      </c>
      <c r="I3266" t="s">
        <v>239</v>
      </c>
    </row>
    <row r="3267" spans="1:9" x14ac:dyDescent="0.35">
      <c r="A3267" t="s">
        <v>3851</v>
      </c>
      <c r="B3267" s="2">
        <v>39289</v>
      </c>
      <c r="C3267">
        <v>131143</v>
      </c>
      <c r="D3267" t="s">
        <v>229</v>
      </c>
      <c r="E3267" t="s">
        <v>239</v>
      </c>
      <c r="F3267" t="s">
        <v>3912</v>
      </c>
      <c r="G3267" t="s">
        <v>232</v>
      </c>
      <c r="H3267" t="s">
        <v>3912</v>
      </c>
      <c r="I3267" t="s">
        <v>239</v>
      </c>
    </row>
    <row r="3268" spans="1:9" x14ac:dyDescent="0.35">
      <c r="A3268" t="s">
        <v>3851</v>
      </c>
      <c r="B3268" s="2">
        <v>39289</v>
      </c>
      <c r="C3268">
        <v>131144</v>
      </c>
      <c r="D3268" t="s">
        <v>229</v>
      </c>
      <c r="E3268" t="s">
        <v>3895</v>
      </c>
      <c r="F3268" t="s">
        <v>3913</v>
      </c>
      <c r="G3268" t="s">
        <v>232</v>
      </c>
      <c r="H3268" t="s">
        <v>3913</v>
      </c>
      <c r="I3268" t="s">
        <v>3895</v>
      </c>
    </row>
    <row r="3269" spans="1:9" x14ac:dyDescent="0.35">
      <c r="A3269" t="s">
        <v>3851</v>
      </c>
      <c r="B3269" s="2">
        <v>39289</v>
      </c>
      <c r="C3269">
        <v>131145</v>
      </c>
      <c r="D3269" t="s">
        <v>229</v>
      </c>
      <c r="E3269" t="s">
        <v>3900</v>
      </c>
      <c r="F3269" t="s">
        <v>3914</v>
      </c>
      <c r="G3269" t="s">
        <v>232</v>
      </c>
      <c r="H3269" t="s">
        <v>3914</v>
      </c>
      <c r="I3269" t="s">
        <v>3900</v>
      </c>
    </row>
    <row r="3270" spans="1:9" x14ac:dyDescent="0.35">
      <c r="A3270" t="s">
        <v>3851</v>
      </c>
      <c r="B3270" s="2">
        <v>39289</v>
      </c>
      <c r="C3270">
        <v>131146</v>
      </c>
      <c r="D3270" t="s">
        <v>229</v>
      </c>
      <c r="E3270" t="s">
        <v>239</v>
      </c>
      <c r="F3270" t="s">
        <v>2042</v>
      </c>
      <c r="G3270" t="s">
        <v>232</v>
      </c>
      <c r="H3270" t="s">
        <v>2042</v>
      </c>
      <c r="I3270" t="s">
        <v>239</v>
      </c>
    </row>
    <row r="3271" spans="1:9" x14ac:dyDescent="0.35">
      <c r="A3271" t="s">
        <v>3851</v>
      </c>
      <c r="B3271" s="2">
        <v>39289</v>
      </c>
      <c r="C3271">
        <v>131147</v>
      </c>
      <c r="D3271" t="s">
        <v>229</v>
      </c>
      <c r="E3271" t="s">
        <v>239</v>
      </c>
      <c r="F3271" t="s">
        <v>667</v>
      </c>
      <c r="G3271" t="s">
        <v>232</v>
      </c>
      <c r="H3271" t="s">
        <v>667</v>
      </c>
      <c r="I3271" t="s">
        <v>239</v>
      </c>
    </row>
    <row r="3272" spans="1:9" x14ac:dyDescent="0.35">
      <c r="A3272" t="s">
        <v>3851</v>
      </c>
      <c r="B3272" s="2">
        <v>39289</v>
      </c>
      <c r="C3272">
        <v>131148</v>
      </c>
      <c r="D3272" t="s">
        <v>229</v>
      </c>
      <c r="E3272" t="s">
        <v>239</v>
      </c>
      <c r="F3272" t="s">
        <v>3915</v>
      </c>
      <c r="G3272" t="s">
        <v>232</v>
      </c>
      <c r="H3272" t="s">
        <v>3915</v>
      </c>
      <c r="I3272" t="s">
        <v>239</v>
      </c>
    </row>
    <row r="3273" spans="1:9" x14ac:dyDescent="0.35">
      <c r="A3273" t="s">
        <v>3851</v>
      </c>
      <c r="B3273" s="2">
        <v>39289</v>
      </c>
      <c r="C3273">
        <v>131149</v>
      </c>
      <c r="D3273" t="s">
        <v>229</v>
      </c>
      <c r="E3273" t="s">
        <v>239</v>
      </c>
      <c r="F3273" t="s">
        <v>3916</v>
      </c>
      <c r="G3273" t="s">
        <v>232</v>
      </c>
      <c r="H3273" t="s">
        <v>3916</v>
      </c>
      <c r="I3273" t="s">
        <v>239</v>
      </c>
    </row>
    <row r="3274" spans="1:9" x14ac:dyDescent="0.35">
      <c r="A3274" t="s">
        <v>3851</v>
      </c>
      <c r="B3274" s="2">
        <v>39289</v>
      </c>
      <c r="C3274">
        <v>131150</v>
      </c>
      <c r="D3274" t="s">
        <v>229</v>
      </c>
      <c r="E3274" t="s">
        <v>239</v>
      </c>
      <c r="F3274" t="s">
        <v>3917</v>
      </c>
      <c r="G3274" t="s">
        <v>232</v>
      </c>
      <c r="H3274" t="s">
        <v>3917</v>
      </c>
      <c r="I3274" t="s">
        <v>239</v>
      </c>
    </row>
    <row r="3275" spans="1:9" x14ac:dyDescent="0.35">
      <c r="A3275" t="s">
        <v>3851</v>
      </c>
      <c r="B3275" s="2">
        <v>39289</v>
      </c>
      <c r="C3275">
        <v>131151</v>
      </c>
      <c r="D3275" t="s">
        <v>229</v>
      </c>
      <c r="E3275" t="s">
        <v>239</v>
      </c>
      <c r="F3275" t="s">
        <v>3918</v>
      </c>
      <c r="G3275" t="s">
        <v>232</v>
      </c>
      <c r="H3275" t="s">
        <v>3918</v>
      </c>
      <c r="I3275" t="s">
        <v>239</v>
      </c>
    </row>
    <row r="3276" spans="1:9" x14ac:dyDescent="0.35">
      <c r="A3276" t="s">
        <v>3851</v>
      </c>
      <c r="B3276" s="2">
        <v>39289</v>
      </c>
      <c r="C3276">
        <v>131152</v>
      </c>
      <c r="D3276" t="s">
        <v>229</v>
      </c>
      <c r="E3276" t="s">
        <v>265</v>
      </c>
      <c r="F3276" t="s">
        <v>3919</v>
      </c>
      <c r="G3276" t="s">
        <v>232</v>
      </c>
      <c r="H3276" t="s">
        <v>3919</v>
      </c>
      <c r="I3276" t="s">
        <v>3920</v>
      </c>
    </row>
    <row r="3277" spans="1:9" x14ac:dyDescent="0.35">
      <c r="A3277" t="s">
        <v>3851</v>
      </c>
      <c r="B3277" s="2">
        <v>39289</v>
      </c>
      <c r="C3277">
        <v>131153</v>
      </c>
      <c r="D3277" t="s">
        <v>229</v>
      </c>
      <c r="E3277" t="s">
        <v>239</v>
      </c>
      <c r="F3277" t="s">
        <v>3921</v>
      </c>
      <c r="G3277" t="s">
        <v>232</v>
      </c>
      <c r="H3277" t="s">
        <v>3921</v>
      </c>
      <c r="I3277" t="s">
        <v>239</v>
      </c>
    </row>
    <row r="3278" spans="1:9" x14ac:dyDescent="0.35">
      <c r="A3278" t="s">
        <v>3851</v>
      </c>
      <c r="B3278" s="2">
        <v>39289</v>
      </c>
      <c r="C3278">
        <v>131154</v>
      </c>
      <c r="D3278" t="s">
        <v>229</v>
      </c>
      <c r="E3278" t="s">
        <v>239</v>
      </c>
      <c r="F3278" t="s">
        <v>3922</v>
      </c>
      <c r="G3278" t="s">
        <v>232</v>
      </c>
      <c r="H3278" t="s">
        <v>3922</v>
      </c>
      <c r="I3278" t="s">
        <v>239</v>
      </c>
    </row>
    <row r="3279" spans="1:9" x14ac:dyDescent="0.35">
      <c r="A3279" t="s">
        <v>3851</v>
      </c>
      <c r="B3279" s="2">
        <v>39289</v>
      </c>
      <c r="C3279">
        <v>131155</v>
      </c>
      <c r="D3279" t="s">
        <v>229</v>
      </c>
      <c r="E3279" t="s">
        <v>239</v>
      </c>
      <c r="F3279" t="s">
        <v>3923</v>
      </c>
      <c r="G3279" t="s">
        <v>232</v>
      </c>
      <c r="H3279" t="s">
        <v>3923</v>
      </c>
      <c r="I3279" t="s">
        <v>239</v>
      </c>
    </row>
    <row r="3280" spans="1:9" x14ac:dyDescent="0.35">
      <c r="A3280" t="s">
        <v>3851</v>
      </c>
      <c r="B3280" s="2">
        <v>39289</v>
      </c>
      <c r="C3280">
        <v>131156</v>
      </c>
      <c r="D3280" t="s">
        <v>229</v>
      </c>
      <c r="E3280" t="s">
        <v>239</v>
      </c>
      <c r="F3280" t="s">
        <v>3924</v>
      </c>
      <c r="G3280" t="s">
        <v>232</v>
      </c>
      <c r="H3280" t="s">
        <v>3924</v>
      </c>
      <c r="I3280" t="s">
        <v>239</v>
      </c>
    </row>
    <row r="3281" spans="1:9" x14ac:dyDescent="0.35">
      <c r="A3281" t="s">
        <v>3851</v>
      </c>
      <c r="B3281" s="2">
        <v>39289</v>
      </c>
      <c r="C3281">
        <v>131157</v>
      </c>
      <c r="D3281" t="s">
        <v>229</v>
      </c>
      <c r="E3281" t="s">
        <v>239</v>
      </c>
      <c r="F3281" t="s">
        <v>3925</v>
      </c>
      <c r="G3281" t="s">
        <v>232</v>
      </c>
      <c r="H3281" t="s">
        <v>3925</v>
      </c>
      <c r="I3281" t="s">
        <v>239</v>
      </c>
    </row>
    <row r="3282" spans="1:9" x14ac:dyDescent="0.35">
      <c r="A3282" t="s">
        <v>3851</v>
      </c>
      <c r="B3282" s="2">
        <v>39289</v>
      </c>
      <c r="C3282">
        <v>131158</v>
      </c>
      <c r="D3282" t="s">
        <v>229</v>
      </c>
      <c r="E3282" t="s">
        <v>265</v>
      </c>
      <c r="F3282" t="s">
        <v>369</v>
      </c>
      <c r="G3282" t="s">
        <v>232</v>
      </c>
      <c r="H3282" t="s">
        <v>369</v>
      </c>
      <c r="I3282" t="s">
        <v>3926</v>
      </c>
    </row>
    <row r="3283" spans="1:9" x14ac:dyDescent="0.35">
      <c r="A3283" t="s">
        <v>3851</v>
      </c>
      <c r="B3283" s="2">
        <v>39655</v>
      </c>
      <c r="C3283">
        <v>54955</v>
      </c>
      <c r="D3283" t="s">
        <v>311</v>
      </c>
      <c r="E3283" t="s">
        <v>3927</v>
      </c>
      <c r="F3283" t="s">
        <v>232</v>
      </c>
      <c r="G3283" t="s">
        <v>3928</v>
      </c>
      <c r="H3283" t="s">
        <v>3928</v>
      </c>
      <c r="I3283" t="s">
        <v>3927</v>
      </c>
    </row>
    <row r="3284" spans="1:9" x14ac:dyDescent="0.35">
      <c r="A3284" t="s">
        <v>3851</v>
      </c>
      <c r="B3284" s="2">
        <v>39655</v>
      </c>
      <c r="C3284">
        <v>167943</v>
      </c>
      <c r="D3284" t="s">
        <v>314</v>
      </c>
      <c r="E3284" t="s">
        <v>3929</v>
      </c>
      <c r="F3284" t="s">
        <v>2237</v>
      </c>
      <c r="G3284" t="s">
        <v>232</v>
      </c>
      <c r="H3284" t="s">
        <v>2237</v>
      </c>
      <c r="I3284" t="s">
        <v>3929</v>
      </c>
    </row>
    <row r="3285" spans="1:9" x14ac:dyDescent="0.35">
      <c r="A3285" t="s">
        <v>3851</v>
      </c>
      <c r="B3285" s="2">
        <v>39655</v>
      </c>
      <c r="C3285">
        <v>168239</v>
      </c>
      <c r="D3285" t="s">
        <v>314</v>
      </c>
      <c r="E3285" t="s">
        <v>3930</v>
      </c>
      <c r="F3285" t="s">
        <v>3931</v>
      </c>
      <c r="G3285" t="s">
        <v>232</v>
      </c>
      <c r="H3285" t="s">
        <v>3931</v>
      </c>
      <c r="I3285" t="s">
        <v>3930</v>
      </c>
    </row>
    <row r="3286" spans="1:9" x14ac:dyDescent="0.35">
      <c r="A3286" t="s">
        <v>3851</v>
      </c>
      <c r="B3286" s="2">
        <v>39655</v>
      </c>
      <c r="C3286">
        <v>358254</v>
      </c>
      <c r="D3286" t="s">
        <v>8</v>
      </c>
      <c r="E3286" t="s">
        <v>3932</v>
      </c>
      <c r="F3286" t="s">
        <v>232</v>
      </c>
      <c r="G3286" t="s">
        <v>3933</v>
      </c>
      <c r="H3286" t="s">
        <v>3933</v>
      </c>
      <c r="I3286" t="s">
        <v>3932</v>
      </c>
    </row>
    <row r="3287" spans="1:9" x14ac:dyDescent="0.35">
      <c r="A3287" t="s">
        <v>3851</v>
      </c>
      <c r="B3287" s="2">
        <v>40020</v>
      </c>
      <c r="C3287">
        <v>358748</v>
      </c>
      <c r="D3287" t="s">
        <v>8</v>
      </c>
      <c r="E3287" t="s">
        <v>3934</v>
      </c>
      <c r="F3287" t="s">
        <v>232</v>
      </c>
      <c r="G3287" t="s">
        <v>375</v>
      </c>
      <c r="H3287" t="s">
        <v>375</v>
      </c>
      <c r="I3287" t="s">
        <v>3934</v>
      </c>
    </row>
    <row r="3288" spans="1:9" x14ac:dyDescent="0.35">
      <c r="A3288" t="s">
        <v>3851</v>
      </c>
      <c r="B3288" s="2">
        <v>40020</v>
      </c>
      <c r="C3288">
        <v>358855</v>
      </c>
      <c r="D3288" t="s">
        <v>8</v>
      </c>
      <c r="E3288" t="s">
        <v>3935</v>
      </c>
      <c r="F3288" t="s">
        <v>232</v>
      </c>
      <c r="G3288" t="s">
        <v>3936</v>
      </c>
      <c r="H3288" t="s">
        <v>3936</v>
      </c>
      <c r="I3288" t="s">
        <v>3935</v>
      </c>
    </row>
    <row r="3289" spans="1:9" x14ac:dyDescent="0.35">
      <c r="A3289" t="s">
        <v>3851</v>
      </c>
      <c r="B3289" s="2">
        <v>40020</v>
      </c>
      <c r="C3289">
        <v>137828</v>
      </c>
      <c r="D3289" t="s">
        <v>229</v>
      </c>
      <c r="E3289" t="s">
        <v>3937</v>
      </c>
      <c r="F3289" t="s">
        <v>3938</v>
      </c>
      <c r="G3289" t="s">
        <v>232</v>
      </c>
      <c r="H3289" t="s">
        <v>3938</v>
      </c>
      <c r="I3289" t="s">
        <v>3937</v>
      </c>
    </row>
    <row r="3290" spans="1:9" x14ac:dyDescent="0.35">
      <c r="A3290" t="s">
        <v>3851</v>
      </c>
      <c r="B3290" s="2">
        <v>40020</v>
      </c>
      <c r="C3290">
        <v>137829</v>
      </c>
      <c r="D3290" t="s">
        <v>229</v>
      </c>
      <c r="E3290" t="s">
        <v>3900</v>
      </c>
      <c r="F3290" t="s">
        <v>3939</v>
      </c>
      <c r="G3290" t="s">
        <v>232</v>
      </c>
      <c r="H3290" t="s">
        <v>3939</v>
      </c>
      <c r="I3290" t="s">
        <v>3900</v>
      </c>
    </row>
    <row r="3291" spans="1:9" x14ac:dyDescent="0.35">
      <c r="A3291" t="s">
        <v>3851</v>
      </c>
      <c r="B3291" s="2">
        <v>40020</v>
      </c>
      <c r="C3291">
        <v>137830</v>
      </c>
      <c r="D3291" t="s">
        <v>229</v>
      </c>
      <c r="E3291" t="s">
        <v>3940</v>
      </c>
      <c r="F3291" t="s">
        <v>3941</v>
      </c>
      <c r="G3291" t="s">
        <v>232</v>
      </c>
      <c r="H3291" t="s">
        <v>3941</v>
      </c>
      <c r="I3291" t="s">
        <v>3940</v>
      </c>
    </row>
    <row r="3292" spans="1:9" x14ac:dyDescent="0.35">
      <c r="A3292" t="s">
        <v>3851</v>
      </c>
      <c r="B3292" s="2">
        <v>40020</v>
      </c>
      <c r="C3292">
        <v>137831</v>
      </c>
      <c r="D3292" t="s">
        <v>229</v>
      </c>
      <c r="E3292" t="s">
        <v>239</v>
      </c>
      <c r="F3292" t="s">
        <v>3942</v>
      </c>
      <c r="G3292" t="s">
        <v>232</v>
      </c>
      <c r="H3292" t="s">
        <v>3942</v>
      </c>
      <c r="I3292" t="s">
        <v>239</v>
      </c>
    </row>
    <row r="3293" spans="1:9" x14ac:dyDescent="0.35">
      <c r="A3293" t="s">
        <v>3851</v>
      </c>
      <c r="B3293" s="2">
        <v>40020</v>
      </c>
      <c r="C3293">
        <v>137832</v>
      </c>
      <c r="D3293" t="s">
        <v>229</v>
      </c>
      <c r="E3293" t="s">
        <v>239</v>
      </c>
      <c r="F3293" t="s">
        <v>1763</v>
      </c>
      <c r="G3293" t="s">
        <v>232</v>
      </c>
      <c r="H3293" t="s">
        <v>1763</v>
      </c>
      <c r="I3293" t="s">
        <v>239</v>
      </c>
    </row>
    <row r="3294" spans="1:9" x14ac:dyDescent="0.35">
      <c r="A3294" t="s">
        <v>3851</v>
      </c>
      <c r="B3294" s="2">
        <v>40020</v>
      </c>
      <c r="C3294">
        <v>137833</v>
      </c>
      <c r="D3294" t="s">
        <v>229</v>
      </c>
      <c r="E3294" t="s">
        <v>239</v>
      </c>
      <c r="F3294" t="s">
        <v>3943</v>
      </c>
      <c r="G3294" t="s">
        <v>232</v>
      </c>
      <c r="H3294" t="s">
        <v>3943</v>
      </c>
      <c r="I3294" t="s">
        <v>239</v>
      </c>
    </row>
    <row r="3295" spans="1:9" x14ac:dyDescent="0.35">
      <c r="A3295" t="s">
        <v>3851</v>
      </c>
      <c r="B3295" s="2">
        <v>40020</v>
      </c>
      <c r="C3295">
        <v>137834</v>
      </c>
      <c r="D3295" t="s">
        <v>229</v>
      </c>
      <c r="E3295" t="s">
        <v>239</v>
      </c>
      <c r="F3295" t="s">
        <v>3944</v>
      </c>
      <c r="G3295" t="s">
        <v>232</v>
      </c>
      <c r="H3295" t="s">
        <v>3944</v>
      </c>
      <c r="I3295" t="s">
        <v>239</v>
      </c>
    </row>
    <row r="3296" spans="1:9" x14ac:dyDescent="0.35">
      <c r="A3296" t="s">
        <v>3851</v>
      </c>
      <c r="B3296" s="2">
        <v>40020</v>
      </c>
      <c r="C3296">
        <v>137835</v>
      </c>
      <c r="D3296" t="s">
        <v>229</v>
      </c>
      <c r="E3296" t="s">
        <v>239</v>
      </c>
      <c r="F3296" t="s">
        <v>3945</v>
      </c>
      <c r="G3296" t="s">
        <v>232</v>
      </c>
      <c r="H3296" t="s">
        <v>3945</v>
      </c>
      <c r="I3296" t="s">
        <v>239</v>
      </c>
    </row>
    <row r="3297" spans="1:9" x14ac:dyDescent="0.35">
      <c r="A3297" t="s">
        <v>3851</v>
      </c>
      <c r="B3297" s="2">
        <v>40020</v>
      </c>
      <c r="C3297">
        <v>137836</v>
      </c>
      <c r="D3297" t="s">
        <v>229</v>
      </c>
      <c r="E3297" t="s">
        <v>239</v>
      </c>
      <c r="F3297" t="s">
        <v>3946</v>
      </c>
      <c r="G3297" t="s">
        <v>232</v>
      </c>
      <c r="H3297" t="s">
        <v>3946</v>
      </c>
      <c r="I3297" t="s">
        <v>239</v>
      </c>
    </row>
    <row r="3298" spans="1:9" x14ac:dyDescent="0.35">
      <c r="A3298" t="s">
        <v>3851</v>
      </c>
      <c r="B3298" s="2">
        <v>40020</v>
      </c>
      <c r="C3298">
        <v>137837</v>
      </c>
      <c r="D3298" t="s">
        <v>229</v>
      </c>
      <c r="E3298" t="s">
        <v>239</v>
      </c>
      <c r="F3298" t="s">
        <v>3947</v>
      </c>
      <c r="G3298" t="s">
        <v>232</v>
      </c>
      <c r="H3298" t="s">
        <v>3947</v>
      </c>
      <c r="I3298" t="s">
        <v>239</v>
      </c>
    </row>
    <row r="3299" spans="1:9" x14ac:dyDescent="0.35">
      <c r="A3299" t="s">
        <v>3851</v>
      </c>
      <c r="B3299" s="2">
        <v>40020</v>
      </c>
      <c r="C3299">
        <v>137838</v>
      </c>
      <c r="D3299" t="s">
        <v>229</v>
      </c>
      <c r="E3299" t="s">
        <v>239</v>
      </c>
      <c r="F3299" t="s">
        <v>1979</v>
      </c>
      <c r="G3299" t="s">
        <v>232</v>
      </c>
      <c r="H3299" t="s">
        <v>1979</v>
      </c>
      <c r="I3299" t="s">
        <v>239</v>
      </c>
    </row>
    <row r="3300" spans="1:9" x14ac:dyDescent="0.35">
      <c r="A3300" t="s">
        <v>3851</v>
      </c>
      <c r="B3300" s="2">
        <v>40020</v>
      </c>
      <c r="C3300">
        <v>137839</v>
      </c>
      <c r="D3300" t="s">
        <v>229</v>
      </c>
      <c r="E3300" t="s">
        <v>239</v>
      </c>
      <c r="F3300" t="s">
        <v>3948</v>
      </c>
      <c r="G3300" t="s">
        <v>232</v>
      </c>
      <c r="H3300" t="s">
        <v>3948</v>
      </c>
      <c r="I3300" t="s">
        <v>239</v>
      </c>
    </row>
    <row r="3301" spans="1:9" x14ac:dyDescent="0.35">
      <c r="A3301" t="s">
        <v>3851</v>
      </c>
      <c r="B3301" s="2">
        <v>40020</v>
      </c>
      <c r="C3301">
        <v>137840</v>
      </c>
      <c r="D3301" t="s">
        <v>229</v>
      </c>
      <c r="E3301" t="s">
        <v>239</v>
      </c>
      <c r="F3301" t="s">
        <v>3949</v>
      </c>
      <c r="G3301" t="s">
        <v>232</v>
      </c>
      <c r="H3301" t="s">
        <v>3949</v>
      </c>
      <c r="I3301" t="s">
        <v>239</v>
      </c>
    </row>
    <row r="3302" spans="1:9" x14ac:dyDescent="0.35">
      <c r="A3302" t="s">
        <v>3851</v>
      </c>
      <c r="B3302" s="2">
        <v>40020</v>
      </c>
      <c r="C3302">
        <v>137841</v>
      </c>
      <c r="D3302" t="s">
        <v>229</v>
      </c>
      <c r="E3302" t="s">
        <v>3940</v>
      </c>
      <c r="F3302" t="s">
        <v>3950</v>
      </c>
      <c r="G3302" t="s">
        <v>232</v>
      </c>
      <c r="H3302" t="s">
        <v>3950</v>
      </c>
      <c r="I3302" t="s">
        <v>3940</v>
      </c>
    </row>
    <row r="3303" spans="1:9" x14ac:dyDescent="0.35">
      <c r="A3303" t="s">
        <v>3851</v>
      </c>
      <c r="B3303" s="2">
        <v>40020</v>
      </c>
      <c r="C3303">
        <v>137842</v>
      </c>
      <c r="D3303" t="s">
        <v>229</v>
      </c>
      <c r="E3303" t="s">
        <v>239</v>
      </c>
      <c r="F3303" t="s">
        <v>3873</v>
      </c>
      <c r="G3303" t="s">
        <v>232</v>
      </c>
      <c r="H3303" t="s">
        <v>3873</v>
      </c>
      <c r="I3303" t="s">
        <v>239</v>
      </c>
    </row>
    <row r="3304" spans="1:9" x14ac:dyDescent="0.35">
      <c r="A3304" t="s">
        <v>3851</v>
      </c>
      <c r="B3304" s="2">
        <v>40020</v>
      </c>
      <c r="C3304">
        <v>137843</v>
      </c>
      <c r="D3304" t="s">
        <v>229</v>
      </c>
      <c r="E3304" t="s">
        <v>239</v>
      </c>
      <c r="F3304" t="s">
        <v>3951</v>
      </c>
      <c r="G3304" t="s">
        <v>232</v>
      </c>
      <c r="H3304" t="s">
        <v>3951</v>
      </c>
      <c r="I3304" t="s">
        <v>239</v>
      </c>
    </row>
    <row r="3305" spans="1:9" x14ac:dyDescent="0.35">
      <c r="A3305" t="s">
        <v>3851</v>
      </c>
      <c r="B3305" s="2">
        <v>40020</v>
      </c>
      <c r="C3305">
        <v>137844</v>
      </c>
      <c r="D3305" t="s">
        <v>229</v>
      </c>
      <c r="E3305" t="s">
        <v>353</v>
      </c>
      <c r="F3305" t="s">
        <v>3952</v>
      </c>
      <c r="G3305" t="s">
        <v>232</v>
      </c>
      <c r="H3305" t="s">
        <v>3952</v>
      </c>
      <c r="I3305" t="s">
        <v>353</v>
      </c>
    </row>
    <row r="3306" spans="1:9" x14ac:dyDescent="0.35">
      <c r="A3306" t="s">
        <v>3851</v>
      </c>
      <c r="B3306" s="2">
        <v>40020</v>
      </c>
      <c r="C3306">
        <v>137845</v>
      </c>
      <c r="D3306" t="s">
        <v>229</v>
      </c>
      <c r="E3306" t="s">
        <v>239</v>
      </c>
      <c r="F3306" t="s">
        <v>3953</v>
      </c>
      <c r="G3306" t="s">
        <v>232</v>
      </c>
      <c r="H3306" t="s">
        <v>3953</v>
      </c>
      <c r="I3306" t="s">
        <v>239</v>
      </c>
    </row>
    <row r="3307" spans="1:9" x14ac:dyDescent="0.35">
      <c r="A3307" t="s">
        <v>3851</v>
      </c>
      <c r="B3307" s="2">
        <v>40020</v>
      </c>
      <c r="C3307">
        <v>137846</v>
      </c>
      <c r="D3307" t="s">
        <v>229</v>
      </c>
      <c r="E3307" t="s">
        <v>239</v>
      </c>
      <c r="F3307" t="s">
        <v>3954</v>
      </c>
      <c r="G3307" t="s">
        <v>232</v>
      </c>
      <c r="H3307" t="s">
        <v>3954</v>
      </c>
      <c r="I3307" t="s">
        <v>239</v>
      </c>
    </row>
    <row r="3308" spans="1:9" x14ac:dyDescent="0.35">
      <c r="A3308" t="s">
        <v>3851</v>
      </c>
      <c r="B3308" s="2">
        <v>40020</v>
      </c>
      <c r="C3308">
        <v>137847</v>
      </c>
      <c r="D3308" t="s">
        <v>229</v>
      </c>
      <c r="E3308" t="s">
        <v>239</v>
      </c>
      <c r="F3308" t="s">
        <v>3955</v>
      </c>
      <c r="G3308" t="s">
        <v>232</v>
      </c>
      <c r="H3308" t="s">
        <v>3955</v>
      </c>
      <c r="I3308" t="s">
        <v>239</v>
      </c>
    </row>
    <row r="3309" spans="1:9" x14ac:dyDescent="0.35">
      <c r="A3309" t="s">
        <v>3851</v>
      </c>
      <c r="B3309" s="2">
        <v>40020</v>
      </c>
      <c r="C3309">
        <v>137848</v>
      </c>
      <c r="D3309" t="s">
        <v>229</v>
      </c>
      <c r="E3309" t="s">
        <v>239</v>
      </c>
      <c r="F3309" t="s">
        <v>3956</v>
      </c>
      <c r="G3309" t="s">
        <v>232</v>
      </c>
      <c r="H3309" t="s">
        <v>3956</v>
      </c>
      <c r="I3309" t="s">
        <v>239</v>
      </c>
    </row>
    <row r="3310" spans="1:9" x14ac:dyDescent="0.35">
      <c r="A3310" t="s">
        <v>3851</v>
      </c>
      <c r="B3310" s="2">
        <v>40020</v>
      </c>
      <c r="C3310">
        <v>137849</v>
      </c>
      <c r="D3310" t="s">
        <v>229</v>
      </c>
      <c r="E3310" t="s">
        <v>867</v>
      </c>
      <c r="F3310" t="s">
        <v>1156</v>
      </c>
      <c r="G3310" t="s">
        <v>232</v>
      </c>
      <c r="H3310" t="s">
        <v>1156</v>
      </c>
      <c r="I3310" t="s">
        <v>867</v>
      </c>
    </row>
    <row r="3311" spans="1:9" x14ac:dyDescent="0.35">
      <c r="A3311" t="s">
        <v>3851</v>
      </c>
      <c r="B3311" s="2">
        <v>40020</v>
      </c>
      <c r="C3311">
        <v>137850</v>
      </c>
      <c r="D3311" t="s">
        <v>229</v>
      </c>
      <c r="E3311" t="s">
        <v>265</v>
      </c>
      <c r="F3311" t="s">
        <v>3957</v>
      </c>
      <c r="G3311" t="s">
        <v>232</v>
      </c>
      <c r="H3311" t="s">
        <v>3957</v>
      </c>
      <c r="I3311" t="s">
        <v>3958</v>
      </c>
    </row>
    <row r="3312" spans="1:9" x14ac:dyDescent="0.35">
      <c r="A3312" t="s">
        <v>3851</v>
      </c>
      <c r="B3312" s="2">
        <v>40020</v>
      </c>
      <c r="C3312">
        <v>137852</v>
      </c>
      <c r="D3312" t="s">
        <v>229</v>
      </c>
      <c r="E3312" t="s">
        <v>3940</v>
      </c>
      <c r="F3312" t="s">
        <v>3959</v>
      </c>
      <c r="G3312" t="s">
        <v>232</v>
      </c>
      <c r="H3312" t="s">
        <v>3959</v>
      </c>
      <c r="I3312" t="s">
        <v>3940</v>
      </c>
    </row>
    <row r="3313" spans="1:9" x14ac:dyDescent="0.35">
      <c r="A3313" t="s">
        <v>3851</v>
      </c>
      <c r="B3313" s="2">
        <v>40020</v>
      </c>
      <c r="C3313">
        <v>137853</v>
      </c>
      <c r="D3313" t="s">
        <v>229</v>
      </c>
      <c r="E3313" t="s">
        <v>239</v>
      </c>
      <c r="F3313" t="s">
        <v>3960</v>
      </c>
      <c r="G3313" t="s">
        <v>232</v>
      </c>
      <c r="H3313" t="s">
        <v>3960</v>
      </c>
      <c r="I3313" t="s">
        <v>239</v>
      </c>
    </row>
    <row r="3314" spans="1:9" x14ac:dyDescent="0.35">
      <c r="A3314" t="s">
        <v>3851</v>
      </c>
      <c r="B3314" s="2">
        <v>40020</v>
      </c>
      <c r="C3314">
        <v>137854</v>
      </c>
      <c r="D3314" t="s">
        <v>229</v>
      </c>
      <c r="E3314" t="s">
        <v>239</v>
      </c>
      <c r="F3314" t="s">
        <v>3961</v>
      </c>
      <c r="G3314" t="s">
        <v>232</v>
      </c>
      <c r="H3314" t="s">
        <v>3961</v>
      </c>
      <c r="I3314" t="s">
        <v>239</v>
      </c>
    </row>
    <row r="3315" spans="1:9" x14ac:dyDescent="0.35">
      <c r="A3315" t="s">
        <v>3851</v>
      </c>
      <c r="B3315" s="2">
        <v>40020</v>
      </c>
      <c r="C3315">
        <v>137855</v>
      </c>
      <c r="D3315" t="s">
        <v>229</v>
      </c>
      <c r="E3315" t="s">
        <v>239</v>
      </c>
      <c r="F3315" t="s">
        <v>3962</v>
      </c>
      <c r="G3315" t="s">
        <v>232</v>
      </c>
      <c r="H3315" t="s">
        <v>3962</v>
      </c>
      <c r="I3315" t="s">
        <v>239</v>
      </c>
    </row>
    <row r="3316" spans="1:9" x14ac:dyDescent="0.35">
      <c r="A3316" t="s">
        <v>3851</v>
      </c>
      <c r="B3316" s="2">
        <v>40020</v>
      </c>
      <c r="C3316">
        <v>137856</v>
      </c>
      <c r="D3316" t="s">
        <v>229</v>
      </c>
      <c r="E3316" t="s">
        <v>239</v>
      </c>
      <c r="F3316" t="s">
        <v>3963</v>
      </c>
      <c r="G3316" t="s">
        <v>232</v>
      </c>
      <c r="H3316" t="s">
        <v>3963</v>
      </c>
      <c r="I3316" t="s">
        <v>239</v>
      </c>
    </row>
    <row r="3317" spans="1:9" x14ac:dyDescent="0.35">
      <c r="A3317" t="s">
        <v>3851</v>
      </c>
      <c r="B3317" s="2">
        <v>40020</v>
      </c>
      <c r="C3317">
        <v>137857</v>
      </c>
      <c r="D3317" t="s">
        <v>229</v>
      </c>
      <c r="E3317" t="s">
        <v>239</v>
      </c>
      <c r="F3317" t="s">
        <v>3964</v>
      </c>
      <c r="G3317" t="s">
        <v>232</v>
      </c>
      <c r="H3317" t="s">
        <v>3964</v>
      </c>
      <c r="I3317" t="s">
        <v>239</v>
      </c>
    </row>
    <row r="3318" spans="1:9" x14ac:dyDescent="0.35">
      <c r="A3318" t="s">
        <v>3851</v>
      </c>
      <c r="B3318" s="2">
        <v>40020</v>
      </c>
      <c r="C3318">
        <v>137858</v>
      </c>
      <c r="D3318" t="s">
        <v>229</v>
      </c>
      <c r="E3318" t="s">
        <v>239</v>
      </c>
      <c r="F3318" t="s">
        <v>3965</v>
      </c>
      <c r="G3318" t="s">
        <v>232</v>
      </c>
      <c r="H3318" t="s">
        <v>3965</v>
      </c>
      <c r="I3318" t="s">
        <v>239</v>
      </c>
    </row>
    <row r="3319" spans="1:9" x14ac:dyDescent="0.35">
      <c r="A3319" t="s">
        <v>3851</v>
      </c>
      <c r="B3319" s="2">
        <v>40020</v>
      </c>
      <c r="C3319">
        <v>137859</v>
      </c>
      <c r="D3319" t="s">
        <v>229</v>
      </c>
      <c r="E3319" t="s">
        <v>239</v>
      </c>
      <c r="F3319" t="s">
        <v>3966</v>
      </c>
      <c r="G3319" t="s">
        <v>232</v>
      </c>
      <c r="H3319" t="s">
        <v>3966</v>
      </c>
      <c r="I3319" t="s">
        <v>239</v>
      </c>
    </row>
    <row r="3320" spans="1:9" x14ac:dyDescent="0.35">
      <c r="A3320" t="s">
        <v>3851</v>
      </c>
      <c r="B3320" s="2">
        <v>40020</v>
      </c>
      <c r="C3320">
        <v>137860</v>
      </c>
      <c r="D3320" t="s">
        <v>229</v>
      </c>
      <c r="E3320" t="s">
        <v>353</v>
      </c>
      <c r="F3320" t="s">
        <v>3967</v>
      </c>
      <c r="G3320" t="s">
        <v>232</v>
      </c>
      <c r="H3320" t="s">
        <v>3967</v>
      </c>
      <c r="I3320" t="s">
        <v>353</v>
      </c>
    </row>
    <row r="3321" spans="1:9" x14ac:dyDescent="0.35">
      <c r="A3321" t="s">
        <v>3851</v>
      </c>
      <c r="B3321" s="2">
        <v>40020</v>
      </c>
      <c r="C3321">
        <v>137861</v>
      </c>
      <c r="D3321" t="s">
        <v>229</v>
      </c>
      <c r="E3321" t="s">
        <v>353</v>
      </c>
      <c r="F3321" t="s">
        <v>3968</v>
      </c>
      <c r="G3321" t="s">
        <v>232</v>
      </c>
      <c r="H3321" t="s">
        <v>3968</v>
      </c>
      <c r="I3321" t="s">
        <v>353</v>
      </c>
    </row>
    <row r="3322" spans="1:9" x14ac:dyDescent="0.35">
      <c r="A3322" t="s">
        <v>3851</v>
      </c>
      <c r="B3322" s="2">
        <v>40020</v>
      </c>
      <c r="C3322">
        <v>137862</v>
      </c>
      <c r="D3322" t="s">
        <v>229</v>
      </c>
      <c r="E3322" t="s">
        <v>265</v>
      </c>
      <c r="F3322" t="s">
        <v>369</v>
      </c>
      <c r="G3322" t="s">
        <v>232</v>
      </c>
      <c r="H3322" t="s">
        <v>369</v>
      </c>
      <c r="I3322" t="s">
        <v>3969</v>
      </c>
    </row>
    <row r="3323" spans="1:9" x14ac:dyDescent="0.35">
      <c r="A3323" t="s">
        <v>3851</v>
      </c>
      <c r="B3323" s="2">
        <v>40385</v>
      </c>
      <c r="C3323">
        <v>55451</v>
      </c>
      <c r="D3323" t="s">
        <v>311</v>
      </c>
      <c r="E3323" t="s">
        <v>3970</v>
      </c>
      <c r="F3323" t="s">
        <v>232</v>
      </c>
      <c r="G3323" t="s">
        <v>1165</v>
      </c>
      <c r="H3323" t="s">
        <v>1165</v>
      </c>
      <c r="I3323" t="s">
        <v>3971</v>
      </c>
    </row>
    <row r="3324" spans="1:9" x14ac:dyDescent="0.35">
      <c r="A3324" t="s">
        <v>3851</v>
      </c>
      <c r="B3324" s="2">
        <v>40385</v>
      </c>
      <c r="C3324">
        <v>358989</v>
      </c>
      <c r="D3324" t="s">
        <v>8</v>
      </c>
      <c r="E3324" t="s">
        <v>3972</v>
      </c>
      <c r="F3324" t="s">
        <v>232</v>
      </c>
      <c r="G3324" t="s">
        <v>3973</v>
      </c>
      <c r="H3324" t="s">
        <v>3973</v>
      </c>
      <c r="I3324" t="s">
        <v>3972</v>
      </c>
    </row>
    <row r="3325" spans="1:9" x14ac:dyDescent="0.35">
      <c r="A3325" t="s">
        <v>3851</v>
      </c>
      <c r="B3325" s="2">
        <v>40385</v>
      </c>
      <c r="C3325">
        <v>359410</v>
      </c>
      <c r="D3325" t="s">
        <v>8</v>
      </c>
      <c r="E3325" t="s">
        <v>377</v>
      </c>
      <c r="F3325" t="s">
        <v>232</v>
      </c>
      <c r="G3325" t="s">
        <v>3974</v>
      </c>
      <c r="H3325" t="s">
        <v>3974</v>
      </c>
      <c r="I3325" t="s">
        <v>377</v>
      </c>
    </row>
    <row r="3326" spans="1:9" x14ac:dyDescent="0.35">
      <c r="A3326" t="s">
        <v>3851</v>
      </c>
      <c r="B3326" s="2">
        <v>40385</v>
      </c>
      <c r="C3326">
        <v>168580</v>
      </c>
      <c r="D3326" t="s">
        <v>314</v>
      </c>
      <c r="E3326" t="s">
        <v>3975</v>
      </c>
      <c r="F3326" t="s">
        <v>3976</v>
      </c>
      <c r="G3326" t="s">
        <v>232</v>
      </c>
      <c r="H3326" t="s">
        <v>3976</v>
      </c>
      <c r="I3326" t="s">
        <v>3975</v>
      </c>
    </row>
    <row r="3327" spans="1:9" x14ac:dyDescent="0.35">
      <c r="A3327" t="s">
        <v>3851</v>
      </c>
      <c r="B3327" s="2"/>
    </row>
    <row r="3328" spans="1:9" x14ac:dyDescent="0.35">
      <c r="A3328" t="s">
        <v>3851</v>
      </c>
      <c r="B3328" s="2"/>
      <c r="E3328" t="s">
        <v>379</v>
      </c>
      <c r="H3328" t="s">
        <v>3977</v>
      </c>
    </row>
    <row r="3329" spans="1:9" x14ac:dyDescent="0.35">
      <c r="A3329" t="s">
        <v>3978</v>
      </c>
      <c r="B3329" s="2">
        <v>38285</v>
      </c>
      <c r="E3329" t="s">
        <v>227</v>
      </c>
      <c r="H3329" t="s">
        <v>1332</v>
      </c>
    </row>
    <row r="3330" spans="1:9" x14ac:dyDescent="0.35">
      <c r="A3330" t="s">
        <v>3978</v>
      </c>
      <c r="B3330" s="2">
        <v>38650</v>
      </c>
      <c r="C3330">
        <v>383931</v>
      </c>
      <c r="D3330" t="s">
        <v>229</v>
      </c>
      <c r="E3330" t="s">
        <v>1182</v>
      </c>
      <c r="F3330" t="s">
        <v>3979</v>
      </c>
      <c r="G3330" t="s">
        <v>232</v>
      </c>
      <c r="H3330" t="s">
        <v>3979</v>
      </c>
      <c r="I3330" t="s">
        <v>1182</v>
      </c>
    </row>
    <row r="3331" spans="1:9" x14ac:dyDescent="0.35">
      <c r="A3331" t="s">
        <v>3978</v>
      </c>
      <c r="B3331" s="2">
        <v>38650</v>
      </c>
      <c r="C3331">
        <v>383932</v>
      </c>
      <c r="D3331" t="s">
        <v>229</v>
      </c>
      <c r="E3331" t="s">
        <v>1184</v>
      </c>
      <c r="F3331" t="s">
        <v>3980</v>
      </c>
      <c r="G3331" t="s">
        <v>232</v>
      </c>
      <c r="H3331" t="s">
        <v>3980</v>
      </c>
      <c r="I3331" t="s">
        <v>1184</v>
      </c>
    </row>
    <row r="3332" spans="1:9" x14ac:dyDescent="0.35">
      <c r="A3332" t="s">
        <v>3978</v>
      </c>
      <c r="B3332" s="2">
        <v>38650</v>
      </c>
      <c r="C3332">
        <v>383933</v>
      </c>
      <c r="D3332" t="s">
        <v>229</v>
      </c>
      <c r="E3332" t="s">
        <v>3981</v>
      </c>
      <c r="F3332" t="s">
        <v>3982</v>
      </c>
      <c r="G3332" t="s">
        <v>232</v>
      </c>
      <c r="H3332" t="s">
        <v>3982</v>
      </c>
      <c r="I3332" t="s">
        <v>3981</v>
      </c>
    </row>
    <row r="3333" spans="1:9" x14ac:dyDescent="0.35">
      <c r="A3333" t="s">
        <v>3978</v>
      </c>
      <c r="B3333" s="2">
        <v>38650</v>
      </c>
      <c r="C3333">
        <v>383934</v>
      </c>
      <c r="D3333" t="s">
        <v>229</v>
      </c>
      <c r="E3333" t="s">
        <v>3983</v>
      </c>
      <c r="F3333" t="s">
        <v>3984</v>
      </c>
      <c r="G3333" t="s">
        <v>232</v>
      </c>
      <c r="H3333" t="s">
        <v>3984</v>
      </c>
      <c r="I3333" t="s">
        <v>3983</v>
      </c>
    </row>
    <row r="3334" spans="1:9" x14ac:dyDescent="0.35">
      <c r="A3334" t="s">
        <v>3978</v>
      </c>
      <c r="B3334" s="2">
        <v>38650</v>
      </c>
      <c r="C3334">
        <v>383935</v>
      </c>
      <c r="D3334" t="s">
        <v>229</v>
      </c>
      <c r="E3334" t="s">
        <v>3985</v>
      </c>
      <c r="F3334" t="s">
        <v>3986</v>
      </c>
      <c r="G3334" t="s">
        <v>232</v>
      </c>
      <c r="H3334" t="s">
        <v>3986</v>
      </c>
      <c r="I3334" t="s">
        <v>3985</v>
      </c>
    </row>
    <row r="3335" spans="1:9" x14ac:dyDescent="0.35">
      <c r="A3335" t="s">
        <v>3978</v>
      </c>
      <c r="B3335" s="2">
        <v>38650</v>
      </c>
      <c r="C3335">
        <v>383936</v>
      </c>
      <c r="D3335" t="s">
        <v>229</v>
      </c>
      <c r="E3335" t="s">
        <v>1186</v>
      </c>
      <c r="F3335" t="s">
        <v>3987</v>
      </c>
      <c r="G3335" t="s">
        <v>232</v>
      </c>
      <c r="H3335" t="s">
        <v>3987</v>
      </c>
      <c r="I3335" t="s">
        <v>1186</v>
      </c>
    </row>
    <row r="3336" spans="1:9" x14ac:dyDescent="0.35">
      <c r="A3336" t="s">
        <v>3978</v>
      </c>
      <c r="B3336" s="2">
        <v>38650</v>
      </c>
      <c r="C3336">
        <v>383937</v>
      </c>
      <c r="D3336" t="s">
        <v>229</v>
      </c>
      <c r="E3336" t="s">
        <v>3988</v>
      </c>
      <c r="F3336" t="s">
        <v>3989</v>
      </c>
      <c r="G3336" t="s">
        <v>232</v>
      </c>
      <c r="H3336" t="s">
        <v>3989</v>
      </c>
      <c r="I3336" t="s">
        <v>3988</v>
      </c>
    </row>
    <row r="3337" spans="1:9" x14ac:dyDescent="0.35">
      <c r="A3337" t="s">
        <v>3978</v>
      </c>
      <c r="B3337" s="2">
        <v>38650</v>
      </c>
      <c r="C3337">
        <v>383938</v>
      </c>
      <c r="D3337" t="s">
        <v>229</v>
      </c>
      <c r="E3337" t="s">
        <v>1182</v>
      </c>
      <c r="F3337" t="s">
        <v>3990</v>
      </c>
      <c r="G3337" t="s">
        <v>232</v>
      </c>
      <c r="H3337" t="s">
        <v>3990</v>
      </c>
      <c r="I3337" t="s">
        <v>1182</v>
      </c>
    </row>
    <row r="3338" spans="1:9" x14ac:dyDescent="0.35">
      <c r="A3338" t="s">
        <v>3978</v>
      </c>
      <c r="B3338" s="2">
        <v>38650</v>
      </c>
      <c r="C3338">
        <v>383939</v>
      </c>
      <c r="D3338" t="s">
        <v>229</v>
      </c>
      <c r="E3338" t="s">
        <v>3991</v>
      </c>
      <c r="F3338" t="s">
        <v>3992</v>
      </c>
      <c r="G3338" t="s">
        <v>232</v>
      </c>
      <c r="H3338" t="s">
        <v>3992</v>
      </c>
      <c r="I3338" t="s">
        <v>3991</v>
      </c>
    </row>
    <row r="3339" spans="1:9" x14ac:dyDescent="0.35">
      <c r="A3339" t="s">
        <v>3978</v>
      </c>
      <c r="B3339" s="2">
        <v>38650</v>
      </c>
      <c r="C3339">
        <v>383940</v>
      </c>
      <c r="D3339" t="s">
        <v>229</v>
      </c>
      <c r="E3339" t="s">
        <v>1184</v>
      </c>
      <c r="F3339" t="s">
        <v>3993</v>
      </c>
      <c r="G3339" t="s">
        <v>232</v>
      </c>
      <c r="H3339" t="s">
        <v>3993</v>
      </c>
      <c r="I3339" t="s">
        <v>1184</v>
      </c>
    </row>
    <row r="3340" spans="1:9" x14ac:dyDescent="0.35">
      <c r="A3340" t="s">
        <v>3978</v>
      </c>
      <c r="B3340" s="2">
        <v>38650</v>
      </c>
      <c r="C3340">
        <v>383941</v>
      </c>
      <c r="D3340" t="s">
        <v>229</v>
      </c>
      <c r="E3340" t="s">
        <v>1184</v>
      </c>
      <c r="F3340" t="s">
        <v>3994</v>
      </c>
      <c r="G3340" t="s">
        <v>232</v>
      </c>
      <c r="H3340" t="s">
        <v>3994</v>
      </c>
      <c r="I3340" t="s">
        <v>1184</v>
      </c>
    </row>
    <row r="3341" spans="1:9" x14ac:dyDescent="0.35">
      <c r="A3341" t="s">
        <v>3978</v>
      </c>
      <c r="B3341" s="2">
        <v>38650</v>
      </c>
      <c r="C3341">
        <v>383942</v>
      </c>
      <c r="D3341" t="s">
        <v>229</v>
      </c>
      <c r="E3341" t="s">
        <v>239</v>
      </c>
      <c r="F3341" t="s">
        <v>3995</v>
      </c>
      <c r="G3341" t="s">
        <v>232</v>
      </c>
      <c r="H3341" t="s">
        <v>3995</v>
      </c>
      <c r="I3341" t="s">
        <v>239</v>
      </c>
    </row>
    <row r="3342" spans="1:9" x14ac:dyDescent="0.35">
      <c r="A3342" t="s">
        <v>3978</v>
      </c>
      <c r="B3342" s="2">
        <v>38650</v>
      </c>
      <c r="C3342">
        <v>383943</v>
      </c>
      <c r="D3342" t="s">
        <v>229</v>
      </c>
      <c r="E3342" t="s">
        <v>239</v>
      </c>
      <c r="F3342" t="s">
        <v>3996</v>
      </c>
      <c r="G3342" t="s">
        <v>232</v>
      </c>
      <c r="H3342" t="s">
        <v>3996</v>
      </c>
      <c r="I3342" t="s">
        <v>239</v>
      </c>
    </row>
    <row r="3343" spans="1:9" x14ac:dyDescent="0.35">
      <c r="A3343" t="s">
        <v>3978</v>
      </c>
      <c r="B3343" s="2">
        <v>38650</v>
      </c>
      <c r="C3343">
        <v>383944</v>
      </c>
      <c r="D3343" t="s">
        <v>229</v>
      </c>
      <c r="E3343" t="s">
        <v>239</v>
      </c>
      <c r="F3343" t="s">
        <v>3997</v>
      </c>
      <c r="G3343" t="s">
        <v>232</v>
      </c>
      <c r="H3343" t="s">
        <v>3997</v>
      </c>
      <c r="I3343" t="s">
        <v>239</v>
      </c>
    </row>
    <row r="3344" spans="1:9" x14ac:dyDescent="0.35">
      <c r="A3344" t="s">
        <v>3978</v>
      </c>
      <c r="B3344" s="2">
        <v>38650</v>
      </c>
      <c r="C3344">
        <v>383945</v>
      </c>
      <c r="D3344" t="s">
        <v>229</v>
      </c>
      <c r="E3344" t="s">
        <v>239</v>
      </c>
      <c r="F3344" t="s">
        <v>3998</v>
      </c>
      <c r="G3344" t="s">
        <v>232</v>
      </c>
      <c r="H3344" t="s">
        <v>3998</v>
      </c>
      <c r="I3344" t="s">
        <v>239</v>
      </c>
    </row>
    <row r="3345" spans="1:9" x14ac:dyDescent="0.35">
      <c r="A3345" t="s">
        <v>3978</v>
      </c>
      <c r="B3345" s="2">
        <v>38650</v>
      </c>
      <c r="C3345">
        <v>383946</v>
      </c>
      <c r="D3345" t="s">
        <v>229</v>
      </c>
      <c r="E3345" t="s">
        <v>239</v>
      </c>
      <c r="F3345" t="s">
        <v>3999</v>
      </c>
      <c r="G3345" t="s">
        <v>232</v>
      </c>
      <c r="H3345" t="s">
        <v>3999</v>
      </c>
      <c r="I3345" t="s">
        <v>239</v>
      </c>
    </row>
    <row r="3346" spans="1:9" x14ac:dyDescent="0.35">
      <c r="A3346" t="s">
        <v>3978</v>
      </c>
      <c r="B3346" s="2">
        <v>38650</v>
      </c>
      <c r="C3346">
        <v>383947</v>
      </c>
      <c r="D3346" t="s">
        <v>229</v>
      </c>
      <c r="E3346" t="s">
        <v>239</v>
      </c>
      <c r="F3346" t="s">
        <v>4000</v>
      </c>
      <c r="G3346" t="s">
        <v>232</v>
      </c>
      <c r="H3346" t="s">
        <v>4000</v>
      </c>
      <c r="I3346" t="s">
        <v>239</v>
      </c>
    </row>
    <row r="3347" spans="1:9" x14ac:dyDescent="0.35">
      <c r="A3347" t="s">
        <v>3978</v>
      </c>
      <c r="B3347" s="2">
        <v>38650</v>
      </c>
      <c r="C3347">
        <v>383948</v>
      </c>
      <c r="D3347" t="s">
        <v>229</v>
      </c>
      <c r="E3347" t="s">
        <v>239</v>
      </c>
      <c r="F3347" t="s">
        <v>4001</v>
      </c>
      <c r="G3347" t="s">
        <v>232</v>
      </c>
      <c r="H3347" t="s">
        <v>4001</v>
      </c>
      <c r="I3347" t="s">
        <v>239</v>
      </c>
    </row>
    <row r="3348" spans="1:9" x14ac:dyDescent="0.35">
      <c r="A3348" t="s">
        <v>3978</v>
      </c>
      <c r="B3348" s="2">
        <v>38650</v>
      </c>
      <c r="C3348">
        <v>383949</v>
      </c>
      <c r="D3348" t="s">
        <v>229</v>
      </c>
      <c r="E3348" t="s">
        <v>239</v>
      </c>
      <c r="F3348" t="s">
        <v>4002</v>
      </c>
      <c r="G3348" t="s">
        <v>232</v>
      </c>
      <c r="H3348" t="s">
        <v>4002</v>
      </c>
      <c r="I3348" t="s">
        <v>239</v>
      </c>
    </row>
    <row r="3349" spans="1:9" x14ac:dyDescent="0.35">
      <c r="A3349" t="s">
        <v>3978</v>
      </c>
      <c r="B3349" s="2">
        <v>38650</v>
      </c>
      <c r="C3349">
        <v>383950</v>
      </c>
      <c r="D3349" t="s">
        <v>229</v>
      </c>
      <c r="E3349" t="s">
        <v>239</v>
      </c>
      <c r="F3349" t="s">
        <v>4003</v>
      </c>
      <c r="G3349" t="s">
        <v>232</v>
      </c>
      <c r="H3349" t="s">
        <v>4003</v>
      </c>
      <c r="I3349" t="s">
        <v>239</v>
      </c>
    </row>
    <row r="3350" spans="1:9" x14ac:dyDescent="0.35">
      <c r="A3350" t="s">
        <v>3978</v>
      </c>
      <c r="B3350" s="2">
        <v>38650</v>
      </c>
      <c r="C3350">
        <v>383951</v>
      </c>
      <c r="D3350" t="s">
        <v>229</v>
      </c>
      <c r="E3350" t="s">
        <v>239</v>
      </c>
      <c r="F3350" t="s">
        <v>916</v>
      </c>
      <c r="G3350" t="s">
        <v>232</v>
      </c>
      <c r="H3350" t="s">
        <v>916</v>
      </c>
      <c r="I3350" t="s">
        <v>239</v>
      </c>
    </row>
    <row r="3351" spans="1:9" x14ac:dyDescent="0.35">
      <c r="A3351" t="s">
        <v>3978</v>
      </c>
      <c r="B3351" s="2">
        <v>38650</v>
      </c>
      <c r="C3351">
        <v>383952</v>
      </c>
      <c r="D3351" t="s">
        <v>229</v>
      </c>
      <c r="E3351" t="s">
        <v>239</v>
      </c>
      <c r="F3351" t="s">
        <v>1253</v>
      </c>
      <c r="G3351" t="s">
        <v>232</v>
      </c>
      <c r="H3351" t="s">
        <v>1253</v>
      </c>
      <c r="I3351" t="s">
        <v>239</v>
      </c>
    </row>
    <row r="3352" spans="1:9" x14ac:dyDescent="0.35">
      <c r="A3352" t="s">
        <v>3978</v>
      </c>
      <c r="B3352" s="2">
        <v>38650</v>
      </c>
      <c r="C3352">
        <v>383953</v>
      </c>
      <c r="D3352" t="s">
        <v>229</v>
      </c>
      <c r="E3352" t="s">
        <v>239</v>
      </c>
      <c r="F3352" t="s">
        <v>4004</v>
      </c>
      <c r="G3352" t="s">
        <v>232</v>
      </c>
      <c r="H3352" t="s">
        <v>4004</v>
      </c>
      <c r="I3352" t="s">
        <v>239</v>
      </c>
    </row>
    <row r="3353" spans="1:9" x14ac:dyDescent="0.35">
      <c r="A3353" t="s">
        <v>3978</v>
      </c>
      <c r="B3353" s="2">
        <v>38650</v>
      </c>
      <c r="C3353">
        <v>383954</v>
      </c>
      <c r="D3353" t="s">
        <v>229</v>
      </c>
      <c r="E3353" t="s">
        <v>4005</v>
      </c>
      <c r="F3353" t="s">
        <v>4006</v>
      </c>
      <c r="G3353" t="s">
        <v>232</v>
      </c>
      <c r="H3353" t="s">
        <v>4006</v>
      </c>
      <c r="I3353" t="s">
        <v>4005</v>
      </c>
    </row>
    <row r="3354" spans="1:9" x14ac:dyDescent="0.35">
      <c r="A3354" t="s">
        <v>3978</v>
      </c>
      <c r="B3354" s="2">
        <v>38650</v>
      </c>
      <c r="C3354">
        <v>383955</v>
      </c>
      <c r="D3354" t="s">
        <v>229</v>
      </c>
      <c r="E3354" t="s">
        <v>1258</v>
      </c>
      <c r="F3354" t="s">
        <v>4007</v>
      </c>
      <c r="G3354" t="s">
        <v>232</v>
      </c>
      <c r="H3354" t="s">
        <v>4007</v>
      </c>
      <c r="I3354" t="s">
        <v>1258</v>
      </c>
    </row>
    <row r="3355" spans="1:9" x14ac:dyDescent="0.35">
      <c r="A3355" t="s">
        <v>3978</v>
      </c>
      <c r="B3355" s="2">
        <v>38650</v>
      </c>
      <c r="C3355">
        <v>383956</v>
      </c>
      <c r="D3355" t="s">
        <v>229</v>
      </c>
      <c r="E3355" t="s">
        <v>239</v>
      </c>
      <c r="F3355" t="s">
        <v>4008</v>
      </c>
      <c r="G3355" t="s">
        <v>232</v>
      </c>
      <c r="H3355" t="s">
        <v>4008</v>
      </c>
      <c r="I3355" t="s">
        <v>239</v>
      </c>
    </row>
    <row r="3356" spans="1:9" x14ac:dyDescent="0.35">
      <c r="A3356" t="s">
        <v>3978</v>
      </c>
      <c r="B3356" s="2">
        <v>38650</v>
      </c>
      <c r="C3356">
        <v>383957</v>
      </c>
      <c r="D3356" t="s">
        <v>229</v>
      </c>
      <c r="E3356" t="s">
        <v>239</v>
      </c>
      <c r="F3356" t="s">
        <v>4009</v>
      </c>
      <c r="G3356" t="s">
        <v>232</v>
      </c>
      <c r="H3356" t="s">
        <v>4009</v>
      </c>
      <c r="I3356" t="s">
        <v>239</v>
      </c>
    </row>
    <row r="3357" spans="1:9" x14ac:dyDescent="0.35">
      <c r="A3357" t="s">
        <v>3978</v>
      </c>
      <c r="B3357" s="2">
        <v>38650</v>
      </c>
      <c r="C3357">
        <v>383958</v>
      </c>
      <c r="D3357" t="s">
        <v>229</v>
      </c>
      <c r="E3357" t="s">
        <v>1184</v>
      </c>
      <c r="F3357" t="s">
        <v>4010</v>
      </c>
      <c r="G3357" t="s">
        <v>232</v>
      </c>
      <c r="H3357" t="s">
        <v>4010</v>
      </c>
      <c r="I3357" t="s">
        <v>1184</v>
      </c>
    </row>
    <row r="3358" spans="1:9" x14ac:dyDescent="0.35">
      <c r="A3358" t="s">
        <v>3978</v>
      </c>
      <c r="B3358" s="2">
        <v>38650</v>
      </c>
      <c r="C3358">
        <v>383959</v>
      </c>
      <c r="D3358" t="s">
        <v>229</v>
      </c>
      <c r="E3358" t="s">
        <v>3983</v>
      </c>
      <c r="F3358" t="s">
        <v>4011</v>
      </c>
      <c r="G3358" t="s">
        <v>232</v>
      </c>
      <c r="H3358" t="s">
        <v>4011</v>
      </c>
      <c r="I3358" t="s">
        <v>3983</v>
      </c>
    </row>
    <row r="3359" spans="1:9" x14ac:dyDescent="0.35">
      <c r="A3359" t="s">
        <v>3978</v>
      </c>
      <c r="B3359" s="2">
        <v>38650</v>
      </c>
      <c r="C3359">
        <v>383960</v>
      </c>
      <c r="D3359" t="s">
        <v>229</v>
      </c>
      <c r="E3359" t="s">
        <v>1182</v>
      </c>
      <c r="F3359" t="s">
        <v>4012</v>
      </c>
      <c r="G3359" t="s">
        <v>232</v>
      </c>
      <c r="H3359" t="s">
        <v>4012</v>
      </c>
      <c r="I3359" t="s">
        <v>1182</v>
      </c>
    </row>
    <row r="3360" spans="1:9" x14ac:dyDescent="0.35">
      <c r="A3360" t="s">
        <v>3978</v>
      </c>
      <c r="B3360" s="2">
        <v>38650</v>
      </c>
      <c r="C3360">
        <v>383961</v>
      </c>
      <c r="D3360" t="s">
        <v>229</v>
      </c>
      <c r="E3360" t="s">
        <v>1184</v>
      </c>
      <c r="F3360" t="s">
        <v>4013</v>
      </c>
      <c r="G3360" t="s">
        <v>232</v>
      </c>
      <c r="H3360" t="s">
        <v>4013</v>
      </c>
      <c r="I3360" t="s">
        <v>1184</v>
      </c>
    </row>
    <row r="3361" spans="1:9" x14ac:dyDescent="0.35">
      <c r="A3361" t="s">
        <v>3978</v>
      </c>
      <c r="B3361" s="2">
        <v>38650</v>
      </c>
      <c r="C3361">
        <v>383962</v>
      </c>
      <c r="D3361" t="s">
        <v>229</v>
      </c>
      <c r="E3361" t="s">
        <v>3983</v>
      </c>
      <c r="F3361" t="s">
        <v>1262</v>
      </c>
      <c r="G3361" t="s">
        <v>232</v>
      </c>
      <c r="H3361" t="s">
        <v>1262</v>
      </c>
      <c r="I3361" t="s">
        <v>3983</v>
      </c>
    </row>
    <row r="3362" spans="1:9" x14ac:dyDescent="0.35">
      <c r="A3362" t="s">
        <v>3978</v>
      </c>
      <c r="B3362" s="2">
        <v>38650</v>
      </c>
      <c r="C3362">
        <v>383963</v>
      </c>
      <c r="D3362" t="s">
        <v>229</v>
      </c>
      <c r="E3362" t="s">
        <v>3985</v>
      </c>
      <c r="F3362" t="s">
        <v>4014</v>
      </c>
      <c r="G3362" t="s">
        <v>232</v>
      </c>
      <c r="H3362" t="s">
        <v>4014</v>
      </c>
      <c r="I3362" t="s">
        <v>3985</v>
      </c>
    </row>
    <row r="3363" spans="1:9" x14ac:dyDescent="0.35">
      <c r="A3363" t="s">
        <v>3978</v>
      </c>
      <c r="B3363" s="2">
        <v>38650</v>
      </c>
      <c r="C3363">
        <v>383964</v>
      </c>
      <c r="D3363" t="s">
        <v>229</v>
      </c>
      <c r="E3363" t="s">
        <v>1186</v>
      </c>
      <c r="F3363" t="s">
        <v>1314</v>
      </c>
      <c r="G3363" t="s">
        <v>232</v>
      </c>
      <c r="H3363" t="s">
        <v>1314</v>
      </c>
      <c r="I3363" t="s">
        <v>1186</v>
      </c>
    </row>
    <row r="3364" spans="1:9" x14ac:dyDescent="0.35">
      <c r="A3364" t="s">
        <v>3978</v>
      </c>
      <c r="B3364" s="2">
        <v>38650</v>
      </c>
      <c r="C3364">
        <v>383965</v>
      </c>
      <c r="D3364" t="s">
        <v>229</v>
      </c>
      <c r="E3364" t="s">
        <v>1182</v>
      </c>
      <c r="F3364" t="s">
        <v>4015</v>
      </c>
      <c r="G3364" t="s">
        <v>232</v>
      </c>
      <c r="H3364" t="s">
        <v>4015</v>
      </c>
      <c r="I3364" t="s">
        <v>1182</v>
      </c>
    </row>
    <row r="3365" spans="1:9" x14ac:dyDescent="0.35">
      <c r="A3365" t="s">
        <v>3978</v>
      </c>
      <c r="B3365" s="2">
        <v>38650</v>
      </c>
      <c r="C3365">
        <v>383966</v>
      </c>
      <c r="D3365" t="s">
        <v>229</v>
      </c>
      <c r="E3365" t="s">
        <v>239</v>
      </c>
      <c r="F3365" t="s">
        <v>4016</v>
      </c>
      <c r="G3365" t="s">
        <v>232</v>
      </c>
      <c r="H3365" t="s">
        <v>4016</v>
      </c>
      <c r="I3365" t="s">
        <v>239</v>
      </c>
    </row>
    <row r="3366" spans="1:9" x14ac:dyDescent="0.35">
      <c r="A3366" t="s">
        <v>3978</v>
      </c>
      <c r="B3366" s="2">
        <v>38650</v>
      </c>
      <c r="C3366">
        <v>383967</v>
      </c>
      <c r="D3366" t="s">
        <v>229</v>
      </c>
      <c r="E3366" t="s">
        <v>239</v>
      </c>
      <c r="F3366" t="s">
        <v>2041</v>
      </c>
      <c r="G3366" t="s">
        <v>232</v>
      </c>
      <c r="H3366" t="s">
        <v>2041</v>
      </c>
      <c r="I3366" t="s">
        <v>239</v>
      </c>
    </row>
    <row r="3367" spans="1:9" x14ac:dyDescent="0.35">
      <c r="A3367" t="s">
        <v>3978</v>
      </c>
      <c r="B3367" s="2">
        <v>38650</v>
      </c>
      <c r="C3367">
        <v>383968</v>
      </c>
      <c r="D3367" t="s">
        <v>229</v>
      </c>
      <c r="E3367" t="s">
        <v>239</v>
      </c>
      <c r="F3367" t="s">
        <v>4017</v>
      </c>
      <c r="G3367" t="s">
        <v>232</v>
      </c>
      <c r="H3367" t="s">
        <v>4017</v>
      </c>
      <c r="I3367" t="s">
        <v>239</v>
      </c>
    </row>
    <row r="3368" spans="1:9" x14ac:dyDescent="0.35">
      <c r="A3368" t="s">
        <v>3978</v>
      </c>
      <c r="B3368" s="2">
        <v>38650</v>
      </c>
      <c r="C3368">
        <v>383969</v>
      </c>
      <c r="D3368" t="s">
        <v>229</v>
      </c>
      <c r="E3368" t="s">
        <v>239</v>
      </c>
      <c r="F3368" t="s">
        <v>4018</v>
      </c>
      <c r="G3368" t="s">
        <v>232</v>
      </c>
      <c r="H3368" t="s">
        <v>4018</v>
      </c>
      <c r="I3368" t="s">
        <v>239</v>
      </c>
    </row>
    <row r="3369" spans="1:9" x14ac:dyDescent="0.35">
      <c r="A3369" t="s">
        <v>3978</v>
      </c>
      <c r="B3369" s="2">
        <v>38650</v>
      </c>
      <c r="C3369">
        <v>383970</v>
      </c>
      <c r="D3369" t="s">
        <v>229</v>
      </c>
      <c r="E3369" t="s">
        <v>239</v>
      </c>
      <c r="F3369" t="s">
        <v>4019</v>
      </c>
      <c r="G3369" t="s">
        <v>232</v>
      </c>
      <c r="H3369" t="s">
        <v>4019</v>
      </c>
      <c r="I3369" t="s">
        <v>239</v>
      </c>
    </row>
    <row r="3370" spans="1:9" x14ac:dyDescent="0.35">
      <c r="A3370" t="s">
        <v>3978</v>
      </c>
      <c r="B3370" s="2">
        <v>38650</v>
      </c>
      <c r="C3370">
        <v>383971</v>
      </c>
      <c r="D3370" t="s">
        <v>229</v>
      </c>
      <c r="E3370" t="s">
        <v>239</v>
      </c>
      <c r="F3370" t="s">
        <v>4020</v>
      </c>
      <c r="G3370" t="s">
        <v>232</v>
      </c>
      <c r="H3370" t="s">
        <v>4020</v>
      </c>
      <c r="I3370" t="s">
        <v>239</v>
      </c>
    </row>
    <row r="3371" spans="1:9" x14ac:dyDescent="0.35">
      <c r="A3371" t="s">
        <v>3978</v>
      </c>
      <c r="B3371" s="2">
        <v>38650</v>
      </c>
      <c r="C3371">
        <v>383972</v>
      </c>
      <c r="D3371" t="s">
        <v>229</v>
      </c>
      <c r="E3371" t="s">
        <v>239</v>
      </c>
      <c r="F3371" t="s">
        <v>4021</v>
      </c>
      <c r="G3371" t="s">
        <v>232</v>
      </c>
      <c r="H3371" t="s">
        <v>4021</v>
      </c>
      <c r="I3371" t="s">
        <v>239</v>
      </c>
    </row>
    <row r="3372" spans="1:9" x14ac:dyDescent="0.35">
      <c r="A3372" t="s">
        <v>3978</v>
      </c>
      <c r="B3372" s="2">
        <v>38650</v>
      </c>
      <c r="C3372">
        <v>383973</v>
      </c>
      <c r="D3372" t="s">
        <v>229</v>
      </c>
      <c r="E3372" t="s">
        <v>239</v>
      </c>
      <c r="F3372" t="s">
        <v>4022</v>
      </c>
      <c r="G3372" t="s">
        <v>232</v>
      </c>
      <c r="H3372" t="s">
        <v>4022</v>
      </c>
      <c r="I3372" t="s">
        <v>239</v>
      </c>
    </row>
    <row r="3373" spans="1:9" x14ac:dyDescent="0.35">
      <c r="A3373" t="s">
        <v>3978</v>
      </c>
      <c r="B3373" s="2">
        <v>38650</v>
      </c>
      <c r="C3373">
        <v>383974</v>
      </c>
      <c r="D3373" t="s">
        <v>229</v>
      </c>
      <c r="E3373" t="s">
        <v>265</v>
      </c>
      <c r="F3373" t="s">
        <v>4023</v>
      </c>
      <c r="G3373" t="s">
        <v>232</v>
      </c>
      <c r="H3373" t="s">
        <v>4023</v>
      </c>
      <c r="I3373" t="s">
        <v>4024</v>
      </c>
    </row>
    <row r="3374" spans="1:9" x14ac:dyDescent="0.35">
      <c r="A3374" t="s">
        <v>3978</v>
      </c>
      <c r="B3374" s="2">
        <v>38650</v>
      </c>
      <c r="C3374">
        <v>383975</v>
      </c>
      <c r="D3374" t="s">
        <v>229</v>
      </c>
      <c r="E3374" t="s">
        <v>239</v>
      </c>
      <c r="F3374" t="s">
        <v>4025</v>
      </c>
      <c r="G3374" t="s">
        <v>232</v>
      </c>
      <c r="H3374" t="s">
        <v>4025</v>
      </c>
      <c r="I3374" t="s">
        <v>239</v>
      </c>
    </row>
    <row r="3375" spans="1:9" x14ac:dyDescent="0.35">
      <c r="A3375" t="s">
        <v>3978</v>
      </c>
      <c r="B3375" s="2">
        <v>38650</v>
      </c>
      <c r="C3375">
        <v>383976</v>
      </c>
      <c r="D3375" t="s">
        <v>229</v>
      </c>
      <c r="E3375" t="s">
        <v>239</v>
      </c>
      <c r="F3375" t="s">
        <v>4026</v>
      </c>
      <c r="G3375" t="s">
        <v>232</v>
      </c>
      <c r="H3375" t="s">
        <v>4026</v>
      </c>
      <c r="I3375" t="s">
        <v>239</v>
      </c>
    </row>
    <row r="3376" spans="1:9" x14ac:dyDescent="0.35">
      <c r="A3376" t="s">
        <v>3978</v>
      </c>
      <c r="B3376" s="2">
        <v>38650</v>
      </c>
      <c r="C3376">
        <v>383977</v>
      </c>
      <c r="D3376" t="s">
        <v>229</v>
      </c>
      <c r="E3376" t="s">
        <v>239</v>
      </c>
      <c r="F3376" t="s">
        <v>4027</v>
      </c>
      <c r="G3376" t="s">
        <v>232</v>
      </c>
      <c r="H3376" t="s">
        <v>4027</v>
      </c>
      <c r="I3376" t="s">
        <v>239</v>
      </c>
    </row>
    <row r="3377" spans="1:9" x14ac:dyDescent="0.35">
      <c r="A3377" t="s">
        <v>3978</v>
      </c>
      <c r="B3377" s="2">
        <v>38650</v>
      </c>
      <c r="C3377">
        <v>383978</v>
      </c>
      <c r="D3377" t="s">
        <v>229</v>
      </c>
      <c r="E3377" t="s">
        <v>265</v>
      </c>
      <c r="F3377" t="s">
        <v>369</v>
      </c>
      <c r="G3377" t="s">
        <v>232</v>
      </c>
      <c r="H3377" t="s">
        <v>369</v>
      </c>
      <c r="I3377" t="s">
        <v>4028</v>
      </c>
    </row>
    <row r="3378" spans="1:9" x14ac:dyDescent="0.35">
      <c r="A3378" t="s">
        <v>3978</v>
      </c>
      <c r="B3378" s="2">
        <v>38650</v>
      </c>
      <c r="C3378">
        <v>383979</v>
      </c>
      <c r="D3378" t="s">
        <v>229</v>
      </c>
      <c r="E3378" t="s">
        <v>239</v>
      </c>
      <c r="F3378" t="s">
        <v>1024</v>
      </c>
      <c r="G3378" t="s">
        <v>232</v>
      </c>
      <c r="H3378" t="s">
        <v>1024</v>
      </c>
      <c r="I3378" t="s">
        <v>239</v>
      </c>
    </row>
    <row r="3379" spans="1:9" x14ac:dyDescent="0.35">
      <c r="A3379" t="s">
        <v>3978</v>
      </c>
      <c r="B3379" s="2">
        <v>39015</v>
      </c>
      <c r="C3379">
        <v>223999</v>
      </c>
      <c r="D3379" t="s">
        <v>8</v>
      </c>
      <c r="E3379" t="s">
        <v>4029</v>
      </c>
      <c r="F3379" t="s">
        <v>232</v>
      </c>
      <c r="G3379" t="s">
        <v>4030</v>
      </c>
      <c r="H3379" t="s">
        <v>4030</v>
      </c>
      <c r="I3379" t="s">
        <v>4029</v>
      </c>
    </row>
    <row r="3380" spans="1:9" x14ac:dyDescent="0.35">
      <c r="A3380" t="s">
        <v>3978</v>
      </c>
      <c r="B3380" s="2">
        <v>39380</v>
      </c>
      <c r="C3380">
        <v>224112</v>
      </c>
      <c r="D3380" t="s">
        <v>8</v>
      </c>
      <c r="E3380" t="s">
        <v>4031</v>
      </c>
      <c r="F3380" t="s">
        <v>232</v>
      </c>
      <c r="G3380" t="s">
        <v>1326</v>
      </c>
      <c r="H3380" t="s">
        <v>1326</v>
      </c>
      <c r="I3380" t="s">
        <v>4031</v>
      </c>
    </row>
    <row r="3381" spans="1:9" x14ac:dyDescent="0.35">
      <c r="A3381" t="s">
        <v>3978</v>
      </c>
      <c r="B3381" s="2">
        <v>39380</v>
      </c>
      <c r="C3381">
        <v>389451</v>
      </c>
      <c r="D3381" t="s">
        <v>229</v>
      </c>
      <c r="E3381" t="s">
        <v>1182</v>
      </c>
      <c r="F3381" t="s">
        <v>4032</v>
      </c>
      <c r="G3381" t="s">
        <v>232</v>
      </c>
      <c r="H3381" t="s">
        <v>4032</v>
      </c>
      <c r="I3381" t="s">
        <v>1182</v>
      </c>
    </row>
    <row r="3382" spans="1:9" x14ac:dyDescent="0.35">
      <c r="A3382" t="s">
        <v>3978</v>
      </c>
      <c r="B3382" s="2">
        <v>39380</v>
      </c>
      <c r="C3382">
        <v>389452</v>
      </c>
      <c r="D3382" t="s">
        <v>229</v>
      </c>
      <c r="E3382" t="s">
        <v>1184</v>
      </c>
      <c r="F3382" t="s">
        <v>4033</v>
      </c>
      <c r="G3382" t="s">
        <v>232</v>
      </c>
      <c r="H3382" t="s">
        <v>4033</v>
      </c>
      <c r="I3382" t="s">
        <v>1184</v>
      </c>
    </row>
    <row r="3383" spans="1:9" x14ac:dyDescent="0.35">
      <c r="A3383" t="s">
        <v>3978</v>
      </c>
      <c r="B3383" s="2">
        <v>39380</v>
      </c>
      <c r="C3383">
        <v>389453</v>
      </c>
      <c r="D3383" t="s">
        <v>229</v>
      </c>
      <c r="E3383" t="s">
        <v>4034</v>
      </c>
      <c r="F3383" t="s">
        <v>4035</v>
      </c>
      <c r="G3383" t="s">
        <v>232</v>
      </c>
      <c r="H3383" t="s">
        <v>4035</v>
      </c>
      <c r="I3383" t="s">
        <v>4034</v>
      </c>
    </row>
    <row r="3384" spans="1:9" x14ac:dyDescent="0.35">
      <c r="A3384" t="s">
        <v>3978</v>
      </c>
      <c r="B3384" s="2">
        <v>39380</v>
      </c>
      <c r="C3384">
        <v>389454</v>
      </c>
      <c r="D3384" t="s">
        <v>229</v>
      </c>
      <c r="E3384" t="s">
        <v>4036</v>
      </c>
      <c r="F3384" t="s">
        <v>4037</v>
      </c>
      <c r="G3384" t="s">
        <v>232</v>
      </c>
      <c r="H3384" t="s">
        <v>4037</v>
      </c>
      <c r="I3384" t="s">
        <v>4036</v>
      </c>
    </row>
    <row r="3385" spans="1:9" x14ac:dyDescent="0.35">
      <c r="A3385" t="s">
        <v>3978</v>
      </c>
      <c r="B3385" s="2">
        <v>39380</v>
      </c>
      <c r="C3385">
        <v>389455</v>
      </c>
      <c r="D3385" t="s">
        <v>229</v>
      </c>
      <c r="E3385" t="s">
        <v>4038</v>
      </c>
      <c r="F3385" t="s">
        <v>4039</v>
      </c>
      <c r="G3385" t="s">
        <v>232</v>
      </c>
      <c r="H3385" t="s">
        <v>4039</v>
      </c>
      <c r="I3385" t="s">
        <v>4038</v>
      </c>
    </row>
    <row r="3386" spans="1:9" x14ac:dyDescent="0.35">
      <c r="A3386" t="s">
        <v>3978</v>
      </c>
      <c r="B3386" s="2">
        <v>39380</v>
      </c>
      <c r="C3386">
        <v>389456</v>
      </c>
      <c r="D3386" t="s">
        <v>229</v>
      </c>
      <c r="E3386" t="s">
        <v>1182</v>
      </c>
      <c r="F3386" t="s">
        <v>4040</v>
      </c>
      <c r="G3386" t="s">
        <v>232</v>
      </c>
      <c r="H3386" t="s">
        <v>4040</v>
      </c>
      <c r="I3386" t="s">
        <v>1182</v>
      </c>
    </row>
    <row r="3387" spans="1:9" x14ac:dyDescent="0.35">
      <c r="A3387" t="s">
        <v>3978</v>
      </c>
      <c r="B3387" s="2">
        <v>39380</v>
      </c>
      <c r="C3387">
        <v>389457</v>
      </c>
      <c r="D3387" t="s">
        <v>229</v>
      </c>
      <c r="E3387" t="s">
        <v>4041</v>
      </c>
      <c r="F3387" t="s">
        <v>4042</v>
      </c>
      <c r="G3387" t="s">
        <v>232</v>
      </c>
      <c r="H3387" t="s">
        <v>4042</v>
      </c>
      <c r="I3387" t="s">
        <v>4041</v>
      </c>
    </row>
    <row r="3388" spans="1:9" x14ac:dyDescent="0.35">
      <c r="A3388" t="s">
        <v>3978</v>
      </c>
      <c r="B3388" s="2">
        <v>39380</v>
      </c>
      <c r="C3388">
        <v>389458</v>
      </c>
      <c r="D3388" t="s">
        <v>229</v>
      </c>
      <c r="E3388" t="s">
        <v>1178</v>
      </c>
      <c r="F3388" t="s">
        <v>4043</v>
      </c>
      <c r="G3388" t="s">
        <v>232</v>
      </c>
      <c r="H3388" t="s">
        <v>4043</v>
      </c>
      <c r="I3388" t="s">
        <v>1178</v>
      </c>
    </row>
    <row r="3389" spans="1:9" x14ac:dyDescent="0.35">
      <c r="A3389" t="s">
        <v>3978</v>
      </c>
      <c r="B3389" s="2">
        <v>39380</v>
      </c>
      <c r="C3389">
        <v>389459</v>
      </c>
      <c r="D3389" t="s">
        <v>229</v>
      </c>
      <c r="E3389" t="s">
        <v>4044</v>
      </c>
      <c r="F3389" t="s">
        <v>4045</v>
      </c>
      <c r="G3389" t="s">
        <v>232</v>
      </c>
      <c r="H3389" t="s">
        <v>4045</v>
      </c>
      <c r="I3389" t="s">
        <v>4044</v>
      </c>
    </row>
    <row r="3390" spans="1:9" x14ac:dyDescent="0.35">
      <c r="A3390" t="s">
        <v>3978</v>
      </c>
      <c r="B3390" s="2">
        <v>39380</v>
      </c>
      <c r="C3390">
        <v>389460</v>
      </c>
      <c r="D3390" t="s">
        <v>229</v>
      </c>
      <c r="E3390" t="s">
        <v>4036</v>
      </c>
      <c r="F3390" t="s">
        <v>4046</v>
      </c>
      <c r="G3390" t="s">
        <v>232</v>
      </c>
      <c r="H3390" t="s">
        <v>4046</v>
      </c>
      <c r="I3390" t="s">
        <v>4036</v>
      </c>
    </row>
    <row r="3391" spans="1:9" x14ac:dyDescent="0.35">
      <c r="A3391" t="s">
        <v>3978</v>
      </c>
      <c r="B3391" s="2">
        <v>39380</v>
      </c>
      <c r="C3391">
        <v>389461</v>
      </c>
      <c r="D3391" t="s">
        <v>229</v>
      </c>
      <c r="E3391" t="s">
        <v>4034</v>
      </c>
      <c r="F3391" t="s">
        <v>4047</v>
      </c>
      <c r="G3391" t="s">
        <v>232</v>
      </c>
      <c r="H3391" t="s">
        <v>4047</v>
      </c>
      <c r="I3391" t="s">
        <v>4034</v>
      </c>
    </row>
    <row r="3392" spans="1:9" x14ac:dyDescent="0.35">
      <c r="A3392" t="s">
        <v>3978</v>
      </c>
      <c r="B3392" s="2">
        <v>39380</v>
      </c>
      <c r="C3392">
        <v>389462</v>
      </c>
      <c r="D3392" t="s">
        <v>229</v>
      </c>
      <c r="E3392" t="s">
        <v>1184</v>
      </c>
      <c r="F3392" t="s">
        <v>4048</v>
      </c>
      <c r="G3392" t="s">
        <v>232</v>
      </c>
      <c r="H3392" t="s">
        <v>4048</v>
      </c>
      <c r="I3392" t="s">
        <v>1184</v>
      </c>
    </row>
    <row r="3393" spans="1:9" x14ac:dyDescent="0.35">
      <c r="A3393" t="s">
        <v>3978</v>
      </c>
      <c r="B3393" s="2">
        <v>39380</v>
      </c>
      <c r="C3393">
        <v>389463</v>
      </c>
      <c r="D3393" t="s">
        <v>229</v>
      </c>
      <c r="E3393" t="s">
        <v>239</v>
      </c>
      <c r="F3393" t="s">
        <v>4049</v>
      </c>
      <c r="G3393" t="s">
        <v>232</v>
      </c>
      <c r="H3393" t="s">
        <v>4049</v>
      </c>
      <c r="I3393" t="s">
        <v>239</v>
      </c>
    </row>
    <row r="3394" spans="1:9" x14ac:dyDescent="0.35">
      <c r="A3394" t="s">
        <v>3978</v>
      </c>
      <c r="B3394" s="2">
        <v>39380</v>
      </c>
      <c r="C3394">
        <v>389464</v>
      </c>
      <c r="D3394" t="s">
        <v>229</v>
      </c>
      <c r="E3394" t="s">
        <v>239</v>
      </c>
      <c r="F3394" t="s">
        <v>4050</v>
      </c>
      <c r="G3394" t="s">
        <v>232</v>
      </c>
      <c r="H3394" t="s">
        <v>4050</v>
      </c>
      <c r="I3394" t="s">
        <v>239</v>
      </c>
    </row>
    <row r="3395" spans="1:9" x14ac:dyDescent="0.35">
      <c r="A3395" t="s">
        <v>3978</v>
      </c>
      <c r="B3395" s="2">
        <v>39380</v>
      </c>
      <c r="C3395">
        <v>389465</v>
      </c>
      <c r="D3395" t="s">
        <v>229</v>
      </c>
      <c r="E3395" t="s">
        <v>239</v>
      </c>
      <c r="F3395" t="s">
        <v>4051</v>
      </c>
      <c r="G3395" t="s">
        <v>232</v>
      </c>
      <c r="H3395" t="s">
        <v>4051</v>
      </c>
      <c r="I3395" t="s">
        <v>239</v>
      </c>
    </row>
    <row r="3396" spans="1:9" x14ac:dyDescent="0.35">
      <c r="A3396" t="s">
        <v>3978</v>
      </c>
      <c r="B3396" s="2">
        <v>39380</v>
      </c>
      <c r="C3396">
        <v>389466</v>
      </c>
      <c r="D3396" t="s">
        <v>229</v>
      </c>
      <c r="E3396" t="s">
        <v>239</v>
      </c>
      <c r="F3396" t="s">
        <v>4052</v>
      </c>
      <c r="G3396" t="s">
        <v>232</v>
      </c>
      <c r="H3396" t="s">
        <v>4052</v>
      </c>
      <c r="I3396" t="s">
        <v>239</v>
      </c>
    </row>
    <row r="3397" spans="1:9" x14ac:dyDescent="0.35">
      <c r="A3397" t="s">
        <v>3978</v>
      </c>
      <c r="B3397" s="2">
        <v>39380</v>
      </c>
      <c r="C3397">
        <v>389467</v>
      </c>
      <c r="D3397" t="s">
        <v>229</v>
      </c>
      <c r="E3397" t="s">
        <v>239</v>
      </c>
      <c r="F3397" t="s">
        <v>4053</v>
      </c>
      <c r="G3397" t="s">
        <v>232</v>
      </c>
      <c r="H3397" t="s">
        <v>4053</v>
      </c>
      <c r="I3397" t="s">
        <v>239</v>
      </c>
    </row>
    <row r="3398" spans="1:9" x14ac:dyDescent="0.35">
      <c r="A3398" t="s">
        <v>3978</v>
      </c>
      <c r="B3398" s="2">
        <v>39380</v>
      </c>
      <c r="C3398">
        <v>389468</v>
      </c>
      <c r="D3398" t="s">
        <v>229</v>
      </c>
      <c r="E3398" t="s">
        <v>239</v>
      </c>
      <c r="F3398" t="s">
        <v>4054</v>
      </c>
      <c r="G3398" t="s">
        <v>232</v>
      </c>
      <c r="H3398" t="s">
        <v>4054</v>
      </c>
      <c r="I3398" t="s">
        <v>239</v>
      </c>
    </row>
    <row r="3399" spans="1:9" x14ac:dyDescent="0.35">
      <c r="A3399" t="s">
        <v>3978</v>
      </c>
      <c r="B3399" s="2">
        <v>39380</v>
      </c>
      <c r="C3399">
        <v>389469</v>
      </c>
      <c r="D3399" t="s">
        <v>229</v>
      </c>
      <c r="E3399" t="s">
        <v>239</v>
      </c>
      <c r="F3399" t="s">
        <v>4055</v>
      </c>
      <c r="G3399" t="s">
        <v>232</v>
      </c>
      <c r="H3399" t="s">
        <v>4055</v>
      </c>
      <c r="I3399" t="s">
        <v>239</v>
      </c>
    </row>
    <row r="3400" spans="1:9" x14ac:dyDescent="0.35">
      <c r="A3400" t="s">
        <v>3978</v>
      </c>
      <c r="B3400" s="2">
        <v>39380</v>
      </c>
      <c r="C3400">
        <v>389470</v>
      </c>
      <c r="D3400" t="s">
        <v>229</v>
      </c>
      <c r="E3400" t="s">
        <v>239</v>
      </c>
      <c r="F3400" t="s">
        <v>2075</v>
      </c>
      <c r="G3400" t="s">
        <v>232</v>
      </c>
      <c r="H3400" t="s">
        <v>2075</v>
      </c>
      <c r="I3400" t="s">
        <v>239</v>
      </c>
    </row>
    <row r="3401" spans="1:9" x14ac:dyDescent="0.35">
      <c r="A3401" t="s">
        <v>3978</v>
      </c>
      <c r="B3401" s="2">
        <v>39380</v>
      </c>
      <c r="C3401">
        <v>389471</v>
      </c>
      <c r="D3401" t="s">
        <v>229</v>
      </c>
      <c r="E3401" t="s">
        <v>239</v>
      </c>
      <c r="F3401" t="s">
        <v>4056</v>
      </c>
      <c r="G3401" t="s">
        <v>232</v>
      </c>
      <c r="H3401" t="s">
        <v>4056</v>
      </c>
      <c r="I3401" t="s">
        <v>239</v>
      </c>
    </row>
    <row r="3402" spans="1:9" x14ac:dyDescent="0.35">
      <c r="A3402" t="s">
        <v>3978</v>
      </c>
      <c r="B3402" s="2">
        <v>39380</v>
      </c>
      <c r="C3402">
        <v>389472</v>
      </c>
      <c r="D3402" t="s">
        <v>229</v>
      </c>
      <c r="E3402" t="s">
        <v>239</v>
      </c>
      <c r="F3402" t="s">
        <v>4057</v>
      </c>
      <c r="G3402" t="s">
        <v>232</v>
      </c>
      <c r="H3402" t="s">
        <v>4057</v>
      </c>
      <c r="I3402" t="s">
        <v>239</v>
      </c>
    </row>
    <row r="3403" spans="1:9" x14ac:dyDescent="0.35">
      <c r="A3403" t="s">
        <v>3978</v>
      </c>
      <c r="B3403" s="2">
        <v>39380</v>
      </c>
      <c r="C3403">
        <v>389473</v>
      </c>
      <c r="D3403" t="s">
        <v>229</v>
      </c>
      <c r="E3403" t="s">
        <v>239</v>
      </c>
      <c r="F3403" t="s">
        <v>4058</v>
      </c>
      <c r="G3403" t="s">
        <v>232</v>
      </c>
      <c r="H3403" t="s">
        <v>4058</v>
      </c>
      <c r="I3403" t="s">
        <v>239</v>
      </c>
    </row>
    <row r="3404" spans="1:9" x14ac:dyDescent="0.35">
      <c r="A3404" t="s">
        <v>3978</v>
      </c>
      <c r="B3404" s="2">
        <v>39380</v>
      </c>
      <c r="C3404">
        <v>389474</v>
      </c>
      <c r="D3404" t="s">
        <v>229</v>
      </c>
      <c r="E3404" t="s">
        <v>239</v>
      </c>
      <c r="F3404" t="s">
        <v>4059</v>
      </c>
      <c r="G3404" t="s">
        <v>232</v>
      </c>
      <c r="H3404" t="s">
        <v>4059</v>
      </c>
      <c r="I3404" t="s">
        <v>239</v>
      </c>
    </row>
    <row r="3405" spans="1:9" x14ac:dyDescent="0.35">
      <c r="A3405" t="s">
        <v>3978</v>
      </c>
      <c r="B3405" s="2">
        <v>39380</v>
      </c>
      <c r="C3405">
        <v>389475</v>
      </c>
      <c r="D3405" t="s">
        <v>229</v>
      </c>
      <c r="E3405" t="s">
        <v>239</v>
      </c>
      <c r="F3405" t="s">
        <v>414</v>
      </c>
      <c r="G3405" t="s">
        <v>232</v>
      </c>
      <c r="H3405" t="s">
        <v>414</v>
      </c>
      <c r="I3405" t="s">
        <v>239</v>
      </c>
    </row>
    <row r="3406" spans="1:9" x14ac:dyDescent="0.35">
      <c r="A3406" t="s">
        <v>3978</v>
      </c>
      <c r="B3406" s="2">
        <v>39380</v>
      </c>
      <c r="C3406">
        <v>389476</v>
      </c>
      <c r="D3406" t="s">
        <v>229</v>
      </c>
      <c r="E3406" t="s">
        <v>239</v>
      </c>
      <c r="F3406" t="s">
        <v>4060</v>
      </c>
      <c r="G3406" t="s">
        <v>232</v>
      </c>
      <c r="H3406" t="s">
        <v>4060</v>
      </c>
      <c r="I3406" t="s">
        <v>239</v>
      </c>
    </row>
    <row r="3407" spans="1:9" x14ac:dyDescent="0.35">
      <c r="A3407" t="s">
        <v>3978</v>
      </c>
      <c r="B3407" s="2">
        <v>39380</v>
      </c>
      <c r="C3407">
        <v>389477</v>
      </c>
      <c r="D3407" t="s">
        <v>229</v>
      </c>
      <c r="E3407" t="s">
        <v>247</v>
      </c>
      <c r="F3407" t="s">
        <v>4061</v>
      </c>
      <c r="G3407" t="s">
        <v>232</v>
      </c>
      <c r="H3407" t="s">
        <v>4061</v>
      </c>
      <c r="I3407" t="s">
        <v>247</v>
      </c>
    </row>
    <row r="3408" spans="1:9" x14ac:dyDescent="0.35">
      <c r="A3408" t="s">
        <v>3978</v>
      </c>
      <c r="B3408" s="2">
        <v>39380</v>
      </c>
      <c r="C3408">
        <v>389478</v>
      </c>
      <c r="D3408" t="s">
        <v>229</v>
      </c>
      <c r="E3408" t="s">
        <v>4034</v>
      </c>
      <c r="F3408" t="s">
        <v>4062</v>
      </c>
      <c r="G3408" t="s">
        <v>232</v>
      </c>
      <c r="H3408" t="s">
        <v>4062</v>
      </c>
      <c r="I3408" t="s">
        <v>4034</v>
      </c>
    </row>
    <row r="3409" spans="1:9" x14ac:dyDescent="0.35">
      <c r="A3409" t="s">
        <v>3978</v>
      </c>
      <c r="B3409" s="2">
        <v>39380</v>
      </c>
      <c r="C3409">
        <v>389479</v>
      </c>
      <c r="D3409" t="s">
        <v>229</v>
      </c>
      <c r="E3409" t="s">
        <v>1184</v>
      </c>
      <c r="F3409" t="s">
        <v>4063</v>
      </c>
      <c r="G3409" t="s">
        <v>232</v>
      </c>
      <c r="H3409" t="s">
        <v>4063</v>
      </c>
      <c r="I3409" t="s">
        <v>1184</v>
      </c>
    </row>
    <row r="3410" spans="1:9" x14ac:dyDescent="0.35">
      <c r="A3410" t="s">
        <v>3978</v>
      </c>
      <c r="B3410" s="2">
        <v>39380</v>
      </c>
      <c r="C3410">
        <v>389480</v>
      </c>
      <c r="D3410" t="s">
        <v>229</v>
      </c>
      <c r="E3410" t="s">
        <v>4034</v>
      </c>
      <c r="F3410" t="s">
        <v>4064</v>
      </c>
      <c r="G3410" t="s">
        <v>232</v>
      </c>
      <c r="H3410" t="s">
        <v>4064</v>
      </c>
      <c r="I3410" t="s">
        <v>4034</v>
      </c>
    </row>
    <row r="3411" spans="1:9" x14ac:dyDescent="0.35">
      <c r="A3411" t="s">
        <v>3978</v>
      </c>
      <c r="B3411" s="2">
        <v>39380</v>
      </c>
      <c r="C3411">
        <v>389481</v>
      </c>
      <c r="D3411" t="s">
        <v>229</v>
      </c>
      <c r="E3411" t="s">
        <v>4036</v>
      </c>
      <c r="F3411" t="s">
        <v>4065</v>
      </c>
      <c r="G3411" t="s">
        <v>232</v>
      </c>
      <c r="H3411" t="s">
        <v>4065</v>
      </c>
      <c r="I3411" t="s">
        <v>4036</v>
      </c>
    </row>
    <row r="3412" spans="1:9" x14ac:dyDescent="0.35">
      <c r="A3412" t="s">
        <v>3978</v>
      </c>
      <c r="B3412" s="2">
        <v>39380</v>
      </c>
      <c r="C3412">
        <v>389482</v>
      </c>
      <c r="D3412" t="s">
        <v>229</v>
      </c>
      <c r="E3412" t="s">
        <v>4038</v>
      </c>
      <c r="F3412" t="s">
        <v>4066</v>
      </c>
      <c r="G3412" t="s">
        <v>232</v>
      </c>
      <c r="H3412" t="s">
        <v>4066</v>
      </c>
      <c r="I3412" t="s">
        <v>4038</v>
      </c>
    </row>
    <row r="3413" spans="1:9" x14ac:dyDescent="0.35">
      <c r="A3413" t="s">
        <v>3978</v>
      </c>
      <c r="B3413" s="2">
        <v>39380</v>
      </c>
      <c r="C3413">
        <v>389483</v>
      </c>
      <c r="D3413" t="s">
        <v>229</v>
      </c>
      <c r="E3413" t="s">
        <v>1182</v>
      </c>
      <c r="F3413" t="s">
        <v>4067</v>
      </c>
      <c r="G3413" t="s">
        <v>232</v>
      </c>
      <c r="H3413" t="s">
        <v>4067</v>
      </c>
      <c r="I3413" t="s">
        <v>1182</v>
      </c>
    </row>
    <row r="3414" spans="1:9" x14ac:dyDescent="0.35">
      <c r="A3414" t="s">
        <v>3978</v>
      </c>
      <c r="B3414" s="2">
        <v>39380</v>
      </c>
      <c r="C3414">
        <v>389484</v>
      </c>
      <c r="D3414" t="s">
        <v>229</v>
      </c>
      <c r="E3414" t="s">
        <v>1178</v>
      </c>
      <c r="F3414" t="s">
        <v>4068</v>
      </c>
      <c r="G3414" t="s">
        <v>232</v>
      </c>
      <c r="H3414" t="s">
        <v>4068</v>
      </c>
      <c r="I3414" t="s">
        <v>1178</v>
      </c>
    </row>
    <row r="3415" spans="1:9" x14ac:dyDescent="0.35">
      <c r="A3415" t="s">
        <v>3978</v>
      </c>
      <c r="B3415" s="2">
        <v>39380</v>
      </c>
      <c r="C3415">
        <v>389485</v>
      </c>
      <c r="D3415" t="s">
        <v>229</v>
      </c>
      <c r="E3415" t="s">
        <v>1313</v>
      </c>
      <c r="F3415" t="s">
        <v>4069</v>
      </c>
      <c r="G3415" t="s">
        <v>232</v>
      </c>
      <c r="H3415" t="s">
        <v>4069</v>
      </c>
      <c r="I3415" t="s">
        <v>1313</v>
      </c>
    </row>
    <row r="3416" spans="1:9" x14ac:dyDescent="0.35">
      <c r="A3416" t="s">
        <v>3978</v>
      </c>
      <c r="B3416" s="2">
        <v>39380</v>
      </c>
      <c r="C3416">
        <v>389486</v>
      </c>
      <c r="D3416" t="s">
        <v>229</v>
      </c>
      <c r="E3416" t="s">
        <v>4044</v>
      </c>
      <c r="F3416" t="s">
        <v>4070</v>
      </c>
      <c r="G3416" t="s">
        <v>232</v>
      </c>
      <c r="H3416" t="s">
        <v>4070</v>
      </c>
      <c r="I3416" t="s">
        <v>4044</v>
      </c>
    </row>
    <row r="3417" spans="1:9" x14ac:dyDescent="0.35">
      <c r="A3417" t="s">
        <v>3978</v>
      </c>
      <c r="B3417" s="2">
        <v>39380</v>
      </c>
      <c r="C3417">
        <v>389487</v>
      </c>
      <c r="D3417" t="s">
        <v>229</v>
      </c>
      <c r="E3417" t="s">
        <v>4036</v>
      </c>
      <c r="F3417" t="s">
        <v>4071</v>
      </c>
      <c r="G3417" t="s">
        <v>232</v>
      </c>
      <c r="H3417" t="s">
        <v>4071</v>
      </c>
      <c r="I3417" t="s">
        <v>4036</v>
      </c>
    </row>
    <row r="3418" spans="1:9" x14ac:dyDescent="0.35">
      <c r="A3418" t="s">
        <v>3978</v>
      </c>
      <c r="B3418" s="2">
        <v>39380</v>
      </c>
      <c r="C3418">
        <v>389488</v>
      </c>
      <c r="D3418" t="s">
        <v>229</v>
      </c>
      <c r="E3418" t="s">
        <v>4034</v>
      </c>
      <c r="F3418" t="s">
        <v>4072</v>
      </c>
      <c r="G3418" t="s">
        <v>232</v>
      </c>
      <c r="H3418" t="s">
        <v>4072</v>
      </c>
      <c r="I3418" t="s">
        <v>4034</v>
      </c>
    </row>
    <row r="3419" spans="1:9" x14ac:dyDescent="0.35">
      <c r="A3419" t="s">
        <v>3978</v>
      </c>
      <c r="B3419" s="2">
        <v>39380</v>
      </c>
      <c r="C3419">
        <v>389489</v>
      </c>
      <c r="D3419" t="s">
        <v>229</v>
      </c>
      <c r="E3419" t="s">
        <v>239</v>
      </c>
      <c r="F3419" t="s">
        <v>4073</v>
      </c>
      <c r="G3419" t="s">
        <v>232</v>
      </c>
      <c r="H3419" t="s">
        <v>4073</v>
      </c>
      <c r="I3419" t="s">
        <v>239</v>
      </c>
    </row>
    <row r="3420" spans="1:9" x14ac:dyDescent="0.35">
      <c r="A3420" t="s">
        <v>3978</v>
      </c>
      <c r="B3420" s="2">
        <v>39380</v>
      </c>
      <c r="C3420">
        <v>389490</v>
      </c>
      <c r="D3420" t="s">
        <v>229</v>
      </c>
      <c r="E3420" t="s">
        <v>239</v>
      </c>
      <c r="F3420" t="s">
        <v>667</v>
      </c>
      <c r="G3420" t="s">
        <v>232</v>
      </c>
      <c r="H3420" t="s">
        <v>667</v>
      </c>
      <c r="I3420" t="s">
        <v>239</v>
      </c>
    </row>
    <row r="3421" spans="1:9" x14ac:dyDescent="0.35">
      <c r="A3421" t="s">
        <v>3978</v>
      </c>
      <c r="B3421" s="2">
        <v>39380</v>
      </c>
      <c r="C3421">
        <v>389491</v>
      </c>
      <c r="D3421" t="s">
        <v>229</v>
      </c>
      <c r="E3421" t="s">
        <v>239</v>
      </c>
      <c r="F3421" t="s">
        <v>4074</v>
      </c>
      <c r="G3421" t="s">
        <v>232</v>
      </c>
      <c r="H3421" t="s">
        <v>4074</v>
      </c>
      <c r="I3421" t="s">
        <v>239</v>
      </c>
    </row>
    <row r="3422" spans="1:9" x14ac:dyDescent="0.35">
      <c r="A3422" t="s">
        <v>3978</v>
      </c>
      <c r="B3422" s="2">
        <v>39380</v>
      </c>
      <c r="C3422">
        <v>389492</v>
      </c>
      <c r="D3422" t="s">
        <v>229</v>
      </c>
      <c r="E3422" t="s">
        <v>239</v>
      </c>
      <c r="F3422" t="s">
        <v>4075</v>
      </c>
      <c r="G3422" t="s">
        <v>232</v>
      </c>
      <c r="H3422" t="s">
        <v>4075</v>
      </c>
      <c r="I3422" t="s">
        <v>239</v>
      </c>
    </row>
    <row r="3423" spans="1:9" x14ac:dyDescent="0.35">
      <c r="A3423" t="s">
        <v>3978</v>
      </c>
      <c r="B3423" s="2">
        <v>39380</v>
      </c>
      <c r="C3423">
        <v>389493</v>
      </c>
      <c r="D3423" t="s">
        <v>229</v>
      </c>
      <c r="E3423" t="s">
        <v>239</v>
      </c>
      <c r="F3423" t="s">
        <v>4076</v>
      </c>
      <c r="G3423" t="s">
        <v>232</v>
      </c>
      <c r="H3423" t="s">
        <v>4076</v>
      </c>
      <c r="I3423" t="s">
        <v>239</v>
      </c>
    </row>
    <row r="3424" spans="1:9" x14ac:dyDescent="0.35">
      <c r="A3424" t="s">
        <v>3978</v>
      </c>
      <c r="B3424" s="2">
        <v>39380</v>
      </c>
      <c r="C3424">
        <v>389494</v>
      </c>
      <c r="D3424" t="s">
        <v>229</v>
      </c>
      <c r="E3424" t="s">
        <v>239</v>
      </c>
      <c r="F3424" t="s">
        <v>4077</v>
      </c>
      <c r="G3424" t="s">
        <v>232</v>
      </c>
      <c r="H3424" t="s">
        <v>4077</v>
      </c>
      <c r="I3424" t="s">
        <v>239</v>
      </c>
    </row>
    <row r="3425" spans="1:9" x14ac:dyDescent="0.35">
      <c r="A3425" t="s">
        <v>3978</v>
      </c>
      <c r="B3425" s="2">
        <v>39380</v>
      </c>
      <c r="C3425">
        <v>389495</v>
      </c>
      <c r="D3425" t="s">
        <v>229</v>
      </c>
      <c r="E3425" t="s">
        <v>427</v>
      </c>
      <c r="F3425" t="s">
        <v>4078</v>
      </c>
      <c r="G3425" t="s">
        <v>232</v>
      </c>
      <c r="H3425" t="s">
        <v>4078</v>
      </c>
      <c r="I3425" t="s">
        <v>427</v>
      </c>
    </row>
    <row r="3426" spans="1:9" x14ac:dyDescent="0.35">
      <c r="A3426" t="s">
        <v>3978</v>
      </c>
      <c r="B3426" s="2">
        <v>39380</v>
      </c>
      <c r="C3426">
        <v>389496</v>
      </c>
      <c r="D3426" t="s">
        <v>229</v>
      </c>
      <c r="E3426" t="s">
        <v>239</v>
      </c>
      <c r="F3426" t="s">
        <v>4079</v>
      </c>
      <c r="G3426" t="s">
        <v>232</v>
      </c>
      <c r="H3426" t="s">
        <v>4079</v>
      </c>
      <c r="I3426" t="s">
        <v>239</v>
      </c>
    </row>
    <row r="3427" spans="1:9" x14ac:dyDescent="0.35">
      <c r="A3427" t="s">
        <v>3978</v>
      </c>
      <c r="B3427" s="2">
        <v>39380</v>
      </c>
      <c r="C3427">
        <v>389497</v>
      </c>
      <c r="D3427" t="s">
        <v>229</v>
      </c>
      <c r="E3427" t="s">
        <v>239</v>
      </c>
      <c r="F3427" t="s">
        <v>4080</v>
      </c>
      <c r="G3427" t="s">
        <v>232</v>
      </c>
      <c r="H3427" t="s">
        <v>4080</v>
      </c>
      <c r="I3427" t="s">
        <v>239</v>
      </c>
    </row>
    <row r="3428" spans="1:9" x14ac:dyDescent="0.35">
      <c r="A3428" t="s">
        <v>3978</v>
      </c>
      <c r="B3428" s="2">
        <v>39380</v>
      </c>
      <c r="C3428">
        <v>389499</v>
      </c>
      <c r="D3428" t="s">
        <v>229</v>
      </c>
      <c r="E3428" t="s">
        <v>239</v>
      </c>
      <c r="F3428" t="s">
        <v>4081</v>
      </c>
      <c r="G3428" t="s">
        <v>232</v>
      </c>
      <c r="H3428" t="s">
        <v>4081</v>
      </c>
      <c r="I3428" t="s">
        <v>239</v>
      </c>
    </row>
    <row r="3429" spans="1:9" x14ac:dyDescent="0.35">
      <c r="A3429" t="s">
        <v>3978</v>
      </c>
      <c r="B3429" s="2">
        <v>39380</v>
      </c>
      <c r="C3429">
        <v>389500</v>
      </c>
      <c r="D3429" t="s">
        <v>229</v>
      </c>
      <c r="E3429" t="s">
        <v>239</v>
      </c>
      <c r="F3429" t="s">
        <v>4082</v>
      </c>
      <c r="G3429" t="s">
        <v>232</v>
      </c>
      <c r="H3429" t="s">
        <v>4082</v>
      </c>
      <c r="I3429" t="s">
        <v>239</v>
      </c>
    </row>
    <row r="3430" spans="1:9" x14ac:dyDescent="0.35">
      <c r="A3430" t="s">
        <v>3978</v>
      </c>
      <c r="B3430" s="2">
        <v>39380</v>
      </c>
      <c r="C3430">
        <v>389501</v>
      </c>
      <c r="D3430" t="s">
        <v>229</v>
      </c>
      <c r="E3430" t="s">
        <v>265</v>
      </c>
      <c r="F3430" t="s">
        <v>4083</v>
      </c>
      <c r="G3430" t="s">
        <v>232</v>
      </c>
      <c r="H3430" t="s">
        <v>4083</v>
      </c>
      <c r="I3430" t="s">
        <v>4084</v>
      </c>
    </row>
    <row r="3431" spans="1:9" x14ac:dyDescent="0.35">
      <c r="A3431" t="s">
        <v>3978</v>
      </c>
      <c r="B3431" s="2">
        <v>39746</v>
      </c>
      <c r="C3431">
        <v>9904</v>
      </c>
      <c r="D3431" t="s">
        <v>311</v>
      </c>
      <c r="E3431" t="s">
        <v>4085</v>
      </c>
      <c r="F3431" t="s">
        <v>232</v>
      </c>
      <c r="G3431" t="s">
        <v>4086</v>
      </c>
      <c r="H3431" t="s">
        <v>4086</v>
      </c>
      <c r="I3431" t="s">
        <v>4085</v>
      </c>
    </row>
    <row r="3432" spans="1:9" x14ac:dyDescent="0.35">
      <c r="A3432" t="s">
        <v>3978</v>
      </c>
      <c r="B3432" s="2">
        <v>39746</v>
      </c>
      <c r="C3432">
        <v>225143</v>
      </c>
      <c r="D3432" t="s">
        <v>8</v>
      </c>
      <c r="E3432" t="s">
        <v>4087</v>
      </c>
      <c r="F3432" t="s">
        <v>232</v>
      </c>
      <c r="G3432" t="s">
        <v>1230</v>
      </c>
      <c r="H3432" t="s">
        <v>1230</v>
      </c>
      <c r="I3432" t="s">
        <v>4087</v>
      </c>
    </row>
    <row r="3433" spans="1:9" x14ac:dyDescent="0.35">
      <c r="A3433" t="s">
        <v>3978</v>
      </c>
      <c r="B3433" s="2">
        <v>39746</v>
      </c>
      <c r="C3433">
        <v>397287</v>
      </c>
      <c r="D3433" t="s">
        <v>229</v>
      </c>
      <c r="E3433" t="s">
        <v>4088</v>
      </c>
      <c r="F3433" t="s">
        <v>4089</v>
      </c>
      <c r="G3433" t="s">
        <v>232</v>
      </c>
      <c r="H3433" t="s">
        <v>4089</v>
      </c>
      <c r="I3433" t="s">
        <v>4088</v>
      </c>
    </row>
    <row r="3434" spans="1:9" x14ac:dyDescent="0.35">
      <c r="A3434" t="s">
        <v>3978</v>
      </c>
      <c r="B3434" s="2">
        <v>39746</v>
      </c>
      <c r="C3434">
        <v>397288</v>
      </c>
      <c r="D3434" t="s">
        <v>229</v>
      </c>
      <c r="E3434" t="s">
        <v>4090</v>
      </c>
      <c r="F3434" t="s">
        <v>4091</v>
      </c>
      <c r="G3434" t="s">
        <v>232</v>
      </c>
      <c r="H3434" t="s">
        <v>4091</v>
      </c>
      <c r="I3434" t="s">
        <v>4090</v>
      </c>
    </row>
    <row r="3435" spans="1:9" x14ac:dyDescent="0.35">
      <c r="A3435" t="s">
        <v>3978</v>
      </c>
      <c r="B3435" s="2">
        <v>39746</v>
      </c>
      <c r="C3435">
        <v>397289</v>
      </c>
      <c r="D3435" t="s">
        <v>229</v>
      </c>
      <c r="E3435" t="s">
        <v>4092</v>
      </c>
      <c r="F3435" t="s">
        <v>4093</v>
      </c>
      <c r="G3435" t="s">
        <v>232</v>
      </c>
      <c r="H3435" t="s">
        <v>4093</v>
      </c>
      <c r="I3435" t="s">
        <v>4092</v>
      </c>
    </row>
    <row r="3436" spans="1:9" x14ac:dyDescent="0.35">
      <c r="A3436" t="s">
        <v>3978</v>
      </c>
      <c r="B3436" s="2">
        <v>39746</v>
      </c>
      <c r="C3436">
        <v>397290</v>
      </c>
      <c r="D3436" t="s">
        <v>229</v>
      </c>
      <c r="E3436" t="s">
        <v>4038</v>
      </c>
      <c r="F3436" t="s">
        <v>4094</v>
      </c>
      <c r="G3436" t="s">
        <v>232</v>
      </c>
      <c r="H3436" t="s">
        <v>4094</v>
      </c>
      <c r="I3436" t="s">
        <v>4038</v>
      </c>
    </row>
    <row r="3437" spans="1:9" x14ac:dyDescent="0.35">
      <c r="A3437" t="s">
        <v>3978</v>
      </c>
      <c r="B3437" s="2">
        <v>39746</v>
      </c>
      <c r="C3437">
        <v>397291</v>
      </c>
      <c r="D3437" t="s">
        <v>229</v>
      </c>
      <c r="E3437" t="s">
        <v>4036</v>
      </c>
      <c r="F3437" t="s">
        <v>4095</v>
      </c>
      <c r="G3437" t="s">
        <v>232</v>
      </c>
      <c r="H3437" t="s">
        <v>4095</v>
      </c>
      <c r="I3437" t="s">
        <v>4036</v>
      </c>
    </row>
    <row r="3438" spans="1:9" x14ac:dyDescent="0.35">
      <c r="A3438" t="s">
        <v>3978</v>
      </c>
      <c r="B3438" s="2">
        <v>39746</v>
      </c>
      <c r="C3438">
        <v>397292</v>
      </c>
      <c r="D3438" t="s">
        <v>229</v>
      </c>
      <c r="E3438" t="s">
        <v>4034</v>
      </c>
      <c r="F3438" t="s">
        <v>4096</v>
      </c>
      <c r="G3438" t="s">
        <v>232</v>
      </c>
      <c r="H3438" t="s">
        <v>4096</v>
      </c>
      <c r="I3438" t="s">
        <v>4034</v>
      </c>
    </row>
    <row r="3439" spans="1:9" x14ac:dyDescent="0.35">
      <c r="A3439" t="s">
        <v>3978</v>
      </c>
      <c r="B3439" s="2">
        <v>39746</v>
      </c>
      <c r="C3439">
        <v>397293</v>
      </c>
      <c r="D3439" t="s">
        <v>229</v>
      </c>
      <c r="E3439" t="s">
        <v>239</v>
      </c>
      <c r="F3439" t="s">
        <v>1969</v>
      </c>
      <c r="G3439" t="s">
        <v>232</v>
      </c>
      <c r="H3439" t="s">
        <v>1969</v>
      </c>
      <c r="I3439" t="s">
        <v>239</v>
      </c>
    </row>
    <row r="3440" spans="1:9" x14ac:dyDescent="0.35">
      <c r="A3440" t="s">
        <v>3978</v>
      </c>
      <c r="B3440" s="2">
        <v>39746</v>
      </c>
      <c r="C3440">
        <v>397294</v>
      </c>
      <c r="D3440" t="s">
        <v>229</v>
      </c>
      <c r="E3440" t="s">
        <v>239</v>
      </c>
      <c r="F3440" t="s">
        <v>4097</v>
      </c>
      <c r="G3440" t="s">
        <v>232</v>
      </c>
      <c r="H3440" t="s">
        <v>4097</v>
      </c>
      <c r="I3440" t="s">
        <v>239</v>
      </c>
    </row>
    <row r="3441" spans="1:9" x14ac:dyDescent="0.35">
      <c r="A3441" t="s">
        <v>3978</v>
      </c>
      <c r="B3441" s="2">
        <v>39746</v>
      </c>
      <c r="C3441">
        <v>397295</v>
      </c>
      <c r="D3441" t="s">
        <v>229</v>
      </c>
      <c r="E3441" t="s">
        <v>239</v>
      </c>
      <c r="F3441" t="s">
        <v>4098</v>
      </c>
      <c r="G3441" t="s">
        <v>232</v>
      </c>
      <c r="H3441" t="s">
        <v>4098</v>
      </c>
      <c r="I3441" t="s">
        <v>239</v>
      </c>
    </row>
    <row r="3442" spans="1:9" x14ac:dyDescent="0.35">
      <c r="A3442" t="s">
        <v>3978</v>
      </c>
      <c r="B3442" s="2">
        <v>39746</v>
      </c>
      <c r="C3442">
        <v>397296</v>
      </c>
      <c r="D3442" t="s">
        <v>229</v>
      </c>
      <c r="E3442" t="s">
        <v>239</v>
      </c>
      <c r="F3442" t="s">
        <v>4099</v>
      </c>
      <c r="G3442" t="s">
        <v>232</v>
      </c>
      <c r="H3442" t="s">
        <v>4099</v>
      </c>
      <c r="I3442" t="s">
        <v>239</v>
      </c>
    </row>
    <row r="3443" spans="1:9" x14ac:dyDescent="0.35">
      <c r="A3443" t="s">
        <v>3978</v>
      </c>
      <c r="B3443" s="2">
        <v>39746</v>
      </c>
      <c r="C3443">
        <v>397297</v>
      </c>
      <c r="D3443" t="s">
        <v>229</v>
      </c>
      <c r="E3443" t="s">
        <v>239</v>
      </c>
      <c r="F3443" t="s">
        <v>4100</v>
      </c>
      <c r="G3443" t="s">
        <v>232</v>
      </c>
      <c r="H3443" t="s">
        <v>4100</v>
      </c>
      <c r="I3443" t="s">
        <v>239</v>
      </c>
    </row>
    <row r="3444" spans="1:9" x14ac:dyDescent="0.35">
      <c r="A3444" t="s">
        <v>3978</v>
      </c>
      <c r="B3444" s="2">
        <v>39746</v>
      </c>
      <c r="C3444">
        <v>397298</v>
      </c>
      <c r="D3444" t="s">
        <v>229</v>
      </c>
      <c r="E3444" t="s">
        <v>239</v>
      </c>
      <c r="F3444" t="s">
        <v>4101</v>
      </c>
      <c r="G3444" t="s">
        <v>232</v>
      </c>
      <c r="H3444" t="s">
        <v>4101</v>
      </c>
      <c r="I3444" t="s">
        <v>239</v>
      </c>
    </row>
    <row r="3445" spans="1:9" x14ac:dyDescent="0.35">
      <c r="A3445" t="s">
        <v>3978</v>
      </c>
      <c r="B3445" s="2">
        <v>39746</v>
      </c>
      <c r="C3445">
        <v>397299</v>
      </c>
      <c r="D3445" t="s">
        <v>229</v>
      </c>
      <c r="E3445" t="s">
        <v>239</v>
      </c>
      <c r="F3445" t="s">
        <v>4102</v>
      </c>
      <c r="G3445" t="s">
        <v>232</v>
      </c>
      <c r="H3445" t="s">
        <v>4102</v>
      </c>
      <c r="I3445" t="s">
        <v>239</v>
      </c>
    </row>
    <row r="3446" spans="1:9" x14ac:dyDescent="0.35">
      <c r="A3446" t="s">
        <v>3978</v>
      </c>
      <c r="B3446" s="2">
        <v>39746</v>
      </c>
      <c r="C3446">
        <v>397300</v>
      </c>
      <c r="D3446" t="s">
        <v>229</v>
      </c>
      <c r="E3446" t="s">
        <v>239</v>
      </c>
      <c r="F3446" t="s">
        <v>4103</v>
      </c>
      <c r="G3446" t="s">
        <v>232</v>
      </c>
      <c r="H3446" t="s">
        <v>4103</v>
      </c>
      <c r="I3446" t="s">
        <v>239</v>
      </c>
    </row>
    <row r="3447" spans="1:9" x14ac:dyDescent="0.35">
      <c r="A3447" t="s">
        <v>3978</v>
      </c>
      <c r="B3447" s="2">
        <v>39746</v>
      </c>
      <c r="C3447">
        <v>397301</v>
      </c>
      <c r="D3447" t="s">
        <v>229</v>
      </c>
      <c r="E3447" t="s">
        <v>239</v>
      </c>
      <c r="F3447" t="s">
        <v>4104</v>
      </c>
      <c r="G3447" t="s">
        <v>232</v>
      </c>
      <c r="H3447" t="s">
        <v>4104</v>
      </c>
      <c r="I3447" t="s">
        <v>239</v>
      </c>
    </row>
    <row r="3448" spans="1:9" x14ac:dyDescent="0.35">
      <c r="A3448" t="s">
        <v>3978</v>
      </c>
      <c r="B3448" s="2">
        <v>39746</v>
      </c>
      <c r="C3448">
        <v>397302</v>
      </c>
      <c r="D3448" t="s">
        <v>229</v>
      </c>
      <c r="E3448" t="s">
        <v>239</v>
      </c>
      <c r="F3448" t="s">
        <v>663</v>
      </c>
      <c r="G3448" t="s">
        <v>232</v>
      </c>
      <c r="H3448" t="s">
        <v>663</v>
      </c>
      <c r="I3448" t="s">
        <v>239</v>
      </c>
    </row>
    <row r="3449" spans="1:9" x14ac:dyDescent="0.35">
      <c r="A3449" t="s">
        <v>3978</v>
      </c>
      <c r="B3449" s="2">
        <v>39746</v>
      </c>
      <c r="C3449">
        <v>397303</v>
      </c>
      <c r="D3449" t="s">
        <v>229</v>
      </c>
      <c r="E3449" t="s">
        <v>471</v>
      </c>
      <c r="F3449" t="s">
        <v>4105</v>
      </c>
      <c r="G3449" t="s">
        <v>232</v>
      </c>
      <c r="H3449" t="s">
        <v>4105</v>
      </c>
      <c r="I3449" t="s">
        <v>471</v>
      </c>
    </row>
    <row r="3450" spans="1:9" x14ac:dyDescent="0.35">
      <c r="A3450" t="s">
        <v>3978</v>
      </c>
      <c r="B3450" s="2">
        <v>39746</v>
      </c>
      <c r="C3450">
        <v>397304</v>
      </c>
      <c r="D3450" t="s">
        <v>229</v>
      </c>
      <c r="E3450" t="s">
        <v>4090</v>
      </c>
      <c r="F3450" t="s">
        <v>4106</v>
      </c>
      <c r="G3450" t="s">
        <v>232</v>
      </c>
      <c r="H3450" t="s">
        <v>4106</v>
      </c>
      <c r="I3450" t="s">
        <v>4090</v>
      </c>
    </row>
    <row r="3451" spans="1:9" x14ac:dyDescent="0.35">
      <c r="A3451" t="s">
        <v>3978</v>
      </c>
      <c r="B3451" s="2">
        <v>39746</v>
      </c>
      <c r="C3451">
        <v>397305</v>
      </c>
      <c r="D3451" t="s">
        <v>229</v>
      </c>
      <c r="E3451" t="s">
        <v>4034</v>
      </c>
      <c r="F3451" t="s">
        <v>4107</v>
      </c>
      <c r="G3451" t="s">
        <v>232</v>
      </c>
      <c r="H3451" t="s">
        <v>4107</v>
      </c>
      <c r="I3451" t="s">
        <v>4034</v>
      </c>
    </row>
    <row r="3452" spans="1:9" x14ac:dyDescent="0.35">
      <c r="A3452" t="s">
        <v>3978</v>
      </c>
      <c r="B3452" s="2">
        <v>39746</v>
      </c>
      <c r="C3452">
        <v>397306</v>
      </c>
      <c r="D3452" t="s">
        <v>229</v>
      </c>
      <c r="E3452" t="s">
        <v>239</v>
      </c>
      <c r="F3452" t="s">
        <v>4108</v>
      </c>
      <c r="G3452" t="s">
        <v>232</v>
      </c>
      <c r="H3452" t="s">
        <v>4108</v>
      </c>
      <c r="I3452" t="s">
        <v>239</v>
      </c>
    </row>
    <row r="3453" spans="1:9" x14ac:dyDescent="0.35">
      <c r="A3453" t="s">
        <v>3978</v>
      </c>
      <c r="B3453" s="2">
        <v>39746</v>
      </c>
      <c r="C3453">
        <v>397307</v>
      </c>
      <c r="D3453" t="s">
        <v>229</v>
      </c>
      <c r="E3453" t="s">
        <v>239</v>
      </c>
      <c r="F3453" t="s">
        <v>4109</v>
      </c>
      <c r="G3453" t="s">
        <v>232</v>
      </c>
      <c r="H3453" t="s">
        <v>4109</v>
      </c>
      <c r="I3453" t="s">
        <v>239</v>
      </c>
    </row>
    <row r="3454" spans="1:9" x14ac:dyDescent="0.35">
      <c r="A3454" t="s">
        <v>3978</v>
      </c>
      <c r="B3454" s="2">
        <v>39746</v>
      </c>
      <c r="C3454">
        <v>397308</v>
      </c>
      <c r="D3454" t="s">
        <v>229</v>
      </c>
      <c r="E3454" t="s">
        <v>4088</v>
      </c>
      <c r="F3454" t="s">
        <v>4110</v>
      </c>
      <c r="G3454" t="s">
        <v>232</v>
      </c>
      <c r="H3454" t="s">
        <v>4110</v>
      </c>
      <c r="I3454" t="s">
        <v>4088</v>
      </c>
    </row>
    <row r="3455" spans="1:9" x14ac:dyDescent="0.35">
      <c r="A3455" t="s">
        <v>3978</v>
      </c>
      <c r="B3455" s="2">
        <v>39746</v>
      </c>
      <c r="C3455">
        <v>397309</v>
      </c>
      <c r="D3455" t="s">
        <v>229</v>
      </c>
      <c r="E3455" t="s">
        <v>4090</v>
      </c>
      <c r="F3455" t="s">
        <v>4111</v>
      </c>
      <c r="G3455" t="s">
        <v>232</v>
      </c>
      <c r="H3455" t="s">
        <v>4111</v>
      </c>
      <c r="I3455" t="s">
        <v>4090</v>
      </c>
    </row>
    <row r="3456" spans="1:9" x14ac:dyDescent="0.35">
      <c r="A3456" t="s">
        <v>3978</v>
      </c>
      <c r="B3456" s="2">
        <v>39746</v>
      </c>
      <c r="C3456">
        <v>397310</v>
      </c>
      <c r="D3456" t="s">
        <v>229</v>
      </c>
      <c r="E3456" t="s">
        <v>4036</v>
      </c>
      <c r="F3456" t="s">
        <v>4112</v>
      </c>
      <c r="G3456" t="s">
        <v>232</v>
      </c>
      <c r="H3456" t="s">
        <v>4112</v>
      </c>
      <c r="I3456" t="s">
        <v>4036</v>
      </c>
    </row>
    <row r="3457" spans="1:9" x14ac:dyDescent="0.35">
      <c r="A3457" t="s">
        <v>3978</v>
      </c>
      <c r="B3457" s="2">
        <v>39746</v>
      </c>
      <c r="C3457">
        <v>397311</v>
      </c>
      <c r="D3457" t="s">
        <v>229</v>
      </c>
      <c r="E3457" t="s">
        <v>4034</v>
      </c>
      <c r="F3457" t="s">
        <v>4113</v>
      </c>
      <c r="G3457" t="s">
        <v>232</v>
      </c>
      <c r="H3457" t="s">
        <v>4113</v>
      </c>
      <c r="I3457" t="s">
        <v>4034</v>
      </c>
    </row>
    <row r="3458" spans="1:9" x14ac:dyDescent="0.35">
      <c r="A3458" t="s">
        <v>3978</v>
      </c>
      <c r="B3458" s="2">
        <v>39746</v>
      </c>
      <c r="C3458">
        <v>397312</v>
      </c>
      <c r="D3458" t="s">
        <v>229</v>
      </c>
      <c r="E3458" t="s">
        <v>239</v>
      </c>
      <c r="F3458" t="s">
        <v>4114</v>
      </c>
      <c r="G3458" t="s">
        <v>232</v>
      </c>
      <c r="H3458" t="s">
        <v>4114</v>
      </c>
      <c r="I3458" t="s">
        <v>239</v>
      </c>
    </row>
    <row r="3459" spans="1:9" x14ac:dyDescent="0.35">
      <c r="A3459" t="s">
        <v>3978</v>
      </c>
      <c r="B3459" s="2">
        <v>39746</v>
      </c>
      <c r="C3459">
        <v>397313</v>
      </c>
      <c r="D3459" t="s">
        <v>229</v>
      </c>
      <c r="E3459" t="s">
        <v>239</v>
      </c>
      <c r="F3459" t="s">
        <v>4115</v>
      </c>
      <c r="G3459" t="s">
        <v>232</v>
      </c>
      <c r="H3459" t="s">
        <v>4115</v>
      </c>
      <c r="I3459" t="s">
        <v>239</v>
      </c>
    </row>
    <row r="3460" spans="1:9" x14ac:dyDescent="0.35">
      <c r="A3460" t="s">
        <v>3978</v>
      </c>
      <c r="B3460" s="2">
        <v>39746</v>
      </c>
      <c r="C3460">
        <v>397314</v>
      </c>
      <c r="D3460" t="s">
        <v>229</v>
      </c>
      <c r="E3460" t="s">
        <v>4036</v>
      </c>
      <c r="F3460" t="s">
        <v>4116</v>
      </c>
      <c r="G3460" t="s">
        <v>232</v>
      </c>
      <c r="H3460" t="s">
        <v>4116</v>
      </c>
      <c r="I3460" t="s">
        <v>4036</v>
      </c>
    </row>
    <row r="3461" spans="1:9" x14ac:dyDescent="0.35">
      <c r="A3461" t="s">
        <v>3978</v>
      </c>
      <c r="B3461" s="2">
        <v>39746</v>
      </c>
      <c r="C3461">
        <v>397315</v>
      </c>
      <c r="D3461" t="s">
        <v>229</v>
      </c>
      <c r="E3461" t="s">
        <v>239</v>
      </c>
      <c r="F3461" t="s">
        <v>4117</v>
      </c>
      <c r="G3461" t="s">
        <v>232</v>
      </c>
      <c r="H3461" t="s">
        <v>4117</v>
      </c>
      <c r="I3461" t="s">
        <v>239</v>
      </c>
    </row>
    <row r="3462" spans="1:9" x14ac:dyDescent="0.35">
      <c r="A3462" t="s">
        <v>3978</v>
      </c>
      <c r="B3462" s="2">
        <v>39746</v>
      </c>
      <c r="C3462">
        <v>397316</v>
      </c>
      <c r="D3462" t="s">
        <v>229</v>
      </c>
      <c r="E3462" t="s">
        <v>239</v>
      </c>
      <c r="F3462" t="s">
        <v>4118</v>
      </c>
      <c r="G3462" t="s">
        <v>232</v>
      </c>
      <c r="H3462" t="s">
        <v>4118</v>
      </c>
      <c r="I3462" t="s">
        <v>239</v>
      </c>
    </row>
    <row r="3463" spans="1:9" x14ac:dyDescent="0.35">
      <c r="A3463" t="s">
        <v>3978</v>
      </c>
      <c r="B3463" s="2">
        <v>39746</v>
      </c>
      <c r="C3463">
        <v>397317</v>
      </c>
      <c r="D3463" t="s">
        <v>229</v>
      </c>
      <c r="E3463" t="s">
        <v>239</v>
      </c>
      <c r="F3463" t="s">
        <v>4119</v>
      </c>
      <c r="G3463" t="s">
        <v>232</v>
      </c>
      <c r="H3463" t="s">
        <v>4119</v>
      </c>
      <c r="I3463" t="s">
        <v>239</v>
      </c>
    </row>
    <row r="3464" spans="1:9" x14ac:dyDescent="0.35">
      <c r="A3464" t="s">
        <v>3978</v>
      </c>
      <c r="B3464" s="2">
        <v>39746</v>
      </c>
      <c r="C3464">
        <v>397318</v>
      </c>
      <c r="D3464" t="s">
        <v>229</v>
      </c>
      <c r="E3464" t="s">
        <v>239</v>
      </c>
      <c r="F3464" t="s">
        <v>4120</v>
      </c>
      <c r="G3464" t="s">
        <v>232</v>
      </c>
      <c r="H3464" t="s">
        <v>4120</v>
      </c>
      <c r="I3464" t="s">
        <v>239</v>
      </c>
    </row>
    <row r="3465" spans="1:9" x14ac:dyDescent="0.35">
      <c r="A3465" t="s">
        <v>3978</v>
      </c>
      <c r="B3465" s="2">
        <v>39746</v>
      </c>
      <c r="C3465">
        <v>397319</v>
      </c>
      <c r="D3465" t="s">
        <v>229</v>
      </c>
      <c r="E3465" t="s">
        <v>239</v>
      </c>
      <c r="F3465" t="s">
        <v>4121</v>
      </c>
      <c r="G3465" t="s">
        <v>232</v>
      </c>
      <c r="H3465" t="s">
        <v>4121</v>
      </c>
      <c r="I3465" t="s">
        <v>239</v>
      </c>
    </row>
    <row r="3466" spans="1:9" x14ac:dyDescent="0.35">
      <c r="A3466" t="s">
        <v>3978</v>
      </c>
      <c r="B3466" s="2">
        <v>39746</v>
      </c>
      <c r="C3466">
        <v>397320</v>
      </c>
      <c r="D3466" t="s">
        <v>229</v>
      </c>
      <c r="E3466" t="s">
        <v>239</v>
      </c>
      <c r="F3466" t="s">
        <v>4122</v>
      </c>
      <c r="G3466" t="s">
        <v>232</v>
      </c>
      <c r="H3466" t="s">
        <v>4122</v>
      </c>
      <c r="I3466" t="s">
        <v>239</v>
      </c>
    </row>
    <row r="3467" spans="1:9" x14ac:dyDescent="0.35">
      <c r="A3467" t="s">
        <v>3978</v>
      </c>
      <c r="B3467" s="2">
        <v>39746</v>
      </c>
      <c r="C3467">
        <v>397321</v>
      </c>
      <c r="D3467" t="s">
        <v>229</v>
      </c>
      <c r="E3467" t="s">
        <v>239</v>
      </c>
      <c r="F3467" t="s">
        <v>4123</v>
      </c>
      <c r="G3467" t="s">
        <v>232</v>
      </c>
      <c r="H3467" t="s">
        <v>4123</v>
      </c>
      <c r="I3467" t="s">
        <v>239</v>
      </c>
    </row>
    <row r="3468" spans="1:9" x14ac:dyDescent="0.35">
      <c r="A3468" t="s">
        <v>3978</v>
      </c>
      <c r="B3468" s="2">
        <v>39746</v>
      </c>
      <c r="C3468">
        <v>397322</v>
      </c>
      <c r="D3468" t="s">
        <v>229</v>
      </c>
      <c r="E3468" t="s">
        <v>239</v>
      </c>
      <c r="F3468" t="s">
        <v>4124</v>
      </c>
      <c r="G3468" t="s">
        <v>232</v>
      </c>
      <c r="H3468" t="s">
        <v>4124</v>
      </c>
      <c r="I3468" t="s">
        <v>239</v>
      </c>
    </row>
    <row r="3469" spans="1:9" x14ac:dyDescent="0.35">
      <c r="A3469" t="s">
        <v>3978</v>
      </c>
      <c r="B3469" s="2">
        <v>39746</v>
      </c>
      <c r="C3469">
        <v>397323</v>
      </c>
      <c r="D3469" t="s">
        <v>229</v>
      </c>
      <c r="E3469" t="s">
        <v>239</v>
      </c>
      <c r="F3469" t="s">
        <v>1320</v>
      </c>
      <c r="G3469" t="s">
        <v>232</v>
      </c>
      <c r="H3469" t="s">
        <v>1320</v>
      </c>
      <c r="I3469" t="s">
        <v>239</v>
      </c>
    </row>
    <row r="3470" spans="1:9" x14ac:dyDescent="0.35">
      <c r="A3470" t="s">
        <v>3978</v>
      </c>
      <c r="B3470" s="2">
        <v>39746</v>
      </c>
      <c r="C3470">
        <v>397324</v>
      </c>
      <c r="D3470" t="s">
        <v>229</v>
      </c>
      <c r="E3470" t="s">
        <v>239</v>
      </c>
      <c r="F3470" t="s">
        <v>4125</v>
      </c>
      <c r="G3470" t="s">
        <v>232</v>
      </c>
      <c r="H3470" t="s">
        <v>4125</v>
      </c>
      <c r="I3470" t="s">
        <v>239</v>
      </c>
    </row>
    <row r="3471" spans="1:9" x14ac:dyDescent="0.35">
      <c r="A3471" t="s">
        <v>3978</v>
      </c>
      <c r="B3471" s="2">
        <v>39746</v>
      </c>
      <c r="C3471">
        <v>397325</v>
      </c>
      <c r="D3471" t="s">
        <v>229</v>
      </c>
      <c r="E3471" t="s">
        <v>353</v>
      </c>
      <c r="F3471" t="s">
        <v>4126</v>
      </c>
      <c r="G3471" t="s">
        <v>232</v>
      </c>
      <c r="H3471" t="s">
        <v>4126</v>
      </c>
      <c r="I3471" t="s">
        <v>353</v>
      </c>
    </row>
    <row r="3472" spans="1:9" x14ac:dyDescent="0.35">
      <c r="A3472" t="s">
        <v>3978</v>
      </c>
      <c r="B3472" s="2">
        <v>39746</v>
      </c>
      <c r="C3472">
        <v>397326</v>
      </c>
      <c r="D3472" t="s">
        <v>229</v>
      </c>
      <c r="E3472" t="s">
        <v>265</v>
      </c>
      <c r="F3472" t="s">
        <v>1993</v>
      </c>
      <c r="G3472" t="s">
        <v>232</v>
      </c>
      <c r="H3472" t="s">
        <v>1993</v>
      </c>
      <c r="I3472" t="s">
        <v>4127</v>
      </c>
    </row>
    <row r="3473" spans="1:9" x14ac:dyDescent="0.35">
      <c r="A3473" t="s">
        <v>3978</v>
      </c>
      <c r="B3473" s="2">
        <v>39746</v>
      </c>
      <c r="C3473">
        <v>397327</v>
      </c>
      <c r="D3473" t="s">
        <v>229</v>
      </c>
      <c r="E3473" t="s">
        <v>265</v>
      </c>
      <c r="F3473" t="s">
        <v>678</v>
      </c>
      <c r="G3473" t="s">
        <v>232</v>
      </c>
      <c r="H3473" t="s">
        <v>678</v>
      </c>
      <c r="I3473" t="s">
        <v>4127</v>
      </c>
    </row>
    <row r="3474" spans="1:9" x14ac:dyDescent="0.35">
      <c r="A3474" t="s">
        <v>3978</v>
      </c>
      <c r="B3474" s="2">
        <v>40476</v>
      </c>
      <c r="C3474">
        <v>225782</v>
      </c>
      <c r="D3474" t="s">
        <v>8</v>
      </c>
      <c r="E3474" t="s">
        <v>4128</v>
      </c>
      <c r="F3474" t="s">
        <v>232</v>
      </c>
      <c r="G3474" t="s">
        <v>4129</v>
      </c>
      <c r="H3474" t="s">
        <v>4129</v>
      </c>
      <c r="I3474" t="s">
        <v>4128</v>
      </c>
    </row>
    <row r="3475" spans="1:9" x14ac:dyDescent="0.35">
      <c r="A3475" t="s">
        <v>3978</v>
      </c>
      <c r="B3475" s="2">
        <v>40476</v>
      </c>
      <c r="C3475">
        <v>225816</v>
      </c>
      <c r="D3475" t="s">
        <v>8</v>
      </c>
      <c r="E3475" t="s">
        <v>4130</v>
      </c>
      <c r="F3475" t="s">
        <v>232</v>
      </c>
      <c r="G3475" t="s">
        <v>4131</v>
      </c>
      <c r="H3475" t="s">
        <v>4131</v>
      </c>
      <c r="I3475" t="s">
        <v>4130</v>
      </c>
    </row>
    <row r="3476" spans="1:9" x14ac:dyDescent="0.35">
      <c r="A3476" t="s">
        <v>3978</v>
      </c>
      <c r="B3476" s="2">
        <v>40476</v>
      </c>
      <c r="C3476">
        <v>225817</v>
      </c>
      <c r="D3476" t="s">
        <v>8</v>
      </c>
      <c r="E3476" t="s">
        <v>4132</v>
      </c>
      <c r="F3476" t="s">
        <v>232</v>
      </c>
      <c r="G3476" t="s">
        <v>322</v>
      </c>
      <c r="H3476" t="s">
        <v>322</v>
      </c>
      <c r="I3476" t="s">
        <v>4132</v>
      </c>
    </row>
    <row r="3477" spans="1:9" x14ac:dyDescent="0.35">
      <c r="A3477" t="s">
        <v>3978</v>
      </c>
      <c r="B3477" s="2">
        <v>40476</v>
      </c>
      <c r="C3477">
        <v>225910</v>
      </c>
      <c r="D3477" t="s">
        <v>8</v>
      </c>
      <c r="E3477" t="s">
        <v>4133</v>
      </c>
      <c r="F3477" t="s">
        <v>232</v>
      </c>
      <c r="G3477" t="s">
        <v>4134</v>
      </c>
      <c r="H3477" t="s">
        <v>4134</v>
      </c>
      <c r="I3477" t="s">
        <v>4133</v>
      </c>
    </row>
    <row r="3478" spans="1:9" x14ac:dyDescent="0.35">
      <c r="A3478" t="s">
        <v>3978</v>
      </c>
      <c r="B3478" s="2">
        <v>40476</v>
      </c>
      <c r="C3478">
        <v>226137</v>
      </c>
      <c r="D3478" t="s">
        <v>8</v>
      </c>
      <c r="E3478" t="s">
        <v>4135</v>
      </c>
      <c r="F3478" t="s">
        <v>232</v>
      </c>
      <c r="G3478" t="s">
        <v>4136</v>
      </c>
      <c r="H3478" t="s">
        <v>4136</v>
      </c>
      <c r="I3478" t="s">
        <v>4135</v>
      </c>
    </row>
    <row r="3479" spans="1:9" x14ac:dyDescent="0.35">
      <c r="A3479" t="s">
        <v>3978</v>
      </c>
      <c r="B3479" s="2">
        <v>40476</v>
      </c>
      <c r="C3479">
        <v>226196</v>
      </c>
      <c r="D3479" t="s">
        <v>8</v>
      </c>
      <c r="E3479" t="s">
        <v>4137</v>
      </c>
      <c r="F3479" t="s">
        <v>232</v>
      </c>
      <c r="G3479" t="s">
        <v>322</v>
      </c>
      <c r="H3479" t="s">
        <v>322</v>
      </c>
      <c r="I3479" t="s">
        <v>4137</v>
      </c>
    </row>
    <row r="3480" spans="1:9" x14ac:dyDescent="0.35">
      <c r="A3480" t="s">
        <v>3978</v>
      </c>
      <c r="B3480" s="2">
        <v>40476</v>
      </c>
      <c r="C3480">
        <v>226304</v>
      </c>
      <c r="D3480" t="s">
        <v>8</v>
      </c>
      <c r="E3480" t="s">
        <v>377</v>
      </c>
      <c r="F3480" t="s">
        <v>232</v>
      </c>
      <c r="G3480" t="s">
        <v>4138</v>
      </c>
      <c r="H3480" t="s">
        <v>4138</v>
      </c>
      <c r="I3480" t="s">
        <v>377</v>
      </c>
    </row>
    <row r="3481" spans="1:9" x14ac:dyDescent="0.35">
      <c r="A3481" t="s">
        <v>3978</v>
      </c>
      <c r="B3481" s="2">
        <v>40476</v>
      </c>
      <c r="C3481">
        <v>128947</v>
      </c>
      <c r="D3481" t="s">
        <v>314</v>
      </c>
      <c r="E3481" t="s">
        <v>4139</v>
      </c>
      <c r="F3481" t="s">
        <v>2366</v>
      </c>
      <c r="G3481" t="s">
        <v>232</v>
      </c>
      <c r="H3481" t="s">
        <v>2366</v>
      </c>
      <c r="I3481" t="s">
        <v>4139</v>
      </c>
    </row>
    <row r="3482" spans="1:9" x14ac:dyDescent="0.35">
      <c r="A3482" t="s">
        <v>3978</v>
      </c>
      <c r="B3482" s="2">
        <v>40476</v>
      </c>
      <c r="C3482">
        <v>129014</v>
      </c>
      <c r="D3482" t="s">
        <v>314</v>
      </c>
      <c r="E3482" t="s">
        <v>377</v>
      </c>
      <c r="F3482" t="s">
        <v>4140</v>
      </c>
      <c r="G3482" t="s">
        <v>232</v>
      </c>
      <c r="H3482" t="s">
        <v>4140</v>
      </c>
      <c r="I3482" t="s">
        <v>377</v>
      </c>
    </row>
    <row r="3483" spans="1:9" x14ac:dyDescent="0.35">
      <c r="A3483" t="s">
        <v>3978</v>
      </c>
      <c r="B3483" s="2"/>
    </row>
    <row r="3484" spans="1:9" x14ac:dyDescent="0.35">
      <c r="A3484" t="s">
        <v>3978</v>
      </c>
      <c r="B3484" s="2"/>
      <c r="E3484" t="s">
        <v>379</v>
      </c>
      <c r="H3484" t="s">
        <v>4141</v>
      </c>
    </row>
    <row r="3485" spans="1:9" x14ac:dyDescent="0.35">
      <c r="A3485" t="s">
        <v>4142</v>
      </c>
      <c r="B3485" s="2">
        <v>38467</v>
      </c>
      <c r="E3485" t="s">
        <v>227</v>
      </c>
      <c r="H3485" t="s">
        <v>1508</v>
      </c>
    </row>
    <row r="3486" spans="1:9" x14ac:dyDescent="0.35">
      <c r="A3486" t="s">
        <v>4142</v>
      </c>
      <c r="B3486" s="2">
        <v>39197</v>
      </c>
      <c r="C3486">
        <v>552146</v>
      </c>
      <c r="D3486" t="s">
        <v>1034</v>
      </c>
      <c r="E3486" t="s">
        <v>1335</v>
      </c>
      <c r="F3486" t="s">
        <v>232</v>
      </c>
      <c r="G3486" t="s">
        <v>4143</v>
      </c>
      <c r="H3486" t="s">
        <v>4143</v>
      </c>
      <c r="I3486" t="s">
        <v>1337</v>
      </c>
    </row>
    <row r="3487" spans="1:9" x14ac:dyDescent="0.35">
      <c r="A3487" t="s">
        <v>4142</v>
      </c>
      <c r="B3487" s="2">
        <v>39197</v>
      </c>
      <c r="C3487">
        <v>552147</v>
      </c>
      <c r="D3487" t="s">
        <v>1034</v>
      </c>
      <c r="E3487" t="s">
        <v>1335</v>
      </c>
      <c r="F3487" t="s">
        <v>4144</v>
      </c>
      <c r="G3487" t="s">
        <v>232</v>
      </c>
      <c r="H3487" t="s">
        <v>4144</v>
      </c>
      <c r="I3487" t="s">
        <v>4145</v>
      </c>
    </row>
    <row r="3488" spans="1:9" x14ac:dyDescent="0.35">
      <c r="A3488" t="s">
        <v>4142</v>
      </c>
      <c r="B3488" s="2">
        <v>39197</v>
      </c>
      <c r="C3488">
        <v>552148</v>
      </c>
      <c r="D3488" t="s">
        <v>1034</v>
      </c>
      <c r="E3488" t="s">
        <v>1335</v>
      </c>
      <c r="F3488" t="s">
        <v>4146</v>
      </c>
      <c r="G3488" t="s">
        <v>232</v>
      </c>
      <c r="H3488" t="s">
        <v>4146</v>
      </c>
      <c r="I3488" t="s">
        <v>4145</v>
      </c>
    </row>
    <row r="3489" spans="1:9" x14ac:dyDescent="0.35">
      <c r="A3489" t="s">
        <v>4142</v>
      </c>
      <c r="B3489" s="2">
        <v>40293</v>
      </c>
      <c r="C3489">
        <v>552585</v>
      </c>
      <c r="D3489" t="s">
        <v>1034</v>
      </c>
      <c r="E3489" t="s">
        <v>4147</v>
      </c>
      <c r="F3489" t="s">
        <v>232</v>
      </c>
      <c r="G3489" t="s">
        <v>4143</v>
      </c>
      <c r="H3489" t="s">
        <v>4143</v>
      </c>
      <c r="I3489" t="s">
        <v>4148</v>
      </c>
    </row>
    <row r="3490" spans="1:9" x14ac:dyDescent="0.35">
      <c r="A3490" t="s">
        <v>4142</v>
      </c>
      <c r="B3490" s="2">
        <v>40293</v>
      </c>
      <c r="C3490">
        <v>552586</v>
      </c>
      <c r="D3490" t="s">
        <v>1034</v>
      </c>
      <c r="E3490" t="s">
        <v>4147</v>
      </c>
      <c r="F3490" t="s">
        <v>4149</v>
      </c>
      <c r="G3490" t="s">
        <v>232</v>
      </c>
      <c r="H3490" t="s">
        <v>4149</v>
      </c>
      <c r="I3490" t="s">
        <v>4150</v>
      </c>
    </row>
    <row r="3491" spans="1:9" x14ac:dyDescent="0.35">
      <c r="A3491" t="s">
        <v>4142</v>
      </c>
      <c r="B3491" s="2">
        <v>40293</v>
      </c>
      <c r="C3491">
        <v>552587</v>
      </c>
      <c r="D3491" t="s">
        <v>1034</v>
      </c>
      <c r="E3491" t="s">
        <v>4147</v>
      </c>
      <c r="F3491" t="s">
        <v>4149</v>
      </c>
      <c r="G3491" t="s">
        <v>232</v>
      </c>
      <c r="H3491" t="s">
        <v>4149</v>
      </c>
      <c r="I3491" t="s">
        <v>4151</v>
      </c>
    </row>
    <row r="3492" spans="1:9" x14ac:dyDescent="0.35">
      <c r="A3492" t="s">
        <v>4142</v>
      </c>
      <c r="B3492" s="2">
        <v>38832</v>
      </c>
      <c r="C3492">
        <v>885031</v>
      </c>
      <c r="D3492" t="s">
        <v>229</v>
      </c>
      <c r="E3492" t="s">
        <v>4152</v>
      </c>
      <c r="F3492" t="s">
        <v>4153</v>
      </c>
      <c r="G3492" t="s">
        <v>232</v>
      </c>
      <c r="H3492" t="s">
        <v>4153</v>
      </c>
      <c r="I3492" t="s">
        <v>4152</v>
      </c>
    </row>
    <row r="3493" spans="1:9" x14ac:dyDescent="0.35">
      <c r="A3493" t="s">
        <v>4142</v>
      </c>
      <c r="B3493" s="2">
        <v>38832</v>
      </c>
      <c r="C3493">
        <v>885032</v>
      </c>
      <c r="D3493" t="s">
        <v>229</v>
      </c>
      <c r="E3493" t="s">
        <v>898</v>
      </c>
      <c r="F3493" t="s">
        <v>4154</v>
      </c>
      <c r="G3493" t="s">
        <v>232</v>
      </c>
      <c r="H3493" t="s">
        <v>4154</v>
      </c>
      <c r="I3493" t="s">
        <v>898</v>
      </c>
    </row>
    <row r="3494" spans="1:9" x14ac:dyDescent="0.35">
      <c r="A3494" t="s">
        <v>4142</v>
      </c>
      <c r="B3494" s="2">
        <v>38832</v>
      </c>
      <c r="C3494">
        <v>885033</v>
      </c>
      <c r="D3494" t="s">
        <v>229</v>
      </c>
      <c r="E3494" t="s">
        <v>4155</v>
      </c>
      <c r="F3494" t="s">
        <v>4156</v>
      </c>
      <c r="G3494" t="s">
        <v>232</v>
      </c>
      <c r="H3494" t="s">
        <v>4156</v>
      </c>
      <c r="I3494" t="s">
        <v>4155</v>
      </c>
    </row>
    <row r="3495" spans="1:9" x14ac:dyDescent="0.35">
      <c r="A3495" t="s">
        <v>4142</v>
      </c>
      <c r="B3495" s="2">
        <v>38832</v>
      </c>
      <c r="C3495">
        <v>885034</v>
      </c>
      <c r="D3495" t="s">
        <v>229</v>
      </c>
      <c r="E3495" t="s">
        <v>1349</v>
      </c>
      <c r="F3495" t="s">
        <v>4157</v>
      </c>
      <c r="G3495" t="s">
        <v>232</v>
      </c>
      <c r="H3495" t="s">
        <v>4157</v>
      </c>
      <c r="I3495" t="s">
        <v>1349</v>
      </c>
    </row>
    <row r="3496" spans="1:9" x14ac:dyDescent="0.35">
      <c r="A3496" t="s">
        <v>4142</v>
      </c>
      <c r="B3496" s="2">
        <v>38832</v>
      </c>
      <c r="C3496">
        <v>885035</v>
      </c>
      <c r="D3496" t="s">
        <v>229</v>
      </c>
      <c r="E3496" t="s">
        <v>906</v>
      </c>
      <c r="F3496" t="s">
        <v>4158</v>
      </c>
      <c r="G3496" t="s">
        <v>232</v>
      </c>
      <c r="H3496" t="s">
        <v>4158</v>
      </c>
      <c r="I3496" t="s">
        <v>906</v>
      </c>
    </row>
    <row r="3497" spans="1:9" x14ac:dyDescent="0.35">
      <c r="A3497" t="s">
        <v>4142</v>
      </c>
      <c r="B3497" s="2">
        <v>38832</v>
      </c>
      <c r="C3497">
        <v>885036</v>
      </c>
      <c r="D3497" t="s">
        <v>229</v>
      </c>
      <c r="E3497" t="s">
        <v>1349</v>
      </c>
      <c r="F3497" t="s">
        <v>4159</v>
      </c>
      <c r="G3497" t="s">
        <v>232</v>
      </c>
      <c r="H3497" t="s">
        <v>4159</v>
      </c>
      <c r="I3497" t="s">
        <v>1349</v>
      </c>
    </row>
    <row r="3498" spans="1:9" x14ac:dyDescent="0.35">
      <c r="A3498" t="s">
        <v>4142</v>
      </c>
      <c r="B3498" s="2">
        <v>38832</v>
      </c>
      <c r="C3498">
        <v>885037</v>
      </c>
      <c r="D3498" t="s">
        <v>229</v>
      </c>
      <c r="E3498" t="s">
        <v>906</v>
      </c>
      <c r="F3498" t="s">
        <v>4160</v>
      </c>
      <c r="G3498" t="s">
        <v>232</v>
      </c>
      <c r="H3498" t="s">
        <v>4160</v>
      </c>
      <c r="I3498" t="s">
        <v>906</v>
      </c>
    </row>
    <row r="3499" spans="1:9" x14ac:dyDescent="0.35">
      <c r="A3499" t="s">
        <v>4142</v>
      </c>
      <c r="B3499" s="2">
        <v>38832</v>
      </c>
      <c r="C3499">
        <v>885038</v>
      </c>
      <c r="D3499" t="s">
        <v>229</v>
      </c>
      <c r="E3499" t="s">
        <v>3725</v>
      </c>
      <c r="F3499" t="s">
        <v>4156</v>
      </c>
      <c r="G3499" t="s">
        <v>232</v>
      </c>
      <c r="H3499" t="s">
        <v>4156</v>
      </c>
      <c r="I3499" t="s">
        <v>3725</v>
      </c>
    </row>
    <row r="3500" spans="1:9" x14ac:dyDescent="0.35">
      <c r="A3500" t="s">
        <v>4142</v>
      </c>
      <c r="B3500" s="2">
        <v>38832</v>
      </c>
      <c r="C3500">
        <v>885039</v>
      </c>
      <c r="D3500" t="s">
        <v>229</v>
      </c>
      <c r="E3500" t="s">
        <v>239</v>
      </c>
      <c r="F3500" t="s">
        <v>4161</v>
      </c>
      <c r="G3500" t="s">
        <v>232</v>
      </c>
      <c r="H3500" t="s">
        <v>4161</v>
      </c>
      <c r="I3500" t="s">
        <v>239</v>
      </c>
    </row>
    <row r="3501" spans="1:9" x14ac:dyDescent="0.35">
      <c r="A3501" t="s">
        <v>4142</v>
      </c>
      <c r="B3501" s="2">
        <v>38832</v>
      </c>
      <c r="C3501">
        <v>885040</v>
      </c>
      <c r="D3501" t="s">
        <v>229</v>
      </c>
      <c r="E3501" t="s">
        <v>239</v>
      </c>
      <c r="F3501" t="s">
        <v>4162</v>
      </c>
      <c r="G3501" t="s">
        <v>232</v>
      </c>
      <c r="H3501" t="s">
        <v>4162</v>
      </c>
      <c r="I3501" t="s">
        <v>239</v>
      </c>
    </row>
    <row r="3502" spans="1:9" x14ac:dyDescent="0.35">
      <c r="A3502" t="s">
        <v>4142</v>
      </c>
      <c r="B3502" s="2">
        <v>38832</v>
      </c>
      <c r="C3502">
        <v>885041</v>
      </c>
      <c r="D3502" t="s">
        <v>229</v>
      </c>
      <c r="E3502" t="s">
        <v>239</v>
      </c>
      <c r="F3502" t="s">
        <v>4163</v>
      </c>
      <c r="G3502" t="s">
        <v>232</v>
      </c>
      <c r="H3502" t="s">
        <v>4163</v>
      </c>
      <c r="I3502" t="s">
        <v>239</v>
      </c>
    </row>
    <row r="3503" spans="1:9" x14ac:dyDescent="0.35">
      <c r="A3503" t="s">
        <v>4142</v>
      </c>
      <c r="B3503" s="2">
        <v>38832</v>
      </c>
      <c r="C3503">
        <v>885042</v>
      </c>
      <c r="D3503" t="s">
        <v>229</v>
      </c>
      <c r="E3503" t="s">
        <v>239</v>
      </c>
      <c r="F3503" t="s">
        <v>4164</v>
      </c>
      <c r="G3503" t="s">
        <v>232</v>
      </c>
      <c r="H3503" t="s">
        <v>4164</v>
      </c>
      <c r="I3503" t="s">
        <v>239</v>
      </c>
    </row>
    <row r="3504" spans="1:9" x14ac:dyDescent="0.35">
      <c r="A3504" t="s">
        <v>4142</v>
      </c>
      <c r="B3504" s="2">
        <v>38832</v>
      </c>
      <c r="C3504">
        <v>885043</v>
      </c>
      <c r="D3504" t="s">
        <v>229</v>
      </c>
      <c r="E3504" t="s">
        <v>239</v>
      </c>
      <c r="F3504" t="s">
        <v>4165</v>
      </c>
      <c r="G3504" t="s">
        <v>232</v>
      </c>
      <c r="H3504" t="s">
        <v>4165</v>
      </c>
      <c r="I3504" t="s">
        <v>239</v>
      </c>
    </row>
    <row r="3505" spans="1:9" x14ac:dyDescent="0.35">
      <c r="A3505" t="s">
        <v>4142</v>
      </c>
      <c r="B3505" s="2">
        <v>38832</v>
      </c>
      <c r="C3505">
        <v>885044</v>
      </c>
      <c r="D3505" t="s">
        <v>229</v>
      </c>
      <c r="E3505" t="s">
        <v>239</v>
      </c>
      <c r="F3505" t="s">
        <v>469</v>
      </c>
      <c r="G3505" t="s">
        <v>232</v>
      </c>
      <c r="H3505" t="s">
        <v>469</v>
      </c>
      <c r="I3505" t="s">
        <v>239</v>
      </c>
    </row>
    <row r="3506" spans="1:9" x14ac:dyDescent="0.35">
      <c r="A3506" t="s">
        <v>4142</v>
      </c>
      <c r="B3506" s="2">
        <v>38832</v>
      </c>
      <c r="C3506">
        <v>885045</v>
      </c>
      <c r="D3506" t="s">
        <v>229</v>
      </c>
      <c r="E3506" t="s">
        <v>239</v>
      </c>
      <c r="F3506" t="s">
        <v>4166</v>
      </c>
      <c r="G3506" t="s">
        <v>232</v>
      </c>
      <c r="H3506" t="s">
        <v>4166</v>
      </c>
      <c r="I3506" t="s">
        <v>239</v>
      </c>
    </row>
    <row r="3507" spans="1:9" x14ac:dyDescent="0.35">
      <c r="A3507" t="s">
        <v>4142</v>
      </c>
      <c r="B3507" s="2">
        <v>38832</v>
      </c>
      <c r="C3507">
        <v>885046</v>
      </c>
      <c r="D3507" t="s">
        <v>229</v>
      </c>
      <c r="E3507" t="s">
        <v>239</v>
      </c>
      <c r="F3507" t="s">
        <v>4167</v>
      </c>
      <c r="G3507" t="s">
        <v>232</v>
      </c>
      <c r="H3507" t="s">
        <v>4167</v>
      </c>
      <c r="I3507" t="s">
        <v>239</v>
      </c>
    </row>
    <row r="3508" spans="1:9" x14ac:dyDescent="0.35">
      <c r="A3508" t="s">
        <v>4142</v>
      </c>
      <c r="B3508" s="2">
        <v>38832</v>
      </c>
      <c r="C3508">
        <v>885047</v>
      </c>
      <c r="D3508" t="s">
        <v>229</v>
      </c>
      <c r="E3508" t="s">
        <v>4168</v>
      </c>
      <c r="F3508" t="s">
        <v>4169</v>
      </c>
      <c r="G3508" t="s">
        <v>232</v>
      </c>
      <c r="H3508" t="s">
        <v>4169</v>
      </c>
      <c r="I3508" t="s">
        <v>4168</v>
      </c>
    </row>
    <row r="3509" spans="1:9" x14ac:dyDescent="0.35">
      <c r="A3509" t="s">
        <v>4142</v>
      </c>
      <c r="B3509" s="2">
        <v>38832</v>
      </c>
      <c r="C3509">
        <v>885048</v>
      </c>
      <c r="D3509" t="s">
        <v>229</v>
      </c>
      <c r="E3509" t="s">
        <v>2078</v>
      </c>
      <c r="F3509" t="s">
        <v>4170</v>
      </c>
      <c r="G3509" t="s">
        <v>232</v>
      </c>
      <c r="H3509" t="s">
        <v>4170</v>
      </c>
      <c r="I3509" t="s">
        <v>2078</v>
      </c>
    </row>
    <row r="3510" spans="1:9" x14ac:dyDescent="0.35">
      <c r="A3510" t="s">
        <v>4142</v>
      </c>
      <c r="B3510" s="2">
        <v>38832</v>
      </c>
      <c r="C3510">
        <v>885049</v>
      </c>
      <c r="D3510" t="s">
        <v>229</v>
      </c>
      <c r="E3510" t="s">
        <v>239</v>
      </c>
      <c r="F3510" t="s">
        <v>4171</v>
      </c>
      <c r="G3510" t="s">
        <v>232</v>
      </c>
      <c r="H3510" t="s">
        <v>4171</v>
      </c>
      <c r="I3510" t="s">
        <v>239</v>
      </c>
    </row>
    <row r="3511" spans="1:9" x14ac:dyDescent="0.35">
      <c r="A3511" t="s">
        <v>4142</v>
      </c>
      <c r="B3511" s="2">
        <v>38832</v>
      </c>
      <c r="C3511">
        <v>885050</v>
      </c>
      <c r="D3511" t="s">
        <v>229</v>
      </c>
      <c r="E3511" t="s">
        <v>239</v>
      </c>
      <c r="F3511" t="s">
        <v>4172</v>
      </c>
      <c r="G3511" t="s">
        <v>232</v>
      </c>
      <c r="H3511" t="s">
        <v>4172</v>
      </c>
      <c r="I3511" t="s">
        <v>239</v>
      </c>
    </row>
    <row r="3512" spans="1:9" x14ac:dyDescent="0.35">
      <c r="A3512" t="s">
        <v>4142</v>
      </c>
      <c r="B3512" s="2">
        <v>38832</v>
      </c>
      <c r="C3512">
        <v>885051</v>
      </c>
      <c r="D3512" t="s">
        <v>229</v>
      </c>
      <c r="E3512" t="s">
        <v>239</v>
      </c>
      <c r="F3512" t="s">
        <v>4173</v>
      </c>
      <c r="G3512" t="s">
        <v>232</v>
      </c>
      <c r="H3512" t="s">
        <v>4173</v>
      </c>
      <c r="I3512" t="s">
        <v>239</v>
      </c>
    </row>
    <row r="3513" spans="1:9" x14ac:dyDescent="0.35">
      <c r="A3513" t="s">
        <v>4142</v>
      </c>
      <c r="B3513" s="2">
        <v>38832</v>
      </c>
      <c r="C3513">
        <v>885052</v>
      </c>
      <c r="D3513" t="s">
        <v>229</v>
      </c>
      <c r="E3513" t="s">
        <v>239</v>
      </c>
      <c r="F3513" t="s">
        <v>663</v>
      </c>
      <c r="G3513" t="s">
        <v>232</v>
      </c>
      <c r="H3513" t="s">
        <v>663</v>
      </c>
      <c r="I3513" t="s">
        <v>239</v>
      </c>
    </row>
    <row r="3514" spans="1:9" x14ac:dyDescent="0.35">
      <c r="A3514" t="s">
        <v>4142</v>
      </c>
      <c r="B3514" s="2">
        <v>38832</v>
      </c>
      <c r="C3514">
        <v>885053</v>
      </c>
      <c r="D3514" t="s">
        <v>229</v>
      </c>
      <c r="E3514" t="s">
        <v>2054</v>
      </c>
      <c r="F3514" t="s">
        <v>4174</v>
      </c>
      <c r="G3514" t="s">
        <v>232</v>
      </c>
      <c r="H3514" t="s">
        <v>4174</v>
      </c>
      <c r="I3514" t="s">
        <v>2054</v>
      </c>
    </row>
    <row r="3515" spans="1:9" x14ac:dyDescent="0.35">
      <c r="A3515" t="s">
        <v>4142</v>
      </c>
      <c r="B3515" s="2">
        <v>38832</v>
      </c>
      <c r="C3515">
        <v>885054</v>
      </c>
      <c r="D3515" t="s">
        <v>229</v>
      </c>
      <c r="E3515" t="s">
        <v>898</v>
      </c>
      <c r="F3515" t="s">
        <v>4175</v>
      </c>
      <c r="G3515" t="s">
        <v>232</v>
      </c>
      <c r="H3515" t="s">
        <v>4175</v>
      </c>
      <c r="I3515" t="s">
        <v>898</v>
      </c>
    </row>
    <row r="3516" spans="1:9" x14ac:dyDescent="0.35">
      <c r="A3516" t="s">
        <v>4142</v>
      </c>
      <c r="B3516" s="2">
        <v>38832</v>
      </c>
      <c r="C3516">
        <v>885055</v>
      </c>
      <c r="D3516" t="s">
        <v>229</v>
      </c>
      <c r="E3516" t="s">
        <v>906</v>
      </c>
      <c r="F3516" t="s">
        <v>4176</v>
      </c>
      <c r="G3516" t="s">
        <v>232</v>
      </c>
      <c r="H3516" t="s">
        <v>4176</v>
      </c>
      <c r="I3516" t="s">
        <v>906</v>
      </c>
    </row>
    <row r="3517" spans="1:9" x14ac:dyDescent="0.35">
      <c r="A3517" t="s">
        <v>4142</v>
      </c>
      <c r="B3517" s="2">
        <v>38832</v>
      </c>
      <c r="C3517">
        <v>885056</v>
      </c>
      <c r="D3517" t="s">
        <v>229</v>
      </c>
      <c r="E3517" t="s">
        <v>4177</v>
      </c>
      <c r="F3517" t="s">
        <v>4178</v>
      </c>
      <c r="G3517" t="s">
        <v>232</v>
      </c>
      <c r="H3517" t="s">
        <v>4178</v>
      </c>
      <c r="I3517" t="s">
        <v>4177</v>
      </c>
    </row>
    <row r="3518" spans="1:9" x14ac:dyDescent="0.35">
      <c r="A3518" t="s">
        <v>4142</v>
      </c>
      <c r="B3518" s="2">
        <v>38832</v>
      </c>
      <c r="C3518">
        <v>885058</v>
      </c>
      <c r="D3518" t="s">
        <v>229</v>
      </c>
      <c r="E3518" t="s">
        <v>4152</v>
      </c>
      <c r="F3518" t="s">
        <v>4179</v>
      </c>
      <c r="G3518" t="s">
        <v>232</v>
      </c>
      <c r="H3518" t="s">
        <v>4179</v>
      </c>
      <c r="I3518" t="s">
        <v>4152</v>
      </c>
    </row>
    <row r="3519" spans="1:9" x14ac:dyDescent="0.35">
      <c r="A3519" t="s">
        <v>4142</v>
      </c>
      <c r="B3519" s="2">
        <v>38832</v>
      </c>
      <c r="C3519">
        <v>885059</v>
      </c>
      <c r="D3519" t="s">
        <v>229</v>
      </c>
      <c r="E3519" t="s">
        <v>898</v>
      </c>
      <c r="F3519" t="s">
        <v>4180</v>
      </c>
      <c r="G3519" t="s">
        <v>232</v>
      </c>
      <c r="H3519" t="s">
        <v>4180</v>
      </c>
      <c r="I3519" t="s">
        <v>898</v>
      </c>
    </row>
    <row r="3520" spans="1:9" x14ac:dyDescent="0.35">
      <c r="A3520" t="s">
        <v>4142</v>
      </c>
      <c r="B3520" s="2">
        <v>38832</v>
      </c>
      <c r="C3520">
        <v>885060</v>
      </c>
      <c r="D3520" t="s">
        <v>229</v>
      </c>
      <c r="E3520" t="s">
        <v>1349</v>
      </c>
      <c r="F3520" t="s">
        <v>4181</v>
      </c>
      <c r="G3520" t="s">
        <v>232</v>
      </c>
      <c r="H3520" t="s">
        <v>4181</v>
      </c>
      <c r="I3520" t="s">
        <v>1349</v>
      </c>
    </row>
    <row r="3521" spans="1:9" x14ac:dyDescent="0.35">
      <c r="A3521" t="s">
        <v>4142</v>
      </c>
      <c r="B3521" s="2">
        <v>38832</v>
      </c>
      <c r="C3521">
        <v>885061</v>
      </c>
      <c r="D3521" t="s">
        <v>229</v>
      </c>
      <c r="E3521" t="s">
        <v>906</v>
      </c>
      <c r="F3521" t="s">
        <v>4182</v>
      </c>
      <c r="G3521" t="s">
        <v>232</v>
      </c>
      <c r="H3521" t="s">
        <v>4182</v>
      </c>
      <c r="I3521" t="s">
        <v>906</v>
      </c>
    </row>
    <row r="3522" spans="1:9" x14ac:dyDescent="0.35">
      <c r="A3522" t="s">
        <v>4142</v>
      </c>
      <c r="B3522" s="2">
        <v>38832</v>
      </c>
      <c r="C3522">
        <v>885062</v>
      </c>
      <c r="D3522" t="s">
        <v>229</v>
      </c>
      <c r="E3522" t="s">
        <v>239</v>
      </c>
      <c r="F3522" t="s">
        <v>4183</v>
      </c>
      <c r="G3522" t="s">
        <v>232</v>
      </c>
      <c r="H3522" t="s">
        <v>4183</v>
      </c>
      <c r="I3522" t="s">
        <v>239</v>
      </c>
    </row>
    <row r="3523" spans="1:9" x14ac:dyDescent="0.35">
      <c r="A3523" t="s">
        <v>4142</v>
      </c>
      <c r="B3523" s="2">
        <v>38832</v>
      </c>
      <c r="C3523">
        <v>885063</v>
      </c>
      <c r="D3523" t="s">
        <v>229</v>
      </c>
      <c r="E3523" t="s">
        <v>4168</v>
      </c>
      <c r="F3523" t="s">
        <v>4184</v>
      </c>
      <c r="G3523" t="s">
        <v>232</v>
      </c>
      <c r="H3523" t="s">
        <v>4184</v>
      </c>
      <c r="I3523" t="s">
        <v>4168</v>
      </c>
    </row>
    <row r="3524" spans="1:9" x14ac:dyDescent="0.35">
      <c r="A3524" t="s">
        <v>4142</v>
      </c>
      <c r="B3524" s="2">
        <v>38832</v>
      </c>
      <c r="C3524">
        <v>885064</v>
      </c>
      <c r="D3524" t="s">
        <v>229</v>
      </c>
      <c r="E3524" t="s">
        <v>353</v>
      </c>
      <c r="F3524" t="s">
        <v>4185</v>
      </c>
      <c r="G3524" t="s">
        <v>232</v>
      </c>
      <c r="H3524" t="s">
        <v>4185</v>
      </c>
      <c r="I3524" t="s">
        <v>353</v>
      </c>
    </row>
    <row r="3525" spans="1:9" x14ac:dyDescent="0.35">
      <c r="A3525" t="s">
        <v>4142</v>
      </c>
      <c r="B3525" s="2">
        <v>38832</v>
      </c>
      <c r="C3525">
        <v>885065</v>
      </c>
      <c r="D3525" t="s">
        <v>229</v>
      </c>
      <c r="E3525" t="s">
        <v>239</v>
      </c>
      <c r="F3525" t="s">
        <v>4186</v>
      </c>
      <c r="G3525" t="s">
        <v>232</v>
      </c>
      <c r="H3525" t="s">
        <v>4186</v>
      </c>
      <c r="I3525" t="s">
        <v>239</v>
      </c>
    </row>
    <row r="3526" spans="1:9" x14ac:dyDescent="0.35">
      <c r="A3526" t="s">
        <v>4142</v>
      </c>
      <c r="B3526" s="2">
        <v>38832</v>
      </c>
      <c r="C3526">
        <v>885066</v>
      </c>
      <c r="D3526" t="s">
        <v>229</v>
      </c>
      <c r="E3526" t="s">
        <v>239</v>
      </c>
      <c r="F3526" t="s">
        <v>4187</v>
      </c>
      <c r="G3526" t="s">
        <v>232</v>
      </c>
      <c r="H3526" t="s">
        <v>4187</v>
      </c>
      <c r="I3526" t="s">
        <v>239</v>
      </c>
    </row>
    <row r="3527" spans="1:9" x14ac:dyDescent="0.35">
      <c r="A3527" t="s">
        <v>4142</v>
      </c>
      <c r="B3527" s="2">
        <v>38832</v>
      </c>
      <c r="C3527">
        <v>885067</v>
      </c>
      <c r="D3527" t="s">
        <v>229</v>
      </c>
      <c r="E3527" t="s">
        <v>239</v>
      </c>
      <c r="F3527" t="s">
        <v>4188</v>
      </c>
      <c r="G3527" t="s">
        <v>232</v>
      </c>
      <c r="H3527" t="s">
        <v>4188</v>
      </c>
      <c r="I3527" t="s">
        <v>239</v>
      </c>
    </row>
    <row r="3528" spans="1:9" x14ac:dyDescent="0.35">
      <c r="A3528" t="s">
        <v>4142</v>
      </c>
      <c r="B3528" s="2">
        <v>38832</v>
      </c>
      <c r="C3528">
        <v>885068</v>
      </c>
      <c r="D3528" t="s">
        <v>229</v>
      </c>
      <c r="E3528" t="s">
        <v>239</v>
      </c>
      <c r="F3528" t="s">
        <v>4189</v>
      </c>
      <c r="G3528" t="s">
        <v>232</v>
      </c>
      <c r="H3528" t="s">
        <v>4189</v>
      </c>
      <c r="I3528" t="s">
        <v>239</v>
      </c>
    </row>
    <row r="3529" spans="1:9" x14ac:dyDescent="0.35">
      <c r="A3529" t="s">
        <v>4142</v>
      </c>
      <c r="B3529" s="2">
        <v>38832</v>
      </c>
      <c r="C3529">
        <v>885069</v>
      </c>
      <c r="D3529" t="s">
        <v>229</v>
      </c>
      <c r="E3529" t="s">
        <v>4190</v>
      </c>
      <c r="F3529" t="s">
        <v>4191</v>
      </c>
      <c r="G3529" t="s">
        <v>232</v>
      </c>
      <c r="H3529" t="s">
        <v>4191</v>
      </c>
      <c r="I3529" t="s">
        <v>4190</v>
      </c>
    </row>
    <row r="3530" spans="1:9" x14ac:dyDescent="0.35">
      <c r="A3530" t="s">
        <v>4142</v>
      </c>
      <c r="B3530" s="2">
        <v>38832</v>
      </c>
      <c r="C3530">
        <v>885070</v>
      </c>
      <c r="D3530" t="s">
        <v>229</v>
      </c>
      <c r="E3530" t="s">
        <v>898</v>
      </c>
      <c r="F3530" t="s">
        <v>1384</v>
      </c>
      <c r="G3530" t="s">
        <v>232</v>
      </c>
      <c r="H3530" t="s">
        <v>1384</v>
      </c>
      <c r="I3530" t="s">
        <v>898</v>
      </c>
    </row>
    <row r="3531" spans="1:9" x14ac:dyDescent="0.35">
      <c r="A3531" t="s">
        <v>4142</v>
      </c>
      <c r="B3531" s="2">
        <v>38832</v>
      </c>
      <c r="C3531">
        <v>885071</v>
      </c>
      <c r="D3531" t="s">
        <v>229</v>
      </c>
      <c r="E3531" t="s">
        <v>906</v>
      </c>
      <c r="F3531" t="s">
        <v>4192</v>
      </c>
      <c r="G3531" t="s">
        <v>232</v>
      </c>
      <c r="H3531" t="s">
        <v>4192</v>
      </c>
      <c r="I3531" t="s">
        <v>906</v>
      </c>
    </row>
    <row r="3532" spans="1:9" x14ac:dyDescent="0.35">
      <c r="A3532" t="s">
        <v>4142</v>
      </c>
      <c r="B3532" s="2">
        <v>38832</v>
      </c>
      <c r="C3532">
        <v>885072</v>
      </c>
      <c r="D3532" t="s">
        <v>229</v>
      </c>
      <c r="E3532" t="s">
        <v>2122</v>
      </c>
      <c r="F3532" t="s">
        <v>4193</v>
      </c>
      <c r="G3532" t="s">
        <v>232</v>
      </c>
      <c r="H3532" t="s">
        <v>4193</v>
      </c>
      <c r="I3532" t="s">
        <v>2122</v>
      </c>
    </row>
    <row r="3533" spans="1:9" x14ac:dyDescent="0.35">
      <c r="A3533" t="s">
        <v>4142</v>
      </c>
      <c r="B3533" s="2">
        <v>38832</v>
      </c>
      <c r="C3533">
        <v>885073</v>
      </c>
      <c r="D3533" t="s">
        <v>229</v>
      </c>
      <c r="E3533" t="s">
        <v>4152</v>
      </c>
      <c r="F3533" t="s">
        <v>4194</v>
      </c>
      <c r="G3533" t="s">
        <v>232</v>
      </c>
      <c r="H3533" t="s">
        <v>4194</v>
      </c>
      <c r="I3533" t="s">
        <v>4152</v>
      </c>
    </row>
    <row r="3534" spans="1:9" x14ac:dyDescent="0.35">
      <c r="A3534" t="s">
        <v>4142</v>
      </c>
      <c r="B3534" s="2">
        <v>38832</v>
      </c>
      <c r="C3534">
        <v>885074</v>
      </c>
      <c r="D3534" t="s">
        <v>229</v>
      </c>
      <c r="E3534" t="s">
        <v>906</v>
      </c>
      <c r="F3534" t="s">
        <v>4195</v>
      </c>
      <c r="G3534" t="s">
        <v>232</v>
      </c>
      <c r="H3534" t="s">
        <v>4195</v>
      </c>
      <c r="I3534" t="s">
        <v>906</v>
      </c>
    </row>
    <row r="3535" spans="1:9" x14ac:dyDescent="0.35">
      <c r="A3535" t="s">
        <v>4142</v>
      </c>
      <c r="B3535" s="2">
        <v>38832</v>
      </c>
      <c r="C3535">
        <v>885075</v>
      </c>
      <c r="D3535" t="s">
        <v>229</v>
      </c>
      <c r="E3535" t="s">
        <v>239</v>
      </c>
      <c r="F3535" t="s">
        <v>4196</v>
      </c>
      <c r="G3535" t="s">
        <v>232</v>
      </c>
      <c r="H3535" t="s">
        <v>4196</v>
      </c>
      <c r="I3535" t="s">
        <v>239</v>
      </c>
    </row>
    <row r="3536" spans="1:9" x14ac:dyDescent="0.35">
      <c r="A3536" t="s">
        <v>4142</v>
      </c>
      <c r="B3536" s="2">
        <v>38832</v>
      </c>
      <c r="C3536">
        <v>885076</v>
      </c>
      <c r="D3536" t="s">
        <v>229</v>
      </c>
      <c r="E3536" t="s">
        <v>265</v>
      </c>
      <c r="F3536" t="s">
        <v>3497</v>
      </c>
      <c r="G3536" t="s">
        <v>232</v>
      </c>
      <c r="H3536" t="s">
        <v>3497</v>
      </c>
      <c r="I3536" t="s">
        <v>4197</v>
      </c>
    </row>
    <row r="3537" spans="1:9" x14ac:dyDescent="0.35">
      <c r="A3537" t="s">
        <v>4142</v>
      </c>
      <c r="B3537" s="2">
        <v>38832</v>
      </c>
      <c r="C3537">
        <v>885077</v>
      </c>
      <c r="D3537" t="s">
        <v>229</v>
      </c>
      <c r="E3537" t="s">
        <v>239</v>
      </c>
      <c r="F3537" t="s">
        <v>4198</v>
      </c>
      <c r="G3537" t="s">
        <v>232</v>
      </c>
      <c r="H3537" t="s">
        <v>4198</v>
      </c>
      <c r="I3537" t="s">
        <v>239</v>
      </c>
    </row>
    <row r="3538" spans="1:9" x14ac:dyDescent="0.35">
      <c r="A3538" t="s">
        <v>4142</v>
      </c>
      <c r="B3538" s="2">
        <v>38832</v>
      </c>
      <c r="C3538">
        <v>885078</v>
      </c>
      <c r="D3538" t="s">
        <v>229</v>
      </c>
      <c r="E3538" t="s">
        <v>239</v>
      </c>
      <c r="F3538" t="s">
        <v>4199</v>
      </c>
      <c r="G3538" t="s">
        <v>232</v>
      </c>
      <c r="H3538" t="s">
        <v>4199</v>
      </c>
      <c r="I3538" t="s">
        <v>239</v>
      </c>
    </row>
    <row r="3539" spans="1:9" x14ac:dyDescent="0.35">
      <c r="A3539" t="s">
        <v>4142</v>
      </c>
      <c r="B3539" s="2">
        <v>38832</v>
      </c>
      <c r="C3539">
        <v>885079</v>
      </c>
      <c r="D3539" t="s">
        <v>229</v>
      </c>
      <c r="E3539" t="s">
        <v>239</v>
      </c>
      <c r="F3539" t="s">
        <v>4200</v>
      </c>
      <c r="G3539" t="s">
        <v>232</v>
      </c>
      <c r="H3539" t="s">
        <v>4200</v>
      </c>
      <c r="I3539" t="s">
        <v>239</v>
      </c>
    </row>
    <row r="3540" spans="1:9" x14ac:dyDescent="0.35">
      <c r="A3540" t="s">
        <v>4142</v>
      </c>
      <c r="B3540" s="2">
        <v>38832</v>
      </c>
      <c r="C3540">
        <v>885080</v>
      </c>
      <c r="D3540" t="s">
        <v>229</v>
      </c>
      <c r="E3540" t="s">
        <v>239</v>
      </c>
      <c r="F3540" t="s">
        <v>4201</v>
      </c>
      <c r="G3540" t="s">
        <v>232</v>
      </c>
      <c r="H3540" t="s">
        <v>4201</v>
      </c>
      <c r="I3540" t="s">
        <v>239</v>
      </c>
    </row>
    <row r="3541" spans="1:9" x14ac:dyDescent="0.35">
      <c r="A3541" t="s">
        <v>4142</v>
      </c>
      <c r="B3541" s="2">
        <v>38832</v>
      </c>
      <c r="C3541">
        <v>885081</v>
      </c>
      <c r="D3541" t="s">
        <v>229</v>
      </c>
      <c r="E3541" t="s">
        <v>239</v>
      </c>
      <c r="F3541" t="s">
        <v>4202</v>
      </c>
      <c r="G3541" t="s">
        <v>232</v>
      </c>
      <c r="H3541" t="s">
        <v>4202</v>
      </c>
      <c r="I3541" t="s">
        <v>239</v>
      </c>
    </row>
    <row r="3542" spans="1:9" x14ac:dyDescent="0.35">
      <c r="A3542" t="s">
        <v>4142</v>
      </c>
      <c r="B3542" s="2">
        <v>38832</v>
      </c>
      <c r="C3542">
        <v>885082</v>
      </c>
      <c r="D3542" t="s">
        <v>229</v>
      </c>
      <c r="E3542" t="s">
        <v>265</v>
      </c>
      <c r="F3542" t="s">
        <v>1321</v>
      </c>
      <c r="G3542" t="s">
        <v>232</v>
      </c>
      <c r="H3542" t="s">
        <v>1321</v>
      </c>
      <c r="I3542" t="s">
        <v>4203</v>
      </c>
    </row>
    <row r="3543" spans="1:9" x14ac:dyDescent="0.35">
      <c r="A3543" t="s">
        <v>4142</v>
      </c>
      <c r="B3543" s="2">
        <v>39197</v>
      </c>
      <c r="C3543">
        <v>890714</v>
      </c>
      <c r="D3543" t="s">
        <v>229</v>
      </c>
      <c r="E3543" t="s">
        <v>3755</v>
      </c>
      <c r="F3543" t="s">
        <v>4204</v>
      </c>
      <c r="G3543" t="s">
        <v>232</v>
      </c>
      <c r="H3543" t="s">
        <v>4204</v>
      </c>
      <c r="I3543" t="s">
        <v>3755</v>
      </c>
    </row>
    <row r="3544" spans="1:9" x14ac:dyDescent="0.35">
      <c r="A3544" t="s">
        <v>4142</v>
      </c>
      <c r="B3544" s="2">
        <v>39197</v>
      </c>
      <c r="C3544">
        <v>890715</v>
      </c>
      <c r="D3544" t="s">
        <v>229</v>
      </c>
      <c r="E3544" t="s">
        <v>1349</v>
      </c>
      <c r="F3544" t="s">
        <v>4205</v>
      </c>
      <c r="G3544" t="s">
        <v>232</v>
      </c>
      <c r="H3544" t="s">
        <v>4205</v>
      </c>
      <c r="I3544" t="s">
        <v>1349</v>
      </c>
    </row>
    <row r="3545" spans="1:9" x14ac:dyDescent="0.35">
      <c r="A3545" t="s">
        <v>4142</v>
      </c>
      <c r="B3545" s="2">
        <v>39197</v>
      </c>
      <c r="C3545">
        <v>890716</v>
      </c>
      <c r="D3545" t="s">
        <v>229</v>
      </c>
      <c r="E3545" t="s">
        <v>4206</v>
      </c>
      <c r="F3545" t="s">
        <v>4207</v>
      </c>
      <c r="G3545" t="s">
        <v>232</v>
      </c>
      <c r="H3545" t="s">
        <v>4207</v>
      </c>
      <c r="I3545" t="s">
        <v>4206</v>
      </c>
    </row>
    <row r="3546" spans="1:9" x14ac:dyDescent="0.35">
      <c r="A3546" t="s">
        <v>4142</v>
      </c>
      <c r="B3546" s="2">
        <v>39197</v>
      </c>
      <c r="C3546">
        <v>890717</v>
      </c>
      <c r="D3546" t="s">
        <v>229</v>
      </c>
      <c r="E3546" t="s">
        <v>3722</v>
      </c>
      <c r="F3546" t="s">
        <v>4208</v>
      </c>
      <c r="G3546" t="s">
        <v>232</v>
      </c>
      <c r="H3546" t="s">
        <v>4208</v>
      </c>
      <c r="I3546" t="s">
        <v>3722</v>
      </c>
    </row>
    <row r="3547" spans="1:9" x14ac:dyDescent="0.35">
      <c r="A3547" t="s">
        <v>4142</v>
      </c>
      <c r="B3547" s="2">
        <v>39197</v>
      </c>
      <c r="C3547">
        <v>890718</v>
      </c>
      <c r="D3547" t="s">
        <v>229</v>
      </c>
      <c r="E3547" t="s">
        <v>239</v>
      </c>
      <c r="F3547" t="s">
        <v>796</v>
      </c>
      <c r="G3547" t="s">
        <v>232</v>
      </c>
      <c r="H3547" t="s">
        <v>796</v>
      </c>
      <c r="I3547" t="s">
        <v>239</v>
      </c>
    </row>
    <row r="3548" spans="1:9" x14ac:dyDescent="0.35">
      <c r="A3548" t="s">
        <v>4142</v>
      </c>
      <c r="B3548" s="2">
        <v>39197</v>
      </c>
      <c r="C3548">
        <v>890719</v>
      </c>
      <c r="D3548" t="s">
        <v>229</v>
      </c>
      <c r="E3548" t="s">
        <v>239</v>
      </c>
      <c r="F3548" t="s">
        <v>4209</v>
      </c>
      <c r="G3548" t="s">
        <v>232</v>
      </c>
      <c r="H3548" t="s">
        <v>4209</v>
      </c>
      <c r="I3548" t="s">
        <v>239</v>
      </c>
    </row>
    <row r="3549" spans="1:9" x14ac:dyDescent="0.35">
      <c r="A3549" t="s">
        <v>4142</v>
      </c>
      <c r="B3549" s="2">
        <v>39197</v>
      </c>
      <c r="C3549">
        <v>890720</v>
      </c>
      <c r="D3549" t="s">
        <v>229</v>
      </c>
      <c r="E3549" t="s">
        <v>239</v>
      </c>
      <c r="F3549" t="s">
        <v>4210</v>
      </c>
      <c r="G3549" t="s">
        <v>232</v>
      </c>
      <c r="H3549" t="s">
        <v>4210</v>
      </c>
      <c r="I3549" t="s">
        <v>239</v>
      </c>
    </row>
    <row r="3550" spans="1:9" x14ac:dyDescent="0.35">
      <c r="A3550" t="s">
        <v>4142</v>
      </c>
      <c r="B3550" s="2">
        <v>39197</v>
      </c>
      <c r="C3550">
        <v>890721</v>
      </c>
      <c r="D3550" t="s">
        <v>229</v>
      </c>
      <c r="E3550" t="s">
        <v>239</v>
      </c>
      <c r="F3550" t="s">
        <v>4211</v>
      </c>
      <c r="G3550" t="s">
        <v>232</v>
      </c>
      <c r="H3550" t="s">
        <v>4211</v>
      </c>
      <c r="I3550" t="s">
        <v>239</v>
      </c>
    </row>
    <row r="3551" spans="1:9" x14ac:dyDescent="0.35">
      <c r="A3551" t="s">
        <v>4142</v>
      </c>
      <c r="B3551" s="2">
        <v>39197</v>
      </c>
      <c r="C3551">
        <v>890722</v>
      </c>
      <c r="D3551" t="s">
        <v>229</v>
      </c>
      <c r="E3551" t="s">
        <v>239</v>
      </c>
      <c r="F3551" t="s">
        <v>4212</v>
      </c>
      <c r="G3551" t="s">
        <v>232</v>
      </c>
      <c r="H3551" t="s">
        <v>4212</v>
      </c>
      <c r="I3551" t="s">
        <v>239</v>
      </c>
    </row>
    <row r="3552" spans="1:9" x14ac:dyDescent="0.35">
      <c r="A3552" t="s">
        <v>4142</v>
      </c>
      <c r="B3552" s="2">
        <v>39197</v>
      </c>
      <c r="C3552">
        <v>890723</v>
      </c>
      <c r="D3552" t="s">
        <v>229</v>
      </c>
      <c r="E3552" t="s">
        <v>239</v>
      </c>
      <c r="F3552" t="s">
        <v>4213</v>
      </c>
      <c r="G3552" t="s">
        <v>232</v>
      </c>
      <c r="H3552" t="s">
        <v>4213</v>
      </c>
      <c r="I3552" t="s">
        <v>239</v>
      </c>
    </row>
    <row r="3553" spans="1:9" x14ac:dyDescent="0.35">
      <c r="A3553" t="s">
        <v>4142</v>
      </c>
      <c r="B3553" s="2">
        <v>39197</v>
      </c>
      <c r="C3553">
        <v>890724</v>
      </c>
      <c r="D3553" t="s">
        <v>229</v>
      </c>
      <c r="E3553" t="s">
        <v>239</v>
      </c>
      <c r="F3553" t="s">
        <v>4214</v>
      </c>
      <c r="G3553" t="s">
        <v>232</v>
      </c>
      <c r="H3553" t="s">
        <v>4214</v>
      </c>
      <c r="I3553" t="s">
        <v>239</v>
      </c>
    </row>
    <row r="3554" spans="1:9" x14ac:dyDescent="0.35">
      <c r="A3554" t="s">
        <v>4142</v>
      </c>
      <c r="B3554" s="2">
        <v>39197</v>
      </c>
      <c r="C3554">
        <v>890725</v>
      </c>
      <c r="D3554" t="s">
        <v>229</v>
      </c>
      <c r="E3554" t="s">
        <v>239</v>
      </c>
      <c r="F3554" t="s">
        <v>4215</v>
      </c>
      <c r="G3554" t="s">
        <v>232</v>
      </c>
      <c r="H3554" t="s">
        <v>4215</v>
      </c>
      <c r="I3554" t="s">
        <v>239</v>
      </c>
    </row>
    <row r="3555" spans="1:9" x14ac:dyDescent="0.35">
      <c r="A3555" t="s">
        <v>4142</v>
      </c>
      <c r="B3555" s="2">
        <v>39197</v>
      </c>
      <c r="C3555">
        <v>890726</v>
      </c>
      <c r="D3555" t="s">
        <v>229</v>
      </c>
      <c r="E3555" t="s">
        <v>239</v>
      </c>
      <c r="F3555" t="s">
        <v>3553</v>
      </c>
      <c r="G3555" t="s">
        <v>232</v>
      </c>
      <c r="H3555" t="s">
        <v>3553</v>
      </c>
      <c r="I3555" t="s">
        <v>239</v>
      </c>
    </row>
    <row r="3556" spans="1:9" x14ac:dyDescent="0.35">
      <c r="A3556" t="s">
        <v>4142</v>
      </c>
      <c r="B3556" s="2">
        <v>39197</v>
      </c>
      <c r="C3556">
        <v>890727</v>
      </c>
      <c r="D3556" t="s">
        <v>229</v>
      </c>
      <c r="E3556" t="s">
        <v>239</v>
      </c>
      <c r="F3556" t="s">
        <v>1596</v>
      </c>
      <c r="G3556" t="s">
        <v>232</v>
      </c>
      <c r="H3556" t="s">
        <v>1596</v>
      </c>
      <c r="I3556" t="s">
        <v>239</v>
      </c>
    </row>
    <row r="3557" spans="1:9" x14ac:dyDescent="0.35">
      <c r="A3557" t="s">
        <v>4142</v>
      </c>
      <c r="B3557" s="2">
        <v>39197</v>
      </c>
      <c r="C3557">
        <v>890728</v>
      </c>
      <c r="D3557" t="s">
        <v>229</v>
      </c>
      <c r="E3557" t="s">
        <v>239</v>
      </c>
      <c r="F3557" t="s">
        <v>4216</v>
      </c>
      <c r="G3557" t="s">
        <v>232</v>
      </c>
      <c r="H3557" t="s">
        <v>4216</v>
      </c>
      <c r="I3557" t="s">
        <v>239</v>
      </c>
    </row>
    <row r="3558" spans="1:9" x14ac:dyDescent="0.35">
      <c r="A3558" t="s">
        <v>4142</v>
      </c>
      <c r="B3558" s="2">
        <v>39197</v>
      </c>
      <c r="C3558">
        <v>890730</v>
      </c>
      <c r="D3558" t="s">
        <v>229</v>
      </c>
      <c r="E3558" t="s">
        <v>239</v>
      </c>
      <c r="F3558" t="s">
        <v>4217</v>
      </c>
      <c r="G3558" t="s">
        <v>232</v>
      </c>
      <c r="H3558" t="s">
        <v>4217</v>
      </c>
      <c r="I3558" t="s">
        <v>239</v>
      </c>
    </row>
    <row r="3559" spans="1:9" x14ac:dyDescent="0.35">
      <c r="A3559" t="s">
        <v>4142</v>
      </c>
      <c r="B3559" s="2">
        <v>39197</v>
      </c>
      <c r="C3559">
        <v>890731</v>
      </c>
      <c r="D3559" t="s">
        <v>229</v>
      </c>
      <c r="E3559" t="s">
        <v>3755</v>
      </c>
      <c r="F3559" t="s">
        <v>4218</v>
      </c>
      <c r="G3559" t="s">
        <v>232</v>
      </c>
      <c r="H3559" t="s">
        <v>4218</v>
      </c>
      <c r="I3559" t="s">
        <v>3755</v>
      </c>
    </row>
    <row r="3560" spans="1:9" x14ac:dyDescent="0.35">
      <c r="A3560" t="s">
        <v>4142</v>
      </c>
      <c r="B3560" s="2">
        <v>39197</v>
      </c>
      <c r="C3560">
        <v>890732</v>
      </c>
      <c r="D3560" t="s">
        <v>229</v>
      </c>
      <c r="E3560" t="s">
        <v>3722</v>
      </c>
      <c r="F3560" t="s">
        <v>4219</v>
      </c>
      <c r="G3560" t="s">
        <v>232</v>
      </c>
      <c r="H3560" t="s">
        <v>4219</v>
      </c>
      <c r="I3560" t="s">
        <v>3722</v>
      </c>
    </row>
    <row r="3561" spans="1:9" x14ac:dyDescent="0.35">
      <c r="A3561" t="s">
        <v>4142</v>
      </c>
      <c r="B3561" s="2">
        <v>39197</v>
      </c>
      <c r="C3561">
        <v>890733</v>
      </c>
      <c r="D3561" t="s">
        <v>229</v>
      </c>
      <c r="E3561" t="s">
        <v>239</v>
      </c>
      <c r="F3561" t="s">
        <v>4220</v>
      </c>
      <c r="G3561" t="s">
        <v>232</v>
      </c>
      <c r="H3561" t="s">
        <v>4220</v>
      </c>
      <c r="I3561" t="s">
        <v>239</v>
      </c>
    </row>
    <row r="3562" spans="1:9" x14ac:dyDescent="0.35">
      <c r="A3562" t="s">
        <v>4142</v>
      </c>
      <c r="B3562" s="2">
        <v>39197</v>
      </c>
      <c r="C3562">
        <v>890734</v>
      </c>
      <c r="D3562" t="s">
        <v>229</v>
      </c>
      <c r="E3562" t="s">
        <v>4221</v>
      </c>
      <c r="F3562" t="s">
        <v>4174</v>
      </c>
      <c r="G3562" t="s">
        <v>232</v>
      </c>
      <c r="H3562" t="s">
        <v>4174</v>
      </c>
      <c r="I3562" t="s">
        <v>4221</v>
      </c>
    </row>
    <row r="3563" spans="1:9" x14ac:dyDescent="0.35">
      <c r="A3563" t="s">
        <v>4142</v>
      </c>
      <c r="B3563" s="2">
        <v>39197</v>
      </c>
      <c r="C3563">
        <v>890735</v>
      </c>
      <c r="D3563" t="s">
        <v>229</v>
      </c>
      <c r="E3563" t="s">
        <v>4206</v>
      </c>
      <c r="F3563" t="s">
        <v>4222</v>
      </c>
      <c r="G3563" t="s">
        <v>232</v>
      </c>
      <c r="H3563" t="s">
        <v>4222</v>
      </c>
      <c r="I3563" t="s">
        <v>4206</v>
      </c>
    </row>
    <row r="3564" spans="1:9" x14ac:dyDescent="0.35">
      <c r="A3564" t="s">
        <v>4142</v>
      </c>
      <c r="B3564" s="2">
        <v>39197</v>
      </c>
      <c r="C3564">
        <v>890736</v>
      </c>
      <c r="D3564" t="s">
        <v>229</v>
      </c>
      <c r="E3564" t="s">
        <v>3722</v>
      </c>
      <c r="F3564" t="s">
        <v>4223</v>
      </c>
      <c r="G3564" t="s">
        <v>232</v>
      </c>
      <c r="H3564" t="s">
        <v>4223</v>
      </c>
      <c r="I3564" t="s">
        <v>3722</v>
      </c>
    </row>
    <row r="3565" spans="1:9" x14ac:dyDescent="0.35">
      <c r="A3565" t="s">
        <v>4142</v>
      </c>
      <c r="B3565" s="2">
        <v>39197</v>
      </c>
      <c r="C3565">
        <v>890737</v>
      </c>
      <c r="D3565" t="s">
        <v>229</v>
      </c>
      <c r="E3565" t="s">
        <v>749</v>
      </c>
      <c r="F3565" t="s">
        <v>4224</v>
      </c>
      <c r="G3565" t="s">
        <v>232</v>
      </c>
      <c r="H3565" t="s">
        <v>4224</v>
      </c>
      <c r="I3565" t="s">
        <v>749</v>
      </c>
    </row>
    <row r="3566" spans="1:9" x14ac:dyDescent="0.35">
      <c r="A3566" t="s">
        <v>4142</v>
      </c>
      <c r="B3566" s="2">
        <v>39197</v>
      </c>
      <c r="C3566">
        <v>890738</v>
      </c>
      <c r="D3566" t="s">
        <v>229</v>
      </c>
      <c r="E3566" t="s">
        <v>239</v>
      </c>
      <c r="F3566" t="s">
        <v>4225</v>
      </c>
      <c r="G3566" t="s">
        <v>232</v>
      </c>
      <c r="H3566" t="s">
        <v>4225</v>
      </c>
      <c r="I3566" t="s">
        <v>239</v>
      </c>
    </row>
    <row r="3567" spans="1:9" x14ac:dyDescent="0.35">
      <c r="A3567" t="s">
        <v>4142</v>
      </c>
      <c r="B3567" s="2">
        <v>39197</v>
      </c>
      <c r="C3567">
        <v>890739</v>
      </c>
      <c r="D3567" t="s">
        <v>229</v>
      </c>
      <c r="E3567" t="s">
        <v>239</v>
      </c>
      <c r="F3567" t="s">
        <v>4226</v>
      </c>
      <c r="G3567" t="s">
        <v>232</v>
      </c>
      <c r="H3567" t="s">
        <v>4226</v>
      </c>
      <c r="I3567" t="s">
        <v>239</v>
      </c>
    </row>
    <row r="3568" spans="1:9" x14ac:dyDescent="0.35">
      <c r="A3568" t="s">
        <v>4142</v>
      </c>
      <c r="B3568" s="2">
        <v>39197</v>
      </c>
      <c r="C3568">
        <v>890740</v>
      </c>
      <c r="D3568" t="s">
        <v>229</v>
      </c>
      <c r="E3568" t="s">
        <v>239</v>
      </c>
      <c r="F3568" t="s">
        <v>4227</v>
      </c>
      <c r="G3568" t="s">
        <v>232</v>
      </c>
      <c r="H3568" t="s">
        <v>4227</v>
      </c>
      <c r="I3568" t="s">
        <v>239</v>
      </c>
    </row>
    <row r="3569" spans="1:9" x14ac:dyDescent="0.35">
      <c r="A3569" t="s">
        <v>4142</v>
      </c>
      <c r="B3569" s="2">
        <v>39197</v>
      </c>
      <c r="C3569">
        <v>890741</v>
      </c>
      <c r="D3569" t="s">
        <v>229</v>
      </c>
      <c r="E3569" t="s">
        <v>239</v>
      </c>
      <c r="F3569" t="s">
        <v>4228</v>
      </c>
      <c r="G3569" t="s">
        <v>232</v>
      </c>
      <c r="H3569" t="s">
        <v>4228</v>
      </c>
      <c r="I3569" t="s">
        <v>239</v>
      </c>
    </row>
    <row r="3570" spans="1:9" x14ac:dyDescent="0.35">
      <c r="A3570" t="s">
        <v>4142</v>
      </c>
      <c r="B3570" s="2">
        <v>39197</v>
      </c>
      <c r="C3570">
        <v>890742</v>
      </c>
      <c r="D3570" t="s">
        <v>229</v>
      </c>
      <c r="E3570" t="s">
        <v>3722</v>
      </c>
      <c r="F3570" t="s">
        <v>4229</v>
      </c>
      <c r="G3570" t="s">
        <v>232</v>
      </c>
      <c r="H3570" t="s">
        <v>4229</v>
      </c>
      <c r="I3570" t="s">
        <v>3722</v>
      </c>
    </row>
    <row r="3571" spans="1:9" x14ac:dyDescent="0.35">
      <c r="A3571" t="s">
        <v>4142</v>
      </c>
      <c r="B3571" s="2">
        <v>39197</v>
      </c>
      <c r="C3571">
        <v>890743</v>
      </c>
      <c r="D3571" t="s">
        <v>229</v>
      </c>
      <c r="E3571" t="s">
        <v>239</v>
      </c>
      <c r="F3571" t="s">
        <v>4230</v>
      </c>
      <c r="G3571" t="s">
        <v>232</v>
      </c>
      <c r="H3571" t="s">
        <v>4230</v>
      </c>
      <c r="I3571" t="s">
        <v>239</v>
      </c>
    </row>
    <row r="3572" spans="1:9" x14ac:dyDescent="0.35">
      <c r="A3572" t="s">
        <v>4142</v>
      </c>
      <c r="B3572" s="2">
        <v>39197</v>
      </c>
      <c r="C3572">
        <v>890744</v>
      </c>
      <c r="D3572" t="s">
        <v>229</v>
      </c>
      <c r="E3572" t="s">
        <v>239</v>
      </c>
      <c r="F3572" t="s">
        <v>4231</v>
      </c>
      <c r="G3572" t="s">
        <v>232</v>
      </c>
      <c r="H3572" t="s">
        <v>4231</v>
      </c>
      <c r="I3572" t="s">
        <v>239</v>
      </c>
    </row>
    <row r="3573" spans="1:9" x14ac:dyDescent="0.35">
      <c r="A3573" t="s">
        <v>4142</v>
      </c>
      <c r="B3573" s="2">
        <v>39197</v>
      </c>
      <c r="C3573">
        <v>890745</v>
      </c>
      <c r="D3573" t="s">
        <v>229</v>
      </c>
      <c r="E3573" t="s">
        <v>265</v>
      </c>
      <c r="F3573" t="s">
        <v>4232</v>
      </c>
      <c r="G3573" t="s">
        <v>232</v>
      </c>
      <c r="H3573" t="s">
        <v>4232</v>
      </c>
      <c r="I3573" t="s">
        <v>4233</v>
      </c>
    </row>
    <row r="3574" spans="1:9" x14ac:dyDescent="0.35">
      <c r="A3574" t="s">
        <v>4142</v>
      </c>
      <c r="B3574" s="2">
        <v>39197</v>
      </c>
      <c r="C3574">
        <v>890746</v>
      </c>
      <c r="D3574" t="s">
        <v>229</v>
      </c>
      <c r="E3574" t="s">
        <v>3722</v>
      </c>
      <c r="F3574" t="s">
        <v>4234</v>
      </c>
      <c r="G3574" t="s">
        <v>232</v>
      </c>
      <c r="H3574" t="s">
        <v>4234</v>
      </c>
      <c r="I3574" t="s">
        <v>3722</v>
      </c>
    </row>
    <row r="3575" spans="1:9" x14ac:dyDescent="0.35">
      <c r="A3575" t="s">
        <v>4142</v>
      </c>
      <c r="B3575" s="2">
        <v>39197</v>
      </c>
      <c r="C3575">
        <v>890747</v>
      </c>
      <c r="D3575" t="s">
        <v>229</v>
      </c>
      <c r="E3575" t="s">
        <v>239</v>
      </c>
      <c r="F3575" t="s">
        <v>4235</v>
      </c>
      <c r="G3575" t="s">
        <v>232</v>
      </c>
      <c r="H3575" t="s">
        <v>4235</v>
      </c>
      <c r="I3575" t="s">
        <v>239</v>
      </c>
    </row>
    <row r="3576" spans="1:9" x14ac:dyDescent="0.35">
      <c r="A3576" t="s">
        <v>4142</v>
      </c>
      <c r="B3576" s="2">
        <v>39197</v>
      </c>
      <c r="C3576">
        <v>890748</v>
      </c>
      <c r="D3576" t="s">
        <v>229</v>
      </c>
      <c r="E3576" t="s">
        <v>239</v>
      </c>
      <c r="F3576" t="s">
        <v>4236</v>
      </c>
      <c r="G3576" t="s">
        <v>232</v>
      </c>
      <c r="H3576" t="s">
        <v>4236</v>
      </c>
      <c r="I3576" t="s">
        <v>239</v>
      </c>
    </row>
    <row r="3577" spans="1:9" x14ac:dyDescent="0.35">
      <c r="A3577" t="s">
        <v>4142</v>
      </c>
      <c r="B3577" s="2">
        <v>39197</v>
      </c>
      <c r="C3577">
        <v>890749</v>
      </c>
      <c r="D3577" t="s">
        <v>229</v>
      </c>
      <c r="E3577" t="s">
        <v>239</v>
      </c>
      <c r="F3577" t="s">
        <v>4237</v>
      </c>
      <c r="G3577" t="s">
        <v>232</v>
      </c>
      <c r="H3577" t="s">
        <v>4237</v>
      </c>
      <c r="I3577" t="s">
        <v>239</v>
      </c>
    </row>
    <row r="3578" spans="1:9" x14ac:dyDescent="0.35">
      <c r="A3578" t="s">
        <v>4142</v>
      </c>
      <c r="B3578" s="2">
        <v>39197</v>
      </c>
      <c r="C3578">
        <v>890750</v>
      </c>
      <c r="D3578" t="s">
        <v>229</v>
      </c>
      <c r="E3578" t="s">
        <v>265</v>
      </c>
      <c r="F3578" t="s">
        <v>369</v>
      </c>
      <c r="G3578" t="s">
        <v>232</v>
      </c>
      <c r="H3578" t="s">
        <v>369</v>
      </c>
      <c r="I3578" t="s">
        <v>4238</v>
      </c>
    </row>
    <row r="3579" spans="1:9" x14ac:dyDescent="0.35">
      <c r="A3579" t="s">
        <v>4142</v>
      </c>
      <c r="B3579" s="2">
        <v>39563</v>
      </c>
      <c r="C3579">
        <v>134043</v>
      </c>
      <c r="D3579" t="s">
        <v>8</v>
      </c>
      <c r="E3579" t="s">
        <v>4239</v>
      </c>
      <c r="F3579" t="s">
        <v>232</v>
      </c>
      <c r="G3579" t="s">
        <v>4240</v>
      </c>
      <c r="H3579" t="s">
        <v>4240</v>
      </c>
      <c r="I3579" t="s">
        <v>4239</v>
      </c>
    </row>
    <row r="3580" spans="1:9" x14ac:dyDescent="0.35">
      <c r="A3580" t="s">
        <v>4142</v>
      </c>
      <c r="B3580" s="2">
        <v>39563</v>
      </c>
      <c r="C3580">
        <v>134127</v>
      </c>
      <c r="D3580" t="s">
        <v>8</v>
      </c>
      <c r="E3580" t="s">
        <v>4241</v>
      </c>
      <c r="F3580" t="s">
        <v>232</v>
      </c>
      <c r="G3580" t="s">
        <v>322</v>
      </c>
      <c r="H3580" t="s">
        <v>322</v>
      </c>
      <c r="I3580" t="s">
        <v>4241</v>
      </c>
    </row>
    <row r="3581" spans="1:9" x14ac:dyDescent="0.35">
      <c r="A3581" t="s">
        <v>4142</v>
      </c>
      <c r="B3581" s="2">
        <v>39928</v>
      </c>
      <c r="C3581">
        <v>980344</v>
      </c>
      <c r="D3581" t="s">
        <v>311</v>
      </c>
      <c r="E3581" t="s">
        <v>4242</v>
      </c>
      <c r="F3581" t="s">
        <v>232</v>
      </c>
      <c r="G3581" t="s">
        <v>4243</v>
      </c>
      <c r="H3581" t="s">
        <v>4243</v>
      </c>
      <c r="I3581" t="s">
        <v>4242</v>
      </c>
    </row>
    <row r="3582" spans="1:9" x14ac:dyDescent="0.35">
      <c r="A3582" t="s">
        <v>4142</v>
      </c>
      <c r="B3582" s="2">
        <v>39928</v>
      </c>
      <c r="C3582">
        <v>103402</v>
      </c>
      <c r="D3582" t="s">
        <v>314</v>
      </c>
      <c r="E3582" t="s">
        <v>4244</v>
      </c>
      <c r="F3582" t="s">
        <v>4245</v>
      </c>
      <c r="G3582" t="s">
        <v>232</v>
      </c>
      <c r="H3582" t="s">
        <v>4245</v>
      </c>
      <c r="I3582" t="s">
        <v>4244</v>
      </c>
    </row>
    <row r="3583" spans="1:9" x14ac:dyDescent="0.35">
      <c r="A3583" t="s">
        <v>4142</v>
      </c>
      <c r="B3583" s="2">
        <v>39928</v>
      </c>
      <c r="C3583">
        <v>134445</v>
      </c>
      <c r="D3583" t="s">
        <v>8</v>
      </c>
      <c r="E3583" t="s">
        <v>4246</v>
      </c>
      <c r="F3583" t="s">
        <v>232</v>
      </c>
      <c r="G3583" t="s">
        <v>4247</v>
      </c>
      <c r="H3583" t="s">
        <v>4247</v>
      </c>
      <c r="I3583" t="s">
        <v>4246</v>
      </c>
    </row>
    <row r="3584" spans="1:9" x14ac:dyDescent="0.35">
      <c r="A3584" t="s">
        <v>4142</v>
      </c>
      <c r="B3584" s="2">
        <v>40293</v>
      </c>
      <c r="C3584">
        <v>135012</v>
      </c>
      <c r="D3584" t="s">
        <v>8</v>
      </c>
      <c r="E3584" t="s">
        <v>4248</v>
      </c>
      <c r="F3584" t="s">
        <v>232</v>
      </c>
      <c r="G3584" t="s">
        <v>1230</v>
      </c>
      <c r="H3584" t="s">
        <v>1230</v>
      </c>
      <c r="I3584" t="s">
        <v>4248</v>
      </c>
    </row>
    <row r="3585" spans="1:9" x14ac:dyDescent="0.35">
      <c r="A3585" t="s">
        <v>4142</v>
      </c>
      <c r="B3585" s="2">
        <v>40293</v>
      </c>
      <c r="C3585">
        <v>135581</v>
      </c>
      <c r="D3585" t="s">
        <v>8</v>
      </c>
      <c r="E3585" t="s">
        <v>4249</v>
      </c>
      <c r="F3585" t="s">
        <v>232</v>
      </c>
      <c r="G3585" t="s">
        <v>322</v>
      </c>
      <c r="H3585" t="s">
        <v>322</v>
      </c>
      <c r="I3585" t="s">
        <v>4249</v>
      </c>
    </row>
    <row r="3586" spans="1:9" x14ac:dyDescent="0.35">
      <c r="A3586" t="s">
        <v>4142</v>
      </c>
      <c r="B3586" s="2">
        <v>40293</v>
      </c>
      <c r="C3586">
        <v>897708</v>
      </c>
      <c r="D3586" t="s">
        <v>229</v>
      </c>
      <c r="E3586" t="s">
        <v>3799</v>
      </c>
      <c r="F3586" t="s">
        <v>4250</v>
      </c>
      <c r="G3586" t="s">
        <v>232</v>
      </c>
      <c r="H3586" t="s">
        <v>4250</v>
      </c>
      <c r="I3586" t="s">
        <v>3799</v>
      </c>
    </row>
    <row r="3587" spans="1:9" x14ac:dyDescent="0.35">
      <c r="A3587" t="s">
        <v>4142</v>
      </c>
      <c r="B3587" s="2">
        <v>40293</v>
      </c>
      <c r="C3587">
        <v>897709</v>
      </c>
      <c r="D3587" t="s">
        <v>229</v>
      </c>
      <c r="E3587" t="s">
        <v>3757</v>
      </c>
      <c r="F3587" t="s">
        <v>4251</v>
      </c>
      <c r="G3587" t="s">
        <v>232</v>
      </c>
      <c r="H3587" t="s">
        <v>4251</v>
      </c>
      <c r="I3587" t="s">
        <v>3757</v>
      </c>
    </row>
    <row r="3588" spans="1:9" x14ac:dyDescent="0.35">
      <c r="A3588" t="s">
        <v>4142</v>
      </c>
      <c r="B3588" s="2">
        <v>40293</v>
      </c>
      <c r="C3588">
        <v>897710</v>
      </c>
      <c r="D3588" t="s">
        <v>229</v>
      </c>
      <c r="E3588" t="s">
        <v>4252</v>
      </c>
      <c r="F3588" t="s">
        <v>4253</v>
      </c>
      <c r="G3588" t="s">
        <v>232</v>
      </c>
      <c r="H3588" t="s">
        <v>4253</v>
      </c>
      <c r="I3588" t="s">
        <v>4252</v>
      </c>
    </row>
    <row r="3589" spans="1:9" x14ac:dyDescent="0.35">
      <c r="A3589" t="s">
        <v>4142</v>
      </c>
      <c r="B3589" s="2">
        <v>40293</v>
      </c>
      <c r="C3589">
        <v>897711</v>
      </c>
      <c r="D3589" t="s">
        <v>229</v>
      </c>
      <c r="E3589" t="s">
        <v>239</v>
      </c>
      <c r="F3589" t="s">
        <v>4254</v>
      </c>
      <c r="G3589" t="s">
        <v>232</v>
      </c>
      <c r="H3589" t="s">
        <v>4254</v>
      </c>
      <c r="I3589" t="s">
        <v>239</v>
      </c>
    </row>
    <row r="3590" spans="1:9" x14ac:dyDescent="0.35">
      <c r="A3590" t="s">
        <v>4142</v>
      </c>
      <c r="B3590" s="2">
        <v>40293</v>
      </c>
      <c r="C3590">
        <v>897712</v>
      </c>
      <c r="D3590" t="s">
        <v>229</v>
      </c>
      <c r="E3590" t="s">
        <v>239</v>
      </c>
      <c r="F3590" t="s">
        <v>4255</v>
      </c>
      <c r="G3590" t="s">
        <v>232</v>
      </c>
      <c r="H3590" t="s">
        <v>4255</v>
      </c>
      <c r="I3590" t="s">
        <v>239</v>
      </c>
    </row>
    <row r="3591" spans="1:9" x14ac:dyDescent="0.35">
      <c r="A3591" t="s">
        <v>4142</v>
      </c>
      <c r="B3591" s="2">
        <v>40293</v>
      </c>
      <c r="C3591">
        <v>897713</v>
      </c>
      <c r="D3591" t="s">
        <v>229</v>
      </c>
      <c r="E3591" t="s">
        <v>239</v>
      </c>
      <c r="F3591" t="s">
        <v>4256</v>
      </c>
      <c r="G3591" t="s">
        <v>232</v>
      </c>
      <c r="H3591" t="s">
        <v>4256</v>
      </c>
      <c r="I3591" t="s">
        <v>239</v>
      </c>
    </row>
    <row r="3592" spans="1:9" x14ac:dyDescent="0.35">
      <c r="A3592" t="s">
        <v>4142</v>
      </c>
      <c r="B3592" s="2">
        <v>40293</v>
      </c>
      <c r="C3592">
        <v>897714</v>
      </c>
      <c r="D3592" t="s">
        <v>229</v>
      </c>
      <c r="E3592" t="s">
        <v>239</v>
      </c>
      <c r="F3592" t="s">
        <v>4257</v>
      </c>
      <c r="G3592" t="s">
        <v>232</v>
      </c>
      <c r="H3592" t="s">
        <v>4257</v>
      </c>
      <c r="I3592" t="s">
        <v>239</v>
      </c>
    </row>
    <row r="3593" spans="1:9" x14ac:dyDescent="0.35">
      <c r="A3593" t="s">
        <v>4142</v>
      </c>
      <c r="B3593" s="2">
        <v>40293</v>
      </c>
      <c r="C3593">
        <v>897715</v>
      </c>
      <c r="D3593" t="s">
        <v>229</v>
      </c>
      <c r="E3593" t="s">
        <v>239</v>
      </c>
      <c r="F3593" t="s">
        <v>4258</v>
      </c>
      <c r="G3593" t="s">
        <v>232</v>
      </c>
      <c r="H3593" t="s">
        <v>4258</v>
      </c>
      <c r="I3593" t="s">
        <v>239</v>
      </c>
    </row>
    <row r="3594" spans="1:9" x14ac:dyDescent="0.35">
      <c r="A3594" t="s">
        <v>4142</v>
      </c>
      <c r="B3594" s="2">
        <v>40293</v>
      </c>
      <c r="C3594">
        <v>897716</v>
      </c>
      <c r="D3594" t="s">
        <v>229</v>
      </c>
      <c r="E3594" t="s">
        <v>239</v>
      </c>
      <c r="F3594" t="s">
        <v>4259</v>
      </c>
      <c r="G3594" t="s">
        <v>232</v>
      </c>
      <c r="H3594" t="s">
        <v>4259</v>
      </c>
      <c r="I3594" t="s">
        <v>239</v>
      </c>
    </row>
    <row r="3595" spans="1:9" x14ac:dyDescent="0.35">
      <c r="A3595" t="s">
        <v>4142</v>
      </c>
      <c r="B3595" s="2">
        <v>40293</v>
      </c>
      <c r="C3595">
        <v>897717</v>
      </c>
      <c r="D3595" t="s">
        <v>229</v>
      </c>
      <c r="E3595" t="s">
        <v>239</v>
      </c>
      <c r="F3595" t="s">
        <v>4260</v>
      </c>
      <c r="G3595" t="s">
        <v>232</v>
      </c>
      <c r="H3595" t="s">
        <v>4260</v>
      </c>
      <c r="I3595" t="s">
        <v>239</v>
      </c>
    </row>
    <row r="3596" spans="1:9" x14ac:dyDescent="0.35">
      <c r="A3596" t="s">
        <v>4142</v>
      </c>
      <c r="B3596" s="2">
        <v>40293</v>
      </c>
      <c r="C3596">
        <v>897718</v>
      </c>
      <c r="D3596" t="s">
        <v>229</v>
      </c>
      <c r="E3596" t="s">
        <v>239</v>
      </c>
      <c r="F3596" t="s">
        <v>4261</v>
      </c>
      <c r="G3596" t="s">
        <v>232</v>
      </c>
      <c r="H3596" t="s">
        <v>4261</v>
      </c>
      <c r="I3596" t="s">
        <v>239</v>
      </c>
    </row>
    <row r="3597" spans="1:9" x14ac:dyDescent="0.35">
      <c r="A3597" t="s">
        <v>4142</v>
      </c>
      <c r="B3597" s="2">
        <v>40293</v>
      </c>
      <c r="C3597">
        <v>897719</v>
      </c>
      <c r="D3597" t="s">
        <v>229</v>
      </c>
      <c r="E3597" t="s">
        <v>2122</v>
      </c>
      <c r="F3597" t="s">
        <v>4262</v>
      </c>
      <c r="G3597" t="s">
        <v>232</v>
      </c>
      <c r="H3597" t="s">
        <v>4262</v>
      </c>
      <c r="I3597" t="s">
        <v>2122</v>
      </c>
    </row>
    <row r="3598" spans="1:9" x14ac:dyDescent="0.35">
      <c r="A3598" t="s">
        <v>4142</v>
      </c>
      <c r="B3598" s="2">
        <v>40293</v>
      </c>
      <c r="C3598">
        <v>897720</v>
      </c>
      <c r="D3598" t="s">
        <v>229</v>
      </c>
      <c r="E3598" t="s">
        <v>239</v>
      </c>
      <c r="F3598" t="s">
        <v>3818</v>
      </c>
      <c r="G3598" t="s">
        <v>232</v>
      </c>
      <c r="H3598" t="s">
        <v>3818</v>
      </c>
      <c r="I3598" t="s">
        <v>239</v>
      </c>
    </row>
    <row r="3599" spans="1:9" x14ac:dyDescent="0.35">
      <c r="A3599" t="s">
        <v>4142</v>
      </c>
      <c r="B3599" s="2">
        <v>40293</v>
      </c>
      <c r="C3599">
        <v>897721</v>
      </c>
      <c r="D3599" t="s">
        <v>229</v>
      </c>
      <c r="E3599" t="s">
        <v>239</v>
      </c>
      <c r="F3599" t="s">
        <v>4263</v>
      </c>
      <c r="G3599" t="s">
        <v>232</v>
      </c>
      <c r="H3599" t="s">
        <v>4263</v>
      </c>
      <c r="I3599" t="s">
        <v>239</v>
      </c>
    </row>
    <row r="3600" spans="1:9" x14ac:dyDescent="0.35">
      <c r="A3600" t="s">
        <v>4142</v>
      </c>
      <c r="B3600" s="2">
        <v>40293</v>
      </c>
      <c r="C3600">
        <v>897722</v>
      </c>
      <c r="D3600" t="s">
        <v>229</v>
      </c>
      <c r="E3600" t="s">
        <v>4252</v>
      </c>
      <c r="F3600" t="s">
        <v>4264</v>
      </c>
      <c r="G3600" t="s">
        <v>232</v>
      </c>
      <c r="H3600" t="s">
        <v>4264</v>
      </c>
      <c r="I3600" t="s">
        <v>4252</v>
      </c>
    </row>
    <row r="3601" spans="1:9" x14ac:dyDescent="0.35">
      <c r="A3601" t="s">
        <v>4142</v>
      </c>
      <c r="B3601" s="2">
        <v>40293</v>
      </c>
      <c r="C3601">
        <v>897723</v>
      </c>
      <c r="D3601" t="s">
        <v>229</v>
      </c>
      <c r="E3601" t="s">
        <v>3799</v>
      </c>
      <c r="F3601" t="s">
        <v>4265</v>
      </c>
      <c r="G3601" t="s">
        <v>232</v>
      </c>
      <c r="H3601" t="s">
        <v>4265</v>
      </c>
      <c r="I3601" t="s">
        <v>3799</v>
      </c>
    </row>
    <row r="3602" spans="1:9" x14ac:dyDescent="0.35">
      <c r="A3602" t="s">
        <v>4142</v>
      </c>
      <c r="B3602" s="2">
        <v>40293</v>
      </c>
      <c r="C3602">
        <v>897724</v>
      </c>
      <c r="D3602" t="s">
        <v>229</v>
      </c>
      <c r="E3602" t="s">
        <v>3757</v>
      </c>
      <c r="F3602" t="s">
        <v>4266</v>
      </c>
      <c r="G3602" t="s">
        <v>232</v>
      </c>
      <c r="H3602" t="s">
        <v>4266</v>
      </c>
      <c r="I3602" t="s">
        <v>3757</v>
      </c>
    </row>
    <row r="3603" spans="1:9" x14ac:dyDescent="0.35">
      <c r="A3603" t="s">
        <v>4142</v>
      </c>
      <c r="B3603" s="2">
        <v>40293</v>
      </c>
      <c r="C3603">
        <v>897725</v>
      </c>
      <c r="D3603" t="s">
        <v>229</v>
      </c>
      <c r="E3603" t="s">
        <v>4252</v>
      </c>
      <c r="F3603" t="s">
        <v>4267</v>
      </c>
      <c r="G3603" t="s">
        <v>232</v>
      </c>
      <c r="H3603" t="s">
        <v>4267</v>
      </c>
      <c r="I3603" t="s">
        <v>4252</v>
      </c>
    </row>
    <row r="3604" spans="1:9" x14ac:dyDescent="0.35">
      <c r="A3604" t="s">
        <v>4142</v>
      </c>
      <c r="B3604" s="2">
        <v>40293</v>
      </c>
      <c r="C3604">
        <v>897726</v>
      </c>
      <c r="D3604" t="s">
        <v>229</v>
      </c>
      <c r="E3604" t="s">
        <v>239</v>
      </c>
      <c r="F3604" t="s">
        <v>4268</v>
      </c>
      <c r="G3604" t="s">
        <v>232</v>
      </c>
      <c r="H3604" t="s">
        <v>4268</v>
      </c>
      <c r="I3604" t="s">
        <v>239</v>
      </c>
    </row>
    <row r="3605" spans="1:9" x14ac:dyDescent="0.35">
      <c r="A3605" t="s">
        <v>4142</v>
      </c>
      <c r="B3605" s="2">
        <v>40293</v>
      </c>
      <c r="C3605">
        <v>897727</v>
      </c>
      <c r="D3605" t="s">
        <v>229</v>
      </c>
      <c r="E3605" t="s">
        <v>239</v>
      </c>
      <c r="F3605" t="s">
        <v>4269</v>
      </c>
      <c r="G3605" t="s">
        <v>232</v>
      </c>
      <c r="H3605" t="s">
        <v>4269</v>
      </c>
      <c r="I3605" t="s">
        <v>239</v>
      </c>
    </row>
    <row r="3606" spans="1:9" x14ac:dyDescent="0.35">
      <c r="A3606" t="s">
        <v>4142</v>
      </c>
      <c r="B3606" s="2">
        <v>40293</v>
      </c>
      <c r="C3606">
        <v>897728</v>
      </c>
      <c r="D3606" t="s">
        <v>229</v>
      </c>
      <c r="E3606" t="s">
        <v>353</v>
      </c>
      <c r="F3606" t="s">
        <v>4270</v>
      </c>
      <c r="G3606" t="s">
        <v>232</v>
      </c>
      <c r="H3606" t="s">
        <v>4270</v>
      </c>
      <c r="I3606" t="s">
        <v>353</v>
      </c>
    </row>
    <row r="3607" spans="1:9" x14ac:dyDescent="0.35">
      <c r="A3607" t="s">
        <v>4142</v>
      </c>
      <c r="B3607" s="2">
        <v>40293</v>
      </c>
      <c r="C3607">
        <v>897729</v>
      </c>
      <c r="D3607" t="s">
        <v>229</v>
      </c>
      <c r="E3607" t="s">
        <v>353</v>
      </c>
      <c r="F3607" t="s">
        <v>4271</v>
      </c>
      <c r="G3607" t="s">
        <v>232</v>
      </c>
      <c r="H3607" t="s">
        <v>4271</v>
      </c>
      <c r="I3607" t="s">
        <v>353</v>
      </c>
    </row>
    <row r="3608" spans="1:9" x14ac:dyDescent="0.35">
      <c r="A3608" t="s">
        <v>4142</v>
      </c>
      <c r="B3608" s="2">
        <v>40293</v>
      </c>
      <c r="C3608">
        <v>897730</v>
      </c>
      <c r="D3608" t="s">
        <v>229</v>
      </c>
      <c r="E3608" t="s">
        <v>239</v>
      </c>
      <c r="F3608" t="s">
        <v>4272</v>
      </c>
      <c r="G3608" t="s">
        <v>232</v>
      </c>
      <c r="H3608" t="s">
        <v>4272</v>
      </c>
      <c r="I3608" t="s">
        <v>239</v>
      </c>
    </row>
    <row r="3609" spans="1:9" x14ac:dyDescent="0.35">
      <c r="A3609" t="s">
        <v>4142</v>
      </c>
      <c r="B3609" s="2">
        <v>40293</v>
      </c>
      <c r="C3609">
        <v>897731</v>
      </c>
      <c r="D3609" t="s">
        <v>229</v>
      </c>
      <c r="E3609" t="s">
        <v>239</v>
      </c>
      <c r="F3609" t="s">
        <v>4273</v>
      </c>
      <c r="G3609" t="s">
        <v>232</v>
      </c>
      <c r="H3609" t="s">
        <v>4273</v>
      </c>
      <c r="I3609" t="s">
        <v>239</v>
      </c>
    </row>
    <row r="3610" spans="1:9" x14ac:dyDescent="0.35">
      <c r="A3610" t="s">
        <v>4142</v>
      </c>
      <c r="B3610" s="2">
        <v>40293</v>
      </c>
      <c r="C3610">
        <v>897732</v>
      </c>
      <c r="D3610" t="s">
        <v>229</v>
      </c>
      <c r="E3610" t="s">
        <v>239</v>
      </c>
      <c r="F3610" t="s">
        <v>4274</v>
      </c>
      <c r="G3610" t="s">
        <v>232</v>
      </c>
      <c r="H3610" t="s">
        <v>4274</v>
      </c>
      <c r="I3610" t="s">
        <v>239</v>
      </c>
    </row>
    <row r="3611" spans="1:9" x14ac:dyDescent="0.35">
      <c r="A3611" t="s">
        <v>4142</v>
      </c>
      <c r="B3611" s="2">
        <v>40293</v>
      </c>
      <c r="C3611">
        <v>897733</v>
      </c>
      <c r="D3611" t="s">
        <v>229</v>
      </c>
      <c r="E3611" t="s">
        <v>239</v>
      </c>
      <c r="F3611" t="s">
        <v>4275</v>
      </c>
      <c r="G3611" t="s">
        <v>232</v>
      </c>
      <c r="H3611" t="s">
        <v>4275</v>
      </c>
      <c r="I3611" t="s">
        <v>239</v>
      </c>
    </row>
    <row r="3612" spans="1:9" x14ac:dyDescent="0.35">
      <c r="A3612" t="s">
        <v>4142</v>
      </c>
      <c r="B3612" s="2">
        <v>40293</v>
      </c>
      <c r="C3612">
        <v>897734</v>
      </c>
      <c r="D3612" t="s">
        <v>229</v>
      </c>
      <c r="E3612" t="s">
        <v>265</v>
      </c>
      <c r="F3612" t="s">
        <v>4276</v>
      </c>
      <c r="G3612" t="s">
        <v>232</v>
      </c>
      <c r="H3612" t="s">
        <v>4276</v>
      </c>
      <c r="I3612" t="s">
        <v>4277</v>
      </c>
    </row>
    <row r="3613" spans="1:9" x14ac:dyDescent="0.35">
      <c r="A3613" t="s">
        <v>4142</v>
      </c>
      <c r="B3613" s="2">
        <v>40293</v>
      </c>
      <c r="C3613">
        <v>897735</v>
      </c>
      <c r="D3613" t="s">
        <v>229</v>
      </c>
      <c r="E3613" t="s">
        <v>239</v>
      </c>
      <c r="F3613" t="s">
        <v>4278</v>
      </c>
      <c r="G3613" t="s">
        <v>232</v>
      </c>
      <c r="H3613" t="s">
        <v>4278</v>
      </c>
      <c r="I3613" t="s">
        <v>239</v>
      </c>
    </row>
    <row r="3614" spans="1:9" x14ac:dyDescent="0.35">
      <c r="A3614" t="s">
        <v>4142</v>
      </c>
      <c r="B3614" s="2">
        <v>40293</v>
      </c>
      <c r="C3614">
        <v>897736</v>
      </c>
      <c r="D3614" t="s">
        <v>229</v>
      </c>
      <c r="E3614" t="s">
        <v>239</v>
      </c>
      <c r="F3614" t="s">
        <v>2593</v>
      </c>
      <c r="G3614" t="s">
        <v>232</v>
      </c>
      <c r="H3614" t="s">
        <v>2593</v>
      </c>
      <c r="I3614" t="s">
        <v>239</v>
      </c>
    </row>
    <row r="3615" spans="1:9" x14ac:dyDescent="0.35">
      <c r="A3615" t="s">
        <v>4142</v>
      </c>
      <c r="B3615" s="2">
        <v>40293</v>
      </c>
      <c r="C3615">
        <v>897737</v>
      </c>
      <c r="D3615" t="s">
        <v>229</v>
      </c>
      <c r="E3615" t="s">
        <v>239</v>
      </c>
      <c r="F3615" t="s">
        <v>4279</v>
      </c>
      <c r="G3615" t="s">
        <v>232</v>
      </c>
      <c r="H3615" t="s">
        <v>4279</v>
      </c>
      <c r="I3615" t="s">
        <v>239</v>
      </c>
    </row>
    <row r="3616" spans="1:9" x14ac:dyDescent="0.35">
      <c r="A3616" t="s">
        <v>4142</v>
      </c>
      <c r="B3616" s="2">
        <v>40293</v>
      </c>
      <c r="C3616">
        <v>897738</v>
      </c>
      <c r="D3616" t="s">
        <v>229</v>
      </c>
      <c r="E3616" t="s">
        <v>239</v>
      </c>
      <c r="F3616" t="s">
        <v>4280</v>
      </c>
      <c r="G3616" t="s">
        <v>232</v>
      </c>
      <c r="H3616" t="s">
        <v>4280</v>
      </c>
      <c r="I3616" t="s">
        <v>239</v>
      </c>
    </row>
    <row r="3617" spans="1:9" x14ac:dyDescent="0.35">
      <c r="A3617" t="s">
        <v>4142</v>
      </c>
      <c r="B3617" s="2">
        <v>40293</v>
      </c>
      <c r="C3617">
        <v>897739</v>
      </c>
      <c r="D3617" t="s">
        <v>229</v>
      </c>
      <c r="E3617" t="s">
        <v>239</v>
      </c>
      <c r="F3617" t="s">
        <v>4281</v>
      </c>
      <c r="G3617" t="s">
        <v>232</v>
      </c>
      <c r="H3617" t="s">
        <v>4281</v>
      </c>
      <c r="I3617" t="s">
        <v>239</v>
      </c>
    </row>
    <row r="3618" spans="1:9" x14ac:dyDescent="0.35">
      <c r="A3618" t="s">
        <v>4142</v>
      </c>
      <c r="B3618" s="2">
        <v>40293</v>
      </c>
      <c r="C3618">
        <v>897740</v>
      </c>
      <c r="D3618" t="s">
        <v>229</v>
      </c>
      <c r="E3618" t="s">
        <v>239</v>
      </c>
      <c r="F3618" t="s">
        <v>4282</v>
      </c>
      <c r="G3618" t="s">
        <v>232</v>
      </c>
      <c r="H3618" t="s">
        <v>4282</v>
      </c>
      <c r="I3618" t="s">
        <v>239</v>
      </c>
    </row>
    <row r="3619" spans="1:9" x14ac:dyDescent="0.35">
      <c r="A3619" t="s">
        <v>4142</v>
      </c>
      <c r="B3619" s="2">
        <v>40293</v>
      </c>
      <c r="C3619">
        <v>897741</v>
      </c>
      <c r="D3619" t="s">
        <v>229</v>
      </c>
      <c r="E3619" t="s">
        <v>265</v>
      </c>
      <c r="F3619" t="s">
        <v>678</v>
      </c>
      <c r="G3619" t="s">
        <v>232</v>
      </c>
      <c r="H3619" t="s">
        <v>678</v>
      </c>
      <c r="I3619" t="s">
        <v>4283</v>
      </c>
    </row>
    <row r="3620" spans="1:9" x14ac:dyDescent="0.35">
      <c r="A3620" t="s">
        <v>4142</v>
      </c>
      <c r="B3620" s="2">
        <v>40293</v>
      </c>
      <c r="C3620">
        <v>897742</v>
      </c>
      <c r="D3620" t="s">
        <v>229</v>
      </c>
      <c r="E3620" t="s">
        <v>239</v>
      </c>
      <c r="F3620" t="s">
        <v>4284</v>
      </c>
      <c r="G3620" t="s">
        <v>232</v>
      </c>
      <c r="H3620" t="s">
        <v>4284</v>
      </c>
      <c r="I3620" t="s">
        <v>239</v>
      </c>
    </row>
    <row r="3621" spans="1:9" x14ac:dyDescent="0.35">
      <c r="A3621" t="s">
        <v>4142</v>
      </c>
      <c r="B3621" s="2">
        <v>40658</v>
      </c>
      <c r="C3621">
        <v>135807</v>
      </c>
      <c r="D3621" t="s">
        <v>8</v>
      </c>
      <c r="E3621" t="s">
        <v>4285</v>
      </c>
      <c r="F3621" t="s">
        <v>232</v>
      </c>
      <c r="G3621" t="s">
        <v>4286</v>
      </c>
      <c r="H3621" t="s">
        <v>4286</v>
      </c>
      <c r="I3621" t="s">
        <v>4285</v>
      </c>
    </row>
    <row r="3622" spans="1:9" x14ac:dyDescent="0.35">
      <c r="A3622" t="s">
        <v>4142</v>
      </c>
      <c r="B3622" s="2">
        <v>40658</v>
      </c>
      <c r="C3622">
        <v>135866</v>
      </c>
      <c r="D3622" t="s">
        <v>8</v>
      </c>
      <c r="E3622" t="s">
        <v>4287</v>
      </c>
      <c r="F3622" t="s">
        <v>232</v>
      </c>
      <c r="G3622" t="s">
        <v>4288</v>
      </c>
      <c r="H3622" t="s">
        <v>4288</v>
      </c>
      <c r="I3622" t="s">
        <v>4287</v>
      </c>
    </row>
    <row r="3623" spans="1:9" x14ac:dyDescent="0.35">
      <c r="A3623" t="s">
        <v>4142</v>
      </c>
      <c r="B3623" s="2">
        <v>40658</v>
      </c>
      <c r="C3623">
        <v>136031</v>
      </c>
      <c r="D3623" t="s">
        <v>8</v>
      </c>
      <c r="E3623" t="s">
        <v>377</v>
      </c>
      <c r="F3623" t="s">
        <v>232</v>
      </c>
      <c r="G3623" t="s">
        <v>4289</v>
      </c>
      <c r="H3623" t="s">
        <v>4289</v>
      </c>
      <c r="I3623" t="s">
        <v>377</v>
      </c>
    </row>
    <row r="3624" spans="1:9" x14ac:dyDescent="0.35">
      <c r="A3624" t="s">
        <v>4142</v>
      </c>
      <c r="B3624" s="2">
        <v>40658</v>
      </c>
      <c r="C3624">
        <v>103804</v>
      </c>
      <c r="D3624" t="s">
        <v>314</v>
      </c>
      <c r="E3624" t="s">
        <v>4290</v>
      </c>
      <c r="F3624" t="s">
        <v>2831</v>
      </c>
      <c r="G3624" t="s">
        <v>232</v>
      </c>
      <c r="H3624" t="s">
        <v>2831</v>
      </c>
      <c r="I3624" t="s">
        <v>4290</v>
      </c>
    </row>
    <row r="3625" spans="1:9" x14ac:dyDescent="0.35">
      <c r="A3625" t="s">
        <v>4142</v>
      </c>
      <c r="B3625" s="2"/>
    </row>
    <row r="3626" spans="1:9" x14ac:dyDescent="0.35">
      <c r="A3626" t="s">
        <v>4142</v>
      </c>
      <c r="B3626" s="2"/>
      <c r="E3626" t="s">
        <v>379</v>
      </c>
      <c r="H3626" t="s">
        <v>4291</v>
      </c>
    </row>
    <row r="3627" spans="1:9" x14ac:dyDescent="0.35">
      <c r="A3627" t="s">
        <v>4292</v>
      </c>
      <c r="B3627" s="2">
        <v>38558</v>
      </c>
      <c r="E3627" t="s">
        <v>227</v>
      </c>
      <c r="H3627" t="s">
        <v>1693</v>
      </c>
    </row>
    <row r="3628" spans="1:9" x14ac:dyDescent="0.35">
      <c r="A3628" t="s">
        <v>4292</v>
      </c>
      <c r="B3628" s="2">
        <v>38923</v>
      </c>
      <c r="C3628">
        <v>130217</v>
      </c>
      <c r="D3628" t="s">
        <v>229</v>
      </c>
      <c r="E3628" t="s">
        <v>1529</v>
      </c>
      <c r="F3628" t="s">
        <v>4293</v>
      </c>
      <c r="G3628" t="s">
        <v>232</v>
      </c>
      <c r="H3628" t="s">
        <v>4293</v>
      </c>
      <c r="I3628" t="s">
        <v>1529</v>
      </c>
    </row>
    <row r="3629" spans="1:9" x14ac:dyDescent="0.35">
      <c r="A3629" t="s">
        <v>4292</v>
      </c>
      <c r="B3629" s="2">
        <v>38923</v>
      </c>
      <c r="C3629">
        <v>130218</v>
      </c>
      <c r="D3629" t="s">
        <v>229</v>
      </c>
      <c r="E3629" t="s">
        <v>1093</v>
      </c>
      <c r="F3629" t="s">
        <v>4294</v>
      </c>
      <c r="G3629" t="s">
        <v>232</v>
      </c>
      <c r="H3629" t="s">
        <v>4294</v>
      </c>
      <c r="I3629" t="s">
        <v>1093</v>
      </c>
    </row>
    <row r="3630" spans="1:9" x14ac:dyDescent="0.35">
      <c r="A3630" t="s">
        <v>4292</v>
      </c>
      <c r="B3630" s="2">
        <v>38923</v>
      </c>
      <c r="C3630">
        <v>130219</v>
      </c>
      <c r="D3630" t="s">
        <v>229</v>
      </c>
      <c r="E3630" t="s">
        <v>3895</v>
      </c>
      <c r="F3630" t="s">
        <v>4295</v>
      </c>
      <c r="G3630" t="s">
        <v>232</v>
      </c>
      <c r="H3630" t="s">
        <v>4295</v>
      </c>
      <c r="I3630" t="s">
        <v>3895</v>
      </c>
    </row>
    <row r="3631" spans="1:9" x14ac:dyDescent="0.35">
      <c r="A3631" t="s">
        <v>4292</v>
      </c>
      <c r="B3631" s="2">
        <v>38923</v>
      </c>
      <c r="C3631">
        <v>130220</v>
      </c>
      <c r="D3631" t="s">
        <v>229</v>
      </c>
      <c r="E3631" t="s">
        <v>4296</v>
      </c>
      <c r="F3631" t="s">
        <v>4297</v>
      </c>
      <c r="G3631" t="s">
        <v>232</v>
      </c>
      <c r="H3631" t="s">
        <v>4297</v>
      </c>
      <c r="I3631" t="s">
        <v>4296</v>
      </c>
    </row>
    <row r="3632" spans="1:9" x14ac:dyDescent="0.35">
      <c r="A3632" t="s">
        <v>4292</v>
      </c>
      <c r="B3632" s="2">
        <v>38923</v>
      </c>
      <c r="C3632">
        <v>130221</v>
      </c>
      <c r="D3632" t="s">
        <v>229</v>
      </c>
      <c r="E3632" t="s">
        <v>3872</v>
      </c>
      <c r="F3632" t="s">
        <v>4298</v>
      </c>
      <c r="G3632" t="s">
        <v>232</v>
      </c>
      <c r="H3632" t="s">
        <v>4298</v>
      </c>
      <c r="I3632" t="s">
        <v>3872</v>
      </c>
    </row>
    <row r="3633" spans="1:9" x14ac:dyDescent="0.35">
      <c r="A3633" t="s">
        <v>4292</v>
      </c>
      <c r="B3633" s="2">
        <v>38923</v>
      </c>
      <c r="C3633">
        <v>130222</v>
      </c>
      <c r="D3633" t="s">
        <v>229</v>
      </c>
      <c r="E3633" t="s">
        <v>4299</v>
      </c>
      <c r="F3633" t="s">
        <v>4300</v>
      </c>
      <c r="G3633" t="s">
        <v>232</v>
      </c>
      <c r="H3633" t="s">
        <v>4300</v>
      </c>
      <c r="I3633" t="s">
        <v>4299</v>
      </c>
    </row>
    <row r="3634" spans="1:9" x14ac:dyDescent="0.35">
      <c r="A3634" t="s">
        <v>4292</v>
      </c>
      <c r="B3634" s="2">
        <v>38923</v>
      </c>
      <c r="C3634">
        <v>130223</v>
      </c>
      <c r="D3634" t="s">
        <v>229</v>
      </c>
      <c r="E3634" t="s">
        <v>1093</v>
      </c>
      <c r="F3634" t="s">
        <v>4301</v>
      </c>
      <c r="G3634" t="s">
        <v>232</v>
      </c>
      <c r="H3634" t="s">
        <v>4301</v>
      </c>
      <c r="I3634" t="s">
        <v>1093</v>
      </c>
    </row>
    <row r="3635" spans="1:9" x14ac:dyDescent="0.35">
      <c r="A3635" t="s">
        <v>4292</v>
      </c>
      <c r="B3635" s="2">
        <v>38923</v>
      </c>
      <c r="C3635">
        <v>130224</v>
      </c>
      <c r="D3635" t="s">
        <v>229</v>
      </c>
      <c r="E3635" t="s">
        <v>239</v>
      </c>
      <c r="F3635" t="s">
        <v>4302</v>
      </c>
      <c r="G3635" t="s">
        <v>232</v>
      </c>
      <c r="H3635" t="s">
        <v>4302</v>
      </c>
      <c r="I3635" t="s">
        <v>239</v>
      </c>
    </row>
    <row r="3636" spans="1:9" x14ac:dyDescent="0.35">
      <c r="A3636" t="s">
        <v>4292</v>
      </c>
      <c r="B3636" s="2">
        <v>38923</v>
      </c>
      <c r="C3636">
        <v>130225</v>
      </c>
      <c r="D3636" t="s">
        <v>229</v>
      </c>
      <c r="E3636" t="s">
        <v>239</v>
      </c>
      <c r="F3636" t="s">
        <v>4303</v>
      </c>
      <c r="G3636" t="s">
        <v>232</v>
      </c>
      <c r="H3636" t="s">
        <v>4303</v>
      </c>
      <c r="I3636" t="s">
        <v>239</v>
      </c>
    </row>
    <row r="3637" spans="1:9" x14ac:dyDescent="0.35">
      <c r="A3637" t="s">
        <v>4292</v>
      </c>
      <c r="B3637" s="2">
        <v>38923</v>
      </c>
      <c r="C3637">
        <v>130226</v>
      </c>
      <c r="D3637" t="s">
        <v>229</v>
      </c>
      <c r="E3637" t="s">
        <v>239</v>
      </c>
      <c r="F3637" t="s">
        <v>4304</v>
      </c>
      <c r="G3637" t="s">
        <v>232</v>
      </c>
      <c r="H3637" t="s">
        <v>4304</v>
      </c>
      <c r="I3637" t="s">
        <v>239</v>
      </c>
    </row>
    <row r="3638" spans="1:9" x14ac:dyDescent="0.35">
      <c r="A3638" t="s">
        <v>4292</v>
      </c>
      <c r="B3638" s="2">
        <v>38923</v>
      </c>
      <c r="C3638">
        <v>130227</v>
      </c>
      <c r="D3638" t="s">
        <v>229</v>
      </c>
      <c r="E3638" t="s">
        <v>239</v>
      </c>
      <c r="F3638" t="s">
        <v>4305</v>
      </c>
      <c r="G3638" t="s">
        <v>232</v>
      </c>
      <c r="H3638" t="s">
        <v>4305</v>
      </c>
      <c r="I3638" t="s">
        <v>239</v>
      </c>
    </row>
    <row r="3639" spans="1:9" x14ac:dyDescent="0.35">
      <c r="A3639" t="s">
        <v>4292</v>
      </c>
      <c r="B3639" s="2">
        <v>38923</v>
      </c>
      <c r="C3639">
        <v>130228</v>
      </c>
      <c r="D3639" t="s">
        <v>229</v>
      </c>
      <c r="E3639" t="s">
        <v>239</v>
      </c>
      <c r="F3639" t="s">
        <v>4306</v>
      </c>
      <c r="G3639" t="s">
        <v>232</v>
      </c>
      <c r="H3639" t="s">
        <v>4306</v>
      </c>
      <c r="I3639" t="s">
        <v>239</v>
      </c>
    </row>
    <row r="3640" spans="1:9" x14ac:dyDescent="0.35">
      <c r="A3640" t="s">
        <v>4292</v>
      </c>
      <c r="B3640" s="2">
        <v>38923</v>
      </c>
      <c r="C3640">
        <v>130229</v>
      </c>
      <c r="D3640" t="s">
        <v>229</v>
      </c>
      <c r="E3640" t="s">
        <v>239</v>
      </c>
      <c r="F3640" t="s">
        <v>4307</v>
      </c>
      <c r="G3640" t="s">
        <v>232</v>
      </c>
      <c r="H3640" t="s">
        <v>4307</v>
      </c>
      <c r="I3640" t="s">
        <v>239</v>
      </c>
    </row>
    <row r="3641" spans="1:9" x14ac:dyDescent="0.35">
      <c r="A3641" t="s">
        <v>4292</v>
      </c>
      <c r="B3641" s="2">
        <v>38923</v>
      </c>
      <c r="C3641">
        <v>130230</v>
      </c>
      <c r="D3641" t="s">
        <v>229</v>
      </c>
      <c r="E3641" t="s">
        <v>239</v>
      </c>
      <c r="F3641" t="s">
        <v>4308</v>
      </c>
      <c r="G3641" t="s">
        <v>232</v>
      </c>
      <c r="H3641" t="s">
        <v>4308</v>
      </c>
      <c r="I3641" t="s">
        <v>239</v>
      </c>
    </row>
    <row r="3642" spans="1:9" x14ac:dyDescent="0.35">
      <c r="A3642" t="s">
        <v>4292</v>
      </c>
      <c r="B3642" s="2">
        <v>38923</v>
      </c>
      <c r="C3642">
        <v>130231</v>
      </c>
      <c r="D3642" t="s">
        <v>229</v>
      </c>
      <c r="E3642" t="s">
        <v>239</v>
      </c>
      <c r="F3642" t="s">
        <v>4309</v>
      </c>
      <c r="G3642" t="s">
        <v>232</v>
      </c>
      <c r="H3642" t="s">
        <v>4309</v>
      </c>
      <c r="I3642" t="s">
        <v>239</v>
      </c>
    </row>
    <row r="3643" spans="1:9" x14ac:dyDescent="0.35">
      <c r="A3643" t="s">
        <v>4292</v>
      </c>
      <c r="B3643" s="2">
        <v>38923</v>
      </c>
      <c r="C3643">
        <v>130232</v>
      </c>
      <c r="D3643" t="s">
        <v>229</v>
      </c>
      <c r="E3643" t="s">
        <v>239</v>
      </c>
      <c r="F3643" t="s">
        <v>4310</v>
      </c>
      <c r="G3643" t="s">
        <v>232</v>
      </c>
      <c r="H3643" t="s">
        <v>4310</v>
      </c>
      <c r="I3643" t="s">
        <v>239</v>
      </c>
    </row>
    <row r="3644" spans="1:9" x14ac:dyDescent="0.35">
      <c r="A3644" t="s">
        <v>4292</v>
      </c>
      <c r="B3644" s="2">
        <v>38923</v>
      </c>
      <c r="C3644">
        <v>130233</v>
      </c>
      <c r="D3644" t="s">
        <v>229</v>
      </c>
      <c r="E3644" t="s">
        <v>239</v>
      </c>
      <c r="F3644" t="s">
        <v>1252</v>
      </c>
      <c r="G3644" t="s">
        <v>232</v>
      </c>
      <c r="H3644" t="s">
        <v>1252</v>
      </c>
      <c r="I3644" t="s">
        <v>239</v>
      </c>
    </row>
    <row r="3645" spans="1:9" x14ac:dyDescent="0.35">
      <c r="A3645" t="s">
        <v>4292</v>
      </c>
      <c r="B3645" s="2">
        <v>38923</v>
      </c>
      <c r="C3645">
        <v>130234</v>
      </c>
      <c r="D3645" t="s">
        <v>229</v>
      </c>
      <c r="E3645" t="s">
        <v>239</v>
      </c>
      <c r="F3645" t="s">
        <v>4311</v>
      </c>
      <c r="G3645" t="s">
        <v>232</v>
      </c>
      <c r="H3645" t="s">
        <v>4311</v>
      </c>
      <c r="I3645" t="s">
        <v>239</v>
      </c>
    </row>
    <row r="3646" spans="1:9" x14ac:dyDescent="0.35">
      <c r="A3646" t="s">
        <v>4292</v>
      </c>
      <c r="B3646" s="2">
        <v>38923</v>
      </c>
      <c r="C3646">
        <v>130235</v>
      </c>
      <c r="D3646" t="s">
        <v>229</v>
      </c>
      <c r="E3646" t="s">
        <v>1678</v>
      </c>
      <c r="F3646" t="s">
        <v>4312</v>
      </c>
      <c r="G3646" t="s">
        <v>232</v>
      </c>
      <c r="H3646" t="s">
        <v>4312</v>
      </c>
      <c r="I3646" t="s">
        <v>1678</v>
      </c>
    </row>
    <row r="3647" spans="1:9" x14ac:dyDescent="0.35">
      <c r="A3647" t="s">
        <v>4292</v>
      </c>
      <c r="B3647" s="2">
        <v>38923</v>
      </c>
      <c r="C3647">
        <v>130236</v>
      </c>
      <c r="D3647" t="s">
        <v>229</v>
      </c>
      <c r="E3647" t="s">
        <v>247</v>
      </c>
      <c r="F3647" t="s">
        <v>4313</v>
      </c>
      <c r="G3647" t="s">
        <v>232</v>
      </c>
      <c r="H3647" t="s">
        <v>4313</v>
      </c>
      <c r="I3647" t="s">
        <v>247</v>
      </c>
    </row>
    <row r="3648" spans="1:9" x14ac:dyDescent="0.35">
      <c r="A3648" t="s">
        <v>4292</v>
      </c>
      <c r="B3648" s="2">
        <v>38923</v>
      </c>
      <c r="C3648">
        <v>130237</v>
      </c>
      <c r="D3648" t="s">
        <v>229</v>
      </c>
      <c r="E3648" t="s">
        <v>247</v>
      </c>
      <c r="F3648" t="s">
        <v>4314</v>
      </c>
      <c r="G3648" t="s">
        <v>232</v>
      </c>
      <c r="H3648" t="s">
        <v>4314</v>
      </c>
      <c r="I3648" t="s">
        <v>247</v>
      </c>
    </row>
    <row r="3649" spans="1:9" x14ac:dyDescent="0.35">
      <c r="A3649" t="s">
        <v>4292</v>
      </c>
      <c r="B3649" s="2">
        <v>38923</v>
      </c>
      <c r="C3649">
        <v>130238</v>
      </c>
      <c r="D3649" t="s">
        <v>229</v>
      </c>
      <c r="E3649" t="s">
        <v>1256</v>
      </c>
      <c r="F3649" t="s">
        <v>4315</v>
      </c>
      <c r="G3649" t="s">
        <v>232</v>
      </c>
      <c r="H3649" t="s">
        <v>4315</v>
      </c>
      <c r="I3649" t="s">
        <v>1256</v>
      </c>
    </row>
    <row r="3650" spans="1:9" x14ac:dyDescent="0.35">
      <c r="A3650" t="s">
        <v>4292</v>
      </c>
      <c r="B3650" s="2">
        <v>38923</v>
      </c>
      <c r="C3650">
        <v>130239</v>
      </c>
      <c r="D3650" t="s">
        <v>229</v>
      </c>
      <c r="E3650" t="s">
        <v>4316</v>
      </c>
      <c r="F3650" t="s">
        <v>4317</v>
      </c>
      <c r="G3650" t="s">
        <v>232</v>
      </c>
      <c r="H3650" t="s">
        <v>4317</v>
      </c>
      <c r="I3650" t="s">
        <v>4316</v>
      </c>
    </row>
    <row r="3651" spans="1:9" x14ac:dyDescent="0.35">
      <c r="A3651" t="s">
        <v>4292</v>
      </c>
      <c r="B3651" s="2">
        <v>38923</v>
      </c>
      <c r="C3651">
        <v>130240</v>
      </c>
      <c r="D3651" t="s">
        <v>229</v>
      </c>
      <c r="E3651" t="s">
        <v>3895</v>
      </c>
      <c r="F3651" t="s">
        <v>4318</v>
      </c>
      <c r="G3651" t="s">
        <v>232</v>
      </c>
      <c r="H3651" t="s">
        <v>4318</v>
      </c>
      <c r="I3651" t="s">
        <v>3895</v>
      </c>
    </row>
    <row r="3652" spans="1:9" x14ac:dyDescent="0.35">
      <c r="A3652" t="s">
        <v>4292</v>
      </c>
      <c r="B3652" s="2">
        <v>38923</v>
      </c>
      <c r="C3652">
        <v>130241</v>
      </c>
      <c r="D3652" t="s">
        <v>229</v>
      </c>
      <c r="E3652" t="s">
        <v>239</v>
      </c>
      <c r="F3652" t="s">
        <v>4319</v>
      </c>
      <c r="G3652" t="s">
        <v>232</v>
      </c>
      <c r="H3652" t="s">
        <v>4319</v>
      </c>
      <c r="I3652" t="s">
        <v>239</v>
      </c>
    </row>
    <row r="3653" spans="1:9" x14ac:dyDescent="0.35">
      <c r="A3653" t="s">
        <v>4292</v>
      </c>
      <c r="B3653" s="2">
        <v>38923</v>
      </c>
      <c r="C3653">
        <v>130242</v>
      </c>
      <c r="D3653" t="s">
        <v>229</v>
      </c>
      <c r="E3653" t="s">
        <v>1529</v>
      </c>
      <c r="F3653" t="s">
        <v>4320</v>
      </c>
      <c r="G3653" t="s">
        <v>232</v>
      </c>
      <c r="H3653" t="s">
        <v>4320</v>
      </c>
      <c r="I3653" t="s">
        <v>1529</v>
      </c>
    </row>
    <row r="3654" spans="1:9" x14ac:dyDescent="0.35">
      <c r="A3654" t="s">
        <v>4292</v>
      </c>
      <c r="B3654" s="2">
        <v>38923</v>
      </c>
      <c r="C3654">
        <v>130243</v>
      </c>
      <c r="D3654" t="s">
        <v>229</v>
      </c>
      <c r="E3654" t="s">
        <v>3895</v>
      </c>
      <c r="F3654" t="s">
        <v>4321</v>
      </c>
      <c r="G3654" t="s">
        <v>232</v>
      </c>
      <c r="H3654" t="s">
        <v>4321</v>
      </c>
      <c r="I3654" t="s">
        <v>3895</v>
      </c>
    </row>
    <row r="3655" spans="1:9" x14ac:dyDescent="0.35">
      <c r="A3655" t="s">
        <v>4292</v>
      </c>
      <c r="B3655" s="2">
        <v>38923</v>
      </c>
      <c r="C3655">
        <v>130244</v>
      </c>
      <c r="D3655" t="s">
        <v>229</v>
      </c>
      <c r="E3655" t="s">
        <v>4296</v>
      </c>
      <c r="F3655" t="s">
        <v>4322</v>
      </c>
      <c r="G3655" t="s">
        <v>232</v>
      </c>
      <c r="H3655" t="s">
        <v>4322</v>
      </c>
      <c r="I3655" t="s">
        <v>4296</v>
      </c>
    </row>
    <row r="3656" spans="1:9" x14ac:dyDescent="0.35">
      <c r="A3656" t="s">
        <v>4292</v>
      </c>
      <c r="B3656" s="2">
        <v>38923</v>
      </c>
      <c r="C3656">
        <v>130245</v>
      </c>
      <c r="D3656" t="s">
        <v>229</v>
      </c>
      <c r="E3656" t="s">
        <v>4323</v>
      </c>
      <c r="F3656" t="s">
        <v>4324</v>
      </c>
      <c r="G3656" t="s">
        <v>232</v>
      </c>
      <c r="H3656" t="s">
        <v>4324</v>
      </c>
      <c r="I3656" t="s">
        <v>4323</v>
      </c>
    </row>
    <row r="3657" spans="1:9" x14ac:dyDescent="0.35">
      <c r="A3657" t="s">
        <v>4292</v>
      </c>
      <c r="B3657" s="2">
        <v>38923</v>
      </c>
      <c r="C3657">
        <v>130246</v>
      </c>
      <c r="D3657" t="s">
        <v>229</v>
      </c>
      <c r="E3657" t="s">
        <v>4299</v>
      </c>
      <c r="F3657" t="s">
        <v>4325</v>
      </c>
      <c r="G3657" t="s">
        <v>232</v>
      </c>
      <c r="H3657" t="s">
        <v>4325</v>
      </c>
      <c r="I3657" t="s">
        <v>4299</v>
      </c>
    </row>
    <row r="3658" spans="1:9" x14ac:dyDescent="0.35">
      <c r="A3658" t="s">
        <v>4292</v>
      </c>
      <c r="B3658" s="2">
        <v>38923</v>
      </c>
      <c r="C3658">
        <v>130247</v>
      </c>
      <c r="D3658" t="s">
        <v>229</v>
      </c>
      <c r="E3658" t="s">
        <v>1093</v>
      </c>
      <c r="F3658" t="s">
        <v>4326</v>
      </c>
      <c r="G3658" t="s">
        <v>232</v>
      </c>
      <c r="H3658" t="s">
        <v>4326</v>
      </c>
      <c r="I3658" t="s">
        <v>1093</v>
      </c>
    </row>
    <row r="3659" spans="1:9" x14ac:dyDescent="0.35">
      <c r="A3659" t="s">
        <v>4292</v>
      </c>
      <c r="B3659" s="2">
        <v>38923</v>
      </c>
      <c r="C3659">
        <v>130248</v>
      </c>
      <c r="D3659" t="s">
        <v>229</v>
      </c>
      <c r="E3659" t="s">
        <v>239</v>
      </c>
      <c r="F3659" t="s">
        <v>4327</v>
      </c>
      <c r="G3659" t="s">
        <v>232</v>
      </c>
      <c r="H3659" t="s">
        <v>4327</v>
      </c>
      <c r="I3659" t="s">
        <v>239</v>
      </c>
    </row>
    <row r="3660" spans="1:9" x14ac:dyDescent="0.35">
      <c r="A3660" t="s">
        <v>4292</v>
      </c>
      <c r="B3660" s="2">
        <v>38923</v>
      </c>
      <c r="C3660">
        <v>130249</v>
      </c>
      <c r="D3660" t="s">
        <v>229</v>
      </c>
      <c r="E3660" t="s">
        <v>239</v>
      </c>
      <c r="F3660" t="s">
        <v>4328</v>
      </c>
      <c r="G3660" t="s">
        <v>232</v>
      </c>
      <c r="H3660" t="s">
        <v>4328</v>
      </c>
      <c r="I3660" t="s">
        <v>239</v>
      </c>
    </row>
    <row r="3661" spans="1:9" x14ac:dyDescent="0.35">
      <c r="A3661" t="s">
        <v>4292</v>
      </c>
      <c r="B3661" s="2">
        <v>38923</v>
      </c>
      <c r="C3661">
        <v>130250</v>
      </c>
      <c r="D3661" t="s">
        <v>229</v>
      </c>
      <c r="E3661" t="s">
        <v>239</v>
      </c>
      <c r="F3661" t="s">
        <v>1555</v>
      </c>
      <c r="G3661" t="s">
        <v>232</v>
      </c>
      <c r="H3661" t="s">
        <v>1555</v>
      </c>
      <c r="I3661" t="s">
        <v>239</v>
      </c>
    </row>
    <row r="3662" spans="1:9" x14ac:dyDescent="0.35">
      <c r="A3662" t="s">
        <v>4292</v>
      </c>
      <c r="B3662" s="2">
        <v>38923</v>
      </c>
      <c r="C3662">
        <v>130251</v>
      </c>
      <c r="D3662" t="s">
        <v>229</v>
      </c>
      <c r="E3662" t="s">
        <v>239</v>
      </c>
      <c r="F3662" t="s">
        <v>4329</v>
      </c>
      <c r="G3662" t="s">
        <v>232</v>
      </c>
      <c r="H3662" t="s">
        <v>4329</v>
      </c>
      <c r="I3662" t="s">
        <v>239</v>
      </c>
    </row>
    <row r="3663" spans="1:9" x14ac:dyDescent="0.35">
      <c r="A3663" t="s">
        <v>4292</v>
      </c>
      <c r="B3663" s="2">
        <v>38923</v>
      </c>
      <c r="C3663">
        <v>130252</v>
      </c>
      <c r="D3663" t="s">
        <v>229</v>
      </c>
      <c r="E3663" t="s">
        <v>239</v>
      </c>
      <c r="F3663" t="s">
        <v>4330</v>
      </c>
      <c r="G3663" t="s">
        <v>232</v>
      </c>
      <c r="H3663" t="s">
        <v>4330</v>
      </c>
      <c r="I3663" t="s">
        <v>239</v>
      </c>
    </row>
    <row r="3664" spans="1:9" x14ac:dyDescent="0.35">
      <c r="A3664" t="s">
        <v>4292</v>
      </c>
      <c r="B3664" s="2">
        <v>38923</v>
      </c>
      <c r="C3664">
        <v>130253</v>
      </c>
      <c r="D3664" t="s">
        <v>229</v>
      </c>
      <c r="E3664" t="s">
        <v>239</v>
      </c>
      <c r="F3664" t="s">
        <v>4331</v>
      </c>
      <c r="G3664" t="s">
        <v>232</v>
      </c>
      <c r="H3664" t="s">
        <v>4331</v>
      </c>
      <c r="I3664" t="s">
        <v>239</v>
      </c>
    </row>
    <row r="3665" spans="1:9" x14ac:dyDescent="0.35">
      <c r="A3665" t="s">
        <v>4292</v>
      </c>
      <c r="B3665" s="2">
        <v>38923</v>
      </c>
      <c r="C3665">
        <v>130254</v>
      </c>
      <c r="D3665" t="s">
        <v>229</v>
      </c>
      <c r="E3665" t="s">
        <v>1095</v>
      </c>
      <c r="F3665" t="s">
        <v>4332</v>
      </c>
      <c r="G3665" t="s">
        <v>232</v>
      </c>
      <c r="H3665" t="s">
        <v>4332</v>
      </c>
      <c r="I3665" t="s">
        <v>1095</v>
      </c>
    </row>
    <row r="3666" spans="1:9" x14ac:dyDescent="0.35">
      <c r="A3666" t="s">
        <v>4292</v>
      </c>
      <c r="B3666" s="2">
        <v>38923</v>
      </c>
      <c r="C3666">
        <v>130255</v>
      </c>
      <c r="D3666" t="s">
        <v>229</v>
      </c>
      <c r="E3666" t="s">
        <v>239</v>
      </c>
      <c r="F3666" t="s">
        <v>4333</v>
      </c>
      <c r="G3666" t="s">
        <v>232</v>
      </c>
      <c r="H3666" t="s">
        <v>4333</v>
      </c>
      <c r="I3666" t="s">
        <v>239</v>
      </c>
    </row>
    <row r="3667" spans="1:9" x14ac:dyDescent="0.35">
      <c r="A3667" t="s">
        <v>4292</v>
      </c>
      <c r="B3667" s="2">
        <v>38923</v>
      </c>
      <c r="C3667">
        <v>130256</v>
      </c>
      <c r="D3667" t="s">
        <v>229</v>
      </c>
      <c r="E3667" t="s">
        <v>239</v>
      </c>
      <c r="F3667" t="s">
        <v>4334</v>
      </c>
      <c r="G3667" t="s">
        <v>232</v>
      </c>
      <c r="H3667" t="s">
        <v>4334</v>
      </c>
      <c r="I3667" t="s">
        <v>239</v>
      </c>
    </row>
    <row r="3668" spans="1:9" x14ac:dyDescent="0.35">
      <c r="A3668" t="s">
        <v>4292</v>
      </c>
      <c r="B3668" s="2">
        <v>38923</v>
      </c>
      <c r="C3668">
        <v>130257</v>
      </c>
      <c r="D3668" t="s">
        <v>229</v>
      </c>
      <c r="E3668" t="s">
        <v>239</v>
      </c>
      <c r="F3668" t="s">
        <v>4335</v>
      </c>
      <c r="G3668" t="s">
        <v>232</v>
      </c>
      <c r="H3668" t="s">
        <v>4335</v>
      </c>
      <c r="I3668" t="s">
        <v>239</v>
      </c>
    </row>
    <row r="3669" spans="1:9" x14ac:dyDescent="0.35">
      <c r="A3669" t="s">
        <v>4292</v>
      </c>
      <c r="B3669" s="2">
        <v>38923</v>
      </c>
      <c r="C3669">
        <v>130258</v>
      </c>
      <c r="D3669" t="s">
        <v>229</v>
      </c>
      <c r="E3669" t="s">
        <v>265</v>
      </c>
      <c r="F3669" t="s">
        <v>1943</v>
      </c>
      <c r="G3669" t="s">
        <v>232</v>
      </c>
      <c r="H3669" t="s">
        <v>1943</v>
      </c>
      <c r="I3669" t="s">
        <v>4336</v>
      </c>
    </row>
    <row r="3670" spans="1:9" x14ac:dyDescent="0.35">
      <c r="A3670" t="s">
        <v>4292</v>
      </c>
      <c r="B3670" s="2">
        <v>38923</v>
      </c>
      <c r="C3670">
        <v>130259</v>
      </c>
      <c r="D3670" t="s">
        <v>229</v>
      </c>
      <c r="E3670" t="s">
        <v>239</v>
      </c>
      <c r="F3670" t="s">
        <v>4337</v>
      </c>
      <c r="G3670" t="s">
        <v>232</v>
      </c>
      <c r="H3670" t="s">
        <v>4337</v>
      </c>
      <c r="I3670" t="s">
        <v>239</v>
      </c>
    </row>
    <row r="3671" spans="1:9" x14ac:dyDescent="0.35">
      <c r="A3671" t="s">
        <v>4292</v>
      </c>
      <c r="B3671" s="2">
        <v>38923</v>
      </c>
      <c r="C3671">
        <v>130260</v>
      </c>
      <c r="D3671" t="s">
        <v>229</v>
      </c>
      <c r="E3671" t="s">
        <v>239</v>
      </c>
      <c r="F3671" t="s">
        <v>4338</v>
      </c>
      <c r="G3671" t="s">
        <v>232</v>
      </c>
      <c r="H3671" t="s">
        <v>4338</v>
      </c>
      <c r="I3671" t="s">
        <v>239</v>
      </c>
    </row>
    <row r="3672" spans="1:9" x14ac:dyDescent="0.35">
      <c r="A3672" t="s">
        <v>4292</v>
      </c>
      <c r="B3672" s="2">
        <v>38923</v>
      </c>
      <c r="C3672">
        <v>130261</v>
      </c>
      <c r="D3672" t="s">
        <v>229</v>
      </c>
      <c r="E3672" t="s">
        <v>239</v>
      </c>
      <c r="F3672" t="s">
        <v>4339</v>
      </c>
      <c r="G3672" t="s">
        <v>232</v>
      </c>
      <c r="H3672" t="s">
        <v>4339</v>
      </c>
      <c r="I3672" t="s">
        <v>239</v>
      </c>
    </row>
    <row r="3673" spans="1:9" x14ac:dyDescent="0.35">
      <c r="A3673" t="s">
        <v>4292</v>
      </c>
      <c r="B3673" s="2">
        <v>38923</v>
      </c>
      <c r="C3673">
        <v>130262</v>
      </c>
      <c r="D3673" t="s">
        <v>229</v>
      </c>
      <c r="E3673" t="s">
        <v>353</v>
      </c>
      <c r="F3673" t="s">
        <v>4340</v>
      </c>
      <c r="G3673" t="s">
        <v>232</v>
      </c>
      <c r="H3673" t="s">
        <v>4340</v>
      </c>
      <c r="I3673" t="s">
        <v>353</v>
      </c>
    </row>
    <row r="3674" spans="1:9" x14ac:dyDescent="0.35">
      <c r="A3674" t="s">
        <v>4292</v>
      </c>
      <c r="B3674" s="2">
        <v>38923</v>
      </c>
      <c r="C3674">
        <v>130263</v>
      </c>
      <c r="D3674" t="s">
        <v>229</v>
      </c>
      <c r="E3674" t="s">
        <v>239</v>
      </c>
      <c r="F3674" t="s">
        <v>4341</v>
      </c>
      <c r="G3674" t="s">
        <v>232</v>
      </c>
      <c r="H3674" t="s">
        <v>4341</v>
      </c>
      <c r="I3674" t="s">
        <v>239</v>
      </c>
    </row>
    <row r="3675" spans="1:9" x14ac:dyDescent="0.35">
      <c r="A3675" t="s">
        <v>4292</v>
      </c>
      <c r="B3675" s="2">
        <v>38923</v>
      </c>
      <c r="C3675">
        <v>130264</v>
      </c>
      <c r="D3675" t="s">
        <v>229</v>
      </c>
      <c r="E3675" t="s">
        <v>265</v>
      </c>
      <c r="F3675" t="s">
        <v>369</v>
      </c>
      <c r="G3675" t="s">
        <v>232</v>
      </c>
      <c r="H3675" t="s">
        <v>369</v>
      </c>
      <c r="I3675" t="s">
        <v>4342</v>
      </c>
    </row>
    <row r="3676" spans="1:9" x14ac:dyDescent="0.35">
      <c r="A3676" t="s">
        <v>4292</v>
      </c>
      <c r="B3676" s="2">
        <v>39288</v>
      </c>
      <c r="C3676">
        <v>178169</v>
      </c>
      <c r="D3676" t="s">
        <v>8</v>
      </c>
      <c r="E3676" t="s">
        <v>4343</v>
      </c>
      <c r="F3676" t="s">
        <v>232</v>
      </c>
      <c r="G3676" t="s">
        <v>4344</v>
      </c>
      <c r="H3676" t="s">
        <v>4344</v>
      </c>
      <c r="I3676" t="s">
        <v>4343</v>
      </c>
    </row>
    <row r="3677" spans="1:9" x14ac:dyDescent="0.35">
      <c r="A3677" t="s">
        <v>4292</v>
      </c>
      <c r="B3677" s="2">
        <v>39288</v>
      </c>
      <c r="C3677">
        <v>178536</v>
      </c>
      <c r="D3677" t="s">
        <v>8</v>
      </c>
      <c r="E3677" t="s">
        <v>4345</v>
      </c>
      <c r="F3677" t="s">
        <v>232</v>
      </c>
      <c r="G3677" t="s">
        <v>4346</v>
      </c>
      <c r="H3677" t="s">
        <v>4346</v>
      </c>
      <c r="I3677" t="s">
        <v>4345</v>
      </c>
    </row>
    <row r="3678" spans="1:9" x14ac:dyDescent="0.35">
      <c r="A3678" t="s">
        <v>4292</v>
      </c>
      <c r="B3678" s="2">
        <v>39288</v>
      </c>
      <c r="C3678">
        <v>178581</v>
      </c>
      <c r="D3678" t="s">
        <v>8</v>
      </c>
      <c r="E3678" t="s">
        <v>4347</v>
      </c>
      <c r="F3678" t="s">
        <v>232</v>
      </c>
      <c r="G3678" t="s">
        <v>375</v>
      </c>
      <c r="H3678" t="s">
        <v>375</v>
      </c>
      <c r="I3678" t="s">
        <v>4347</v>
      </c>
    </row>
    <row r="3679" spans="1:9" x14ac:dyDescent="0.35">
      <c r="A3679" t="s">
        <v>4292</v>
      </c>
      <c r="B3679" s="2">
        <v>39288</v>
      </c>
      <c r="C3679">
        <v>136088</v>
      </c>
      <c r="D3679" t="s">
        <v>229</v>
      </c>
      <c r="E3679" t="s">
        <v>3900</v>
      </c>
      <c r="F3679" t="s">
        <v>4348</v>
      </c>
      <c r="G3679" t="s">
        <v>232</v>
      </c>
      <c r="H3679" t="s">
        <v>4348</v>
      </c>
      <c r="I3679" t="s">
        <v>3900</v>
      </c>
    </row>
    <row r="3680" spans="1:9" x14ac:dyDescent="0.35">
      <c r="A3680" t="s">
        <v>4292</v>
      </c>
      <c r="B3680" s="2">
        <v>39288</v>
      </c>
      <c r="C3680">
        <v>136089</v>
      </c>
      <c r="D3680" t="s">
        <v>229</v>
      </c>
      <c r="E3680" t="s">
        <v>4349</v>
      </c>
      <c r="F3680" t="s">
        <v>4350</v>
      </c>
      <c r="G3680" t="s">
        <v>232</v>
      </c>
      <c r="H3680" t="s">
        <v>4350</v>
      </c>
      <c r="I3680" t="s">
        <v>4349</v>
      </c>
    </row>
    <row r="3681" spans="1:9" x14ac:dyDescent="0.35">
      <c r="A3681" t="s">
        <v>4292</v>
      </c>
      <c r="B3681" s="2">
        <v>39288</v>
      </c>
      <c r="C3681">
        <v>136090</v>
      </c>
      <c r="D3681" t="s">
        <v>229</v>
      </c>
      <c r="E3681" t="s">
        <v>3898</v>
      </c>
      <c r="F3681" t="s">
        <v>4351</v>
      </c>
      <c r="G3681" t="s">
        <v>232</v>
      </c>
      <c r="H3681" t="s">
        <v>4351</v>
      </c>
      <c r="I3681" t="s">
        <v>3898</v>
      </c>
    </row>
    <row r="3682" spans="1:9" x14ac:dyDescent="0.35">
      <c r="A3682" t="s">
        <v>4292</v>
      </c>
      <c r="B3682" s="2">
        <v>39288</v>
      </c>
      <c r="C3682">
        <v>136091</v>
      </c>
      <c r="D3682" t="s">
        <v>229</v>
      </c>
      <c r="E3682" t="s">
        <v>4296</v>
      </c>
      <c r="F3682" t="s">
        <v>4352</v>
      </c>
      <c r="G3682" t="s">
        <v>232</v>
      </c>
      <c r="H3682" t="s">
        <v>4352</v>
      </c>
      <c r="I3682" t="s">
        <v>4296</v>
      </c>
    </row>
    <row r="3683" spans="1:9" x14ac:dyDescent="0.35">
      <c r="A3683" t="s">
        <v>4292</v>
      </c>
      <c r="B3683" s="2">
        <v>39288</v>
      </c>
      <c r="C3683">
        <v>136092</v>
      </c>
      <c r="D3683" t="s">
        <v>229</v>
      </c>
      <c r="E3683" t="s">
        <v>3895</v>
      </c>
      <c r="F3683" t="s">
        <v>4353</v>
      </c>
      <c r="G3683" t="s">
        <v>232</v>
      </c>
      <c r="H3683" t="s">
        <v>4353</v>
      </c>
      <c r="I3683" t="s">
        <v>3895</v>
      </c>
    </row>
    <row r="3684" spans="1:9" x14ac:dyDescent="0.35">
      <c r="A3684" t="s">
        <v>4292</v>
      </c>
      <c r="B3684" s="2">
        <v>39288</v>
      </c>
      <c r="C3684">
        <v>136093</v>
      </c>
      <c r="D3684" t="s">
        <v>229</v>
      </c>
      <c r="E3684" t="s">
        <v>4296</v>
      </c>
      <c r="F3684" t="s">
        <v>4354</v>
      </c>
      <c r="G3684" t="s">
        <v>232</v>
      </c>
      <c r="H3684" t="s">
        <v>4354</v>
      </c>
      <c r="I3684" t="s">
        <v>4296</v>
      </c>
    </row>
    <row r="3685" spans="1:9" x14ac:dyDescent="0.35">
      <c r="A3685" t="s">
        <v>4292</v>
      </c>
      <c r="B3685" s="2">
        <v>39288</v>
      </c>
      <c r="C3685">
        <v>136094</v>
      </c>
      <c r="D3685" t="s">
        <v>229</v>
      </c>
      <c r="E3685" t="s">
        <v>239</v>
      </c>
      <c r="F3685" t="s">
        <v>4355</v>
      </c>
      <c r="G3685" t="s">
        <v>232</v>
      </c>
      <c r="H3685" t="s">
        <v>4355</v>
      </c>
      <c r="I3685" t="s">
        <v>239</v>
      </c>
    </row>
    <row r="3686" spans="1:9" x14ac:dyDescent="0.35">
      <c r="A3686" t="s">
        <v>4292</v>
      </c>
      <c r="B3686" s="2">
        <v>39288</v>
      </c>
      <c r="C3686">
        <v>136095</v>
      </c>
      <c r="D3686" t="s">
        <v>229</v>
      </c>
      <c r="E3686" t="s">
        <v>239</v>
      </c>
      <c r="F3686" t="s">
        <v>4356</v>
      </c>
      <c r="G3686" t="s">
        <v>232</v>
      </c>
      <c r="H3686" t="s">
        <v>4356</v>
      </c>
      <c r="I3686" t="s">
        <v>239</v>
      </c>
    </row>
    <row r="3687" spans="1:9" x14ac:dyDescent="0.35">
      <c r="A3687" t="s">
        <v>4292</v>
      </c>
      <c r="B3687" s="2">
        <v>39288</v>
      </c>
      <c r="C3687">
        <v>136096</v>
      </c>
      <c r="D3687" t="s">
        <v>229</v>
      </c>
      <c r="E3687" t="s">
        <v>239</v>
      </c>
      <c r="F3687" t="s">
        <v>4357</v>
      </c>
      <c r="G3687" t="s">
        <v>232</v>
      </c>
      <c r="H3687" t="s">
        <v>4357</v>
      </c>
      <c r="I3687" t="s">
        <v>239</v>
      </c>
    </row>
    <row r="3688" spans="1:9" x14ac:dyDescent="0.35">
      <c r="A3688" t="s">
        <v>4292</v>
      </c>
      <c r="B3688" s="2">
        <v>39288</v>
      </c>
      <c r="C3688">
        <v>136097</v>
      </c>
      <c r="D3688" t="s">
        <v>229</v>
      </c>
      <c r="E3688" t="s">
        <v>239</v>
      </c>
      <c r="F3688" t="s">
        <v>4358</v>
      </c>
      <c r="G3688" t="s">
        <v>232</v>
      </c>
      <c r="H3688" t="s">
        <v>4358</v>
      </c>
      <c r="I3688" t="s">
        <v>239</v>
      </c>
    </row>
    <row r="3689" spans="1:9" x14ac:dyDescent="0.35">
      <c r="A3689" t="s">
        <v>4292</v>
      </c>
      <c r="B3689" s="2">
        <v>39288</v>
      </c>
      <c r="C3689">
        <v>136098</v>
      </c>
      <c r="D3689" t="s">
        <v>229</v>
      </c>
      <c r="E3689" t="s">
        <v>239</v>
      </c>
      <c r="F3689" t="s">
        <v>4359</v>
      </c>
      <c r="G3689" t="s">
        <v>232</v>
      </c>
      <c r="H3689" t="s">
        <v>4359</v>
      </c>
      <c r="I3689" t="s">
        <v>239</v>
      </c>
    </row>
    <row r="3690" spans="1:9" x14ac:dyDescent="0.35">
      <c r="A3690" t="s">
        <v>4292</v>
      </c>
      <c r="B3690" s="2">
        <v>39288</v>
      </c>
      <c r="C3690">
        <v>136099</v>
      </c>
      <c r="D3690" t="s">
        <v>229</v>
      </c>
      <c r="E3690" t="s">
        <v>239</v>
      </c>
      <c r="F3690" t="s">
        <v>4360</v>
      </c>
      <c r="G3690" t="s">
        <v>232</v>
      </c>
      <c r="H3690" t="s">
        <v>4360</v>
      </c>
      <c r="I3690" t="s">
        <v>239</v>
      </c>
    </row>
    <row r="3691" spans="1:9" x14ac:dyDescent="0.35">
      <c r="A3691" t="s">
        <v>4292</v>
      </c>
      <c r="B3691" s="2">
        <v>39288</v>
      </c>
      <c r="C3691">
        <v>136100</v>
      </c>
      <c r="D3691" t="s">
        <v>229</v>
      </c>
      <c r="E3691" t="s">
        <v>239</v>
      </c>
      <c r="F3691" t="s">
        <v>4361</v>
      </c>
      <c r="G3691" t="s">
        <v>232</v>
      </c>
      <c r="H3691" t="s">
        <v>4361</v>
      </c>
      <c r="I3691" t="s">
        <v>239</v>
      </c>
    </row>
    <row r="3692" spans="1:9" x14ac:dyDescent="0.35">
      <c r="A3692" t="s">
        <v>4292</v>
      </c>
      <c r="B3692" s="2">
        <v>39288</v>
      </c>
      <c r="C3692">
        <v>136101</v>
      </c>
      <c r="D3692" t="s">
        <v>229</v>
      </c>
      <c r="E3692" t="s">
        <v>239</v>
      </c>
      <c r="F3692" t="s">
        <v>4362</v>
      </c>
      <c r="G3692" t="s">
        <v>232</v>
      </c>
      <c r="H3692" t="s">
        <v>4362</v>
      </c>
      <c r="I3692" t="s">
        <v>239</v>
      </c>
    </row>
    <row r="3693" spans="1:9" x14ac:dyDescent="0.35">
      <c r="A3693" t="s">
        <v>4292</v>
      </c>
      <c r="B3693" s="2">
        <v>39288</v>
      </c>
      <c r="C3693">
        <v>136102</v>
      </c>
      <c r="D3693" t="s">
        <v>229</v>
      </c>
      <c r="E3693" t="s">
        <v>239</v>
      </c>
      <c r="F3693" t="s">
        <v>4363</v>
      </c>
      <c r="G3693" t="s">
        <v>232</v>
      </c>
      <c r="H3693" t="s">
        <v>4363</v>
      </c>
      <c r="I3693" t="s">
        <v>239</v>
      </c>
    </row>
    <row r="3694" spans="1:9" x14ac:dyDescent="0.35">
      <c r="A3694" t="s">
        <v>4292</v>
      </c>
      <c r="B3694" s="2">
        <v>39288</v>
      </c>
      <c r="C3694">
        <v>136103</v>
      </c>
      <c r="D3694" t="s">
        <v>229</v>
      </c>
      <c r="E3694" t="s">
        <v>239</v>
      </c>
      <c r="F3694" t="s">
        <v>4364</v>
      </c>
      <c r="G3694" t="s">
        <v>232</v>
      </c>
      <c r="H3694" t="s">
        <v>4364</v>
      </c>
      <c r="I3694" t="s">
        <v>239</v>
      </c>
    </row>
    <row r="3695" spans="1:9" x14ac:dyDescent="0.35">
      <c r="A3695" t="s">
        <v>4292</v>
      </c>
      <c r="B3695" s="2">
        <v>39288</v>
      </c>
      <c r="C3695">
        <v>136104</v>
      </c>
      <c r="D3695" t="s">
        <v>229</v>
      </c>
      <c r="E3695" t="s">
        <v>239</v>
      </c>
      <c r="F3695" t="s">
        <v>1876</v>
      </c>
      <c r="G3695" t="s">
        <v>232</v>
      </c>
      <c r="H3695" t="s">
        <v>1876</v>
      </c>
      <c r="I3695" t="s">
        <v>239</v>
      </c>
    </row>
    <row r="3696" spans="1:9" x14ac:dyDescent="0.35">
      <c r="A3696" t="s">
        <v>4292</v>
      </c>
      <c r="B3696" s="2">
        <v>39288</v>
      </c>
      <c r="C3696">
        <v>136105</v>
      </c>
      <c r="D3696" t="s">
        <v>229</v>
      </c>
      <c r="E3696" t="s">
        <v>239</v>
      </c>
      <c r="F3696" t="s">
        <v>414</v>
      </c>
      <c r="G3696" t="s">
        <v>232</v>
      </c>
      <c r="H3696" t="s">
        <v>414</v>
      </c>
      <c r="I3696" t="s">
        <v>239</v>
      </c>
    </row>
    <row r="3697" spans="1:9" x14ac:dyDescent="0.35">
      <c r="A3697" t="s">
        <v>4292</v>
      </c>
      <c r="B3697" s="2">
        <v>39288</v>
      </c>
      <c r="C3697">
        <v>136106</v>
      </c>
      <c r="D3697" t="s">
        <v>229</v>
      </c>
      <c r="E3697" t="s">
        <v>239</v>
      </c>
      <c r="F3697" t="s">
        <v>4365</v>
      </c>
      <c r="G3697" t="s">
        <v>232</v>
      </c>
      <c r="H3697" t="s">
        <v>4365</v>
      </c>
      <c r="I3697" t="s">
        <v>239</v>
      </c>
    </row>
    <row r="3698" spans="1:9" x14ac:dyDescent="0.35">
      <c r="A3698" t="s">
        <v>4292</v>
      </c>
      <c r="B3698" s="2">
        <v>39288</v>
      </c>
      <c r="C3698">
        <v>136107</v>
      </c>
      <c r="D3698" t="s">
        <v>229</v>
      </c>
      <c r="E3698" t="s">
        <v>239</v>
      </c>
      <c r="F3698" t="s">
        <v>4366</v>
      </c>
      <c r="G3698" t="s">
        <v>232</v>
      </c>
      <c r="H3698" t="s">
        <v>4366</v>
      </c>
      <c r="I3698" t="s">
        <v>239</v>
      </c>
    </row>
    <row r="3699" spans="1:9" x14ac:dyDescent="0.35">
      <c r="A3699" t="s">
        <v>4292</v>
      </c>
      <c r="B3699" s="2">
        <v>39288</v>
      </c>
      <c r="C3699">
        <v>136108</v>
      </c>
      <c r="D3699" t="s">
        <v>229</v>
      </c>
      <c r="E3699" t="s">
        <v>1547</v>
      </c>
      <c r="F3699" t="s">
        <v>4367</v>
      </c>
      <c r="G3699" t="s">
        <v>232</v>
      </c>
      <c r="H3699" t="s">
        <v>4367</v>
      </c>
      <c r="I3699" t="s">
        <v>1547</v>
      </c>
    </row>
    <row r="3700" spans="1:9" x14ac:dyDescent="0.35">
      <c r="A3700" t="s">
        <v>4292</v>
      </c>
      <c r="B3700" s="2">
        <v>39288</v>
      </c>
      <c r="C3700">
        <v>136109</v>
      </c>
      <c r="D3700" t="s">
        <v>229</v>
      </c>
      <c r="E3700" t="s">
        <v>3900</v>
      </c>
      <c r="F3700" t="s">
        <v>4368</v>
      </c>
      <c r="G3700" t="s">
        <v>232</v>
      </c>
      <c r="H3700" t="s">
        <v>4368</v>
      </c>
      <c r="I3700" t="s">
        <v>3900</v>
      </c>
    </row>
    <row r="3701" spans="1:9" x14ac:dyDescent="0.35">
      <c r="A3701" t="s">
        <v>4292</v>
      </c>
      <c r="B3701" s="2">
        <v>39288</v>
      </c>
      <c r="C3701">
        <v>136110</v>
      </c>
      <c r="D3701" t="s">
        <v>229</v>
      </c>
      <c r="E3701" t="s">
        <v>4349</v>
      </c>
      <c r="F3701" t="s">
        <v>4369</v>
      </c>
      <c r="G3701" t="s">
        <v>232</v>
      </c>
      <c r="H3701" t="s">
        <v>4369</v>
      </c>
      <c r="I3701" t="s">
        <v>4349</v>
      </c>
    </row>
    <row r="3702" spans="1:9" x14ac:dyDescent="0.35">
      <c r="A3702" t="s">
        <v>4292</v>
      </c>
      <c r="B3702" s="2">
        <v>39288</v>
      </c>
      <c r="C3702">
        <v>136111</v>
      </c>
      <c r="D3702" t="s">
        <v>229</v>
      </c>
      <c r="E3702" t="s">
        <v>4296</v>
      </c>
      <c r="F3702" t="s">
        <v>4370</v>
      </c>
      <c r="G3702" t="s">
        <v>232</v>
      </c>
      <c r="H3702" t="s">
        <v>4370</v>
      </c>
      <c r="I3702" t="s">
        <v>4296</v>
      </c>
    </row>
    <row r="3703" spans="1:9" x14ac:dyDescent="0.35">
      <c r="A3703" t="s">
        <v>4292</v>
      </c>
      <c r="B3703" s="2">
        <v>39288</v>
      </c>
      <c r="C3703">
        <v>136112</v>
      </c>
      <c r="D3703" t="s">
        <v>229</v>
      </c>
      <c r="E3703" t="s">
        <v>3895</v>
      </c>
      <c r="F3703" t="s">
        <v>4371</v>
      </c>
      <c r="G3703" t="s">
        <v>232</v>
      </c>
      <c r="H3703" t="s">
        <v>4371</v>
      </c>
      <c r="I3703" t="s">
        <v>3895</v>
      </c>
    </row>
    <row r="3704" spans="1:9" x14ac:dyDescent="0.35">
      <c r="A3704" t="s">
        <v>4292</v>
      </c>
      <c r="B3704" s="2">
        <v>39288</v>
      </c>
      <c r="C3704">
        <v>136113</v>
      </c>
      <c r="D3704" t="s">
        <v>229</v>
      </c>
      <c r="E3704" t="s">
        <v>239</v>
      </c>
      <c r="F3704" t="s">
        <v>4372</v>
      </c>
      <c r="G3704" t="s">
        <v>232</v>
      </c>
      <c r="H3704" t="s">
        <v>4372</v>
      </c>
      <c r="I3704" t="s">
        <v>239</v>
      </c>
    </row>
    <row r="3705" spans="1:9" x14ac:dyDescent="0.35">
      <c r="A3705" t="s">
        <v>4292</v>
      </c>
      <c r="B3705" s="2">
        <v>39288</v>
      </c>
      <c r="C3705">
        <v>136114</v>
      </c>
      <c r="D3705" t="s">
        <v>229</v>
      </c>
      <c r="E3705" t="s">
        <v>239</v>
      </c>
      <c r="F3705" t="s">
        <v>4373</v>
      </c>
      <c r="G3705" t="s">
        <v>232</v>
      </c>
      <c r="H3705" t="s">
        <v>4373</v>
      </c>
      <c r="I3705" t="s">
        <v>239</v>
      </c>
    </row>
    <row r="3706" spans="1:9" x14ac:dyDescent="0.35">
      <c r="A3706" t="s">
        <v>4292</v>
      </c>
      <c r="B3706" s="2">
        <v>39288</v>
      </c>
      <c r="C3706">
        <v>136115</v>
      </c>
      <c r="D3706" t="s">
        <v>229</v>
      </c>
      <c r="E3706" t="s">
        <v>239</v>
      </c>
      <c r="F3706" t="s">
        <v>4374</v>
      </c>
      <c r="G3706" t="s">
        <v>232</v>
      </c>
      <c r="H3706" t="s">
        <v>4374</v>
      </c>
      <c r="I3706" t="s">
        <v>239</v>
      </c>
    </row>
    <row r="3707" spans="1:9" x14ac:dyDescent="0.35">
      <c r="A3707" t="s">
        <v>4292</v>
      </c>
      <c r="B3707" s="2">
        <v>39288</v>
      </c>
      <c r="C3707">
        <v>136116</v>
      </c>
      <c r="D3707" t="s">
        <v>229</v>
      </c>
      <c r="E3707" t="s">
        <v>1619</v>
      </c>
      <c r="F3707" t="s">
        <v>1562</v>
      </c>
      <c r="G3707" t="s">
        <v>232</v>
      </c>
      <c r="H3707" t="s">
        <v>1562</v>
      </c>
      <c r="I3707" t="s">
        <v>1619</v>
      </c>
    </row>
    <row r="3708" spans="1:9" x14ac:dyDescent="0.35">
      <c r="A3708" t="s">
        <v>4292</v>
      </c>
      <c r="B3708" s="2">
        <v>39288</v>
      </c>
      <c r="C3708">
        <v>136117</v>
      </c>
      <c r="D3708" t="s">
        <v>229</v>
      </c>
      <c r="E3708" t="s">
        <v>4296</v>
      </c>
      <c r="F3708" t="s">
        <v>4375</v>
      </c>
      <c r="G3708" t="s">
        <v>232</v>
      </c>
      <c r="H3708" t="s">
        <v>4375</v>
      </c>
      <c r="I3708" t="s">
        <v>4296</v>
      </c>
    </row>
    <row r="3709" spans="1:9" x14ac:dyDescent="0.35">
      <c r="A3709" t="s">
        <v>4292</v>
      </c>
      <c r="B3709" s="2">
        <v>39288</v>
      </c>
      <c r="C3709">
        <v>136118</v>
      </c>
      <c r="D3709" t="s">
        <v>229</v>
      </c>
      <c r="E3709" t="s">
        <v>239</v>
      </c>
      <c r="F3709" t="s">
        <v>4376</v>
      </c>
      <c r="G3709" t="s">
        <v>232</v>
      </c>
      <c r="H3709" t="s">
        <v>4376</v>
      </c>
      <c r="I3709" t="s">
        <v>239</v>
      </c>
    </row>
    <row r="3710" spans="1:9" x14ac:dyDescent="0.35">
      <c r="A3710" t="s">
        <v>4292</v>
      </c>
      <c r="B3710" s="2">
        <v>39288</v>
      </c>
      <c r="C3710">
        <v>136119</v>
      </c>
      <c r="D3710" t="s">
        <v>229</v>
      </c>
      <c r="E3710" t="s">
        <v>239</v>
      </c>
      <c r="F3710" t="s">
        <v>4377</v>
      </c>
      <c r="G3710" t="s">
        <v>232</v>
      </c>
      <c r="H3710" t="s">
        <v>4377</v>
      </c>
      <c r="I3710" t="s">
        <v>239</v>
      </c>
    </row>
    <row r="3711" spans="1:9" x14ac:dyDescent="0.35">
      <c r="A3711" t="s">
        <v>4292</v>
      </c>
      <c r="B3711" s="2">
        <v>39288</v>
      </c>
      <c r="C3711">
        <v>136120</v>
      </c>
      <c r="D3711" t="s">
        <v>229</v>
      </c>
      <c r="E3711" t="s">
        <v>239</v>
      </c>
      <c r="F3711" t="s">
        <v>4378</v>
      </c>
      <c r="G3711" t="s">
        <v>232</v>
      </c>
      <c r="H3711" t="s">
        <v>4378</v>
      </c>
      <c r="I3711" t="s">
        <v>239</v>
      </c>
    </row>
    <row r="3712" spans="1:9" x14ac:dyDescent="0.35">
      <c r="A3712" t="s">
        <v>4292</v>
      </c>
      <c r="B3712" s="2">
        <v>39288</v>
      </c>
      <c r="C3712">
        <v>136121</v>
      </c>
      <c r="D3712" t="s">
        <v>229</v>
      </c>
      <c r="E3712" t="s">
        <v>1619</v>
      </c>
      <c r="F3712" t="s">
        <v>4379</v>
      </c>
      <c r="G3712" t="s">
        <v>232</v>
      </c>
      <c r="H3712" t="s">
        <v>4379</v>
      </c>
      <c r="I3712" t="s">
        <v>1619</v>
      </c>
    </row>
    <row r="3713" spans="1:9" x14ac:dyDescent="0.35">
      <c r="A3713" t="s">
        <v>4292</v>
      </c>
      <c r="B3713" s="2">
        <v>39288</v>
      </c>
      <c r="C3713">
        <v>136122</v>
      </c>
      <c r="D3713" t="s">
        <v>229</v>
      </c>
      <c r="E3713" t="s">
        <v>265</v>
      </c>
      <c r="F3713" t="s">
        <v>4380</v>
      </c>
      <c r="G3713" t="s">
        <v>232</v>
      </c>
      <c r="H3713" t="s">
        <v>4380</v>
      </c>
      <c r="I3713" t="s">
        <v>4381</v>
      </c>
    </row>
    <row r="3714" spans="1:9" x14ac:dyDescent="0.35">
      <c r="A3714" t="s">
        <v>4292</v>
      </c>
      <c r="B3714" s="2">
        <v>39288</v>
      </c>
      <c r="C3714">
        <v>136123</v>
      </c>
      <c r="D3714" t="s">
        <v>229</v>
      </c>
      <c r="E3714" t="s">
        <v>239</v>
      </c>
      <c r="F3714" t="s">
        <v>4382</v>
      </c>
      <c r="G3714" t="s">
        <v>232</v>
      </c>
      <c r="H3714" t="s">
        <v>4382</v>
      </c>
      <c r="I3714" t="s">
        <v>239</v>
      </c>
    </row>
    <row r="3715" spans="1:9" x14ac:dyDescent="0.35">
      <c r="A3715" t="s">
        <v>4292</v>
      </c>
      <c r="B3715" s="2">
        <v>39288</v>
      </c>
      <c r="C3715">
        <v>136124</v>
      </c>
      <c r="D3715" t="s">
        <v>229</v>
      </c>
      <c r="E3715" t="s">
        <v>239</v>
      </c>
      <c r="F3715" t="s">
        <v>4383</v>
      </c>
      <c r="G3715" t="s">
        <v>232</v>
      </c>
      <c r="H3715" t="s">
        <v>4383</v>
      </c>
      <c r="I3715" t="s">
        <v>239</v>
      </c>
    </row>
    <row r="3716" spans="1:9" x14ac:dyDescent="0.35">
      <c r="A3716" t="s">
        <v>4292</v>
      </c>
      <c r="B3716" s="2">
        <v>39288</v>
      </c>
      <c r="C3716">
        <v>136125</v>
      </c>
      <c r="D3716" t="s">
        <v>229</v>
      </c>
      <c r="E3716" t="s">
        <v>239</v>
      </c>
      <c r="F3716" t="s">
        <v>4384</v>
      </c>
      <c r="G3716" t="s">
        <v>232</v>
      </c>
      <c r="H3716" t="s">
        <v>4384</v>
      </c>
      <c r="I3716" t="s">
        <v>239</v>
      </c>
    </row>
    <row r="3717" spans="1:9" x14ac:dyDescent="0.35">
      <c r="A3717" t="s">
        <v>4292</v>
      </c>
      <c r="B3717" s="2">
        <v>39288</v>
      </c>
      <c r="C3717">
        <v>136126</v>
      </c>
      <c r="D3717" t="s">
        <v>229</v>
      </c>
      <c r="E3717" t="s">
        <v>353</v>
      </c>
      <c r="F3717" t="s">
        <v>4385</v>
      </c>
      <c r="G3717" t="s">
        <v>232</v>
      </c>
      <c r="H3717" t="s">
        <v>4385</v>
      </c>
      <c r="I3717" t="s">
        <v>353</v>
      </c>
    </row>
    <row r="3718" spans="1:9" x14ac:dyDescent="0.35">
      <c r="A3718" t="s">
        <v>4292</v>
      </c>
      <c r="B3718" s="2">
        <v>39288</v>
      </c>
      <c r="C3718">
        <v>136127</v>
      </c>
      <c r="D3718" t="s">
        <v>229</v>
      </c>
      <c r="E3718" t="s">
        <v>265</v>
      </c>
      <c r="F3718" t="s">
        <v>273</v>
      </c>
      <c r="G3718" t="s">
        <v>232</v>
      </c>
      <c r="H3718" t="s">
        <v>273</v>
      </c>
      <c r="I3718" t="s">
        <v>4386</v>
      </c>
    </row>
    <row r="3719" spans="1:9" x14ac:dyDescent="0.35">
      <c r="A3719" t="s">
        <v>4292</v>
      </c>
      <c r="B3719" s="2">
        <v>39288</v>
      </c>
      <c r="C3719">
        <v>136128</v>
      </c>
      <c r="D3719" t="s">
        <v>229</v>
      </c>
      <c r="E3719" t="s">
        <v>239</v>
      </c>
      <c r="F3719" t="s">
        <v>4387</v>
      </c>
      <c r="G3719" t="s">
        <v>232</v>
      </c>
      <c r="H3719" t="s">
        <v>4387</v>
      </c>
      <c r="I3719" t="s">
        <v>239</v>
      </c>
    </row>
    <row r="3720" spans="1:9" x14ac:dyDescent="0.35">
      <c r="A3720" t="s">
        <v>4292</v>
      </c>
      <c r="B3720" s="2">
        <v>39654</v>
      </c>
      <c r="C3720">
        <v>115071</v>
      </c>
      <c r="D3720" t="s">
        <v>314</v>
      </c>
      <c r="E3720" t="s">
        <v>4244</v>
      </c>
      <c r="F3720" t="s">
        <v>4245</v>
      </c>
      <c r="G3720" t="s">
        <v>232</v>
      </c>
      <c r="H3720" t="s">
        <v>4245</v>
      </c>
      <c r="I3720" t="s">
        <v>4244</v>
      </c>
    </row>
    <row r="3721" spans="1:9" x14ac:dyDescent="0.35">
      <c r="A3721" t="s">
        <v>4292</v>
      </c>
      <c r="B3721" s="2">
        <v>40019</v>
      </c>
      <c r="C3721">
        <v>995380</v>
      </c>
      <c r="D3721" t="s">
        <v>311</v>
      </c>
      <c r="E3721" t="s">
        <v>4388</v>
      </c>
      <c r="F3721" t="s">
        <v>232</v>
      </c>
      <c r="G3721" t="s">
        <v>4389</v>
      </c>
      <c r="H3721" t="s">
        <v>4389</v>
      </c>
      <c r="I3721" t="s">
        <v>4388</v>
      </c>
    </row>
    <row r="3722" spans="1:9" x14ac:dyDescent="0.35">
      <c r="A3722" t="s">
        <v>4292</v>
      </c>
      <c r="B3722" s="2">
        <v>40019</v>
      </c>
      <c r="C3722">
        <v>179287</v>
      </c>
      <c r="D3722" t="s">
        <v>8</v>
      </c>
      <c r="E3722" t="s">
        <v>4390</v>
      </c>
      <c r="F3722" t="s">
        <v>232</v>
      </c>
      <c r="G3722" t="s">
        <v>2504</v>
      </c>
      <c r="H3722" t="s">
        <v>2504</v>
      </c>
      <c r="I3722" t="s">
        <v>4390</v>
      </c>
    </row>
    <row r="3723" spans="1:9" x14ac:dyDescent="0.35">
      <c r="A3723" t="s">
        <v>4292</v>
      </c>
      <c r="B3723" s="2">
        <v>40019</v>
      </c>
      <c r="C3723">
        <v>142718</v>
      </c>
      <c r="D3723" t="s">
        <v>229</v>
      </c>
      <c r="E3723" t="s">
        <v>3940</v>
      </c>
      <c r="F3723" t="s">
        <v>4391</v>
      </c>
      <c r="G3723" t="s">
        <v>232</v>
      </c>
      <c r="H3723" t="s">
        <v>4391</v>
      </c>
      <c r="I3723" t="s">
        <v>3940</v>
      </c>
    </row>
    <row r="3724" spans="1:9" x14ac:dyDescent="0.35">
      <c r="A3724" t="s">
        <v>4292</v>
      </c>
      <c r="B3724" s="2">
        <v>40019</v>
      </c>
      <c r="C3724">
        <v>142719</v>
      </c>
      <c r="D3724" t="s">
        <v>229</v>
      </c>
      <c r="E3724" t="s">
        <v>4392</v>
      </c>
      <c r="F3724" t="s">
        <v>4393</v>
      </c>
      <c r="G3724" t="s">
        <v>232</v>
      </c>
      <c r="H3724" t="s">
        <v>4393</v>
      </c>
      <c r="I3724" t="s">
        <v>4392</v>
      </c>
    </row>
    <row r="3725" spans="1:9" x14ac:dyDescent="0.35">
      <c r="A3725" t="s">
        <v>4292</v>
      </c>
      <c r="B3725" s="2">
        <v>40019</v>
      </c>
      <c r="C3725">
        <v>142720</v>
      </c>
      <c r="D3725" t="s">
        <v>229</v>
      </c>
      <c r="E3725" t="s">
        <v>3937</v>
      </c>
      <c r="F3725" t="s">
        <v>4394</v>
      </c>
      <c r="G3725" t="s">
        <v>232</v>
      </c>
      <c r="H3725" t="s">
        <v>4394</v>
      </c>
      <c r="I3725" t="s">
        <v>3937</v>
      </c>
    </row>
    <row r="3726" spans="1:9" x14ac:dyDescent="0.35">
      <c r="A3726" t="s">
        <v>4292</v>
      </c>
      <c r="B3726" s="2">
        <v>40019</v>
      </c>
      <c r="C3726">
        <v>142721</v>
      </c>
      <c r="D3726" t="s">
        <v>229</v>
      </c>
      <c r="E3726" t="s">
        <v>4296</v>
      </c>
      <c r="F3726" t="s">
        <v>4395</v>
      </c>
      <c r="G3726" t="s">
        <v>232</v>
      </c>
      <c r="H3726" t="s">
        <v>4395</v>
      </c>
      <c r="I3726" t="s">
        <v>4296</v>
      </c>
    </row>
    <row r="3727" spans="1:9" x14ac:dyDescent="0.35">
      <c r="A3727" t="s">
        <v>4292</v>
      </c>
      <c r="B3727" s="2">
        <v>40019</v>
      </c>
      <c r="C3727">
        <v>142722</v>
      </c>
      <c r="D3727" t="s">
        <v>229</v>
      </c>
      <c r="E3727" t="s">
        <v>4323</v>
      </c>
      <c r="F3727" t="s">
        <v>4396</v>
      </c>
      <c r="G3727" t="s">
        <v>232</v>
      </c>
      <c r="H3727" t="s">
        <v>4396</v>
      </c>
      <c r="I3727" t="s">
        <v>4323</v>
      </c>
    </row>
    <row r="3728" spans="1:9" x14ac:dyDescent="0.35">
      <c r="A3728" t="s">
        <v>4292</v>
      </c>
      <c r="B3728" s="2">
        <v>40019</v>
      </c>
      <c r="C3728">
        <v>142723</v>
      </c>
      <c r="D3728" t="s">
        <v>229</v>
      </c>
      <c r="E3728" t="s">
        <v>3895</v>
      </c>
      <c r="F3728" t="s">
        <v>4397</v>
      </c>
      <c r="G3728" t="s">
        <v>232</v>
      </c>
      <c r="H3728" t="s">
        <v>4397</v>
      </c>
      <c r="I3728" t="s">
        <v>3895</v>
      </c>
    </row>
    <row r="3729" spans="1:9" x14ac:dyDescent="0.35">
      <c r="A3729" t="s">
        <v>4292</v>
      </c>
      <c r="B3729" s="2">
        <v>40019</v>
      </c>
      <c r="C3729">
        <v>142724</v>
      </c>
      <c r="D3729" t="s">
        <v>229</v>
      </c>
      <c r="E3729" t="s">
        <v>239</v>
      </c>
      <c r="F3729" t="s">
        <v>4398</v>
      </c>
      <c r="G3729" t="s">
        <v>232</v>
      </c>
      <c r="H3729" t="s">
        <v>4398</v>
      </c>
      <c r="I3729" t="s">
        <v>239</v>
      </c>
    </row>
    <row r="3730" spans="1:9" x14ac:dyDescent="0.35">
      <c r="A3730" t="s">
        <v>4292</v>
      </c>
      <c r="B3730" s="2">
        <v>40019</v>
      </c>
      <c r="C3730">
        <v>142725</v>
      </c>
      <c r="D3730" t="s">
        <v>229</v>
      </c>
      <c r="E3730" t="s">
        <v>239</v>
      </c>
      <c r="F3730" t="s">
        <v>4399</v>
      </c>
      <c r="G3730" t="s">
        <v>232</v>
      </c>
      <c r="H3730" t="s">
        <v>4399</v>
      </c>
      <c r="I3730" t="s">
        <v>239</v>
      </c>
    </row>
    <row r="3731" spans="1:9" x14ac:dyDescent="0.35">
      <c r="A3731" t="s">
        <v>4292</v>
      </c>
      <c r="B3731" s="2">
        <v>40019</v>
      </c>
      <c r="C3731">
        <v>142726</v>
      </c>
      <c r="D3731" t="s">
        <v>229</v>
      </c>
      <c r="E3731" t="s">
        <v>239</v>
      </c>
      <c r="F3731" t="s">
        <v>1300</v>
      </c>
      <c r="G3731" t="s">
        <v>232</v>
      </c>
      <c r="H3731" t="s">
        <v>1300</v>
      </c>
      <c r="I3731" t="s">
        <v>239</v>
      </c>
    </row>
    <row r="3732" spans="1:9" x14ac:dyDescent="0.35">
      <c r="A3732" t="s">
        <v>4292</v>
      </c>
      <c r="B3732" s="2">
        <v>40019</v>
      </c>
      <c r="C3732">
        <v>142727</v>
      </c>
      <c r="D3732" t="s">
        <v>229</v>
      </c>
      <c r="E3732" t="s">
        <v>239</v>
      </c>
      <c r="F3732" t="s">
        <v>4400</v>
      </c>
      <c r="G3732" t="s">
        <v>232</v>
      </c>
      <c r="H3732" t="s">
        <v>4400</v>
      </c>
      <c r="I3732" t="s">
        <v>239</v>
      </c>
    </row>
    <row r="3733" spans="1:9" x14ac:dyDescent="0.35">
      <c r="A3733" t="s">
        <v>4292</v>
      </c>
      <c r="B3733" s="2">
        <v>40019</v>
      </c>
      <c r="C3733">
        <v>142728</v>
      </c>
      <c r="D3733" t="s">
        <v>229</v>
      </c>
      <c r="E3733" t="s">
        <v>239</v>
      </c>
      <c r="F3733" t="s">
        <v>4401</v>
      </c>
      <c r="G3733" t="s">
        <v>232</v>
      </c>
      <c r="H3733" t="s">
        <v>4401</v>
      </c>
      <c r="I3733" t="s">
        <v>239</v>
      </c>
    </row>
    <row r="3734" spans="1:9" x14ac:dyDescent="0.35">
      <c r="A3734" t="s">
        <v>4292</v>
      </c>
      <c r="B3734" s="2">
        <v>40019</v>
      </c>
      <c r="C3734">
        <v>142729</v>
      </c>
      <c r="D3734" t="s">
        <v>229</v>
      </c>
      <c r="E3734" t="s">
        <v>239</v>
      </c>
      <c r="F3734" t="s">
        <v>4402</v>
      </c>
      <c r="G3734" t="s">
        <v>232</v>
      </c>
      <c r="H3734" t="s">
        <v>4402</v>
      </c>
      <c r="I3734" t="s">
        <v>239</v>
      </c>
    </row>
    <row r="3735" spans="1:9" x14ac:dyDescent="0.35">
      <c r="A3735" t="s">
        <v>4292</v>
      </c>
      <c r="B3735" s="2">
        <v>40019</v>
      </c>
      <c r="C3735">
        <v>142730</v>
      </c>
      <c r="D3735" t="s">
        <v>229</v>
      </c>
      <c r="E3735" t="s">
        <v>239</v>
      </c>
      <c r="F3735" t="s">
        <v>4403</v>
      </c>
      <c r="G3735" t="s">
        <v>232</v>
      </c>
      <c r="H3735" t="s">
        <v>4403</v>
      </c>
      <c r="I3735" t="s">
        <v>239</v>
      </c>
    </row>
    <row r="3736" spans="1:9" x14ac:dyDescent="0.35">
      <c r="A3736" t="s">
        <v>4292</v>
      </c>
      <c r="B3736" s="2">
        <v>40019</v>
      </c>
      <c r="C3736">
        <v>142731</v>
      </c>
      <c r="D3736" t="s">
        <v>229</v>
      </c>
      <c r="E3736" t="s">
        <v>239</v>
      </c>
      <c r="F3736" t="s">
        <v>4404</v>
      </c>
      <c r="G3736" t="s">
        <v>232</v>
      </c>
      <c r="H3736" t="s">
        <v>4404</v>
      </c>
      <c r="I3736" t="s">
        <v>239</v>
      </c>
    </row>
    <row r="3737" spans="1:9" x14ac:dyDescent="0.35">
      <c r="A3737" t="s">
        <v>4292</v>
      </c>
      <c r="B3737" s="2">
        <v>40019</v>
      </c>
      <c r="C3737">
        <v>142732</v>
      </c>
      <c r="D3737" t="s">
        <v>229</v>
      </c>
      <c r="E3737" t="s">
        <v>247</v>
      </c>
      <c r="F3737" t="s">
        <v>4405</v>
      </c>
      <c r="G3737" t="s">
        <v>232</v>
      </c>
      <c r="H3737" t="s">
        <v>4405</v>
      </c>
      <c r="I3737" t="s">
        <v>247</v>
      </c>
    </row>
    <row r="3738" spans="1:9" x14ac:dyDescent="0.35">
      <c r="A3738" t="s">
        <v>4292</v>
      </c>
      <c r="B3738" s="2">
        <v>40019</v>
      </c>
      <c r="C3738">
        <v>142733</v>
      </c>
      <c r="D3738" t="s">
        <v>229</v>
      </c>
      <c r="E3738" t="s">
        <v>239</v>
      </c>
      <c r="F3738" t="s">
        <v>4406</v>
      </c>
      <c r="G3738" t="s">
        <v>232</v>
      </c>
      <c r="H3738" t="s">
        <v>4406</v>
      </c>
      <c r="I3738" t="s">
        <v>239</v>
      </c>
    </row>
    <row r="3739" spans="1:9" x14ac:dyDescent="0.35">
      <c r="A3739" t="s">
        <v>4292</v>
      </c>
      <c r="B3739" s="2">
        <v>40019</v>
      </c>
      <c r="C3739">
        <v>142734</v>
      </c>
      <c r="D3739" t="s">
        <v>229</v>
      </c>
      <c r="E3739" t="s">
        <v>239</v>
      </c>
      <c r="F3739" t="s">
        <v>4407</v>
      </c>
      <c r="G3739" t="s">
        <v>232</v>
      </c>
      <c r="H3739" t="s">
        <v>4407</v>
      </c>
      <c r="I3739" t="s">
        <v>239</v>
      </c>
    </row>
    <row r="3740" spans="1:9" x14ac:dyDescent="0.35">
      <c r="A3740" t="s">
        <v>4292</v>
      </c>
      <c r="B3740" s="2">
        <v>40019</v>
      </c>
      <c r="C3740">
        <v>142735</v>
      </c>
      <c r="D3740" t="s">
        <v>229</v>
      </c>
      <c r="E3740" t="s">
        <v>239</v>
      </c>
      <c r="F3740" t="s">
        <v>4408</v>
      </c>
      <c r="G3740" t="s">
        <v>232</v>
      </c>
      <c r="H3740" t="s">
        <v>4408</v>
      </c>
      <c r="I3740" t="s">
        <v>239</v>
      </c>
    </row>
    <row r="3741" spans="1:9" x14ac:dyDescent="0.35">
      <c r="A3741" t="s">
        <v>4292</v>
      </c>
      <c r="B3741" s="2">
        <v>40019</v>
      </c>
      <c r="C3741">
        <v>142736</v>
      </c>
      <c r="D3741" t="s">
        <v>229</v>
      </c>
      <c r="E3741" t="s">
        <v>239</v>
      </c>
      <c r="F3741" t="s">
        <v>4409</v>
      </c>
      <c r="G3741" t="s">
        <v>232</v>
      </c>
      <c r="H3741" t="s">
        <v>4409</v>
      </c>
      <c r="I3741" t="s">
        <v>239</v>
      </c>
    </row>
    <row r="3742" spans="1:9" x14ac:dyDescent="0.35">
      <c r="A3742" t="s">
        <v>4292</v>
      </c>
      <c r="B3742" s="2">
        <v>40019</v>
      </c>
      <c r="C3742">
        <v>142737</v>
      </c>
      <c r="D3742" t="s">
        <v>229</v>
      </c>
      <c r="E3742" t="s">
        <v>239</v>
      </c>
      <c r="F3742" t="s">
        <v>1197</v>
      </c>
      <c r="G3742" t="s">
        <v>232</v>
      </c>
      <c r="H3742" t="s">
        <v>1197</v>
      </c>
      <c r="I3742" t="s">
        <v>239</v>
      </c>
    </row>
    <row r="3743" spans="1:9" x14ac:dyDescent="0.35">
      <c r="A3743" t="s">
        <v>4292</v>
      </c>
      <c r="B3743" s="2">
        <v>40019</v>
      </c>
      <c r="C3743">
        <v>142738</v>
      </c>
      <c r="D3743" t="s">
        <v>229</v>
      </c>
      <c r="E3743" t="s">
        <v>3940</v>
      </c>
      <c r="F3743" t="s">
        <v>4410</v>
      </c>
      <c r="G3743" t="s">
        <v>232</v>
      </c>
      <c r="H3743" t="s">
        <v>4410</v>
      </c>
      <c r="I3743" t="s">
        <v>3940</v>
      </c>
    </row>
    <row r="3744" spans="1:9" x14ac:dyDescent="0.35">
      <c r="A3744" t="s">
        <v>4292</v>
      </c>
      <c r="B3744" s="2">
        <v>40019</v>
      </c>
      <c r="C3744">
        <v>142739</v>
      </c>
      <c r="D3744" t="s">
        <v>229</v>
      </c>
      <c r="E3744" t="s">
        <v>4392</v>
      </c>
      <c r="F3744" t="s">
        <v>4322</v>
      </c>
      <c r="G3744" t="s">
        <v>232</v>
      </c>
      <c r="H3744" t="s">
        <v>4322</v>
      </c>
      <c r="I3744" t="s">
        <v>4392</v>
      </c>
    </row>
    <row r="3745" spans="1:9" x14ac:dyDescent="0.35">
      <c r="A3745" t="s">
        <v>4292</v>
      </c>
      <c r="B3745" s="2">
        <v>40019</v>
      </c>
      <c r="C3745">
        <v>142740</v>
      </c>
      <c r="D3745" t="s">
        <v>229</v>
      </c>
      <c r="E3745" t="s">
        <v>4296</v>
      </c>
      <c r="F3745" t="s">
        <v>4411</v>
      </c>
      <c r="G3745" t="s">
        <v>232</v>
      </c>
      <c r="H3745" t="s">
        <v>4411</v>
      </c>
      <c r="I3745" t="s">
        <v>4296</v>
      </c>
    </row>
    <row r="3746" spans="1:9" x14ac:dyDescent="0.35">
      <c r="A3746" t="s">
        <v>4292</v>
      </c>
      <c r="B3746" s="2">
        <v>40019</v>
      </c>
      <c r="C3746">
        <v>142741</v>
      </c>
      <c r="D3746" t="s">
        <v>229</v>
      </c>
      <c r="E3746" t="s">
        <v>3895</v>
      </c>
      <c r="F3746" t="s">
        <v>4412</v>
      </c>
      <c r="G3746" t="s">
        <v>232</v>
      </c>
      <c r="H3746" t="s">
        <v>4412</v>
      </c>
      <c r="I3746" t="s">
        <v>3895</v>
      </c>
    </row>
    <row r="3747" spans="1:9" x14ac:dyDescent="0.35">
      <c r="A3747" t="s">
        <v>4292</v>
      </c>
      <c r="B3747" s="2">
        <v>40019</v>
      </c>
      <c r="C3747">
        <v>142742</v>
      </c>
      <c r="D3747" t="s">
        <v>229</v>
      </c>
      <c r="E3747" t="s">
        <v>239</v>
      </c>
      <c r="F3747" t="s">
        <v>4373</v>
      </c>
      <c r="G3747" t="s">
        <v>232</v>
      </c>
      <c r="H3747" t="s">
        <v>4373</v>
      </c>
      <c r="I3747" t="s">
        <v>239</v>
      </c>
    </row>
    <row r="3748" spans="1:9" x14ac:dyDescent="0.35">
      <c r="A3748" t="s">
        <v>4292</v>
      </c>
      <c r="B3748" s="2">
        <v>40019</v>
      </c>
      <c r="C3748">
        <v>142743</v>
      </c>
      <c r="D3748" t="s">
        <v>229</v>
      </c>
      <c r="E3748" t="s">
        <v>239</v>
      </c>
      <c r="F3748" t="s">
        <v>4413</v>
      </c>
      <c r="G3748" t="s">
        <v>232</v>
      </c>
      <c r="H3748" t="s">
        <v>4413</v>
      </c>
      <c r="I3748" t="s">
        <v>239</v>
      </c>
    </row>
    <row r="3749" spans="1:9" x14ac:dyDescent="0.35">
      <c r="A3749" t="s">
        <v>4292</v>
      </c>
      <c r="B3749" s="2">
        <v>40019</v>
      </c>
      <c r="C3749">
        <v>142744</v>
      </c>
      <c r="D3749" t="s">
        <v>229</v>
      </c>
      <c r="E3749" t="s">
        <v>239</v>
      </c>
      <c r="F3749" t="s">
        <v>4414</v>
      </c>
      <c r="G3749" t="s">
        <v>232</v>
      </c>
      <c r="H3749" t="s">
        <v>4414</v>
      </c>
      <c r="I3749" t="s">
        <v>239</v>
      </c>
    </row>
    <row r="3750" spans="1:9" x14ac:dyDescent="0.35">
      <c r="A3750" t="s">
        <v>4292</v>
      </c>
      <c r="B3750" s="2">
        <v>40019</v>
      </c>
      <c r="C3750">
        <v>142745</v>
      </c>
      <c r="D3750" t="s">
        <v>229</v>
      </c>
      <c r="E3750" t="s">
        <v>239</v>
      </c>
      <c r="F3750" t="s">
        <v>4415</v>
      </c>
      <c r="G3750" t="s">
        <v>232</v>
      </c>
      <c r="H3750" t="s">
        <v>4415</v>
      </c>
      <c r="I3750" t="s">
        <v>239</v>
      </c>
    </row>
    <row r="3751" spans="1:9" x14ac:dyDescent="0.35">
      <c r="A3751" t="s">
        <v>4292</v>
      </c>
      <c r="B3751" s="2">
        <v>40019</v>
      </c>
      <c r="C3751">
        <v>142746</v>
      </c>
      <c r="D3751" t="s">
        <v>229</v>
      </c>
      <c r="E3751" t="s">
        <v>4296</v>
      </c>
      <c r="F3751" t="s">
        <v>4416</v>
      </c>
      <c r="G3751" t="s">
        <v>232</v>
      </c>
      <c r="H3751" t="s">
        <v>4416</v>
      </c>
      <c r="I3751" t="s">
        <v>4296</v>
      </c>
    </row>
    <row r="3752" spans="1:9" x14ac:dyDescent="0.35">
      <c r="A3752" t="s">
        <v>4292</v>
      </c>
      <c r="B3752" s="2">
        <v>40019</v>
      </c>
      <c r="C3752">
        <v>142747</v>
      </c>
      <c r="D3752" t="s">
        <v>229</v>
      </c>
      <c r="E3752" t="s">
        <v>239</v>
      </c>
      <c r="F3752" t="s">
        <v>4417</v>
      </c>
      <c r="G3752" t="s">
        <v>232</v>
      </c>
      <c r="H3752" t="s">
        <v>4417</v>
      </c>
      <c r="I3752" t="s">
        <v>239</v>
      </c>
    </row>
    <row r="3753" spans="1:9" x14ac:dyDescent="0.35">
      <c r="A3753" t="s">
        <v>4292</v>
      </c>
      <c r="B3753" s="2">
        <v>40019</v>
      </c>
      <c r="C3753">
        <v>142748</v>
      </c>
      <c r="D3753" t="s">
        <v>229</v>
      </c>
      <c r="E3753" t="s">
        <v>239</v>
      </c>
      <c r="F3753" t="s">
        <v>4418</v>
      </c>
      <c r="G3753" t="s">
        <v>232</v>
      </c>
      <c r="H3753" t="s">
        <v>4418</v>
      </c>
      <c r="I3753" t="s">
        <v>239</v>
      </c>
    </row>
    <row r="3754" spans="1:9" x14ac:dyDescent="0.35">
      <c r="A3754" t="s">
        <v>4292</v>
      </c>
      <c r="B3754" s="2">
        <v>40019</v>
      </c>
      <c r="C3754">
        <v>142749</v>
      </c>
      <c r="D3754" t="s">
        <v>229</v>
      </c>
      <c r="E3754" t="s">
        <v>239</v>
      </c>
      <c r="F3754" t="s">
        <v>4419</v>
      </c>
      <c r="G3754" t="s">
        <v>232</v>
      </c>
      <c r="H3754" t="s">
        <v>4419</v>
      </c>
      <c r="I3754" t="s">
        <v>239</v>
      </c>
    </row>
    <row r="3755" spans="1:9" x14ac:dyDescent="0.35">
      <c r="A3755" t="s">
        <v>4292</v>
      </c>
      <c r="B3755" s="2">
        <v>40019</v>
      </c>
      <c r="C3755">
        <v>142750</v>
      </c>
      <c r="D3755" t="s">
        <v>229</v>
      </c>
      <c r="E3755" t="s">
        <v>265</v>
      </c>
      <c r="F3755" t="s">
        <v>4420</v>
      </c>
      <c r="G3755" t="s">
        <v>232</v>
      </c>
      <c r="H3755" t="s">
        <v>4420</v>
      </c>
      <c r="I3755" t="s">
        <v>4421</v>
      </c>
    </row>
    <row r="3756" spans="1:9" x14ac:dyDescent="0.35">
      <c r="A3756" t="s">
        <v>4292</v>
      </c>
      <c r="B3756" s="2">
        <v>40019</v>
      </c>
      <c r="C3756">
        <v>142751</v>
      </c>
      <c r="D3756" t="s">
        <v>229</v>
      </c>
      <c r="E3756" t="s">
        <v>239</v>
      </c>
      <c r="F3756" t="s">
        <v>4422</v>
      </c>
      <c r="G3756" t="s">
        <v>232</v>
      </c>
      <c r="H3756" t="s">
        <v>4422</v>
      </c>
      <c r="I3756" t="s">
        <v>239</v>
      </c>
    </row>
    <row r="3757" spans="1:9" x14ac:dyDescent="0.35">
      <c r="A3757" t="s">
        <v>4292</v>
      </c>
      <c r="B3757" s="2">
        <v>40019</v>
      </c>
      <c r="C3757">
        <v>142752</v>
      </c>
      <c r="D3757" t="s">
        <v>229</v>
      </c>
      <c r="E3757" t="s">
        <v>239</v>
      </c>
      <c r="F3757" t="s">
        <v>4423</v>
      </c>
      <c r="G3757" t="s">
        <v>232</v>
      </c>
      <c r="H3757" t="s">
        <v>4423</v>
      </c>
      <c r="I3757" t="s">
        <v>239</v>
      </c>
    </row>
    <row r="3758" spans="1:9" x14ac:dyDescent="0.35">
      <c r="A3758" t="s">
        <v>4292</v>
      </c>
      <c r="B3758" s="2">
        <v>40019</v>
      </c>
      <c r="C3758">
        <v>142753</v>
      </c>
      <c r="D3758" t="s">
        <v>229</v>
      </c>
      <c r="E3758" t="s">
        <v>239</v>
      </c>
      <c r="F3758" t="s">
        <v>4424</v>
      </c>
      <c r="G3758" t="s">
        <v>232</v>
      </c>
      <c r="H3758" t="s">
        <v>4424</v>
      </c>
      <c r="I3758" t="s">
        <v>239</v>
      </c>
    </row>
    <row r="3759" spans="1:9" x14ac:dyDescent="0.35">
      <c r="A3759" t="s">
        <v>4292</v>
      </c>
      <c r="B3759" s="2">
        <v>40019</v>
      </c>
      <c r="C3759">
        <v>142754</v>
      </c>
      <c r="D3759" t="s">
        <v>229</v>
      </c>
      <c r="E3759" t="s">
        <v>239</v>
      </c>
      <c r="F3759" t="s">
        <v>4425</v>
      </c>
      <c r="G3759" t="s">
        <v>232</v>
      </c>
      <c r="H3759" t="s">
        <v>4425</v>
      </c>
      <c r="I3759" t="s">
        <v>239</v>
      </c>
    </row>
    <row r="3760" spans="1:9" x14ac:dyDescent="0.35">
      <c r="A3760" t="s">
        <v>4292</v>
      </c>
      <c r="B3760" s="2">
        <v>40019</v>
      </c>
      <c r="C3760">
        <v>142755</v>
      </c>
      <c r="D3760" t="s">
        <v>229</v>
      </c>
      <c r="E3760" t="s">
        <v>239</v>
      </c>
      <c r="F3760" t="s">
        <v>4426</v>
      </c>
      <c r="G3760" t="s">
        <v>232</v>
      </c>
      <c r="H3760" t="s">
        <v>4426</v>
      </c>
      <c r="I3760" t="s">
        <v>239</v>
      </c>
    </row>
    <row r="3761" spans="1:9" x14ac:dyDescent="0.35">
      <c r="A3761" t="s">
        <v>4292</v>
      </c>
      <c r="B3761" s="2">
        <v>40019</v>
      </c>
      <c r="C3761">
        <v>142756</v>
      </c>
      <c r="D3761" t="s">
        <v>229</v>
      </c>
      <c r="E3761" t="s">
        <v>239</v>
      </c>
      <c r="F3761" t="s">
        <v>1686</v>
      </c>
      <c r="G3761" t="s">
        <v>232</v>
      </c>
      <c r="H3761" t="s">
        <v>1686</v>
      </c>
      <c r="I3761" t="s">
        <v>239</v>
      </c>
    </row>
    <row r="3762" spans="1:9" x14ac:dyDescent="0.35">
      <c r="A3762" t="s">
        <v>4292</v>
      </c>
      <c r="B3762" s="2">
        <v>40019</v>
      </c>
      <c r="C3762">
        <v>142757</v>
      </c>
      <c r="D3762" t="s">
        <v>229</v>
      </c>
      <c r="E3762" t="s">
        <v>239</v>
      </c>
      <c r="F3762" t="s">
        <v>4427</v>
      </c>
      <c r="G3762" t="s">
        <v>232</v>
      </c>
      <c r="H3762" t="s">
        <v>4427</v>
      </c>
      <c r="I3762" t="s">
        <v>239</v>
      </c>
    </row>
    <row r="3763" spans="1:9" x14ac:dyDescent="0.35">
      <c r="A3763" t="s">
        <v>4292</v>
      </c>
      <c r="B3763" s="2">
        <v>40019</v>
      </c>
      <c r="C3763">
        <v>142758</v>
      </c>
      <c r="D3763" t="s">
        <v>229</v>
      </c>
      <c r="E3763" t="s">
        <v>353</v>
      </c>
      <c r="F3763" t="s">
        <v>4428</v>
      </c>
      <c r="G3763" t="s">
        <v>232</v>
      </c>
      <c r="H3763" t="s">
        <v>4428</v>
      </c>
      <c r="I3763" t="s">
        <v>353</v>
      </c>
    </row>
    <row r="3764" spans="1:9" x14ac:dyDescent="0.35">
      <c r="A3764" t="s">
        <v>4292</v>
      </c>
      <c r="B3764" s="2">
        <v>40019</v>
      </c>
      <c r="C3764">
        <v>142759</v>
      </c>
      <c r="D3764" t="s">
        <v>229</v>
      </c>
      <c r="E3764" t="s">
        <v>4429</v>
      </c>
      <c r="F3764" t="s">
        <v>4430</v>
      </c>
      <c r="G3764" t="s">
        <v>232</v>
      </c>
      <c r="H3764" t="s">
        <v>4430</v>
      </c>
      <c r="I3764" t="s">
        <v>4429</v>
      </c>
    </row>
    <row r="3765" spans="1:9" x14ac:dyDescent="0.35">
      <c r="A3765" t="s">
        <v>4292</v>
      </c>
      <c r="B3765" s="2">
        <v>40019</v>
      </c>
      <c r="C3765">
        <v>142760</v>
      </c>
      <c r="D3765" t="s">
        <v>229</v>
      </c>
      <c r="E3765" t="s">
        <v>265</v>
      </c>
      <c r="F3765" t="s">
        <v>1321</v>
      </c>
      <c r="G3765" t="s">
        <v>232</v>
      </c>
      <c r="H3765" t="s">
        <v>1321</v>
      </c>
      <c r="I3765" t="s">
        <v>4431</v>
      </c>
    </row>
    <row r="3766" spans="1:9" x14ac:dyDescent="0.35">
      <c r="A3766" t="s">
        <v>4292</v>
      </c>
      <c r="B3766" s="2">
        <v>40384</v>
      </c>
      <c r="C3766">
        <v>179942</v>
      </c>
      <c r="D3766" t="s">
        <v>8</v>
      </c>
      <c r="E3766" t="s">
        <v>4432</v>
      </c>
      <c r="F3766" t="s">
        <v>232</v>
      </c>
      <c r="G3766" t="s">
        <v>322</v>
      </c>
      <c r="H3766" t="s">
        <v>322</v>
      </c>
      <c r="I3766" t="s">
        <v>4432</v>
      </c>
    </row>
    <row r="3767" spans="1:9" x14ac:dyDescent="0.35">
      <c r="A3767" t="s">
        <v>4292</v>
      </c>
      <c r="B3767" s="2">
        <v>40384</v>
      </c>
      <c r="C3767">
        <v>180267</v>
      </c>
      <c r="D3767" t="s">
        <v>8</v>
      </c>
      <c r="E3767" t="s">
        <v>4433</v>
      </c>
      <c r="F3767" t="s">
        <v>232</v>
      </c>
      <c r="G3767" t="s">
        <v>4434</v>
      </c>
      <c r="H3767" t="s">
        <v>4434</v>
      </c>
      <c r="I3767" t="s">
        <v>4433</v>
      </c>
    </row>
    <row r="3768" spans="1:9" x14ac:dyDescent="0.35">
      <c r="A3768" t="s">
        <v>4292</v>
      </c>
      <c r="B3768" s="2">
        <v>40749</v>
      </c>
      <c r="C3768">
        <v>995929</v>
      </c>
      <c r="D3768" t="s">
        <v>311</v>
      </c>
      <c r="E3768" t="s">
        <v>4435</v>
      </c>
      <c r="F3768" t="s">
        <v>232</v>
      </c>
      <c r="G3768" t="s">
        <v>1688</v>
      </c>
      <c r="H3768" t="s">
        <v>1688</v>
      </c>
      <c r="I3768" t="s">
        <v>4436</v>
      </c>
    </row>
    <row r="3769" spans="1:9" x14ac:dyDescent="0.35">
      <c r="A3769" t="s">
        <v>4292</v>
      </c>
      <c r="B3769" s="2">
        <v>40749</v>
      </c>
      <c r="C3769">
        <v>180566</v>
      </c>
      <c r="D3769" t="s">
        <v>8</v>
      </c>
      <c r="E3769" t="s">
        <v>4437</v>
      </c>
      <c r="F3769" t="s">
        <v>232</v>
      </c>
      <c r="G3769" t="s">
        <v>4438</v>
      </c>
      <c r="H3769" t="s">
        <v>4438</v>
      </c>
      <c r="I3769" t="s">
        <v>4437</v>
      </c>
    </row>
    <row r="3770" spans="1:9" x14ac:dyDescent="0.35">
      <c r="A3770" t="s">
        <v>4292</v>
      </c>
      <c r="B3770" s="2">
        <v>40749</v>
      </c>
      <c r="C3770">
        <v>180687</v>
      </c>
      <c r="D3770" t="s">
        <v>8</v>
      </c>
      <c r="E3770" t="s">
        <v>4439</v>
      </c>
      <c r="F3770" t="s">
        <v>232</v>
      </c>
      <c r="G3770" t="s">
        <v>375</v>
      </c>
      <c r="H3770" t="s">
        <v>375</v>
      </c>
      <c r="I3770" t="s">
        <v>4439</v>
      </c>
    </row>
    <row r="3771" spans="1:9" x14ac:dyDescent="0.35">
      <c r="A3771" t="s">
        <v>4292</v>
      </c>
      <c r="B3771" s="2">
        <v>40749</v>
      </c>
      <c r="C3771">
        <v>180733</v>
      </c>
      <c r="D3771" t="s">
        <v>8</v>
      </c>
      <c r="E3771" t="s">
        <v>377</v>
      </c>
      <c r="F3771" t="s">
        <v>232</v>
      </c>
      <c r="G3771" t="s">
        <v>4440</v>
      </c>
      <c r="H3771" t="s">
        <v>4440</v>
      </c>
      <c r="I3771" t="s">
        <v>377</v>
      </c>
    </row>
    <row r="3772" spans="1:9" x14ac:dyDescent="0.35">
      <c r="A3772" t="s">
        <v>4292</v>
      </c>
      <c r="B3772" s="2">
        <v>40749</v>
      </c>
      <c r="C3772">
        <v>115396</v>
      </c>
      <c r="D3772" t="s">
        <v>314</v>
      </c>
      <c r="E3772" t="s">
        <v>4441</v>
      </c>
      <c r="F3772" t="s">
        <v>4442</v>
      </c>
      <c r="G3772" t="s">
        <v>232</v>
      </c>
      <c r="H3772" t="s">
        <v>4442</v>
      </c>
      <c r="I3772" t="s">
        <v>4441</v>
      </c>
    </row>
    <row r="3773" spans="1:9" x14ac:dyDescent="0.35">
      <c r="A3773" t="s">
        <v>4292</v>
      </c>
      <c r="B3773" s="2">
        <v>40749</v>
      </c>
      <c r="C3773">
        <v>115489</v>
      </c>
      <c r="D3773" t="s">
        <v>314</v>
      </c>
      <c r="E3773" t="s">
        <v>4443</v>
      </c>
      <c r="F3773" t="s">
        <v>2237</v>
      </c>
      <c r="G3773" t="s">
        <v>232</v>
      </c>
      <c r="H3773" t="s">
        <v>2237</v>
      </c>
      <c r="I3773" t="s">
        <v>4443</v>
      </c>
    </row>
    <row r="3774" spans="1:9" x14ac:dyDescent="0.35">
      <c r="A3774" t="s">
        <v>4292</v>
      </c>
      <c r="B3774" s="2">
        <v>40749</v>
      </c>
      <c r="C3774">
        <v>115677</v>
      </c>
      <c r="D3774" t="s">
        <v>314</v>
      </c>
      <c r="E3774" t="s">
        <v>377</v>
      </c>
      <c r="F3774" t="s">
        <v>4444</v>
      </c>
      <c r="G3774" t="s">
        <v>232</v>
      </c>
      <c r="H3774" t="s">
        <v>4444</v>
      </c>
      <c r="I3774" t="s">
        <v>377</v>
      </c>
    </row>
    <row r="3775" spans="1:9" x14ac:dyDescent="0.35">
      <c r="A3775" t="s">
        <v>4292</v>
      </c>
      <c r="B3775" s="2"/>
    </row>
    <row r="3776" spans="1:9" x14ac:dyDescent="0.35">
      <c r="A3776" t="s">
        <v>4292</v>
      </c>
      <c r="B3776" s="2"/>
      <c r="E3776" t="s">
        <v>379</v>
      </c>
      <c r="H3776" t="s">
        <v>4445</v>
      </c>
    </row>
    <row r="3777" spans="1:9" x14ac:dyDescent="0.35">
      <c r="A3777" t="s">
        <v>4446</v>
      </c>
      <c r="B3777" s="2">
        <v>38894</v>
      </c>
      <c r="E3777" t="s">
        <v>227</v>
      </c>
      <c r="H3777" t="s">
        <v>1843</v>
      </c>
    </row>
    <row r="3778" spans="1:9" x14ac:dyDescent="0.35">
      <c r="A3778" t="s">
        <v>4446</v>
      </c>
      <c r="B3778" s="2">
        <v>39259</v>
      </c>
      <c r="C3778">
        <v>54333</v>
      </c>
      <c r="D3778" t="s">
        <v>229</v>
      </c>
      <c r="E3778" t="s">
        <v>4447</v>
      </c>
      <c r="F3778" t="s">
        <v>4448</v>
      </c>
      <c r="G3778" t="s">
        <v>232</v>
      </c>
      <c r="H3778" t="s">
        <v>4448</v>
      </c>
      <c r="I3778" t="s">
        <v>4447</v>
      </c>
    </row>
    <row r="3779" spans="1:9" x14ac:dyDescent="0.35">
      <c r="A3779" t="s">
        <v>4446</v>
      </c>
      <c r="B3779" s="2">
        <v>39259</v>
      </c>
      <c r="C3779">
        <v>54334</v>
      </c>
      <c r="D3779" t="s">
        <v>229</v>
      </c>
      <c r="E3779" t="s">
        <v>2451</v>
      </c>
      <c r="F3779" t="s">
        <v>4449</v>
      </c>
      <c r="G3779" t="s">
        <v>232</v>
      </c>
      <c r="H3779" t="s">
        <v>4449</v>
      </c>
      <c r="I3779" t="s">
        <v>2451</v>
      </c>
    </row>
    <row r="3780" spans="1:9" x14ac:dyDescent="0.35">
      <c r="A3780" t="s">
        <v>4446</v>
      </c>
      <c r="B3780" s="2">
        <v>39259</v>
      </c>
      <c r="C3780">
        <v>54335</v>
      </c>
      <c r="D3780" t="s">
        <v>229</v>
      </c>
      <c r="E3780" t="s">
        <v>4450</v>
      </c>
      <c r="F3780" t="s">
        <v>4451</v>
      </c>
      <c r="G3780" t="s">
        <v>232</v>
      </c>
      <c r="H3780" t="s">
        <v>4451</v>
      </c>
      <c r="I3780" t="s">
        <v>4450</v>
      </c>
    </row>
    <row r="3781" spans="1:9" x14ac:dyDescent="0.35">
      <c r="A3781" t="s">
        <v>4446</v>
      </c>
      <c r="B3781" s="2">
        <v>39259</v>
      </c>
      <c r="C3781">
        <v>54336</v>
      </c>
      <c r="D3781" t="s">
        <v>229</v>
      </c>
      <c r="E3781" t="s">
        <v>1713</v>
      </c>
      <c r="F3781" t="s">
        <v>4452</v>
      </c>
      <c r="G3781" t="s">
        <v>232</v>
      </c>
      <c r="H3781" t="s">
        <v>4452</v>
      </c>
      <c r="I3781" t="s">
        <v>1713</v>
      </c>
    </row>
    <row r="3782" spans="1:9" x14ac:dyDescent="0.35">
      <c r="A3782" t="s">
        <v>4446</v>
      </c>
      <c r="B3782" s="2">
        <v>39259</v>
      </c>
      <c r="C3782">
        <v>54337</v>
      </c>
      <c r="D3782" t="s">
        <v>229</v>
      </c>
      <c r="E3782" t="s">
        <v>239</v>
      </c>
      <c r="F3782" t="s">
        <v>332</v>
      </c>
      <c r="G3782" t="s">
        <v>232</v>
      </c>
      <c r="H3782" t="s">
        <v>332</v>
      </c>
      <c r="I3782" t="s">
        <v>239</v>
      </c>
    </row>
    <row r="3783" spans="1:9" x14ac:dyDescent="0.35">
      <c r="A3783" t="s">
        <v>4446</v>
      </c>
      <c r="B3783" s="2">
        <v>39259</v>
      </c>
      <c r="C3783">
        <v>54338</v>
      </c>
      <c r="D3783" t="s">
        <v>229</v>
      </c>
      <c r="E3783" t="s">
        <v>239</v>
      </c>
      <c r="F3783" t="s">
        <v>4453</v>
      </c>
      <c r="G3783" t="s">
        <v>232</v>
      </c>
      <c r="H3783" t="s">
        <v>4453</v>
      </c>
      <c r="I3783" t="s">
        <v>239</v>
      </c>
    </row>
    <row r="3784" spans="1:9" x14ac:dyDescent="0.35">
      <c r="A3784" t="s">
        <v>4446</v>
      </c>
      <c r="B3784" s="2">
        <v>39259</v>
      </c>
      <c r="C3784">
        <v>54339</v>
      </c>
      <c r="D3784" t="s">
        <v>229</v>
      </c>
      <c r="E3784" t="s">
        <v>239</v>
      </c>
      <c r="F3784" t="s">
        <v>4454</v>
      </c>
      <c r="G3784" t="s">
        <v>232</v>
      </c>
      <c r="H3784" t="s">
        <v>4454</v>
      </c>
      <c r="I3784" t="s">
        <v>239</v>
      </c>
    </row>
    <row r="3785" spans="1:9" x14ac:dyDescent="0.35">
      <c r="A3785" t="s">
        <v>4446</v>
      </c>
      <c r="B3785" s="2">
        <v>39259</v>
      </c>
      <c r="C3785">
        <v>54340</v>
      </c>
      <c r="D3785" t="s">
        <v>229</v>
      </c>
      <c r="E3785" t="s">
        <v>239</v>
      </c>
      <c r="F3785" t="s">
        <v>4455</v>
      </c>
      <c r="G3785" t="s">
        <v>232</v>
      </c>
      <c r="H3785" t="s">
        <v>4455</v>
      </c>
      <c r="I3785" t="s">
        <v>239</v>
      </c>
    </row>
    <row r="3786" spans="1:9" x14ac:dyDescent="0.35">
      <c r="A3786" t="s">
        <v>4446</v>
      </c>
      <c r="B3786" s="2">
        <v>39259</v>
      </c>
      <c r="C3786">
        <v>54341</v>
      </c>
      <c r="D3786" t="s">
        <v>229</v>
      </c>
      <c r="E3786" t="s">
        <v>239</v>
      </c>
      <c r="F3786" t="s">
        <v>4456</v>
      </c>
      <c r="G3786" t="s">
        <v>232</v>
      </c>
      <c r="H3786" t="s">
        <v>4456</v>
      </c>
      <c r="I3786" t="s">
        <v>239</v>
      </c>
    </row>
    <row r="3787" spans="1:9" x14ac:dyDescent="0.35">
      <c r="A3787" t="s">
        <v>4446</v>
      </c>
      <c r="B3787" s="2">
        <v>39259</v>
      </c>
      <c r="C3787">
        <v>54342</v>
      </c>
      <c r="D3787" t="s">
        <v>229</v>
      </c>
      <c r="E3787" t="s">
        <v>239</v>
      </c>
      <c r="F3787" t="s">
        <v>4457</v>
      </c>
      <c r="G3787" t="s">
        <v>232</v>
      </c>
      <c r="H3787" t="s">
        <v>4457</v>
      </c>
      <c r="I3787" t="s">
        <v>239</v>
      </c>
    </row>
    <row r="3788" spans="1:9" x14ac:dyDescent="0.35">
      <c r="A3788" t="s">
        <v>4446</v>
      </c>
      <c r="B3788" s="2">
        <v>39259</v>
      </c>
      <c r="C3788">
        <v>54343</v>
      </c>
      <c r="D3788" t="s">
        <v>229</v>
      </c>
      <c r="E3788" t="s">
        <v>239</v>
      </c>
      <c r="F3788" t="s">
        <v>4458</v>
      </c>
      <c r="G3788" t="s">
        <v>232</v>
      </c>
      <c r="H3788" t="s">
        <v>4458</v>
      </c>
      <c r="I3788" t="s">
        <v>239</v>
      </c>
    </row>
    <row r="3789" spans="1:9" x14ac:dyDescent="0.35">
      <c r="A3789" t="s">
        <v>4446</v>
      </c>
      <c r="B3789" s="2">
        <v>39259</v>
      </c>
      <c r="C3789">
        <v>54344</v>
      </c>
      <c r="D3789" t="s">
        <v>229</v>
      </c>
      <c r="E3789" t="s">
        <v>239</v>
      </c>
      <c r="F3789" t="s">
        <v>3858</v>
      </c>
      <c r="G3789" t="s">
        <v>232</v>
      </c>
      <c r="H3789" t="s">
        <v>3858</v>
      </c>
      <c r="I3789" t="s">
        <v>239</v>
      </c>
    </row>
    <row r="3790" spans="1:9" x14ac:dyDescent="0.35">
      <c r="A3790" t="s">
        <v>4446</v>
      </c>
      <c r="B3790" s="2">
        <v>39259</v>
      </c>
      <c r="C3790">
        <v>54345</v>
      </c>
      <c r="D3790" t="s">
        <v>229</v>
      </c>
      <c r="E3790" t="s">
        <v>239</v>
      </c>
      <c r="F3790" t="s">
        <v>4459</v>
      </c>
      <c r="G3790" t="s">
        <v>232</v>
      </c>
      <c r="H3790" t="s">
        <v>4459</v>
      </c>
      <c r="I3790" t="s">
        <v>239</v>
      </c>
    </row>
    <row r="3791" spans="1:9" x14ac:dyDescent="0.35">
      <c r="A3791" t="s">
        <v>4446</v>
      </c>
      <c r="B3791" s="2">
        <v>39259</v>
      </c>
      <c r="C3791">
        <v>54346</v>
      </c>
      <c r="D3791" t="s">
        <v>229</v>
      </c>
      <c r="E3791" t="s">
        <v>239</v>
      </c>
      <c r="F3791" t="s">
        <v>4460</v>
      </c>
      <c r="G3791" t="s">
        <v>232</v>
      </c>
      <c r="H3791" t="s">
        <v>4460</v>
      </c>
      <c r="I3791" t="s">
        <v>239</v>
      </c>
    </row>
    <row r="3792" spans="1:9" x14ac:dyDescent="0.35">
      <c r="A3792" t="s">
        <v>4446</v>
      </c>
      <c r="B3792" s="2">
        <v>39259</v>
      </c>
      <c r="C3792">
        <v>54347</v>
      </c>
      <c r="D3792" t="s">
        <v>229</v>
      </c>
      <c r="E3792" t="s">
        <v>239</v>
      </c>
      <c r="F3792" t="s">
        <v>253</v>
      </c>
      <c r="G3792" t="s">
        <v>232</v>
      </c>
      <c r="H3792" t="s">
        <v>253</v>
      </c>
      <c r="I3792" t="s">
        <v>239</v>
      </c>
    </row>
    <row r="3793" spans="1:9" x14ac:dyDescent="0.35">
      <c r="A3793" t="s">
        <v>4446</v>
      </c>
      <c r="B3793" s="2">
        <v>39259</v>
      </c>
      <c r="C3793">
        <v>54348</v>
      </c>
      <c r="D3793" t="s">
        <v>229</v>
      </c>
      <c r="E3793" t="s">
        <v>239</v>
      </c>
      <c r="F3793" t="s">
        <v>3177</v>
      </c>
      <c r="G3793" t="s">
        <v>232</v>
      </c>
      <c r="H3793" t="s">
        <v>3177</v>
      </c>
      <c r="I3793" t="s">
        <v>239</v>
      </c>
    </row>
    <row r="3794" spans="1:9" x14ac:dyDescent="0.35">
      <c r="A3794" t="s">
        <v>4446</v>
      </c>
      <c r="B3794" s="2">
        <v>39259</v>
      </c>
      <c r="C3794">
        <v>54349</v>
      </c>
      <c r="D3794" t="s">
        <v>229</v>
      </c>
      <c r="E3794" t="s">
        <v>239</v>
      </c>
      <c r="F3794" t="s">
        <v>4461</v>
      </c>
      <c r="G3794" t="s">
        <v>232</v>
      </c>
      <c r="H3794" t="s">
        <v>4461</v>
      </c>
      <c r="I3794" t="s">
        <v>239</v>
      </c>
    </row>
    <row r="3795" spans="1:9" x14ac:dyDescent="0.35">
      <c r="A3795" t="s">
        <v>4446</v>
      </c>
      <c r="B3795" s="2">
        <v>39259</v>
      </c>
      <c r="C3795">
        <v>54350</v>
      </c>
      <c r="D3795" t="s">
        <v>229</v>
      </c>
      <c r="E3795" t="s">
        <v>339</v>
      </c>
      <c r="F3795" t="s">
        <v>4462</v>
      </c>
      <c r="G3795" t="s">
        <v>232</v>
      </c>
      <c r="H3795" t="s">
        <v>4462</v>
      </c>
      <c r="I3795" t="s">
        <v>339</v>
      </c>
    </row>
    <row r="3796" spans="1:9" x14ac:dyDescent="0.35">
      <c r="A3796" t="s">
        <v>4446</v>
      </c>
      <c r="B3796" s="2">
        <v>39259</v>
      </c>
      <c r="C3796">
        <v>54351</v>
      </c>
      <c r="D3796" t="s">
        <v>229</v>
      </c>
      <c r="E3796" t="s">
        <v>1713</v>
      </c>
      <c r="F3796" t="s">
        <v>1770</v>
      </c>
      <c r="G3796" t="s">
        <v>232</v>
      </c>
      <c r="H3796" t="s">
        <v>1770</v>
      </c>
      <c r="I3796" t="s">
        <v>1713</v>
      </c>
    </row>
    <row r="3797" spans="1:9" x14ac:dyDescent="0.35">
      <c r="A3797" t="s">
        <v>4446</v>
      </c>
      <c r="B3797" s="2">
        <v>39259</v>
      </c>
      <c r="C3797">
        <v>54352</v>
      </c>
      <c r="D3797" t="s">
        <v>229</v>
      </c>
      <c r="E3797" t="s">
        <v>4447</v>
      </c>
      <c r="F3797" t="s">
        <v>4463</v>
      </c>
      <c r="G3797" t="s">
        <v>232</v>
      </c>
      <c r="H3797" t="s">
        <v>4463</v>
      </c>
      <c r="I3797" t="s">
        <v>4447</v>
      </c>
    </row>
    <row r="3798" spans="1:9" x14ac:dyDescent="0.35">
      <c r="A3798" t="s">
        <v>4446</v>
      </c>
      <c r="B3798" s="2">
        <v>39259</v>
      </c>
      <c r="C3798">
        <v>54353</v>
      </c>
      <c r="D3798" t="s">
        <v>229</v>
      </c>
      <c r="E3798" t="s">
        <v>4450</v>
      </c>
      <c r="F3798" t="s">
        <v>4464</v>
      </c>
      <c r="G3798" t="s">
        <v>232</v>
      </c>
      <c r="H3798" t="s">
        <v>4464</v>
      </c>
      <c r="I3798" t="s">
        <v>4450</v>
      </c>
    </row>
    <row r="3799" spans="1:9" x14ac:dyDescent="0.35">
      <c r="A3799" t="s">
        <v>4446</v>
      </c>
      <c r="B3799" s="2">
        <v>39259</v>
      </c>
      <c r="C3799">
        <v>54354</v>
      </c>
      <c r="D3799" t="s">
        <v>229</v>
      </c>
      <c r="E3799" t="s">
        <v>1713</v>
      </c>
      <c r="F3799" t="s">
        <v>4465</v>
      </c>
      <c r="G3799" t="s">
        <v>232</v>
      </c>
      <c r="H3799" t="s">
        <v>4465</v>
      </c>
      <c r="I3799" t="s">
        <v>1713</v>
      </c>
    </row>
    <row r="3800" spans="1:9" x14ac:dyDescent="0.35">
      <c r="A3800" t="s">
        <v>4446</v>
      </c>
      <c r="B3800" s="2">
        <v>39259</v>
      </c>
      <c r="C3800">
        <v>54355</v>
      </c>
      <c r="D3800" t="s">
        <v>229</v>
      </c>
      <c r="E3800" t="s">
        <v>239</v>
      </c>
      <c r="F3800" t="s">
        <v>4466</v>
      </c>
      <c r="G3800" t="s">
        <v>232</v>
      </c>
      <c r="H3800" t="s">
        <v>4466</v>
      </c>
      <c r="I3800" t="s">
        <v>239</v>
      </c>
    </row>
    <row r="3801" spans="1:9" x14ac:dyDescent="0.35">
      <c r="A3801" t="s">
        <v>4446</v>
      </c>
      <c r="B3801" s="2">
        <v>39259</v>
      </c>
      <c r="C3801">
        <v>54356</v>
      </c>
      <c r="D3801" t="s">
        <v>229</v>
      </c>
      <c r="E3801" t="s">
        <v>239</v>
      </c>
      <c r="F3801" t="s">
        <v>4467</v>
      </c>
      <c r="G3801" t="s">
        <v>232</v>
      </c>
      <c r="H3801" t="s">
        <v>4467</v>
      </c>
      <c r="I3801" t="s">
        <v>239</v>
      </c>
    </row>
    <row r="3802" spans="1:9" x14ac:dyDescent="0.35">
      <c r="A3802" t="s">
        <v>4446</v>
      </c>
      <c r="B3802" s="2">
        <v>39259</v>
      </c>
      <c r="C3802">
        <v>54357</v>
      </c>
      <c r="D3802" t="s">
        <v>229</v>
      </c>
      <c r="E3802" t="s">
        <v>239</v>
      </c>
      <c r="F3802" t="s">
        <v>4468</v>
      </c>
      <c r="G3802" t="s">
        <v>232</v>
      </c>
      <c r="H3802" t="s">
        <v>4468</v>
      </c>
      <c r="I3802" t="s">
        <v>239</v>
      </c>
    </row>
    <row r="3803" spans="1:9" x14ac:dyDescent="0.35">
      <c r="A3803" t="s">
        <v>4446</v>
      </c>
      <c r="B3803" s="2">
        <v>39259</v>
      </c>
      <c r="C3803">
        <v>54358</v>
      </c>
      <c r="D3803" t="s">
        <v>229</v>
      </c>
      <c r="E3803" t="s">
        <v>239</v>
      </c>
      <c r="F3803" t="s">
        <v>4469</v>
      </c>
      <c r="G3803" t="s">
        <v>232</v>
      </c>
      <c r="H3803" t="s">
        <v>4469</v>
      </c>
      <c r="I3803" t="s">
        <v>239</v>
      </c>
    </row>
    <row r="3804" spans="1:9" x14ac:dyDescent="0.35">
      <c r="A3804" t="s">
        <v>4446</v>
      </c>
      <c r="B3804" s="2">
        <v>39259</v>
      </c>
      <c r="C3804">
        <v>54359</v>
      </c>
      <c r="D3804" t="s">
        <v>229</v>
      </c>
      <c r="E3804" t="s">
        <v>239</v>
      </c>
      <c r="F3804" t="s">
        <v>4470</v>
      </c>
      <c r="G3804" t="s">
        <v>232</v>
      </c>
      <c r="H3804" t="s">
        <v>4470</v>
      </c>
      <c r="I3804" t="s">
        <v>239</v>
      </c>
    </row>
    <row r="3805" spans="1:9" x14ac:dyDescent="0.35">
      <c r="A3805" t="s">
        <v>4446</v>
      </c>
      <c r="B3805" s="2">
        <v>39259</v>
      </c>
      <c r="C3805">
        <v>54360</v>
      </c>
      <c r="D3805" t="s">
        <v>229</v>
      </c>
      <c r="E3805" t="s">
        <v>239</v>
      </c>
      <c r="F3805" t="s">
        <v>4471</v>
      </c>
      <c r="G3805" t="s">
        <v>232</v>
      </c>
      <c r="H3805" t="s">
        <v>4471</v>
      </c>
      <c r="I3805" t="s">
        <v>239</v>
      </c>
    </row>
    <row r="3806" spans="1:9" x14ac:dyDescent="0.35">
      <c r="A3806" t="s">
        <v>4446</v>
      </c>
      <c r="B3806" s="2">
        <v>39259</v>
      </c>
      <c r="C3806">
        <v>54361</v>
      </c>
      <c r="D3806" t="s">
        <v>229</v>
      </c>
      <c r="E3806" t="s">
        <v>239</v>
      </c>
      <c r="F3806" t="s">
        <v>4472</v>
      </c>
      <c r="G3806" t="s">
        <v>232</v>
      </c>
      <c r="H3806" t="s">
        <v>4472</v>
      </c>
      <c r="I3806" t="s">
        <v>239</v>
      </c>
    </row>
    <row r="3807" spans="1:9" x14ac:dyDescent="0.35">
      <c r="A3807" t="s">
        <v>4446</v>
      </c>
      <c r="B3807" s="2">
        <v>39259</v>
      </c>
      <c r="C3807">
        <v>54362</v>
      </c>
      <c r="D3807" t="s">
        <v>229</v>
      </c>
      <c r="E3807" t="s">
        <v>265</v>
      </c>
      <c r="F3807" t="s">
        <v>4473</v>
      </c>
      <c r="G3807" t="s">
        <v>232</v>
      </c>
      <c r="H3807" t="s">
        <v>4473</v>
      </c>
      <c r="I3807" t="s">
        <v>4474</v>
      </c>
    </row>
    <row r="3808" spans="1:9" x14ac:dyDescent="0.35">
      <c r="A3808" t="s">
        <v>4446</v>
      </c>
      <c r="B3808" s="2">
        <v>39259</v>
      </c>
      <c r="C3808">
        <v>54363</v>
      </c>
      <c r="D3808" t="s">
        <v>229</v>
      </c>
      <c r="E3808" t="s">
        <v>1713</v>
      </c>
      <c r="F3808" t="s">
        <v>4475</v>
      </c>
      <c r="G3808" t="s">
        <v>232</v>
      </c>
      <c r="H3808" t="s">
        <v>4475</v>
      </c>
      <c r="I3808" t="s">
        <v>1713</v>
      </c>
    </row>
    <row r="3809" spans="1:9" x14ac:dyDescent="0.35">
      <c r="A3809" t="s">
        <v>4446</v>
      </c>
      <c r="B3809" s="2">
        <v>39259</v>
      </c>
      <c r="C3809">
        <v>54364</v>
      </c>
      <c r="D3809" t="s">
        <v>229</v>
      </c>
      <c r="E3809" t="s">
        <v>239</v>
      </c>
      <c r="F3809" t="s">
        <v>4476</v>
      </c>
      <c r="G3809" t="s">
        <v>232</v>
      </c>
      <c r="H3809" t="s">
        <v>4476</v>
      </c>
      <c r="I3809" t="s">
        <v>239</v>
      </c>
    </row>
    <row r="3810" spans="1:9" x14ac:dyDescent="0.35">
      <c r="A3810" t="s">
        <v>4446</v>
      </c>
      <c r="B3810" s="2">
        <v>39259</v>
      </c>
      <c r="C3810">
        <v>54365</v>
      </c>
      <c r="D3810" t="s">
        <v>229</v>
      </c>
      <c r="E3810" t="s">
        <v>239</v>
      </c>
      <c r="F3810" t="s">
        <v>4477</v>
      </c>
      <c r="G3810" t="s">
        <v>232</v>
      </c>
      <c r="H3810" t="s">
        <v>4477</v>
      </c>
      <c r="I3810" t="s">
        <v>239</v>
      </c>
    </row>
    <row r="3811" spans="1:9" x14ac:dyDescent="0.35">
      <c r="A3811" t="s">
        <v>4446</v>
      </c>
      <c r="B3811" s="2">
        <v>39259</v>
      </c>
      <c r="C3811">
        <v>54366</v>
      </c>
      <c r="D3811" t="s">
        <v>229</v>
      </c>
      <c r="E3811" t="s">
        <v>239</v>
      </c>
      <c r="F3811" t="s">
        <v>4478</v>
      </c>
      <c r="G3811" t="s">
        <v>232</v>
      </c>
      <c r="H3811" t="s">
        <v>4478</v>
      </c>
      <c r="I3811" t="s">
        <v>239</v>
      </c>
    </row>
    <row r="3812" spans="1:9" x14ac:dyDescent="0.35">
      <c r="A3812" t="s">
        <v>4446</v>
      </c>
      <c r="B3812" s="2">
        <v>39259</v>
      </c>
      <c r="C3812">
        <v>54367</v>
      </c>
      <c r="D3812" t="s">
        <v>229</v>
      </c>
      <c r="E3812" t="s">
        <v>239</v>
      </c>
      <c r="F3812" t="s">
        <v>4479</v>
      </c>
      <c r="G3812" t="s">
        <v>232</v>
      </c>
      <c r="H3812" t="s">
        <v>4479</v>
      </c>
      <c r="I3812" t="s">
        <v>239</v>
      </c>
    </row>
    <row r="3813" spans="1:9" x14ac:dyDescent="0.35">
      <c r="A3813" t="s">
        <v>4446</v>
      </c>
      <c r="B3813" s="2">
        <v>39259</v>
      </c>
      <c r="C3813">
        <v>54368</v>
      </c>
      <c r="D3813" t="s">
        <v>229</v>
      </c>
      <c r="E3813" t="s">
        <v>239</v>
      </c>
      <c r="F3813" t="s">
        <v>4480</v>
      </c>
      <c r="G3813" t="s">
        <v>232</v>
      </c>
      <c r="H3813" t="s">
        <v>4480</v>
      </c>
      <c r="I3813" t="s">
        <v>239</v>
      </c>
    </row>
    <row r="3814" spans="1:9" x14ac:dyDescent="0.35">
      <c r="A3814" t="s">
        <v>4446</v>
      </c>
      <c r="B3814" s="2">
        <v>39259</v>
      </c>
      <c r="C3814">
        <v>54369</v>
      </c>
      <c r="D3814" t="s">
        <v>229</v>
      </c>
      <c r="E3814" t="s">
        <v>265</v>
      </c>
      <c r="F3814" t="s">
        <v>369</v>
      </c>
      <c r="G3814" t="s">
        <v>232</v>
      </c>
      <c r="H3814" t="s">
        <v>369</v>
      </c>
      <c r="I3814" t="s">
        <v>4481</v>
      </c>
    </row>
    <row r="3815" spans="1:9" x14ac:dyDescent="0.35">
      <c r="A3815" t="s">
        <v>4446</v>
      </c>
      <c r="B3815" s="2">
        <v>39625</v>
      </c>
      <c r="C3815">
        <v>163678</v>
      </c>
      <c r="D3815" t="s">
        <v>314</v>
      </c>
      <c r="E3815" t="s">
        <v>4244</v>
      </c>
      <c r="F3815" t="s">
        <v>4482</v>
      </c>
      <c r="G3815" t="s">
        <v>232</v>
      </c>
      <c r="H3815" t="s">
        <v>4482</v>
      </c>
      <c r="I3815" t="s">
        <v>4244</v>
      </c>
    </row>
    <row r="3816" spans="1:9" x14ac:dyDescent="0.35">
      <c r="A3816" t="s">
        <v>4446</v>
      </c>
      <c r="B3816" s="2">
        <v>39625</v>
      </c>
      <c r="C3816">
        <v>163931</v>
      </c>
      <c r="D3816" t="s">
        <v>314</v>
      </c>
      <c r="E3816" t="s">
        <v>4483</v>
      </c>
      <c r="F3816" t="s">
        <v>2237</v>
      </c>
      <c r="G3816" t="s">
        <v>232</v>
      </c>
      <c r="H3816" t="s">
        <v>2237</v>
      </c>
      <c r="I3816" t="s">
        <v>4483</v>
      </c>
    </row>
    <row r="3817" spans="1:9" x14ac:dyDescent="0.35">
      <c r="A3817" t="s">
        <v>4446</v>
      </c>
      <c r="B3817" s="2">
        <v>39625</v>
      </c>
      <c r="C3817">
        <v>164235</v>
      </c>
      <c r="D3817" t="s">
        <v>314</v>
      </c>
      <c r="E3817" t="s">
        <v>4484</v>
      </c>
      <c r="F3817" t="s">
        <v>4485</v>
      </c>
      <c r="G3817" t="s">
        <v>232</v>
      </c>
      <c r="H3817" t="s">
        <v>4485</v>
      </c>
      <c r="I3817" t="s">
        <v>4484</v>
      </c>
    </row>
    <row r="3818" spans="1:9" x14ac:dyDescent="0.35">
      <c r="A3818" t="s">
        <v>4446</v>
      </c>
      <c r="B3818" s="2">
        <v>39990</v>
      </c>
      <c r="C3818">
        <v>59219</v>
      </c>
      <c r="D3818" t="s">
        <v>229</v>
      </c>
      <c r="E3818" t="s">
        <v>4486</v>
      </c>
      <c r="F3818" t="s">
        <v>4487</v>
      </c>
      <c r="G3818" t="s">
        <v>232</v>
      </c>
      <c r="H3818" t="s">
        <v>4487</v>
      </c>
      <c r="I3818" t="s">
        <v>4486</v>
      </c>
    </row>
    <row r="3819" spans="1:9" x14ac:dyDescent="0.35">
      <c r="A3819" t="s">
        <v>4446</v>
      </c>
      <c r="B3819" s="2">
        <v>39990</v>
      </c>
      <c r="C3819">
        <v>59220</v>
      </c>
      <c r="D3819" t="s">
        <v>229</v>
      </c>
      <c r="E3819" t="s">
        <v>4488</v>
      </c>
      <c r="F3819" t="s">
        <v>4489</v>
      </c>
      <c r="G3819" t="s">
        <v>232</v>
      </c>
      <c r="H3819" t="s">
        <v>4489</v>
      </c>
      <c r="I3819" t="s">
        <v>4488</v>
      </c>
    </row>
    <row r="3820" spans="1:9" x14ac:dyDescent="0.35">
      <c r="A3820" t="s">
        <v>4446</v>
      </c>
      <c r="B3820" s="2">
        <v>39990</v>
      </c>
      <c r="C3820">
        <v>59221</v>
      </c>
      <c r="D3820" t="s">
        <v>229</v>
      </c>
      <c r="E3820" t="s">
        <v>239</v>
      </c>
      <c r="F3820" t="s">
        <v>332</v>
      </c>
      <c r="G3820" t="s">
        <v>232</v>
      </c>
      <c r="H3820" t="s">
        <v>332</v>
      </c>
      <c r="I3820" t="s">
        <v>239</v>
      </c>
    </row>
    <row r="3821" spans="1:9" x14ac:dyDescent="0.35">
      <c r="A3821" t="s">
        <v>4446</v>
      </c>
      <c r="B3821" s="2">
        <v>39990</v>
      </c>
      <c r="C3821">
        <v>59222</v>
      </c>
      <c r="D3821" t="s">
        <v>229</v>
      </c>
      <c r="E3821" t="s">
        <v>239</v>
      </c>
      <c r="F3821" t="s">
        <v>4490</v>
      </c>
      <c r="G3821" t="s">
        <v>232</v>
      </c>
      <c r="H3821" t="s">
        <v>4490</v>
      </c>
      <c r="I3821" t="s">
        <v>239</v>
      </c>
    </row>
    <row r="3822" spans="1:9" x14ac:dyDescent="0.35">
      <c r="A3822" t="s">
        <v>4446</v>
      </c>
      <c r="B3822" s="2">
        <v>39990</v>
      </c>
      <c r="C3822">
        <v>59223</v>
      </c>
      <c r="D3822" t="s">
        <v>229</v>
      </c>
      <c r="E3822" t="s">
        <v>239</v>
      </c>
      <c r="F3822" t="s">
        <v>4491</v>
      </c>
      <c r="G3822" t="s">
        <v>232</v>
      </c>
      <c r="H3822" t="s">
        <v>4491</v>
      </c>
      <c r="I3822" t="s">
        <v>239</v>
      </c>
    </row>
    <row r="3823" spans="1:9" x14ac:dyDescent="0.35">
      <c r="A3823" t="s">
        <v>4446</v>
      </c>
      <c r="B3823" s="2">
        <v>39990</v>
      </c>
      <c r="C3823">
        <v>59224</v>
      </c>
      <c r="D3823" t="s">
        <v>229</v>
      </c>
      <c r="E3823" t="s">
        <v>239</v>
      </c>
      <c r="F3823" t="s">
        <v>4492</v>
      </c>
      <c r="G3823" t="s">
        <v>232</v>
      </c>
      <c r="H3823" t="s">
        <v>4492</v>
      </c>
      <c r="I3823" t="s">
        <v>239</v>
      </c>
    </row>
    <row r="3824" spans="1:9" x14ac:dyDescent="0.35">
      <c r="A3824" t="s">
        <v>4446</v>
      </c>
      <c r="B3824" s="2">
        <v>39990</v>
      </c>
      <c r="C3824">
        <v>59225</v>
      </c>
      <c r="D3824" t="s">
        <v>229</v>
      </c>
      <c r="E3824" t="s">
        <v>239</v>
      </c>
      <c r="F3824" t="s">
        <v>3737</v>
      </c>
      <c r="G3824" t="s">
        <v>232</v>
      </c>
      <c r="H3824" t="s">
        <v>3737</v>
      </c>
      <c r="I3824" t="s">
        <v>239</v>
      </c>
    </row>
    <row r="3825" spans="1:9" x14ac:dyDescent="0.35">
      <c r="A3825" t="s">
        <v>4446</v>
      </c>
      <c r="B3825" s="2">
        <v>39990</v>
      </c>
      <c r="C3825">
        <v>59226</v>
      </c>
      <c r="D3825" t="s">
        <v>229</v>
      </c>
      <c r="E3825" t="s">
        <v>239</v>
      </c>
      <c r="F3825" t="s">
        <v>4493</v>
      </c>
      <c r="G3825" t="s">
        <v>232</v>
      </c>
      <c r="H3825" t="s">
        <v>4493</v>
      </c>
      <c r="I3825" t="s">
        <v>239</v>
      </c>
    </row>
    <row r="3826" spans="1:9" x14ac:dyDescent="0.35">
      <c r="A3826" t="s">
        <v>4446</v>
      </c>
      <c r="B3826" s="2">
        <v>39990</v>
      </c>
      <c r="C3826">
        <v>59227</v>
      </c>
      <c r="D3826" t="s">
        <v>229</v>
      </c>
      <c r="E3826" t="s">
        <v>239</v>
      </c>
      <c r="F3826" t="s">
        <v>4494</v>
      </c>
      <c r="G3826" t="s">
        <v>232</v>
      </c>
      <c r="H3826" t="s">
        <v>4494</v>
      </c>
      <c r="I3826" t="s">
        <v>239</v>
      </c>
    </row>
    <row r="3827" spans="1:9" x14ac:dyDescent="0.35">
      <c r="A3827" t="s">
        <v>4446</v>
      </c>
      <c r="B3827" s="2">
        <v>39990</v>
      </c>
      <c r="C3827">
        <v>59228</v>
      </c>
      <c r="D3827" t="s">
        <v>229</v>
      </c>
      <c r="E3827" t="s">
        <v>239</v>
      </c>
      <c r="F3827" t="s">
        <v>4495</v>
      </c>
      <c r="G3827" t="s">
        <v>232</v>
      </c>
      <c r="H3827" t="s">
        <v>4495</v>
      </c>
      <c r="I3827" t="s">
        <v>239</v>
      </c>
    </row>
    <row r="3828" spans="1:9" x14ac:dyDescent="0.35">
      <c r="A3828" t="s">
        <v>4446</v>
      </c>
      <c r="B3828" s="2">
        <v>39990</v>
      </c>
      <c r="C3828">
        <v>59229</v>
      </c>
      <c r="D3828" t="s">
        <v>229</v>
      </c>
      <c r="E3828" t="s">
        <v>239</v>
      </c>
      <c r="F3828" t="s">
        <v>4496</v>
      </c>
      <c r="G3828" t="s">
        <v>232</v>
      </c>
      <c r="H3828" t="s">
        <v>4496</v>
      </c>
      <c r="I3828" t="s">
        <v>239</v>
      </c>
    </row>
    <row r="3829" spans="1:9" x14ac:dyDescent="0.35">
      <c r="A3829" t="s">
        <v>4446</v>
      </c>
      <c r="B3829" s="2">
        <v>39990</v>
      </c>
      <c r="C3829">
        <v>59230</v>
      </c>
      <c r="D3829" t="s">
        <v>229</v>
      </c>
      <c r="E3829" t="s">
        <v>239</v>
      </c>
      <c r="F3829" t="s">
        <v>914</v>
      </c>
      <c r="G3829" t="s">
        <v>232</v>
      </c>
      <c r="H3829" t="s">
        <v>914</v>
      </c>
      <c r="I3829" t="s">
        <v>239</v>
      </c>
    </row>
    <row r="3830" spans="1:9" x14ac:dyDescent="0.35">
      <c r="A3830" t="s">
        <v>4446</v>
      </c>
      <c r="B3830" s="2">
        <v>39990</v>
      </c>
      <c r="C3830">
        <v>59231</v>
      </c>
      <c r="D3830" t="s">
        <v>229</v>
      </c>
      <c r="E3830" t="s">
        <v>239</v>
      </c>
      <c r="F3830" t="s">
        <v>4497</v>
      </c>
      <c r="G3830" t="s">
        <v>232</v>
      </c>
      <c r="H3830" t="s">
        <v>4497</v>
      </c>
      <c r="I3830" t="s">
        <v>239</v>
      </c>
    </row>
    <row r="3831" spans="1:9" x14ac:dyDescent="0.35">
      <c r="A3831" t="s">
        <v>4446</v>
      </c>
      <c r="B3831" s="2">
        <v>39990</v>
      </c>
      <c r="C3831">
        <v>59232</v>
      </c>
      <c r="D3831" t="s">
        <v>229</v>
      </c>
      <c r="E3831" t="s">
        <v>239</v>
      </c>
      <c r="F3831" t="s">
        <v>4498</v>
      </c>
      <c r="G3831" t="s">
        <v>232</v>
      </c>
      <c r="H3831" t="s">
        <v>4498</v>
      </c>
      <c r="I3831" t="s">
        <v>239</v>
      </c>
    </row>
    <row r="3832" spans="1:9" x14ac:dyDescent="0.35">
      <c r="A3832" t="s">
        <v>4446</v>
      </c>
      <c r="B3832" s="2">
        <v>39990</v>
      </c>
      <c r="C3832">
        <v>59233</v>
      </c>
      <c r="D3832" t="s">
        <v>229</v>
      </c>
      <c r="E3832" t="s">
        <v>239</v>
      </c>
      <c r="F3832" t="s">
        <v>4499</v>
      </c>
      <c r="G3832" t="s">
        <v>232</v>
      </c>
      <c r="H3832" t="s">
        <v>4499</v>
      </c>
      <c r="I3832" t="s">
        <v>239</v>
      </c>
    </row>
    <row r="3833" spans="1:9" x14ac:dyDescent="0.35">
      <c r="A3833" t="s">
        <v>4446</v>
      </c>
      <c r="B3833" s="2">
        <v>39990</v>
      </c>
      <c r="C3833">
        <v>59234</v>
      </c>
      <c r="D3833" t="s">
        <v>229</v>
      </c>
      <c r="E3833" t="s">
        <v>239</v>
      </c>
      <c r="F3833" t="s">
        <v>4500</v>
      </c>
      <c r="G3833" t="s">
        <v>232</v>
      </c>
      <c r="H3833" t="s">
        <v>4500</v>
      </c>
      <c r="I3833" t="s">
        <v>239</v>
      </c>
    </row>
    <row r="3834" spans="1:9" x14ac:dyDescent="0.35">
      <c r="A3834" t="s">
        <v>4446</v>
      </c>
      <c r="B3834" s="2">
        <v>39990</v>
      </c>
      <c r="C3834">
        <v>164419</v>
      </c>
      <c r="D3834" t="s">
        <v>314</v>
      </c>
      <c r="E3834" t="s">
        <v>4501</v>
      </c>
      <c r="F3834" t="s">
        <v>4502</v>
      </c>
      <c r="G3834" t="s">
        <v>232</v>
      </c>
      <c r="H3834" t="s">
        <v>4502</v>
      </c>
      <c r="I3834" t="s">
        <v>4501</v>
      </c>
    </row>
    <row r="3835" spans="1:9" x14ac:dyDescent="0.35">
      <c r="A3835" t="s">
        <v>4446</v>
      </c>
      <c r="B3835" s="2">
        <v>39990</v>
      </c>
      <c r="C3835">
        <v>344557</v>
      </c>
      <c r="D3835" t="s">
        <v>8</v>
      </c>
      <c r="E3835" t="s">
        <v>4503</v>
      </c>
      <c r="F3835" t="s">
        <v>232</v>
      </c>
      <c r="G3835" t="s">
        <v>322</v>
      </c>
      <c r="H3835" t="s">
        <v>322</v>
      </c>
      <c r="I3835" t="s">
        <v>4503</v>
      </c>
    </row>
    <row r="3836" spans="1:9" x14ac:dyDescent="0.35">
      <c r="A3836" t="s">
        <v>4446</v>
      </c>
      <c r="B3836" s="2">
        <v>39990</v>
      </c>
      <c r="C3836">
        <v>59235</v>
      </c>
      <c r="D3836" t="s">
        <v>229</v>
      </c>
      <c r="E3836" t="s">
        <v>4486</v>
      </c>
      <c r="F3836" t="s">
        <v>4504</v>
      </c>
      <c r="G3836" t="s">
        <v>232</v>
      </c>
      <c r="H3836" t="s">
        <v>4504</v>
      </c>
      <c r="I3836" t="s">
        <v>4486</v>
      </c>
    </row>
    <row r="3837" spans="1:9" x14ac:dyDescent="0.35">
      <c r="A3837" t="s">
        <v>4446</v>
      </c>
      <c r="B3837" s="2">
        <v>39990</v>
      </c>
      <c r="C3837">
        <v>59236</v>
      </c>
      <c r="D3837" t="s">
        <v>229</v>
      </c>
      <c r="E3837" t="s">
        <v>4488</v>
      </c>
      <c r="F3837" t="s">
        <v>4505</v>
      </c>
      <c r="G3837" t="s">
        <v>232</v>
      </c>
      <c r="H3837" t="s">
        <v>4505</v>
      </c>
      <c r="I3837" t="s">
        <v>4488</v>
      </c>
    </row>
    <row r="3838" spans="1:9" x14ac:dyDescent="0.35">
      <c r="A3838" t="s">
        <v>4446</v>
      </c>
      <c r="B3838" s="2">
        <v>39990</v>
      </c>
      <c r="C3838">
        <v>59237</v>
      </c>
      <c r="D3838" t="s">
        <v>229</v>
      </c>
      <c r="E3838" t="s">
        <v>239</v>
      </c>
      <c r="F3838" t="s">
        <v>4506</v>
      </c>
      <c r="G3838" t="s">
        <v>232</v>
      </c>
      <c r="H3838" t="s">
        <v>4506</v>
      </c>
      <c r="I3838" t="s">
        <v>239</v>
      </c>
    </row>
    <row r="3839" spans="1:9" x14ac:dyDescent="0.35">
      <c r="A3839" t="s">
        <v>4446</v>
      </c>
      <c r="B3839" s="2">
        <v>39990</v>
      </c>
      <c r="C3839">
        <v>59238</v>
      </c>
      <c r="D3839" t="s">
        <v>229</v>
      </c>
      <c r="E3839" t="s">
        <v>239</v>
      </c>
      <c r="F3839" t="s">
        <v>4507</v>
      </c>
      <c r="G3839" t="s">
        <v>232</v>
      </c>
      <c r="H3839" t="s">
        <v>4507</v>
      </c>
      <c r="I3839" t="s">
        <v>239</v>
      </c>
    </row>
    <row r="3840" spans="1:9" x14ac:dyDescent="0.35">
      <c r="A3840" t="s">
        <v>4446</v>
      </c>
      <c r="B3840" s="2">
        <v>39990</v>
      </c>
      <c r="C3840">
        <v>59239</v>
      </c>
      <c r="D3840" t="s">
        <v>229</v>
      </c>
      <c r="E3840" t="s">
        <v>239</v>
      </c>
      <c r="F3840" t="s">
        <v>4508</v>
      </c>
      <c r="G3840" t="s">
        <v>232</v>
      </c>
      <c r="H3840" t="s">
        <v>4508</v>
      </c>
      <c r="I3840" t="s">
        <v>239</v>
      </c>
    </row>
    <row r="3841" spans="1:9" x14ac:dyDescent="0.35">
      <c r="A3841" t="s">
        <v>4446</v>
      </c>
      <c r="B3841" s="2">
        <v>39990</v>
      </c>
      <c r="C3841">
        <v>59240</v>
      </c>
      <c r="D3841" t="s">
        <v>229</v>
      </c>
      <c r="E3841" t="s">
        <v>239</v>
      </c>
      <c r="F3841" t="s">
        <v>4509</v>
      </c>
      <c r="G3841" t="s">
        <v>232</v>
      </c>
      <c r="H3841" t="s">
        <v>4509</v>
      </c>
      <c r="I3841" t="s">
        <v>239</v>
      </c>
    </row>
    <row r="3842" spans="1:9" x14ac:dyDescent="0.35">
      <c r="A3842" t="s">
        <v>4446</v>
      </c>
      <c r="B3842" s="2">
        <v>39990</v>
      </c>
      <c r="C3842">
        <v>59241</v>
      </c>
      <c r="D3842" t="s">
        <v>229</v>
      </c>
      <c r="E3842" t="s">
        <v>239</v>
      </c>
      <c r="F3842" t="s">
        <v>4510</v>
      </c>
      <c r="G3842" t="s">
        <v>232</v>
      </c>
      <c r="H3842" t="s">
        <v>4510</v>
      </c>
      <c r="I3842" t="s">
        <v>239</v>
      </c>
    </row>
    <row r="3843" spans="1:9" x14ac:dyDescent="0.35">
      <c r="A3843" t="s">
        <v>4446</v>
      </c>
      <c r="B3843" s="2">
        <v>39990</v>
      </c>
      <c r="C3843">
        <v>59242</v>
      </c>
      <c r="D3843" t="s">
        <v>229</v>
      </c>
      <c r="E3843" t="s">
        <v>239</v>
      </c>
      <c r="F3843" t="s">
        <v>4511</v>
      </c>
      <c r="G3843" t="s">
        <v>232</v>
      </c>
      <c r="H3843" t="s">
        <v>4511</v>
      </c>
      <c r="I3843" t="s">
        <v>239</v>
      </c>
    </row>
    <row r="3844" spans="1:9" x14ac:dyDescent="0.35">
      <c r="A3844" t="s">
        <v>4446</v>
      </c>
      <c r="B3844" s="2">
        <v>39990</v>
      </c>
      <c r="C3844">
        <v>59243</v>
      </c>
      <c r="D3844" t="s">
        <v>229</v>
      </c>
      <c r="E3844" t="s">
        <v>239</v>
      </c>
      <c r="F3844" t="s">
        <v>1156</v>
      </c>
      <c r="G3844" t="s">
        <v>232</v>
      </c>
      <c r="H3844" t="s">
        <v>1156</v>
      </c>
      <c r="I3844" t="s">
        <v>239</v>
      </c>
    </row>
    <row r="3845" spans="1:9" x14ac:dyDescent="0.35">
      <c r="A3845" t="s">
        <v>4446</v>
      </c>
      <c r="B3845" s="2">
        <v>39990</v>
      </c>
      <c r="C3845">
        <v>59244</v>
      </c>
      <c r="D3845" t="s">
        <v>229</v>
      </c>
      <c r="E3845" t="s">
        <v>265</v>
      </c>
      <c r="F3845" t="s">
        <v>4512</v>
      </c>
      <c r="G3845" t="s">
        <v>232</v>
      </c>
      <c r="H3845" t="s">
        <v>4512</v>
      </c>
      <c r="I3845" t="s">
        <v>4513</v>
      </c>
    </row>
    <row r="3846" spans="1:9" x14ac:dyDescent="0.35">
      <c r="A3846" t="s">
        <v>4446</v>
      </c>
      <c r="B3846" s="2">
        <v>39990</v>
      </c>
      <c r="C3846">
        <v>59245</v>
      </c>
      <c r="D3846" t="s">
        <v>229</v>
      </c>
      <c r="E3846" t="s">
        <v>239</v>
      </c>
      <c r="F3846" t="s">
        <v>4514</v>
      </c>
      <c r="G3846" t="s">
        <v>232</v>
      </c>
      <c r="H3846" t="s">
        <v>4514</v>
      </c>
      <c r="I3846" t="s">
        <v>239</v>
      </c>
    </row>
    <row r="3847" spans="1:9" x14ac:dyDescent="0.35">
      <c r="A3847" t="s">
        <v>4446</v>
      </c>
      <c r="B3847" s="2">
        <v>39990</v>
      </c>
      <c r="C3847">
        <v>59246</v>
      </c>
      <c r="D3847" t="s">
        <v>229</v>
      </c>
      <c r="E3847" t="s">
        <v>239</v>
      </c>
      <c r="F3847" t="s">
        <v>4515</v>
      </c>
      <c r="G3847" t="s">
        <v>232</v>
      </c>
      <c r="H3847" t="s">
        <v>4515</v>
      </c>
      <c r="I3847" t="s">
        <v>239</v>
      </c>
    </row>
    <row r="3848" spans="1:9" x14ac:dyDescent="0.35">
      <c r="A3848" t="s">
        <v>4446</v>
      </c>
      <c r="B3848" s="2">
        <v>39990</v>
      </c>
      <c r="C3848">
        <v>59247</v>
      </c>
      <c r="D3848" t="s">
        <v>229</v>
      </c>
      <c r="E3848" t="s">
        <v>239</v>
      </c>
      <c r="F3848" t="s">
        <v>4516</v>
      </c>
      <c r="G3848" t="s">
        <v>232</v>
      </c>
      <c r="H3848" t="s">
        <v>4516</v>
      </c>
      <c r="I3848" t="s">
        <v>239</v>
      </c>
    </row>
    <row r="3849" spans="1:9" x14ac:dyDescent="0.35">
      <c r="A3849" t="s">
        <v>4446</v>
      </c>
      <c r="B3849" s="2">
        <v>39990</v>
      </c>
      <c r="C3849">
        <v>59248</v>
      </c>
      <c r="D3849" t="s">
        <v>229</v>
      </c>
      <c r="E3849" t="s">
        <v>239</v>
      </c>
      <c r="F3849" t="s">
        <v>4517</v>
      </c>
      <c r="G3849" t="s">
        <v>232</v>
      </c>
      <c r="H3849" t="s">
        <v>4517</v>
      </c>
      <c r="I3849" t="s">
        <v>239</v>
      </c>
    </row>
    <row r="3850" spans="1:9" x14ac:dyDescent="0.35">
      <c r="A3850" t="s">
        <v>4446</v>
      </c>
      <c r="B3850" s="2">
        <v>39990</v>
      </c>
      <c r="C3850">
        <v>59249</v>
      </c>
      <c r="D3850" t="s">
        <v>229</v>
      </c>
      <c r="E3850" t="s">
        <v>239</v>
      </c>
      <c r="F3850" t="s">
        <v>3123</v>
      </c>
      <c r="G3850" t="s">
        <v>232</v>
      </c>
      <c r="H3850" t="s">
        <v>3123</v>
      </c>
      <c r="I3850" t="s">
        <v>239</v>
      </c>
    </row>
    <row r="3851" spans="1:9" x14ac:dyDescent="0.35">
      <c r="A3851" t="s">
        <v>4446</v>
      </c>
      <c r="B3851" s="2">
        <v>39990</v>
      </c>
      <c r="C3851">
        <v>59250</v>
      </c>
      <c r="D3851" t="s">
        <v>229</v>
      </c>
      <c r="E3851" t="s">
        <v>265</v>
      </c>
      <c r="F3851" t="s">
        <v>273</v>
      </c>
      <c r="G3851" t="s">
        <v>232</v>
      </c>
      <c r="H3851" t="s">
        <v>273</v>
      </c>
      <c r="I3851" t="s">
        <v>4518</v>
      </c>
    </row>
    <row r="3852" spans="1:9" x14ac:dyDescent="0.35">
      <c r="A3852" t="s">
        <v>4446</v>
      </c>
      <c r="B3852" s="2">
        <v>40355</v>
      </c>
      <c r="C3852">
        <v>50347</v>
      </c>
      <c r="D3852" t="s">
        <v>311</v>
      </c>
      <c r="E3852" t="s">
        <v>4519</v>
      </c>
      <c r="F3852" t="s">
        <v>232</v>
      </c>
      <c r="G3852" t="s">
        <v>1036</v>
      </c>
      <c r="H3852" t="s">
        <v>1036</v>
      </c>
      <c r="I3852" t="s">
        <v>4519</v>
      </c>
    </row>
    <row r="3853" spans="1:9" x14ac:dyDescent="0.35">
      <c r="A3853" t="s">
        <v>4446</v>
      </c>
      <c r="B3853" s="2">
        <v>40355</v>
      </c>
      <c r="C3853">
        <v>344576</v>
      </c>
      <c r="D3853" t="s">
        <v>8</v>
      </c>
      <c r="E3853" t="s">
        <v>4520</v>
      </c>
      <c r="F3853" t="s">
        <v>232</v>
      </c>
      <c r="G3853" t="s">
        <v>3890</v>
      </c>
      <c r="H3853" t="s">
        <v>3890</v>
      </c>
      <c r="I3853" t="s">
        <v>4520</v>
      </c>
    </row>
    <row r="3854" spans="1:9" x14ac:dyDescent="0.35">
      <c r="A3854" t="s">
        <v>4446</v>
      </c>
      <c r="B3854" s="2">
        <v>40355</v>
      </c>
      <c r="C3854">
        <v>345143</v>
      </c>
      <c r="D3854" t="s">
        <v>8</v>
      </c>
      <c r="E3854" t="s">
        <v>4521</v>
      </c>
      <c r="F3854" t="s">
        <v>232</v>
      </c>
      <c r="G3854" t="s">
        <v>4522</v>
      </c>
      <c r="H3854" t="s">
        <v>4522</v>
      </c>
      <c r="I3854" t="s">
        <v>4521</v>
      </c>
    </row>
    <row r="3855" spans="1:9" x14ac:dyDescent="0.35">
      <c r="A3855" t="s">
        <v>4446</v>
      </c>
      <c r="B3855" s="2">
        <v>40355</v>
      </c>
      <c r="C3855">
        <v>65764</v>
      </c>
      <c r="D3855" t="s">
        <v>229</v>
      </c>
      <c r="E3855" t="s">
        <v>4523</v>
      </c>
      <c r="F3855" t="s">
        <v>4524</v>
      </c>
      <c r="G3855" t="s">
        <v>232</v>
      </c>
      <c r="H3855" t="s">
        <v>4524</v>
      </c>
      <c r="I3855" t="s">
        <v>4523</v>
      </c>
    </row>
    <row r="3856" spans="1:9" x14ac:dyDescent="0.35">
      <c r="A3856" t="s">
        <v>4446</v>
      </c>
      <c r="B3856" s="2">
        <v>40355</v>
      </c>
      <c r="C3856">
        <v>65765</v>
      </c>
      <c r="D3856" t="s">
        <v>229</v>
      </c>
      <c r="E3856" t="s">
        <v>4525</v>
      </c>
      <c r="F3856" t="s">
        <v>4526</v>
      </c>
      <c r="G3856" t="s">
        <v>232</v>
      </c>
      <c r="H3856" t="s">
        <v>4526</v>
      </c>
      <c r="I3856" t="s">
        <v>4525</v>
      </c>
    </row>
    <row r="3857" spans="1:9" x14ac:dyDescent="0.35">
      <c r="A3857" t="s">
        <v>4446</v>
      </c>
      <c r="B3857" s="2">
        <v>40355</v>
      </c>
      <c r="C3857">
        <v>65766</v>
      </c>
      <c r="D3857" t="s">
        <v>229</v>
      </c>
      <c r="E3857" t="s">
        <v>239</v>
      </c>
      <c r="F3857" t="s">
        <v>332</v>
      </c>
      <c r="G3857" t="s">
        <v>232</v>
      </c>
      <c r="H3857" t="s">
        <v>332</v>
      </c>
      <c r="I3857" t="s">
        <v>239</v>
      </c>
    </row>
    <row r="3858" spans="1:9" x14ac:dyDescent="0.35">
      <c r="A3858" t="s">
        <v>4446</v>
      </c>
      <c r="B3858" s="2">
        <v>40355</v>
      </c>
      <c r="C3858">
        <v>65767</v>
      </c>
      <c r="D3858" t="s">
        <v>229</v>
      </c>
      <c r="E3858" t="s">
        <v>239</v>
      </c>
      <c r="F3858" t="s">
        <v>4527</v>
      </c>
      <c r="G3858" t="s">
        <v>232</v>
      </c>
      <c r="H3858" t="s">
        <v>4527</v>
      </c>
      <c r="I3858" t="s">
        <v>239</v>
      </c>
    </row>
    <row r="3859" spans="1:9" x14ac:dyDescent="0.35">
      <c r="A3859" t="s">
        <v>4446</v>
      </c>
      <c r="B3859" s="2">
        <v>40355</v>
      </c>
      <c r="C3859">
        <v>65768</v>
      </c>
      <c r="D3859" t="s">
        <v>229</v>
      </c>
      <c r="E3859" t="s">
        <v>239</v>
      </c>
      <c r="F3859" t="s">
        <v>4528</v>
      </c>
      <c r="G3859" t="s">
        <v>232</v>
      </c>
      <c r="H3859" t="s">
        <v>4528</v>
      </c>
      <c r="I3859" t="s">
        <v>239</v>
      </c>
    </row>
    <row r="3860" spans="1:9" x14ac:dyDescent="0.35">
      <c r="A3860" t="s">
        <v>4446</v>
      </c>
      <c r="B3860" s="2">
        <v>40355</v>
      </c>
      <c r="C3860">
        <v>65769</v>
      </c>
      <c r="D3860" t="s">
        <v>229</v>
      </c>
      <c r="E3860" t="s">
        <v>239</v>
      </c>
      <c r="F3860" t="s">
        <v>4529</v>
      </c>
      <c r="G3860" t="s">
        <v>232</v>
      </c>
      <c r="H3860" t="s">
        <v>4529</v>
      </c>
      <c r="I3860" t="s">
        <v>239</v>
      </c>
    </row>
    <row r="3861" spans="1:9" x14ac:dyDescent="0.35">
      <c r="A3861" t="s">
        <v>4446</v>
      </c>
      <c r="B3861" s="2">
        <v>40355</v>
      </c>
      <c r="C3861">
        <v>65770</v>
      </c>
      <c r="D3861" t="s">
        <v>229</v>
      </c>
      <c r="E3861" t="s">
        <v>239</v>
      </c>
      <c r="F3861" t="s">
        <v>4530</v>
      </c>
      <c r="G3861" t="s">
        <v>232</v>
      </c>
      <c r="H3861" t="s">
        <v>4530</v>
      </c>
      <c r="I3861" t="s">
        <v>239</v>
      </c>
    </row>
    <row r="3862" spans="1:9" x14ac:dyDescent="0.35">
      <c r="A3862" t="s">
        <v>4446</v>
      </c>
      <c r="B3862" s="2">
        <v>40355</v>
      </c>
      <c r="C3862">
        <v>65772</v>
      </c>
      <c r="D3862" t="s">
        <v>229</v>
      </c>
      <c r="E3862" t="s">
        <v>239</v>
      </c>
      <c r="F3862" t="s">
        <v>4531</v>
      </c>
      <c r="G3862" t="s">
        <v>232</v>
      </c>
      <c r="H3862" t="s">
        <v>4531</v>
      </c>
      <c r="I3862" t="s">
        <v>239</v>
      </c>
    </row>
    <row r="3863" spans="1:9" x14ac:dyDescent="0.35">
      <c r="A3863" t="s">
        <v>4446</v>
      </c>
      <c r="B3863" s="2">
        <v>40355</v>
      </c>
      <c r="C3863">
        <v>65773</v>
      </c>
      <c r="D3863" t="s">
        <v>229</v>
      </c>
      <c r="E3863" t="s">
        <v>239</v>
      </c>
      <c r="F3863" t="s">
        <v>4532</v>
      </c>
      <c r="G3863" t="s">
        <v>232</v>
      </c>
      <c r="H3863" t="s">
        <v>4532</v>
      </c>
      <c r="I3863" t="s">
        <v>239</v>
      </c>
    </row>
    <row r="3864" spans="1:9" x14ac:dyDescent="0.35">
      <c r="A3864" t="s">
        <v>4446</v>
      </c>
      <c r="B3864" s="2">
        <v>40355</v>
      </c>
      <c r="C3864">
        <v>65774</v>
      </c>
      <c r="D3864" t="s">
        <v>229</v>
      </c>
      <c r="E3864" t="s">
        <v>239</v>
      </c>
      <c r="F3864" t="s">
        <v>4533</v>
      </c>
      <c r="G3864" t="s">
        <v>232</v>
      </c>
      <c r="H3864" t="s">
        <v>4533</v>
      </c>
      <c r="I3864" t="s">
        <v>239</v>
      </c>
    </row>
    <row r="3865" spans="1:9" x14ac:dyDescent="0.35">
      <c r="A3865" t="s">
        <v>4446</v>
      </c>
      <c r="B3865" s="2">
        <v>40355</v>
      </c>
      <c r="C3865">
        <v>65775</v>
      </c>
      <c r="D3865" t="s">
        <v>229</v>
      </c>
      <c r="E3865" t="s">
        <v>239</v>
      </c>
      <c r="F3865" t="s">
        <v>4534</v>
      </c>
      <c r="G3865" t="s">
        <v>232</v>
      </c>
      <c r="H3865" t="s">
        <v>4534</v>
      </c>
      <c r="I3865" t="s">
        <v>239</v>
      </c>
    </row>
    <row r="3866" spans="1:9" x14ac:dyDescent="0.35">
      <c r="A3866" t="s">
        <v>4446</v>
      </c>
      <c r="B3866" s="2">
        <v>40355</v>
      </c>
      <c r="C3866">
        <v>65776</v>
      </c>
      <c r="D3866" t="s">
        <v>229</v>
      </c>
      <c r="E3866" t="s">
        <v>239</v>
      </c>
      <c r="F3866" t="s">
        <v>4535</v>
      </c>
      <c r="G3866" t="s">
        <v>232</v>
      </c>
      <c r="H3866" t="s">
        <v>4535</v>
      </c>
      <c r="I3866" t="s">
        <v>239</v>
      </c>
    </row>
    <row r="3867" spans="1:9" x14ac:dyDescent="0.35">
      <c r="A3867" t="s">
        <v>4446</v>
      </c>
      <c r="B3867" s="2">
        <v>40355</v>
      </c>
      <c r="C3867">
        <v>65777</v>
      </c>
      <c r="D3867" t="s">
        <v>229</v>
      </c>
      <c r="E3867" t="s">
        <v>239</v>
      </c>
      <c r="F3867" t="s">
        <v>1979</v>
      </c>
      <c r="G3867" t="s">
        <v>232</v>
      </c>
      <c r="H3867" t="s">
        <v>1979</v>
      </c>
      <c r="I3867" t="s">
        <v>239</v>
      </c>
    </row>
    <row r="3868" spans="1:9" x14ac:dyDescent="0.35">
      <c r="A3868" t="s">
        <v>4446</v>
      </c>
      <c r="B3868" s="2">
        <v>40355</v>
      </c>
      <c r="C3868">
        <v>65778</v>
      </c>
      <c r="D3868" t="s">
        <v>229</v>
      </c>
      <c r="E3868" t="s">
        <v>4536</v>
      </c>
      <c r="F3868" t="s">
        <v>4537</v>
      </c>
      <c r="G3868" t="s">
        <v>232</v>
      </c>
      <c r="H3868" t="s">
        <v>4537</v>
      </c>
      <c r="I3868" t="s">
        <v>4536</v>
      </c>
    </row>
    <row r="3869" spans="1:9" x14ac:dyDescent="0.35">
      <c r="A3869" t="s">
        <v>4446</v>
      </c>
      <c r="B3869" s="2">
        <v>40355</v>
      </c>
      <c r="C3869">
        <v>65779</v>
      </c>
      <c r="D3869" t="s">
        <v>229</v>
      </c>
      <c r="E3869" t="s">
        <v>2122</v>
      </c>
      <c r="F3869" t="s">
        <v>4538</v>
      </c>
      <c r="G3869" t="s">
        <v>232</v>
      </c>
      <c r="H3869" t="s">
        <v>4538</v>
      </c>
      <c r="I3869" t="s">
        <v>2122</v>
      </c>
    </row>
    <row r="3870" spans="1:9" x14ac:dyDescent="0.35">
      <c r="A3870" t="s">
        <v>4446</v>
      </c>
      <c r="B3870" s="2">
        <v>40355</v>
      </c>
      <c r="C3870">
        <v>65780</v>
      </c>
      <c r="D3870" t="s">
        <v>229</v>
      </c>
      <c r="E3870" t="s">
        <v>247</v>
      </c>
      <c r="F3870" t="s">
        <v>4539</v>
      </c>
      <c r="G3870" t="s">
        <v>232</v>
      </c>
      <c r="H3870" t="s">
        <v>4539</v>
      </c>
      <c r="I3870" t="s">
        <v>247</v>
      </c>
    </row>
    <row r="3871" spans="1:9" x14ac:dyDescent="0.35">
      <c r="A3871" t="s">
        <v>4446</v>
      </c>
      <c r="B3871" s="2">
        <v>40355</v>
      </c>
      <c r="C3871">
        <v>65781</v>
      </c>
      <c r="D3871" t="s">
        <v>229</v>
      </c>
      <c r="E3871" t="s">
        <v>4523</v>
      </c>
      <c r="F3871" t="s">
        <v>4505</v>
      </c>
      <c r="G3871" t="s">
        <v>232</v>
      </c>
      <c r="H3871" t="s">
        <v>4505</v>
      </c>
      <c r="I3871" t="s">
        <v>4523</v>
      </c>
    </row>
    <row r="3872" spans="1:9" x14ac:dyDescent="0.35">
      <c r="A3872" t="s">
        <v>4446</v>
      </c>
      <c r="B3872" s="2">
        <v>40355</v>
      </c>
      <c r="C3872">
        <v>65782</v>
      </c>
      <c r="D3872" t="s">
        <v>229</v>
      </c>
      <c r="E3872" t="s">
        <v>4525</v>
      </c>
      <c r="F3872" t="s">
        <v>4540</v>
      </c>
      <c r="G3872" t="s">
        <v>232</v>
      </c>
      <c r="H3872" t="s">
        <v>4540</v>
      </c>
      <c r="I3872" t="s">
        <v>4525</v>
      </c>
    </row>
    <row r="3873" spans="1:9" x14ac:dyDescent="0.35">
      <c r="A3873" t="s">
        <v>4446</v>
      </c>
      <c r="B3873" s="2">
        <v>40355</v>
      </c>
      <c r="C3873">
        <v>65783</v>
      </c>
      <c r="D3873" t="s">
        <v>229</v>
      </c>
      <c r="E3873" t="s">
        <v>4447</v>
      </c>
      <c r="F3873" t="s">
        <v>4541</v>
      </c>
      <c r="G3873" t="s">
        <v>232</v>
      </c>
      <c r="H3873" t="s">
        <v>4541</v>
      </c>
      <c r="I3873" t="s">
        <v>4447</v>
      </c>
    </row>
    <row r="3874" spans="1:9" x14ac:dyDescent="0.35">
      <c r="A3874" t="s">
        <v>4446</v>
      </c>
      <c r="B3874" s="2">
        <v>40355</v>
      </c>
      <c r="C3874">
        <v>65784</v>
      </c>
      <c r="D3874" t="s">
        <v>229</v>
      </c>
      <c r="E3874" t="s">
        <v>239</v>
      </c>
      <c r="F3874" t="s">
        <v>4542</v>
      </c>
      <c r="G3874" t="s">
        <v>232</v>
      </c>
      <c r="H3874" t="s">
        <v>4542</v>
      </c>
      <c r="I3874" t="s">
        <v>239</v>
      </c>
    </row>
    <row r="3875" spans="1:9" x14ac:dyDescent="0.35">
      <c r="A3875" t="s">
        <v>4446</v>
      </c>
      <c r="B3875" s="2">
        <v>40355</v>
      </c>
      <c r="C3875">
        <v>65785</v>
      </c>
      <c r="D3875" t="s">
        <v>229</v>
      </c>
      <c r="E3875" t="s">
        <v>239</v>
      </c>
      <c r="F3875" t="s">
        <v>1812</v>
      </c>
      <c r="G3875" t="s">
        <v>232</v>
      </c>
      <c r="H3875" t="s">
        <v>1812</v>
      </c>
      <c r="I3875" t="s">
        <v>239</v>
      </c>
    </row>
    <row r="3876" spans="1:9" x14ac:dyDescent="0.35">
      <c r="A3876" t="s">
        <v>4446</v>
      </c>
      <c r="B3876" s="2">
        <v>40355</v>
      </c>
      <c r="C3876">
        <v>65786</v>
      </c>
      <c r="D3876" t="s">
        <v>229</v>
      </c>
      <c r="E3876" t="s">
        <v>239</v>
      </c>
      <c r="F3876" t="s">
        <v>4543</v>
      </c>
      <c r="G3876" t="s">
        <v>232</v>
      </c>
      <c r="H3876" t="s">
        <v>4543</v>
      </c>
      <c r="I3876" t="s">
        <v>239</v>
      </c>
    </row>
    <row r="3877" spans="1:9" x14ac:dyDescent="0.35">
      <c r="A3877" t="s">
        <v>4446</v>
      </c>
      <c r="B3877" s="2">
        <v>40355</v>
      </c>
      <c r="C3877">
        <v>65787</v>
      </c>
      <c r="D3877" t="s">
        <v>229</v>
      </c>
      <c r="E3877" t="s">
        <v>239</v>
      </c>
      <c r="F3877" t="s">
        <v>4544</v>
      </c>
      <c r="G3877" t="s">
        <v>232</v>
      </c>
      <c r="H3877" t="s">
        <v>4544</v>
      </c>
      <c r="I3877" t="s">
        <v>239</v>
      </c>
    </row>
    <row r="3878" spans="1:9" x14ac:dyDescent="0.35">
      <c r="A3878" t="s">
        <v>4446</v>
      </c>
      <c r="B3878" s="2">
        <v>40355</v>
      </c>
      <c r="C3878">
        <v>65788</v>
      </c>
      <c r="D3878" t="s">
        <v>229</v>
      </c>
      <c r="E3878" t="s">
        <v>239</v>
      </c>
      <c r="F3878" t="s">
        <v>4545</v>
      </c>
      <c r="G3878" t="s">
        <v>232</v>
      </c>
      <c r="H3878" t="s">
        <v>4545</v>
      </c>
      <c r="I3878" t="s">
        <v>239</v>
      </c>
    </row>
    <row r="3879" spans="1:9" x14ac:dyDescent="0.35">
      <c r="A3879" t="s">
        <v>4446</v>
      </c>
      <c r="B3879" s="2">
        <v>40355</v>
      </c>
      <c r="C3879">
        <v>65789</v>
      </c>
      <c r="D3879" t="s">
        <v>229</v>
      </c>
      <c r="E3879" t="s">
        <v>239</v>
      </c>
      <c r="F3879" t="s">
        <v>4546</v>
      </c>
      <c r="G3879" t="s">
        <v>232</v>
      </c>
      <c r="H3879" t="s">
        <v>4546</v>
      </c>
      <c r="I3879" t="s">
        <v>239</v>
      </c>
    </row>
    <row r="3880" spans="1:9" x14ac:dyDescent="0.35">
      <c r="A3880" t="s">
        <v>4446</v>
      </c>
      <c r="B3880" s="2">
        <v>40355</v>
      </c>
      <c r="C3880">
        <v>65790</v>
      </c>
      <c r="D3880" t="s">
        <v>229</v>
      </c>
      <c r="E3880" t="s">
        <v>265</v>
      </c>
      <c r="F3880" t="s">
        <v>2188</v>
      </c>
      <c r="G3880" t="s">
        <v>232</v>
      </c>
      <c r="H3880" t="s">
        <v>2188</v>
      </c>
      <c r="I3880" t="s">
        <v>4547</v>
      </c>
    </row>
    <row r="3881" spans="1:9" x14ac:dyDescent="0.35">
      <c r="A3881" t="s">
        <v>4446</v>
      </c>
      <c r="B3881" s="2">
        <v>40355</v>
      </c>
      <c r="C3881">
        <v>65791</v>
      </c>
      <c r="D3881" t="s">
        <v>229</v>
      </c>
      <c r="E3881" t="s">
        <v>436</v>
      </c>
      <c r="F3881" t="s">
        <v>4548</v>
      </c>
      <c r="G3881" t="s">
        <v>232</v>
      </c>
      <c r="H3881" t="s">
        <v>4548</v>
      </c>
      <c r="I3881" t="s">
        <v>436</v>
      </c>
    </row>
    <row r="3882" spans="1:9" x14ac:dyDescent="0.35">
      <c r="A3882" t="s">
        <v>4446</v>
      </c>
      <c r="B3882" s="2">
        <v>40355</v>
      </c>
      <c r="C3882">
        <v>65792</v>
      </c>
      <c r="D3882" t="s">
        <v>229</v>
      </c>
      <c r="E3882" t="s">
        <v>239</v>
      </c>
      <c r="F3882" t="s">
        <v>4549</v>
      </c>
      <c r="G3882" t="s">
        <v>232</v>
      </c>
      <c r="H3882" t="s">
        <v>4549</v>
      </c>
      <c r="I3882" t="s">
        <v>239</v>
      </c>
    </row>
    <row r="3883" spans="1:9" x14ac:dyDescent="0.35">
      <c r="A3883" t="s">
        <v>4446</v>
      </c>
      <c r="B3883" s="2">
        <v>40355</v>
      </c>
      <c r="C3883">
        <v>65793</v>
      </c>
      <c r="D3883" t="s">
        <v>229</v>
      </c>
      <c r="E3883" t="s">
        <v>239</v>
      </c>
      <c r="F3883" t="s">
        <v>3964</v>
      </c>
      <c r="G3883" t="s">
        <v>232</v>
      </c>
      <c r="H3883" t="s">
        <v>3964</v>
      </c>
      <c r="I3883" t="s">
        <v>239</v>
      </c>
    </row>
    <row r="3884" spans="1:9" x14ac:dyDescent="0.35">
      <c r="A3884" t="s">
        <v>4446</v>
      </c>
      <c r="B3884" s="2">
        <v>40355</v>
      </c>
      <c r="C3884">
        <v>65794</v>
      </c>
      <c r="D3884" t="s">
        <v>229</v>
      </c>
      <c r="E3884" t="s">
        <v>239</v>
      </c>
      <c r="F3884" t="s">
        <v>4550</v>
      </c>
      <c r="G3884" t="s">
        <v>232</v>
      </c>
      <c r="H3884" t="s">
        <v>4550</v>
      </c>
      <c r="I3884" t="s">
        <v>239</v>
      </c>
    </row>
    <row r="3885" spans="1:9" x14ac:dyDescent="0.35">
      <c r="A3885" t="s">
        <v>4446</v>
      </c>
      <c r="B3885" s="2">
        <v>40355</v>
      </c>
      <c r="C3885">
        <v>65795</v>
      </c>
      <c r="D3885" t="s">
        <v>229</v>
      </c>
      <c r="E3885" t="s">
        <v>239</v>
      </c>
      <c r="F3885" t="s">
        <v>4551</v>
      </c>
      <c r="G3885" t="s">
        <v>232</v>
      </c>
      <c r="H3885" t="s">
        <v>4551</v>
      </c>
      <c r="I3885" t="s">
        <v>239</v>
      </c>
    </row>
    <row r="3886" spans="1:9" x14ac:dyDescent="0.35">
      <c r="A3886" t="s">
        <v>4446</v>
      </c>
      <c r="B3886" s="2">
        <v>40355</v>
      </c>
      <c r="C3886">
        <v>65796</v>
      </c>
      <c r="D3886" t="s">
        <v>229</v>
      </c>
      <c r="E3886" t="s">
        <v>239</v>
      </c>
      <c r="F3886" t="s">
        <v>4552</v>
      </c>
      <c r="G3886" t="s">
        <v>232</v>
      </c>
      <c r="H3886" t="s">
        <v>4552</v>
      </c>
      <c r="I3886" t="s">
        <v>239</v>
      </c>
    </row>
    <row r="3887" spans="1:9" x14ac:dyDescent="0.35">
      <c r="A3887" t="s">
        <v>4446</v>
      </c>
      <c r="B3887" s="2">
        <v>40355</v>
      </c>
      <c r="C3887">
        <v>65797</v>
      </c>
      <c r="D3887" t="s">
        <v>229</v>
      </c>
      <c r="E3887" t="s">
        <v>239</v>
      </c>
      <c r="F3887" t="s">
        <v>4553</v>
      </c>
      <c r="G3887" t="s">
        <v>232</v>
      </c>
      <c r="H3887" t="s">
        <v>4553</v>
      </c>
      <c r="I3887" t="s">
        <v>239</v>
      </c>
    </row>
    <row r="3888" spans="1:9" x14ac:dyDescent="0.35">
      <c r="A3888" t="s">
        <v>4446</v>
      </c>
      <c r="B3888" s="2">
        <v>40355</v>
      </c>
      <c r="C3888">
        <v>65798</v>
      </c>
      <c r="D3888" t="s">
        <v>229</v>
      </c>
      <c r="E3888" t="s">
        <v>239</v>
      </c>
      <c r="F3888" t="s">
        <v>4554</v>
      </c>
      <c r="G3888" t="s">
        <v>232</v>
      </c>
      <c r="H3888" t="s">
        <v>4554</v>
      </c>
      <c r="I3888" t="s">
        <v>239</v>
      </c>
    </row>
    <row r="3889" spans="1:9" x14ac:dyDescent="0.35">
      <c r="A3889" t="s">
        <v>4446</v>
      </c>
      <c r="B3889" s="2">
        <v>40355</v>
      </c>
      <c r="C3889">
        <v>65799</v>
      </c>
      <c r="D3889" t="s">
        <v>229</v>
      </c>
      <c r="E3889" t="s">
        <v>265</v>
      </c>
      <c r="F3889" t="s">
        <v>1081</v>
      </c>
      <c r="G3889" t="s">
        <v>232</v>
      </c>
      <c r="H3889" t="s">
        <v>1081</v>
      </c>
      <c r="I3889" t="s">
        <v>4555</v>
      </c>
    </row>
    <row r="3890" spans="1:9" x14ac:dyDescent="0.35">
      <c r="A3890" t="s">
        <v>4446</v>
      </c>
      <c r="B3890" s="2">
        <v>41086</v>
      </c>
      <c r="C3890">
        <v>50908</v>
      </c>
      <c r="D3890" t="s">
        <v>311</v>
      </c>
      <c r="E3890" t="s">
        <v>4556</v>
      </c>
      <c r="F3890" t="s">
        <v>232</v>
      </c>
      <c r="G3890" t="s">
        <v>1165</v>
      </c>
      <c r="H3890" t="s">
        <v>1165</v>
      </c>
      <c r="I3890" t="s">
        <v>4557</v>
      </c>
    </row>
    <row r="3891" spans="1:9" x14ac:dyDescent="0.35">
      <c r="A3891" t="s">
        <v>4446</v>
      </c>
      <c r="B3891" s="2">
        <v>41086</v>
      </c>
      <c r="C3891">
        <v>346334</v>
      </c>
      <c r="D3891" t="s">
        <v>8</v>
      </c>
      <c r="E3891" t="s">
        <v>377</v>
      </c>
      <c r="F3891" t="s">
        <v>232</v>
      </c>
      <c r="G3891" t="s">
        <v>4558</v>
      </c>
      <c r="H3891" t="s">
        <v>4558</v>
      </c>
      <c r="I3891" t="s">
        <v>377</v>
      </c>
    </row>
    <row r="3892" spans="1:9" x14ac:dyDescent="0.35">
      <c r="A3892" t="s">
        <v>4446</v>
      </c>
      <c r="B3892" s="2">
        <v>41086</v>
      </c>
      <c r="C3892">
        <v>164764</v>
      </c>
      <c r="D3892" t="s">
        <v>314</v>
      </c>
      <c r="E3892" t="s">
        <v>4501</v>
      </c>
      <c r="F3892" t="s">
        <v>4559</v>
      </c>
      <c r="G3892" t="s">
        <v>232</v>
      </c>
      <c r="H3892" t="s">
        <v>4559</v>
      </c>
      <c r="I3892" t="s">
        <v>4501</v>
      </c>
    </row>
    <row r="3893" spans="1:9" x14ac:dyDescent="0.35">
      <c r="A3893" t="s">
        <v>4446</v>
      </c>
      <c r="B3893" s="2">
        <v>41086</v>
      </c>
      <c r="C3893">
        <v>164864</v>
      </c>
      <c r="D3893" t="s">
        <v>314</v>
      </c>
      <c r="E3893" t="s">
        <v>4560</v>
      </c>
      <c r="F3893" t="s">
        <v>4561</v>
      </c>
      <c r="G3893" t="s">
        <v>232</v>
      </c>
      <c r="H3893" t="s">
        <v>4561</v>
      </c>
      <c r="I3893" t="s">
        <v>4560</v>
      </c>
    </row>
    <row r="3894" spans="1:9" x14ac:dyDescent="0.35">
      <c r="A3894" t="s">
        <v>4446</v>
      </c>
      <c r="B3894" s="2"/>
    </row>
    <row r="3895" spans="1:9" x14ac:dyDescent="0.35">
      <c r="A3895" t="s">
        <v>4446</v>
      </c>
      <c r="B3895" s="2"/>
      <c r="E3895" t="s">
        <v>379</v>
      </c>
      <c r="H3895" t="s">
        <v>4562</v>
      </c>
    </row>
    <row r="3896" spans="1:9" x14ac:dyDescent="0.35">
      <c r="A3896" t="s">
        <v>4563</v>
      </c>
      <c r="B3896" s="2">
        <v>38985</v>
      </c>
      <c r="E3896" t="s">
        <v>227</v>
      </c>
      <c r="H3896" t="s">
        <v>2010</v>
      </c>
    </row>
    <row r="3897" spans="1:9" x14ac:dyDescent="0.35">
      <c r="A3897" t="s">
        <v>4563</v>
      </c>
      <c r="B3897" s="2">
        <v>39350</v>
      </c>
      <c r="C3897">
        <v>304872</v>
      </c>
      <c r="D3897" t="s">
        <v>229</v>
      </c>
      <c r="E3897" t="s">
        <v>1863</v>
      </c>
      <c r="F3897" t="s">
        <v>4564</v>
      </c>
      <c r="G3897" t="s">
        <v>232</v>
      </c>
      <c r="H3897" t="s">
        <v>4564</v>
      </c>
      <c r="I3897" t="s">
        <v>1863</v>
      </c>
    </row>
    <row r="3898" spans="1:9" x14ac:dyDescent="0.35">
      <c r="A3898" t="s">
        <v>4563</v>
      </c>
      <c r="B3898" s="2">
        <v>39350</v>
      </c>
      <c r="C3898">
        <v>304873</v>
      </c>
      <c r="D3898" t="s">
        <v>229</v>
      </c>
      <c r="E3898" t="s">
        <v>1867</v>
      </c>
      <c r="F3898" t="s">
        <v>4565</v>
      </c>
      <c r="G3898" t="s">
        <v>232</v>
      </c>
      <c r="H3898" t="s">
        <v>4565</v>
      </c>
      <c r="I3898" t="s">
        <v>1867</v>
      </c>
    </row>
    <row r="3899" spans="1:9" x14ac:dyDescent="0.35">
      <c r="A3899" t="s">
        <v>4563</v>
      </c>
      <c r="B3899" s="2">
        <v>39350</v>
      </c>
      <c r="C3899">
        <v>304874</v>
      </c>
      <c r="D3899" t="s">
        <v>229</v>
      </c>
      <c r="E3899" t="s">
        <v>4566</v>
      </c>
      <c r="F3899" t="s">
        <v>4567</v>
      </c>
      <c r="G3899" t="s">
        <v>232</v>
      </c>
      <c r="H3899" t="s">
        <v>4567</v>
      </c>
      <c r="I3899" t="s">
        <v>4566</v>
      </c>
    </row>
    <row r="3900" spans="1:9" x14ac:dyDescent="0.35">
      <c r="A3900" t="s">
        <v>4563</v>
      </c>
      <c r="B3900" s="2">
        <v>39350</v>
      </c>
      <c r="C3900">
        <v>304875</v>
      </c>
      <c r="D3900" t="s">
        <v>229</v>
      </c>
      <c r="E3900" t="s">
        <v>4568</v>
      </c>
      <c r="F3900" t="s">
        <v>4569</v>
      </c>
      <c r="G3900" t="s">
        <v>232</v>
      </c>
      <c r="H3900" t="s">
        <v>4569</v>
      </c>
      <c r="I3900" t="s">
        <v>4568</v>
      </c>
    </row>
    <row r="3901" spans="1:9" x14ac:dyDescent="0.35">
      <c r="A3901" t="s">
        <v>4563</v>
      </c>
      <c r="B3901" s="2">
        <v>39350</v>
      </c>
      <c r="C3901">
        <v>304876</v>
      </c>
      <c r="D3901" t="s">
        <v>229</v>
      </c>
      <c r="E3901" t="s">
        <v>4570</v>
      </c>
      <c r="F3901" t="s">
        <v>4571</v>
      </c>
      <c r="G3901" t="s">
        <v>232</v>
      </c>
      <c r="H3901" t="s">
        <v>4571</v>
      </c>
      <c r="I3901" t="s">
        <v>4570</v>
      </c>
    </row>
    <row r="3902" spans="1:9" x14ac:dyDescent="0.35">
      <c r="A3902" t="s">
        <v>4563</v>
      </c>
      <c r="B3902" s="2">
        <v>39350</v>
      </c>
      <c r="C3902">
        <v>304877</v>
      </c>
      <c r="D3902" t="s">
        <v>229</v>
      </c>
      <c r="E3902" t="s">
        <v>4572</v>
      </c>
      <c r="F3902" t="s">
        <v>4573</v>
      </c>
      <c r="G3902" t="s">
        <v>232</v>
      </c>
      <c r="H3902" t="s">
        <v>4573</v>
      </c>
      <c r="I3902" t="s">
        <v>4572</v>
      </c>
    </row>
    <row r="3903" spans="1:9" x14ac:dyDescent="0.35">
      <c r="A3903" t="s">
        <v>4563</v>
      </c>
      <c r="B3903" s="2">
        <v>39350</v>
      </c>
      <c r="C3903">
        <v>304878</v>
      </c>
      <c r="D3903" t="s">
        <v>229</v>
      </c>
      <c r="E3903" t="s">
        <v>1964</v>
      </c>
      <c r="F3903" t="s">
        <v>4574</v>
      </c>
      <c r="G3903" t="s">
        <v>232</v>
      </c>
      <c r="H3903" t="s">
        <v>4574</v>
      </c>
      <c r="I3903" t="s">
        <v>1964</v>
      </c>
    </row>
    <row r="3904" spans="1:9" x14ac:dyDescent="0.35">
      <c r="A3904" t="s">
        <v>4563</v>
      </c>
      <c r="B3904" s="2">
        <v>39350</v>
      </c>
      <c r="C3904">
        <v>304879</v>
      </c>
      <c r="D3904" t="s">
        <v>229</v>
      </c>
      <c r="E3904" t="s">
        <v>1863</v>
      </c>
      <c r="F3904" t="s">
        <v>4575</v>
      </c>
      <c r="G3904" t="s">
        <v>232</v>
      </c>
      <c r="H3904" t="s">
        <v>4575</v>
      </c>
      <c r="I3904" t="s">
        <v>1863</v>
      </c>
    </row>
    <row r="3905" spans="1:9" x14ac:dyDescent="0.35">
      <c r="A3905" t="s">
        <v>4563</v>
      </c>
      <c r="B3905" s="2">
        <v>39350</v>
      </c>
      <c r="C3905">
        <v>304880</v>
      </c>
      <c r="D3905" t="s">
        <v>229</v>
      </c>
      <c r="E3905" t="s">
        <v>1855</v>
      </c>
      <c r="F3905" t="s">
        <v>4576</v>
      </c>
      <c r="G3905" t="s">
        <v>232</v>
      </c>
      <c r="H3905" t="s">
        <v>4576</v>
      </c>
      <c r="I3905" t="s">
        <v>1855</v>
      </c>
    </row>
    <row r="3906" spans="1:9" x14ac:dyDescent="0.35">
      <c r="A3906" t="s">
        <v>4563</v>
      </c>
      <c r="B3906" s="2">
        <v>39350</v>
      </c>
      <c r="C3906">
        <v>304881</v>
      </c>
      <c r="D3906" t="s">
        <v>229</v>
      </c>
      <c r="E3906" t="s">
        <v>1986</v>
      </c>
      <c r="F3906" t="s">
        <v>4577</v>
      </c>
      <c r="G3906" t="s">
        <v>232</v>
      </c>
      <c r="H3906" t="s">
        <v>4577</v>
      </c>
      <c r="I3906" t="s">
        <v>1986</v>
      </c>
    </row>
    <row r="3907" spans="1:9" x14ac:dyDescent="0.35">
      <c r="A3907" t="s">
        <v>4563</v>
      </c>
      <c r="B3907" s="2">
        <v>39350</v>
      </c>
      <c r="C3907">
        <v>304882</v>
      </c>
      <c r="D3907" t="s">
        <v>229</v>
      </c>
      <c r="E3907" t="s">
        <v>239</v>
      </c>
      <c r="F3907" t="s">
        <v>4578</v>
      </c>
      <c r="G3907" t="s">
        <v>232</v>
      </c>
      <c r="H3907" t="s">
        <v>4578</v>
      </c>
      <c r="I3907" t="s">
        <v>239</v>
      </c>
    </row>
    <row r="3908" spans="1:9" x14ac:dyDescent="0.35">
      <c r="A3908" t="s">
        <v>4563</v>
      </c>
      <c r="B3908" s="2">
        <v>39350</v>
      </c>
      <c r="C3908">
        <v>304883</v>
      </c>
      <c r="D3908" t="s">
        <v>229</v>
      </c>
      <c r="E3908" t="s">
        <v>239</v>
      </c>
      <c r="F3908" t="s">
        <v>4579</v>
      </c>
      <c r="G3908" t="s">
        <v>232</v>
      </c>
      <c r="H3908" t="s">
        <v>4579</v>
      </c>
      <c r="I3908" t="s">
        <v>239</v>
      </c>
    </row>
    <row r="3909" spans="1:9" x14ac:dyDescent="0.35">
      <c r="A3909" t="s">
        <v>4563</v>
      </c>
      <c r="B3909" s="2">
        <v>39350</v>
      </c>
      <c r="C3909">
        <v>304884</v>
      </c>
      <c r="D3909" t="s">
        <v>229</v>
      </c>
      <c r="E3909" t="s">
        <v>239</v>
      </c>
      <c r="F3909" t="s">
        <v>4580</v>
      </c>
      <c r="G3909" t="s">
        <v>232</v>
      </c>
      <c r="H3909" t="s">
        <v>4580</v>
      </c>
      <c r="I3909" t="s">
        <v>239</v>
      </c>
    </row>
    <row r="3910" spans="1:9" x14ac:dyDescent="0.35">
      <c r="A3910" t="s">
        <v>4563</v>
      </c>
      <c r="B3910" s="2">
        <v>39350</v>
      </c>
      <c r="C3910">
        <v>304885</v>
      </c>
      <c r="D3910" t="s">
        <v>229</v>
      </c>
      <c r="E3910" t="s">
        <v>239</v>
      </c>
      <c r="F3910" t="s">
        <v>4581</v>
      </c>
      <c r="G3910" t="s">
        <v>232</v>
      </c>
      <c r="H3910" t="s">
        <v>4581</v>
      </c>
      <c r="I3910" t="s">
        <v>239</v>
      </c>
    </row>
    <row r="3911" spans="1:9" x14ac:dyDescent="0.35">
      <c r="A3911" t="s">
        <v>4563</v>
      </c>
      <c r="B3911" s="2">
        <v>39350</v>
      </c>
      <c r="C3911">
        <v>304886</v>
      </c>
      <c r="D3911" t="s">
        <v>229</v>
      </c>
      <c r="E3911" t="s">
        <v>239</v>
      </c>
      <c r="F3911" t="s">
        <v>4582</v>
      </c>
      <c r="G3911" t="s">
        <v>232</v>
      </c>
      <c r="H3911" t="s">
        <v>4582</v>
      </c>
      <c r="I3911" t="s">
        <v>239</v>
      </c>
    </row>
    <row r="3912" spans="1:9" x14ac:dyDescent="0.35">
      <c r="A3912" t="s">
        <v>4563</v>
      </c>
      <c r="B3912" s="2">
        <v>39350</v>
      </c>
      <c r="C3912">
        <v>304887</v>
      </c>
      <c r="D3912" t="s">
        <v>229</v>
      </c>
      <c r="E3912" t="s">
        <v>239</v>
      </c>
      <c r="F3912" t="s">
        <v>4583</v>
      </c>
      <c r="G3912" t="s">
        <v>232</v>
      </c>
      <c r="H3912" t="s">
        <v>4583</v>
      </c>
      <c r="I3912" t="s">
        <v>239</v>
      </c>
    </row>
    <row r="3913" spans="1:9" x14ac:dyDescent="0.35">
      <c r="A3913" t="s">
        <v>4563</v>
      </c>
      <c r="B3913" s="2">
        <v>39350</v>
      </c>
      <c r="C3913">
        <v>304888</v>
      </c>
      <c r="D3913" t="s">
        <v>229</v>
      </c>
      <c r="E3913" t="s">
        <v>239</v>
      </c>
      <c r="F3913" t="s">
        <v>4584</v>
      </c>
      <c r="G3913" t="s">
        <v>232</v>
      </c>
      <c r="H3913" t="s">
        <v>4584</v>
      </c>
      <c r="I3913" t="s">
        <v>239</v>
      </c>
    </row>
    <row r="3914" spans="1:9" x14ac:dyDescent="0.35">
      <c r="A3914" t="s">
        <v>4563</v>
      </c>
      <c r="B3914" s="2">
        <v>39350</v>
      </c>
      <c r="C3914">
        <v>304889</v>
      </c>
      <c r="D3914" t="s">
        <v>229</v>
      </c>
      <c r="E3914" t="s">
        <v>239</v>
      </c>
      <c r="F3914" t="s">
        <v>4585</v>
      </c>
      <c r="G3914" t="s">
        <v>232</v>
      </c>
      <c r="H3914" t="s">
        <v>4585</v>
      </c>
      <c r="I3914" t="s">
        <v>239</v>
      </c>
    </row>
    <row r="3915" spans="1:9" x14ac:dyDescent="0.35">
      <c r="A3915" t="s">
        <v>4563</v>
      </c>
      <c r="B3915" s="2">
        <v>39350</v>
      </c>
      <c r="C3915">
        <v>304890</v>
      </c>
      <c r="D3915" t="s">
        <v>229</v>
      </c>
      <c r="E3915" t="s">
        <v>239</v>
      </c>
      <c r="F3915" t="s">
        <v>4586</v>
      </c>
      <c r="G3915" t="s">
        <v>232</v>
      </c>
      <c r="H3915" t="s">
        <v>4586</v>
      </c>
      <c r="I3915" t="s">
        <v>239</v>
      </c>
    </row>
    <row r="3916" spans="1:9" x14ac:dyDescent="0.35">
      <c r="A3916" t="s">
        <v>4563</v>
      </c>
      <c r="B3916" s="2">
        <v>39350</v>
      </c>
      <c r="C3916">
        <v>304891</v>
      </c>
      <c r="D3916" t="s">
        <v>229</v>
      </c>
      <c r="E3916" t="s">
        <v>239</v>
      </c>
      <c r="F3916" t="s">
        <v>4587</v>
      </c>
      <c r="G3916" t="s">
        <v>232</v>
      </c>
      <c r="H3916" t="s">
        <v>4587</v>
      </c>
      <c r="I3916" t="s">
        <v>239</v>
      </c>
    </row>
    <row r="3917" spans="1:9" x14ac:dyDescent="0.35">
      <c r="A3917" t="s">
        <v>4563</v>
      </c>
      <c r="B3917" s="2">
        <v>39350</v>
      </c>
      <c r="C3917">
        <v>304892</v>
      </c>
      <c r="D3917" t="s">
        <v>229</v>
      </c>
      <c r="E3917" t="s">
        <v>239</v>
      </c>
      <c r="F3917" t="s">
        <v>414</v>
      </c>
      <c r="G3917" t="s">
        <v>232</v>
      </c>
      <c r="H3917" t="s">
        <v>414</v>
      </c>
      <c r="I3917" t="s">
        <v>239</v>
      </c>
    </row>
    <row r="3918" spans="1:9" x14ac:dyDescent="0.35">
      <c r="A3918" t="s">
        <v>4563</v>
      </c>
      <c r="B3918" s="2">
        <v>39350</v>
      </c>
      <c r="C3918">
        <v>304893</v>
      </c>
      <c r="D3918" t="s">
        <v>229</v>
      </c>
      <c r="E3918" t="s">
        <v>239</v>
      </c>
      <c r="F3918" t="s">
        <v>663</v>
      </c>
      <c r="G3918" t="s">
        <v>232</v>
      </c>
      <c r="H3918" t="s">
        <v>663</v>
      </c>
      <c r="I3918" t="s">
        <v>239</v>
      </c>
    </row>
    <row r="3919" spans="1:9" x14ac:dyDescent="0.35">
      <c r="A3919" t="s">
        <v>4563</v>
      </c>
      <c r="B3919" s="2">
        <v>39350</v>
      </c>
      <c r="C3919">
        <v>304894</v>
      </c>
      <c r="D3919" t="s">
        <v>229</v>
      </c>
      <c r="E3919" t="s">
        <v>239</v>
      </c>
      <c r="F3919" t="s">
        <v>4588</v>
      </c>
      <c r="G3919" t="s">
        <v>232</v>
      </c>
      <c r="H3919" t="s">
        <v>4588</v>
      </c>
      <c r="I3919" t="s">
        <v>239</v>
      </c>
    </row>
    <row r="3920" spans="1:9" x14ac:dyDescent="0.35">
      <c r="A3920" t="s">
        <v>4563</v>
      </c>
      <c r="B3920" s="2">
        <v>39350</v>
      </c>
      <c r="C3920">
        <v>304895</v>
      </c>
      <c r="D3920" t="s">
        <v>229</v>
      </c>
      <c r="E3920" t="s">
        <v>1863</v>
      </c>
      <c r="F3920" t="s">
        <v>4589</v>
      </c>
      <c r="G3920" t="s">
        <v>232</v>
      </c>
      <c r="H3920" t="s">
        <v>4589</v>
      </c>
      <c r="I3920" t="s">
        <v>1863</v>
      </c>
    </row>
    <row r="3921" spans="1:9" x14ac:dyDescent="0.35">
      <c r="A3921" t="s">
        <v>4563</v>
      </c>
      <c r="B3921" s="2">
        <v>39350</v>
      </c>
      <c r="C3921">
        <v>304896</v>
      </c>
      <c r="D3921" t="s">
        <v>229</v>
      </c>
      <c r="E3921" t="s">
        <v>1867</v>
      </c>
      <c r="F3921" t="s">
        <v>4590</v>
      </c>
      <c r="G3921" t="s">
        <v>232</v>
      </c>
      <c r="H3921" t="s">
        <v>4590</v>
      </c>
      <c r="I3921" t="s">
        <v>1867</v>
      </c>
    </row>
    <row r="3922" spans="1:9" x14ac:dyDescent="0.35">
      <c r="A3922" t="s">
        <v>4563</v>
      </c>
      <c r="B3922" s="2">
        <v>39350</v>
      </c>
      <c r="C3922">
        <v>304897</v>
      </c>
      <c r="D3922" t="s">
        <v>229</v>
      </c>
      <c r="E3922" t="s">
        <v>4568</v>
      </c>
      <c r="F3922" t="s">
        <v>4591</v>
      </c>
      <c r="G3922" t="s">
        <v>232</v>
      </c>
      <c r="H3922" t="s">
        <v>4591</v>
      </c>
      <c r="I3922" t="s">
        <v>4568</v>
      </c>
    </row>
    <row r="3923" spans="1:9" x14ac:dyDescent="0.35">
      <c r="A3923" t="s">
        <v>4563</v>
      </c>
      <c r="B3923" s="2">
        <v>39350</v>
      </c>
      <c r="C3923">
        <v>304898</v>
      </c>
      <c r="D3923" t="s">
        <v>229</v>
      </c>
      <c r="E3923" t="s">
        <v>4570</v>
      </c>
      <c r="F3923" t="s">
        <v>4592</v>
      </c>
      <c r="G3923" t="s">
        <v>232</v>
      </c>
      <c r="H3923" t="s">
        <v>4592</v>
      </c>
      <c r="I3923" t="s">
        <v>4570</v>
      </c>
    </row>
    <row r="3924" spans="1:9" x14ac:dyDescent="0.35">
      <c r="A3924" t="s">
        <v>4563</v>
      </c>
      <c r="B3924" s="2">
        <v>39350</v>
      </c>
      <c r="C3924">
        <v>304899</v>
      </c>
      <c r="D3924" t="s">
        <v>229</v>
      </c>
      <c r="E3924" t="s">
        <v>1863</v>
      </c>
      <c r="F3924" t="s">
        <v>4593</v>
      </c>
      <c r="G3924" t="s">
        <v>232</v>
      </c>
      <c r="H3924" t="s">
        <v>4593</v>
      </c>
      <c r="I3924" t="s">
        <v>1863</v>
      </c>
    </row>
    <row r="3925" spans="1:9" x14ac:dyDescent="0.35">
      <c r="A3925" t="s">
        <v>4563</v>
      </c>
      <c r="B3925" s="2">
        <v>39350</v>
      </c>
      <c r="C3925">
        <v>304900</v>
      </c>
      <c r="D3925" t="s">
        <v>229</v>
      </c>
      <c r="E3925" t="s">
        <v>1855</v>
      </c>
      <c r="F3925" t="s">
        <v>4594</v>
      </c>
      <c r="G3925" t="s">
        <v>232</v>
      </c>
      <c r="H3925" t="s">
        <v>4594</v>
      </c>
      <c r="I3925" t="s">
        <v>1855</v>
      </c>
    </row>
    <row r="3926" spans="1:9" x14ac:dyDescent="0.35">
      <c r="A3926" t="s">
        <v>4563</v>
      </c>
      <c r="B3926" s="2">
        <v>39350</v>
      </c>
      <c r="C3926">
        <v>304901</v>
      </c>
      <c r="D3926" t="s">
        <v>229</v>
      </c>
      <c r="E3926" t="s">
        <v>239</v>
      </c>
      <c r="F3926" t="s">
        <v>4595</v>
      </c>
      <c r="G3926" t="s">
        <v>232</v>
      </c>
      <c r="H3926" t="s">
        <v>4595</v>
      </c>
      <c r="I3926" t="s">
        <v>239</v>
      </c>
    </row>
    <row r="3927" spans="1:9" x14ac:dyDescent="0.35">
      <c r="A3927" t="s">
        <v>4563</v>
      </c>
      <c r="B3927" s="2">
        <v>39350</v>
      </c>
      <c r="C3927">
        <v>304902</v>
      </c>
      <c r="D3927" t="s">
        <v>229</v>
      </c>
      <c r="E3927" t="s">
        <v>239</v>
      </c>
      <c r="F3927" t="s">
        <v>4596</v>
      </c>
      <c r="G3927" t="s">
        <v>232</v>
      </c>
      <c r="H3927" t="s">
        <v>4596</v>
      </c>
      <c r="I3927" t="s">
        <v>239</v>
      </c>
    </row>
    <row r="3928" spans="1:9" x14ac:dyDescent="0.35">
      <c r="A3928" t="s">
        <v>4563</v>
      </c>
      <c r="B3928" s="2">
        <v>39350</v>
      </c>
      <c r="C3928">
        <v>304903</v>
      </c>
      <c r="D3928" t="s">
        <v>229</v>
      </c>
      <c r="E3928" t="s">
        <v>867</v>
      </c>
      <c r="F3928" t="s">
        <v>4597</v>
      </c>
      <c r="G3928" t="s">
        <v>232</v>
      </c>
      <c r="H3928" t="s">
        <v>4597</v>
      </c>
      <c r="I3928" t="s">
        <v>867</v>
      </c>
    </row>
    <row r="3929" spans="1:9" x14ac:dyDescent="0.35">
      <c r="A3929" t="s">
        <v>4563</v>
      </c>
      <c r="B3929" s="2">
        <v>39350</v>
      </c>
      <c r="C3929">
        <v>304904</v>
      </c>
      <c r="D3929" t="s">
        <v>229</v>
      </c>
      <c r="E3929" t="s">
        <v>1863</v>
      </c>
      <c r="F3929" t="s">
        <v>4598</v>
      </c>
      <c r="G3929" t="s">
        <v>232</v>
      </c>
      <c r="H3929" t="s">
        <v>4598</v>
      </c>
      <c r="I3929" t="s">
        <v>1863</v>
      </c>
    </row>
    <row r="3930" spans="1:9" x14ac:dyDescent="0.35">
      <c r="A3930" t="s">
        <v>4563</v>
      </c>
      <c r="B3930" s="2">
        <v>39350</v>
      </c>
      <c r="C3930">
        <v>304905</v>
      </c>
      <c r="D3930" t="s">
        <v>229</v>
      </c>
      <c r="E3930" t="s">
        <v>1863</v>
      </c>
      <c r="F3930" t="s">
        <v>4599</v>
      </c>
      <c r="G3930" t="s">
        <v>232</v>
      </c>
      <c r="H3930" t="s">
        <v>4599</v>
      </c>
      <c r="I3930" t="s">
        <v>1863</v>
      </c>
    </row>
    <row r="3931" spans="1:9" x14ac:dyDescent="0.35">
      <c r="A3931" t="s">
        <v>4563</v>
      </c>
      <c r="B3931" s="2">
        <v>39350</v>
      </c>
      <c r="C3931">
        <v>304906</v>
      </c>
      <c r="D3931" t="s">
        <v>229</v>
      </c>
      <c r="E3931" t="s">
        <v>239</v>
      </c>
      <c r="F3931" t="s">
        <v>4600</v>
      </c>
      <c r="G3931" t="s">
        <v>232</v>
      </c>
      <c r="H3931" t="s">
        <v>4600</v>
      </c>
      <c r="I3931" t="s">
        <v>239</v>
      </c>
    </row>
    <row r="3932" spans="1:9" x14ac:dyDescent="0.35">
      <c r="A3932" t="s">
        <v>4563</v>
      </c>
      <c r="B3932" s="2">
        <v>39350</v>
      </c>
      <c r="C3932">
        <v>304907</v>
      </c>
      <c r="D3932" t="s">
        <v>229</v>
      </c>
      <c r="E3932" t="s">
        <v>239</v>
      </c>
      <c r="F3932" t="s">
        <v>4601</v>
      </c>
      <c r="G3932" t="s">
        <v>232</v>
      </c>
      <c r="H3932" t="s">
        <v>4601</v>
      </c>
      <c r="I3932" t="s">
        <v>239</v>
      </c>
    </row>
    <row r="3933" spans="1:9" x14ac:dyDescent="0.35">
      <c r="A3933" t="s">
        <v>4563</v>
      </c>
      <c r="B3933" s="2">
        <v>39350</v>
      </c>
      <c r="C3933">
        <v>304908</v>
      </c>
      <c r="D3933" t="s">
        <v>229</v>
      </c>
      <c r="E3933" t="s">
        <v>239</v>
      </c>
      <c r="F3933" t="s">
        <v>4602</v>
      </c>
      <c r="G3933" t="s">
        <v>232</v>
      </c>
      <c r="H3933" t="s">
        <v>4602</v>
      </c>
      <c r="I3933" t="s">
        <v>239</v>
      </c>
    </row>
    <row r="3934" spans="1:9" x14ac:dyDescent="0.35">
      <c r="A3934" t="s">
        <v>4563</v>
      </c>
      <c r="B3934" s="2">
        <v>39350</v>
      </c>
      <c r="C3934">
        <v>304909</v>
      </c>
      <c r="D3934" t="s">
        <v>229</v>
      </c>
      <c r="E3934" t="s">
        <v>239</v>
      </c>
      <c r="F3934" t="s">
        <v>4603</v>
      </c>
      <c r="G3934" t="s">
        <v>232</v>
      </c>
      <c r="H3934" t="s">
        <v>4603</v>
      </c>
      <c r="I3934" t="s">
        <v>239</v>
      </c>
    </row>
    <row r="3935" spans="1:9" x14ac:dyDescent="0.35">
      <c r="A3935" t="s">
        <v>4563</v>
      </c>
      <c r="B3935" s="2">
        <v>39350</v>
      </c>
      <c r="C3935">
        <v>304910</v>
      </c>
      <c r="D3935" t="s">
        <v>229</v>
      </c>
      <c r="E3935" t="s">
        <v>265</v>
      </c>
      <c r="F3935" t="s">
        <v>3627</v>
      </c>
      <c r="G3935" t="s">
        <v>232</v>
      </c>
      <c r="H3935" t="s">
        <v>3627</v>
      </c>
      <c r="I3935" t="s">
        <v>4604</v>
      </c>
    </row>
    <row r="3936" spans="1:9" x14ac:dyDescent="0.35">
      <c r="A3936" t="s">
        <v>4563</v>
      </c>
      <c r="B3936" s="2">
        <v>39350</v>
      </c>
      <c r="C3936">
        <v>304911</v>
      </c>
      <c r="D3936" t="s">
        <v>229</v>
      </c>
      <c r="E3936" t="s">
        <v>239</v>
      </c>
      <c r="F3936" t="s">
        <v>4605</v>
      </c>
      <c r="G3936" t="s">
        <v>232</v>
      </c>
      <c r="H3936" t="s">
        <v>4605</v>
      </c>
      <c r="I3936" t="s">
        <v>239</v>
      </c>
    </row>
    <row r="3937" spans="1:9" x14ac:dyDescent="0.35">
      <c r="A3937" t="s">
        <v>4563</v>
      </c>
      <c r="B3937" s="2">
        <v>39350</v>
      </c>
      <c r="C3937">
        <v>304912</v>
      </c>
      <c r="D3937" t="s">
        <v>229</v>
      </c>
      <c r="E3937" t="s">
        <v>239</v>
      </c>
      <c r="F3937" t="s">
        <v>4606</v>
      </c>
      <c r="G3937" t="s">
        <v>232</v>
      </c>
      <c r="H3937" t="s">
        <v>4606</v>
      </c>
      <c r="I3937" t="s">
        <v>239</v>
      </c>
    </row>
    <row r="3938" spans="1:9" x14ac:dyDescent="0.35">
      <c r="A3938" t="s">
        <v>4563</v>
      </c>
      <c r="B3938" s="2">
        <v>39350</v>
      </c>
      <c r="C3938">
        <v>304913</v>
      </c>
      <c r="D3938" t="s">
        <v>229</v>
      </c>
      <c r="E3938" t="s">
        <v>239</v>
      </c>
      <c r="F3938" t="s">
        <v>4607</v>
      </c>
      <c r="G3938" t="s">
        <v>232</v>
      </c>
      <c r="H3938" t="s">
        <v>4607</v>
      </c>
      <c r="I3938" t="s">
        <v>239</v>
      </c>
    </row>
    <row r="3939" spans="1:9" x14ac:dyDescent="0.35">
      <c r="A3939" t="s">
        <v>4563</v>
      </c>
      <c r="B3939" s="2">
        <v>39350</v>
      </c>
      <c r="C3939">
        <v>304914</v>
      </c>
      <c r="D3939" t="s">
        <v>229</v>
      </c>
      <c r="E3939" t="s">
        <v>239</v>
      </c>
      <c r="F3939" t="s">
        <v>4608</v>
      </c>
      <c r="G3939" t="s">
        <v>232</v>
      </c>
      <c r="H3939" t="s">
        <v>4608</v>
      </c>
      <c r="I3939" t="s">
        <v>239</v>
      </c>
    </row>
    <row r="3940" spans="1:9" x14ac:dyDescent="0.35">
      <c r="A3940" t="s">
        <v>4563</v>
      </c>
      <c r="B3940" s="2">
        <v>39350</v>
      </c>
      <c r="C3940">
        <v>304915</v>
      </c>
      <c r="D3940" t="s">
        <v>229</v>
      </c>
      <c r="E3940" t="s">
        <v>265</v>
      </c>
      <c r="F3940" t="s">
        <v>369</v>
      </c>
      <c r="G3940" t="s">
        <v>232</v>
      </c>
      <c r="H3940" t="s">
        <v>369</v>
      </c>
      <c r="I3940" t="s">
        <v>4609</v>
      </c>
    </row>
    <row r="3941" spans="1:9" x14ac:dyDescent="0.35">
      <c r="A3941" t="s">
        <v>4563</v>
      </c>
      <c r="B3941" s="2">
        <v>39716</v>
      </c>
      <c r="C3941">
        <v>208792</v>
      </c>
      <c r="D3941" t="s">
        <v>8</v>
      </c>
      <c r="E3941" t="s">
        <v>2008</v>
      </c>
      <c r="F3941" t="s">
        <v>232</v>
      </c>
      <c r="G3941" t="s">
        <v>4610</v>
      </c>
      <c r="H3941" t="s">
        <v>4610</v>
      </c>
      <c r="I3941" t="s">
        <v>2008</v>
      </c>
    </row>
    <row r="3942" spans="1:9" x14ac:dyDescent="0.35">
      <c r="A3942" t="s">
        <v>4563</v>
      </c>
      <c r="B3942" s="2">
        <v>39716</v>
      </c>
      <c r="C3942">
        <v>208793</v>
      </c>
      <c r="D3942" t="s">
        <v>8</v>
      </c>
      <c r="E3942" t="s">
        <v>2008</v>
      </c>
      <c r="F3942" t="s">
        <v>232</v>
      </c>
      <c r="G3942" t="s">
        <v>4610</v>
      </c>
      <c r="H3942" t="s">
        <v>4610</v>
      </c>
      <c r="I3942" t="s">
        <v>2008</v>
      </c>
    </row>
    <row r="3943" spans="1:9" x14ac:dyDescent="0.35">
      <c r="A3943" t="s">
        <v>4563</v>
      </c>
      <c r="B3943" s="2">
        <v>39716</v>
      </c>
      <c r="C3943">
        <v>208867</v>
      </c>
      <c r="D3943" t="s">
        <v>8</v>
      </c>
      <c r="E3943" t="s">
        <v>4611</v>
      </c>
      <c r="F3943" t="s">
        <v>232</v>
      </c>
      <c r="G3943" t="s">
        <v>1220</v>
      </c>
      <c r="H3943" t="s">
        <v>1220</v>
      </c>
      <c r="I3943" t="s">
        <v>4611</v>
      </c>
    </row>
    <row r="3944" spans="1:9" x14ac:dyDescent="0.35">
      <c r="A3944" t="s">
        <v>4563</v>
      </c>
      <c r="B3944" s="2">
        <v>39716</v>
      </c>
      <c r="C3944">
        <v>209025</v>
      </c>
      <c r="D3944" t="s">
        <v>8</v>
      </c>
      <c r="E3944" t="s">
        <v>4612</v>
      </c>
      <c r="F3944" t="s">
        <v>232</v>
      </c>
      <c r="G3944" t="s">
        <v>2504</v>
      </c>
      <c r="H3944" t="s">
        <v>2504</v>
      </c>
      <c r="I3944" t="s">
        <v>4612</v>
      </c>
    </row>
    <row r="3945" spans="1:9" x14ac:dyDescent="0.35">
      <c r="A3945" t="s">
        <v>4563</v>
      </c>
      <c r="B3945" s="2">
        <v>40081</v>
      </c>
      <c r="C3945">
        <v>124737</v>
      </c>
      <c r="D3945" t="s">
        <v>314</v>
      </c>
      <c r="E3945" t="s">
        <v>2199</v>
      </c>
      <c r="F3945" t="s">
        <v>4613</v>
      </c>
      <c r="G3945" t="s">
        <v>232</v>
      </c>
      <c r="H3945" t="s">
        <v>4613</v>
      </c>
      <c r="I3945" t="s">
        <v>2199</v>
      </c>
    </row>
    <row r="3946" spans="1:9" x14ac:dyDescent="0.35">
      <c r="A3946" t="s">
        <v>4563</v>
      </c>
      <c r="B3946" s="2">
        <v>40081</v>
      </c>
      <c r="C3946">
        <v>124755</v>
      </c>
      <c r="D3946" t="s">
        <v>314</v>
      </c>
      <c r="E3946" t="s">
        <v>4614</v>
      </c>
      <c r="F3946" t="s">
        <v>2237</v>
      </c>
      <c r="G3946" t="s">
        <v>232</v>
      </c>
      <c r="H3946" t="s">
        <v>2237</v>
      </c>
      <c r="I3946" t="s">
        <v>4614</v>
      </c>
    </row>
    <row r="3947" spans="1:9" x14ac:dyDescent="0.35">
      <c r="A3947" t="s">
        <v>4563</v>
      </c>
      <c r="B3947" s="2">
        <v>40081</v>
      </c>
      <c r="C3947">
        <v>209861</v>
      </c>
      <c r="D3947" t="s">
        <v>8</v>
      </c>
      <c r="E3947" t="s">
        <v>4615</v>
      </c>
      <c r="F3947" t="s">
        <v>232</v>
      </c>
      <c r="G3947" t="s">
        <v>4616</v>
      </c>
      <c r="H3947" t="s">
        <v>4616</v>
      </c>
      <c r="I3947" t="s">
        <v>4615</v>
      </c>
    </row>
    <row r="3948" spans="1:9" x14ac:dyDescent="0.35">
      <c r="A3948" t="s">
        <v>4563</v>
      </c>
      <c r="B3948" s="2">
        <v>40081</v>
      </c>
      <c r="C3948">
        <v>209863</v>
      </c>
      <c r="D3948" t="s">
        <v>8</v>
      </c>
      <c r="E3948" t="s">
        <v>4617</v>
      </c>
      <c r="F3948" t="s">
        <v>232</v>
      </c>
      <c r="G3948" t="s">
        <v>4618</v>
      </c>
      <c r="H3948" t="s">
        <v>4618</v>
      </c>
      <c r="I3948" t="s">
        <v>4617</v>
      </c>
    </row>
    <row r="3949" spans="1:9" x14ac:dyDescent="0.35">
      <c r="A3949" t="s">
        <v>4563</v>
      </c>
      <c r="B3949" s="2">
        <v>40081</v>
      </c>
      <c r="C3949">
        <v>210347</v>
      </c>
      <c r="D3949" t="s">
        <v>8</v>
      </c>
      <c r="E3949" t="s">
        <v>4619</v>
      </c>
      <c r="F3949" t="s">
        <v>232</v>
      </c>
      <c r="G3949" t="s">
        <v>4620</v>
      </c>
      <c r="H3949" t="s">
        <v>4620</v>
      </c>
      <c r="I3949" t="s">
        <v>4619</v>
      </c>
    </row>
    <row r="3950" spans="1:9" x14ac:dyDescent="0.35">
      <c r="A3950" t="s">
        <v>4563</v>
      </c>
      <c r="B3950" s="2">
        <v>40081</v>
      </c>
      <c r="C3950">
        <v>310501</v>
      </c>
      <c r="D3950" t="s">
        <v>229</v>
      </c>
      <c r="E3950" t="s">
        <v>1863</v>
      </c>
      <c r="F3950" t="s">
        <v>4621</v>
      </c>
      <c r="G3950" t="s">
        <v>232</v>
      </c>
      <c r="H3950" t="s">
        <v>4621</v>
      </c>
      <c r="I3950" t="s">
        <v>1863</v>
      </c>
    </row>
    <row r="3951" spans="1:9" x14ac:dyDescent="0.35">
      <c r="A3951" t="s">
        <v>4563</v>
      </c>
      <c r="B3951" s="2">
        <v>40081</v>
      </c>
      <c r="C3951">
        <v>310502</v>
      </c>
      <c r="D3951" t="s">
        <v>229</v>
      </c>
      <c r="E3951" t="s">
        <v>4622</v>
      </c>
      <c r="F3951" t="s">
        <v>4623</v>
      </c>
      <c r="G3951" t="s">
        <v>232</v>
      </c>
      <c r="H3951" t="s">
        <v>4623</v>
      </c>
      <c r="I3951" t="s">
        <v>4622</v>
      </c>
    </row>
    <row r="3952" spans="1:9" x14ac:dyDescent="0.35">
      <c r="A3952" t="s">
        <v>4563</v>
      </c>
      <c r="B3952" s="2">
        <v>40081</v>
      </c>
      <c r="C3952">
        <v>310503</v>
      </c>
      <c r="D3952" t="s">
        <v>229</v>
      </c>
      <c r="E3952" t="s">
        <v>4624</v>
      </c>
      <c r="F3952" t="s">
        <v>4625</v>
      </c>
      <c r="G3952" t="s">
        <v>232</v>
      </c>
      <c r="H3952" t="s">
        <v>4625</v>
      </c>
      <c r="I3952" t="s">
        <v>4624</v>
      </c>
    </row>
    <row r="3953" spans="1:9" x14ac:dyDescent="0.35">
      <c r="A3953" t="s">
        <v>4563</v>
      </c>
      <c r="B3953" s="2">
        <v>40081</v>
      </c>
      <c r="C3953">
        <v>310504</v>
      </c>
      <c r="D3953" t="s">
        <v>229</v>
      </c>
      <c r="E3953" t="s">
        <v>4570</v>
      </c>
      <c r="F3953" t="s">
        <v>4626</v>
      </c>
      <c r="G3953" t="s">
        <v>232</v>
      </c>
      <c r="H3953" t="s">
        <v>4626</v>
      </c>
      <c r="I3953" t="s">
        <v>4570</v>
      </c>
    </row>
    <row r="3954" spans="1:9" x14ac:dyDescent="0.35">
      <c r="A3954" t="s">
        <v>4563</v>
      </c>
      <c r="B3954" s="2">
        <v>40081</v>
      </c>
      <c r="C3954">
        <v>310505</v>
      </c>
      <c r="D3954" t="s">
        <v>229</v>
      </c>
      <c r="E3954" t="s">
        <v>4568</v>
      </c>
      <c r="F3954" t="s">
        <v>4627</v>
      </c>
      <c r="G3954" t="s">
        <v>232</v>
      </c>
      <c r="H3954" t="s">
        <v>4627</v>
      </c>
      <c r="I3954" t="s">
        <v>4568</v>
      </c>
    </row>
    <row r="3955" spans="1:9" x14ac:dyDescent="0.35">
      <c r="A3955" t="s">
        <v>4563</v>
      </c>
      <c r="B3955" s="2">
        <v>40081</v>
      </c>
      <c r="C3955">
        <v>310506</v>
      </c>
      <c r="D3955" t="s">
        <v>229</v>
      </c>
      <c r="E3955" t="s">
        <v>4628</v>
      </c>
      <c r="F3955" t="s">
        <v>4629</v>
      </c>
      <c r="G3955" t="s">
        <v>232</v>
      </c>
      <c r="H3955" t="s">
        <v>4629</v>
      </c>
      <c r="I3955" t="s">
        <v>4628</v>
      </c>
    </row>
    <row r="3956" spans="1:9" x14ac:dyDescent="0.35">
      <c r="A3956" t="s">
        <v>4563</v>
      </c>
      <c r="B3956" s="2">
        <v>40081</v>
      </c>
      <c r="C3956">
        <v>310507</v>
      </c>
      <c r="D3956" t="s">
        <v>229</v>
      </c>
      <c r="E3956" t="s">
        <v>239</v>
      </c>
      <c r="F3956" t="s">
        <v>1969</v>
      </c>
      <c r="G3956" t="s">
        <v>232</v>
      </c>
      <c r="H3956" t="s">
        <v>1969</v>
      </c>
      <c r="I3956" t="s">
        <v>239</v>
      </c>
    </row>
    <row r="3957" spans="1:9" x14ac:dyDescent="0.35">
      <c r="A3957" t="s">
        <v>4563</v>
      </c>
      <c r="B3957" s="2">
        <v>40081</v>
      </c>
      <c r="C3957">
        <v>310508</v>
      </c>
      <c r="D3957" t="s">
        <v>229</v>
      </c>
      <c r="E3957" t="s">
        <v>239</v>
      </c>
      <c r="F3957" t="s">
        <v>4630</v>
      </c>
      <c r="G3957" t="s">
        <v>232</v>
      </c>
      <c r="H3957" t="s">
        <v>4630</v>
      </c>
      <c r="I3957" t="s">
        <v>239</v>
      </c>
    </row>
    <row r="3958" spans="1:9" x14ac:dyDescent="0.35">
      <c r="A3958" t="s">
        <v>4563</v>
      </c>
      <c r="B3958" s="2">
        <v>40081</v>
      </c>
      <c r="C3958">
        <v>310509</v>
      </c>
      <c r="D3958" t="s">
        <v>229</v>
      </c>
      <c r="E3958" t="s">
        <v>239</v>
      </c>
      <c r="F3958" t="s">
        <v>4631</v>
      </c>
      <c r="G3958" t="s">
        <v>232</v>
      </c>
      <c r="H3958" t="s">
        <v>4631</v>
      </c>
      <c r="I3958" t="s">
        <v>239</v>
      </c>
    </row>
    <row r="3959" spans="1:9" x14ac:dyDescent="0.35">
      <c r="A3959" t="s">
        <v>4563</v>
      </c>
      <c r="B3959" s="2">
        <v>40081</v>
      </c>
      <c r="C3959">
        <v>310510</v>
      </c>
      <c r="D3959" t="s">
        <v>229</v>
      </c>
      <c r="E3959" t="s">
        <v>239</v>
      </c>
      <c r="F3959" t="s">
        <v>4632</v>
      </c>
      <c r="G3959" t="s">
        <v>232</v>
      </c>
      <c r="H3959" t="s">
        <v>4632</v>
      </c>
      <c r="I3959" t="s">
        <v>239</v>
      </c>
    </row>
    <row r="3960" spans="1:9" x14ac:dyDescent="0.35">
      <c r="A3960" t="s">
        <v>4563</v>
      </c>
      <c r="B3960" s="2">
        <v>40081</v>
      </c>
      <c r="C3960">
        <v>310511</v>
      </c>
      <c r="D3960" t="s">
        <v>229</v>
      </c>
      <c r="E3960" t="s">
        <v>239</v>
      </c>
      <c r="F3960" t="s">
        <v>4633</v>
      </c>
      <c r="G3960" t="s">
        <v>232</v>
      </c>
      <c r="H3960" t="s">
        <v>4633</v>
      </c>
      <c r="I3960" t="s">
        <v>239</v>
      </c>
    </row>
    <row r="3961" spans="1:9" x14ac:dyDescent="0.35">
      <c r="A3961" t="s">
        <v>4563</v>
      </c>
      <c r="B3961" s="2">
        <v>40081</v>
      </c>
      <c r="C3961">
        <v>310512</v>
      </c>
      <c r="D3961" t="s">
        <v>229</v>
      </c>
      <c r="E3961" t="s">
        <v>239</v>
      </c>
      <c r="F3961" t="s">
        <v>4634</v>
      </c>
      <c r="G3961" t="s">
        <v>232</v>
      </c>
      <c r="H3961" t="s">
        <v>4634</v>
      </c>
      <c r="I3961" t="s">
        <v>239</v>
      </c>
    </row>
    <row r="3962" spans="1:9" x14ac:dyDescent="0.35">
      <c r="A3962" t="s">
        <v>4563</v>
      </c>
      <c r="B3962" s="2">
        <v>40081</v>
      </c>
      <c r="C3962">
        <v>310513</v>
      </c>
      <c r="D3962" t="s">
        <v>229</v>
      </c>
      <c r="E3962" t="s">
        <v>239</v>
      </c>
      <c r="F3962" t="s">
        <v>4635</v>
      </c>
      <c r="G3962" t="s">
        <v>232</v>
      </c>
      <c r="H3962" t="s">
        <v>4635</v>
      </c>
      <c r="I3962" t="s">
        <v>239</v>
      </c>
    </row>
    <row r="3963" spans="1:9" x14ac:dyDescent="0.35">
      <c r="A3963" t="s">
        <v>4563</v>
      </c>
      <c r="B3963" s="2">
        <v>40081</v>
      </c>
      <c r="C3963">
        <v>310514</v>
      </c>
      <c r="D3963" t="s">
        <v>229</v>
      </c>
      <c r="E3963" t="s">
        <v>239</v>
      </c>
      <c r="F3963" t="s">
        <v>4636</v>
      </c>
      <c r="G3963" t="s">
        <v>232</v>
      </c>
      <c r="H3963" t="s">
        <v>4636</v>
      </c>
      <c r="I3963" t="s">
        <v>239</v>
      </c>
    </row>
    <row r="3964" spans="1:9" x14ac:dyDescent="0.35">
      <c r="A3964" t="s">
        <v>4563</v>
      </c>
      <c r="B3964" s="2">
        <v>40081</v>
      </c>
      <c r="C3964">
        <v>310515</v>
      </c>
      <c r="D3964" t="s">
        <v>229</v>
      </c>
      <c r="E3964" t="s">
        <v>239</v>
      </c>
      <c r="F3964" t="s">
        <v>4637</v>
      </c>
      <c r="G3964" t="s">
        <v>232</v>
      </c>
      <c r="H3964" t="s">
        <v>4637</v>
      </c>
      <c r="I3964" t="s">
        <v>239</v>
      </c>
    </row>
    <row r="3965" spans="1:9" x14ac:dyDescent="0.35">
      <c r="A3965" t="s">
        <v>4563</v>
      </c>
      <c r="B3965" s="2">
        <v>40081</v>
      </c>
      <c r="C3965">
        <v>310516</v>
      </c>
      <c r="D3965" t="s">
        <v>229</v>
      </c>
      <c r="E3965" t="s">
        <v>239</v>
      </c>
      <c r="F3965" t="s">
        <v>4638</v>
      </c>
      <c r="G3965" t="s">
        <v>232</v>
      </c>
      <c r="H3965" t="s">
        <v>4638</v>
      </c>
      <c r="I3965" t="s">
        <v>239</v>
      </c>
    </row>
    <row r="3966" spans="1:9" x14ac:dyDescent="0.35">
      <c r="A3966" t="s">
        <v>4563</v>
      </c>
      <c r="B3966" s="2">
        <v>40081</v>
      </c>
      <c r="C3966">
        <v>310517</v>
      </c>
      <c r="D3966" t="s">
        <v>229</v>
      </c>
      <c r="E3966" t="s">
        <v>239</v>
      </c>
      <c r="F3966" t="s">
        <v>1253</v>
      </c>
      <c r="G3966" t="s">
        <v>232</v>
      </c>
      <c r="H3966" t="s">
        <v>1253</v>
      </c>
      <c r="I3966" t="s">
        <v>239</v>
      </c>
    </row>
    <row r="3967" spans="1:9" x14ac:dyDescent="0.35">
      <c r="A3967" t="s">
        <v>4563</v>
      </c>
      <c r="B3967" s="2">
        <v>40081</v>
      </c>
      <c r="C3967">
        <v>310518</v>
      </c>
      <c r="D3967" t="s">
        <v>229</v>
      </c>
      <c r="E3967" t="s">
        <v>239</v>
      </c>
      <c r="F3967" t="s">
        <v>4639</v>
      </c>
      <c r="G3967" t="s">
        <v>232</v>
      </c>
      <c r="H3967" t="s">
        <v>4639</v>
      </c>
      <c r="I3967" t="s">
        <v>239</v>
      </c>
    </row>
    <row r="3968" spans="1:9" x14ac:dyDescent="0.35">
      <c r="A3968" t="s">
        <v>4563</v>
      </c>
      <c r="B3968" s="2">
        <v>40081</v>
      </c>
      <c r="C3968">
        <v>310519</v>
      </c>
      <c r="D3968" t="s">
        <v>229</v>
      </c>
      <c r="E3968" t="s">
        <v>239</v>
      </c>
      <c r="F3968" t="s">
        <v>4640</v>
      </c>
      <c r="G3968" t="s">
        <v>232</v>
      </c>
      <c r="H3968" t="s">
        <v>4640</v>
      </c>
      <c r="I3968" t="s">
        <v>239</v>
      </c>
    </row>
    <row r="3969" spans="1:9" x14ac:dyDescent="0.35">
      <c r="A3969" t="s">
        <v>4563</v>
      </c>
      <c r="B3969" s="2">
        <v>40081</v>
      </c>
      <c r="C3969">
        <v>310520</v>
      </c>
      <c r="D3969" t="s">
        <v>229</v>
      </c>
      <c r="E3969" t="s">
        <v>239</v>
      </c>
      <c r="F3969" t="s">
        <v>4641</v>
      </c>
      <c r="G3969" t="s">
        <v>232</v>
      </c>
      <c r="H3969" t="s">
        <v>4641</v>
      </c>
      <c r="I3969" t="s">
        <v>239</v>
      </c>
    </row>
    <row r="3970" spans="1:9" x14ac:dyDescent="0.35">
      <c r="A3970" t="s">
        <v>4563</v>
      </c>
      <c r="B3970" s="2">
        <v>40081</v>
      </c>
      <c r="C3970">
        <v>310521</v>
      </c>
      <c r="D3970" t="s">
        <v>229</v>
      </c>
      <c r="E3970" t="s">
        <v>3829</v>
      </c>
      <c r="F3970" t="s">
        <v>4642</v>
      </c>
      <c r="G3970" t="s">
        <v>232</v>
      </c>
      <c r="H3970" t="s">
        <v>4642</v>
      </c>
      <c r="I3970" t="s">
        <v>3829</v>
      </c>
    </row>
    <row r="3971" spans="1:9" x14ac:dyDescent="0.35">
      <c r="A3971" t="s">
        <v>4563</v>
      </c>
      <c r="B3971" s="2">
        <v>40081</v>
      </c>
      <c r="C3971">
        <v>310522</v>
      </c>
      <c r="D3971" t="s">
        <v>229</v>
      </c>
      <c r="E3971" t="s">
        <v>4643</v>
      </c>
      <c r="F3971" t="s">
        <v>4644</v>
      </c>
      <c r="G3971" t="s">
        <v>232</v>
      </c>
      <c r="H3971" t="s">
        <v>4644</v>
      </c>
      <c r="I3971" t="s">
        <v>4643</v>
      </c>
    </row>
    <row r="3972" spans="1:9" x14ac:dyDescent="0.35">
      <c r="A3972" t="s">
        <v>4563</v>
      </c>
      <c r="B3972" s="2">
        <v>40081</v>
      </c>
      <c r="C3972">
        <v>310523</v>
      </c>
      <c r="D3972" t="s">
        <v>229</v>
      </c>
      <c r="E3972" t="s">
        <v>4622</v>
      </c>
      <c r="F3972" t="s">
        <v>4645</v>
      </c>
      <c r="G3972" t="s">
        <v>232</v>
      </c>
      <c r="H3972" t="s">
        <v>4645</v>
      </c>
      <c r="I3972" t="s">
        <v>4622</v>
      </c>
    </row>
    <row r="3973" spans="1:9" x14ac:dyDescent="0.35">
      <c r="A3973" t="s">
        <v>4563</v>
      </c>
      <c r="B3973" s="2">
        <v>40081</v>
      </c>
      <c r="C3973">
        <v>310524</v>
      </c>
      <c r="D3973" t="s">
        <v>229</v>
      </c>
      <c r="E3973" t="s">
        <v>4624</v>
      </c>
      <c r="F3973" t="s">
        <v>4646</v>
      </c>
      <c r="G3973" t="s">
        <v>232</v>
      </c>
      <c r="H3973" t="s">
        <v>4646</v>
      </c>
      <c r="I3973" t="s">
        <v>4624</v>
      </c>
    </row>
    <row r="3974" spans="1:9" x14ac:dyDescent="0.35">
      <c r="A3974" t="s">
        <v>4563</v>
      </c>
      <c r="B3974" s="2">
        <v>40081</v>
      </c>
      <c r="C3974">
        <v>310525</v>
      </c>
      <c r="D3974" t="s">
        <v>229</v>
      </c>
      <c r="E3974" t="s">
        <v>4570</v>
      </c>
      <c r="F3974" t="s">
        <v>4647</v>
      </c>
      <c r="G3974" t="s">
        <v>232</v>
      </c>
      <c r="H3974" t="s">
        <v>4647</v>
      </c>
      <c r="I3974" t="s">
        <v>4570</v>
      </c>
    </row>
    <row r="3975" spans="1:9" x14ac:dyDescent="0.35">
      <c r="A3975" t="s">
        <v>4563</v>
      </c>
      <c r="B3975" s="2">
        <v>40081</v>
      </c>
      <c r="C3975">
        <v>310526</v>
      </c>
      <c r="D3975" t="s">
        <v>229</v>
      </c>
      <c r="E3975" t="s">
        <v>4568</v>
      </c>
      <c r="F3975" t="s">
        <v>4648</v>
      </c>
      <c r="G3975" t="s">
        <v>232</v>
      </c>
      <c r="H3975" t="s">
        <v>4648</v>
      </c>
      <c r="I3975" t="s">
        <v>4568</v>
      </c>
    </row>
    <row r="3976" spans="1:9" x14ac:dyDescent="0.35">
      <c r="A3976" t="s">
        <v>4563</v>
      </c>
      <c r="B3976" s="2">
        <v>40081</v>
      </c>
      <c r="C3976">
        <v>310527</v>
      </c>
      <c r="D3976" t="s">
        <v>229</v>
      </c>
      <c r="E3976" t="s">
        <v>239</v>
      </c>
      <c r="F3976" t="s">
        <v>4649</v>
      </c>
      <c r="G3976" t="s">
        <v>232</v>
      </c>
      <c r="H3976" t="s">
        <v>4649</v>
      </c>
      <c r="I3976" t="s">
        <v>239</v>
      </c>
    </row>
    <row r="3977" spans="1:9" x14ac:dyDescent="0.35">
      <c r="A3977" t="s">
        <v>4563</v>
      </c>
      <c r="B3977" s="2">
        <v>40081</v>
      </c>
      <c r="C3977">
        <v>310528</v>
      </c>
      <c r="D3977" t="s">
        <v>229</v>
      </c>
      <c r="E3977" t="s">
        <v>247</v>
      </c>
      <c r="F3977" t="s">
        <v>4650</v>
      </c>
      <c r="G3977" t="s">
        <v>232</v>
      </c>
      <c r="H3977" t="s">
        <v>4650</v>
      </c>
      <c r="I3977" t="s">
        <v>247</v>
      </c>
    </row>
    <row r="3978" spans="1:9" x14ac:dyDescent="0.35">
      <c r="A3978" t="s">
        <v>4563</v>
      </c>
      <c r="B3978" s="2">
        <v>40081</v>
      </c>
      <c r="C3978">
        <v>310529</v>
      </c>
      <c r="D3978" t="s">
        <v>229</v>
      </c>
      <c r="E3978" t="s">
        <v>4622</v>
      </c>
      <c r="F3978" t="s">
        <v>4591</v>
      </c>
      <c r="G3978" t="s">
        <v>232</v>
      </c>
      <c r="H3978" t="s">
        <v>4591</v>
      </c>
      <c r="I3978" t="s">
        <v>4622</v>
      </c>
    </row>
    <row r="3979" spans="1:9" x14ac:dyDescent="0.35">
      <c r="A3979" t="s">
        <v>4563</v>
      </c>
      <c r="B3979" s="2">
        <v>40081</v>
      </c>
      <c r="C3979">
        <v>310530</v>
      </c>
      <c r="D3979" t="s">
        <v>229</v>
      </c>
      <c r="E3979" t="s">
        <v>4624</v>
      </c>
      <c r="F3979" t="s">
        <v>4651</v>
      </c>
      <c r="G3979" t="s">
        <v>232</v>
      </c>
      <c r="H3979" t="s">
        <v>4651</v>
      </c>
      <c r="I3979" t="s">
        <v>4624</v>
      </c>
    </row>
    <row r="3980" spans="1:9" x14ac:dyDescent="0.35">
      <c r="A3980" t="s">
        <v>4563</v>
      </c>
      <c r="B3980" s="2">
        <v>40081</v>
      </c>
      <c r="C3980">
        <v>310531</v>
      </c>
      <c r="D3980" t="s">
        <v>229</v>
      </c>
      <c r="E3980" t="s">
        <v>4570</v>
      </c>
      <c r="F3980" t="s">
        <v>4652</v>
      </c>
      <c r="G3980" t="s">
        <v>232</v>
      </c>
      <c r="H3980" t="s">
        <v>4652</v>
      </c>
      <c r="I3980" t="s">
        <v>4570</v>
      </c>
    </row>
    <row r="3981" spans="1:9" x14ac:dyDescent="0.35">
      <c r="A3981" t="s">
        <v>4563</v>
      </c>
      <c r="B3981" s="2">
        <v>40081</v>
      </c>
      <c r="C3981">
        <v>310532</v>
      </c>
      <c r="D3981" t="s">
        <v>229</v>
      </c>
      <c r="E3981" t="s">
        <v>4568</v>
      </c>
      <c r="F3981" t="s">
        <v>4653</v>
      </c>
      <c r="G3981" t="s">
        <v>232</v>
      </c>
      <c r="H3981" t="s">
        <v>4653</v>
      </c>
      <c r="I3981" t="s">
        <v>4568</v>
      </c>
    </row>
    <row r="3982" spans="1:9" x14ac:dyDescent="0.35">
      <c r="A3982" t="s">
        <v>4563</v>
      </c>
      <c r="B3982" s="2">
        <v>40081</v>
      </c>
      <c r="C3982">
        <v>310533</v>
      </c>
      <c r="D3982" t="s">
        <v>229</v>
      </c>
      <c r="E3982" t="s">
        <v>4628</v>
      </c>
      <c r="F3982" t="s">
        <v>4069</v>
      </c>
      <c r="G3982" t="s">
        <v>232</v>
      </c>
      <c r="H3982" t="s">
        <v>4069</v>
      </c>
      <c r="I3982" t="s">
        <v>4628</v>
      </c>
    </row>
    <row r="3983" spans="1:9" x14ac:dyDescent="0.35">
      <c r="A3983" t="s">
        <v>4563</v>
      </c>
      <c r="B3983" s="2">
        <v>40081</v>
      </c>
      <c r="C3983">
        <v>310534</v>
      </c>
      <c r="D3983" t="s">
        <v>229</v>
      </c>
      <c r="E3983" t="s">
        <v>239</v>
      </c>
      <c r="F3983" t="s">
        <v>4654</v>
      </c>
      <c r="G3983" t="s">
        <v>232</v>
      </c>
      <c r="H3983" t="s">
        <v>4654</v>
      </c>
      <c r="I3983" t="s">
        <v>239</v>
      </c>
    </row>
    <row r="3984" spans="1:9" x14ac:dyDescent="0.35">
      <c r="A3984" t="s">
        <v>4563</v>
      </c>
      <c r="B3984" s="2">
        <v>40081</v>
      </c>
      <c r="C3984">
        <v>310535</v>
      </c>
      <c r="D3984" t="s">
        <v>229</v>
      </c>
      <c r="E3984" t="s">
        <v>239</v>
      </c>
      <c r="F3984" t="s">
        <v>1890</v>
      </c>
      <c r="G3984" t="s">
        <v>232</v>
      </c>
      <c r="H3984" t="s">
        <v>1890</v>
      </c>
      <c r="I3984" t="s">
        <v>239</v>
      </c>
    </row>
    <row r="3985" spans="1:9" x14ac:dyDescent="0.35">
      <c r="A3985" t="s">
        <v>4563</v>
      </c>
      <c r="B3985" s="2">
        <v>40081</v>
      </c>
      <c r="C3985">
        <v>310536</v>
      </c>
      <c r="D3985" t="s">
        <v>229</v>
      </c>
      <c r="E3985" t="s">
        <v>239</v>
      </c>
      <c r="F3985" t="s">
        <v>4655</v>
      </c>
      <c r="G3985" t="s">
        <v>232</v>
      </c>
      <c r="H3985" t="s">
        <v>4655</v>
      </c>
      <c r="I3985" t="s">
        <v>239</v>
      </c>
    </row>
    <row r="3986" spans="1:9" x14ac:dyDescent="0.35">
      <c r="A3986" t="s">
        <v>4563</v>
      </c>
      <c r="B3986" s="2">
        <v>40081</v>
      </c>
      <c r="C3986">
        <v>310537</v>
      </c>
      <c r="D3986" t="s">
        <v>229</v>
      </c>
      <c r="E3986" t="s">
        <v>239</v>
      </c>
      <c r="F3986" t="s">
        <v>4656</v>
      </c>
      <c r="G3986" t="s">
        <v>232</v>
      </c>
      <c r="H3986" t="s">
        <v>4656</v>
      </c>
      <c r="I3986" t="s">
        <v>239</v>
      </c>
    </row>
    <row r="3987" spans="1:9" x14ac:dyDescent="0.35">
      <c r="A3987" t="s">
        <v>4563</v>
      </c>
      <c r="B3987" s="2">
        <v>40081</v>
      </c>
      <c r="C3987">
        <v>310538</v>
      </c>
      <c r="D3987" t="s">
        <v>229</v>
      </c>
      <c r="E3987" t="s">
        <v>239</v>
      </c>
      <c r="F3987" t="s">
        <v>4657</v>
      </c>
      <c r="G3987" t="s">
        <v>232</v>
      </c>
      <c r="H3987" t="s">
        <v>4657</v>
      </c>
      <c r="I3987" t="s">
        <v>239</v>
      </c>
    </row>
    <row r="3988" spans="1:9" x14ac:dyDescent="0.35">
      <c r="A3988" t="s">
        <v>4563</v>
      </c>
      <c r="B3988" s="2">
        <v>40081</v>
      </c>
      <c r="C3988">
        <v>310539</v>
      </c>
      <c r="D3988" t="s">
        <v>229</v>
      </c>
      <c r="E3988" t="s">
        <v>239</v>
      </c>
      <c r="F3988" t="s">
        <v>4658</v>
      </c>
      <c r="G3988" t="s">
        <v>232</v>
      </c>
      <c r="H3988" t="s">
        <v>4658</v>
      </c>
      <c r="I3988" t="s">
        <v>239</v>
      </c>
    </row>
    <row r="3989" spans="1:9" x14ac:dyDescent="0.35">
      <c r="A3989" t="s">
        <v>4563</v>
      </c>
      <c r="B3989" s="2">
        <v>40081</v>
      </c>
      <c r="C3989">
        <v>310540</v>
      </c>
      <c r="D3989" t="s">
        <v>229</v>
      </c>
      <c r="E3989" t="s">
        <v>265</v>
      </c>
      <c r="F3989" t="s">
        <v>4659</v>
      </c>
      <c r="G3989" t="s">
        <v>232</v>
      </c>
      <c r="H3989" t="s">
        <v>4659</v>
      </c>
      <c r="I3989" t="s">
        <v>4660</v>
      </c>
    </row>
    <row r="3990" spans="1:9" x14ac:dyDescent="0.35">
      <c r="A3990" t="s">
        <v>4563</v>
      </c>
      <c r="B3990" s="2">
        <v>40081</v>
      </c>
      <c r="C3990">
        <v>310541</v>
      </c>
      <c r="D3990" t="s">
        <v>229</v>
      </c>
      <c r="E3990" t="s">
        <v>239</v>
      </c>
      <c r="F3990" t="s">
        <v>4661</v>
      </c>
      <c r="G3990" t="s">
        <v>232</v>
      </c>
      <c r="H3990" t="s">
        <v>4661</v>
      </c>
      <c r="I3990" t="s">
        <v>239</v>
      </c>
    </row>
    <row r="3991" spans="1:9" x14ac:dyDescent="0.35">
      <c r="A3991" t="s">
        <v>4563</v>
      </c>
      <c r="B3991" s="2">
        <v>40081</v>
      </c>
      <c r="C3991">
        <v>310542</v>
      </c>
      <c r="D3991" t="s">
        <v>229</v>
      </c>
      <c r="E3991" t="s">
        <v>239</v>
      </c>
      <c r="F3991" t="s">
        <v>4662</v>
      </c>
      <c r="G3991" t="s">
        <v>232</v>
      </c>
      <c r="H3991" t="s">
        <v>4662</v>
      </c>
      <c r="I3991" t="s">
        <v>239</v>
      </c>
    </row>
    <row r="3992" spans="1:9" x14ac:dyDescent="0.35">
      <c r="A3992" t="s">
        <v>4563</v>
      </c>
      <c r="B3992" s="2">
        <v>40081</v>
      </c>
      <c r="C3992">
        <v>310543</v>
      </c>
      <c r="D3992" t="s">
        <v>229</v>
      </c>
      <c r="E3992" t="s">
        <v>239</v>
      </c>
      <c r="F3992" t="s">
        <v>4663</v>
      </c>
      <c r="G3992" t="s">
        <v>232</v>
      </c>
      <c r="H3992" t="s">
        <v>4663</v>
      </c>
      <c r="I3992" t="s">
        <v>239</v>
      </c>
    </row>
    <row r="3993" spans="1:9" x14ac:dyDescent="0.35">
      <c r="A3993" t="s">
        <v>4563</v>
      </c>
      <c r="B3993" s="2">
        <v>40081</v>
      </c>
      <c r="C3993">
        <v>310544</v>
      </c>
      <c r="D3993" t="s">
        <v>229</v>
      </c>
      <c r="E3993" t="s">
        <v>239</v>
      </c>
      <c r="F3993" t="s">
        <v>4664</v>
      </c>
      <c r="G3993" t="s">
        <v>232</v>
      </c>
      <c r="H3993" t="s">
        <v>4664</v>
      </c>
      <c r="I3993" t="s">
        <v>239</v>
      </c>
    </row>
    <row r="3994" spans="1:9" x14ac:dyDescent="0.35">
      <c r="A3994" t="s">
        <v>4563</v>
      </c>
      <c r="B3994" s="2">
        <v>40081</v>
      </c>
      <c r="C3994">
        <v>310545</v>
      </c>
      <c r="D3994" t="s">
        <v>229</v>
      </c>
      <c r="E3994" t="s">
        <v>265</v>
      </c>
      <c r="F3994" t="s">
        <v>369</v>
      </c>
      <c r="G3994" t="s">
        <v>232</v>
      </c>
      <c r="H3994" t="s">
        <v>369</v>
      </c>
      <c r="I3994" t="s">
        <v>4665</v>
      </c>
    </row>
    <row r="3995" spans="1:9" x14ac:dyDescent="0.35">
      <c r="A3995" t="s">
        <v>4563</v>
      </c>
      <c r="B3995" s="2">
        <v>40446</v>
      </c>
      <c r="C3995">
        <v>5478</v>
      </c>
      <c r="D3995" t="s">
        <v>311</v>
      </c>
      <c r="E3995" t="s">
        <v>4666</v>
      </c>
      <c r="F3995" t="s">
        <v>232</v>
      </c>
      <c r="G3995" t="s">
        <v>4667</v>
      </c>
      <c r="H3995" t="s">
        <v>4667</v>
      </c>
      <c r="I3995" t="s">
        <v>4666</v>
      </c>
    </row>
    <row r="3996" spans="1:9" x14ac:dyDescent="0.35">
      <c r="A3996" t="s">
        <v>4563</v>
      </c>
      <c r="B3996" s="2">
        <v>40446</v>
      </c>
      <c r="C3996">
        <v>125134</v>
      </c>
      <c r="D3996" t="s">
        <v>314</v>
      </c>
      <c r="E3996" t="s">
        <v>4244</v>
      </c>
      <c r="F3996" t="s">
        <v>4668</v>
      </c>
      <c r="G3996" t="s">
        <v>232</v>
      </c>
      <c r="H3996" t="s">
        <v>4668</v>
      </c>
      <c r="I3996" t="s">
        <v>4244</v>
      </c>
    </row>
    <row r="3997" spans="1:9" x14ac:dyDescent="0.35">
      <c r="A3997" t="s">
        <v>4563</v>
      </c>
      <c r="B3997" s="2">
        <v>40446</v>
      </c>
      <c r="C3997">
        <v>210533</v>
      </c>
      <c r="D3997" t="s">
        <v>8</v>
      </c>
      <c r="E3997" t="s">
        <v>4669</v>
      </c>
      <c r="F3997" t="s">
        <v>232</v>
      </c>
      <c r="G3997" t="s">
        <v>4670</v>
      </c>
      <c r="H3997" t="s">
        <v>4670</v>
      </c>
      <c r="I3997" t="s">
        <v>4669</v>
      </c>
    </row>
    <row r="3998" spans="1:9" x14ac:dyDescent="0.35">
      <c r="A3998" t="s">
        <v>4563</v>
      </c>
      <c r="B3998" s="2">
        <v>40446</v>
      </c>
      <c r="C3998">
        <v>210593</v>
      </c>
      <c r="D3998" t="s">
        <v>8</v>
      </c>
      <c r="E3998" t="s">
        <v>4671</v>
      </c>
      <c r="F3998" t="s">
        <v>232</v>
      </c>
      <c r="G3998" t="s">
        <v>4672</v>
      </c>
      <c r="H3998" t="s">
        <v>4672</v>
      </c>
      <c r="I3998" t="s">
        <v>4671</v>
      </c>
    </row>
    <row r="3999" spans="1:9" x14ac:dyDescent="0.35">
      <c r="A3999" t="s">
        <v>4563</v>
      </c>
      <c r="B3999" s="2">
        <v>40446</v>
      </c>
      <c r="C3999">
        <v>210669</v>
      </c>
      <c r="D3999" t="s">
        <v>8</v>
      </c>
      <c r="E3999" t="s">
        <v>4673</v>
      </c>
      <c r="F3999" t="s">
        <v>232</v>
      </c>
      <c r="G3999" t="s">
        <v>4674</v>
      </c>
      <c r="H3999" t="s">
        <v>4674</v>
      </c>
      <c r="I3999" t="s">
        <v>4673</v>
      </c>
    </row>
    <row r="4000" spans="1:9" x14ac:dyDescent="0.35">
      <c r="A4000" t="s">
        <v>4563</v>
      </c>
      <c r="B4000" s="2">
        <v>40446</v>
      </c>
      <c r="C4000">
        <v>210858</v>
      </c>
      <c r="D4000" t="s">
        <v>8</v>
      </c>
      <c r="E4000" t="s">
        <v>4675</v>
      </c>
      <c r="F4000" t="s">
        <v>232</v>
      </c>
      <c r="G4000" t="s">
        <v>4676</v>
      </c>
      <c r="H4000" t="s">
        <v>4676</v>
      </c>
      <c r="I4000" t="s">
        <v>4675</v>
      </c>
    </row>
    <row r="4001" spans="1:9" x14ac:dyDescent="0.35">
      <c r="A4001" t="s">
        <v>4563</v>
      </c>
      <c r="B4001" s="2">
        <v>40446</v>
      </c>
      <c r="C4001">
        <v>210915</v>
      </c>
      <c r="D4001" t="s">
        <v>8</v>
      </c>
      <c r="E4001" t="s">
        <v>4677</v>
      </c>
      <c r="F4001" t="s">
        <v>232</v>
      </c>
      <c r="G4001" t="s">
        <v>4678</v>
      </c>
      <c r="H4001" t="s">
        <v>4678</v>
      </c>
      <c r="I4001" t="s">
        <v>4677</v>
      </c>
    </row>
    <row r="4002" spans="1:9" x14ac:dyDescent="0.35">
      <c r="A4002" t="s">
        <v>4563</v>
      </c>
      <c r="B4002" s="2">
        <v>40446</v>
      </c>
      <c r="C4002">
        <v>210916</v>
      </c>
      <c r="D4002" t="s">
        <v>8</v>
      </c>
      <c r="E4002" t="s">
        <v>4677</v>
      </c>
      <c r="F4002" t="s">
        <v>232</v>
      </c>
      <c r="G4002" t="s">
        <v>4679</v>
      </c>
      <c r="H4002" t="s">
        <v>4679</v>
      </c>
      <c r="I4002" t="s">
        <v>4677</v>
      </c>
    </row>
    <row r="4003" spans="1:9" x14ac:dyDescent="0.35">
      <c r="A4003" t="s">
        <v>4563</v>
      </c>
      <c r="B4003" s="2">
        <v>40446</v>
      </c>
      <c r="C4003">
        <v>317080</v>
      </c>
      <c r="D4003" t="s">
        <v>229</v>
      </c>
      <c r="E4003" t="s">
        <v>4680</v>
      </c>
      <c r="F4003" t="s">
        <v>4681</v>
      </c>
      <c r="G4003" t="s">
        <v>232</v>
      </c>
      <c r="H4003" t="s">
        <v>4681</v>
      </c>
      <c r="I4003" t="s">
        <v>4680</v>
      </c>
    </row>
    <row r="4004" spans="1:9" x14ac:dyDescent="0.35">
      <c r="A4004" t="s">
        <v>4563</v>
      </c>
      <c r="B4004" s="2">
        <v>40446</v>
      </c>
      <c r="C4004">
        <v>317081</v>
      </c>
      <c r="D4004" t="s">
        <v>229</v>
      </c>
      <c r="E4004" t="s">
        <v>4682</v>
      </c>
      <c r="F4004" t="s">
        <v>4683</v>
      </c>
      <c r="G4004" t="s">
        <v>232</v>
      </c>
      <c r="H4004" t="s">
        <v>4683</v>
      </c>
      <c r="I4004" t="s">
        <v>4682</v>
      </c>
    </row>
    <row r="4005" spans="1:9" x14ac:dyDescent="0.35">
      <c r="A4005" t="s">
        <v>4563</v>
      </c>
      <c r="B4005" s="2">
        <v>40446</v>
      </c>
      <c r="C4005">
        <v>317082</v>
      </c>
      <c r="D4005" t="s">
        <v>229</v>
      </c>
      <c r="E4005" t="s">
        <v>4568</v>
      </c>
      <c r="F4005" t="s">
        <v>4684</v>
      </c>
      <c r="G4005" t="s">
        <v>232</v>
      </c>
      <c r="H4005" t="s">
        <v>4684</v>
      </c>
      <c r="I4005" t="s">
        <v>4568</v>
      </c>
    </row>
    <row r="4006" spans="1:9" x14ac:dyDescent="0.35">
      <c r="A4006" t="s">
        <v>4563</v>
      </c>
      <c r="B4006" s="2">
        <v>40446</v>
      </c>
      <c r="C4006">
        <v>317083</v>
      </c>
      <c r="D4006" t="s">
        <v>229</v>
      </c>
      <c r="E4006" t="s">
        <v>4570</v>
      </c>
      <c r="F4006" t="s">
        <v>4685</v>
      </c>
      <c r="G4006" t="s">
        <v>232</v>
      </c>
      <c r="H4006" t="s">
        <v>4685</v>
      </c>
      <c r="I4006" t="s">
        <v>4570</v>
      </c>
    </row>
    <row r="4007" spans="1:9" x14ac:dyDescent="0.35">
      <c r="A4007" t="s">
        <v>4563</v>
      </c>
      <c r="B4007" s="2">
        <v>40446</v>
      </c>
      <c r="C4007">
        <v>317084</v>
      </c>
      <c r="D4007" t="s">
        <v>229</v>
      </c>
      <c r="E4007" t="s">
        <v>239</v>
      </c>
      <c r="F4007" t="s">
        <v>1911</v>
      </c>
      <c r="G4007" t="s">
        <v>232</v>
      </c>
      <c r="H4007" t="s">
        <v>1911</v>
      </c>
      <c r="I4007" t="s">
        <v>239</v>
      </c>
    </row>
    <row r="4008" spans="1:9" x14ac:dyDescent="0.35">
      <c r="A4008" t="s">
        <v>4563</v>
      </c>
      <c r="B4008" s="2">
        <v>40446</v>
      </c>
      <c r="C4008">
        <v>317085</v>
      </c>
      <c r="D4008" t="s">
        <v>229</v>
      </c>
      <c r="E4008" t="s">
        <v>239</v>
      </c>
      <c r="F4008" t="s">
        <v>4686</v>
      </c>
      <c r="G4008" t="s">
        <v>232</v>
      </c>
      <c r="H4008" t="s">
        <v>4686</v>
      </c>
      <c r="I4008" t="s">
        <v>239</v>
      </c>
    </row>
    <row r="4009" spans="1:9" x14ac:dyDescent="0.35">
      <c r="A4009" t="s">
        <v>4563</v>
      </c>
      <c r="B4009" s="2">
        <v>40446</v>
      </c>
      <c r="C4009">
        <v>317086</v>
      </c>
      <c r="D4009" t="s">
        <v>229</v>
      </c>
      <c r="E4009" t="s">
        <v>239</v>
      </c>
      <c r="F4009" t="s">
        <v>4687</v>
      </c>
      <c r="G4009" t="s">
        <v>232</v>
      </c>
      <c r="H4009" t="s">
        <v>4687</v>
      </c>
      <c r="I4009" t="s">
        <v>239</v>
      </c>
    </row>
    <row r="4010" spans="1:9" x14ac:dyDescent="0.35">
      <c r="A4010" t="s">
        <v>4563</v>
      </c>
      <c r="B4010" s="2">
        <v>40446</v>
      </c>
      <c r="C4010">
        <v>317087</v>
      </c>
      <c r="D4010" t="s">
        <v>229</v>
      </c>
      <c r="E4010" t="s">
        <v>239</v>
      </c>
      <c r="F4010" t="s">
        <v>4688</v>
      </c>
      <c r="G4010" t="s">
        <v>232</v>
      </c>
      <c r="H4010" t="s">
        <v>4688</v>
      </c>
      <c r="I4010" t="s">
        <v>239</v>
      </c>
    </row>
    <row r="4011" spans="1:9" x14ac:dyDescent="0.35">
      <c r="A4011" t="s">
        <v>4563</v>
      </c>
      <c r="B4011" s="2">
        <v>40446</v>
      </c>
      <c r="C4011">
        <v>317088</v>
      </c>
      <c r="D4011" t="s">
        <v>229</v>
      </c>
      <c r="E4011" t="s">
        <v>239</v>
      </c>
      <c r="F4011" t="s">
        <v>4689</v>
      </c>
      <c r="G4011" t="s">
        <v>232</v>
      </c>
      <c r="H4011" t="s">
        <v>4689</v>
      </c>
      <c r="I4011" t="s">
        <v>239</v>
      </c>
    </row>
    <row r="4012" spans="1:9" x14ac:dyDescent="0.35">
      <c r="A4012" t="s">
        <v>4563</v>
      </c>
      <c r="B4012" s="2">
        <v>40446</v>
      </c>
      <c r="C4012">
        <v>317089</v>
      </c>
      <c r="D4012" t="s">
        <v>229</v>
      </c>
      <c r="E4012" t="s">
        <v>239</v>
      </c>
      <c r="F4012" t="s">
        <v>4690</v>
      </c>
      <c r="G4012" t="s">
        <v>232</v>
      </c>
      <c r="H4012" t="s">
        <v>4690</v>
      </c>
      <c r="I4012" t="s">
        <v>239</v>
      </c>
    </row>
    <row r="4013" spans="1:9" x14ac:dyDescent="0.35">
      <c r="A4013" t="s">
        <v>4563</v>
      </c>
      <c r="B4013" s="2">
        <v>40446</v>
      </c>
      <c r="C4013">
        <v>317090</v>
      </c>
      <c r="D4013" t="s">
        <v>229</v>
      </c>
      <c r="E4013" t="s">
        <v>239</v>
      </c>
      <c r="F4013" t="s">
        <v>4691</v>
      </c>
      <c r="G4013" t="s">
        <v>232</v>
      </c>
      <c r="H4013" t="s">
        <v>4691</v>
      </c>
      <c r="I4013" t="s">
        <v>239</v>
      </c>
    </row>
    <row r="4014" spans="1:9" x14ac:dyDescent="0.35">
      <c r="A4014" t="s">
        <v>4563</v>
      </c>
      <c r="B4014" s="2">
        <v>40446</v>
      </c>
      <c r="C4014">
        <v>317091</v>
      </c>
      <c r="D4014" t="s">
        <v>229</v>
      </c>
      <c r="E4014" t="s">
        <v>239</v>
      </c>
      <c r="F4014" t="s">
        <v>4692</v>
      </c>
      <c r="G4014" t="s">
        <v>232</v>
      </c>
      <c r="H4014" t="s">
        <v>4692</v>
      </c>
      <c r="I4014" t="s">
        <v>239</v>
      </c>
    </row>
    <row r="4015" spans="1:9" x14ac:dyDescent="0.35">
      <c r="A4015" t="s">
        <v>4563</v>
      </c>
      <c r="B4015" s="2">
        <v>40446</v>
      </c>
      <c r="C4015">
        <v>317092</v>
      </c>
      <c r="D4015" t="s">
        <v>229</v>
      </c>
      <c r="E4015" t="s">
        <v>239</v>
      </c>
      <c r="F4015" t="s">
        <v>4693</v>
      </c>
      <c r="G4015" t="s">
        <v>232</v>
      </c>
      <c r="H4015" t="s">
        <v>4693</v>
      </c>
      <c r="I4015" t="s">
        <v>239</v>
      </c>
    </row>
    <row r="4016" spans="1:9" x14ac:dyDescent="0.35">
      <c r="A4016" t="s">
        <v>4563</v>
      </c>
      <c r="B4016" s="2">
        <v>40446</v>
      </c>
      <c r="C4016">
        <v>317093</v>
      </c>
      <c r="D4016" t="s">
        <v>229</v>
      </c>
      <c r="E4016" t="s">
        <v>239</v>
      </c>
      <c r="F4016" t="s">
        <v>4694</v>
      </c>
      <c r="G4016" t="s">
        <v>232</v>
      </c>
      <c r="H4016" t="s">
        <v>4694</v>
      </c>
      <c r="I4016" t="s">
        <v>239</v>
      </c>
    </row>
    <row r="4017" spans="1:9" x14ac:dyDescent="0.35">
      <c r="A4017" t="s">
        <v>4563</v>
      </c>
      <c r="B4017" s="2">
        <v>40446</v>
      </c>
      <c r="C4017">
        <v>317094</v>
      </c>
      <c r="D4017" t="s">
        <v>229</v>
      </c>
      <c r="E4017" t="s">
        <v>4695</v>
      </c>
      <c r="F4017" t="s">
        <v>4696</v>
      </c>
      <c r="G4017" t="s">
        <v>232</v>
      </c>
      <c r="H4017" t="s">
        <v>4696</v>
      </c>
      <c r="I4017" t="s">
        <v>4695</v>
      </c>
    </row>
    <row r="4018" spans="1:9" x14ac:dyDescent="0.35">
      <c r="A4018" t="s">
        <v>4563</v>
      </c>
      <c r="B4018" s="2">
        <v>40446</v>
      </c>
      <c r="C4018">
        <v>317095</v>
      </c>
      <c r="D4018" t="s">
        <v>229</v>
      </c>
      <c r="E4018" t="s">
        <v>353</v>
      </c>
      <c r="F4018" t="s">
        <v>4697</v>
      </c>
      <c r="G4018" t="s">
        <v>232</v>
      </c>
      <c r="H4018" t="s">
        <v>4697</v>
      </c>
      <c r="I4018" t="s">
        <v>353</v>
      </c>
    </row>
    <row r="4019" spans="1:9" x14ac:dyDescent="0.35">
      <c r="A4019" t="s">
        <v>4563</v>
      </c>
      <c r="B4019" s="2">
        <v>40446</v>
      </c>
      <c r="C4019">
        <v>317096</v>
      </c>
      <c r="D4019" t="s">
        <v>229</v>
      </c>
      <c r="E4019" t="s">
        <v>4698</v>
      </c>
      <c r="F4019" t="s">
        <v>4699</v>
      </c>
      <c r="G4019" t="s">
        <v>232</v>
      </c>
      <c r="H4019" t="s">
        <v>4699</v>
      </c>
      <c r="I4019" t="s">
        <v>4698</v>
      </c>
    </row>
    <row r="4020" spans="1:9" x14ac:dyDescent="0.35">
      <c r="A4020" t="s">
        <v>4563</v>
      </c>
      <c r="B4020" s="2">
        <v>40446</v>
      </c>
      <c r="C4020">
        <v>317097</v>
      </c>
      <c r="D4020" t="s">
        <v>229</v>
      </c>
      <c r="E4020" t="s">
        <v>4568</v>
      </c>
      <c r="F4020" t="s">
        <v>4700</v>
      </c>
      <c r="G4020" t="s">
        <v>232</v>
      </c>
      <c r="H4020" t="s">
        <v>4700</v>
      </c>
      <c r="I4020" t="s">
        <v>4568</v>
      </c>
    </row>
    <row r="4021" spans="1:9" x14ac:dyDescent="0.35">
      <c r="A4021" t="s">
        <v>4563</v>
      </c>
      <c r="B4021" s="2">
        <v>40446</v>
      </c>
      <c r="C4021">
        <v>317098</v>
      </c>
      <c r="D4021" t="s">
        <v>229</v>
      </c>
      <c r="E4021" t="s">
        <v>4570</v>
      </c>
      <c r="F4021" t="s">
        <v>4701</v>
      </c>
      <c r="G4021" t="s">
        <v>232</v>
      </c>
      <c r="H4021" t="s">
        <v>4701</v>
      </c>
      <c r="I4021" t="s">
        <v>4570</v>
      </c>
    </row>
    <row r="4022" spans="1:9" x14ac:dyDescent="0.35">
      <c r="A4022" t="s">
        <v>4563</v>
      </c>
      <c r="B4022" s="2">
        <v>40446</v>
      </c>
      <c r="C4022">
        <v>317099</v>
      </c>
      <c r="D4022" t="s">
        <v>229</v>
      </c>
      <c r="E4022" t="s">
        <v>4702</v>
      </c>
      <c r="F4022" t="s">
        <v>4703</v>
      </c>
      <c r="G4022" t="s">
        <v>232</v>
      </c>
      <c r="H4022" t="s">
        <v>4703</v>
      </c>
      <c r="I4022" t="s">
        <v>4702</v>
      </c>
    </row>
    <row r="4023" spans="1:9" x14ac:dyDescent="0.35">
      <c r="A4023" t="s">
        <v>4563</v>
      </c>
      <c r="B4023" s="2">
        <v>40446</v>
      </c>
      <c r="C4023">
        <v>317100</v>
      </c>
      <c r="D4023" t="s">
        <v>229</v>
      </c>
      <c r="E4023" t="s">
        <v>239</v>
      </c>
      <c r="F4023" t="s">
        <v>521</v>
      </c>
      <c r="G4023" t="s">
        <v>232</v>
      </c>
      <c r="H4023" t="s">
        <v>521</v>
      </c>
      <c r="I4023" t="s">
        <v>239</v>
      </c>
    </row>
    <row r="4024" spans="1:9" x14ac:dyDescent="0.35">
      <c r="A4024" t="s">
        <v>4563</v>
      </c>
      <c r="B4024" s="2">
        <v>40446</v>
      </c>
      <c r="C4024">
        <v>317101</v>
      </c>
      <c r="D4024" t="s">
        <v>229</v>
      </c>
      <c r="E4024" t="s">
        <v>1256</v>
      </c>
      <c r="F4024" t="s">
        <v>4704</v>
      </c>
      <c r="G4024" t="s">
        <v>232</v>
      </c>
      <c r="H4024" t="s">
        <v>4704</v>
      </c>
      <c r="I4024" t="s">
        <v>1256</v>
      </c>
    </row>
    <row r="4025" spans="1:9" x14ac:dyDescent="0.35">
      <c r="A4025" t="s">
        <v>4563</v>
      </c>
      <c r="B4025" s="2">
        <v>40446</v>
      </c>
      <c r="C4025">
        <v>317102</v>
      </c>
      <c r="D4025" t="s">
        <v>229</v>
      </c>
      <c r="E4025" t="s">
        <v>4680</v>
      </c>
      <c r="F4025" t="s">
        <v>4591</v>
      </c>
      <c r="G4025" t="s">
        <v>232</v>
      </c>
      <c r="H4025" t="s">
        <v>4591</v>
      </c>
      <c r="I4025" t="s">
        <v>4680</v>
      </c>
    </row>
    <row r="4026" spans="1:9" x14ac:dyDescent="0.35">
      <c r="A4026" t="s">
        <v>4563</v>
      </c>
      <c r="B4026" s="2">
        <v>40446</v>
      </c>
      <c r="C4026">
        <v>317103</v>
      </c>
      <c r="D4026" t="s">
        <v>229</v>
      </c>
      <c r="E4026" t="s">
        <v>4682</v>
      </c>
      <c r="F4026" t="s">
        <v>4592</v>
      </c>
      <c r="G4026" t="s">
        <v>232</v>
      </c>
      <c r="H4026" t="s">
        <v>4592</v>
      </c>
      <c r="I4026" t="s">
        <v>4682</v>
      </c>
    </row>
    <row r="4027" spans="1:9" x14ac:dyDescent="0.35">
      <c r="A4027" t="s">
        <v>4563</v>
      </c>
      <c r="B4027" s="2">
        <v>40446</v>
      </c>
      <c r="C4027">
        <v>317104</v>
      </c>
      <c r="D4027" t="s">
        <v>229</v>
      </c>
      <c r="E4027" t="s">
        <v>239</v>
      </c>
      <c r="F4027" t="s">
        <v>4705</v>
      </c>
      <c r="G4027" t="s">
        <v>232</v>
      </c>
      <c r="H4027" t="s">
        <v>4705</v>
      </c>
      <c r="I4027" t="s">
        <v>239</v>
      </c>
    </row>
    <row r="4028" spans="1:9" x14ac:dyDescent="0.35">
      <c r="A4028" t="s">
        <v>4563</v>
      </c>
      <c r="B4028" s="2">
        <v>40446</v>
      </c>
      <c r="C4028">
        <v>317105</v>
      </c>
      <c r="D4028" t="s">
        <v>229</v>
      </c>
      <c r="E4028" t="s">
        <v>2368</v>
      </c>
      <c r="F4028" t="s">
        <v>4706</v>
      </c>
      <c r="G4028" t="s">
        <v>232</v>
      </c>
      <c r="H4028" t="s">
        <v>4706</v>
      </c>
      <c r="I4028" t="s">
        <v>2368</v>
      </c>
    </row>
    <row r="4029" spans="1:9" x14ac:dyDescent="0.35">
      <c r="A4029" t="s">
        <v>4563</v>
      </c>
      <c r="B4029" s="2">
        <v>40446</v>
      </c>
      <c r="C4029">
        <v>317106</v>
      </c>
      <c r="D4029" t="s">
        <v>229</v>
      </c>
      <c r="E4029" t="s">
        <v>4698</v>
      </c>
      <c r="F4029" t="s">
        <v>4707</v>
      </c>
      <c r="G4029" t="s">
        <v>232</v>
      </c>
      <c r="H4029" t="s">
        <v>4707</v>
      </c>
      <c r="I4029" t="s">
        <v>4698</v>
      </c>
    </row>
    <row r="4030" spans="1:9" x14ac:dyDescent="0.35">
      <c r="A4030" t="s">
        <v>4563</v>
      </c>
      <c r="B4030" s="2">
        <v>40446</v>
      </c>
      <c r="C4030">
        <v>317107</v>
      </c>
      <c r="D4030" t="s">
        <v>229</v>
      </c>
      <c r="E4030" t="s">
        <v>4568</v>
      </c>
      <c r="F4030" t="s">
        <v>4708</v>
      </c>
      <c r="G4030" t="s">
        <v>232</v>
      </c>
      <c r="H4030" t="s">
        <v>4708</v>
      </c>
      <c r="I4030" t="s">
        <v>4568</v>
      </c>
    </row>
    <row r="4031" spans="1:9" x14ac:dyDescent="0.35">
      <c r="A4031" t="s">
        <v>4563</v>
      </c>
      <c r="B4031" s="2">
        <v>40446</v>
      </c>
      <c r="C4031">
        <v>317108</v>
      </c>
      <c r="D4031" t="s">
        <v>229</v>
      </c>
      <c r="E4031" t="s">
        <v>4570</v>
      </c>
      <c r="F4031" t="s">
        <v>4709</v>
      </c>
      <c r="G4031" t="s">
        <v>232</v>
      </c>
      <c r="H4031" t="s">
        <v>4709</v>
      </c>
      <c r="I4031" t="s">
        <v>4570</v>
      </c>
    </row>
    <row r="4032" spans="1:9" x14ac:dyDescent="0.35">
      <c r="A4032" t="s">
        <v>4563</v>
      </c>
      <c r="B4032" s="2">
        <v>40446</v>
      </c>
      <c r="C4032">
        <v>317109</v>
      </c>
      <c r="D4032" t="s">
        <v>229</v>
      </c>
      <c r="E4032" t="s">
        <v>4702</v>
      </c>
      <c r="F4032" t="s">
        <v>4710</v>
      </c>
      <c r="G4032" t="s">
        <v>232</v>
      </c>
      <c r="H4032" t="s">
        <v>4710</v>
      </c>
      <c r="I4032" t="s">
        <v>4702</v>
      </c>
    </row>
    <row r="4033" spans="1:9" x14ac:dyDescent="0.35">
      <c r="A4033" t="s">
        <v>4563</v>
      </c>
      <c r="B4033" s="2">
        <v>40446</v>
      </c>
      <c r="C4033">
        <v>317110</v>
      </c>
      <c r="D4033" t="s">
        <v>229</v>
      </c>
      <c r="E4033" t="s">
        <v>239</v>
      </c>
      <c r="F4033" t="s">
        <v>4711</v>
      </c>
      <c r="G4033" t="s">
        <v>232</v>
      </c>
      <c r="H4033" t="s">
        <v>4711</v>
      </c>
      <c r="I4033" t="s">
        <v>239</v>
      </c>
    </row>
    <row r="4034" spans="1:9" x14ac:dyDescent="0.35">
      <c r="A4034" t="s">
        <v>4563</v>
      </c>
      <c r="B4034" s="2">
        <v>40446</v>
      </c>
      <c r="C4034">
        <v>317111</v>
      </c>
      <c r="D4034" t="s">
        <v>229</v>
      </c>
      <c r="E4034" t="s">
        <v>239</v>
      </c>
      <c r="F4034" t="s">
        <v>4712</v>
      </c>
      <c r="G4034" t="s">
        <v>232</v>
      </c>
      <c r="H4034" t="s">
        <v>4712</v>
      </c>
      <c r="I4034" t="s">
        <v>239</v>
      </c>
    </row>
    <row r="4035" spans="1:9" x14ac:dyDescent="0.35">
      <c r="A4035" t="s">
        <v>4563</v>
      </c>
      <c r="B4035" s="2">
        <v>40446</v>
      </c>
      <c r="C4035">
        <v>317112</v>
      </c>
      <c r="D4035" t="s">
        <v>229</v>
      </c>
      <c r="E4035" t="s">
        <v>239</v>
      </c>
      <c r="F4035" t="s">
        <v>4713</v>
      </c>
      <c r="G4035" t="s">
        <v>232</v>
      </c>
      <c r="H4035" t="s">
        <v>4713</v>
      </c>
      <c r="I4035" t="s">
        <v>239</v>
      </c>
    </row>
    <row r="4036" spans="1:9" x14ac:dyDescent="0.35">
      <c r="A4036" t="s">
        <v>4563</v>
      </c>
      <c r="B4036" s="2">
        <v>40446</v>
      </c>
      <c r="C4036">
        <v>317113</v>
      </c>
      <c r="D4036" t="s">
        <v>229</v>
      </c>
      <c r="E4036" t="s">
        <v>239</v>
      </c>
      <c r="F4036" t="s">
        <v>4714</v>
      </c>
      <c r="G4036" t="s">
        <v>232</v>
      </c>
      <c r="H4036" t="s">
        <v>4714</v>
      </c>
      <c r="I4036" t="s">
        <v>239</v>
      </c>
    </row>
    <row r="4037" spans="1:9" x14ac:dyDescent="0.35">
      <c r="A4037" t="s">
        <v>4563</v>
      </c>
      <c r="B4037" s="2">
        <v>40446</v>
      </c>
      <c r="C4037">
        <v>317114</v>
      </c>
      <c r="D4037" t="s">
        <v>229</v>
      </c>
      <c r="E4037" t="s">
        <v>265</v>
      </c>
      <c r="F4037" t="s">
        <v>303</v>
      </c>
      <c r="G4037" t="s">
        <v>232</v>
      </c>
      <c r="H4037" t="s">
        <v>303</v>
      </c>
      <c r="I4037" t="s">
        <v>4715</v>
      </c>
    </row>
    <row r="4038" spans="1:9" x14ac:dyDescent="0.35">
      <c r="A4038" t="s">
        <v>4563</v>
      </c>
      <c r="B4038" s="2">
        <v>40446</v>
      </c>
      <c r="C4038">
        <v>317115</v>
      </c>
      <c r="D4038" t="s">
        <v>229</v>
      </c>
      <c r="E4038" t="s">
        <v>239</v>
      </c>
      <c r="F4038" t="s">
        <v>4716</v>
      </c>
      <c r="G4038" t="s">
        <v>232</v>
      </c>
      <c r="H4038" t="s">
        <v>4716</v>
      </c>
      <c r="I4038" t="s">
        <v>239</v>
      </c>
    </row>
    <row r="4039" spans="1:9" x14ac:dyDescent="0.35">
      <c r="A4039" t="s">
        <v>4563</v>
      </c>
      <c r="B4039" s="2">
        <v>40446</v>
      </c>
      <c r="C4039">
        <v>317116</v>
      </c>
      <c r="D4039" t="s">
        <v>229</v>
      </c>
      <c r="E4039" t="s">
        <v>239</v>
      </c>
      <c r="F4039" t="s">
        <v>4717</v>
      </c>
      <c r="G4039" t="s">
        <v>232</v>
      </c>
      <c r="H4039" t="s">
        <v>4717</v>
      </c>
      <c r="I4039" t="s">
        <v>239</v>
      </c>
    </row>
    <row r="4040" spans="1:9" x14ac:dyDescent="0.35">
      <c r="A4040" t="s">
        <v>4563</v>
      </c>
      <c r="B4040" s="2">
        <v>40446</v>
      </c>
      <c r="C4040">
        <v>317117</v>
      </c>
      <c r="D4040" t="s">
        <v>229</v>
      </c>
      <c r="E4040" t="s">
        <v>239</v>
      </c>
      <c r="F4040" t="s">
        <v>4718</v>
      </c>
      <c r="G4040" t="s">
        <v>232</v>
      </c>
      <c r="H4040" t="s">
        <v>4718</v>
      </c>
      <c r="I4040" t="s">
        <v>239</v>
      </c>
    </row>
    <row r="4041" spans="1:9" x14ac:dyDescent="0.35">
      <c r="A4041" t="s">
        <v>4563</v>
      </c>
      <c r="B4041" s="2">
        <v>40446</v>
      </c>
      <c r="C4041">
        <v>317118</v>
      </c>
      <c r="D4041" t="s">
        <v>229</v>
      </c>
      <c r="E4041" t="s">
        <v>239</v>
      </c>
      <c r="F4041" t="s">
        <v>4719</v>
      </c>
      <c r="G4041" t="s">
        <v>232</v>
      </c>
      <c r="H4041" t="s">
        <v>4719</v>
      </c>
      <c r="I4041" t="s">
        <v>239</v>
      </c>
    </row>
    <row r="4042" spans="1:9" x14ac:dyDescent="0.35">
      <c r="A4042" t="s">
        <v>4563</v>
      </c>
      <c r="B4042" s="2">
        <v>40446</v>
      </c>
      <c r="C4042">
        <v>317119</v>
      </c>
      <c r="D4042" t="s">
        <v>229</v>
      </c>
      <c r="E4042" t="s">
        <v>239</v>
      </c>
      <c r="F4042" t="s">
        <v>4720</v>
      </c>
      <c r="G4042" t="s">
        <v>232</v>
      </c>
      <c r="H4042" t="s">
        <v>4720</v>
      </c>
      <c r="I4042" t="s">
        <v>239</v>
      </c>
    </row>
    <row r="4043" spans="1:9" x14ac:dyDescent="0.35">
      <c r="A4043" t="s">
        <v>4563</v>
      </c>
      <c r="B4043" s="2">
        <v>40446</v>
      </c>
      <c r="C4043">
        <v>317120</v>
      </c>
      <c r="D4043" t="s">
        <v>229</v>
      </c>
      <c r="E4043" t="s">
        <v>239</v>
      </c>
      <c r="F4043" t="s">
        <v>4721</v>
      </c>
      <c r="G4043" t="s">
        <v>232</v>
      </c>
      <c r="H4043" t="s">
        <v>4721</v>
      </c>
      <c r="I4043" t="s">
        <v>239</v>
      </c>
    </row>
    <row r="4044" spans="1:9" x14ac:dyDescent="0.35">
      <c r="A4044" t="s">
        <v>4563</v>
      </c>
      <c r="B4044" s="2">
        <v>40446</v>
      </c>
      <c r="C4044">
        <v>317121</v>
      </c>
      <c r="D4044" t="s">
        <v>229</v>
      </c>
      <c r="E4044" t="s">
        <v>265</v>
      </c>
      <c r="F4044" t="s">
        <v>369</v>
      </c>
      <c r="G4044" t="s">
        <v>232</v>
      </c>
      <c r="H4044" t="s">
        <v>369</v>
      </c>
      <c r="I4044" t="s">
        <v>4722</v>
      </c>
    </row>
    <row r="4045" spans="1:9" x14ac:dyDescent="0.35">
      <c r="A4045" t="s">
        <v>4563</v>
      </c>
      <c r="B4045" s="2">
        <v>40811</v>
      </c>
      <c r="C4045">
        <v>125364</v>
      </c>
      <c r="D4045" t="s">
        <v>314</v>
      </c>
      <c r="E4045" t="s">
        <v>4723</v>
      </c>
      <c r="F4045" t="s">
        <v>4724</v>
      </c>
      <c r="G4045" t="s">
        <v>232</v>
      </c>
      <c r="H4045" t="s">
        <v>4724</v>
      </c>
      <c r="I4045" t="s">
        <v>4723</v>
      </c>
    </row>
    <row r="4046" spans="1:9" x14ac:dyDescent="0.35">
      <c r="A4046" t="s">
        <v>4563</v>
      </c>
      <c r="B4046" s="2">
        <v>40811</v>
      </c>
      <c r="C4046">
        <v>211622</v>
      </c>
      <c r="D4046" t="s">
        <v>8</v>
      </c>
      <c r="E4046" t="s">
        <v>4725</v>
      </c>
      <c r="F4046" t="s">
        <v>232</v>
      </c>
      <c r="G4046" t="s">
        <v>375</v>
      </c>
      <c r="H4046" t="s">
        <v>375</v>
      </c>
      <c r="I4046" t="s">
        <v>4725</v>
      </c>
    </row>
    <row r="4047" spans="1:9" x14ac:dyDescent="0.35">
      <c r="A4047" t="s">
        <v>4563</v>
      </c>
      <c r="B4047" s="2">
        <v>40811</v>
      </c>
      <c r="C4047">
        <v>211676</v>
      </c>
      <c r="D4047" t="s">
        <v>8</v>
      </c>
      <c r="E4047" t="s">
        <v>4726</v>
      </c>
      <c r="F4047" t="s">
        <v>232</v>
      </c>
      <c r="G4047" t="s">
        <v>4727</v>
      </c>
      <c r="H4047" t="s">
        <v>4727</v>
      </c>
      <c r="I4047" t="s">
        <v>4726</v>
      </c>
    </row>
    <row r="4048" spans="1:9" x14ac:dyDescent="0.35">
      <c r="A4048" t="s">
        <v>4563</v>
      </c>
      <c r="B4048" s="2">
        <v>40811</v>
      </c>
      <c r="C4048">
        <v>211679</v>
      </c>
      <c r="D4048" t="s">
        <v>8</v>
      </c>
      <c r="E4048" t="s">
        <v>4726</v>
      </c>
      <c r="F4048" t="s">
        <v>232</v>
      </c>
      <c r="G4048" t="s">
        <v>4728</v>
      </c>
      <c r="H4048" t="s">
        <v>4728</v>
      </c>
      <c r="I4048" t="s">
        <v>4726</v>
      </c>
    </row>
    <row r="4049" spans="1:9" x14ac:dyDescent="0.35">
      <c r="A4049" t="s">
        <v>4563</v>
      </c>
      <c r="B4049" s="2">
        <v>40811</v>
      </c>
      <c r="C4049">
        <v>211876</v>
      </c>
      <c r="D4049" t="s">
        <v>8</v>
      </c>
      <c r="E4049" t="s">
        <v>4729</v>
      </c>
      <c r="F4049" t="s">
        <v>232</v>
      </c>
      <c r="G4049" t="s">
        <v>322</v>
      </c>
      <c r="H4049" t="s">
        <v>322</v>
      </c>
      <c r="I4049" t="s">
        <v>4729</v>
      </c>
    </row>
    <row r="4050" spans="1:9" x14ac:dyDescent="0.35">
      <c r="A4050" t="s">
        <v>4563</v>
      </c>
      <c r="B4050" s="2">
        <v>40811</v>
      </c>
      <c r="C4050">
        <v>212107</v>
      </c>
      <c r="D4050" t="s">
        <v>8</v>
      </c>
      <c r="E4050" t="s">
        <v>4730</v>
      </c>
      <c r="F4050" t="s">
        <v>232</v>
      </c>
      <c r="G4050" t="s">
        <v>4731</v>
      </c>
      <c r="H4050" t="s">
        <v>4731</v>
      </c>
      <c r="I4050" t="s">
        <v>4730</v>
      </c>
    </row>
    <row r="4051" spans="1:9" x14ac:dyDescent="0.35">
      <c r="A4051" t="s">
        <v>4563</v>
      </c>
      <c r="B4051" s="2">
        <v>41177</v>
      </c>
      <c r="C4051">
        <v>212163</v>
      </c>
      <c r="D4051" t="s">
        <v>8</v>
      </c>
      <c r="E4051" t="s">
        <v>4732</v>
      </c>
      <c r="F4051" t="s">
        <v>232</v>
      </c>
      <c r="G4051" t="s">
        <v>4733</v>
      </c>
      <c r="H4051" t="s">
        <v>4733</v>
      </c>
      <c r="I4051" t="s">
        <v>4732</v>
      </c>
    </row>
    <row r="4052" spans="1:9" x14ac:dyDescent="0.35">
      <c r="A4052" t="s">
        <v>4563</v>
      </c>
      <c r="B4052" s="2">
        <v>41177</v>
      </c>
      <c r="C4052">
        <v>212525</v>
      </c>
      <c r="D4052" t="s">
        <v>8</v>
      </c>
      <c r="E4052" t="s">
        <v>377</v>
      </c>
      <c r="F4052" t="s">
        <v>232</v>
      </c>
      <c r="G4052" t="s">
        <v>4734</v>
      </c>
      <c r="H4052" t="s">
        <v>4734</v>
      </c>
      <c r="I4052" t="s">
        <v>377</v>
      </c>
    </row>
    <row r="4053" spans="1:9" x14ac:dyDescent="0.35">
      <c r="A4053" t="s">
        <v>4563</v>
      </c>
      <c r="B4053" s="2">
        <v>41177</v>
      </c>
      <c r="C4053">
        <v>125468</v>
      </c>
      <c r="D4053" t="s">
        <v>314</v>
      </c>
      <c r="E4053" t="s">
        <v>3399</v>
      </c>
      <c r="F4053" t="s">
        <v>494</v>
      </c>
      <c r="G4053" t="s">
        <v>232</v>
      </c>
      <c r="H4053" t="s">
        <v>494</v>
      </c>
      <c r="I4053" t="s">
        <v>3399</v>
      </c>
    </row>
    <row r="4054" spans="1:9" x14ac:dyDescent="0.35">
      <c r="A4054" t="s">
        <v>4563</v>
      </c>
      <c r="B4054" s="2">
        <v>41177</v>
      </c>
      <c r="C4054">
        <v>125522</v>
      </c>
      <c r="D4054" t="s">
        <v>314</v>
      </c>
      <c r="E4054" t="s">
        <v>377</v>
      </c>
      <c r="F4054" t="s">
        <v>4735</v>
      </c>
      <c r="G4054" t="s">
        <v>232</v>
      </c>
      <c r="H4054" t="s">
        <v>4735</v>
      </c>
      <c r="I4054" t="s">
        <v>377</v>
      </c>
    </row>
    <row r="4055" spans="1:9" x14ac:dyDescent="0.35">
      <c r="A4055" t="s">
        <v>4563</v>
      </c>
      <c r="B4055" s="2"/>
    </row>
    <row r="4056" spans="1:9" x14ac:dyDescent="0.35">
      <c r="A4056" t="s">
        <v>4563</v>
      </c>
      <c r="B4056" s="2"/>
      <c r="E4056" t="s">
        <v>379</v>
      </c>
      <c r="H4056" t="s">
        <v>4736</v>
      </c>
    </row>
    <row r="4057" spans="1:9" x14ac:dyDescent="0.35">
      <c r="A4057" t="s">
        <v>4737</v>
      </c>
      <c r="B4057" s="2">
        <v>39076</v>
      </c>
      <c r="E4057" t="s">
        <v>227</v>
      </c>
      <c r="H4057" t="s">
        <v>2153</v>
      </c>
    </row>
    <row r="4058" spans="1:9" x14ac:dyDescent="0.35">
      <c r="A4058" t="s">
        <v>4737</v>
      </c>
      <c r="B4058" s="2">
        <v>39807</v>
      </c>
      <c r="C4058">
        <v>573286</v>
      </c>
      <c r="D4058" t="s">
        <v>1034</v>
      </c>
      <c r="E4058" t="s">
        <v>1335</v>
      </c>
      <c r="F4058" t="s">
        <v>232</v>
      </c>
      <c r="G4058" t="s">
        <v>4738</v>
      </c>
      <c r="H4058" t="s">
        <v>4738</v>
      </c>
      <c r="I4058" t="s">
        <v>1337</v>
      </c>
    </row>
    <row r="4059" spans="1:9" x14ac:dyDescent="0.35">
      <c r="A4059" t="s">
        <v>4737</v>
      </c>
      <c r="B4059" s="2">
        <v>39807</v>
      </c>
      <c r="C4059">
        <v>573287</v>
      </c>
      <c r="D4059" t="s">
        <v>1034</v>
      </c>
      <c r="E4059" t="s">
        <v>1335</v>
      </c>
      <c r="F4059" t="s">
        <v>4739</v>
      </c>
      <c r="G4059" t="s">
        <v>232</v>
      </c>
      <c r="H4059" t="s">
        <v>4739</v>
      </c>
      <c r="I4059" t="s">
        <v>4740</v>
      </c>
    </row>
    <row r="4060" spans="1:9" x14ac:dyDescent="0.35">
      <c r="A4060" t="s">
        <v>4737</v>
      </c>
      <c r="B4060" s="2">
        <v>39807</v>
      </c>
      <c r="C4060">
        <v>573288</v>
      </c>
      <c r="D4060" t="s">
        <v>1034</v>
      </c>
      <c r="E4060" t="s">
        <v>1335</v>
      </c>
      <c r="F4060" t="s">
        <v>4741</v>
      </c>
      <c r="G4060" t="s">
        <v>232</v>
      </c>
      <c r="H4060" t="s">
        <v>4741</v>
      </c>
      <c r="I4060" t="s">
        <v>4740</v>
      </c>
    </row>
    <row r="4061" spans="1:9" x14ac:dyDescent="0.35">
      <c r="A4061" t="s">
        <v>4737</v>
      </c>
      <c r="B4061" s="2">
        <v>39441</v>
      </c>
      <c r="C4061">
        <v>574236</v>
      </c>
      <c r="D4061" t="s">
        <v>229</v>
      </c>
      <c r="E4061" t="s">
        <v>2021</v>
      </c>
      <c r="F4061" t="s">
        <v>4742</v>
      </c>
      <c r="G4061" t="s">
        <v>232</v>
      </c>
      <c r="H4061" t="s">
        <v>4742</v>
      </c>
      <c r="I4061" t="s">
        <v>2021</v>
      </c>
    </row>
    <row r="4062" spans="1:9" x14ac:dyDescent="0.35">
      <c r="A4062" t="s">
        <v>4737</v>
      </c>
      <c r="B4062" s="2">
        <v>39441</v>
      </c>
      <c r="C4062">
        <v>574237</v>
      </c>
      <c r="D4062" t="s">
        <v>229</v>
      </c>
      <c r="E4062" t="s">
        <v>2110</v>
      </c>
      <c r="F4062" t="s">
        <v>4743</v>
      </c>
      <c r="G4062" t="s">
        <v>232</v>
      </c>
      <c r="H4062" t="s">
        <v>4743</v>
      </c>
      <c r="I4062" t="s">
        <v>2110</v>
      </c>
    </row>
    <row r="4063" spans="1:9" x14ac:dyDescent="0.35">
      <c r="A4063" t="s">
        <v>4737</v>
      </c>
      <c r="B4063" s="2">
        <v>39441</v>
      </c>
      <c r="C4063">
        <v>574238</v>
      </c>
      <c r="D4063" t="s">
        <v>229</v>
      </c>
      <c r="E4063" t="s">
        <v>4744</v>
      </c>
      <c r="F4063" t="s">
        <v>4745</v>
      </c>
      <c r="G4063" t="s">
        <v>232</v>
      </c>
      <c r="H4063" t="s">
        <v>4745</v>
      </c>
      <c r="I4063" t="s">
        <v>4744</v>
      </c>
    </row>
    <row r="4064" spans="1:9" x14ac:dyDescent="0.35">
      <c r="A4064" t="s">
        <v>4737</v>
      </c>
      <c r="B4064" s="2">
        <v>39441</v>
      </c>
      <c r="C4064">
        <v>574239</v>
      </c>
      <c r="D4064" t="s">
        <v>229</v>
      </c>
      <c r="E4064" t="s">
        <v>2021</v>
      </c>
      <c r="F4064" t="s">
        <v>4746</v>
      </c>
      <c r="G4064" t="s">
        <v>232</v>
      </c>
      <c r="H4064" t="s">
        <v>4746</v>
      </c>
      <c r="I4064" t="s">
        <v>2021</v>
      </c>
    </row>
    <row r="4065" spans="1:9" x14ac:dyDescent="0.35">
      <c r="A4065" t="s">
        <v>4737</v>
      </c>
      <c r="B4065" s="2">
        <v>39441</v>
      </c>
      <c r="C4065">
        <v>574241</v>
      </c>
      <c r="D4065" t="s">
        <v>229</v>
      </c>
      <c r="E4065" t="s">
        <v>1258</v>
      </c>
      <c r="F4065" t="s">
        <v>4747</v>
      </c>
      <c r="G4065" t="s">
        <v>232</v>
      </c>
      <c r="H4065" t="s">
        <v>4747</v>
      </c>
      <c r="I4065" t="s">
        <v>1258</v>
      </c>
    </row>
    <row r="4066" spans="1:9" x14ac:dyDescent="0.35">
      <c r="A4066" t="s">
        <v>4737</v>
      </c>
      <c r="B4066" s="2">
        <v>39441</v>
      </c>
      <c r="C4066">
        <v>574242</v>
      </c>
      <c r="D4066" t="s">
        <v>229</v>
      </c>
      <c r="E4066" t="s">
        <v>239</v>
      </c>
      <c r="F4066" t="s">
        <v>4748</v>
      </c>
      <c r="G4066" t="s">
        <v>232</v>
      </c>
      <c r="H4066" t="s">
        <v>4748</v>
      </c>
      <c r="I4066" t="s">
        <v>239</v>
      </c>
    </row>
    <row r="4067" spans="1:9" x14ac:dyDescent="0.35">
      <c r="A4067" t="s">
        <v>4737</v>
      </c>
      <c r="B4067" s="2">
        <v>39441</v>
      </c>
      <c r="C4067">
        <v>574243</v>
      </c>
      <c r="D4067" t="s">
        <v>229</v>
      </c>
      <c r="E4067" t="s">
        <v>239</v>
      </c>
      <c r="F4067" t="s">
        <v>914</v>
      </c>
      <c r="G4067" t="s">
        <v>232</v>
      </c>
      <c r="H4067" t="s">
        <v>914</v>
      </c>
      <c r="I4067" t="s">
        <v>239</v>
      </c>
    </row>
    <row r="4068" spans="1:9" x14ac:dyDescent="0.35">
      <c r="A4068" t="s">
        <v>4737</v>
      </c>
      <c r="B4068" s="2">
        <v>39441</v>
      </c>
      <c r="C4068">
        <v>574244</v>
      </c>
      <c r="D4068" t="s">
        <v>229</v>
      </c>
      <c r="E4068" t="s">
        <v>239</v>
      </c>
      <c r="F4068" t="s">
        <v>4749</v>
      </c>
      <c r="G4068" t="s">
        <v>232</v>
      </c>
      <c r="H4068" t="s">
        <v>4749</v>
      </c>
      <c r="I4068" t="s">
        <v>239</v>
      </c>
    </row>
    <row r="4069" spans="1:9" x14ac:dyDescent="0.35">
      <c r="A4069" t="s">
        <v>4737</v>
      </c>
      <c r="B4069" s="2">
        <v>39441</v>
      </c>
      <c r="C4069">
        <v>574245</v>
      </c>
      <c r="D4069" t="s">
        <v>229</v>
      </c>
      <c r="E4069" t="s">
        <v>239</v>
      </c>
      <c r="F4069" t="s">
        <v>4750</v>
      </c>
      <c r="G4069" t="s">
        <v>232</v>
      </c>
      <c r="H4069" t="s">
        <v>4750</v>
      </c>
      <c r="I4069" t="s">
        <v>239</v>
      </c>
    </row>
    <row r="4070" spans="1:9" x14ac:dyDescent="0.35">
      <c r="A4070" t="s">
        <v>4737</v>
      </c>
      <c r="B4070" s="2">
        <v>39441</v>
      </c>
      <c r="C4070">
        <v>574246</v>
      </c>
      <c r="D4070" t="s">
        <v>229</v>
      </c>
      <c r="E4070" t="s">
        <v>239</v>
      </c>
      <c r="F4070" t="s">
        <v>4751</v>
      </c>
      <c r="G4070" t="s">
        <v>232</v>
      </c>
      <c r="H4070" t="s">
        <v>4751</v>
      </c>
      <c r="I4070" t="s">
        <v>239</v>
      </c>
    </row>
    <row r="4071" spans="1:9" x14ac:dyDescent="0.35">
      <c r="A4071" t="s">
        <v>4737</v>
      </c>
      <c r="B4071" s="2">
        <v>39441</v>
      </c>
      <c r="C4071">
        <v>574247</v>
      </c>
      <c r="D4071" t="s">
        <v>229</v>
      </c>
      <c r="E4071" t="s">
        <v>239</v>
      </c>
      <c r="F4071" t="s">
        <v>4752</v>
      </c>
      <c r="G4071" t="s">
        <v>232</v>
      </c>
      <c r="H4071" t="s">
        <v>4752</v>
      </c>
      <c r="I4071" t="s">
        <v>239</v>
      </c>
    </row>
    <row r="4072" spans="1:9" x14ac:dyDescent="0.35">
      <c r="A4072" t="s">
        <v>4737</v>
      </c>
      <c r="B4072" s="2">
        <v>39441</v>
      </c>
      <c r="C4072">
        <v>574248</v>
      </c>
      <c r="D4072" t="s">
        <v>229</v>
      </c>
      <c r="E4072" t="s">
        <v>239</v>
      </c>
      <c r="F4072" t="s">
        <v>3008</v>
      </c>
      <c r="G4072" t="s">
        <v>232</v>
      </c>
      <c r="H4072" t="s">
        <v>3008</v>
      </c>
      <c r="I4072" t="s">
        <v>239</v>
      </c>
    </row>
    <row r="4073" spans="1:9" x14ac:dyDescent="0.35">
      <c r="A4073" t="s">
        <v>4737</v>
      </c>
      <c r="B4073" s="2">
        <v>39441</v>
      </c>
      <c r="C4073">
        <v>574249</v>
      </c>
      <c r="D4073" t="s">
        <v>229</v>
      </c>
      <c r="E4073" t="s">
        <v>239</v>
      </c>
      <c r="F4073" t="s">
        <v>3383</v>
      </c>
      <c r="G4073" t="s">
        <v>232</v>
      </c>
      <c r="H4073" t="s">
        <v>3383</v>
      </c>
      <c r="I4073" t="s">
        <v>239</v>
      </c>
    </row>
    <row r="4074" spans="1:9" x14ac:dyDescent="0.35">
      <c r="A4074" t="s">
        <v>4737</v>
      </c>
      <c r="B4074" s="2">
        <v>39441</v>
      </c>
      <c r="C4074">
        <v>574250</v>
      </c>
      <c r="D4074" t="s">
        <v>229</v>
      </c>
      <c r="E4074" t="s">
        <v>239</v>
      </c>
      <c r="F4074" t="s">
        <v>414</v>
      </c>
      <c r="G4074" t="s">
        <v>232</v>
      </c>
      <c r="H4074" t="s">
        <v>414</v>
      </c>
      <c r="I4074" t="s">
        <v>239</v>
      </c>
    </row>
    <row r="4075" spans="1:9" x14ac:dyDescent="0.35">
      <c r="A4075" t="s">
        <v>4737</v>
      </c>
      <c r="B4075" s="2">
        <v>39441</v>
      </c>
      <c r="C4075">
        <v>574251</v>
      </c>
      <c r="D4075" t="s">
        <v>229</v>
      </c>
      <c r="E4075" t="s">
        <v>239</v>
      </c>
      <c r="F4075" t="s">
        <v>4753</v>
      </c>
      <c r="G4075" t="s">
        <v>232</v>
      </c>
      <c r="H4075" t="s">
        <v>4753</v>
      </c>
      <c r="I4075" t="s">
        <v>239</v>
      </c>
    </row>
    <row r="4076" spans="1:9" x14ac:dyDescent="0.35">
      <c r="A4076" t="s">
        <v>4737</v>
      </c>
      <c r="B4076" s="2">
        <v>39441</v>
      </c>
      <c r="C4076">
        <v>574252</v>
      </c>
      <c r="D4076" t="s">
        <v>229</v>
      </c>
      <c r="E4076" t="s">
        <v>239</v>
      </c>
      <c r="F4076" t="s">
        <v>663</v>
      </c>
      <c r="G4076" t="s">
        <v>232</v>
      </c>
      <c r="H4076" t="s">
        <v>663</v>
      </c>
      <c r="I4076" t="s">
        <v>239</v>
      </c>
    </row>
    <row r="4077" spans="1:9" x14ac:dyDescent="0.35">
      <c r="A4077" t="s">
        <v>4737</v>
      </c>
      <c r="B4077" s="2">
        <v>39441</v>
      </c>
      <c r="C4077">
        <v>574253</v>
      </c>
      <c r="D4077" t="s">
        <v>229</v>
      </c>
      <c r="E4077" t="s">
        <v>239</v>
      </c>
      <c r="F4077" t="s">
        <v>4754</v>
      </c>
      <c r="G4077" t="s">
        <v>232</v>
      </c>
      <c r="H4077" t="s">
        <v>4754</v>
      </c>
      <c r="I4077" t="s">
        <v>239</v>
      </c>
    </row>
    <row r="4078" spans="1:9" x14ac:dyDescent="0.35">
      <c r="A4078" t="s">
        <v>4737</v>
      </c>
      <c r="B4078" s="2">
        <v>39441</v>
      </c>
      <c r="C4078">
        <v>574254</v>
      </c>
      <c r="D4078" t="s">
        <v>229</v>
      </c>
      <c r="E4078" t="s">
        <v>239</v>
      </c>
      <c r="F4078" t="s">
        <v>4755</v>
      </c>
      <c r="G4078" t="s">
        <v>232</v>
      </c>
      <c r="H4078" t="s">
        <v>4755</v>
      </c>
      <c r="I4078" t="s">
        <v>239</v>
      </c>
    </row>
    <row r="4079" spans="1:9" x14ac:dyDescent="0.35">
      <c r="A4079" t="s">
        <v>4737</v>
      </c>
      <c r="B4079" s="2">
        <v>39441</v>
      </c>
      <c r="C4079">
        <v>574255</v>
      </c>
      <c r="D4079" t="s">
        <v>229</v>
      </c>
      <c r="E4079" t="s">
        <v>2021</v>
      </c>
      <c r="F4079" t="s">
        <v>2038</v>
      </c>
      <c r="G4079" t="s">
        <v>232</v>
      </c>
      <c r="H4079" t="s">
        <v>2038</v>
      </c>
      <c r="I4079" t="s">
        <v>2021</v>
      </c>
    </row>
    <row r="4080" spans="1:9" x14ac:dyDescent="0.35">
      <c r="A4080" t="s">
        <v>4737</v>
      </c>
      <c r="B4080" s="2">
        <v>39441</v>
      </c>
      <c r="C4080">
        <v>574256</v>
      </c>
      <c r="D4080" t="s">
        <v>229</v>
      </c>
      <c r="E4080" t="s">
        <v>2021</v>
      </c>
      <c r="F4080" t="s">
        <v>4756</v>
      </c>
      <c r="G4080" t="s">
        <v>232</v>
      </c>
      <c r="H4080" t="s">
        <v>4756</v>
      </c>
      <c r="I4080" t="s">
        <v>2021</v>
      </c>
    </row>
    <row r="4081" spans="1:9" x14ac:dyDescent="0.35">
      <c r="A4081" t="s">
        <v>4737</v>
      </c>
      <c r="B4081" s="2">
        <v>39441</v>
      </c>
      <c r="C4081">
        <v>574257</v>
      </c>
      <c r="D4081" t="s">
        <v>229</v>
      </c>
      <c r="E4081" t="s">
        <v>2021</v>
      </c>
      <c r="F4081" t="s">
        <v>4757</v>
      </c>
      <c r="G4081" t="s">
        <v>232</v>
      </c>
      <c r="H4081" t="s">
        <v>4757</v>
      </c>
      <c r="I4081" t="s">
        <v>2021</v>
      </c>
    </row>
    <row r="4082" spans="1:9" x14ac:dyDescent="0.35">
      <c r="A4082" t="s">
        <v>4737</v>
      </c>
      <c r="B4082" s="2">
        <v>39441</v>
      </c>
      <c r="C4082">
        <v>574258</v>
      </c>
      <c r="D4082" t="s">
        <v>229</v>
      </c>
      <c r="E4082" t="s">
        <v>1258</v>
      </c>
      <c r="F4082" t="s">
        <v>232</v>
      </c>
      <c r="G4082" t="s">
        <v>4758</v>
      </c>
      <c r="H4082" t="s">
        <v>4758</v>
      </c>
      <c r="I4082" t="s">
        <v>1258</v>
      </c>
    </row>
    <row r="4083" spans="1:9" x14ac:dyDescent="0.35">
      <c r="A4083" t="s">
        <v>4737</v>
      </c>
      <c r="B4083" s="2">
        <v>39441</v>
      </c>
      <c r="C4083">
        <v>574259</v>
      </c>
      <c r="D4083" t="s">
        <v>229</v>
      </c>
      <c r="E4083" t="s">
        <v>239</v>
      </c>
      <c r="F4083" t="s">
        <v>4759</v>
      </c>
      <c r="G4083" t="s">
        <v>232</v>
      </c>
      <c r="H4083" t="s">
        <v>4759</v>
      </c>
      <c r="I4083" t="s">
        <v>239</v>
      </c>
    </row>
    <row r="4084" spans="1:9" x14ac:dyDescent="0.35">
      <c r="A4084" t="s">
        <v>4737</v>
      </c>
      <c r="B4084" s="2">
        <v>39441</v>
      </c>
      <c r="C4084">
        <v>574260</v>
      </c>
      <c r="D4084" t="s">
        <v>229</v>
      </c>
      <c r="E4084" t="s">
        <v>247</v>
      </c>
      <c r="F4084" t="s">
        <v>4760</v>
      </c>
      <c r="G4084" t="s">
        <v>232</v>
      </c>
      <c r="H4084" t="s">
        <v>4760</v>
      </c>
      <c r="I4084" t="s">
        <v>247</v>
      </c>
    </row>
    <row r="4085" spans="1:9" x14ac:dyDescent="0.35">
      <c r="A4085" t="s">
        <v>4737</v>
      </c>
      <c r="B4085" s="2">
        <v>39441</v>
      </c>
      <c r="C4085">
        <v>574262</v>
      </c>
      <c r="D4085" t="s">
        <v>229</v>
      </c>
      <c r="E4085" t="s">
        <v>247</v>
      </c>
      <c r="F4085" t="s">
        <v>4761</v>
      </c>
      <c r="G4085" t="s">
        <v>232</v>
      </c>
      <c r="H4085" t="s">
        <v>4761</v>
      </c>
      <c r="I4085" t="s">
        <v>247</v>
      </c>
    </row>
    <row r="4086" spans="1:9" x14ac:dyDescent="0.35">
      <c r="A4086" t="s">
        <v>4737</v>
      </c>
      <c r="B4086" s="2">
        <v>39441</v>
      </c>
      <c r="C4086">
        <v>574263</v>
      </c>
      <c r="D4086" t="s">
        <v>229</v>
      </c>
      <c r="E4086" t="s">
        <v>247</v>
      </c>
      <c r="F4086" t="s">
        <v>4762</v>
      </c>
      <c r="G4086" t="s">
        <v>232</v>
      </c>
      <c r="H4086" t="s">
        <v>4762</v>
      </c>
      <c r="I4086" t="s">
        <v>247</v>
      </c>
    </row>
    <row r="4087" spans="1:9" x14ac:dyDescent="0.35">
      <c r="A4087" t="s">
        <v>4737</v>
      </c>
      <c r="B4087" s="2">
        <v>39441</v>
      </c>
      <c r="C4087">
        <v>574264</v>
      </c>
      <c r="D4087" t="s">
        <v>229</v>
      </c>
      <c r="E4087" t="s">
        <v>247</v>
      </c>
      <c r="F4087" t="s">
        <v>4763</v>
      </c>
      <c r="G4087" t="s">
        <v>232</v>
      </c>
      <c r="H4087" t="s">
        <v>4763</v>
      </c>
      <c r="I4087" t="s">
        <v>247</v>
      </c>
    </row>
    <row r="4088" spans="1:9" x14ac:dyDescent="0.35">
      <c r="A4088" t="s">
        <v>4737</v>
      </c>
      <c r="B4088" s="2">
        <v>39441</v>
      </c>
      <c r="C4088">
        <v>574265</v>
      </c>
      <c r="D4088" t="s">
        <v>229</v>
      </c>
      <c r="E4088" t="s">
        <v>2078</v>
      </c>
      <c r="F4088" t="s">
        <v>4764</v>
      </c>
      <c r="G4088" t="s">
        <v>232</v>
      </c>
      <c r="H4088" t="s">
        <v>4764</v>
      </c>
      <c r="I4088" t="s">
        <v>2078</v>
      </c>
    </row>
    <row r="4089" spans="1:9" x14ac:dyDescent="0.35">
      <c r="A4089" t="s">
        <v>4737</v>
      </c>
      <c r="B4089" s="2">
        <v>39441</v>
      </c>
      <c r="C4089">
        <v>574266</v>
      </c>
      <c r="D4089" t="s">
        <v>229</v>
      </c>
      <c r="E4089" t="s">
        <v>2021</v>
      </c>
      <c r="F4089" t="s">
        <v>4765</v>
      </c>
      <c r="G4089" t="s">
        <v>232</v>
      </c>
      <c r="H4089" t="s">
        <v>4765</v>
      </c>
      <c r="I4089" t="s">
        <v>2021</v>
      </c>
    </row>
    <row r="4090" spans="1:9" x14ac:dyDescent="0.35">
      <c r="A4090" t="s">
        <v>4737</v>
      </c>
      <c r="B4090" s="2">
        <v>39441</v>
      </c>
      <c r="C4090">
        <v>574267</v>
      </c>
      <c r="D4090" t="s">
        <v>229</v>
      </c>
      <c r="E4090" t="s">
        <v>2021</v>
      </c>
      <c r="F4090" t="s">
        <v>4766</v>
      </c>
      <c r="G4090" t="s">
        <v>232</v>
      </c>
      <c r="H4090" t="s">
        <v>4766</v>
      </c>
      <c r="I4090" t="s">
        <v>2021</v>
      </c>
    </row>
    <row r="4091" spans="1:9" x14ac:dyDescent="0.35">
      <c r="A4091" t="s">
        <v>4737</v>
      </c>
      <c r="B4091" s="2">
        <v>39441</v>
      </c>
      <c r="C4091">
        <v>574268</v>
      </c>
      <c r="D4091" t="s">
        <v>229</v>
      </c>
      <c r="E4091" t="s">
        <v>239</v>
      </c>
      <c r="F4091" t="s">
        <v>4767</v>
      </c>
      <c r="G4091" t="s">
        <v>232</v>
      </c>
      <c r="H4091" t="s">
        <v>4767</v>
      </c>
      <c r="I4091" t="s">
        <v>239</v>
      </c>
    </row>
    <row r="4092" spans="1:9" x14ac:dyDescent="0.35">
      <c r="A4092" t="s">
        <v>4737</v>
      </c>
      <c r="B4092" s="2">
        <v>39441</v>
      </c>
      <c r="C4092">
        <v>574269</v>
      </c>
      <c r="D4092" t="s">
        <v>229</v>
      </c>
      <c r="E4092" t="s">
        <v>239</v>
      </c>
      <c r="F4092" t="s">
        <v>667</v>
      </c>
      <c r="G4092" t="s">
        <v>232</v>
      </c>
      <c r="H4092" t="s">
        <v>667</v>
      </c>
      <c r="I4092" t="s">
        <v>239</v>
      </c>
    </row>
    <row r="4093" spans="1:9" x14ac:dyDescent="0.35">
      <c r="A4093" t="s">
        <v>4737</v>
      </c>
      <c r="B4093" s="2">
        <v>39441</v>
      </c>
      <c r="C4093">
        <v>574270</v>
      </c>
      <c r="D4093" t="s">
        <v>229</v>
      </c>
      <c r="E4093" t="s">
        <v>4744</v>
      </c>
      <c r="F4093" t="s">
        <v>4768</v>
      </c>
      <c r="G4093" t="s">
        <v>232</v>
      </c>
      <c r="H4093" t="s">
        <v>4768</v>
      </c>
      <c r="I4093" t="s">
        <v>4744</v>
      </c>
    </row>
    <row r="4094" spans="1:9" x14ac:dyDescent="0.35">
      <c r="A4094" t="s">
        <v>4737</v>
      </c>
      <c r="B4094" s="2">
        <v>39441</v>
      </c>
      <c r="C4094">
        <v>574271</v>
      </c>
      <c r="D4094" t="s">
        <v>229</v>
      </c>
      <c r="E4094" t="s">
        <v>239</v>
      </c>
      <c r="F4094" t="s">
        <v>4769</v>
      </c>
      <c r="G4094" t="s">
        <v>232</v>
      </c>
      <c r="H4094" t="s">
        <v>4769</v>
      </c>
      <c r="I4094" t="s">
        <v>239</v>
      </c>
    </row>
    <row r="4095" spans="1:9" x14ac:dyDescent="0.35">
      <c r="A4095" t="s">
        <v>4737</v>
      </c>
      <c r="B4095" s="2">
        <v>39441</v>
      </c>
      <c r="C4095">
        <v>574272</v>
      </c>
      <c r="D4095" t="s">
        <v>229</v>
      </c>
      <c r="E4095" t="s">
        <v>239</v>
      </c>
      <c r="F4095" t="s">
        <v>4770</v>
      </c>
      <c r="G4095" t="s">
        <v>232</v>
      </c>
      <c r="H4095" t="s">
        <v>4770</v>
      </c>
      <c r="I4095" t="s">
        <v>239</v>
      </c>
    </row>
    <row r="4096" spans="1:9" x14ac:dyDescent="0.35">
      <c r="A4096" t="s">
        <v>4737</v>
      </c>
      <c r="B4096" s="2">
        <v>39441</v>
      </c>
      <c r="C4096">
        <v>574273</v>
      </c>
      <c r="D4096" t="s">
        <v>229</v>
      </c>
      <c r="E4096" t="s">
        <v>239</v>
      </c>
      <c r="F4096" t="s">
        <v>4771</v>
      </c>
      <c r="G4096" t="s">
        <v>232</v>
      </c>
      <c r="H4096" t="s">
        <v>4771</v>
      </c>
      <c r="I4096" t="s">
        <v>239</v>
      </c>
    </row>
    <row r="4097" spans="1:9" x14ac:dyDescent="0.35">
      <c r="A4097" t="s">
        <v>4737</v>
      </c>
      <c r="B4097" s="2">
        <v>39441</v>
      </c>
      <c r="C4097">
        <v>574274</v>
      </c>
      <c r="D4097" t="s">
        <v>229</v>
      </c>
      <c r="E4097" t="s">
        <v>239</v>
      </c>
      <c r="F4097" t="s">
        <v>4772</v>
      </c>
      <c r="G4097" t="s">
        <v>232</v>
      </c>
      <c r="H4097" t="s">
        <v>4772</v>
      </c>
      <c r="I4097" t="s">
        <v>239</v>
      </c>
    </row>
    <row r="4098" spans="1:9" x14ac:dyDescent="0.35">
      <c r="A4098" t="s">
        <v>4737</v>
      </c>
      <c r="B4098" s="2">
        <v>39441</v>
      </c>
      <c r="C4098">
        <v>574275</v>
      </c>
      <c r="D4098" t="s">
        <v>229</v>
      </c>
      <c r="E4098" t="s">
        <v>239</v>
      </c>
      <c r="F4098" t="s">
        <v>4773</v>
      </c>
      <c r="G4098" t="s">
        <v>232</v>
      </c>
      <c r="H4098" t="s">
        <v>4773</v>
      </c>
      <c r="I4098" t="s">
        <v>239</v>
      </c>
    </row>
    <row r="4099" spans="1:9" x14ac:dyDescent="0.35">
      <c r="A4099" t="s">
        <v>4737</v>
      </c>
      <c r="B4099" s="2">
        <v>39441</v>
      </c>
      <c r="C4099">
        <v>574276</v>
      </c>
      <c r="D4099" t="s">
        <v>229</v>
      </c>
      <c r="E4099" t="s">
        <v>2021</v>
      </c>
      <c r="F4099" t="s">
        <v>4774</v>
      </c>
      <c r="G4099" t="s">
        <v>232</v>
      </c>
      <c r="H4099" t="s">
        <v>4774</v>
      </c>
      <c r="I4099" t="s">
        <v>2021</v>
      </c>
    </row>
    <row r="4100" spans="1:9" x14ac:dyDescent="0.35">
      <c r="A4100" t="s">
        <v>4737</v>
      </c>
      <c r="B4100" s="2">
        <v>39441</v>
      </c>
      <c r="C4100">
        <v>574277</v>
      </c>
      <c r="D4100" t="s">
        <v>229</v>
      </c>
      <c r="E4100" t="s">
        <v>239</v>
      </c>
      <c r="F4100" t="s">
        <v>4775</v>
      </c>
      <c r="G4100" t="s">
        <v>232</v>
      </c>
      <c r="H4100" t="s">
        <v>4775</v>
      </c>
      <c r="I4100" t="s">
        <v>239</v>
      </c>
    </row>
    <row r="4101" spans="1:9" x14ac:dyDescent="0.35">
      <c r="A4101" t="s">
        <v>4737</v>
      </c>
      <c r="B4101" s="2">
        <v>39441</v>
      </c>
      <c r="C4101">
        <v>574278</v>
      </c>
      <c r="D4101" t="s">
        <v>229</v>
      </c>
      <c r="E4101" t="s">
        <v>427</v>
      </c>
      <c r="F4101" t="s">
        <v>4776</v>
      </c>
      <c r="G4101" t="s">
        <v>232</v>
      </c>
      <c r="H4101" t="s">
        <v>4776</v>
      </c>
      <c r="I4101" t="s">
        <v>427</v>
      </c>
    </row>
    <row r="4102" spans="1:9" x14ac:dyDescent="0.35">
      <c r="A4102" t="s">
        <v>4737</v>
      </c>
      <c r="B4102" s="2">
        <v>39441</v>
      </c>
      <c r="C4102">
        <v>574279</v>
      </c>
      <c r="D4102" t="s">
        <v>229</v>
      </c>
      <c r="E4102" t="s">
        <v>265</v>
      </c>
      <c r="F4102" t="s">
        <v>1380</v>
      </c>
      <c r="G4102" t="s">
        <v>232</v>
      </c>
      <c r="H4102" t="s">
        <v>1380</v>
      </c>
      <c r="I4102" t="s">
        <v>4777</v>
      </c>
    </row>
    <row r="4103" spans="1:9" x14ac:dyDescent="0.35">
      <c r="A4103" t="s">
        <v>4737</v>
      </c>
      <c r="B4103" s="2">
        <v>39441</v>
      </c>
      <c r="C4103">
        <v>574280</v>
      </c>
      <c r="D4103" t="s">
        <v>229</v>
      </c>
      <c r="E4103" t="s">
        <v>239</v>
      </c>
      <c r="F4103" t="s">
        <v>4778</v>
      </c>
      <c r="G4103" t="s">
        <v>232</v>
      </c>
      <c r="H4103" t="s">
        <v>4778</v>
      </c>
      <c r="I4103" t="s">
        <v>239</v>
      </c>
    </row>
    <row r="4104" spans="1:9" x14ac:dyDescent="0.35">
      <c r="A4104" t="s">
        <v>4737</v>
      </c>
      <c r="B4104" s="2">
        <v>39441</v>
      </c>
      <c r="C4104">
        <v>574281</v>
      </c>
      <c r="D4104" t="s">
        <v>229</v>
      </c>
      <c r="E4104" t="s">
        <v>239</v>
      </c>
      <c r="F4104" t="s">
        <v>4779</v>
      </c>
      <c r="G4104" t="s">
        <v>232</v>
      </c>
      <c r="H4104" t="s">
        <v>4779</v>
      </c>
      <c r="I4104" t="s">
        <v>239</v>
      </c>
    </row>
    <row r="4105" spans="1:9" x14ac:dyDescent="0.35">
      <c r="A4105" t="s">
        <v>4737</v>
      </c>
      <c r="B4105" s="2">
        <v>39441</v>
      </c>
      <c r="C4105">
        <v>574282</v>
      </c>
      <c r="D4105" t="s">
        <v>229</v>
      </c>
      <c r="E4105" t="s">
        <v>239</v>
      </c>
      <c r="F4105" t="s">
        <v>4780</v>
      </c>
      <c r="G4105" t="s">
        <v>232</v>
      </c>
      <c r="H4105" t="s">
        <v>4780</v>
      </c>
      <c r="I4105" t="s">
        <v>239</v>
      </c>
    </row>
    <row r="4106" spans="1:9" x14ac:dyDescent="0.35">
      <c r="A4106" t="s">
        <v>4737</v>
      </c>
      <c r="B4106" s="2">
        <v>39441</v>
      </c>
      <c r="C4106">
        <v>574283</v>
      </c>
      <c r="D4106" t="s">
        <v>229</v>
      </c>
      <c r="E4106" t="s">
        <v>239</v>
      </c>
      <c r="F4106" t="s">
        <v>4781</v>
      </c>
      <c r="G4106" t="s">
        <v>232</v>
      </c>
      <c r="H4106" t="s">
        <v>4781</v>
      </c>
      <c r="I4106" t="s">
        <v>239</v>
      </c>
    </row>
    <row r="4107" spans="1:9" x14ac:dyDescent="0.35">
      <c r="A4107" t="s">
        <v>4737</v>
      </c>
      <c r="B4107" s="2">
        <v>39441</v>
      </c>
      <c r="C4107">
        <v>574284</v>
      </c>
      <c r="D4107" t="s">
        <v>229</v>
      </c>
      <c r="E4107" t="s">
        <v>4429</v>
      </c>
      <c r="F4107" t="s">
        <v>4782</v>
      </c>
      <c r="G4107" t="s">
        <v>232</v>
      </c>
      <c r="H4107" t="s">
        <v>4782</v>
      </c>
      <c r="I4107" t="s">
        <v>4429</v>
      </c>
    </row>
    <row r="4108" spans="1:9" x14ac:dyDescent="0.35">
      <c r="A4108" t="s">
        <v>4737</v>
      </c>
      <c r="B4108" s="2">
        <v>39441</v>
      </c>
      <c r="C4108">
        <v>574285</v>
      </c>
      <c r="D4108" t="s">
        <v>229</v>
      </c>
      <c r="E4108" t="s">
        <v>265</v>
      </c>
      <c r="F4108" t="s">
        <v>369</v>
      </c>
      <c r="G4108" t="s">
        <v>232</v>
      </c>
      <c r="H4108" t="s">
        <v>369</v>
      </c>
      <c r="I4108" t="s">
        <v>4783</v>
      </c>
    </row>
    <row r="4109" spans="1:9" x14ac:dyDescent="0.35">
      <c r="A4109" t="s">
        <v>4737</v>
      </c>
      <c r="B4109" s="2">
        <v>39807</v>
      </c>
      <c r="C4109">
        <v>254734</v>
      </c>
      <c r="D4109" t="s">
        <v>8</v>
      </c>
      <c r="E4109" t="s">
        <v>4784</v>
      </c>
      <c r="F4109" t="s">
        <v>232</v>
      </c>
      <c r="G4109" t="s">
        <v>1755</v>
      </c>
      <c r="H4109" t="s">
        <v>1755</v>
      </c>
      <c r="I4109" t="s">
        <v>4784</v>
      </c>
    </row>
    <row r="4110" spans="1:9" x14ac:dyDescent="0.35">
      <c r="A4110" t="s">
        <v>4737</v>
      </c>
      <c r="B4110" s="2">
        <v>39807</v>
      </c>
      <c r="C4110">
        <v>579768</v>
      </c>
      <c r="D4110" t="s">
        <v>229</v>
      </c>
      <c r="E4110" t="s">
        <v>569</v>
      </c>
      <c r="F4110" t="s">
        <v>4785</v>
      </c>
      <c r="G4110" t="s">
        <v>232</v>
      </c>
      <c r="H4110" t="s">
        <v>4785</v>
      </c>
      <c r="I4110" t="s">
        <v>569</v>
      </c>
    </row>
    <row r="4111" spans="1:9" x14ac:dyDescent="0.35">
      <c r="A4111" t="s">
        <v>4737</v>
      </c>
      <c r="B4111" s="2">
        <v>39807</v>
      </c>
      <c r="C4111">
        <v>579769</v>
      </c>
      <c r="D4111" t="s">
        <v>229</v>
      </c>
      <c r="E4111" t="s">
        <v>4786</v>
      </c>
      <c r="F4111" t="s">
        <v>4787</v>
      </c>
      <c r="G4111" t="s">
        <v>232</v>
      </c>
      <c r="H4111" t="s">
        <v>4787</v>
      </c>
      <c r="I4111" t="s">
        <v>4786</v>
      </c>
    </row>
    <row r="4112" spans="1:9" x14ac:dyDescent="0.35">
      <c r="A4112" t="s">
        <v>4737</v>
      </c>
      <c r="B4112" s="2">
        <v>39807</v>
      </c>
      <c r="C4112">
        <v>579770</v>
      </c>
      <c r="D4112" t="s">
        <v>229</v>
      </c>
      <c r="E4112" t="s">
        <v>2021</v>
      </c>
      <c r="F4112" t="s">
        <v>4788</v>
      </c>
      <c r="G4112" t="s">
        <v>232</v>
      </c>
      <c r="H4112" t="s">
        <v>4788</v>
      </c>
      <c r="I4112" t="s">
        <v>2021</v>
      </c>
    </row>
    <row r="4113" spans="1:9" x14ac:dyDescent="0.35">
      <c r="A4113" t="s">
        <v>4737</v>
      </c>
      <c r="B4113" s="2">
        <v>39807</v>
      </c>
      <c r="C4113">
        <v>579771</v>
      </c>
      <c r="D4113" t="s">
        <v>229</v>
      </c>
      <c r="E4113" t="s">
        <v>2021</v>
      </c>
      <c r="F4113" t="s">
        <v>4789</v>
      </c>
      <c r="G4113" t="s">
        <v>232</v>
      </c>
      <c r="H4113" t="s">
        <v>4789</v>
      </c>
      <c r="I4113" t="s">
        <v>2021</v>
      </c>
    </row>
    <row r="4114" spans="1:9" x14ac:dyDescent="0.35">
      <c r="A4114" t="s">
        <v>4737</v>
      </c>
      <c r="B4114" s="2">
        <v>39807</v>
      </c>
      <c r="C4114">
        <v>579772</v>
      </c>
      <c r="D4114" t="s">
        <v>229</v>
      </c>
      <c r="E4114" t="s">
        <v>1258</v>
      </c>
      <c r="F4114" t="s">
        <v>3002</v>
      </c>
      <c r="G4114" t="s">
        <v>232</v>
      </c>
      <c r="H4114" t="s">
        <v>3002</v>
      </c>
      <c r="I4114" t="s">
        <v>1258</v>
      </c>
    </row>
    <row r="4115" spans="1:9" x14ac:dyDescent="0.35">
      <c r="A4115" t="s">
        <v>4737</v>
      </c>
      <c r="B4115" s="2">
        <v>39807</v>
      </c>
      <c r="C4115">
        <v>579773</v>
      </c>
      <c r="D4115" t="s">
        <v>229</v>
      </c>
      <c r="E4115" t="s">
        <v>239</v>
      </c>
      <c r="F4115" t="s">
        <v>4790</v>
      </c>
      <c r="G4115" t="s">
        <v>232</v>
      </c>
      <c r="H4115" t="s">
        <v>4790</v>
      </c>
      <c r="I4115" t="s">
        <v>239</v>
      </c>
    </row>
    <row r="4116" spans="1:9" x14ac:dyDescent="0.35">
      <c r="A4116" t="s">
        <v>4737</v>
      </c>
      <c r="B4116" s="2">
        <v>39807</v>
      </c>
      <c r="C4116">
        <v>579774</v>
      </c>
      <c r="D4116" t="s">
        <v>229</v>
      </c>
      <c r="E4116" t="s">
        <v>239</v>
      </c>
      <c r="F4116" t="s">
        <v>4791</v>
      </c>
      <c r="G4116" t="s">
        <v>232</v>
      </c>
      <c r="H4116" t="s">
        <v>4791</v>
      </c>
      <c r="I4116" t="s">
        <v>239</v>
      </c>
    </row>
    <row r="4117" spans="1:9" x14ac:dyDescent="0.35">
      <c r="A4117" t="s">
        <v>4737</v>
      </c>
      <c r="B4117" s="2">
        <v>39807</v>
      </c>
      <c r="C4117">
        <v>579775</v>
      </c>
      <c r="D4117" t="s">
        <v>229</v>
      </c>
      <c r="E4117" t="s">
        <v>239</v>
      </c>
      <c r="F4117" t="s">
        <v>4792</v>
      </c>
      <c r="G4117" t="s">
        <v>232</v>
      </c>
      <c r="H4117" t="s">
        <v>4792</v>
      </c>
      <c r="I4117" t="s">
        <v>239</v>
      </c>
    </row>
    <row r="4118" spans="1:9" x14ac:dyDescent="0.35">
      <c r="A4118" t="s">
        <v>4737</v>
      </c>
      <c r="B4118" s="2">
        <v>39807</v>
      </c>
      <c r="C4118">
        <v>579776</v>
      </c>
      <c r="D4118" t="s">
        <v>229</v>
      </c>
      <c r="E4118" t="s">
        <v>239</v>
      </c>
      <c r="F4118" t="s">
        <v>4793</v>
      </c>
      <c r="G4118" t="s">
        <v>232</v>
      </c>
      <c r="H4118" t="s">
        <v>4793</v>
      </c>
      <c r="I4118" t="s">
        <v>239</v>
      </c>
    </row>
    <row r="4119" spans="1:9" x14ac:dyDescent="0.35">
      <c r="A4119" t="s">
        <v>4737</v>
      </c>
      <c r="B4119" s="2">
        <v>39807</v>
      </c>
      <c r="C4119">
        <v>579777</v>
      </c>
      <c r="D4119" t="s">
        <v>229</v>
      </c>
      <c r="E4119" t="s">
        <v>239</v>
      </c>
      <c r="F4119" t="s">
        <v>4794</v>
      </c>
      <c r="G4119" t="s">
        <v>232</v>
      </c>
      <c r="H4119" t="s">
        <v>4794</v>
      </c>
      <c r="I4119" t="s">
        <v>239</v>
      </c>
    </row>
    <row r="4120" spans="1:9" x14ac:dyDescent="0.35">
      <c r="A4120" t="s">
        <v>4737</v>
      </c>
      <c r="B4120" s="2">
        <v>39807</v>
      </c>
      <c r="C4120">
        <v>579778</v>
      </c>
      <c r="D4120" t="s">
        <v>229</v>
      </c>
      <c r="E4120" t="s">
        <v>239</v>
      </c>
      <c r="F4120" t="s">
        <v>4795</v>
      </c>
      <c r="G4120" t="s">
        <v>232</v>
      </c>
      <c r="H4120" t="s">
        <v>4795</v>
      </c>
      <c r="I4120" t="s">
        <v>239</v>
      </c>
    </row>
    <row r="4121" spans="1:9" x14ac:dyDescent="0.35">
      <c r="A4121" t="s">
        <v>4737</v>
      </c>
      <c r="B4121" s="2">
        <v>39807</v>
      </c>
      <c r="C4121">
        <v>579779</v>
      </c>
      <c r="D4121" t="s">
        <v>229</v>
      </c>
      <c r="E4121" t="s">
        <v>239</v>
      </c>
      <c r="F4121" t="s">
        <v>1253</v>
      </c>
      <c r="G4121" t="s">
        <v>232</v>
      </c>
      <c r="H4121" t="s">
        <v>1253</v>
      </c>
      <c r="I4121" t="s">
        <v>239</v>
      </c>
    </row>
    <row r="4122" spans="1:9" x14ac:dyDescent="0.35">
      <c r="A4122" t="s">
        <v>4737</v>
      </c>
      <c r="B4122" s="2">
        <v>39807</v>
      </c>
      <c r="C4122">
        <v>579780</v>
      </c>
      <c r="D4122" t="s">
        <v>229</v>
      </c>
      <c r="E4122" t="s">
        <v>239</v>
      </c>
      <c r="F4122" t="s">
        <v>916</v>
      </c>
      <c r="G4122" t="s">
        <v>232</v>
      </c>
      <c r="H4122" t="s">
        <v>916</v>
      </c>
      <c r="I4122" t="s">
        <v>239</v>
      </c>
    </row>
    <row r="4123" spans="1:9" x14ac:dyDescent="0.35">
      <c r="A4123" t="s">
        <v>4737</v>
      </c>
      <c r="B4123" s="2">
        <v>39807</v>
      </c>
      <c r="C4123">
        <v>579781</v>
      </c>
      <c r="D4123" t="s">
        <v>229</v>
      </c>
      <c r="E4123" t="s">
        <v>239</v>
      </c>
      <c r="F4123" t="s">
        <v>414</v>
      </c>
      <c r="G4123" t="s">
        <v>232</v>
      </c>
      <c r="H4123" t="s">
        <v>414</v>
      </c>
      <c r="I4123" t="s">
        <v>239</v>
      </c>
    </row>
    <row r="4124" spans="1:9" x14ac:dyDescent="0.35">
      <c r="A4124" t="s">
        <v>4737</v>
      </c>
      <c r="B4124" s="2">
        <v>39807</v>
      </c>
      <c r="C4124">
        <v>579782</v>
      </c>
      <c r="D4124" t="s">
        <v>229</v>
      </c>
      <c r="E4124" t="s">
        <v>239</v>
      </c>
      <c r="F4124" t="s">
        <v>4796</v>
      </c>
      <c r="G4124" t="s">
        <v>232</v>
      </c>
      <c r="H4124" t="s">
        <v>4796</v>
      </c>
      <c r="I4124" t="s">
        <v>239</v>
      </c>
    </row>
    <row r="4125" spans="1:9" x14ac:dyDescent="0.35">
      <c r="A4125" t="s">
        <v>4737</v>
      </c>
      <c r="B4125" s="2">
        <v>39807</v>
      </c>
      <c r="C4125">
        <v>579783</v>
      </c>
      <c r="D4125" t="s">
        <v>229</v>
      </c>
      <c r="E4125" t="s">
        <v>239</v>
      </c>
      <c r="F4125" t="s">
        <v>4797</v>
      </c>
      <c r="G4125" t="s">
        <v>232</v>
      </c>
      <c r="H4125" t="s">
        <v>4797</v>
      </c>
      <c r="I4125" t="s">
        <v>239</v>
      </c>
    </row>
    <row r="4126" spans="1:9" x14ac:dyDescent="0.35">
      <c r="A4126" t="s">
        <v>4737</v>
      </c>
      <c r="B4126" s="2">
        <v>39807</v>
      </c>
      <c r="C4126">
        <v>579784</v>
      </c>
      <c r="D4126" t="s">
        <v>229</v>
      </c>
      <c r="E4126" t="s">
        <v>239</v>
      </c>
      <c r="F4126" t="s">
        <v>4798</v>
      </c>
      <c r="G4126" t="s">
        <v>232</v>
      </c>
      <c r="H4126" t="s">
        <v>4798</v>
      </c>
      <c r="I4126" t="s">
        <v>239</v>
      </c>
    </row>
    <row r="4127" spans="1:9" x14ac:dyDescent="0.35">
      <c r="A4127" t="s">
        <v>4737</v>
      </c>
      <c r="B4127" s="2">
        <v>39807</v>
      </c>
      <c r="C4127">
        <v>579785</v>
      </c>
      <c r="D4127" t="s">
        <v>229</v>
      </c>
      <c r="E4127" t="s">
        <v>239</v>
      </c>
      <c r="F4127" t="s">
        <v>4799</v>
      </c>
      <c r="G4127" t="s">
        <v>232</v>
      </c>
      <c r="H4127" t="s">
        <v>4799</v>
      </c>
      <c r="I4127" t="s">
        <v>239</v>
      </c>
    </row>
    <row r="4128" spans="1:9" x14ac:dyDescent="0.35">
      <c r="A4128" t="s">
        <v>4737</v>
      </c>
      <c r="B4128" s="2">
        <v>39807</v>
      </c>
      <c r="C4128">
        <v>579786</v>
      </c>
      <c r="D4128" t="s">
        <v>229</v>
      </c>
      <c r="E4128" t="s">
        <v>569</v>
      </c>
      <c r="F4128" t="s">
        <v>4800</v>
      </c>
      <c r="G4128" t="s">
        <v>232</v>
      </c>
      <c r="H4128" t="s">
        <v>4800</v>
      </c>
      <c r="I4128" t="s">
        <v>569</v>
      </c>
    </row>
    <row r="4129" spans="1:9" x14ac:dyDescent="0.35">
      <c r="A4129" t="s">
        <v>4737</v>
      </c>
      <c r="B4129" s="2">
        <v>39807</v>
      </c>
      <c r="C4129">
        <v>579787</v>
      </c>
      <c r="D4129" t="s">
        <v>229</v>
      </c>
      <c r="E4129" t="s">
        <v>569</v>
      </c>
      <c r="F4129" t="s">
        <v>4801</v>
      </c>
      <c r="G4129" t="s">
        <v>232</v>
      </c>
      <c r="H4129" t="s">
        <v>4801</v>
      </c>
      <c r="I4129" t="s">
        <v>569</v>
      </c>
    </row>
    <row r="4130" spans="1:9" x14ac:dyDescent="0.35">
      <c r="A4130" t="s">
        <v>4737</v>
      </c>
      <c r="B4130" s="2">
        <v>39807</v>
      </c>
      <c r="C4130">
        <v>579788</v>
      </c>
      <c r="D4130" t="s">
        <v>229</v>
      </c>
      <c r="E4130" t="s">
        <v>4786</v>
      </c>
      <c r="F4130" t="s">
        <v>4802</v>
      </c>
      <c r="G4130" t="s">
        <v>232</v>
      </c>
      <c r="H4130" t="s">
        <v>4802</v>
      </c>
      <c r="I4130" t="s">
        <v>4786</v>
      </c>
    </row>
    <row r="4131" spans="1:9" x14ac:dyDescent="0.35">
      <c r="A4131" t="s">
        <v>4737</v>
      </c>
      <c r="B4131" s="2">
        <v>39807</v>
      </c>
      <c r="C4131">
        <v>579789</v>
      </c>
      <c r="D4131" t="s">
        <v>229</v>
      </c>
      <c r="E4131" t="s">
        <v>239</v>
      </c>
      <c r="F4131" t="s">
        <v>4803</v>
      </c>
      <c r="G4131" t="s">
        <v>232</v>
      </c>
      <c r="H4131" t="s">
        <v>4803</v>
      </c>
      <c r="I4131" t="s">
        <v>239</v>
      </c>
    </row>
    <row r="4132" spans="1:9" x14ac:dyDescent="0.35">
      <c r="A4132" t="s">
        <v>4737</v>
      </c>
      <c r="B4132" s="2">
        <v>39807</v>
      </c>
      <c r="C4132">
        <v>579790</v>
      </c>
      <c r="D4132" t="s">
        <v>229</v>
      </c>
      <c r="E4132" t="s">
        <v>239</v>
      </c>
      <c r="F4132" t="s">
        <v>4804</v>
      </c>
      <c r="G4132" t="s">
        <v>232</v>
      </c>
      <c r="H4132" t="s">
        <v>4804</v>
      </c>
      <c r="I4132" t="s">
        <v>239</v>
      </c>
    </row>
    <row r="4133" spans="1:9" x14ac:dyDescent="0.35">
      <c r="A4133" t="s">
        <v>4737</v>
      </c>
      <c r="B4133" s="2">
        <v>39807</v>
      </c>
      <c r="C4133">
        <v>579791</v>
      </c>
      <c r="D4133" t="s">
        <v>229</v>
      </c>
      <c r="E4133" t="s">
        <v>4805</v>
      </c>
      <c r="F4133" t="s">
        <v>4806</v>
      </c>
      <c r="G4133" t="s">
        <v>232</v>
      </c>
      <c r="H4133" t="s">
        <v>4806</v>
      </c>
      <c r="I4133" t="s">
        <v>4805</v>
      </c>
    </row>
    <row r="4134" spans="1:9" x14ac:dyDescent="0.35">
      <c r="A4134" t="s">
        <v>4737</v>
      </c>
      <c r="B4134" s="2">
        <v>39807</v>
      </c>
      <c r="C4134">
        <v>579792</v>
      </c>
      <c r="D4134" t="s">
        <v>229</v>
      </c>
      <c r="E4134" t="s">
        <v>239</v>
      </c>
      <c r="F4134" t="s">
        <v>4807</v>
      </c>
      <c r="G4134" t="s">
        <v>232</v>
      </c>
      <c r="H4134" t="s">
        <v>4807</v>
      </c>
      <c r="I4134" t="s">
        <v>239</v>
      </c>
    </row>
    <row r="4135" spans="1:9" x14ac:dyDescent="0.35">
      <c r="A4135" t="s">
        <v>4737</v>
      </c>
      <c r="B4135" s="2">
        <v>39807</v>
      </c>
      <c r="C4135">
        <v>579793</v>
      </c>
      <c r="D4135" t="s">
        <v>229</v>
      </c>
      <c r="E4135" t="s">
        <v>239</v>
      </c>
      <c r="F4135" t="s">
        <v>4808</v>
      </c>
      <c r="G4135" t="s">
        <v>232</v>
      </c>
      <c r="H4135" t="s">
        <v>4808</v>
      </c>
      <c r="I4135" t="s">
        <v>239</v>
      </c>
    </row>
    <row r="4136" spans="1:9" x14ac:dyDescent="0.35">
      <c r="A4136" t="s">
        <v>4737</v>
      </c>
      <c r="B4136" s="2">
        <v>39807</v>
      </c>
      <c r="C4136">
        <v>579794</v>
      </c>
      <c r="D4136" t="s">
        <v>229</v>
      </c>
      <c r="E4136" t="s">
        <v>239</v>
      </c>
      <c r="F4136" t="s">
        <v>4809</v>
      </c>
      <c r="G4136" t="s">
        <v>232</v>
      </c>
      <c r="H4136" t="s">
        <v>4809</v>
      </c>
      <c r="I4136" t="s">
        <v>239</v>
      </c>
    </row>
    <row r="4137" spans="1:9" x14ac:dyDescent="0.35">
      <c r="A4137" t="s">
        <v>4737</v>
      </c>
      <c r="B4137" s="2">
        <v>39807</v>
      </c>
      <c r="C4137">
        <v>579795</v>
      </c>
      <c r="D4137" t="s">
        <v>229</v>
      </c>
      <c r="E4137" t="s">
        <v>239</v>
      </c>
      <c r="F4137" t="s">
        <v>4810</v>
      </c>
      <c r="G4137" t="s">
        <v>232</v>
      </c>
      <c r="H4137" t="s">
        <v>4810</v>
      </c>
      <c r="I4137" t="s">
        <v>239</v>
      </c>
    </row>
    <row r="4138" spans="1:9" x14ac:dyDescent="0.35">
      <c r="A4138" t="s">
        <v>4737</v>
      </c>
      <c r="B4138" s="2">
        <v>39807</v>
      </c>
      <c r="C4138">
        <v>579797</v>
      </c>
      <c r="D4138" t="s">
        <v>229</v>
      </c>
      <c r="E4138" t="s">
        <v>4811</v>
      </c>
      <c r="F4138" t="s">
        <v>4812</v>
      </c>
      <c r="G4138" t="s">
        <v>232</v>
      </c>
      <c r="H4138" t="s">
        <v>4812</v>
      </c>
      <c r="I4138" t="s">
        <v>4811</v>
      </c>
    </row>
    <row r="4139" spans="1:9" x14ac:dyDescent="0.35">
      <c r="A4139" t="s">
        <v>4737</v>
      </c>
      <c r="B4139" s="2">
        <v>39807</v>
      </c>
      <c r="C4139">
        <v>579798</v>
      </c>
      <c r="D4139" t="s">
        <v>229</v>
      </c>
      <c r="E4139" t="s">
        <v>4786</v>
      </c>
      <c r="F4139" t="s">
        <v>4813</v>
      </c>
      <c r="G4139" t="s">
        <v>232</v>
      </c>
      <c r="H4139" t="s">
        <v>4813</v>
      </c>
      <c r="I4139" t="s">
        <v>4786</v>
      </c>
    </row>
    <row r="4140" spans="1:9" x14ac:dyDescent="0.35">
      <c r="A4140" t="s">
        <v>4737</v>
      </c>
      <c r="B4140" s="2">
        <v>39807</v>
      </c>
      <c r="C4140">
        <v>579799</v>
      </c>
      <c r="D4140" t="s">
        <v>229</v>
      </c>
      <c r="E4140" t="s">
        <v>239</v>
      </c>
      <c r="F4140" t="s">
        <v>4814</v>
      </c>
      <c r="G4140" t="s">
        <v>232</v>
      </c>
      <c r="H4140" t="s">
        <v>4814</v>
      </c>
      <c r="I4140" t="s">
        <v>239</v>
      </c>
    </row>
    <row r="4141" spans="1:9" x14ac:dyDescent="0.35">
      <c r="A4141" t="s">
        <v>4737</v>
      </c>
      <c r="B4141" s="2">
        <v>39807</v>
      </c>
      <c r="C4141">
        <v>579800</v>
      </c>
      <c r="D4141" t="s">
        <v>229</v>
      </c>
      <c r="E4141" t="s">
        <v>239</v>
      </c>
      <c r="F4141" t="s">
        <v>4815</v>
      </c>
      <c r="G4141" t="s">
        <v>232</v>
      </c>
      <c r="H4141" t="s">
        <v>4815</v>
      </c>
      <c r="I4141" t="s">
        <v>239</v>
      </c>
    </row>
    <row r="4142" spans="1:9" x14ac:dyDescent="0.35">
      <c r="A4142" t="s">
        <v>4737</v>
      </c>
      <c r="B4142" s="2">
        <v>39807</v>
      </c>
      <c r="C4142">
        <v>579801</v>
      </c>
      <c r="D4142" t="s">
        <v>229</v>
      </c>
      <c r="E4142" t="s">
        <v>265</v>
      </c>
      <c r="F4142" t="s">
        <v>3151</v>
      </c>
      <c r="G4142" t="s">
        <v>232</v>
      </c>
      <c r="H4142" t="s">
        <v>3151</v>
      </c>
      <c r="I4142" t="s">
        <v>4816</v>
      </c>
    </row>
    <row r="4143" spans="1:9" x14ac:dyDescent="0.35">
      <c r="A4143" t="s">
        <v>4737</v>
      </c>
      <c r="B4143" s="2">
        <v>39807</v>
      </c>
      <c r="C4143">
        <v>579802</v>
      </c>
      <c r="D4143" t="s">
        <v>229</v>
      </c>
      <c r="E4143" t="s">
        <v>239</v>
      </c>
      <c r="F4143" t="s">
        <v>4817</v>
      </c>
      <c r="G4143" t="s">
        <v>232</v>
      </c>
      <c r="H4143" t="s">
        <v>4817</v>
      </c>
      <c r="I4143" t="s">
        <v>239</v>
      </c>
    </row>
    <row r="4144" spans="1:9" x14ac:dyDescent="0.35">
      <c r="A4144" t="s">
        <v>4737</v>
      </c>
      <c r="B4144" s="2">
        <v>39807</v>
      </c>
      <c r="C4144">
        <v>579803</v>
      </c>
      <c r="D4144" t="s">
        <v>229</v>
      </c>
      <c r="E4144" t="s">
        <v>239</v>
      </c>
      <c r="F4144" t="s">
        <v>4818</v>
      </c>
      <c r="G4144" t="s">
        <v>232</v>
      </c>
      <c r="H4144" t="s">
        <v>4818</v>
      </c>
      <c r="I4144" t="s">
        <v>239</v>
      </c>
    </row>
    <row r="4145" spans="1:9" x14ac:dyDescent="0.35">
      <c r="A4145" t="s">
        <v>4737</v>
      </c>
      <c r="B4145" s="2">
        <v>39807</v>
      </c>
      <c r="C4145">
        <v>579804</v>
      </c>
      <c r="D4145" t="s">
        <v>229</v>
      </c>
      <c r="E4145" t="s">
        <v>265</v>
      </c>
      <c r="F4145" t="s">
        <v>369</v>
      </c>
      <c r="G4145" t="s">
        <v>232</v>
      </c>
      <c r="H4145" t="s">
        <v>369</v>
      </c>
      <c r="I4145" t="s">
        <v>4819</v>
      </c>
    </row>
    <row r="4146" spans="1:9" x14ac:dyDescent="0.35">
      <c r="A4146" t="s">
        <v>4737</v>
      </c>
      <c r="B4146" s="2">
        <v>40172</v>
      </c>
      <c r="C4146">
        <v>136694</v>
      </c>
      <c r="D4146" t="s">
        <v>314</v>
      </c>
      <c r="E4146" t="s">
        <v>4244</v>
      </c>
      <c r="F4146" t="s">
        <v>4820</v>
      </c>
      <c r="G4146" t="s">
        <v>232</v>
      </c>
      <c r="H4146" t="s">
        <v>4820</v>
      </c>
      <c r="I4146" t="s">
        <v>4244</v>
      </c>
    </row>
    <row r="4147" spans="1:9" x14ac:dyDescent="0.35">
      <c r="A4147" t="s">
        <v>4737</v>
      </c>
      <c r="B4147" s="2">
        <v>40537</v>
      </c>
      <c r="C4147">
        <v>20011</v>
      </c>
      <c r="D4147" t="s">
        <v>311</v>
      </c>
      <c r="E4147" t="s">
        <v>4821</v>
      </c>
      <c r="F4147" t="s">
        <v>232</v>
      </c>
      <c r="G4147" t="s">
        <v>4822</v>
      </c>
      <c r="H4147" t="s">
        <v>4822</v>
      </c>
      <c r="I4147" t="s">
        <v>4823</v>
      </c>
    </row>
    <row r="4148" spans="1:9" x14ac:dyDescent="0.35">
      <c r="A4148" t="s">
        <v>4737</v>
      </c>
      <c r="B4148" s="2">
        <v>40537</v>
      </c>
      <c r="C4148">
        <v>20335</v>
      </c>
      <c r="D4148" t="s">
        <v>311</v>
      </c>
      <c r="E4148" t="s">
        <v>4824</v>
      </c>
      <c r="F4148" t="s">
        <v>232</v>
      </c>
      <c r="G4148" t="s">
        <v>4825</v>
      </c>
      <c r="H4148" t="s">
        <v>4825</v>
      </c>
      <c r="I4148" t="s">
        <v>4826</v>
      </c>
    </row>
    <row r="4149" spans="1:9" x14ac:dyDescent="0.35">
      <c r="A4149" t="s">
        <v>4737</v>
      </c>
      <c r="B4149" s="2">
        <v>40537</v>
      </c>
      <c r="C4149">
        <v>136964</v>
      </c>
      <c r="D4149" t="s">
        <v>314</v>
      </c>
      <c r="E4149" t="s">
        <v>493</v>
      </c>
      <c r="F4149" t="s">
        <v>3400</v>
      </c>
      <c r="G4149" t="s">
        <v>232</v>
      </c>
      <c r="H4149" t="s">
        <v>3400</v>
      </c>
      <c r="I4149" t="s">
        <v>493</v>
      </c>
    </row>
    <row r="4150" spans="1:9" x14ac:dyDescent="0.35">
      <c r="A4150" t="s">
        <v>4737</v>
      </c>
      <c r="B4150" s="2">
        <v>40537</v>
      </c>
      <c r="C4150">
        <v>255936</v>
      </c>
      <c r="D4150" t="s">
        <v>8</v>
      </c>
      <c r="E4150" t="s">
        <v>4827</v>
      </c>
      <c r="F4150" t="s">
        <v>232</v>
      </c>
      <c r="G4150" t="s">
        <v>1454</v>
      </c>
      <c r="H4150" t="s">
        <v>1454</v>
      </c>
      <c r="I4150" t="s">
        <v>4827</v>
      </c>
    </row>
    <row r="4151" spans="1:9" x14ac:dyDescent="0.35">
      <c r="A4151" t="s">
        <v>4737</v>
      </c>
      <c r="B4151" s="2">
        <v>40537</v>
      </c>
      <c r="C4151">
        <v>587037</v>
      </c>
      <c r="D4151" t="s">
        <v>229</v>
      </c>
      <c r="E4151" t="s">
        <v>4828</v>
      </c>
      <c r="F4151" t="s">
        <v>4829</v>
      </c>
      <c r="G4151" t="s">
        <v>232</v>
      </c>
      <c r="H4151" t="s">
        <v>4829</v>
      </c>
      <c r="I4151" t="s">
        <v>4828</v>
      </c>
    </row>
    <row r="4152" spans="1:9" x14ac:dyDescent="0.35">
      <c r="A4152" t="s">
        <v>4737</v>
      </c>
      <c r="B4152" s="2">
        <v>40537</v>
      </c>
      <c r="C4152">
        <v>587038</v>
      </c>
      <c r="D4152" t="s">
        <v>229</v>
      </c>
      <c r="E4152" t="s">
        <v>4830</v>
      </c>
      <c r="F4152" t="s">
        <v>4831</v>
      </c>
      <c r="G4152" t="s">
        <v>232</v>
      </c>
      <c r="H4152" t="s">
        <v>4831</v>
      </c>
      <c r="I4152" t="s">
        <v>4830</v>
      </c>
    </row>
    <row r="4153" spans="1:9" x14ac:dyDescent="0.35">
      <c r="A4153" t="s">
        <v>4737</v>
      </c>
      <c r="B4153" s="2">
        <v>40537</v>
      </c>
      <c r="C4153">
        <v>587039</v>
      </c>
      <c r="D4153" t="s">
        <v>229</v>
      </c>
      <c r="E4153" t="s">
        <v>4832</v>
      </c>
      <c r="F4153" t="s">
        <v>4833</v>
      </c>
      <c r="G4153" t="s">
        <v>232</v>
      </c>
      <c r="H4153" t="s">
        <v>4833</v>
      </c>
      <c r="I4153" t="s">
        <v>4832</v>
      </c>
    </row>
    <row r="4154" spans="1:9" x14ac:dyDescent="0.35">
      <c r="A4154" t="s">
        <v>4737</v>
      </c>
      <c r="B4154" s="2">
        <v>40537</v>
      </c>
      <c r="C4154">
        <v>587040</v>
      </c>
      <c r="D4154" t="s">
        <v>229</v>
      </c>
      <c r="E4154" t="s">
        <v>569</v>
      </c>
      <c r="F4154" t="s">
        <v>4834</v>
      </c>
      <c r="G4154" t="s">
        <v>232</v>
      </c>
      <c r="H4154" t="s">
        <v>4834</v>
      </c>
      <c r="I4154" t="s">
        <v>569</v>
      </c>
    </row>
    <row r="4155" spans="1:9" x14ac:dyDescent="0.35">
      <c r="A4155" t="s">
        <v>4737</v>
      </c>
      <c r="B4155" s="2">
        <v>40537</v>
      </c>
      <c r="C4155">
        <v>587041</v>
      </c>
      <c r="D4155" t="s">
        <v>229</v>
      </c>
      <c r="E4155" t="s">
        <v>1258</v>
      </c>
      <c r="F4155" t="s">
        <v>3176</v>
      </c>
      <c r="G4155" t="s">
        <v>232</v>
      </c>
      <c r="H4155" t="s">
        <v>3176</v>
      </c>
      <c r="I4155" t="s">
        <v>1258</v>
      </c>
    </row>
    <row r="4156" spans="1:9" x14ac:dyDescent="0.35">
      <c r="A4156" t="s">
        <v>4737</v>
      </c>
      <c r="B4156" s="2">
        <v>40537</v>
      </c>
      <c r="C4156">
        <v>587042</v>
      </c>
      <c r="D4156" t="s">
        <v>229</v>
      </c>
      <c r="E4156" t="s">
        <v>239</v>
      </c>
      <c r="F4156" t="s">
        <v>4835</v>
      </c>
      <c r="G4156" t="s">
        <v>232</v>
      </c>
      <c r="H4156" t="s">
        <v>4835</v>
      </c>
      <c r="I4156" t="s">
        <v>239</v>
      </c>
    </row>
    <row r="4157" spans="1:9" x14ac:dyDescent="0.35">
      <c r="A4157" t="s">
        <v>4737</v>
      </c>
      <c r="B4157" s="2">
        <v>40537</v>
      </c>
      <c r="C4157">
        <v>587043</v>
      </c>
      <c r="D4157" t="s">
        <v>229</v>
      </c>
      <c r="E4157" t="s">
        <v>239</v>
      </c>
      <c r="F4157" t="s">
        <v>4836</v>
      </c>
      <c r="G4157" t="s">
        <v>232</v>
      </c>
      <c r="H4157" t="s">
        <v>4836</v>
      </c>
      <c r="I4157" t="s">
        <v>239</v>
      </c>
    </row>
    <row r="4158" spans="1:9" x14ac:dyDescent="0.35">
      <c r="A4158" t="s">
        <v>4737</v>
      </c>
      <c r="B4158" s="2">
        <v>40537</v>
      </c>
      <c r="C4158">
        <v>587044</v>
      </c>
      <c r="D4158" t="s">
        <v>229</v>
      </c>
      <c r="E4158" t="s">
        <v>239</v>
      </c>
      <c r="F4158" t="s">
        <v>4837</v>
      </c>
      <c r="G4158" t="s">
        <v>232</v>
      </c>
      <c r="H4158" t="s">
        <v>4837</v>
      </c>
      <c r="I4158" t="s">
        <v>239</v>
      </c>
    </row>
    <row r="4159" spans="1:9" x14ac:dyDescent="0.35">
      <c r="A4159" t="s">
        <v>4737</v>
      </c>
      <c r="B4159" s="2">
        <v>40537</v>
      </c>
      <c r="C4159">
        <v>587045</v>
      </c>
      <c r="D4159" t="s">
        <v>229</v>
      </c>
      <c r="E4159" t="s">
        <v>239</v>
      </c>
      <c r="F4159" t="s">
        <v>4838</v>
      </c>
      <c r="G4159" t="s">
        <v>232</v>
      </c>
      <c r="H4159" t="s">
        <v>4838</v>
      </c>
      <c r="I4159" t="s">
        <v>239</v>
      </c>
    </row>
    <row r="4160" spans="1:9" x14ac:dyDescent="0.35">
      <c r="A4160" t="s">
        <v>4737</v>
      </c>
      <c r="B4160" s="2">
        <v>40537</v>
      </c>
      <c r="C4160">
        <v>587046</v>
      </c>
      <c r="D4160" t="s">
        <v>229</v>
      </c>
      <c r="E4160" t="s">
        <v>239</v>
      </c>
      <c r="F4160" t="s">
        <v>4839</v>
      </c>
      <c r="G4160" t="s">
        <v>232</v>
      </c>
      <c r="H4160" t="s">
        <v>4839</v>
      </c>
      <c r="I4160" t="s">
        <v>239</v>
      </c>
    </row>
    <row r="4161" spans="1:9" x14ac:dyDescent="0.35">
      <c r="A4161" t="s">
        <v>4737</v>
      </c>
      <c r="B4161" s="2">
        <v>40537</v>
      </c>
      <c r="C4161">
        <v>587047</v>
      </c>
      <c r="D4161" t="s">
        <v>229</v>
      </c>
      <c r="E4161" t="s">
        <v>239</v>
      </c>
      <c r="F4161" t="s">
        <v>4840</v>
      </c>
      <c r="G4161" t="s">
        <v>232</v>
      </c>
      <c r="H4161" t="s">
        <v>4840</v>
      </c>
      <c r="I4161" t="s">
        <v>239</v>
      </c>
    </row>
    <row r="4162" spans="1:9" x14ac:dyDescent="0.35">
      <c r="A4162" t="s">
        <v>4737</v>
      </c>
      <c r="B4162" s="2">
        <v>40537</v>
      </c>
      <c r="C4162">
        <v>587048</v>
      </c>
      <c r="D4162" t="s">
        <v>229</v>
      </c>
      <c r="E4162" t="s">
        <v>239</v>
      </c>
      <c r="F4162" t="s">
        <v>4841</v>
      </c>
      <c r="G4162" t="s">
        <v>232</v>
      </c>
      <c r="H4162" t="s">
        <v>4841</v>
      </c>
      <c r="I4162" t="s">
        <v>239</v>
      </c>
    </row>
    <row r="4163" spans="1:9" x14ac:dyDescent="0.35">
      <c r="A4163" t="s">
        <v>4737</v>
      </c>
      <c r="B4163" s="2">
        <v>40537</v>
      </c>
      <c r="C4163">
        <v>587049</v>
      </c>
      <c r="D4163" t="s">
        <v>229</v>
      </c>
      <c r="E4163" t="s">
        <v>239</v>
      </c>
      <c r="F4163" t="s">
        <v>4842</v>
      </c>
      <c r="G4163" t="s">
        <v>232</v>
      </c>
      <c r="H4163" t="s">
        <v>4842</v>
      </c>
      <c r="I4163" t="s">
        <v>239</v>
      </c>
    </row>
    <row r="4164" spans="1:9" x14ac:dyDescent="0.35">
      <c r="A4164" t="s">
        <v>4737</v>
      </c>
      <c r="B4164" s="2">
        <v>40537</v>
      </c>
      <c r="C4164">
        <v>587050</v>
      </c>
      <c r="D4164" t="s">
        <v>229</v>
      </c>
      <c r="E4164" t="s">
        <v>239</v>
      </c>
      <c r="F4164" t="s">
        <v>4843</v>
      </c>
      <c r="G4164" t="s">
        <v>232</v>
      </c>
      <c r="H4164" t="s">
        <v>4843</v>
      </c>
      <c r="I4164" t="s">
        <v>239</v>
      </c>
    </row>
    <row r="4165" spans="1:9" x14ac:dyDescent="0.35">
      <c r="A4165" t="s">
        <v>4737</v>
      </c>
      <c r="B4165" s="2">
        <v>40537</v>
      </c>
      <c r="C4165">
        <v>587051</v>
      </c>
      <c r="D4165" t="s">
        <v>229</v>
      </c>
      <c r="E4165" t="s">
        <v>4828</v>
      </c>
      <c r="F4165" t="s">
        <v>4844</v>
      </c>
      <c r="G4165" t="s">
        <v>232</v>
      </c>
      <c r="H4165" t="s">
        <v>4844</v>
      </c>
      <c r="I4165" t="s">
        <v>4828</v>
      </c>
    </row>
    <row r="4166" spans="1:9" x14ac:dyDescent="0.35">
      <c r="A4166" t="s">
        <v>4737</v>
      </c>
      <c r="B4166" s="2">
        <v>40537</v>
      </c>
      <c r="C4166">
        <v>587052</v>
      </c>
      <c r="D4166" t="s">
        <v>229</v>
      </c>
      <c r="E4166" t="s">
        <v>4830</v>
      </c>
      <c r="F4166" t="s">
        <v>4845</v>
      </c>
      <c r="G4166" t="s">
        <v>232</v>
      </c>
      <c r="H4166" t="s">
        <v>4845</v>
      </c>
      <c r="I4166" t="s">
        <v>4830</v>
      </c>
    </row>
    <row r="4167" spans="1:9" x14ac:dyDescent="0.35">
      <c r="A4167" t="s">
        <v>4737</v>
      </c>
      <c r="B4167" s="2">
        <v>40537</v>
      </c>
      <c r="C4167">
        <v>587053</v>
      </c>
      <c r="D4167" t="s">
        <v>229</v>
      </c>
      <c r="E4167" t="s">
        <v>569</v>
      </c>
      <c r="F4167" t="s">
        <v>4846</v>
      </c>
      <c r="G4167" t="s">
        <v>232</v>
      </c>
      <c r="H4167" t="s">
        <v>4846</v>
      </c>
      <c r="I4167" t="s">
        <v>569</v>
      </c>
    </row>
    <row r="4168" spans="1:9" x14ac:dyDescent="0.35">
      <c r="A4168" t="s">
        <v>4737</v>
      </c>
      <c r="B4168" s="2">
        <v>40537</v>
      </c>
      <c r="C4168">
        <v>587054</v>
      </c>
      <c r="D4168" t="s">
        <v>229</v>
      </c>
      <c r="E4168" t="s">
        <v>239</v>
      </c>
      <c r="F4168" t="s">
        <v>4847</v>
      </c>
      <c r="G4168" t="s">
        <v>232</v>
      </c>
      <c r="H4168" t="s">
        <v>4847</v>
      </c>
      <c r="I4168" t="s">
        <v>239</v>
      </c>
    </row>
    <row r="4169" spans="1:9" x14ac:dyDescent="0.35">
      <c r="A4169" t="s">
        <v>4737</v>
      </c>
      <c r="B4169" s="2">
        <v>40537</v>
      </c>
      <c r="C4169">
        <v>587055</v>
      </c>
      <c r="D4169" t="s">
        <v>229</v>
      </c>
      <c r="E4169" t="s">
        <v>239</v>
      </c>
      <c r="F4169" t="s">
        <v>667</v>
      </c>
      <c r="G4169" t="s">
        <v>232</v>
      </c>
      <c r="H4169" t="s">
        <v>667</v>
      </c>
      <c r="I4169" t="s">
        <v>239</v>
      </c>
    </row>
    <row r="4170" spans="1:9" x14ac:dyDescent="0.35">
      <c r="A4170" t="s">
        <v>4737</v>
      </c>
      <c r="B4170" s="2">
        <v>40537</v>
      </c>
      <c r="C4170">
        <v>587056</v>
      </c>
      <c r="D4170" t="s">
        <v>229</v>
      </c>
      <c r="E4170" t="s">
        <v>239</v>
      </c>
      <c r="F4170" t="s">
        <v>4848</v>
      </c>
      <c r="G4170" t="s">
        <v>232</v>
      </c>
      <c r="H4170" t="s">
        <v>4848</v>
      </c>
      <c r="I4170" t="s">
        <v>239</v>
      </c>
    </row>
    <row r="4171" spans="1:9" x14ac:dyDescent="0.35">
      <c r="A4171" t="s">
        <v>4737</v>
      </c>
      <c r="B4171" s="2">
        <v>40537</v>
      </c>
      <c r="C4171">
        <v>587057</v>
      </c>
      <c r="D4171" t="s">
        <v>229</v>
      </c>
      <c r="E4171" t="s">
        <v>239</v>
      </c>
      <c r="F4171" t="s">
        <v>4849</v>
      </c>
      <c r="G4171" t="s">
        <v>232</v>
      </c>
      <c r="H4171" t="s">
        <v>4849</v>
      </c>
      <c r="I4171" t="s">
        <v>239</v>
      </c>
    </row>
    <row r="4172" spans="1:9" x14ac:dyDescent="0.35">
      <c r="A4172" t="s">
        <v>4737</v>
      </c>
      <c r="B4172" s="2">
        <v>40537</v>
      </c>
      <c r="C4172">
        <v>587058</v>
      </c>
      <c r="D4172" t="s">
        <v>229</v>
      </c>
      <c r="E4172" t="s">
        <v>239</v>
      </c>
      <c r="F4172" t="s">
        <v>4850</v>
      </c>
      <c r="G4172" t="s">
        <v>232</v>
      </c>
      <c r="H4172" t="s">
        <v>4850</v>
      </c>
      <c r="I4172" t="s">
        <v>239</v>
      </c>
    </row>
    <row r="4173" spans="1:9" x14ac:dyDescent="0.35">
      <c r="A4173" t="s">
        <v>4737</v>
      </c>
      <c r="B4173" s="2">
        <v>40537</v>
      </c>
      <c r="C4173">
        <v>587059</v>
      </c>
      <c r="D4173" t="s">
        <v>229</v>
      </c>
      <c r="E4173" t="s">
        <v>239</v>
      </c>
      <c r="F4173" t="s">
        <v>4851</v>
      </c>
      <c r="G4173" t="s">
        <v>232</v>
      </c>
      <c r="H4173" t="s">
        <v>4851</v>
      </c>
      <c r="I4173" t="s">
        <v>239</v>
      </c>
    </row>
    <row r="4174" spans="1:9" x14ac:dyDescent="0.35">
      <c r="A4174" t="s">
        <v>4737</v>
      </c>
      <c r="B4174" s="2">
        <v>40537</v>
      </c>
      <c r="C4174">
        <v>587060</v>
      </c>
      <c r="D4174" t="s">
        <v>229</v>
      </c>
      <c r="E4174" t="s">
        <v>265</v>
      </c>
      <c r="F4174" t="s">
        <v>4852</v>
      </c>
      <c r="G4174" t="s">
        <v>232</v>
      </c>
      <c r="H4174" t="s">
        <v>4852</v>
      </c>
      <c r="I4174" t="s">
        <v>4853</v>
      </c>
    </row>
    <row r="4175" spans="1:9" x14ac:dyDescent="0.35">
      <c r="A4175" t="s">
        <v>4737</v>
      </c>
      <c r="B4175" s="2">
        <v>40537</v>
      </c>
      <c r="C4175">
        <v>587061</v>
      </c>
      <c r="D4175" t="s">
        <v>229</v>
      </c>
      <c r="E4175" t="s">
        <v>239</v>
      </c>
      <c r="F4175" t="s">
        <v>4854</v>
      </c>
      <c r="G4175" t="s">
        <v>232</v>
      </c>
      <c r="H4175" t="s">
        <v>4854</v>
      </c>
      <c r="I4175" t="s">
        <v>239</v>
      </c>
    </row>
    <row r="4176" spans="1:9" x14ac:dyDescent="0.35">
      <c r="A4176" t="s">
        <v>4737</v>
      </c>
      <c r="B4176" s="2">
        <v>40537</v>
      </c>
      <c r="C4176">
        <v>587062</v>
      </c>
      <c r="D4176" t="s">
        <v>229</v>
      </c>
      <c r="E4176" t="s">
        <v>239</v>
      </c>
      <c r="F4176" t="s">
        <v>4855</v>
      </c>
      <c r="G4176" t="s">
        <v>232</v>
      </c>
      <c r="H4176" t="s">
        <v>4855</v>
      </c>
      <c r="I4176" t="s">
        <v>239</v>
      </c>
    </row>
    <row r="4177" spans="1:9" x14ac:dyDescent="0.35">
      <c r="A4177" t="s">
        <v>4737</v>
      </c>
      <c r="B4177" s="2">
        <v>40537</v>
      </c>
      <c r="C4177">
        <v>587063</v>
      </c>
      <c r="D4177" t="s">
        <v>229</v>
      </c>
      <c r="E4177" t="s">
        <v>239</v>
      </c>
      <c r="F4177" t="s">
        <v>4856</v>
      </c>
      <c r="G4177" t="s">
        <v>232</v>
      </c>
      <c r="H4177" t="s">
        <v>4856</v>
      </c>
      <c r="I4177" t="s">
        <v>239</v>
      </c>
    </row>
    <row r="4178" spans="1:9" x14ac:dyDescent="0.35">
      <c r="A4178" t="s">
        <v>4737</v>
      </c>
      <c r="B4178" s="2">
        <v>40537</v>
      </c>
      <c r="C4178">
        <v>587065</v>
      </c>
      <c r="D4178" t="s">
        <v>229</v>
      </c>
      <c r="E4178" t="s">
        <v>239</v>
      </c>
      <c r="F4178" t="s">
        <v>4857</v>
      </c>
      <c r="G4178" t="s">
        <v>232</v>
      </c>
      <c r="H4178" t="s">
        <v>4857</v>
      </c>
      <c r="I4178" t="s">
        <v>239</v>
      </c>
    </row>
    <row r="4179" spans="1:9" x14ac:dyDescent="0.35">
      <c r="A4179" t="s">
        <v>4737</v>
      </c>
      <c r="B4179" s="2">
        <v>40537</v>
      </c>
      <c r="C4179">
        <v>587066</v>
      </c>
      <c r="D4179" t="s">
        <v>229</v>
      </c>
      <c r="E4179" t="s">
        <v>239</v>
      </c>
      <c r="F4179" t="s">
        <v>4858</v>
      </c>
      <c r="G4179" t="s">
        <v>232</v>
      </c>
      <c r="H4179" t="s">
        <v>4858</v>
      </c>
      <c r="I4179" t="s">
        <v>239</v>
      </c>
    </row>
    <row r="4180" spans="1:9" x14ac:dyDescent="0.35">
      <c r="A4180" t="s">
        <v>4737</v>
      </c>
      <c r="B4180" s="2">
        <v>40537</v>
      </c>
      <c r="C4180">
        <v>587067</v>
      </c>
      <c r="D4180" t="s">
        <v>229</v>
      </c>
      <c r="E4180" t="s">
        <v>4859</v>
      </c>
      <c r="F4180" t="s">
        <v>4860</v>
      </c>
      <c r="G4180" t="s">
        <v>232</v>
      </c>
      <c r="H4180" t="s">
        <v>4860</v>
      </c>
      <c r="I4180" t="s">
        <v>4859</v>
      </c>
    </row>
    <row r="4181" spans="1:9" x14ac:dyDescent="0.35">
      <c r="A4181" t="s">
        <v>4737</v>
      </c>
      <c r="B4181" s="2">
        <v>40537</v>
      </c>
      <c r="C4181">
        <v>587068</v>
      </c>
      <c r="D4181" t="s">
        <v>229</v>
      </c>
      <c r="E4181" t="s">
        <v>265</v>
      </c>
      <c r="F4181" t="s">
        <v>273</v>
      </c>
      <c r="G4181" t="s">
        <v>232</v>
      </c>
      <c r="H4181" t="s">
        <v>273</v>
      </c>
      <c r="I4181" t="s">
        <v>4861</v>
      </c>
    </row>
    <row r="4182" spans="1:9" x14ac:dyDescent="0.35">
      <c r="A4182" t="s">
        <v>4737</v>
      </c>
      <c r="B4182" s="2">
        <v>40902</v>
      </c>
      <c r="C4182">
        <v>256325</v>
      </c>
      <c r="D4182" t="s">
        <v>8</v>
      </c>
      <c r="E4182" t="s">
        <v>4862</v>
      </c>
      <c r="F4182" t="s">
        <v>232</v>
      </c>
      <c r="G4182" t="s">
        <v>322</v>
      </c>
      <c r="H4182" t="s">
        <v>322</v>
      </c>
      <c r="I4182" t="s">
        <v>4862</v>
      </c>
    </row>
    <row r="4183" spans="1:9" x14ac:dyDescent="0.35">
      <c r="A4183" t="s">
        <v>4737</v>
      </c>
      <c r="B4183" s="2">
        <v>40902</v>
      </c>
      <c r="C4183">
        <v>256617</v>
      </c>
      <c r="D4183" t="s">
        <v>8</v>
      </c>
      <c r="E4183" t="s">
        <v>4863</v>
      </c>
      <c r="F4183" t="s">
        <v>232</v>
      </c>
      <c r="G4183" t="s">
        <v>375</v>
      </c>
      <c r="H4183" t="s">
        <v>375</v>
      </c>
      <c r="I4183" t="s">
        <v>4863</v>
      </c>
    </row>
    <row r="4184" spans="1:9" x14ac:dyDescent="0.35">
      <c r="A4184" t="s">
        <v>4737</v>
      </c>
      <c r="B4184" s="2">
        <v>41268</v>
      </c>
      <c r="C4184">
        <v>257289</v>
      </c>
      <c r="D4184" t="s">
        <v>8</v>
      </c>
      <c r="E4184" t="s">
        <v>4864</v>
      </c>
      <c r="F4184" t="s">
        <v>232</v>
      </c>
      <c r="G4184" t="s">
        <v>322</v>
      </c>
      <c r="H4184" t="s">
        <v>322</v>
      </c>
      <c r="I4184" t="s">
        <v>4864</v>
      </c>
    </row>
    <row r="4185" spans="1:9" x14ac:dyDescent="0.35">
      <c r="A4185" t="s">
        <v>4737</v>
      </c>
      <c r="B4185" s="2">
        <v>41268</v>
      </c>
      <c r="C4185">
        <v>257373</v>
      </c>
      <c r="D4185" t="s">
        <v>8</v>
      </c>
      <c r="E4185" t="s">
        <v>4865</v>
      </c>
      <c r="F4185" t="s">
        <v>232</v>
      </c>
      <c r="G4185" t="s">
        <v>4866</v>
      </c>
      <c r="H4185" t="s">
        <v>4866</v>
      </c>
      <c r="I4185" t="s">
        <v>4865</v>
      </c>
    </row>
    <row r="4186" spans="1:9" x14ac:dyDescent="0.35">
      <c r="A4186" t="s">
        <v>4737</v>
      </c>
      <c r="B4186" s="2">
        <v>41268</v>
      </c>
      <c r="C4186">
        <v>257472</v>
      </c>
      <c r="D4186" t="s">
        <v>8</v>
      </c>
      <c r="E4186" t="s">
        <v>377</v>
      </c>
      <c r="F4186" t="s">
        <v>232</v>
      </c>
      <c r="G4186" t="s">
        <v>4867</v>
      </c>
      <c r="H4186" t="s">
        <v>4867</v>
      </c>
      <c r="I4186" t="s">
        <v>377</v>
      </c>
    </row>
    <row r="4187" spans="1:9" x14ac:dyDescent="0.35">
      <c r="A4187" t="s">
        <v>4737</v>
      </c>
      <c r="B4187" s="2">
        <v>41268</v>
      </c>
      <c r="C4187">
        <v>137006</v>
      </c>
      <c r="D4187" t="s">
        <v>314</v>
      </c>
      <c r="E4187" t="s">
        <v>4868</v>
      </c>
      <c r="F4187" t="s">
        <v>683</v>
      </c>
      <c r="G4187" t="s">
        <v>232</v>
      </c>
      <c r="H4187" t="s">
        <v>683</v>
      </c>
      <c r="I4187" t="s">
        <v>4868</v>
      </c>
    </row>
    <row r="4188" spans="1:9" x14ac:dyDescent="0.35">
      <c r="A4188" t="s">
        <v>4737</v>
      </c>
      <c r="B4188" s="2"/>
    </row>
    <row r="4189" spans="1:9" x14ac:dyDescent="0.35">
      <c r="A4189" t="s">
        <v>4737</v>
      </c>
      <c r="B4189" s="2"/>
      <c r="E4189" t="s">
        <v>379</v>
      </c>
      <c r="H4189" t="s">
        <v>4869</v>
      </c>
    </row>
    <row r="4190" spans="1:9" x14ac:dyDescent="0.35">
      <c r="A4190" t="s">
        <v>4870</v>
      </c>
      <c r="B4190" s="2">
        <v>39139</v>
      </c>
      <c r="E4190" t="s">
        <v>227</v>
      </c>
      <c r="H4190" t="s">
        <v>2296</v>
      </c>
    </row>
    <row r="4191" spans="1:9" x14ac:dyDescent="0.35">
      <c r="A4191" t="s">
        <v>4870</v>
      </c>
      <c r="B4191" s="2">
        <v>39504</v>
      </c>
      <c r="C4191">
        <v>738255</v>
      </c>
      <c r="D4191" t="s">
        <v>229</v>
      </c>
      <c r="E4191" t="s">
        <v>4871</v>
      </c>
      <c r="F4191" t="s">
        <v>4872</v>
      </c>
      <c r="G4191" t="s">
        <v>232</v>
      </c>
      <c r="H4191" t="s">
        <v>4872</v>
      </c>
      <c r="I4191" t="s">
        <v>4871</v>
      </c>
    </row>
    <row r="4192" spans="1:9" x14ac:dyDescent="0.35">
      <c r="A4192" t="s">
        <v>4870</v>
      </c>
      <c r="B4192" s="2">
        <v>39504</v>
      </c>
      <c r="C4192">
        <v>738256</v>
      </c>
      <c r="D4192" t="s">
        <v>229</v>
      </c>
      <c r="E4192" t="s">
        <v>4873</v>
      </c>
      <c r="F4192" t="s">
        <v>4874</v>
      </c>
      <c r="G4192" t="s">
        <v>232</v>
      </c>
      <c r="H4192" t="s">
        <v>4874</v>
      </c>
      <c r="I4192" t="s">
        <v>4873</v>
      </c>
    </row>
    <row r="4193" spans="1:9" x14ac:dyDescent="0.35">
      <c r="A4193" t="s">
        <v>4870</v>
      </c>
      <c r="B4193" s="2">
        <v>39504</v>
      </c>
      <c r="C4193">
        <v>738257</v>
      </c>
      <c r="D4193" t="s">
        <v>229</v>
      </c>
      <c r="E4193" t="s">
        <v>4875</v>
      </c>
      <c r="F4193" t="s">
        <v>4876</v>
      </c>
      <c r="G4193" t="s">
        <v>232</v>
      </c>
      <c r="H4193" t="s">
        <v>4876</v>
      </c>
      <c r="I4193" t="s">
        <v>4875</v>
      </c>
    </row>
    <row r="4194" spans="1:9" x14ac:dyDescent="0.35">
      <c r="A4194" t="s">
        <v>4870</v>
      </c>
      <c r="B4194" s="2">
        <v>39504</v>
      </c>
      <c r="C4194">
        <v>738258</v>
      </c>
      <c r="D4194" t="s">
        <v>229</v>
      </c>
      <c r="E4194" t="s">
        <v>2159</v>
      </c>
      <c r="F4194" t="s">
        <v>4877</v>
      </c>
      <c r="G4194" t="s">
        <v>232</v>
      </c>
      <c r="H4194" t="s">
        <v>4877</v>
      </c>
      <c r="I4194" t="s">
        <v>2159</v>
      </c>
    </row>
    <row r="4195" spans="1:9" x14ac:dyDescent="0.35">
      <c r="A4195" t="s">
        <v>4870</v>
      </c>
      <c r="B4195" s="2">
        <v>39504</v>
      </c>
      <c r="C4195">
        <v>738259</v>
      </c>
      <c r="D4195" t="s">
        <v>229</v>
      </c>
      <c r="E4195" t="s">
        <v>2159</v>
      </c>
      <c r="F4195" t="s">
        <v>4878</v>
      </c>
      <c r="G4195" t="s">
        <v>232</v>
      </c>
      <c r="H4195" t="s">
        <v>4878</v>
      </c>
      <c r="I4195" t="s">
        <v>2159</v>
      </c>
    </row>
    <row r="4196" spans="1:9" x14ac:dyDescent="0.35">
      <c r="A4196" t="s">
        <v>4870</v>
      </c>
      <c r="B4196" s="2">
        <v>39504</v>
      </c>
      <c r="C4196">
        <v>738261</v>
      </c>
      <c r="D4196" t="s">
        <v>229</v>
      </c>
      <c r="E4196" t="s">
        <v>239</v>
      </c>
      <c r="F4196" t="s">
        <v>332</v>
      </c>
      <c r="G4196" t="s">
        <v>232</v>
      </c>
      <c r="H4196" t="s">
        <v>332</v>
      </c>
      <c r="I4196" t="s">
        <v>239</v>
      </c>
    </row>
    <row r="4197" spans="1:9" x14ac:dyDescent="0.35">
      <c r="A4197" t="s">
        <v>4870</v>
      </c>
      <c r="B4197" s="2">
        <v>39504</v>
      </c>
      <c r="C4197">
        <v>738262</v>
      </c>
      <c r="D4197" t="s">
        <v>229</v>
      </c>
      <c r="E4197" t="s">
        <v>4873</v>
      </c>
      <c r="F4197" t="s">
        <v>2260</v>
      </c>
      <c r="G4197" t="s">
        <v>232</v>
      </c>
      <c r="H4197" t="s">
        <v>2260</v>
      </c>
      <c r="I4197" t="s">
        <v>4873</v>
      </c>
    </row>
    <row r="4198" spans="1:9" x14ac:dyDescent="0.35">
      <c r="A4198" t="s">
        <v>4870</v>
      </c>
      <c r="B4198" s="2">
        <v>39504</v>
      </c>
      <c r="C4198">
        <v>738263</v>
      </c>
      <c r="D4198" t="s">
        <v>229</v>
      </c>
      <c r="E4198" t="s">
        <v>2159</v>
      </c>
      <c r="F4198" t="s">
        <v>4879</v>
      </c>
      <c r="G4198" t="s">
        <v>232</v>
      </c>
      <c r="H4198" t="s">
        <v>4879</v>
      </c>
      <c r="I4198" t="s">
        <v>2159</v>
      </c>
    </row>
    <row r="4199" spans="1:9" x14ac:dyDescent="0.35">
      <c r="A4199" t="s">
        <v>4870</v>
      </c>
      <c r="B4199" s="2">
        <v>39504</v>
      </c>
      <c r="C4199">
        <v>738264</v>
      </c>
      <c r="D4199" t="s">
        <v>229</v>
      </c>
      <c r="E4199" t="s">
        <v>239</v>
      </c>
      <c r="F4199" t="s">
        <v>4880</v>
      </c>
      <c r="G4199" t="s">
        <v>232</v>
      </c>
      <c r="H4199" t="s">
        <v>4880</v>
      </c>
      <c r="I4199" t="s">
        <v>239</v>
      </c>
    </row>
    <row r="4200" spans="1:9" x14ac:dyDescent="0.35">
      <c r="A4200" t="s">
        <v>4870</v>
      </c>
      <c r="B4200" s="2">
        <v>39504</v>
      </c>
      <c r="C4200">
        <v>738265</v>
      </c>
      <c r="D4200" t="s">
        <v>229</v>
      </c>
      <c r="E4200" t="s">
        <v>239</v>
      </c>
      <c r="F4200" t="s">
        <v>4881</v>
      </c>
      <c r="G4200" t="s">
        <v>232</v>
      </c>
      <c r="H4200" t="s">
        <v>4881</v>
      </c>
      <c r="I4200" t="s">
        <v>239</v>
      </c>
    </row>
    <row r="4201" spans="1:9" x14ac:dyDescent="0.35">
      <c r="A4201" t="s">
        <v>4870</v>
      </c>
      <c r="B4201" s="2">
        <v>39504</v>
      </c>
      <c r="C4201">
        <v>738266</v>
      </c>
      <c r="D4201" t="s">
        <v>229</v>
      </c>
      <c r="E4201" t="s">
        <v>239</v>
      </c>
      <c r="F4201" t="s">
        <v>4882</v>
      </c>
      <c r="G4201" t="s">
        <v>232</v>
      </c>
      <c r="H4201" t="s">
        <v>4882</v>
      </c>
      <c r="I4201" t="s">
        <v>239</v>
      </c>
    </row>
    <row r="4202" spans="1:9" x14ac:dyDescent="0.35">
      <c r="A4202" t="s">
        <v>4870</v>
      </c>
      <c r="B4202" s="2">
        <v>39504</v>
      </c>
      <c r="C4202">
        <v>738267</v>
      </c>
      <c r="D4202" t="s">
        <v>229</v>
      </c>
      <c r="E4202" t="s">
        <v>239</v>
      </c>
      <c r="F4202" t="s">
        <v>4883</v>
      </c>
      <c r="G4202" t="s">
        <v>232</v>
      </c>
      <c r="H4202" t="s">
        <v>4883</v>
      </c>
      <c r="I4202" t="s">
        <v>239</v>
      </c>
    </row>
    <row r="4203" spans="1:9" x14ac:dyDescent="0.35">
      <c r="A4203" t="s">
        <v>4870</v>
      </c>
      <c r="B4203" s="2">
        <v>39504</v>
      </c>
      <c r="C4203">
        <v>738268</v>
      </c>
      <c r="D4203" t="s">
        <v>229</v>
      </c>
      <c r="E4203" t="s">
        <v>239</v>
      </c>
      <c r="F4203" t="s">
        <v>4884</v>
      </c>
      <c r="G4203" t="s">
        <v>232</v>
      </c>
      <c r="H4203" t="s">
        <v>4884</v>
      </c>
      <c r="I4203" t="s">
        <v>239</v>
      </c>
    </row>
    <row r="4204" spans="1:9" x14ac:dyDescent="0.35">
      <c r="A4204" t="s">
        <v>4870</v>
      </c>
      <c r="B4204" s="2">
        <v>39504</v>
      </c>
      <c r="C4204">
        <v>738269</v>
      </c>
      <c r="D4204" t="s">
        <v>229</v>
      </c>
      <c r="E4204" t="s">
        <v>239</v>
      </c>
      <c r="F4204" t="s">
        <v>4885</v>
      </c>
      <c r="G4204" t="s">
        <v>232</v>
      </c>
      <c r="H4204" t="s">
        <v>4885</v>
      </c>
      <c r="I4204" t="s">
        <v>239</v>
      </c>
    </row>
    <row r="4205" spans="1:9" x14ac:dyDescent="0.35">
      <c r="A4205" t="s">
        <v>4870</v>
      </c>
      <c r="B4205" s="2">
        <v>39504</v>
      </c>
      <c r="C4205">
        <v>738270</v>
      </c>
      <c r="D4205" t="s">
        <v>229</v>
      </c>
      <c r="E4205" t="s">
        <v>239</v>
      </c>
      <c r="F4205" t="s">
        <v>1106</v>
      </c>
      <c r="G4205" t="s">
        <v>232</v>
      </c>
      <c r="H4205" t="s">
        <v>1106</v>
      </c>
      <c r="I4205" t="s">
        <v>239</v>
      </c>
    </row>
    <row r="4206" spans="1:9" x14ac:dyDescent="0.35">
      <c r="A4206" t="s">
        <v>4870</v>
      </c>
      <c r="B4206" s="2">
        <v>39504</v>
      </c>
      <c r="C4206">
        <v>738271</v>
      </c>
      <c r="D4206" t="s">
        <v>229</v>
      </c>
      <c r="E4206" t="s">
        <v>239</v>
      </c>
      <c r="F4206" t="s">
        <v>4886</v>
      </c>
      <c r="G4206" t="s">
        <v>232</v>
      </c>
      <c r="H4206" t="s">
        <v>4886</v>
      </c>
      <c r="I4206" t="s">
        <v>239</v>
      </c>
    </row>
    <row r="4207" spans="1:9" x14ac:dyDescent="0.35">
      <c r="A4207" t="s">
        <v>4870</v>
      </c>
      <c r="B4207" s="2">
        <v>39504</v>
      </c>
      <c r="C4207">
        <v>738272</v>
      </c>
      <c r="D4207" t="s">
        <v>229</v>
      </c>
      <c r="E4207" t="s">
        <v>239</v>
      </c>
      <c r="F4207" t="s">
        <v>4887</v>
      </c>
      <c r="G4207" t="s">
        <v>232</v>
      </c>
      <c r="H4207" t="s">
        <v>4887</v>
      </c>
      <c r="I4207" t="s">
        <v>239</v>
      </c>
    </row>
    <row r="4208" spans="1:9" x14ac:dyDescent="0.35">
      <c r="A4208" t="s">
        <v>4870</v>
      </c>
      <c r="B4208" s="2">
        <v>39504</v>
      </c>
      <c r="C4208">
        <v>738273</v>
      </c>
      <c r="D4208" t="s">
        <v>229</v>
      </c>
      <c r="E4208" t="s">
        <v>239</v>
      </c>
      <c r="F4208" t="s">
        <v>414</v>
      </c>
      <c r="G4208" t="s">
        <v>232</v>
      </c>
      <c r="H4208" t="s">
        <v>414</v>
      </c>
      <c r="I4208" t="s">
        <v>239</v>
      </c>
    </row>
    <row r="4209" spans="1:9" x14ac:dyDescent="0.35">
      <c r="A4209" t="s">
        <v>4870</v>
      </c>
      <c r="B4209" s="2">
        <v>39504</v>
      </c>
      <c r="C4209">
        <v>738274</v>
      </c>
      <c r="D4209" t="s">
        <v>229</v>
      </c>
      <c r="E4209" t="s">
        <v>239</v>
      </c>
      <c r="F4209" t="s">
        <v>4888</v>
      </c>
      <c r="G4209" t="s">
        <v>232</v>
      </c>
      <c r="H4209" t="s">
        <v>4888</v>
      </c>
      <c r="I4209" t="s">
        <v>239</v>
      </c>
    </row>
    <row r="4210" spans="1:9" x14ac:dyDescent="0.35">
      <c r="A4210" t="s">
        <v>4870</v>
      </c>
      <c r="B4210" s="2">
        <v>39504</v>
      </c>
      <c r="C4210">
        <v>738276</v>
      </c>
      <c r="D4210" t="s">
        <v>229</v>
      </c>
      <c r="E4210" t="s">
        <v>239</v>
      </c>
      <c r="F4210" t="s">
        <v>4889</v>
      </c>
      <c r="G4210" t="s">
        <v>232</v>
      </c>
      <c r="H4210" t="s">
        <v>4889</v>
      </c>
      <c r="I4210" t="s">
        <v>239</v>
      </c>
    </row>
    <row r="4211" spans="1:9" x14ac:dyDescent="0.35">
      <c r="A4211" t="s">
        <v>4870</v>
      </c>
      <c r="B4211" s="2">
        <v>39504</v>
      </c>
      <c r="C4211">
        <v>738277</v>
      </c>
      <c r="D4211" t="s">
        <v>229</v>
      </c>
      <c r="E4211" t="s">
        <v>239</v>
      </c>
      <c r="F4211" t="s">
        <v>4890</v>
      </c>
      <c r="G4211" t="s">
        <v>232</v>
      </c>
      <c r="H4211" t="s">
        <v>4890</v>
      </c>
      <c r="I4211" t="s">
        <v>239</v>
      </c>
    </row>
    <row r="4212" spans="1:9" x14ac:dyDescent="0.35">
      <c r="A4212" t="s">
        <v>4870</v>
      </c>
      <c r="B4212" s="2">
        <v>39504</v>
      </c>
      <c r="C4212">
        <v>738278</v>
      </c>
      <c r="D4212" t="s">
        <v>229</v>
      </c>
      <c r="E4212" t="s">
        <v>2159</v>
      </c>
      <c r="F4212" t="s">
        <v>4891</v>
      </c>
      <c r="G4212" t="s">
        <v>232</v>
      </c>
      <c r="H4212" t="s">
        <v>4891</v>
      </c>
      <c r="I4212" t="s">
        <v>2159</v>
      </c>
    </row>
    <row r="4213" spans="1:9" x14ac:dyDescent="0.35">
      <c r="A4213" t="s">
        <v>4870</v>
      </c>
      <c r="B4213" s="2">
        <v>39504</v>
      </c>
      <c r="C4213">
        <v>738279</v>
      </c>
      <c r="D4213" t="s">
        <v>229</v>
      </c>
      <c r="E4213" t="s">
        <v>239</v>
      </c>
      <c r="F4213" t="s">
        <v>4892</v>
      </c>
      <c r="G4213" t="s">
        <v>232</v>
      </c>
      <c r="H4213" t="s">
        <v>4892</v>
      </c>
      <c r="I4213" t="s">
        <v>239</v>
      </c>
    </row>
    <row r="4214" spans="1:9" x14ac:dyDescent="0.35">
      <c r="A4214" t="s">
        <v>4870</v>
      </c>
      <c r="B4214" s="2">
        <v>39504</v>
      </c>
      <c r="C4214">
        <v>738280</v>
      </c>
      <c r="D4214" t="s">
        <v>229</v>
      </c>
      <c r="E4214" t="s">
        <v>239</v>
      </c>
      <c r="F4214" t="s">
        <v>4893</v>
      </c>
      <c r="G4214" t="s">
        <v>232</v>
      </c>
      <c r="H4214" t="s">
        <v>4893</v>
      </c>
      <c r="I4214" t="s">
        <v>239</v>
      </c>
    </row>
    <row r="4215" spans="1:9" x14ac:dyDescent="0.35">
      <c r="A4215" t="s">
        <v>4870</v>
      </c>
      <c r="B4215" s="2">
        <v>39504</v>
      </c>
      <c r="C4215">
        <v>738281</v>
      </c>
      <c r="D4215" t="s">
        <v>229</v>
      </c>
      <c r="E4215" t="s">
        <v>353</v>
      </c>
      <c r="F4215" t="s">
        <v>4894</v>
      </c>
      <c r="G4215" t="s">
        <v>232</v>
      </c>
      <c r="H4215" t="s">
        <v>4894</v>
      </c>
      <c r="I4215" t="s">
        <v>353</v>
      </c>
    </row>
    <row r="4216" spans="1:9" x14ac:dyDescent="0.35">
      <c r="A4216" t="s">
        <v>4870</v>
      </c>
      <c r="B4216" s="2">
        <v>39504</v>
      </c>
      <c r="C4216">
        <v>738282</v>
      </c>
      <c r="D4216" t="s">
        <v>229</v>
      </c>
      <c r="E4216" t="s">
        <v>4871</v>
      </c>
      <c r="F4216" t="s">
        <v>4895</v>
      </c>
      <c r="G4216" t="s">
        <v>232</v>
      </c>
      <c r="H4216" t="s">
        <v>4895</v>
      </c>
      <c r="I4216" t="s">
        <v>4871</v>
      </c>
    </row>
    <row r="4217" spans="1:9" x14ac:dyDescent="0.35">
      <c r="A4217" t="s">
        <v>4870</v>
      </c>
      <c r="B4217" s="2">
        <v>39504</v>
      </c>
      <c r="C4217">
        <v>738283</v>
      </c>
      <c r="D4217" t="s">
        <v>229</v>
      </c>
      <c r="E4217" t="s">
        <v>4873</v>
      </c>
      <c r="F4217" t="s">
        <v>4896</v>
      </c>
      <c r="G4217" t="s">
        <v>232</v>
      </c>
      <c r="H4217" t="s">
        <v>4896</v>
      </c>
      <c r="I4217" t="s">
        <v>4873</v>
      </c>
    </row>
    <row r="4218" spans="1:9" x14ac:dyDescent="0.35">
      <c r="A4218" t="s">
        <v>4870</v>
      </c>
      <c r="B4218" s="2">
        <v>39504</v>
      </c>
      <c r="C4218">
        <v>738284</v>
      </c>
      <c r="D4218" t="s">
        <v>229</v>
      </c>
      <c r="E4218" t="s">
        <v>4871</v>
      </c>
      <c r="F4218" t="s">
        <v>4897</v>
      </c>
      <c r="G4218" t="s">
        <v>232</v>
      </c>
      <c r="H4218" t="s">
        <v>4897</v>
      </c>
      <c r="I4218" t="s">
        <v>4871</v>
      </c>
    </row>
    <row r="4219" spans="1:9" x14ac:dyDescent="0.35">
      <c r="A4219" t="s">
        <v>4870</v>
      </c>
      <c r="B4219" s="2">
        <v>39504</v>
      </c>
      <c r="C4219">
        <v>738285</v>
      </c>
      <c r="D4219" t="s">
        <v>229</v>
      </c>
      <c r="E4219" t="s">
        <v>4873</v>
      </c>
      <c r="F4219" t="s">
        <v>4898</v>
      </c>
      <c r="G4219" t="s">
        <v>232</v>
      </c>
      <c r="H4219" t="s">
        <v>4898</v>
      </c>
      <c r="I4219" t="s">
        <v>4873</v>
      </c>
    </row>
    <row r="4220" spans="1:9" x14ac:dyDescent="0.35">
      <c r="A4220" t="s">
        <v>4870</v>
      </c>
      <c r="B4220" s="2">
        <v>39504</v>
      </c>
      <c r="C4220">
        <v>738286</v>
      </c>
      <c r="D4220" t="s">
        <v>229</v>
      </c>
      <c r="E4220" t="s">
        <v>2159</v>
      </c>
      <c r="F4220" t="s">
        <v>4899</v>
      </c>
      <c r="G4220" t="s">
        <v>232</v>
      </c>
      <c r="H4220" t="s">
        <v>4899</v>
      </c>
      <c r="I4220" t="s">
        <v>2159</v>
      </c>
    </row>
    <row r="4221" spans="1:9" x14ac:dyDescent="0.35">
      <c r="A4221" t="s">
        <v>4870</v>
      </c>
      <c r="B4221" s="2">
        <v>39504</v>
      </c>
      <c r="C4221">
        <v>738287</v>
      </c>
      <c r="D4221" t="s">
        <v>229</v>
      </c>
      <c r="E4221" t="s">
        <v>239</v>
      </c>
      <c r="F4221" t="s">
        <v>4900</v>
      </c>
      <c r="G4221" t="s">
        <v>232</v>
      </c>
      <c r="H4221" t="s">
        <v>4900</v>
      </c>
      <c r="I4221" t="s">
        <v>239</v>
      </c>
    </row>
    <row r="4222" spans="1:9" x14ac:dyDescent="0.35">
      <c r="A4222" t="s">
        <v>4870</v>
      </c>
      <c r="B4222" s="2">
        <v>39504</v>
      </c>
      <c r="C4222">
        <v>738288</v>
      </c>
      <c r="D4222" t="s">
        <v>229</v>
      </c>
      <c r="E4222" t="s">
        <v>239</v>
      </c>
      <c r="F4222" t="s">
        <v>4901</v>
      </c>
      <c r="G4222" t="s">
        <v>232</v>
      </c>
      <c r="H4222" t="s">
        <v>4901</v>
      </c>
      <c r="I4222" t="s">
        <v>239</v>
      </c>
    </row>
    <row r="4223" spans="1:9" x14ac:dyDescent="0.35">
      <c r="A4223" t="s">
        <v>4870</v>
      </c>
      <c r="B4223" s="2">
        <v>39504</v>
      </c>
      <c r="C4223">
        <v>738289</v>
      </c>
      <c r="D4223" t="s">
        <v>229</v>
      </c>
      <c r="E4223" t="s">
        <v>239</v>
      </c>
      <c r="F4223" t="s">
        <v>4902</v>
      </c>
      <c r="G4223" t="s">
        <v>232</v>
      </c>
      <c r="H4223" t="s">
        <v>4902</v>
      </c>
      <c r="I4223" t="s">
        <v>239</v>
      </c>
    </row>
    <row r="4224" spans="1:9" x14ac:dyDescent="0.35">
      <c r="A4224" t="s">
        <v>4870</v>
      </c>
      <c r="B4224" s="2">
        <v>39504</v>
      </c>
      <c r="C4224">
        <v>738290</v>
      </c>
      <c r="D4224" t="s">
        <v>229</v>
      </c>
      <c r="E4224" t="s">
        <v>239</v>
      </c>
      <c r="F4224" t="s">
        <v>4903</v>
      </c>
      <c r="G4224" t="s">
        <v>232</v>
      </c>
      <c r="H4224" t="s">
        <v>4903</v>
      </c>
      <c r="I4224" t="s">
        <v>239</v>
      </c>
    </row>
    <row r="4225" spans="1:9" x14ac:dyDescent="0.35">
      <c r="A4225" t="s">
        <v>4870</v>
      </c>
      <c r="B4225" s="2">
        <v>39504</v>
      </c>
      <c r="C4225">
        <v>738291</v>
      </c>
      <c r="D4225" t="s">
        <v>229</v>
      </c>
      <c r="E4225" t="s">
        <v>2159</v>
      </c>
      <c r="F4225" t="s">
        <v>4904</v>
      </c>
      <c r="G4225" t="s">
        <v>232</v>
      </c>
      <c r="H4225" t="s">
        <v>4904</v>
      </c>
      <c r="I4225" t="s">
        <v>2159</v>
      </c>
    </row>
    <row r="4226" spans="1:9" x14ac:dyDescent="0.35">
      <c r="A4226" t="s">
        <v>4870</v>
      </c>
      <c r="B4226" s="2">
        <v>39504</v>
      </c>
      <c r="C4226">
        <v>738292</v>
      </c>
      <c r="D4226" t="s">
        <v>229</v>
      </c>
      <c r="E4226" t="s">
        <v>2368</v>
      </c>
      <c r="F4226" t="s">
        <v>4905</v>
      </c>
      <c r="G4226" t="s">
        <v>232</v>
      </c>
      <c r="H4226" t="s">
        <v>4905</v>
      </c>
      <c r="I4226" t="s">
        <v>2368</v>
      </c>
    </row>
    <row r="4227" spans="1:9" x14ac:dyDescent="0.35">
      <c r="A4227" t="s">
        <v>4870</v>
      </c>
      <c r="B4227" s="2">
        <v>39504</v>
      </c>
      <c r="C4227">
        <v>738293</v>
      </c>
      <c r="D4227" t="s">
        <v>229</v>
      </c>
      <c r="E4227" t="s">
        <v>239</v>
      </c>
      <c r="F4227" t="s">
        <v>4906</v>
      </c>
      <c r="G4227" t="s">
        <v>232</v>
      </c>
      <c r="H4227" t="s">
        <v>4906</v>
      </c>
      <c r="I4227" t="s">
        <v>239</v>
      </c>
    </row>
    <row r="4228" spans="1:9" x14ac:dyDescent="0.35">
      <c r="A4228" t="s">
        <v>4870</v>
      </c>
      <c r="B4228" s="2">
        <v>39504</v>
      </c>
      <c r="C4228">
        <v>738294</v>
      </c>
      <c r="D4228" t="s">
        <v>229</v>
      </c>
      <c r="E4228" t="s">
        <v>265</v>
      </c>
      <c r="F4228" t="s">
        <v>369</v>
      </c>
      <c r="G4228" t="s">
        <v>232</v>
      </c>
      <c r="H4228" t="s">
        <v>369</v>
      </c>
      <c r="I4228" t="s">
        <v>4907</v>
      </c>
    </row>
    <row r="4229" spans="1:9" x14ac:dyDescent="0.35">
      <c r="A4229" t="s">
        <v>4870</v>
      </c>
      <c r="B4229" s="2">
        <v>39504</v>
      </c>
      <c r="C4229">
        <v>738295</v>
      </c>
      <c r="D4229" t="s">
        <v>229</v>
      </c>
      <c r="E4229" t="s">
        <v>239</v>
      </c>
      <c r="F4229" t="s">
        <v>4908</v>
      </c>
      <c r="G4229" t="s">
        <v>232</v>
      </c>
      <c r="H4229" t="s">
        <v>4908</v>
      </c>
      <c r="I4229" t="s">
        <v>239</v>
      </c>
    </row>
    <row r="4230" spans="1:9" x14ac:dyDescent="0.35">
      <c r="A4230" t="s">
        <v>4870</v>
      </c>
      <c r="B4230" s="2">
        <v>39504</v>
      </c>
      <c r="C4230">
        <v>738296</v>
      </c>
      <c r="D4230" t="s">
        <v>229</v>
      </c>
      <c r="E4230" t="s">
        <v>239</v>
      </c>
      <c r="F4230" t="s">
        <v>4909</v>
      </c>
      <c r="G4230" t="s">
        <v>232</v>
      </c>
      <c r="H4230" t="s">
        <v>4909</v>
      </c>
      <c r="I4230" t="s">
        <v>239</v>
      </c>
    </row>
    <row r="4231" spans="1:9" x14ac:dyDescent="0.35">
      <c r="A4231" t="s">
        <v>4870</v>
      </c>
      <c r="B4231" s="2">
        <v>39504</v>
      </c>
      <c r="C4231">
        <v>738297</v>
      </c>
      <c r="D4231" t="s">
        <v>229</v>
      </c>
      <c r="E4231" t="s">
        <v>239</v>
      </c>
      <c r="F4231" t="s">
        <v>2229</v>
      </c>
      <c r="G4231" t="s">
        <v>232</v>
      </c>
      <c r="H4231" t="s">
        <v>2229</v>
      </c>
      <c r="I4231" t="s">
        <v>239</v>
      </c>
    </row>
    <row r="4232" spans="1:9" x14ac:dyDescent="0.35">
      <c r="A4232" t="s">
        <v>4870</v>
      </c>
      <c r="B4232" s="2">
        <v>39504</v>
      </c>
      <c r="C4232">
        <v>738298</v>
      </c>
      <c r="D4232" t="s">
        <v>229</v>
      </c>
      <c r="E4232" t="s">
        <v>265</v>
      </c>
      <c r="F4232" t="s">
        <v>4910</v>
      </c>
      <c r="G4232" t="s">
        <v>232</v>
      </c>
      <c r="H4232" t="s">
        <v>4910</v>
      </c>
      <c r="I4232" t="s">
        <v>4911</v>
      </c>
    </row>
    <row r="4233" spans="1:9" x14ac:dyDescent="0.35">
      <c r="A4233" t="s">
        <v>4870</v>
      </c>
      <c r="B4233" s="2">
        <v>40235</v>
      </c>
      <c r="C4233">
        <v>144420</v>
      </c>
      <c r="D4233" t="s">
        <v>314</v>
      </c>
      <c r="E4233" t="s">
        <v>2199</v>
      </c>
      <c r="F4233" t="s">
        <v>4912</v>
      </c>
      <c r="G4233" t="s">
        <v>232</v>
      </c>
      <c r="H4233" t="s">
        <v>4912</v>
      </c>
      <c r="I4233" t="s">
        <v>2199</v>
      </c>
    </row>
    <row r="4234" spans="1:9" x14ac:dyDescent="0.35">
      <c r="A4234" t="s">
        <v>4870</v>
      </c>
      <c r="B4234" s="2">
        <v>40235</v>
      </c>
      <c r="C4234">
        <v>144538</v>
      </c>
      <c r="D4234" t="s">
        <v>314</v>
      </c>
      <c r="E4234" t="s">
        <v>4244</v>
      </c>
      <c r="F4234" t="s">
        <v>4482</v>
      </c>
      <c r="G4234" t="s">
        <v>232</v>
      </c>
      <c r="H4234" t="s">
        <v>4482</v>
      </c>
      <c r="I4234" t="s">
        <v>4244</v>
      </c>
    </row>
    <row r="4235" spans="1:9" x14ac:dyDescent="0.35">
      <c r="A4235" t="s">
        <v>4870</v>
      </c>
      <c r="B4235" s="2">
        <v>40235</v>
      </c>
      <c r="C4235">
        <v>287288</v>
      </c>
      <c r="D4235" t="s">
        <v>8</v>
      </c>
      <c r="E4235" t="s">
        <v>4913</v>
      </c>
      <c r="F4235" t="s">
        <v>232</v>
      </c>
      <c r="G4235" t="s">
        <v>4914</v>
      </c>
      <c r="H4235" t="s">
        <v>4914</v>
      </c>
      <c r="I4235" t="s">
        <v>4913</v>
      </c>
    </row>
    <row r="4236" spans="1:9" x14ac:dyDescent="0.35">
      <c r="A4236" t="s">
        <v>4870</v>
      </c>
      <c r="B4236" s="2">
        <v>40235</v>
      </c>
      <c r="C4236">
        <v>743576</v>
      </c>
      <c r="D4236" t="s">
        <v>229</v>
      </c>
      <c r="E4236" t="s">
        <v>4915</v>
      </c>
      <c r="F4236" t="s">
        <v>4916</v>
      </c>
      <c r="G4236" t="s">
        <v>232</v>
      </c>
      <c r="H4236" t="s">
        <v>4916</v>
      </c>
      <c r="I4236" t="s">
        <v>4915</v>
      </c>
    </row>
    <row r="4237" spans="1:9" x14ac:dyDescent="0.35">
      <c r="A4237" t="s">
        <v>4870</v>
      </c>
      <c r="B4237" s="2">
        <v>40235</v>
      </c>
      <c r="C4237">
        <v>743577</v>
      </c>
      <c r="D4237" t="s">
        <v>229</v>
      </c>
      <c r="E4237" t="s">
        <v>4917</v>
      </c>
      <c r="F4237" t="s">
        <v>4918</v>
      </c>
      <c r="G4237" t="s">
        <v>232</v>
      </c>
      <c r="H4237" t="s">
        <v>4918</v>
      </c>
      <c r="I4237" t="s">
        <v>4917</v>
      </c>
    </row>
    <row r="4238" spans="1:9" x14ac:dyDescent="0.35">
      <c r="A4238" t="s">
        <v>4870</v>
      </c>
      <c r="B4238" s="2">
        <v>40235</v>
      </c>
      <c r="C4238">
        <v>743578</v>
      </c>
      <c r="D4238" t="s">
        <v>229</v>
      </c>
      <c r="E4238" t="s">
        <v>4919</v>
      </c>
      <c r="F4238" t="s">
        <v>4920</v>
      </c>
      <c r="G4238" t="s">
        <v>232</v>
      </c>
      <c r="H4238" t="s">
        <v>4920</v>
      </c>
      <c r="I4238" t="s">
        <v>4919</v>
      </c>
    </row>
    <row r="4239" spans="1:9" x14ac:dyDescent="0.35">
      <c r="A4239" t="s">
        <v>4870</v>
      </c>
      <c r="B4239" s="2">
        <v>40235</v>
      </c>
      <c r="C4239">
        <v>743579</v>
      </c>
      <c r="D4239" t="s">
        <v>229</v>
      </c>
      <c r="E4239" t="s">
        <v>4921</v>
      </c>
      <c r="F4239" t="s">
        <v>1001</v>
      </c>
      <c r="G4239" t="s">
        <v>232</v>
      </c>
      <c r="H4239" t="s">
        <v>1001</v>
      </c>
      <c r="I4239" t="s">
        <v>4921</v>
      </c>
    </row>
    <row r="4240" spans="1:9" x14ac:dyDescent="0.35">
      <c r="A4240" t="s">
        <v>4870</v>
      </c>
      <c r="B4240" s="2">
        <v>40235</v>
      </c>
      <c r="C4240">
        <v>743580</v>
      </c>
      <c r="D4240" t="s">
        <v>229</v>
      </c>
      <c r="E4240" t="s">
        <v>239</v>
      </c>
      <c r="F4240" t="s">
        <v>4922</v>
      </c>
      <c r="G4240" t="s">
        <v>232</v>
      </c>
      <c r="H4240" t="s">
        <v>4922</v>
      </c>
      <c r="I4240" t="s">
        <v>239</v>
      </c>
    </row>
    <row r="4241" spans="1:9" x14ac:dyDescent="0.35">
      <c r="A4241" t="s">
        <v>4870</v>
      </c>
      <c r="B4241" s="2">
        <v>40235</v>
      </c>
      <c r="C4241">
        <v>743581</v>
      </c>
      <c r="D4241" t="s">
        <v>229</v>
      </c>
      <c r="E4241" t="s">
        <v>239</v>
      </c>
      <c r="F4241" t="s">
        <v>4923</v>
      </c>
      <c r="G4241" t="s">
        <v>232</v>
      </c>
      <c r="H4241" t="s">
        <v>4923</v>
      </c>
      <c r="I4241" t="s">
        <v>239</v>
      </c>
    </row>
    <row r="4242" spans="1:9" x14ac:dyDescent="0.35">
      <c r="A4242" t="s">
        <v>4870</v>
      </c>
      <c r="B4242" s="2">
        <v>40235</v>
      </c>
      <c r="C4242">
        <v>743582</v>
      </c>
      <c r="D4242" t="s">
        <v>229</v>
      </c>
      <c r="E4242" t="s">
        <v>239</v>
      </c>
      <c r="F4242" t="s">
        <v>4924</v>
      </c>
      <c r="G4242" t="s">
        <v>232</v>
      </c>
      <c r="H4242" t="s">
        <v>4924</v>
      </c>
      <c r="I4242" t="s">
        <v>239</v>
      </c>
    </row>
    <row r="4243" spans="1:9" x14ac:dyDescent="0.35">
      <c r="A4243" t="s">
        <v>4870</v>
      </c>
      <c r="B4243" s="2">
        <v>40235</v>
      </c>
      <c r="C4243">
        <v>743583</v>
      </c>
      <c r="D4243" t="s">
        <v>229</v>
      </c>
      <c r="E4243" t="s">
        <v>239</v>
      </c>
      <c r="F4243" t="s">
        <v>4925</v>
      </c>
      <c r="G4243" t="s">
        <v>232</v>
      </c>
      <c r="H4243" t="s">
        <v>4925</v>
      </c>
      <c r="I4243" t="s">
        <v>239</v>
      </c>
    </row>
    <row r="4244" spans="1:9" x14ac:dyDescent="0.35">
      <c r="A4244" t="s">
        <v>4870</v>
      </c>
      <c r="B4244" s="2">
        <v>40235</v>
      </c>
      <c r="C4244">
        <v>743584</v>
      </c>
      <c r="D4244" t="s">
        <v>229</v>
      </c>
      <c r="E4244" t="s">
        <v>239</v>
      </c>
      <c r="F4244" t="s">
        <v>4926</v>
      </c>
      <c r="G4244" t="s">
        <v>232</v>
      </c>
      <c r="H4244" t="s">
        <v>4926</v>
      </c>
      <c r="I4244" t="s">
        <v>239</v>
      </c>
    </row>
    <row r="4245" spans="1:9" x14ac:dyDescent="0.35">
      <c r="A4245" t="s">
        <v>4870</v>
      </c>
      <c r="B4245" s="2">
        <v>40235</v>
      </c>
      <c r="C4245">
        <v>743585</v>
      </c>
      <c r="D4245" t="s">
        <v>229</v>
      </c>
      <c r="E4245" t="s">
        <v>239</v>
      </c>
      <c r="F4245" t="s">
        <v>4927</v>
      </c>
      <c r="G4245" t="s">
        <v>232</v>
      </c>
      <c r="H4245" t="s">
        <v>4927</v>
      </c>
      <c r="I4245" t="s">
        <v>239</v>
      </c>
    </row>
    <row r="4246" spans="1:9" x14ac:dyDescent="0.35">
      <c r="A4246" t="s">
        <v>4870</v>
      </c>
      <c r="B4246" s="2">
        <v>40235</v>
      </c>
      <c r="C4246">
        <v>743586</v>
      </c>
      <c r="D4246" t="s">
        <v>229</v>
      </c>
      <c r="E4246" t="s">
        <v>239</v>
      </c>
      <c r="F4246" t="s">
        <v>4928</v>
      </c>
      <c r="G4246" t="s">
        <v>232</v>
      </c>
      <c r="H4246" t="s">
        <v>4928</v>
      </c>
      <c r="I4246" t="s">
        <v>239</v>
      </c>
    </row>
    <row r="4247" spans="1:9" x14ac:dyDescent="0.35">
      <c r="A4247" t="s">
        <v>4870</v>
      </c>
      <c r="B4247" s="2">
        <v>40235</v>
      </c>
      <c r="C4247">
        <v>743587</v>
      </c>
      <c r="D4247" t="s">
        <v>229</v>
      </c>
      <c r="E4247" t="s">
        <v>239</v>
      </c>
      <c r="F4247" t="s">
        <v>4929</v>
      </c>
      <c r="G4247" t="s">
        <v>232</v>
      </c>
      <c r="H4247" t="s">
        <v>4929</v>
      </c>
      <c r="I4247" t="s">
        <v>239</v>
      </c>
    </row>
    <row r="4248" spans="1:9" x14ac:dyDescent="0.35">
      <c r="A4248" t="s">
        <v>4870</v>
      </c>
      <c r="B4248" s="2">
        <v>40235</v>
      </c>
      <c r="C4248">
        <v>743588</v>
      </c>
      <c r="D4248" t="s">
        <v>229</v>
      </c>
      <c r="E4248" t="s">
        <v>239</v>
      </c>
      <c r="F4248" t="s">
        <v>1252</v>
      </c>
      <c r="G4248" t="s">
        <v>232</v>
      </c>
      <c r="H4248" t="s">
        <v>1252</v>
      </c>
      <c r="I4248" t="s">
        <v>239</v>
      </c>
    </row>
    <row r="4249" spans="1:9" x14ac:dyDescent="0.35">
      <c r="A4249" t="s">
        <v>4870</v>
      </c>
      <c r="B4249" s="2">
        <v>40235</v>
      </c>
      <c r="C4249">
        <v>743589</v>
      </c>
      <c r="D4249" t="s">
        <v>229</v>
      </c>
      <c r="E4249" t="s">
        <v>239</v>
      </c>
      <c r="F4249" t="s">
        <v>4930</v>
      </c>
      <c r="G4249" t="s">
        <v>232</v>
      </c>
      <c r="H4249" t="s">
        <v>4930</v>
      </c>
      <c r="I4249" t="s">
        <v>239</v>
      </c>
    </row>
    <row r="4250" spans="1:9" x14ac:dyDescent="0.35">
      <c r="A4250" t="s">
        <v>4870</v>
      </c>
      <c r="B4250" s="2">
        <v>40235</v>
      </c>
      <c r="C4250">
        <v>743590</v>
      </c>
      <c r="D4250" t="s">
        <v>229</v>
      </c>
      <c r="E4250" t="s">
        <v>239</v>
      </c>
      <c r="F4250" t="s">
        <v>4931</v>
      </c>
      <c r="G4250" t="s">
        <v>232</v>
      </c>
      <c r="H4250" t="s">
        <v>4931</v>
      </c>
      <c r="I4250" t="s">
        <v>239</v>
      </c>
    </row>
    <row r="4251" spans="1:9" x14ac:dyDescent="0.35">
      <c r="A4251" t="s">
        <v>4870</v>
      </c>
      <c r="B4251" s="2">
        <v>40235</v>
      </c>
      <c r="C4251">
        <v>743591</v>
      </c>
      <c r="D4251" t="s">
        <v>229</v>
      </c>
      <c r="E4251" t="s">
        <v>4915</v>
      </c>
      <c r="F4251" t="s">
        <v>4932</v>
      </c>
      <c r="G4251" t="s">
        <v>232</v>
      </c>
      <c r="H4251" t="s">
        <v>4932</v>
      </c>
      <c r="I4251" t="s">
        <v>4915</v>
      </c>
    </row>
    <row r="4252" spans="1:9" x14ac:dyDescent="0.35">
      <c r="A4252" t="s">
        <v>4870</v>
      </c>
      <c r="B4252" s="2">
        <v>40235</v>
      </c>
      <c r="C4252">
        <v>743592</v>
      </c>
      <c r="D4252" t="s">
        <v>229</v>
      </c>
      <c r="E4252" t="s">
        <v>4917</v>
      </c>
      <c r="F4252" t="s">
        <v>4933</v>
      </c>
      <c r="G4252" t="s">
        <v>232</v>
      </c>
      <c r="H4252" t="s">
        <v>4933</v>
      </c>
      <c r="I4252" t="s">
        <v>4917</v>
      </c>
    </row>
    <row r="4253" spans="1:9" x14ac:dyDescent="0.35">
      <c r="A4253" t="s">
        <v>4870</v>
      </c>
      <c r="B4253" s="2">
        <v>40235</v>
      </c>
      <c r="C4253">
        <v>743593</v>
      </c>
      <c r="D4253" t="s">
        <v>229</v>
      </c>
      <c r="E4253" t="s">
        <v>239</v>
      </c>
      <c r="F4253" t="s">
        <v>4934</v>
      </c>
      <c r="G4253" t="s">
        <v>232</v>
      </c>
      <c r="H4253" t="s">
        <v>4934</v>
      </c>
      <c r="I4253" t="s">
        <v>239</v>
      </c>
    </row>
    <row r="4254" spans="1:9" x14ac:dyDescent="0.35">
      <c r="A4254" t="s">
        <v>4870</v>
      </c>
      <c r="B4254" s="2">
        <v>40235</v>
      </c>
      <c r="C4254">
        <v>743594</v>
      </c>
      <c r="D4254" t="s">
        <v>229</v>
      </c>
      <c r="E4254" t="s">
        <v>239</v>
      </c>
      <c r="F4254" t="s">
        <v>4935</v>
      </c>
      <c r="G4254" t="s">
        <v>232</v>
      </c>
      <c r="H4254" t="s">
        <v>4935</v>
      </c>
      <c r="I4254" t="s">
        <v>239</v>
      </c>
    </row>
    <row r="4255" spans="1:9" x14ac:dyDescent="0.35">
      <c r="A4255" t="s">
        <v>4870</v>
      </c>
      <c r="B4255" s="2">
        <v>40235</v>
      </c>
      <c r="C4255">
        <v>743595</v>
      </c>
      <c r="D4255" t="s">
        <v>229</v>
      </c>
      <c r="E4255" t="s">
        <v>239</v>
      </c>
      <c r="F4255" t="s">
        <v>4936</v>
      </c>
      <c r="G4255" t="s">
        <v>232</v>
      </c>
      <c r="H4255" t="s">
        <v>4936</v>
      </c>
      <c r="I4255" t="s">
        <v>239</v>
      </c>
    </row>
    <row r="4256" spans="1:9" x14ac:dyDescent="0.35">
      <c r="A4256" t="s">
        <v>4870</v>
      </c>
      <c r="B4256" s="2">
        <v>40235</v>
      </c>
      <c r="C4256">
        <v>743596</v>
      </c>
      <c r="D4256" t="s">
        <v>229</v>
      </c>
      <c r="E4256" t="s">
        <v>239</v>
      </c>
      <c r="F4256" t="s">
        <v>4937</v>
      </c>
      <c r="G4256" t="s">
        <v>232</v>
      </c>
      <c r="H4256" t="s">
        <v>4937</v>
      </c>
      <c r="I4256" t="s">
        <v>239</v>
      </c>
    </row>
    <row r="4257" spans="1:9" x14ac:dyDescent="0.35">
      <c r="A4257" t="s">
        <v>4870</v>
      </c>
      <c r="B4257" s="2">
        <v>40235</v>
      </c>
      <c r="C4257">
        <v>743597</v>
      </c>
      <c r="D4257" t="s">
        <v>229</v>
      </c>
      <c r="E4257" t="s">
        <v>239</v>
      </c>
      <c r="F4257" t="s">
        <v>4938</v>
      </c>
      <c r="G4257" t="s">
        <v>232</v>
      </c>
      <c r="H4257" t="s">
        <v>4938</v>
      </c>
      <c r="I4257" t="s">
        <v>239</v>
      </c>
    </row>
    <row r="4258" spans="1:9" x14ac:dyDescent="0.35">
      <c r="A4258" t="s">
        <v>4870</v>
      </c>
      <c r="B4258" s="2">
        <v>40235</v>
      </c>
      <c r="C4258">
        <v>743598</v>
      </c>
      <c r="D4258" t="s">
        <v>229</v>
      </c>
      <c r="E4258" t="s">
        <v>239</v>
      </c>
      <c r="F4258" t="s">
        <v>4939</v>
      </c>
      <c r="G4258" t="s">
        <v>232</v>
      </c>
      <c r="H4258" t="s">
        <v>4939</v>
      </c>
      <c r="I4258" t="s">
        <v>239</v>
      </c>
    </row>
    <row r="4259" spans="1:9" x14ac:dyDescent="0.35">
      <c r="A4259" t="s">
        <v>4870</v>
      </c>
      <c r="B4259" s="2">
        <v>40235</v>
      </c>
      <c r="C4259">
        <v>743599</v>
      </c>
      <c r="D4259" t="s">
        <v>229</v>
      </c>
      <c r="E4259" t="s">
        <v>239</v>
      </c>
      <c r="F4259" t="s">
        <v>4940</v>
      </c>
      <c r="G4259" t="s">
        <v>232</v>
      </c>
      <c r="H4259" t="s">
        <v>4940</v>
      </c>
      <c r="I4259" t="s">
        <v>239</v>
      </c>
    </row>
    <row r="4260" spans="1:9" x14ac:dyDescent="0.35">
      <c r="A4260" t="s">
        <v>4870</v>
      </c>
      <c r="B4260" s="2">
        <v>40235</v>
      </c>
      <c r="C4260">
        <v>743600</v>
      </c>
      <c r="D4260" t="s">
        <v>229</v>
      </c>
      <c r="E4260" t="s">
        <v>239</v>
      </c>
      <c r="F4260" t="s">
        <v>4941</v>
      </c>
      <c r="G4260" t="s">
        <v>232</v>
      </c>
      <c r="H4260" t="s">
        <v>4941</v>
      </c>
      <c r="I4260" t="s">
        <v>239</v>
      </c>
    </row>
    <row r="4261" spans="1:9" x14ac:dyDescent="0.35">
      <c r="A4261" t="s">
        <v>4870</v>
      </c>
      <c r="B4261" s="2">
        <v>40235</v>
      </c>
      <c r="C4261">
        <v>743601</v>
      </c>
      <c r="D4261" t="s">
        <v>229</v>
      </c>
      <c r="E4261" t="s">
        <v>265</v>
      </c>
      <c r="F4261" t="s">
        <v>2498</v>
      </c>
      <c r="G4261" t="s">
        <v>232</v>
      </c>
      <c r="H4261" t="s">
        <v>2498</v>
      </c>
      <c r="I4261" t="s">
        <v>4942</v>
      </c>
    </row>
    <row r="4262" spans="1:9" x14ac:dyDescent="0.35">
      <c r="A4262" t="s">
        <v>4870</v>
      </c>
      <c r="B4262" s="2">
        <v>40235</v>
      </c>
      <c r="C4262">
        <v>743602</v>
      </c>
      <c r="D4262" t="s">
        <v>229</v>
      </c>
      <c r="E4262" t="s">
        <v>239</v>
      </c>
      <c r="F4262" t="s">
        <v>4943</v>
      </c>
      <c r="G4262" t="s">
        <v>232</v>
      </c>
      <c r="H4262" t="s">
        <v>4943</v>
      </c>
      <c r="I4262" t="s">
        <v>239</v>
      </c>
    </row>
    <row r="4263" spans="1:9" x14ac:dyDescent="0.35">
      <c r="A4263" t="s">
        <v>4870</v>
      </c>
      <c r="B4263" s="2">
        <v>40235</v>
      </c>
      <c r="C4263">
        <v>743603</v>
      </c>
      <c r="D4263" t="s">
        <v>229</v>
      </c>
      <c r="E4263" t="s">
        <v>239</v>
      </c>
      <c r="F4263" t="s">
        <v>4944</v>
      </c>
      <c r="G4263" t="s">
        <v>232</v>
      </c>
      <c r="H4263" t="s">
        <v>4944</v>
      </c>
      <c r="I4263" t="s">
        <v>239</v>
      </c>
    </row>
    <row r="4264" spans="1:9" x14ac:dyDescent="0.35">
      <c r="A4264" t="s">
        <v>4870</v>
      </c>
      <c r="B4264" s="2">
        <v>40235</v>
      </c>
      <c r="C4264">
        <v>743604</v>
      </c>
      <c r="D4264" t="s">
        <v>229</v>
      </c>
      <c r="E4264" t="s">
        <v>239</v>
      </c>
      <c r="F4264" t="s">
        <v>4945</v>
      </c>
      <c r="G4264" t="s">
        <v>232</v>
      </c>
      <c r="H4264" t="s">
        <v>4945</v>
      </c>
      <c r="I4264" t="s">
        <v>239</v>
      </c>
    </row>
    <row r="4265" spans="1:9" x14ac:dyDescent="0.35">
      <c r="A4265" t="s">
        <v>4870</v>
      </c>
      <c r="B4265" s="2">
        <v>40235</v>
      </c>
      <c r="C4265">
        <v>743605</v>
      </c>
      <c r="D4265" t="s">
        <v>229</v>
      </c>
      <c r="E4265" t="s">
        <v>265</v>
      </c>
      <c r="F4265" t="s">
        <v>1321</v>
      </c>
      <c r="G4265" t="s">
        <v>232</v>
      </c>
      <c r="H4265" t="s">
        <v>1321</v>
      </c>
      <c r="I4265" t="s">
        <v>4946</v>
      </c>
    </row>
    <row r="4266" spans="1:9" x14ac:dyDescent="0.35">
      <c r="A4266" t="s">
        <v>4870</v>
      </c>
      <c r="B4266" s="2">
        <v>40600</v>
      </c>
      <c r="C4266">
        <v>30845</v>
      </c>
      <c r="D4266" t="s">
        <v>311</v>
      </c>
      <c r="E4266" t="s">
        <v>4947</v>
      </c>
      <c r="F4266" t="s">
        <v>232</v>
      </c>
      <c r="G4266" t="s">
        <v>4948</v>
      </c>
      <c r="H4266" t="s">
        <v>4948</v>
      </c>
      <c r="I4266" t="s">
        <v>4947</v>
      </c>
    </row>
    <row r="4267" spans="1:9" x14ac:dyDescent="0.35">
      <c r="A4267" t="s">
        <v>4870</v>
      </c>
      <c r="B4267" s="2">
        <v>40600</v>
      </c>
      <c r="C4267">
        <v>144898</v>
      </c>
      <c r="D4267" t="s">
        <v>314</v>
      </c>
      <c r="E4267" t="s">
        <v>2236</v>
      </c>
      <c r="F4267" t="s">
        <v>2237</v>
      </c>
      <c r="G4267" t="s">
        <v>232</v>
      </c>
      <c r="H4267" t="s">
        <v>2237</v>
      </c>
      <c r="I4267" t="s">
        <v>2236</v>
      </c>
    </row>
    <row r="4268" spans="1:9" x14ac:dyDescent="0.35">
      <c r="A4268" t="s">
        <v>4870</v>
      </c>
      <c r="B4268" s="2">
        <v>40600</v>
      </c>
      <c r="C4268">
        <v>287756</v>
      </c>
      <c r="D4268" t="s">
        <v>8</v>
      </c>
      <c r="E4268" t="s">
        <v>4949</v>
      </c>
      <c r="F4268" t="s">
        <v>232</v>
      </c>
      <c r="G4268" t="s">
        <v>4950</v>
      </c>
      <c r="H4268" t="s">
        <v>4950</v>
      </c>
      <c r="I4268" t="s">
        <v>4949</v>
      </c>
    </row>
    <row r="4269" spans="1:9" x14ac:dyDescent="0.35">
      <c r="A4269" t="s">
        <v>4870</v>
      </c>
      <c r="B4269" s="2">
        <v>40965</v>
      </c>
      <c r="C4269">
        <v>288817</v>
      </c>
      <c r="D4269" t="s">
        <v>8</v>
      </c>
      <c r="E4269" t="s">
        <v>4951</v>
      </c>
      <c r="F4269" t="s">
        <v>232</v>
      </c>
      <c r="G4269" t="s">
        <v>322</v>
      </c>
      <c r="H4269" t="s">
        <v>322</v>
      </c>
      <c r="I4269" t="s">
        <v>4951</v>
      </c>
    </row>
    <row r="4270" spans="1:9" x14ac:dyDescent="0.35">
      <c r="A4270" t="s">
        <v>4870</v>
      </c>
      <c r="B4270" s="2">
        <v>40965</v>
      </c>
      <c r="C4270">
        <v>288901</v>
      </c>
      <c r="D4270" t="s">
        <v>8</v>
      </c>
      <c r="E4270" t="s">
        <v>4952</v>
      </c>
      <c r="F4270" t="s">
        <v>232</v>
      </c>
      <c r="G4270" t="s">
        <v>4344</v>
      </c>
      <c r="H4270" t="s">
        <v>4344</v>
      </c>
      <c r="I4270" t="s">
        <v>4952</v>
      </c>
    </row>
    <row r="4271" spans="1:9" x14ac:dyDescent="0.35">
      <c r="A4271" t="s">
        <v>4870</v>
      </c>
      <c r="B4271" s="2">
        <v>40965</v>
      </c>
      <c r="C4271">
        <v>750061</v>
      </c>
      <c r="D4271" t="s">
        <v>229</v>
      </c>
      <c r="E4271" t="s">
        <v>4953</v>
      </c>
      <c r="F4271" t="s">
        <v>4954</v>
      </c>
      <c r="G4271" t="s">
        <v>232</v>
      </c>
      <c r="H4271" t="s">
        <v>4954</v>
      </c>
      <c r="I4271" t="s">
        <v>4953</v>
      </c>
    </row>
    <row r="4272" spans="1:9" x14ac:dyDescent="0.35">
      <c r="A4272" t="s">
        <v>4870</v>
      </c>
      <c r="B4272" s="2">
        <v>40965</v>
      </c>
      <c r="C4272">
        <v>750062</v>
      </c>
      <c r="D4272" t="s">
        <v>229</v>
      </c>
      <c r="E4272" t="s">
        <v>4955</v>
      </c>
      <c r="F4272" t="s">
        <v>4956</v>
      </c>
      <c r="G4272" t="s">
        <v>232</v>
      </c>
      <c r="H4272" t="s">
        <v>4956</v>
      </c>
      <c r="I4272" t="s">
        <v>4955</v>
      </c>
    </row>
    <row r="4273" spans="1:9" x14ac:dyDescent="0.35">
      <c r="A4273" t="s">
        <v>4870</v>
      </c>
      <c r="B4273" s="2">
        <v>40965</v>
      </c>
      <c r="C4273">
        <v>750063</v>
      </c>
      <c r="D4273" t="s">
        <v>229</v>
      </c>
      <c r="E4273" t="s">
        <v>239</v>
      </c>
      <c r="F4273" t="s">
        <v>4957</v>
      </c>
      <c r="G4273" t="s">
        <v>232</v>
      </c>
      <c r="H4273" t="s">
        <v>4957</v>
      </c>
      <c r="I4273" t="s">
        <v>239</v>
      </c>
    </row>
    <row r="4274" spans="1:9" x14ac:dyDescent="0.35">
      <c r="A4274" t="s">
        <v>4870</v>
      </c>
      <c r="B4274" s="2">
        <v>40965</v>
      </c>
      <c r="C4274">
        <v>750064</v>
      </c>
      <c r="D4274" t="s">
        <v>229</v>
      </c>
      <c r="E4274" t="s">
        <v>239</v>
      </c>
      <c r="F4274" t="s">
        <v>4958</v>
      </c>
      <c r="G4274" t="s">
        <v>232</v>
      </c>
      <c r="H4274" t="s">
        <v>4958</v>
      </c>
      <c r="I4274" t="s">
        <v>239</v>
      </c>
    </row>
    <row r="4275" spans="1:9" x14ac:dyDescent="0.35">
      <c r="A4275" t="s">
        <v>4870</v>
      </c>
      <c r="B4275" s="2">
        <v>40965</v>
      </c>
      <c r="C4275">
        <v>750065</v>
      </c>
      <c r="D4275" t="s">
        <v>229</v>
      </c>
      <c r="E4275" t="s">
        <v>239</v>
      </c>
      <c r="F4275" t="s">
        <v>4959</v>
      </c>
      <c r="G4275" t="s">
        <v>232</v>
      </c>
      <c r="H4275" t="s">
        <v>4959</v>
      </c>
      <c r="I4275" t="s">
        <v>239</v>
      </c>
    </row>
    <row r="4276" spans="1:9" x14ac:dyDescent="0.35">
      <c r="A4276" t="s">
        <v>4870</v>
      </c>
      <c r="B4276" s="2">
        <v>40965</v>
      </c>
      <c r="C4276">
        <v>750066</v>
      </c>
      <c r="D4276" t="s">
        <v>229</v>
      </c>
      <c r="E4276" t="s">
        <v>239</v>
      </c>
      <c r="F4276" t="s">
        <v>4960</v>
      </c>
      <c r="G4276" t="s">
        <v>232</v>
      </c>
      <c r="H4276" t="s">
        <v>4960</v>
      </c>
      <c r="I4276" t="s">
        <v>239</v>
      </c>
    </row>
    <row r="4277" spans="1:9" x14ac:dyDescent="0.35">
      <c r="A4277" t="s">
        <v>4870</v>
      </c>
      <c r="B4277" s="2">
        <v>40965</v>
      </c>
      <c r="C4277">
        <v>750067</v>
      </c>
      <c r="D4277" t="s">
        <v>229</v>
      </c>
      <c r="E4277" t="s">
        <v>239</v>
      </c>
      <c r="F4277" t="s">
        <v>4961</v>
      </c>
      <c r="G4277" t="s">
        <v>232</v>
      </c>
      <c r="H4277" t="s">
        <v>4961</v>
      </c>
      <c r="I4277" t="s">
        <v>239</v>
      </c>
    </row>
    <row r="4278" spans="1:9" x14ac:dyDescent="0.35">
      <c r="A4278" t="s">
        <v>4870</v>
      </c>
      <c r="B4278" s="2">
        <v>40965</v>
      </c>
      <c r="C4278">
        <v>750068</v>
      </c>
      <c r="D4278" t="s">
        <v>229</v>
      </c>
      <c r="E4278" t="s">
        <v>239</v>
      </c>
      <c r="F4278" t="s">
        <v>4962</v>
      </c>
      <c r="G4278" t="s">
        <v>232</v>
      </c>
      <c r="H4278" t="s">
        <v>4962</v>
      </c>
      <c r="I4278" t="s">
        <v>239</v>
      </c>
    </row>
    <row r="4279" spans="1:9" x14ac:dyDescent="0.35">
      <c r="A4279" t="s">
        <v>4870</v>
      </c>
      <c r="B4279" s="2">
        <v>40965</v>
      </c>
      <c r="C4279">
        <v>750069</v>
      </c>
      <c r="D4279" t="s">
        <v>229</v>
      </c>
      <c r="E4279" t="s">
        <v>239</v>
      </c>
      <c r="F4279" t="s">
        <v>663</v>
      </c>
      <c r="G4279" t="s">
        <v>232</v>
      </c>
      <c r="H4279" t="s">
        <v>663</v>
      </c>
      <c r="I4279" t="s">
        <v>239</v>
      </c>
    </row>
    <row r="4280" spans="1:9" x14ac:dyDescent="0.35">
      <c r="A4280" t="s">
        <v>4870</v>
      </c>
      <c r="B4280" s="2">
        <v>40965</v>
      </c>
      <c r="C4280">
        <v>750070</v>
      </c>
      <c r="D4280" t="s">
        <v>229</v>
      </c>
      <c r="E4280" t="s">
        <v>239</v>
      </c>
      <c r="F4280" t="s">
        <v>4963</v>
      </c>
      <c r="G4280" t="s">
        <v>232</v>
      </c>
      <c r="H4280" t="s">
        <v>4963</v>
      </c>
      <c r="I4280" t="s">
        <v>239</v>
      </c>
    </row>
    <row r="4281" spans="1:9" x14ac:dyDescent="0.35">
      <c r="A4281" t="s">
        <v>4870</v>
      </c>
      <c r="B4281" s="2">
        <v>40965</v>
      </c>
      <c r="C4281">
        <v>750071</v>
      </c>
      <c r="D4281" t="s">
        <v>229</v>
      </c>
      <c r="E4281" t="s">
        <v>239</v>
      </c>
      <c r="F4281" t="s">
        <v>4964</v>
      </c>
      <c r="G4281" t="s">
        <v>232</v>
      </c>
      <c r="H4281" t="s">
        <v>4964</v>
      </c>
      <c r="I4281" t="s">
        <v>239</v>
      </c>
    </row>
    <row r="4282" spans="1:9" x14ac:dyDescent="0.35">
      <c r="A4282" t="s">
        <v>4870</v>
      </c>
      <c r="B4282" s="2">
        <v>40965</v>
      </c>
      <c r="C4282">
        <v>750072</v>
      </c>
      <c r="D4282" t="s">
        <v>229</v>
      </c>
      <c r="E4282" t="s">
        <v>4955</v>
      </c>
      <c r="F4282" t="s">
        <v>4965</v>
      </c>
      <c r="G4282" t="s">
        <v>232</v>
      </c>
      <c r="H4282" t="s">
        <v>4965</v>
      </c>
      <c r="I4282" t="s">
        <v>4955</v>
      </c>
    </row>
    <row r="4283" spans="1:9" x14ac:dyDescent="0.35">
      <c r="A4283" t="s">
        <v>4870</v>
      </c>
      <c r="B4283" s="2">
        <v>40965</v>
      </c>
      <c r="C4283">
        <v>750073</v>
      </c>
      <c r="D4283" t="s">
        <v>229</v>
      </c>
      <c r="E4283" t="s">
        <v>239</v>
      </c>
      <c r="F4283" t="s">
        <v>4966</v>
      </c>
      <c r="G4283" t="s">
        <v>232</v>
      </c>
      <c r="H4283" t="s">
        <v>4966</v>
      </c>
      <c r="I4283" t="s">
        <v>239</v>
      </c>
    </row>
    <row r="4284" spans="1:9" x14ac:dyDescent="0.35">
      <c r="A4284" t="s">
        <v>4870</v>
      </c>
      <c r="B4284" s="2">
        <v>40965</v>
      </c>
      <c r="C4284">
        <v>750074</v>
      </c>
      <c r="D4284" t="s">
        <v>229</v>
      </c>
      <c r="E4284" t="s">
        <v>239</v>
      </c>
      <c r="F4284" t="s">
        <v>2419</v>
      </c>
      <c r="G4284" t="s">
        <v>232</v>
      </c>
      <c r="H4284" t="s">
        <v>2419</v>
      </c>
      <c r="I4284" t="s">
        <v>239</v>
      </c>
    </row>
    <row r="4285" spans="1:9" x14ac:dyDescent="0.35">
      <c r="A4285" t="s">
        <v>4870</v>
      </c>
      <c r="B4285" s="2">
        <v>40965</v>
      </c>
      <c r="C4285">
        <v>750075</v>
      </c>
      <c r="D4285" t="s">
        <v>229</v>
      </c>
      <c r="E4285" t="s">
        <v>239</v>
      </c>
      <c r="F4285" t="s">
        <v>4967</v>
      </c>
      <c r="G4285" t="s">
        <v>232</v>
      </c>
      <c r="H4285" t="s">
        <v>4967</v>
      </c>
      <c r="I4285" t="s">
        <v>239</v>
      </c>
    </row>
    <row r="4286" spans="1:9" x14ac:dyDescent="0.35">
      <c r="A4286" t="s">
        <v>4870</v>
      </c>
      <c r="B4286" s="2">
        <v>40965</v>
      </c>
      <c r="C4286">
        <v>750076</v>
      </c>
      <c r="D4286" t="s">
        <v>229</v>
      </c>
      <c r="E4286" t="s">
        <v>239</v>
      </c>
      <c r="F4286" t="s">
        <v>4968</v>
      </c>
      <c r="G4286" t="s">
        <v>232</v>
      </c>
      <c r="H4286" t="s">
        <v>4968</v>
      </c>
      <c r="I4286" t="s">
        <v>239</v>
      </c>
    </row>
    <row r="4287" spans="1:9" x14ac:dyDescent="0.35">
      <c r="A4287" t="s">
        <v>4870</v>
      </c>
      <c r="B4287" s="2">
        <v>40965</v>
      </c>
      <c r="C4287">
        <v>750077</v>
      </c>
      <c r="D4287" t="s">
        <v>229</v>
      </c>
      <c r="E4287" t="s">
        <v>239</v>
      </c>
      <c r="F4287" t="s">
        <v>4969</v>
      </c>
      <c r="G4287" t="s">
        <v>232</v>
      </c>
      <c r="H4287" t="s">
        <v>4969</v>
      </c>
      <c r="I4287" t="s">
        <v>239</v>
      </c>
    </row>
    <row r="4288" spans="1:9" x14ac:dyDescent="0.35">
      <c r="A4288" t="s">
        <v>4870</v>
      </c>
      <c r="B4288" s="2">
        <v>40965</v>
      </c>
      <c r="C4288">
        <v>750078</v>
      </c>
      <c r="D4288" t="s">
        <v>229</v>
      </c>
      <c r="E4288" t="s">
        <v>239</v>
      </c>
      <c r="F4288" t="s">
        <v>4970</v>
      </c>
      <c r="G4288" t="s">
        <v>232</v>
      </c>
      <c r="H4288" t="s">
        <v>4970</v>
      </c>
      <c r="I4288" t="s">
        <v>239</v>
      </c>
    </row>
    <row r="4289" spans="1:9" x14ac:dyDescent="0.35">
      <c r="A4289" t="s">
        <v>4870</v>
      </c>
      <c r="B4289" s="2">
        <v>40965</v>
      </c>
      <c r="C4289">
        <v>750079</v>
      </c>
      <c r="D4289" t="s">
        <v>229</v>
      </c>
      <c r="E4289" t="s">
        <v>239</v>
      </c>
      <c r="F4289" t="s">
        <v>4971</v>
      </c>
      <c r="G4289" t="s">
        <v>232</v>
      </c>
      <c r="H4289" t="s">
        <v>4971</v>
      </c>
      <c r="I4289" t="s">
        <v>239</v>
      </c>
    </row>
    <row r="4290" spans="1:9" x14ac:dyDescent="0.35">
      <c r="A4290" t="s">
        <v>4870</v>
      </c>
      <c r="B4290" s="2">
        <v>40965</v>
      </c>
      <c r="C4290">
        <v>750080</v>
      </c>
      <c r="D4290" t="s">
        <v>229</v>
      </c>
      <c r="E4290" t="s">
        <v>239</v>
      </c>
      <c r="F4290" t="s">
        <v>4972</v>
      </c>
      <c r="G4290" t="s">
        <v>232</v>
      </c>
      <c r="H4290" t="s">
        <v>4972</v>
      </c>
      <c r="I4290" t="s">
        <v>239</v>
      </c>
    </row>
    <row r="4291" spans="1:9" x14ac:dyDescent="0.35">
      <c r="A4291" t="s">
        <v>4870</v>
      </c>
      <c r="B4291" s="2">
        <v>40965</v>
      </c>
      <c r="C4291">
        <v>750081</v>
      </c>
      <c r="D4291" t="s">
        <v>229</v>
      </c>
      <c r="E4291" t="s">
        <v>239</v>
      </c>
      <c r="F4291" t="s">
        <v>4973</v>
      </c>
      <c r="G4291" t="s">
        <v>232</v>
      </c>
      <c r="H4291" t="s">
        <v>4973</v>
      </c>
      <c r="I4291" t="s">
        <v>239</v>
      </c>
    </row>
    <row r="4292" spans="1:9" x14ac:dyDescent="0.35">
      <c r="A4292" t="s">
        <v>4870</v>
      </c>
      <c r="B4292" s="2">
        <v>40965</v>
      </c>
      <c r="C4292">
        <v>750082</v>
      </c>
      <c r="D4292" t="s">
        <v>229</v>
      </c>
      <c r="E4292" t="s">
        <v>239</v>
      </c>
      <c r="F4292" t="s">
        <v>3503</v>
      </c>
      <c r="G4292" t="s">
        <v>232</v>
      </c>
      <c r="H4292" t="s">
        <v>3503</v>
      </c>
      <c r="I4292" t="s">
        <v>239</v>
      </c>
    </row>
    <row r="4293" spans="1:9" x14ac:dyDescent="0.35">
      <c r="A4293" t="s">
        <v>4870</v>
      </c>
      <c r="B4293" s="2">
        <v>40965</v>
      </c>
      <c r="C4293">
        <v>750083</v>
      </c>
      <c r="D4293" t="s">
        <v>229</v>
      </c>
      <c r="E4293" t="s">
        <v>239</v>
      </c>
      <c r="F4293" t="s">
        <v>4974</v>
      </c>
      <c r="G4293" t="s">
        <v>232</v>
      </c>
      <c r="H4293" t="s">
        <v>4974</v>
      </c>
      <c r="I4293" t="s">
        <v>239</v>
      </c>
    </row>
    <row r="4294" spans="1:9" x14ac:dyDescent="0.35">
      <c r="A4294" t="s">
        <v>4870</v>
      </c>
      <c r="B4294" s="2">
        <v>40965</v>
      </c>
      <c r="C4294">
        <v>750084</v>
      </c>
      <c r="D4294" t="s">
        <v>229</v>
      </c>
      <c r="E4294" t="s">
        <v>239</v>
      </c>
      <c r="F4294" t="s">
        <v>4975</v>
      </c>
      <c r="G4294" t="s">
        <v>232</v>
      </c>
      <c r="H4294" t="s">
        <v>4975</v>
      </c>
      <c r="I4294" t="s">
        <v>239</v>
      </c>
    </row>
    <row r="4295" spans="1:9" x14ac:dyDescent="0.35">
      <c r="A4295" t="s">
        <v>4870</v>
      </c>
      <c r="B4295" s="2">
        <v>40965</v>
      </c>
      <c r="C4295">
        <v>750085</v>
      </c>
      <c r="D4295" t="s">
        <v>229</v>
      </c>
      <c r="E4295" t="s">
        <v>265</v>
      </c>
      <c r="F4295" t="s">
        <v>1081</v>
      </c>
      <c r="G4295" t="s">
        <v>232</v>
      </c>
      <c r="H4295" t="s">
        <v>1081</v>
      </c>
      <c r="I4295" t="s">
        <v>4976</v>
      </c>
    </row>
    <row r="4296" spans="1:9" x14ac:dyDescent="0.35">
      <c r="A4296" t="s">
        <v>4870</v>
      </c>
      <c r="B4296" s="2">
        <v>40965</v>
      </c>
      <c r="C4296">
        <v>750086</v>
      </c>
      <c r="D4296" t="s">
        <v>229</v>
      </c>
      <c r="E4296" t="s">
        <v>265</v>
      </c>
      <c r="F4296" t="s">
        <v>4977</v>
      </c>
      <c r="G4296" t="s">
        <v>232</v>
      </c>
      <c r="H4296" t="s">
        <v>4977</v>
      </c>
      <c r="I4296" t="s">
        <v>4976</v>
      </c>
    </row>
    <row r="4297" spans="1:9" x14ac:dyDescent="0.35">
      <c r="A4297" t="s">
        <v>4870</v>
      </c>
      <c r="B4297" s="2">
        <v>41331</v>
      </c>
      <c r="C4297">
        <v>31373</v>
      </c>
      <c r="D4297" t="s">
        <v>311</v>
      </c>
      <c r="E4297" t="s">
        <v>4978</v>
      </c>
      <c r="F4297" t="s">
        <v>232</v>
      </c>
      <c r="G4297" t="s">
        <v>2292</v>
      </c>
      <c r="H4297" t="s">
        <v>2292</v>
      </c>
      <c r="I4297" t="s">
        <v>4979</v>
      </c>
    </row>
    <row r="4298" spans="1:9" x14ac:dyDescent="0.35">
      <c r="A4298" t="s">
        <v>4870</v>
      </c>
      <c r="B4298" s="2">
        <v>41331</v>
      </c>
      <c r="C4298">
        <v>289312</v>
      </c>
      <c r="D4298" t="s">
        <v>8</v>
      </c>
      <c r="E4298" t="s">
        <v>4980</v>
      </c>
      <c r="F4298" t="s">
        <v>232</v>
      </c>
      <c r="G4298" t="s">
        <v>2554</v>
      </c>
      <c r="H4298" t="s">
        <v>2554</v>
      </c>
      <c r="I4298" t="s">
        <v>4980</v>
      </c>
    </row>
    <row r="4299" spans="1:9" x14ac:dyDescent="0.35">
      <c r="A4299" t="s">
        <v>4870</v>
      </c>
      <c r="B4299" s="2">
        <v>41331</v>
      </c>
      <c r="C4299">
        <v>289330</v>
      </c>
      <c r="D4299" t="s">
        <v>8</v>
      </c>
      <c r="E4299" t="s">
        <v>4981</v>
      </c>
      <c r="F4299" t="s">
        <v>232</v>
      </c>
      <c r="G4299" t="s">
        <v>4982</v>
      </c>
      <c r="H4299" t="s">
        <v>4982</v>
      </c>
      <c r="I4299" t="s">
        <v>4981</v>
      </c>
    </row>
    <row r="4300" spans="1:9" x14ac:dyDescent="0.35">
      <c r="A4300" t="s">
        <v>4870</v>
      </c>
      <c r="B4300" s="2">
        <v>41331</v>
      </c>
      <c r="C4300">
        <v>289331</v>
      </c>
      <c r="D4300" t="s">
        <v>8</v>
      </c>
      <c r="E4300" t="s">
        <v>4983</v>
      </c>
      <c r="F4300" t="s">
        <v>232</v>
      </c>
      <c r="G4300" t="s">
        <v>4984</v>
      </c>
      <c r="H4300" t="s">
        <v>4984</v>
      </c>
      <c r="I4300" t="s">
        <v>4983</v>
      </c>
    </row>
    <row r="4301" spans="1:9" x14ac:dyDescent="0.35">
      <c r="A4301" t="s">
        <v>4870</v>
      </c>
      <c r="B4301" s="2">
        <v>41331</v>
      </c>
      <c r="C4301">
        <v>289425</v>
      </c>
      <c r="D4301" t="s">
        <v>8</v>
      </c>
      <c r="E4301" t="s">
        <v>4985</v>
      </c>
      <c r="F4301" t="s">
        <v>232</v>
      </c>
      <c r="G4301" t="s">
        <v>1230</v>
      </c>
      <c r="H4301" t="s">
        <v>1230</v>
      </c>
      <c r="I4301" t="s">
        <v>4985</v>
      </c>
    </row>
    <row r="4302" spans="1:9" x14ac:dyDescent="0.35">
      <c r="A4302" t="s">
        <v>4870</v>
      </c>
      <c r="B4302" s="2">
        <v>41331</v>
      </c>
      <c r="C4302">
        <v>289604</v>
      </c>
      <c r="D4302" t="s">
        <v>8</v>
      </c>
      <c r="E4302" t="s">
        <v>377</v>
      </c>
      <c r="F4302" t="s">
        <v>232</v>
      </c>
      <c r="G4302" t="s">
        <v>4986</v>
      </c>
      <c r="H4302" t="s">
        <v>4986</v>
      </c>
      <c r="I4302" t="s">
        <v>377</v>
      </c>
    </row>
    <row r="4303" spans="1:9" x14ac:dyDescent="0.35">
      <c r="A4303" t="s">
        <v>4870</v>
      </c>
      <c r="B4303" s="2">
        <v>41331</v>
      </c>
      <c r="C4303">
        <v>145400</v>
      </c>
      <c r="D4303" t="s">
        <v>314</v>
      </c>
      <c r="E4303" t="s">
        <v>4987</v>
      </c>
      <c r="F4303" t="s">
        <v>4988</v>
      </c>
      <c r="G4303" t="s">
        <v>232</v>
      </c>
      <c r="H4303" t="s">
        <v>4988</v>
      </c>
      <c r="I4303" t="s">
        <v>4987</v>
      </c>
    </row>
    <row r="4304" spans="1:9" x14ac:dyDescent="0.35">
      <c r="A4304" t="s">
        <v>4870</v>
      </c>
      <c r="B4304" s="2">
        <v>41331</v>
      </c>
      <c r="C4304">
        <v>145445</v>
      </c>
      <c r="D4304" t="s">
        <v>314</v>
      </c>
      <c r="E4304" t="s">
        <v>377</v>
      </c>
      <c r="F4304" t="s">
        <v>4989</v>
      </c>
      <c r="G4304" t="s">
        <v>232</v>
      </c>
      <c r="H4304" t="s">
        <v>4989</v>
      </c>
      <c r="I4304" t="s">
        <v>377</v>
      </c>
    </row>
    <row r="4305" spans="1:9" x14ac:dyDescent="0.35">
      <c r="A4305" t="s">
        <v>4870</v>
      </c>
      <c r="B4305" s="2"/>
    </row>
    <row r="4306" spans="1:9" x14ac:dyDescent="0.35">
      <c r="A4306" t="s">
        <v>4870</v>
      </c>
      <c r="B4306" s="2"/>
      <c r="E4306" t="s">
        <v>379</v>
      </c>
      <c r="H4306" t="s">
        <v>4990</v>
      </c>
    </row>
    <row r="4307" spans="1:9" x14ac:dyDescent="0.35">
      <c r="A4307" t="s">
        <v>4991</v>
      </c>
      <c r="B4307" s="2">
        <v>39167</v>
      </c>
      <c r="E4307" t="s">
        <v>227</v>
      </c>
      <c r="H4307" t="s">
        <v>2443</v>
      </c>
    </row>
    <row r="4308" spans="1:9" x14ac:dyDescent="0.35">
      <c r="A4308" t="s">
        <v>4991</v>
      </c>
      <c r="B4308" s="2">
        <v>39898</v>
      </c>
      <c r="C4308">
        <v>581449</v>
      </c>
      <c r="D4308" t="s">
        <v>1034</v>
      </c>
      <c r="E4308" t="s">
        <v>1335</v>
      </c>
      <c r="F4308" t="s">
        <v>232</v>
      </c>
      <c r="G4308" t="s">
        <v>4992</v>
      </c>
      <c r="H4308" t="s">
        <v>4992</v>
      </c>
      <c r="I4308" t="s">
        <v>1337</v>
      </c>
    </row>
    <row r="4309" spans="1:9" x14ac:dyDescent="0.35">
      <c r="A4309" t="s">
        <v>4991</v>
      </c>
      <c r="B4309" s="2">
        <v>39898</v>
      </c>
      <c r="C4309">
        <v>581450</v>
      </c>
      <c r="D4309" t="s">
        <v>1034</v>
      </c>
      <c r="E4309" t="s">
        <v>1847</v>
      </c>
      <c r="F4309" t="s">
        <v>4993</v>
      </c>
      <c r="G4309" t="s">
        <v>232</v>
      </c>
      <c r="H4309" t="s">
        <v>4993</v>
      </c>
      <c r="I4309" t="s">
        <v>4994</v>
      </c>
    </row>
    <row r="4310" spans="1:9" x14ac:dyDescent="0.35">
      <c r="A4310" t="s">
        <v>4991</v>
      </c>
      <c r="B4310" s="2">
        <v>39898</v>
      </c>
      <c r="C4310">
        <v>581451</v>
      </c>
      <c r="D4310" t="s">
        <v>1034</v>
      </c>
      <c r="E4310" t="s">
        <v>1847</v>
      </c>
      <c r="F4310" t="s">
        <v>4995</v>
      </c>
      <c r="G4310" t="s">
        <v>232</v>
      </c>
      <c r="H4310" t="s">
        <v>4995</v>
      </c>
      <c r="I4310" t="s">
        <v>4994</v>
      </c>
    </row>
    <row r="4311" spans="1:9" x14ac:dyDescent="0.35">
      <c r="A4311" t="s">
        <v>4991</v>
      </c>
      <c r="B4311" s="2">
        <v>39533</v>
      </c>
      <c r="C4311">
        <v>813007</v>
      </c>
      <c r="D4311" t="s">
        <v>229</v>
      </c>
      <c r="E4311" t="s">
        <v>4996</v>
      </c>
      <c r="F4311" t="s">
        <v>4997</v>
      </c>
      <c r="G4311" t="s">
        <v>232</v>
      </c>
      <c r="H4311" t="s">
        <v>4997</v>
      </c>
      <c r="I4311" t="s">
        <v>4996</v>
      </c>
    </row>
    <row r="4312" spans="1:9" x14ac:dyDescent="0.35">
      <c r="A4312" t="s">
        <v>4991</v>
      </c>
      <c r="B4312" s="2">
        <v>39533</v>
      </c>
      <c r="C4312">
        <v>813008</v>
      </c>
      <c r="D4312" t="s">
        <v>229</v>
      </c>
      <c r="E4312" t="s">
        <v>4998</v>
      </c>
      <c r="F4312" t="s">
        <v>4999</v>
      </c>
      <c r="G4312" t="s">
        <v>232</v>
      </c>
      <c r="H4312" t="s">
        <v>4999</v>
      </c>
      <c r="I4312" t="s">
        <v>4998</v>
      </c>
    </row>
    <row r="4313" spans="1:9" x14ac:dyDescent="0.35">
      <c r="A4313" t="s">
        <v>4991</v>
      </c>
      <c r="B4313" s="2">
        <v>39533</v>
      </c>
      <c r="C4313">
        <v>813009</v>
      </c>
      <c r="D4313" t="s">
        <v>229</v>
      </c>
      <c r="E4313" t="s">
        <v>2341</v>
      </c>
      <c r="F4313" t="s">
        <v>5000</v>
      </c>
      <c r="G4313" t="s">
        <v>232</v>
      </c>
      <c r="H4313" t="s">
        <v>5000</v>
      </c>
      <c r="I4313" t="s">
        <v>2341</v>
      </c>
    </row>
    <row r="4314" spans="1:9" x14ac:dyDescent="0.35">
      <c r="A4314" t="s">
        <v>4991</v>
      </c>
      <c r="B4314" s="2">
        <v>39533</v>
      </c>
      <c r="C4314">
        <v>813010</v>
      </c>
      <c r="D4314" t="s">
        <v>229</v>
      </c>
      <c r="E4314" t="s">
        <v>5001</v>
      </c>
      <c r="F4314" t="s">
        <v>5002</v>
      </c>
      <c r="G4314" t="s">
        <v>232</v>
      </c>
      <c r="H4314" t="s">
        <v>5002</v>
      </c>
      <c r="I4314" t="s">
        <v>5001</v>
      </c>
    </row>
    <row r="4315" spans="1:9" x14ac:dyDescent="0.35">
      <c r="A4315" t="s">
        <v>4991</v>
      </c>
      <c r="B4315" s="2">
        <v>39533</v>
      </c>
      <c r="C4315">
        <v>813011</v>
      </c>
      <c r="D4315" t="s">
        <v>229</v>
      </c>
      <c r="E4315" t="s">
        <v>2341</v>
      </c>
      <c r="F4315" t="s">
        <v>5003</v>
      </c>
      <c r="G4315" t="s">
        <v>232</v>
      </c>
      <c r="H4315" t="s">
        <v>5003</v>
      </c>
      <c r="I4315" t="s">
        <v>2341</v>
      </c>
    </row>
    <row r="4316" spans="1:9" x14ac:dyDescent="0.35">
      <c r="A4316" t="s">
        <v>4991</v>
      </c>
      <c r="B4316" s="2">
        <v>39533</v>
      </c>
      <c r="C4316">
        <v>813012</v>
      </c>
      <c r="D4316" t="s">
        <v>229</v>
      </c>
      <c r="E4316" t="s">
        <v>2341</v>
      </c>
      <c r="F4316" t="s">
        <v>5004</v>
      </c>
      <c r="G4316" t="s">
        <v>232</v>
      </c>
      <c r="H4316" t="s">
        <v>5004</v>
      </c>
      <c r="I4316" t="s">
        <v>2341</v>
      </c>
    </row>
    <row r="4317" spans="1:9" x14ac:dyDescent="0.35">
      <c r="A4317" t="s">
        <v>4991</v>
      </c>
      <c r="B4317" s="2">
        <v>39533</v>
      </c>
      <c r="C4317">
        <v>813013</v>
      </c>
      <c r="D4317" t="s">
        <v>229</v>
      </c>
      <c r="E4317" t="s">
        <v>239</v>
      </c>
      <c r="F4317" t="s">
        <v>2030</v>
      </c>
      <c r="G4317" t="s">
        <v>232</v>
      </c>
      <c r="H4317" t="s">
        <v>2030</v>
      </c>
      <c r="I4317" t="s">
        <v>239</v>
      </c>
    </row>
    <row r="4318" spans="1:9" x14ac:dyDescent="0.35">
      <c r="A4318" t="s">
        <v>4991</v>
      </c>
      <c r="B4318" s="2">
        <v>39533</v>
      </c>
      <c r="C4318">
        <v>813014</v>
      </c>
      <c r="D4318" t="s">
        <v>229</v>
      </c>
      <c r="E4318" t="s">
        <v>239</v>
      </c>
      <c r="F4318" t="s">
        <v>5005</v>
      </c>
      <c r="G4318" t="s">
        <v>232</v>
      </c>
      <c r="H4318" t="s">
        <v>5005</v>
      </c>
      <c r="I4318" t="s">
        <v>239</v>
      </c>
    </row>
    <row r="4319" spans="1:9" x14ac:dyDescent="0.35">
      <c r="A4319" t="s">
        <v>4991</v>
      </c>
      <c r="B4319" s="2">
        <v>39533</v>
      </c>
      <c r="C4319">
        <v>813015</v>
      </c>
      <c r="D4319" t="s">
        <v>229</v>
      </c>
      <c r="E4319" t="s">
        <v>239</v>
      </c>
      <c r="F4319" t="s">
        <v>5006</v>
      </c>
      <c r="G4319" t="s">
        <v>232</v>
      </c>
      <c r="H4319" t="s">
        <v>5006</v>
      </c>
      <c r="I4319" t="s">
        <v>239</v>
      </c>
    </row>
    <row r="4320" spans="1:9" x14ac:dyDescent="0.35">
      <c r="A4320" t="s">
        <v>4991</v>
      </c>
      <c r="B4320" s="2">
        <v>39533</v>
      </c>
      <c r="C4320">
        <v>813016</v>
      </c>
      <c r="D4320" t="s">
        <v>229</v>
      </c>
      <c r="E4320" t="s">
        <v>239</v>
      </c>
      <c r="F4320" t="s">
        <v>5007</v>
      </c>
      <c r="G4320" t="s">
        <v>232</v>
      </c>
      <c r="H4320" t="s">
        <v>5007</v>
      </c>
      <c r="I4320" t="s">
        <v>239</v>
      </c>
    </row>
    <row r="4321" spans="1:9" x14ac:dyDescent="0.35">
      <c r="A4321" t="s">
        <v>4991</v>
      </c>
      <c r="B4321" s="2">
        <v>39533</v>
      </c>
      <c r="C4321">
        <v>813017</v>
      </c>
      <c r="D4321" t="s">
        <v>229</v>
      </c>
      <c r="E4321" t="s">
        <v>239</v>
      </c>
      <c r="F4321" t="s">
        <v>5008</v>
      </c>
      <c r="G4321" t="s">
        <v>232</v>
      </c>
      <c r="H4321" t="s">
        <v>5008</v>
      </c>
      <c r="I4321" t="s">
        <v>239</v>
      </c>
    </row>
    <row r="4322" spans="1:9" x14ac:dyDescent="0.35">
      <c r="A4322" t="s">
        <v>4991</v>
      </c>
      <c r="B4322" s="2">
        <v>39533</v>
      </c>
      <c r="C4322">
        <v>813018</v>
      </c>
      <c r="D4322" t="s">
        <v>229</v>
      </c>
      <c r="E4322" t="s">
        <v>239</v>
      </c>
      <c r="F4322" t="s">
        <v>5009</v>
      </c>
      <c r="G4322" t="s">
        <v>232</v>
      </c>
      <c r="H4322" t="s">
        <v>5009</v>
      </c>
      <c r="I4322" t="s">
        <v>239</v>
      </c>
    </row>
    <row r="4323" spans="1:9" x14ac:dyDescent="0.35">
      <c r="A4323" t="s">
        <v>4991</v>
      </c>
      <c r="B4323" s="2">
        <v>39533</v>
      </c>
      <c r="C4323">
        <v>813019</v>
      </c>
      <c r="D4323" t="s">
        <v>229</v>
      </c>
      <c r="E4323" t="s">
        <v>239</v>
      </c>
      <c r="F4323" t="s">
        <v>5010</v>
      </c>
      <c r="G4323" t="s">
        <v>232</v>
      </c>
      <c r="H4323" t="s">
        <v>5010</v>
      </c>
      <c r="I4323" t="s">
        <v>239</v>
      </c>
    </row>
    <row r="4324" spans="1:9" x14ac:dyDescent="0.35">
      <c r="A4324" t="s">
        <v>4991</v>
      </c>
      <c r="B4324" s="2">
        <v>39533</v>
      </c>
      <c r="C4324">
        <v>813020</v>
      </c>
      <c r="D4324" t="s">
        <v>229</v>
      </c>
      <c r="E4324" t="s">
        <v>239</v>
      </c>
      <c r="F4324" t="s">
        <v>5011</v>
      </c>
      <c r="G4324" t="s">
        <v>232</v>
      </c>
      <c r="H4324" t="s">
        <v>5011</v>
      </c>
      <c r="I4324" t="s">
        <v>239</v>
      </c>
    </row>
    <row r="4325" spans="1:9" x14ac:dyDescent="0.35">
      <c r="A4325" t="s">
        <v>4991</v>
      </c>
      <c r="B4325" s="2">
        <v>39533</v>
      </c>
      <c r="C4325">
        <v>813021</v>
      </c>
      <c r="D4325" t="s">
        <v>229</v>
      </c>
      <c r="E4325" t="s">
        <v>239</v>
      </c>
      <c r="F4325" t="s">
        <v>5012</v>
      </c>
      <c r="G4325" t="s">
        <v>232</v>
      </c>
      <c r="H4325" t="s">
        <v>5012</v>
      </c>
      <c r="I4325" t="s">
        <v>239</v>
      </c>
    </row>
    <row r="4326" spans="1:9" x14ac:dyDescent="0.35">
      <c r="A4326" t="s">
        <v>4991</v>
      </c>
      <c r="B4326" s="2">
        <v>39533</v>
      </c>
      <c r="C4326">
        <v>813022</v>
      </c>
      <c r="D4326" t="s">
        <v>229</v>
      </c>
      <c r="E4326" t="s">
        <v>239</v>
      </c>
      <c r="F4326" t="s">
        <v>3737</v>
      </c>
      <c r="G4326" t="s">
        <v>232</v>
      </c>
      <c r="H4326" t="s">
        <v>3737</v>
      </c>
      <c r="I4326" t="s">
        <v>239</v>
      </c>
    </row>
    <row r="4327" spans="1:9" x14ac:dyDescent="0.35">
      <c r="A4327" t="s">
        <v>4991</v>
      </c>
      <c r="B4327" s="2">
        <v>39533</v>
      </c>
      <c r="C4327">
        <v>813023</v>
      </c>
      <c r="D4327" t="s">
        <v>229</v>
      </c>
      <c r="E4327" t="s">
        <v>239</v>
      </c>
      <c r="F4327" t="s">
        <v>5013</v>
      </c>
      <c r="G4327" t="s">
        <v>232</v>
      </c>
      <c r="H4327" t="s">
        <v>5013</v>
      </c>
      <c r="I4327" t="s">
        <v>239</v>
      </c>
    </row>
    <row r="4328" spans="1:9" x14ac:dyDescent="0.35">
      <c r="A4328" t="s">
        <v>4991</v>
      </c>
      <c r="B4328" s="2">
        <v>39533</v>
      </c>
      <c r="C4328">
        <v>813024</v>
      </c>
      <c r="D4328" t="s">
        <v>229</v>
      </c>
      <c r="E4328" t="s">
        <v>2341</v>
      </c>
      <c r="F4328" t="s">
        <v>2358</v>
      </c>
      <c r="G4328" t="s">
        <v>232</v>
      </c>
      <c r="H4328" t="s">
        <v>2358</v>
      </c>
      <c r="I4328" t="s">
        <v>2341</v>
      </c>
    </row>
    <row r="4329" spans="1:9" x14ac:dyDescent="0.35">
      <c r="A4329" t="s">
        <v>4991</v>
      </c>
      <c r="B4329" s="2">
        <v>39533</v>
      </c>
      <c r="C4329">
        <v>813025</v>
      </c>
      <c r="D4329" t="s">
        <v>229</v>
      </c>
      <c r="E4329" t="s">
        <v>4998</v>
      </c>
      <c r="F4329" t="s">
        <v>5014</v>
      </c>
      <c r="G4329" t="s">
        <v>232</v>
      </c>
      <c r="H4329" t="s">
        <v>5014</v>
      </c>
      <c r="I4329" t="s">
        <v>4998</v>
      </c>
    </row>
    <row r="4330" spans="1:9" x14ac:dyDescent="0.35">
      <c r="A4330" t="s">
        <v>4991</v>
      </c>
      <c r="B4330" s="2">
        <v>39533</v>
      </c>
      <c r="C4330">
        <v>813026</v>
      </c>
      <c r="D4330" t="s">
        <v>229</v>
      </c>
      <c r="E4330" t="s">
        <v>2341</v>
      </c>
      <c r="F4330" t="s">
        <v>5015</v>
      </c>
      <c r="G4330" t="s">
        <v>232</v>
      </c>
      <c r="H4330" t="s">
        <v>5015</v>
      </c>
      <c r="I4330" t="s">
        <v>2341</v>
      </c>
    </row>
    <row r="4331" spans="1:9" x14ac:dyDescent="0.35">
      <c r="A4331" t="s">
        <v>4991</v>
      </c>
      <c r="B4331" s="2">
        <v>39533</v>
      </c>
      <c r="C4331">
        <v>813027</v>
      </c>
      <c r="D4331" t="s">
        <v>229</v>
      </c>
      <c r="E4331" t="s">
        <v>239</v>
      </c>
      <c r="F4331" t="s">
        <v>5016</v>
      </c>
      <c r="G4331" t="s">
        <v>232</v>
      </c>
      <c r="H4331" t="s">
        <v>5016</v>
      </c>
      <c r="I4331" t="s">
        <v>239</v>
      </c>
    </row>
    <row r="4332" spans="1:9" x14ac:dyDescent="0.35">
      <c r="A4332" t="s">
        <v>4991</v>
      </c>
      <c r="B4332" s="2">
        <v>39533</v>
      </c>
      <c r="C4332">
        <v>813028</v>
      </c>
      <c r="D4332" t="s">
        <v>229</v>
      </c>
      <c r="E4332" t="s">
        <v>239</v>
      </c>
      <c r="F4332" t="s">
        <v>4935</v>
      </c>
      <c r="G4332" t="s">
        <v>232</v>
      </c>
      <c r="H4332" t="s">
        <v>4935</v>
      </c>
      <c r="I4332" t="s">
        <v>239</v>
      </c>
    </row>
    <row r="4333" spans="1:9" x14ac:dyDescent="0.35">
      <c r="A4333" t="s">
        <v>4991</v>
      </c>
      <c r="B4333" s="2">
        <v>39533</v>
      </c>
      <c r="C4333">
        <v>813029</v>
      </c>
      <c r="D4333" t="s">
        <v>229</v>
      </c>
      <c r="E4333" t="s">
        <v>239</v>
      </c>
      <c r="F4333" t="s">
        <v>5017</v>
      </c>
      <c r="G4333" t="s">
        <v>232</v>
      </c>
      <c r="H4333" t="s">
        <v>5017</v>
      </c>
      <c r="I4333" t="s">
        <v>239</v>
      </c>
    </row>
    <row r="4334" spans="1:9" x14ac:dyDescent="0.35">
      <c r="A4334" t="s">
        <v>4991</v>
      </c>
      <c r="B4334" s="2">
        <v>39533</v>
      </c>
      <c r="C4334">
        <v>813030</v>
      </c>
      <c r="D4334" t="s">
        <v>229</v>
      </c>
      <c r="E4334" t="s">
        <v>239</v>
      </c>
      <c r="F4334" t="s">
        <v>5018</v>
      </c>
      <c r="G4334" t="s">
        <v>232</v>
      </c>
      <c r="H4334" t="s">
        <v>5018</v>
      </c>
      <c r="I4334" t="s">
        <v>239</v>
      </c>
    </row>
    <row r="4335" spans="1:9" x14ac:dyDescent="0.35">
      <c r="A4335" t="s">
        <v>4991</v>
      </c>
      <c r="B4335" s="2">
        <v>39533</v>
      </c>
      <c r="C4335">
        <v>813031</v>
      </c>
      <c r="D4335" t="s">
        <v>229</v>
      </c>
      <c r="E4335" t="s">
        <v>239</v>
      </c>
      <c r="F4335" t="s">
        <v>5019</v>
      </c>
      <c r="G4335" t="s">
        <v>232</v>
      </c>
      <c r="H4335" t="s">
        <v>5019</v>
      </c>
      <c r="I4335" t="s">
        <v>239</v>
      </c>
    </row>
    <row r="4336" spans="1:9" x14ac:dyDescent="0.35">
      <c r="A4336" t="s">
        <v>4991</v>
      </c>
      <c r="B4336" s="2">
        <v>39533</v>
      </c>
      <c r="C4336">
        <v>813032</v>
      </c>
      <c r="D4336" t="s">
        <v>229</v>
      </c>
      <c r="E4336" t="s">
        <v>239</v>
      </c>
      <c r="F4336" t="s">
        <v>5020</v>
      </c>
      <c r="G4336" t="s">
        <v>232</v>
      </c>
      <c r="H4336" t="s">
        <v>5020</v>
      </c>
      <c r="I4336" t="s">
        <v>239</v>
      </c>
    </row>
    <row r="4337" spans="1:9" x14ac:dyDescent="0.35">
      <c r="A4337" t="s">
        <v>4991</v>
      </c>
      <c r="B4337" s="2">
        <v>39533</v>
      </c>
      <c r="C4337">
        <v>813033</v>
      </c>
      <c r="D4337" t="s">
        <v>229</v>
      </c>
      <c r="E4337" t="s">
        <v>239</v>
      </c>
      <c r="F4337" t="s">
        <v>5021</v>
      </c>
      <c r="G4337" t="s">
        <v>232</v>
      </c>
      <c r="H4337" t="s">
        <v>5021</v>
      </c>
      <c r="I4337" t="s">
        <v>239</v>
      </c>
    </row>
    <row r="4338" spans="1:9" x14ac:dyDescent="0.35">
      <c r="A4338" t="s">
        <v>4991</v>
      </c>
      <c r="B4338" s="2">
        <v>39533</v>
      </c>
      <c r="C4338">
        <v>813034</v>
      </c>
      <c r="D4338" t="s">
        <v>229</v>
      </c>
      <c r="E4338" t="s">
        <v>239</v>
      </c>
      <c r="F4338" t="s">
        <v>5022</v>
      </c>
      <c r="G4338" t="s">
        <v>232</v>
      </c>
      <c r="H4338" t="s">
        <v>5022</v>
      </c>
      <c r="I4338" t="s">
        <v>239</v>
      </c>
    </row>
    <row r="4339" spans="1:9" x14ac:dyDescent="0.35">
      <c r="A4339" t="s">
        <v>4991</v>
      </c>
      <c r="B4339" s="2">
        <v>39533</v>
      </c>
      <c r="C4339">
        <v>813035</v>
      </c>
      <c r="D4339" t="s">
        <v>229</v>
      </c>
      <c r="E4339" t="s">
        <v>4998</v>
      </c>
      <c r="F4339" t="s">
        <v>5023</v>
      </c>
      <c r="G4339" t="s">
        <v>232</v>
      </c>
      <c r="H4339" t="s">
        <v>5023</v>
      </c>
      <c r="I4339" t="s">
        <v>4998</v>
      </c>
    </row>
    <row r="4340" spans="1:9" x14ac:dyDescent="0.35">
      <c r="A4340" t="s">
        <v>4991</v>
      </c>
      <c r="B4340" s="2">
        <v>39533</v>
      </c>
      <c r="C4340">
        <v>813036</v>
      </c>
      <c r="D4340" t="s">
        <v>229</v>
      </c>
      <c r="E4340" t="s">
        <v>2341</v>
      </c>
      <c r="F4340" t="s">
        <v>5024</v>
      </c>
      <c r="G4340" t="s">
        <v>232</v>
      </c>
      <c r="H4340" t="s">
        <v>5024</v>
      </c>
      <c r="I4340" t="s">
        <v>2341</v>
      </c>
    </row>
    <row r="4341" spans="1:9" x14ac:dyDescent="0.35">
      <c r="A4341" t="s">
        <v>4991</v>
      </c>
      <c r="B4341" s="2">
        <v>39533</v>
      </c>
      <c r="C4341">
        <v>813037</v>
      </c>
      <c r="D4341" t="s">
        <v>229</v>
      </c>
      <c r="E4341" t="s">
        <v>2341</v>
      </c>
      <c r="F4341" t="s">
        <v>5025</v>
      </c>
      <c r="G4341" t="s">
        <v>232</v>
      </c>
      <c r="H4341" t="s">
        <v>5025</v>
      </c>
      <c r="I4341" t="s">
        <v>2341</v>
      </c>
    </row>
    <row r="4342" spans="1:9" x14ac:dyDescent="0.35">
      <c r="A4342" t="s">
        <v>4991</v>
      </c>
      <c r="B4342" s="2">
        <v>39533</v>
      </c>
      <c r="C4342">
        <v>813038</v>
      </c>
      <c r="D4342" t="s">
        <v>229</v>
      </c>
      <c r="E4342" t="s">
        <v>239</v>
      </c>
      <c r="F4342" t="s">
        <v>5026</v>
      </c>
      <c r="G4342" t="s">
        <v>232</v>
      </c>
      <c r="H4342" t="s">
        <v>5026</v>
      </c>
      <c r="I4342" t="s">
        <v>239</v>
      </c>
    </row>
    <row r="4343" spans="1:9" x14ac:dyDescent="0.35">
      <c r="A4343" t="s">
        <v>4991</v>
      </c>
      <c r="B4343" s="2">
        <v>39533</v>
      </c>
      <c r="C4343">
        <v>813039</v>
      </c>
      <c r="D4343" t="s">
        <v>229</v>
      </c>
      <c r="E4343" t="s">
        <v>265</v>
      </c>
      <c r="F4343" t="s">
        <v>5027</v>
      </c>
      <c r="G4343" t="s">
        <v>232</v>
      </c>
      <c r="H4343" t="s">
        <v>5027</v>
      </c>
      <c r="I4343" t="s">
        <v>5028</v>
      </c>
    </row>
    <row r="4344" spans="1:9" x14ac:dyDescent="0.35">
      <c r="A4344" t="s">
        <v>4991</v>
      </c>
      <c r="B4344" s="2">
        <v>39533</v>
      </c>
      <c r="C4344">
        <v>813040</v>
      </c>
      <c r="D4344" t="s">
        <v>229</v>
      </c>
      <c r="E4344" t="s">
        <v>239</v>
      </c>
      <c r="F4344" t="s">
        <v>5029</v>
      </c>
      <c r="G4344" t="s">
        <v>232</v>
      </c>
      <c r="H4344" t="s">
        <v>5029</v>
      </c>
      <c r="I4344" t="s">
        <v>239</v>
      </c>
    </row>
    <row r="4345" spans="1:9" x14ac:dyDescent="0.35">
      <c r="A4345" t="s">
        <v>4991</v>
      </c>
      <c r="B4345" s="2">
        <v>39533</v>
      </c>
      <c r="C4345">
        <v>813041</v>
      </c>
      <c r="D4345" t="s">
        <v>229</v>
      </c>
      <c r="E4345" t="s">
        <v>239</v>
      </c>
      <c r="F4345" t="s">
        <v>5030</v>
      </c>
      <c r="G4345" t="s">
        <v>232</v>
      </c>
      <c r="H4345" t="s">
        <v>5030</v>
      </c>
      <c r="I4345" t="s">
        <v>239</v>
      </c>
    </row>
    <row r="4346" spans="1:9" x14ac:dyDescent="0.35">
      <c r="A4346" t="s">
        <v>4991</v>
      </c>
      <c r="B4346" s="2">
        <v>39533</v>
      </c>
      <c r="C4346">
        <v>813042</v>
      </c>
      <c r="D4346" t="s">
        <v>229</v>
      </c>
      <c r="E4346" t="s">
        <v>239</v>
      </c>
      <c r="F4346" t="s">
        <v>1024</v>
      </c>
      <c r="G4346" t="s">
        <v>232</v>
      </c>
      <c r="H4346" t="s">
        <v>1024</v>
      </c>
      <c r="I4346" t="s">
        <v>239</v>
      </c>
    </row>
    <row r="4347" spans="1:9" x14ac:dyDescent="0.35">
      <c r="A4347" t="s">
        <v>4991</v>
      </c>
      <c r="B4347" s="2">
        <v>39533</v>
      </c>
      <c r="C4347">
        <v>813043</v>
      </c>
      <c r="D4347" t="s">
        <v>229</v>
      </c>
      <c r="E4347" t="s">
        <v>239</v>
      </c>
      <c r="F4347" t="s">
        <v>5031</v>
      </c>
      <c r="G4347" t="s">
        <v>232</v>
      </c>
      <c r="H4347" t="s">
        <v>5031</v>
      </c>
      <c r="I4347" t="s">
        <v>239</v>
      </c>
    </row>
    <row r="4348" spans="1:9" x14ac:dyDescent="0.35">
      <c r="A4348" t="s">
        <v>4991</v>
      </c>
      <c r="B4348" s="2">
        <v>39533</v>
      </c>
      <c r="C4348">
        <v>813044</v>
      </c>
      <c r="D4348" t="s">
        <v>229</v>
      </c>
      <c r="E4348" t="s">
        <v>239</v>
      </c>
      <c r="F4348" t="s">
        <v>5032</v>
      </c>
      <c r="G4348" t="s">
        <v>232</v>
      </c>
      <c r="H4348" t="s">
        <v>5032</v>
      </c>
      <c r="I4348" t="s">
        <v>239</v>
      </c>
    </row>
    <row r="4349" spans="1:9" x14ac:dyDescent="0.35">
      <c r="A4349" t="s">
        <v>4991</v>
      </c>
      <c r="B4349" s="2">
        <v>39533</v>
      </c>
      <c r="C4349">
        <v>813045</v>
      </c>
      <c r="D4349" t="s">
        <v>229</v>
      </c>
      <c r="E4349" t="s">
        <v>353</v>
      </c>
      <c r="F4349" t="s">
        <v>5033</v>
      </c>
      <c r="G4349" t="s">
        <v>232</v>
      </c>
      <c r="H4349" t="s">
        <v>5033</v>
      </c>
      <c r="I4349" t="s">
        <v>353</v>
      </c>
    </row>
    <row r="4350" spans="1:9" x14ac:dyDescent="0.35">
      <c r="A4350" t="s">
        <v>4991</v>
      </c>
      <c r="B4350" s="2">
        <v>39533</v>
      </c>
      <c r="C4350">
        <v>813046</v>
      </c>
      <c r="D4350" t="s">
        <v>229</v>
      </c>
      <c r="E4350" t="s">
        <v>265</v>
      </c>
      <c r="F4350" t="s">
        <v>369</v>
      </c>
      <c r="G4350" t="s">
        <v>232</v>
      </c>
      <c r="H4350" t="s">
        <v>369</v>
      </c>
      <c r="I4350" t="s">
        <v>5034</v>
      </c>
    </row>
    <row r="4351" spans="1:9" x14ac:dyDescent="0.35">
      <c r="A4351" t="s">
        <v>4991</v>
      </c>
      <c r="B4351" s="2">
        <v>39898</v>
      </c>
      <c r="C4351">
        <v>151039</v>
      </c>
      <c r="D4351" t="s">
        <v>314</v>
      </c>
      <c r="E4351" t="s">
        <v>5035</v>
      </c>
      <c r="F4351" t="s">
        <v>5036</v>
      </c>
      <c r="G4351" t="s">
        <v>232</v>
      </c>
      <c r="H4351" t="s">
        <v>5036</v>
      </c>
      <c r="I4351" t="s">
        <v>5035</v>
      </c>
    </row>
    <row r="4352" spans="1:9" x14ac:dyDescent="0.35">
      <c r="A4352" t="s">
        <v>4991</v>
      </c>
      <c r="B4352" s="2">
        <v>39898</v>
      </c>
      <c r="C4352">
        <v>301437</v>
      </c>
      <c r="D4352" t="s">
        <v>8</v>
      </c>
      <c r="E4352" t="s">
        <v>5037</v>
      </c>
      <c r="F4352" t="s">
        <v>232</v>
      </c>
      <c r="G4352" t="s">
        <v>2839</v>
      </c>
      <c r="H4352" t="s">
        <v>2839</v>
      </c>
      <c r="I4352" t="s">
        <v>5037</v>
      </c>
    </row>
    <row r="4353" spans="1:9" x14ac:dyDescent="0.35">
      <c r="A4353" t="s">
        <v>4991</v>
      </c>
      <c r="B4353" s="2">
        <v>39898</v>
      </c>
      <c r="C4353">
        <v>301496</v>
      </c>
      <c r="D4353" t="s">
        <v>8</v>
      </c>
      <c r="E4353" t="s">
        <v>5038</v>
      </c>
      <c r="F4353" t="s">
        <v>232</v>
      </c>
      <c r="G4353" t="s">
        <v>375</v>
      </c>
      <c r="H4353" t="s">
        <v>375</v>
      </c>
      <c r="I4353" t="s">
        <v>5038</v>
      </c>
    </row>
    <row r="4354" spans="1:9" x14ac:dyDescent="0.35">
      <c r="A4354" t="s">
        <v>4991</v>
      </c>
      <c r="B4354" s="2">
        <v>40263</v>
      </c>
      <c r="C4354">
        <v>151096</v>
      </c>
      <c r="D4354" t="s">
        <v>314</v>
      </c>
      <c r="E4354" t="s">
        <v>5039</v>
      </c>
      <c r="F4354" t="s">
        <v>5040</v>
      </c>
      <c r="G4354" t="s">
        <v>232</v>
      </c>
      <c r="H4354" t="s">
        <v>5040</v>
      </c>
      <c r="I4354" t="s">
        <v>5039</v>
      </c>
    </row>
    <row r="4355" spans="1:9" x14ac:dyDescent="0.35">
      <c r="A4355" t="s">
        <v>4991</v>
      </c>
      <c r="B4355" s="2">
        <v>40263</v>
      </c>
      <c r="C4355">
        <v>151254</v>
      </c>
      <c r="D4355" t="s">
        <v>314</v>
      </c>
      <c r="E4355" t="s">
        <v>5041</v>
      </c>
      <c r="F4355" t="s">
        <v>3892</v>
      </c>
      <c r="G4355" t="s">
        <v>232</v>
      </c>
      <c r="H4355" t="s">
        <v>3892</v>
      </c>
      <c r="I4355" t="s">
        <v>5041</v>
      </c>
    </row>
    <row r="4356" spans="1:9" x14ac:dyDescent="0.35">
      <c r="A4356" t="s">
        <v>4991</v>
      </c>
      <c r="B4356" s="2">
        <v>40263</v>
      </c>
      <c r="C4356">
        <v>151316</v>
      </c>
      <c r="D4356" t="s">
        <v>314</v>
      </c>
      <c r="E4356" t="s">
        <v>4244</v>
      </c>
      <c r="F4356" t="s">
        <v>4482</v>
      </c>
      <c r="G4356" t="s">
        <v>232</v>
      </c>
      <c r="H4356" t="s">
        <v>4482</v>
      </c>
      <c r="I4356" t="s">
        <v>4244</v>
      </c>
    </row>
    <row r="4357" spans="1:9" x14ac:dyDescent="0.35">
      <c r="A4357" t="s">
        <v>4991</v>
      </c>
      <c r="B4357" s="2">
        <v>40263</v>
      </c>
      <c r="C4357">
        <v>302139</v>
      </c>
      <c r="D4357" t="s">
        <v>8</v>
      </c>
      <c r="E4357" t="s">
        <v>5042</v>
      </c>
      <c r="F4357" t="s">
        <v>232</v>
      </c>
      <c r="G4357" t="s">
        <v>2441</v>
      </c>
      <c r="H4357" t="s">
        <v>2441</v>
      </c>
      <c r="I4357" t="s">
        <v>5042</v>
      </c>
    </row>
    <row r="4358" spans="1:9" x14ac:dyDescent="0.35">
      <c r="A4358" t="s">
        <v>4991</v>
      </c>
      <c r="B4358" s="2">
        <v>40263</v>
      </c>
      <c r="C4358">
        <v>818238</v>
      </c>
      <c r="D4358" t="s">
        <v>229</v>
      </c>
      <c r="E4358" t="s">
        <v>2341</v>
      </c>
      <c r="F4358" t="s">
        <v>5043</v>
      </c>
      <c r="G4358" t="s">
        <v>232</v>
      </c>
      <c r="H4358" t="s">
        <v>5043</v>
      </c>
      <c r="I4358" t="s">
        <v>2341</v>
      </c>
    </row>
    <row r="4359" spans="1:9" x14ac:dyDescent="0.35">
      <c r="A4359" t="s">
        <v>4991</v>
      </c>
      <c r="B4359" s="2">
        <v>40263</v>
      </c>
      <c r="C4359">
        <v>818239</v>
      </c>
      <c r="D4359" t="s">
        <v>229</v>
      </c>
      <c r="E4359" t="s">
        <v>5044</v>
      </c>
      <c r="F4359" t="s">
        <v>5045</v>
      </c>
      <c r="G4359" t="s">
        <v>232</v>
      </c>
      <c r="H4359" t="s">
        <v>5045</v>
      </c>
      <c r="I4359" t="s">
        <v>5044</v>
      </c>
    </row>
    <row r="4360" spans="1:9" x14ac:dyDescent="0.35">
      <c r="A4360" t="s">
        <v>4991</v>
      </c>
      <c r="B4360" s="2">
        <v>40263</v>
      </c>
      <c r="C4360">
        <v>818240</v>
      </c>
      <c r="D4360" t="s">
        <v>229</v>
      </c>
      <c r="E4360" t="s">
        <v>5046</v>
      </c>
      <c r="F4360" t="s">
        <v>5047</v>
      </c>
      <c r="G4360" t="s">
        <v>232</v>
      </c>
      <c r="H4360" t="s">
        <v>5047</v>
      </c>
      <c r="I4360" t="s">
        <v>5046</v>
      </c>
    </row>
    <row r="4361" spans="1:9" x14ac:dyDescent="0.35">
      <c r="A4361" t="s">
        <v>4991</v>
      </c>
      <c r="B4361" s="2">
        <v>40263</v>
      </c>
      <c r="C4361">
        <v>818241</v>
      </c>
      <c r="D4361" t="s">
        <v>229</v>
      </c>
      <c r="E4361" t="s">
        <v>239</v>
      </c>
      <c r="F4361" t="s">
        <v>5048</v>
      </c>
      <c r="G4361" t="s">
        <v>232</v>
      </c>
      <c r="H4361" t="s">
        <v>5048</v>
      </c>
      <c r="I4361" t="s">
        <v>239</v>
      </c>
    </row>
    <row r="4362" spans="1:9" x14ac:dyDescent="0.35">
      <c r="A4362" t="s">
        <v>4991</v>
      </c>
      <c r="B4362" s="2">
        <v>40263</v>
      </c>
      <c r="C4362">
        <v>818242</v>
      </c>
      <c r="D4362" t="s">
        <v>229</v>
      </c>
      <c r="E4362" t="s">
        <v>239</v>
      </c>
      <c r="F4362" t="s">
        <v>5049</v>
      </c>
      <c r="G4362" t="s">
        <v>232</v>
      </c>
      <c r="H4362" t="s">
        <v>5049</v>
      </c>
      <c r="I4362" t="s">
        <v>239</v>
      </c>
    </row>
    <row r="4363" spans="1:9" x14ac:dyDescent="0.35">
      <c r="A4363" t="s">
        <v>4991</v>
      </c>
      <c r="B4363" s="2">
        <v>40263</v>
      </c>
      <c r="C4363">
        <v>818243</v>
      </c>
      <c r="D4363" t="s">
        <v>229</v>
      </c>
      <c r="E4363" t="s">
        <v>239</v>
      </c>
      <c r="F4363" t="s">
        <v>5050</v>
      </c>
      <c r="G4363" t="s">
        <v>232</v>
      </c>
      <c r="H4363" t="s">
        <v>5050</v>
      </c>
      <c r="I4363" t="s">
        <v>239</v>
      </c>
    </row>
    <row r="4364" spans="1:9" x14ac:dyDescent="0.35">
      <c r="A4364" t="s">
        <v>4991</v>
      </c>
      <c r="B4364" s="2">
        <v>40263</v>
      </c>
      <c r="C4364">
        <v>818244</v>
      </c>
      <c r="D4364" t="s">
        <v>229</v>
      </c>
      <c r="E4364" t="s">
        <v>239</v>
      </c>
      <c r="F4364" t="s">
        <v>5051</v>
      </c>
      <c r="G4364" t="s">
        <v>232</v>
      </c>
      <c r="H4364" t="s">
        <v>5051</v>
      </c>
      <c r="I4364" t="s">
        <v>239</v>
      </c>
    </row>
    <row r="4365" spans="1:9" x14ac:dyDescent="0.35">
      <c r="A4365" t="s">
        <v>4991</v>
      </c>
      <c r="B4365" s="2">
        <v>40263</v>
      </c>
      <c r="C4365">
        <v>818245</v>
      </c>
      <c r="D4365" t="s">
        <v>229</v>
      </c>
      <c r="E4365" t="s">
        <v>239</v>
      </c>
      <c r="F4365" t="s">
        <v>5052</v>
      </c>
      <c r="G4365" t="s">
        <v>232</v>
      </c>
      <c r="H4365" t="s">
        <v>5052</v>
      </c>
      <c r="I4365" t="s">
        <v>239</v>
      </c>
    </row>
    <row r="4366" spans="1:9" x14ac:dyDescent="0.35">
      <c r="A4366" t="s">
        <v>4991</v>
      </c>
      <c r="B4366" s="2">
        <v>40263</v>
      </c>
      <c r="C4366">
        <v>818246</v>
      </c>
      <c r="D4366" t="s">
        <v>229</v>
      </c>
      <c r="E4366" t="s">
        <v>239</v>
      </c>
      <c r="F4366" t="s">
        <v>5053</v>
      </c>
      <c r="G4366" t="s">
        <v>232</v>
      </c>
      <c r="H4366" t="s">
        <v>5053</v>
      </c>
      <c r="I4366" t="s">
        <v>239</v>
      </c>
    </row>
    <row r="4367" spans="1:9" x14ac:dyDescent="0.35">
      <c r="A4367" t="s">
        <v>4991</v>
      </c>
      <c r="B4367" s="2">
        <v>40263</v>
      </c>
      <c r="C4367">
        <v>818247</v>
      </c>
      <c r="D4367" t="s">
        <v>229</v>
      </c>
      <c r="E4367" t="s">
        <v>239</v>
      </c>
      <c r="F4367" t="s">
        <v>1004</v>
      </c>
      <c r="G4367" t="s">
        <v>232</v>
      </c>
      <c r="H4367" t="s">
        <v>1004</v>
      </c>
      <c r="I4367" t="s">
        <v>239</v>
      </c>
    </row>
    <row r="4368" spans="1:9" x14ac:dyDescent="0.35">
      <c r="A4368" t="s">
        <v>4991</v>
      </c>
      <c r="B4368" s="2">
        <v>40263</v>
      </c>
      <c r="C4368">
        <v>818248</v>
      </c>
      <c r="D4368" t="s">
        <v>229</v>
      </c>
      <c r="E4368" t="s">
        <v>239</v>
      </c>
      <c r="F4368" t="s">
        <v>5054</v>
      </c>
      <c r="G4368" t="s">
        <v>232</v>
      </c>
      <c r="H4368" t="s">
        <v>5054</v>
      </c>
      <c r="I4368" t="s">
        <v>239</v>
      </c>
    </row>
    <row r="4369" spans="1:9" x14ac:dyDescent="0.35">
      <c r="A4369" t="s">
        <v>4991</v>
      </c>
      <c r="B4369" s="2">
        <v>40263</v>
      </c>
      <c r="C4369">
        <v>818249</v>
      </c>
      <c r="D4369" t="s">
        <v>229</v>
      </c>
      <c r="E4369" t="s">
        <v>239</v>
      </c>
      <c r="F4369" t="s">
        <v>5055</v>
      </c>
      <c r="G4369" t="s">
        <v>232</v>
      </c>
      <c r="H4369" t="s">
        <v>5055</v>
      </c>
      <c r="I4369" t="s">
        <v>239</v>
      </c>
    </row>
    <row r="4370" spans="1:9" x14ac:dyDescent="0.35">
      <c r="A4370" t="s">
        <v>4991</v>
      </c>
      <c r="B4370" s="2">
        <v>40263</v>
      </c>
      <c r="C4370">
        <v>818250</v>
      </c>
      <c r="D4370" t="s">
        <v>229</v>
      </c>
      <c r="E4370" t="s">
        <v>239</v>
      </c>
      <c r="F4370" t="s">
        <v>5056</v>
      </c>
      <c r="G4370" t="s">
        <v>232</v>
      </c>
      <c r="H4370" t="s">
        <v>5056</v>
      </c>
      <c r="I4370" t="s">
        <v>239</v>
      </c>
    </row>
    <row r="4371" spans="1:9" x14ac:dyDescent="0.35">
      <c r="A4371" t="s">
        <v>4991</v>
      </c>
      <c r="B4371" s="2">
        <v>40263</v>
      </c>
      <c r="C4371">
        <v>818251</v>
      </c>
      <c r="D4371" t="s">
        <v>229</v>
      </c>
      <c r="E4371" t="s">
        <v>239</v>
      </c>
      <c r="F4371" t="s">
        <v>5057</v>
      </c>
      <c r="G4371" t="s">
        <v>232</v>
      </c>
      <c r="H4371" t="s">
        <v>5057</v>
      </c>
      <c r="I4371" t="s">
        <v>239</v>
      </c>
    </row>
    <row r="4372" spans="1:9" x14ac:dyDescent="0.35">
      <c r="A4372" t="s">
        <v>4991</v>
      </c>
      <c r="B4372" s="2">
        <v>40263</v>
      </c>
      <c r="C4372">
        <v>818252</v>
      </c>
      <c r="D4372" t="s">
        <v>229</v>
      </c>
      <c r="E4372" t="s">
        <v>239</v>
      </c>
      <c r="F4372" t="s">
        <v>5058</v>
      </c>
      <c r="G4372" t="s">
        <v>232</v>
      </c>
      <c r="H4372" t="s">
        <v>5058</v>
      </c>
      <c r="I4372" t="s">
        <v>239</v>
      </c>
    </row>
    <row r="4373" spans="1:9" x14ac:dyDescent="0.35">
      <c r="A4373" t="s">
        <v>4991</v>
      </c>
      <c r="B4373" s="2">
        <v>40263</v>
      </c>
      <c r="C4373">
        <v>818253</v>
      </c>
      <c r="D4373" t="s">
        <v>229</v>
      </c>
      <c r="E4373" t="s">
        <v>239</v>
      </c>
      <c r="F4373" t="s">
        <v>663</v>
      </c>
      <c r="G4373" t="s">
        <v>232</v>
      </c>
      <c r="H4373" t="s">
        <v>663</v>
      </c>
      <c r="I4373" t="s">
        <v>239</v>
      </c>
    </row>
    <row r="4374" spans="1:9" x14ac:dyDescent="0.35">
      <c r="A4374" t="s">
        <v>4991</v>
      </c>
      <c r="B4374" s="2">
        <v>40263</v>
      </c>
      <c r="C4374">
        <v>818254</v>
      </c>
      <c r="D4374" t="s">
        <v>229</v>
      </c>
      <c r="E4374" t="s">
        <v>5044</v>
      </c>
      <c r="F4374" t="s">
        <v>5059</v>
      </c>
      <c r="G4374" t="s">
        <v>232</v>
      </c>
      <c r="H4374" t="s">
        <v>5059</v>
      </c>
      <c r="I4374" t="s">
        <v>5044</v>
      </c>
    </row>
    <row r="4375" spans="1:9" x14ac:dyDescent="0.35">
      <c r="A4375" t="s">
        <v>4991</v>
      </c>
      <c r="B4375" s="2">
        <v>40263</v>
      </c>
      <c r="C4375">
        <v>818255</v>
      </c>
      <c r="D4375" t="s">
        <v>229</v>
      </c>
      <c r="E4375" t="s">
        <v>5046</v>
      </c>
      <c r="F4375" t="s">
        <v>5060</v>
      </c>
      <c r="G4375" t="s">
        <v>232</v>
      </c>
      <c r="H4375" t="s">
        <v>5060</v>
      </c>
      <c r="I4375" t="s">
        <v>5046</v>
      </c>
    </row>
    <row r="4376" spans="1:9" x14ac:dyDescent="0.35">
      <c r="A4376" t="s">
        <v>4991</v>
      </c>
      <c r="B4376" s="2">
        <v>40263</v>
      </c>
      <c r="C4376">
        <v>818256</v>
      </c>
      <c r="D4376" t="s">
        <v>229</v>
      </c>
      <c r="E4376" t="s">
        <v>239</v>
      </c>
      <c r="F4376" t="s">
        <v>5061</v>
      </c>
      <c r="G4376" t="s">
        <v>232</v>
      </c>
      <c r="H4376" t="s">
        <v>5061</v>
      </c>
      <c r="I4376" t="s">
        <v>239</v>
      </c>
    </row>
    <row r="4377" spans="1:9" x14ac:dyDescent="0.35">
      <c r="A4377" t="s">
        <v>4991</v>
      </c>
      <c r="B4377" s="2">
        <v>40263</v>
      </c>
      <c r="C4377">
        <v>818257</v>
      </c>
      <c r="D4377" t="s">
        <v>229</v>
      </c>
      <c r="E4377" t="s">
        <v>239</v>
      </c>
      <c r="F4377" t="s">
        <v>5062</v>
      </c>
      <c r="G4377" t="s">
        <v>232</v>
      </c>
      <c r="H4377" t="s">
        <v>5062</v>
      </c>
      <c r="I4377" t="s">
        <v>239</v>
      </c>
    </row>
    <row r="4378" spans="1:9" x14ac:dyDescent="0.35">
      <c r="A4378" t="s">
        <v>4991</v>
      </c>
      <c r="B4378" s="2">
        <v>40263</v>
      </c>
      <c r="C4378">
        <v>818258</v>
      </c>
      <c r="D4378" t="s">
        <v>229</v>
      </c>
      <c r="E4378" t="s">
        <v>239</v>
      </c>
      <c r="F4378" t="s">
        <v>5063</v>
      </c>
      <c r="G4378" t="s">
        <v>232</v>
      </c>
      <c r="H4378" t="s">
        <v>5063</v>
      </c>
      <c r="I4378" t="s">
        <v>239</v>
      </c>
    </row>
    <row r="4379" spans="1:9" x14ac:dyDescent="0.35">
      <c r="A4379" t="s">
        <v>4991</v>
      </c>
      <c r="B4379" s="2">
        <v>40263</v>
      </c>
      <c r="C4379">
        <v>818259</v>
      </c>
      <c r="D4379" t="s">
        <v>229</v>
      </c>
      <c r="E4379" t="s">
        <v>239</v>
      </c>
      <c r="F4379" t="s">
        <v>5064</v>
      </c>
      <c r="G4379" t="s">
        <v>232</v>
      </c>
      <c r="H4379" t="s">
        <v>5064</v>
      </c>
      <c r="I4379" t="s">
        <v>239</v>
      </c>
    </row>
    <row r="4380" spans="1:9" x14ac:dyDescent="0.35">
      <c r="A4380" t="s">
        <v>4991</v>
      </c>
      <c r="B4380" s="2">
        <v>40263</v>
      </c>
      <c r="C4380">
        <v>818260</v>
      </c>
      <c r="D4380" t="s">
        <v>229</v>
      </c>
      <c r="E4380" t="s">
        <v>239</v>
      </c>
      <c r="F4380" t="s">
        <v>5065</v>
      </c>
      <c r="G4380" t="s">
        <v>232</v>
      </c>
      <c r="H4380" t="s">
        <v>5065</v>
      </c>
      <c r="I4380" t="s">
        <v>239</v>
      </c>
    </row>
    <row r="4381" spans="1:9" x14ac:dyDescent="0.35">
      <c r="A4381" t="s">
        <v>4991</v>
      </c>
      <c r="B4381" s="2">
        <v>40263</v>
      </c>
      <c r="C4381">
        <v>818261</v>
      </c>
      <c r="D4381" t="s">
        <v>229</v>
      </c>
      <c r="E4381" t="s">
        <v>239</v>
      </c>
      <c r="F4381" t="s">
        <v>5066</v>
      </c>
      <c r="G4381" t="s">
        <v>232</v>
      </c>
      <c r="H4381" t="s">
        <v>5066</v>
      </c>
      <c r="I4381" t="s">
        <v>239</v>
      </c>
    </row>
    <row r="4382" spans="1:9" x14ac:dyDescent="0.35">
      <c r="A4382" t="s">
        <v>4991</v>
      </c>
      <c r="B4382" s="2">
        <v>40263</v>
      </c>
      <c r="C4382">
        <v>818262</v>
      </c>
      <c r="D4382" t="s">
        <v>229</v>
      </c>
      <c r="E4382" t="s">
        <v>867</v>
      </c>
      <c r="F4382" t="s">
        <v>359</v>
      </c>
      <c r="G4382" t="s">
        <v>232</v>
      </c>
      <c r="H4382" t="s">
        <v>359</v>
      </c>
      <c r="I4382" t="s">
        <v>867</v>
      </c>
    </row>
    <row r="4383" spans="1:9" x14ac:dyDescent="0.35">
      <c r="A4383" t="s">
        <v>4991</v>
      </c>
      <c r="B4383" s="2">
        <v>40263</v>
      </c>
      <c r="C4383">
        <v>818263</v>
      </c>
      <c r="D4383" t="s">
        <v>229</v>
      </c>
      <c r="E4383" t="s">
        <v>239</v>
      </c>
      <c r="F4383" t="s">
        <v>5067</v>
      </c>
      <c r="G4383" t="s">
        <v>232</v>
      </c>
      <c r="H4383" t="s">
        <v>5067</v>
      </c>
      <c r="I4383" t="s">
        <v>239</v>
      </c>
    </row>
    <row r="4384" spans="1:9" x14ac:dyDescent="0.35">
      <c r="A4384" t="s">
        <v>4991</v>
      </c>
      <c r="B4384" s="2">
        <v>40263</v>
      </c>
      <c r="C4384">
        <v>818264</v>
      </c>
      <c r="D4384" t="s">
        <v>229</v>
      </c>
      <c r="E4384" t="s">
        <v>265</v>
      </c>
      <c r="F4384" t="s">
        <v>5068</v>
      </c>
      <c r="G4384" t="s">
        <v>232</v>
      </c>
      <c r="H4384" t="s">
        <v>5068</v>
      </c>
      <c r="I4384" t="s">
        <v>5069</v>
      </c>
    </row>
    <row r="4385" spans="1:9" x14ac:dyDescent="0.35">
      <c r="A4385" t="s">
        <v>4991</v>
      </c>
      <c r="B4385" s="2">
        <v>40263</v>
      </c>
      <c r="C4385">
        <v>818265</v>
      </c>
      <c r="D4385" t="s">
        <v>229</v>
      </c>
      <c r="E4385" t="s">
        <v>239</v>
      </c>
      <c r="F4385" t="s">
        <v>5070</v>
      </c>
      <c r="G4385" t="s">
        <v>232</v>
      </c>
      <c r="H4385" t="s">
        <v>5070</v>
      </c>
      <c r="I4385" t="s">
        <v>239</v>
      </c>
    </row>
    <row r="4386" spans="1:9" x14ac:dyDescent="0.35">
      <c r="A4386" t="s">
        <v>4991</v>
      </c>
      <c r="B4386" s="2">
        <v>40263</v>
      </c>
      <c r="C4386">
        <v>818266</v>
      </c>
      <c r="D4386" t="s">
        <v>229</v>
      </c>
      <c r="E4386" t="s">
        <v>239</v>
      </c>
      <c r="F4386" t="s">
        <v>5071</v>
      </c>
      <c r="G4386" t="s">
        <v>232</v>
      </c>
      <c r="H4386" t="s">
        <v>5071</v>
      </c>
      <c r="I4386" t="s">
        <v>239</v>
      </c>
    </row>
    <row r="4387" spans="1:9" x14ac:dyDescent="0.35">
      <c r="A4387" t="s">
        <v>4991</v>
      </c>
      <c r="B4387" s="2">
        <v>40263</v>
      </c>
      <c r="C4387">
        <v>818267</v>
      </c>
      <c r="D4387" t="s">
        <v>229</v>
      </c>
      <c r="E4387" t="s">
        <v>239</v>
      </c>
      <c r="F4387" t="s">
        <v>5072</v>
      </c>
      <c r="G4387" t="s">
        <v>232</v>
      </c>
      <c r="H4387" t="s">
        <v>5072</v>
      </c>
      <c r="I4387" t="s">
        <v>239</v>
      </c>
    </row>
    <row r="4388" spans="1:9" x14ac:dyDescent="0.35">
      <c r="A4388" t="s">
        <v>4991</v>
      </c>
      <c r="B4388" s="2">
        <v>40263</v>
      </c>
      <c r="C4388">
        <v>818268</v>
      </c>
      <c r="D4388" t="s">
        <v>229</v>
      </c>
      <c r="E4388" t="s">
        <v>239</v>
      </c>
      <c r="F4388" t="s">
        <v>5073</v>
      </c>
      <c r="G4388" t="s">
        <v>232</v>
      </c>
      <c r="H4388" t="s">
        <v>5073</v>
      </c>
      <c r="I4388" t="s">
        <v>239</v>
      </c>
    </row>
    <row r="4389" spans="1:9" x14ac:dyDescent="0.35">
      <c r="A4389" t="s">
        <v>4991</v>
      </c>
      <c r="B4389" s="2">
        <v>40263</v>
      </c>
      <c r="C4389">
        <v>818269</v>
      </c>
      <c r="D4389" t="s">
        <v>229</v>
      </c>
      <c r="E4389" t="s">
        <v>265</v>
      </c>
      <c r="F4389" t="s">
        <v>369</v>
      </c>
      <c r="G4389" t="s">
        <v>232</v>
      </c>
      <c r="H4389" t="s">
        <v>369</v>
      </c>
      <c r="I4389" t="s">
        <v>5074</v>
      </c>
    </row>
    <row r="4390" spans="1:9" x14ac:dyDescent="0.35">
      <c r="A4390" t="s">
        <v>4991</v>
      </c>
      <c r="B4390" s="2">
        <v>40628</v>
      </c>
      <c r="C4390">
        <v>35441</v>
      </c>
      <c r="D4390" t="s">
        <v>311</v>
      </c>
      <c r="E4390" t="s">
        <v>5075</v>
      </c>
      <c r="F4390" t="s">
        <v>232</v>
      </c>
      <c r="G4390" t="s">
        <v>5076</v>
      </c>
      <c r="H4390" t="s">
        <v>5076</v>
      </c>
      <c r="I4390" t="s">
        <v>5075</v>
      </c>
    </row>
    <row r="4391" spans="1:9" x14ac:dyDescent="0.35">
      <c r="A4391" t="s">
        <v>4991</v>
      </c>
      <c r="B4391" s="2">
        <v>40628</v>
      </c>
      <c r="C4391">
        <v>302670</v>
      </c>
      <c r="D4391" t="s">
        <v>8</v>
      </c>
      <c r="E4391" t="s">
        <v>5077</v>
      </c>
      <c r="F4391" t="s">
        <v>232</v>
      </c>
      <c r="G4391" t="s">
        <v>980</v>
      </c>
      <c r="H4391" t="s">
        <v>980</v>
      </c>
      <c r="I4391" t="s">
        <v>5077</v>
      </c>
    </row>
    <row r="4392" spans="1:9" x14ac:dyDescent="0.35">
      <c r="A4392" t="s">
        <v>4991</v>
      </c>
      <c r="B4392" s="2">
        <v>40628</v>
      </c>
      <c r="C4392">
        <v>302728</v>
      </c>
      <c r="D4392" t="s">
        <v>8</v>
      </c>
      <c r="E4392" t="s">
        <v>5078</v>
      </c>
      <c r="F4392" t="s">
        <v>232</v>
      </c>
      <c r="G4392" t="s">
        <v>5079</v>
      </c>
      <c r="H4392" t="s">
        <v>5079</v>
      </c>
      <c r="I4392" t="s">
        <v>5078</v>
      </c>
    </row>
    <row r="4393" spans="1:9" x14ac:dyDescent="0.35">
      <c r="A4393" t="s">
        <v>4991</v>
      </c>
      <c r="B4393" s="2">
        <v>40994</v>
      </c>
      <c r="C4393">
        <v>303330</v>
      </c>
      <c r="D4393" t="s">
        <v>8</v>
      </c>
      <c r="E4393" t="s">
        <v>5080</v>
      </c>
      <c r="F4393" t="s">
        <v>232</v>
      </c>
      <c r="G4393" t="s">
        <v>322</v>
      </c>
      <c r="H4393" t="s">
        <v>322</v>
      </c>
      <c r="I4393" t="s">
        <v>5080</v>
      </c>
    </row>
    <row r="4394" spans="1:9" x14ac:dyDescent="0.35">
      <c r="A4394" t="s">
        <v>4991</v>
      </c>
      <c r="B4394" s="2">
        <v>40994</v>
      </c>
      <c r="C4394">
        <v>825141</v>
      </c>
      <c r="D4394" t="s">
        <v>229</v>
      </c>
      <c r="E4394" t="s">
        <v>5081</v>
      </c>
      <c r="F4394" t="s">
        <v>5082</v>
      </c>
      <c r="G4394" t="s">
        <v>232</v>
      </c>
      <c r="H4394" t="s">
        <v>5082</v>
      </c>
      <c r="I4394" t="s">
        <v>5081</v>
      </c>
    </row>
    <row r="4395" spans="1:9" x14ac:dyDescent="0.35">
      <c r="A4395" t="s">
        <v>4991</v>
      </c>
      <c r="B4395" s="2">
        <v>40994</v>
      </c>
      <c r="C4395">
        <v>825142</v>
      </c>
      <c r="D4395" t="s">
        <v>229</v>
      </c>
      <c r="E4395" t="s">
        <v>5083</v>
      </c>
      <c r="F4395" t="s">
        <v>5084</v>
      </c>
      <c r="G4395" t="s">
        <v>232</v>
      </c>
      <c r="H4395" t="s">
        <v>5084</v>
      </c>
      <c r="I4395" t="s">
        <v>5083</v>
      </c>
    </row>
    <row r="4396" spans="1:9" x14ac:dyDescent="0.35">
      <c r="A4396" t="s">
        <v>4991</v>
      </c>
      <c r="B4396" s="2">
        <v>40994</v>
      </c>
      <c r="C4396">
        <v>825143</v>
      </c>
      <c r="D4396" t="s">
        <v>229</v>
      </c>
      <c r="E4396" t="s">
        <v>5085</v>
      </c>
      <c r="F4396" t="s">
        <v>5086</v>
      </c>
      <c r="G4396" t="s">
        <v>232</v>
      </c>
      <c r="H4396" t="s">
        <v>5086</v>
      </c>
      <c r="I4396" t="s">
        <v>5085</v>
      </c>
    </row>
    <row r="4397" spans="1:9" x14ac:dyDescent="0.35">
      <c r="A4397" t="s">
        <v>4991</v>
      </c>
      <c r="B4397" s="2">
        <v>40994</v>
      </c>
      <c r="C4397">
        <v>825144</v>
      </c>
      <c r="D4397" t="s">
        <v>229</v>
      </c>
      <c r="E4397" t="s">
        <v>239</v>
      </c>
      <c r="F4397" t="s">
        <v>332</v>
      </c>
      <c r="G4397" t="s">
        <v>232</v>
      </c>
      <c r="H4397" t="s">
        <v>332</v>
      </c>
      <c r="I4397" t="s">
        <v>239</v>
      </c>
    </row>
    <row r="4398" spans="1:9" x14ac:dyDescent="0.35">
      <c r="A4398" t="s">
        <v>4991</v>
      </c>
      <c r="B4398" s="2">
        <v>40994</v>
      </c>
      <c r="C4398">
        <v>825145</v>
      </c>
      <c r="D4398" t="s">
        <v>229</v>
      </c>
      <c r="E4398" t="s">
        <v>239</v>
      </c>
      <c r="F4398" t="s">
        <v>5087</v>
      </c>
      <c r="G4398" t="s">
        <v>232</v>
      </c>
      <c r="H4398" t="s">
        <v>5087</v>
      </c>
      <c r="I4398" t="s">
        <v>239</v>
      </c>
    </row>
    <row r="4399" spans="1:9" x14ac:dyDescent="0.35">
      <c r="A4399" t="s">
        <v>4991</v>
      </c>
      <c r="B4399" s="2">
        <v>40994</v>
      </c>
      <c r="C4399">
        <v>825146</v>
      </c>
      <c r="D4399" t="s">
        <v>229</v>
      </c>
      <c r="E4399" t="s">
        <v>239</v>
      </c>
      <c r="F4399" t="s">
        <v>5088</v>
      </c>
      <c r="G4399" t="s">
        <v>232</v>
      </c>
      <c r="H4399" t="s">
        <v>5088</v>
      </c>
      <c r="I4399" t="s">
        <v>239</v>
      </c>
    </row>
    <row r="4400" spans="1:9" x14ac:dyDescent="0.35">
      <c r="A4400" t="s">
        <v>4991</v>
      </c>
      <c r="B4400" s="2">
        <v>40994</v>
      </c>
      <c r="C4400">
        <v>825147</v>
      </c>
      <c r="D4400" t="s">
        <v>229</v>
      </c>
      <c r="E4400" t="s">
        <v>239</v>
      </c>
      <c r="F4400" t="s">
        <v>5089</v>
      </c>
      <c r="G4400" t="s">
        <v>232</v>
      </c>
      <c r="H4400" t="s">
        <v>5089</v>
      </c>
      <c r="I4400" t="s">
        <v>239</v>
      </c>
    </row>
    <row r="4401" spans="1:9" x14ac:dyDescent="0.35">
      <c r="A4401" t="s">
        <v>4991</v>
      </c>
      <c r="B4401" s="2">
        <v>40994</v>
      </c>
      <c r="C4401">
        <v>825148</v>
      </c>
      <c r="D4401" t="s">
        <v>229</v>
      </c>
      <c r="E4401" t="s">
        <v>239</v>
      </c>
      <c r="F4401" t="s">
        <v>5090</v>
      </c>
      <c r="G4401" t="s">
        <v>232</v>
      </c>
      <c r="H4401" t="s">
        <v>5090</v>
      </c>
      <c r="I4401" t="s">
        <v>239</v>
      </c>
    </row>
    <row r="4402" spans="1:9" x14ac:dyDescent="0.35">
      <c r="A4402" t="s">
        <v>4991</v>
      </c>
      <c r="B4402" s="2">
        <v>40994</v>
      </c>
      <c r="C4402">
        <v>825149</v>
      </c>
      <c r="D4402" t="s">
        <v>229</v>
      </c>
      <c r="E4402" t="s">
        <v>239</v>
      </c>
      <c r="F4402" t="s">
        <v>5091</v>
      </c>
      <c r="G4402" t="s">
        <v>232</v>
      </c>
      <c r="H4402" t="s">
        <v>5091</v>
      </c>
      <c r="I4402" t="s">
        <v>239</v>
      </c>
    </row>
    <row r="4403" spans="1:9" x14ac:dyDescent="0.35">
      <c r="A4403" t="s">
        <v>4991</v>
      </c>
      <c r="B4403" s="2">
        <v>40994</v>
      </c>
      <c r="C4403">
        <v>825150</v>
      </c>
      <c r="D4403" t="s">
        <v>229</v>
      </c>
      <c r="E4403" t="s">
        <v>239</v>
      </c>
      <c r="F4403" t="s">
        <v>914</v>
      </c>
      <c r="G4403" t="s">
        <v>232</v>
      </c>
      <c r="H4403" t="s">
        <v>914</v>
      </c>
      <c r="I4403" t="s">
        <v>239</v>
      </c>
    </row>
    <row r="4404" spans="1:9" x14ac:dyDescent="0.35">
      <c r="A4404" t="s">
        <v>4991</v>
      </c>
      <c r="B4404" s="2">
        <v>40994</v>
      </c>
      <c r="C4404">
        <v>825151</v>
      </c>
      <c r="D4404" t="s">
        <v>229</v>
      </c>
      <c r="E4404" t="s">
        <v>239</v>
      </c>
      <c r="F4404" t="s">
        <v>5092</v>
      </c>
      <c r="G4404" t="s">
        <v>232</v>
      </c>
      <c r="H4404" t="s">
        <v>5092</v>
      </c>
      <c r="I4404" t="s">
        <v>239</v>
      </c>
    </row>
    <row r="4405" spans="1:9" x14ac:dyDescent="0.35">
      <c r="A4405" t="s">
        <v>4991</v>
      </c>
      <c r="B4405" s="2">
        <v>40994</v>
      </c>
      <c r="C4405">
        <v>825152</v>
      </c>
      <c r="D4405" t="s">
        <v>229</v>
      </c>
      <c r="E4405" t="s">
        <v>239</v>
      </c>
      <c r="F4405" t="s">
        <v>5093</v>
      </c>
      <c r="G4405" t="s">
        <v>232</v>
      </c>
      <c r="H4405" t="s">
        <v>5093</v>
      </c>
      <c r="I4405" t="s">
        <v>239</v>
      </c>
    </row>
    <row r="4406" spans="1:9" x14ac:dyDescent="0.35">
      <c r="A4406" t="s">
        <v>4991</v>
      </c>
      <c r="B4406" s="2">
        <v>40994</v>
      </c>
      <c r="C4406">
        <v>825153</v>
      </c>
      <c r="D4406" t="s">
        <v>229</v>
      </c>
      <c r="E4406" t="s">
        <v>239</v>
      </c>
      <c r="F4406" t="s">
        <v>5094</v>
      </c>
      <c r="G4406" t="s">
        <v>232</v>
      </c>
      <c r="H4406" t="s">
        <v>5094</v>
      </c>
      <c r="I4406" t="s">
        <v>239</v>
      </c>
    </row>
    <row r="4407" spans="1:9" x14ac:dyDescent="0.35">
      <c r="A4407" t="s">
        <v>4991</v>
      </c>
      <c r="B4407" s="2">
        <v>40994</v>
      </c>
      <c r="C4407">
        <v>825154</v>
      </c>
      <c r="D4407" t="s">
        <v>229</v>
      </c>
      <c r="E4407" t="s">
        <v>239</v>
      </c>
      <c r="F4407" t="s">
        <v>5095</v>
      </c>
      <c r="G4407" t="s">
        <v>232</v>
      </c>
      <c r="H4407" t="s">
        <v>5095</v>
      </c>
      <c r="I4407" t="s">
        <v>239</v>
      </c>
    </row>
    <row r="4408" spans="1:9" x14ac:dyDescent="0.35">
      <c r="A4408" t="s">
        <v>4991</v>
      </c>
      <c r="B4408" s="2">
        <v>40994</v>
      </c>
      <c r="C4408">
        <v>825155</v>
      </c>
      <c r="D4408" t="s">
        <v>229</v>
      </c>
      <c r="E4408" t="s">
        <v>239</v>
      </c>
      <c r="F4408" t="s">
        <v>5096</v>
      </c>
      <c r="G4408" t="s">
        <v>232</v>
      </c>
      <c r="H4408" t="s">
        <v>5096</v>
      </c>
      <c r="I4408" t="s">
        <v>239</v>
      </c>
    </row>
    <row r="4409" spans="1:9" x14ac:dyDescent="0.35">
      <c r="A4409" t="s">
        <v>4991</v>
      </c>
      <c r="B4409" s="2">
        <v>40994</v>
      </c>
      <c r="C4409">
        <v>825156</v>
      </c>
      <c r="D4409" t="s">
        <v>229</v>
      </c>
      <c r="E4409" t="s">
        <v>2122</v>
      </c>
      <c r="F4409" t="s">
        <v>5097</v>
      </c>
      <c r="G4409" t="s">
        <v>232</v>
      </c>
      <c r="H4409" t="s">
        <v>5097</v>
      </c>
      <c r="I4409" t="s">
        <v>2122</v>
      </c>
    </row>
    <row r="4410" spans="1:9" x14ac:dyDescent="0.35">
      <c r="A4410" t="s">
        <v>4991</v>
      </c>
      <c r="B4410" s="2">
        <v>40994</v>
      </c>
      <c r="C4410">
        <v>825157</v>
      </c>
      <c r="D4410" t="s">
        <v>229</v>
      </c>
      <c r="E4410" t="s">
        <v>239</v>
      </c>
      <c r="F4410" t="s">
        <v>2350</v>
      </c>
      <c r="G4410" t="s">
        <v>232</v>
      </c>
      <c r="H4410" t="s">
        <v>2350</v>
      </c>
      <c r="I4410" t="s">
        <v>239</v>
      </c>
    </row>
    <row r="4411" spans="1:9" x14ac:dyDescent="0.35">
      <c r="A4411" t="s">
        <v>4991</v>
      </c>
      <c r="B4411" s="2">
        <v>40994</v>
      </c>
      <c r="C4411">
        <v>825158</v>
      </c>
      <c r="D4411" t="s">
        <v>229</v>
      </c>
      <c r="E4411" t="s">
        <v>239</v>
      </c>
      <c r="F4411" t="s">
        <v>5098</v>
      </c>
      <c r="G4411" t="s">
        <v>232</v>
      </c>
      <c r="H4411" t="s">
        <v>5098</v>
      </c>
      <c r="I4411" t="s">
        <v>239</v>
      </c>
    </row>
    <row r="4412" spans="1:9" x14ac:dyDescent="0.35">
      <c r="A4412" t="s">
        <v>4991</v>
      </c>
      <c r="B4412" s="2">
        <v>40994</v>
      </c>
      <c r="C4412">
        <v>825159</v>
      </c>
      <c r="D4412" t="s">
        <v>229</v>
      </c>
      <c r="E4412" t="s">
        <v>239</v>
      </c>
      <c r="F4412" t="s">
        <v>5099</v>
      </c>
      <c r="G4412" t="s">
        <v>232</v>
      </c>
      <c r="H4412" t="s">
        <v>5099</v>
      </c>
      <c r="I4412" t="s">
        <v>239</v>
      </c>
    </row>
    <row r="4413" spans="1:9" x14ac:dyDescent="0.35">
      <c r="A4413" t="s">
        <v>4991</v>
      </c>
      <c r="B4413" s="2">
        <v>40994</v>
      </c>
      <c r="C4413">
        <v>825160</v>
      </c>
      <c r="D4413" t="s">
        <v>229</v>
      </c>
      <c r="E4413" t="s">
        <v>5081</v>
      </c>
      <c r="F4413" t="s">
        <v>5060</v>
      </c>
      <c r="G4413" t="s">
        <v>232</v>
      </c>
      <c r="H4413" t="s">
        <v>5060</v>
      </c>
      <c r="I4413" t="s">
        <v>5081</v>
      </c>
    </row>
    <row r="4414" spans="1:9" x14ac:dyDescent="0.35">
      <c r="A4414" t="s">
        <v>4991</v>
      </c>
      <c r="B4414" s="2">
        <v>40994</v>
      </c>
      <c r="C4414">
        <v>825161</v>
      </c>
      <c r="D4414" t="s">
        <v>229</v>
      </c>
      <c r="E4414" t="s">
        <v>5085</v>
      </c>
      <c r="F4414" t="s">
        <v>5100</v>
      </c>
      <c r="G4414" t="s">
        <v>232</v>
      </c>
      <c r="H4414" t="s">
        <v>5100</v>
      </c>
      <c r="I4414" t="s">
        <v>5085</v>
      </c>
    </row>
    <row r="4415" spans="1:9" x14ac:dyDescent="0.35">
      <c r="A4415" t="s">
        <v>4991</v>
      </c>
      <c r="B4415" s="2">
        <v>40994</v>
      </c>
      <c r="C4415">
        <v>825167</v>
      </c>
      <c r="D4415" t="s">
        <v>229</v>
      </c>
      <c r="E4415" t="s">
        <v>239</v>
      </c>
      <c r="F4415" t="s">
        <v>5101</v>
      </c>
      <c r="G4415" t="s">
        <v>232</v>
      </c>
      <c r="H4415" t="s">
        <v>5101</v>
      </c>
      <c r="I4415" t="s">
        <v>239</v>
      </c>
    </row>
    <row r="4416" spans="1:9" x14ac:dyDescent="0.35">
      <c r="A4416" t="s">
        <v>4991</v>
      </c>
      <c r="B4416" s="2">
        <v>40994</v>
      </c>
      <c r="C4416">
        <v>825168</v>
      </c>
      <c r="D4416" t="s">
        <v>229</v>
      </c>
      <c r="E4416" t="s">
        <v>239</v>
      </c>
      <c r="F4416" t="s">
        <v>5102</v>
      </c>
      <c r="G4416" t="s">
        <v>232</v>
      </c>
      <c r="H4416" t="s">
        <v>5102</v>
      </c>
      <c r="I4416" t="s">
        <v>239</v>
      </c>
    </row>
    <row r="4417" spans="1:9" x14ac:dyDescent="0.35">
      <c r="A4417" t="s">
        <v>4991</v>
      </c>
      <c r="B4417" s="2">
        <v>40994</v>
      </c>
      <c r="C4417">
        <v>825169</v>
      </c>
      <c r="D4417" t="s">
        <v>229</v>
      </c>
      <c r="E4417" t="s">
        <v>239</v>
      </c>
      <c r="F4417" t="s">
        <v>5103</v>
      </c>
      <c r="G4417" t="s">
        <v>232</v>
      </c>
      <c r="H4417" t="s">
        <v>5103</v>
      </c>
      <c r="I4417" t="s">
        <v>239</v>
      </c>
    </row>
    <row r="4418" spans="1:9" x14ac:dyDescent="0.35">
      <c r="A4418" t="s">
        <v>4991</v>
      </c>
      <c r="B4418" s="2">
        <v>40994</v>
      </c>
      <c r="C4418">
        <v>825170</v>
      </c>
      <c r="D4418" t="s">
        <v>229</v>
      </c>
      <c r="E4418" t="s">
        <v>239</v>
      </c>
      <c r="F4418" t="s">
        <v>5104</v>
      </c>
      <c r="G4418" t="s">
        <v>232</v>
      </c>
      <c r="H4418" t="s">
        <v>5104</v>
      </c>
      <c r="I4418" t="s">
        <v>239</v>
      </c>
    </row>
    <row r="4419" spans="1:9" x14ac:dyDescent="0.35">
      <c r="A4419" t="s">
        <v>4991</v>
      </c>
      <c r="B4419" s="2">
        <v>40994</v>
      </c>
      <c r="C4419">
        <v>825171</v>
      </c>
      <c r="D4419" t="s">
        <v>229</v>
      </c>
      <c r="E4419" t="s">
        <v>2122</v>
      </c>
      <c r="F4419" t="s">
        <v>5105</v>
      </c>
      <c r="G4419" t="s">
        <v>232</v>
      </c>
      <c r="H4419" t="s">
        <v>5105</v>
      </c>
      <c r="I4419" t="s">
        <v>2122</v>
      </c>
    </row>
    <row r="4420" spans="1:9" x14ac:dyDescent="0.35">
      <c r="A4420" t="s">
        <v>4991</v>
      </c>
      <c r="B4420" s="2">
        <v>40994</v>
      </c>
      <c r="C4420">
        <v>825172</v>
      </c>
      <c r="D4420" t="s">
        <v>229</v>
      </c>
      <c r="E4420" t="s">
        <v>5085</v>
      </c>
      <c r="F4420" t="s">
        <v>5106</v>
      </c>
      <c r="G4420" t="s">
        <v>232</v>
      </c>
      <c r="H4420" t="s">
        <v>5106</v>
      </c>
      <c r="I4420" t="s">
        <v>5085</v>
      </c>
    </row>
    <row r="4421" spans="1:9" x14ac:dyDescent="0.35">
      <c r="A4421" t="s">
        <v>4991</v>
      </c>
      <c r="B4421" s="2">
        <v>40994</v>
      </c>
      <c r="C4421">
        <v>825173</v>
      </c>
      <c r="D4421" t="s">
        <v>229</v>
      </c>
      <c r="E4421" t="s">
        <v>239</v>
      </c>
      <c r="F4421" t="s">
        <v>5107</v>
      </c>
      <c r="G4421" t="s">
        <v>232</v>
      </c>
      <c r="H4421" t="s">
        <v>5107</v>
      </c>
      <c r="I4421" t="s">
        <v>239</v>
      </c>
    </row>
    <row r="4422" spans="1:9" x14ac:dyDescent="0.35">
      <c r="A4422" t="s">
        <v>4991</v>
      </c>
      <c r="B4422" s="2">
        <v>40994</v>
      </c>
      <c r="C4422">
        <v>825174</v>
      </c>
      <c r="D4422" t="s">
        <v>229</v>
      </c>
      <c r="E4422" t="s">
        <v>239</v>
      </c>
      <c r="F4422" t="s">
        <v>5108</v>
      </c>
      <c r="G4422" t="s">
        <v>232</v>
      </c>
      <c r="H4422" t="s">
        <v>5108</v>
      </c>
      <c r="I4422" t="s">
        <v>239</v>
      </c>
    </row>
    <row r="4423" spans="1:9" x14ac:dyDescent="0.35">
      <c r="A4423" t="s">
        <v>4991</v>
      </c>
      <c r="B4423" s="2">
        <v>40994</v>
      </c>
      <c r="C4423">
        <v>825175</v>
      </c>
      <c r="D4423" t="s">
        <v>229</v>
      </c>
      <c r="E4423" t="s">
        <v>265</v>
      </c>
      <c r="F4423" t="s">
        <v>1209</v>
      </c>
      <c r="G4423" t="s">
        <v>232</v>
      </c>
      <c r="H4423" t="s">
        <v>1209</v>
      </c>
      <c r="I4423" t="s">
        <v>5109</v>
      </c>
    </row>
    <row r="4424" spans="1:9" x14ac:dyDescent="0.35">
      <c r="A4424" t="s">
        <v>4991</v>
      </c>
      <c r="B4424" s="2">
        <v>40994</v>
      </c>
      <c r="C4424">
        <v>825176</v>
      </c>
      <c r="D4424" t="s">
        <v>229</v>
      </c>
      <c r="E4424" t="s">
        <v>239</v>
      </c>
      <c r="F4424" t="s">
        <v>5110</v>
      </c>
      <c r="G4424" t="s">
        <v>232</v>
      </c>
      <c r="H4424" t="s">
        <v>5110</v>
      </c>
      <c r="I4424" t="s">
        <v>239</v>
      </c>
    </row>
    <row r="4425" spans="1:9" x14ac:dyDescent="0.35">
      <c r="A4425" t="s">
        <v>4991</v>
      </c>
      <c r="B4425" s="2">
        <v>40994</v>
      </c>
      <c r="C4425">
        <v>825177</v>
      </c>
      <c r="D4425" t="s">
        <v>229</v>
      </c>
      <c r="E4425" t="s">
        <v>239</v>
      </c>
      <c r="F4425" t="s">
        <v>5111</v>
      </c>
      <c r="G4425" t="s">
        <v>232</v>
      </c>
      <c r="H4425" t="s">
        <v>5111</v>
      </c>
      <c r="I4425" t="s">
        <v>239</v>
      </c>
    </row>
    <row r="4426" spans="1:9" x14ac:dyDescent="0.35">
      <c r="A4426" t="s">
        <v>4991</v>
      </c>
      <c r="B4426" s="2">
        <v>40994</v>
      </c>
      <c r="C4426">
        <v>825178</v>
      </c>
      <c r="D4426" t="s">
        <v>229</v>
      </c>
      <c r="E4426" t="s">
        <v>239</v>
      </c>
      <c r="F4426" t="s">
        <v>1790</v>
      </c>
      <c r="G4426" t="s">
        <v>232</v>
      </c>
      <c r="H4426" t="s">
        <v>1790</v>
      </c>
      <c r="I4426" t="s">
        <v>239</v>
      </c>
    </row>
    <row r="4427" spans="1:9" x14ac:dyDescent="0.35">
      <c r="A4427" t="s">
        <v>4991</v>
      </c>
      <c r="B4427" s="2">
        <v>40994</v>
      </c>
      <c r="C4427">
        <v>825179</v>
      </c>
      <c r="D4427" t="s">
        <v>229</v>
      </c>
      <c r="E4427" t="s">
        <v>239</v>
      </c>
      <c r="F4427" t="s">
        <v>5112</v>
      </c>
      <c r="G4427" t="s">
        <v>232</v>
      </c>
      <c r="H4427" t="s">
        <v>5112</v>
      </c>
      <c r="I4427" t="s">
        <v>239</v>
      </c>
    </row>
    <row r="4428" spans="1:9" x14ac:dyDescent="0.35">
      <c r="A4428" t="s">
        <v>4991</v>
      </c>
      <c r="B4428" s="2">
        <v>40994</v>
      </c>
      <c r="C4428">
        <v>825180</v>
      </c>
      <c r="D4428" t="s">
        <v>229</v>
      </c>
      <c r="E4428" t="s">
        <v>239</v>
      </c>
      <c r="F4428" t="s">
        <v>728</v>
      </c>
      <c r="G4428" t="s">
        <v>232</v>
      </c>
      <c r="H4428" t="s">
        <v>728</v>
      </c>
      <c r="I4428" t="s">
        <v>239</v>
      </c>
    </row>
    <row r="4429" spans="1:9" x14ac:dyDescent="0.35">
      <c r="A4429" t="s">
        <v>4991</v>
      </c>
      <c r="B4429" s="2">
        <v>40994</v>
      </c>
      <c r="C4429">
        <v>825181</v>
      </c>
      <c r="D4429" t="s">
        <v>229</v>
      </c>
      <c r="E4429" t="s">
        <v>239</v>
      </c>
      <c r="F4429" t="s">
        <v>368</v>
      </c>
      <c r="G4429" t="s">
        <v>232</v>
      </c>
      <c r="H4429" t="s">
        <v>368</v>
      </c>
      <c r="I4429" t="s">
        <v>239</v>
      </c>
    </row>
    <row r="4430" spans="1:9" x14ac:dyDescent="0.35">
      <c r="A4430" t="s">
        <v>4991</v>
      </c>
      <c r="B4430" s="2">
        <v>40994</v>
      </c>
      <c r="C4430">
        <v>825182</v>
      </c>
      <c r="D4430" t="s">
        <v>229</v>
      </c>
      <c r="E4430" t="s">
        <v>239</v>
      </c>
      <c r="F4430" t="s">
        <v>5113</v>
      </c>
      <c r="G4430" t="s">
        <v>232</v>
      </c>
      <c r="H4430" t="s">
        <v>5113</v>
      </c>
      <c r="I4430" t="s">
        <v>239</v>
      </c>
    </row>
    <row r="4431" spans="1:9" x14ac:dyDescent="0.35">
      <c r="A4431" t="s">
        <v>4991</v>
      </c>
      <c r="B4431" s="2">
        <v>40994</v>
      </c>
      <c r="C4431">
        <v>825183</v>
      </c>
      <c r="D4431" t="s">
        <v>229</v>
      </c>
      <c r="E4431" t="s">
        <v>265</v>
      </c>
      <c r="F4431" t="s">
        <v>273</v>
      </c>
      <c r="G4431" t="s">
        <v>232</v>
      </c>
      <c r="H4431" t="s">
        <v>273</v>
      </c>
      <c r="I4431" t="s">
        <v>5114</v>
      </c>
    </row>
    <row r="4432" spans="1:9" x14ac:dyDescent="0.35">
      <c r="A4432" t="s">
        <v>4991</v>
      </c>
      <c r="B4432" s="2">
        <v>41359</v>
      </c>
      <c r="C4432">
        <v>35994</v>
      </c>
      <c r="D4432" t="s">
        <v>311</v>
      </c>
      <c r="E4432" t="s">
        <v>5115</v>
      </c>
      <c r="F4432" t="s">
        <v>232</v>
      </c>
      <c r="G4432" t="s">
        <v>2436</v>
      </c>
      <c r="H4432" t="s">
        <v>2436</v>
      </c>
      <c r="I4432" t="s">
        <v>5116</v>
      </c>
    </row>
    <row r="4433" spans="1:9" x14ac:dyDescent="0.35">
      <c r="A4433" t="s">
        <v>4991</v>
      </c>
      <c r="B4433" s="2">
        <v>41359</v>
      </c>
      <c r="C4433">
        <v>303793</v>
      </c>
      <c r="D4433" t="s">
        <v>8</v>
      </c>
      <c r="E4433" t="s">
        <v>5117</v>
      </c>
      <c r="F4433" t="s">
        <v>232</v>
      </c>
      <c r="G4433" t="s">
        <v>322</v>
      </c>
      <c r="H4433" t="s">
        <v>322</v>
      </c>
      <c r="I4433" t="s">
        <v>5117</v>
      </c>
    </row>
    <row r="4434" spans="1:9" x14ac:dyDescent="0.35">
      <c r="A4434" t="s">
        <v>4991</v>
      </c>
      <c r="B4434" s="2">
        <v>41359</v>
      </c>
      <c r="C4434">
        <v>304142</v>
      </c>
      <c r="D4434" t="s">
        <v>8</v>
      </c>
      <c r="E4434" t="s">
        <v>377</v>
      </c>
      <c r="F4434" t="s">
        <v>232</v>
      </c>
      <c r="G4434" t="s">
        <v>5118</v>
      </c>
      <c r="H4434" t="s">
        <v>5118</v>
      </c>
      <c r="I4434" t="s">
        <v>377</v>
      </c>
    </row>
    <row r="4435" spans="1:9" x14ac:dyDescent="0.35">
      <c r="A4435" t="s">
        <v>4991</v>
      </c>
      <c r="B4435" s="2">
        <v>41359</v>
      </c>
      <c r="C4435">
        <v>151873</v>
      </c>
      <c r="D4435" t="s">
        <v>314</v>
      </c>
      <c r="E4435" t="s">
        <v>5119</v>
      </c>
      <c r="F4435" t="s">
        <v>5120</v>
      </c>
      <c r="G4435" t="s">
        <v>232</v>
      </c>
      <c r="H4435" t="s">
        <v>5120</v>
      </c>
      <c r="I4435" t="s">
        <v>5119</v>
      </c>
    </row>
    <row r="4436" spans="1:9" x14ac:dyDescent="0.35">
      <c r="A4436" t="s">
        <v>4991</v>
      </c>
      <c r="B4436" s="2"/>
    </row>
    <row r="4437" spans="1:9" x14ac:dyDescent="0.35">
      <c r="A4437" t="s">
        <v>4991</v>
      </c>
      <c r="B4437" s="2"/>
      <c r="E4437" t="s">
        <v>379</v>
      </c>
      <c r="H4437" t="s">
        <v>5121</v>
      </c>
    </row>
    <row r="4438" spans="1:9" x14ac:dyDescent="0.35">
      <c r="A4438" t="s">
        <v>5122</v>
      </c>
      <c r="B4438" s="2">
        <v>39258</v>
      </c>
      <c r="E4438" t="s">
        <v>227</v>
      </c>
      <c r="H4438" t="s">
        <v>2606</v>
      </c>
    </row>
    <row r="4439" spans="1:9" x14ac:dyDescent="0.35">
      <c r="A4439" t="s">
        <v>5122</v>
      </c>
      <c r="B4439" s="2">
        <v>39624</v>
      </c>
      <c r="C4439">
        <v>56294</v>
      </c>
      <c r="D4439" t="s">
        <v>229</v>
      </c>
      <c r="E4439" t="s">
        <v>5123</v>
      </c>
      <c r="F4439" t="s">
        <v>5124</v>
      </c>
      <c r="G4439" t="s">
        <v>232</v>
      </c>
      <c r="H4439" t="s">
        <v>5124</v>
      </c>
      <c r="I4439" t="s">
        <v>5123</v>
      </c>
    </row>
    <row r="4440" spans="1:9" x14ac:dyDescent="0.35">
      <c r="A4440" t="s">
        <v>5122</v>
      </c>
      <c r="B4440" s="2">
        <v>39624</v>
      </c>
      <c r="C4440">
        <v>56295</v>
      </c>
      <c r="D4440" t="s">
        <v>229</v>
      </c>
      <c r="E4440" t="s">
        <v>5125</v>
      </c>
      <c r="F4440" t="s">
        <v>5126</v>
      </c>
      <c r="G4440" t="s">
        <v>232</v>
      </c>
      <c r="H4440" t="s">
        <v>5126</v>
      </c>
      <c r="I4440" t="s">
        <v>5125</v>
      </c>
    </row>
    <row r="4441" spans="1:9" x14ac:dyDescent="0.35">
      <c r="A4441" t="s">
        <v>5122</v>
      </c>
      <c r="B4441" s="2">
        <v>39624</v>
      </c>
      <c r="C4441">
        <v>56296</v>
      </c>
      <c r="D4441" t="s">
        <v>229</v>
      </c>
      <c r="E4441" t="s">
        <v>5127</v>
      </c>
      <c r="F4441" t="s">
        <v>5128</v>
      </c>
      <c r="G4441" t="s">
        <v>232</v>
      </c>
      <c r="H4441" t="s">
        <v>5128</v>
      </c>
      <c r="I4441" t="s">
        <v>5127</v>
      </c>
    </row>
    <row r="4442" spans="1:9" x14ac:dyDescent="0.35">
      <c r="A4442" t="s">
        <v>5122</v>
      </c>
      <c r="B4442" s="2">
        <v>39624</v>
      </c>
      <c r="C4442">
        <v>56297</v>
      </c>
      <c r="D4442" t="s">
        <v>229</v>
      </c>
      <c r="E4442" t="s">
        <v>4450</v>
      </c>
      <c r="F4442" t="s">
        <v>5129</v>
      </c>
      <c r="G4442" t="s">
        <v>232</v>
      </c>
      <c r="H4442" t="s">
        <v>5129</v>
      </c>
      <c r="I4442" t="s">
        <v>4450</v>
      </c>
    </row>
    <row r="4443" spans="1:9" x14ac:dyDescent="0.35">
      <c r="A4443" t="s">
        <v>5122</v>
      </c>
      <c r="B4443" s="2">
        <v>39624</v>
      </c>
      <c r="C4443">
        <v>56298</v>
      </c>
      <c r="D4443" t="s">
        <v>229</v>
      </c>
      <c r="E4443" t="s">
        <v>239</v>
      </c>
      <c r="F4443" t="s">
        <v>5130</v>
      </c>
      <c r="G4443" t="s">
        <v>232</v>
      </c>
      <c r="H4443" t="s">
        <v>5130</v>
      </c>
      <c r="I4443" t="s">
        <v>239</v>
      </c>
    </row>
    <row r="4444" spans="1:9" x14ac:dyDescent="0.35">
      <c r="A4444" t="s">
        <v>5122</v>
      </c>
      <c r="B4444" s="2">
        <v>39624</v>
      </c>
      <c r="C4444">
        <v>56299</v>
      </c>
      <c r="D4444" t="s">
        <v>229</v>
      </c>
      <c r="E4444" t="s">
        <v>239</v>
      </c>
      <c r="F4444" t="s">
        <v>5131</v>
      </c>
      <c r="G4444" t="s">
        <v>232</v>
      </c>
      <c r="H4444" t="s">
        <v>5131</v>
      </c>
      <c r="I4444" t="s">
        <v>239</v>
      </c>
    </row>
    <row r="4445" spans="1:9" x14ac:dyDescent="0.35">
      <c r="A4445" t="s">
        <v>5122</v>
      </c>
      <c r="B4445" s="2">
        <v>39624</v>
      </c>
      <c r="C4445">
        <v>56300</v>
      </c>
      <c r="D4445" t="s">
        <v>229</v>
      </c>
      <c r="E4445" t="s">
        <v>239</v>
      </c>
      <c r="F4445" t="s">
        <v>5132</v>
      </c>
      <c r="G4445" t="s">
        <v>232</v>
      </c>
      <c r="H4445" t="s">
        <v>5132</v>
      </c>
      <c r="I4445" t="s">
        <v>239</v>
      </c>
    </row>
    <row r="4446" spans="1:9" x14ac:dyDescent="0.35">
      <c r="A4446" t="s">
        <v>5122</v>
      </c>
      <c r="B4446" s="2">
        <v>39624</v>
      </c>
      <c r="C4446">
        <v>56301</v>
      </c>
      <c r="D4446" t="s">
        <v>229</v>
      </c>
      <c r="E4446" t="s">
        <v>239</v>
      </c>
      <c r="F4446" t="s">
        <v>5133</v>
      </c>
      <c r="G4446" t="s">
        <v>232</v>
      </c>
      <c r="H4446" t="s">
        <v>5133</v>
      </c>
      <c r="I4446" t="s">
        <v>239</v>
      </c>
    </row>
    <row r="4447" spans="1:9" x14ac:dyDescent="0.35">
      <c r="A4447" t="s">
        <v>5122</v>
      </c>
      <c r="B4447" s="2">
        <v>39624</v>
      </c>
      <c r="C4447">
        <v>56302</v>
      </c>
      <c r="D4447" t="s">
        <v>229</v>
      </c>
      <c r="E4447" t="s">
        <v>239</v>
      </c>
      <c r="F4447" t="s">
        <v>5134</v>
      </c>
      <c r="G4447" t="s">
        <v>232</v>
      </c>
      <c r="H4447" t="s">
        <v>5134</v>
      </c>
      <c r="I4447" t="s">
        <v>239</v>
      </c>
    </row>
    <row r="4448" spans="1:9" x14ac:dyDescent="0.35">
      <c r="A4448" t="s">
        <v>5122</v>
      </c>
      <c r="B4448" s="2">
        <v>39624</v>
      </c>
      <c r="C4448">
        <v>56303</v>
      </c>
      <c r="D4448" t="s">
        <v>229</v>
      </c>
      <c r="E4448" t="s">
        <v>239</v>
      </c>
      <c r="F4448" t="s">
        <v>5135</v>
      </c>
      <c r="G4448" t="s">
        <v>232</v>
      </c>
      <c r="H4448" t="s">
        <v>5135</v>
      </c>
      <c r="I4448" t="s">
        <v>239</v>
      </c>
    </row>
    <row r="4449" spans="1:9" x14ac:dyDescent="0.35">
      <c r="A4449" t="s">
        <v>5122</v>
      </c>
      <c r="B4449" s="2">
        <v>39624</v>
      </c>
      <c r="C4449">
        <v>56304</v>
      </c>
      <c r="D4449" t="s">
        <v>229</v>
      </c>
      <c r="E4449" t="s">
        <v>239</v>
      </c>
      <c r="F4449" t="s">
        <v>5136</v>
      </c>
      <c r="G4449" t="s">
        <v>232</v>
      </c>
      <c r="H4449" t="s">
        <v>5136</v>
      </c>
      <c r="I4449" t="s">
        <v>239</v>
      </c>
    </row>
    <row r="4450" spans="1:9" x14ac:dyDescent="0.35">
      <c r="A4450" t="s">
        <v>5122</v>
      </c>
      <c r="B4450" s="2">
        <v>39624</v>
      </c>
      <c r="C4450">
        <v>56305</v>
      </c>
      <c r="D4450" t="s">
        <v>229</v>
      </c>
      <c r="E4450" t="s">
        <v>239</v>
      </c>
      <c r="F4450" t="s">
        <v>5137</v>
      </c>
      <c r="G4450" t="s">
        <v>232</v>
      </c>
      <c r="H4450" t="s">
        <v>5137</v>
      </c>
      <c r="I4450" t="s">
        <v>239</v>
      </c>
    </row>
    <row r="4451" spans="1:9" x14ac:dyDescent="0.35">
      <c r="A4451" t="s">
        <v>5122</v>
      </c>
      <c r="B4451" s="2">
        <v>39624</v>
      </c>
      <c r="C4451">
        <v>56306</v>
      </c>
      <c r="D4451" t="s">
        <v>229</v>
      </c>
      <c r="E4451" t="s">
        <v>239</v>
      </c>
      <c r="F4451" t="s">
        <v>5138</v>
      </c>
      <c r="G4451" t="s">
        <v>232</v>
      </c>
      <c r="H4451" t="s">
        <v>5138</v>
      </c>
      <c r="I4451" t="s">
        <v>239</v>
      </c>
    </row>
    <row r="4452" spans="1:9" x14ac:dyDescent="0.35">
      <c r="A4452" t="s">
        <v>5122</v>
      </c>
      <c r="B4452" s="2">
        <v>39624</v>
      </c>
      <c r="C4452">
        <v>56307</v>
      </c>
      <c r="D4452" t="s">
        <v>229</v>
      </c>
      <c r="E4452" t="s">
        <v>239</v>
      </c>
      <c r="F4452" t="s">
        <v>414</v>
      </c>
      <c r="G4452" t="s">
        <v>232</v>
      </c>
      <c r="H4452" t="s">
        <v>414</v>
      </c>
      <c r="I4452" t="s">
        <v>239</v>
      </c>
    </row>
    <row r="4453" spans="1:9" x14ac:dyDescent="0.35">
      <c r="A4453" t="s">
        <v>5122</v>
      </c>
      <c r="B4453" s="2">
        <v>39624</v>
      </c>
      <c r="C4453">
        <v>56308</v>
      </c>
      <c r="D4453" t="s">
        <v>229</v>
      </c>
      <c r="E4453" t="s">
        <v>239</v>
      </c>
      <c r="F4453" t="s">
        <v>5139</v>
      </c>
      <c r="G4453" t="s">
        <v>232</v>
      </c>
      <c r="H4453" t="s">
        <v>5139</v>
      </c>
      <c r="I4453" t="s">
        <v>239</v>
      </c>
    </row>
    <row r="4454" spans="1:9" x14ac:dyDescent="0.35">
      <c r="A4454" t="s">
        <v>5122</v>
      </c>
      <c r="B4454" s="2">
        <v>39624</v>
      </c>
      <c r="C4454">
        <v>56309</v>
      </c>
      <c r="D4454" t="s">
        <v>229</v>
      </c>
      <c r="E4454" t="s">
        <v>5140</v>
      </c>
      <c r="F4454" t="s">
        <v>5141</v>
      </c>
      <c r="G4454" t="s">
        <v>232</v>
      </c>
      <c r="H4454" t="s">
        <v>5141</v>
      </c>
      <c r="I4454" t="s">
        <v>5140</v>
      </c>
    </row>
    <row r="4455" spans="1:9" x14ac:dyDescent="0.35">
      <c r="A4455" t="s">
        <v>5122</v>
      </c>
      <c r="B4455" s="2">
        <v>39624</v>
      </c>
      <c r="C4455">
        <v>56310</v>
      </c>
      <c r="D4455" t="s">
        <v>229</v>
      </c>
      <c r="E4455" t="s">
        <v>247</v>
      </c>
      <c r="F4455" t="s">
        <v>5142</v>
      </c>
      <c r="G4455" t="s">
        <v>232</v>
      </c>
      <c r="H4455" t="s">
        <v>5142</v>
      </c>
      <c r="I4455" t="s">
        <v>247</v>
      </c>
    </row>
    <row r="4456" spans="1:9" x14ac:dyDescent="0.35">
      <c r="A4456" t="s">
        <v>5122</v>
      </c>
      <c r="B4456" s="2">
        <v>39624</v>
      </c>
      <c r="C4456">
        <v>56311</v>
      </c>
      <c r="D4456" t="s">
        <v>229</v>
      </c>
      <c r="E4456" t="s">
        <v>1547</v>
      </c>
      <c r="F4456" t="s">
        <v>5143</v>
      </c>
      <c r="G4456" t="s">
        <v>232</v>
      </c>
      <c r="H4456" t="s">
        <v>5143</v>
      </c>
      <c r="I4456" t="s">
        <v>1547</v>
      </c>
    </row>
    <row r="4457" spans="1:9" x14ac:dyDescent="0.35">
      <c r="A4457" t="s">
        <v>5122</v>
      </c>
      <c r="B4457" s="2">
        <v>39624</v>
      </c>
      <c r="C4457">
        <v>56312</v>
      </c>
      <c r="D4457" t="s">
        <v>229</v>
      </c>
      <c r="E4457" t="s">
        <v>4450</v>
      </c>
      <c r="F4457" t="s">
        <v>5144</v>
      </c>
      <c r="G4457" t="s">
        <v>232</v>
      </c>
      <c r="H4457" t="s">
        <v>5144</v>
      </c>
      <c r="I4457" t="s">
        <v>4450</v>
      </c>
    </row>
    <row r="4458" spans="1:9" x14ac:dyDescent="0.35">
      <c r="A4458" t="s">
        <v>5122</v>
      </c>
      <c r="B4458" s="2">
        <v>39624</v>
      </c>
      <c r="C4458">
        <v>56313</v>
      </c>
      <c r="D4458" t="s">
        <v>229</v>
      </c>
      <c r="E4458" t="s">
        <v>5123</v>
      </c>
      <c r="F4458" t="s">
        <v>5145</v>
      </c>
      <c r="G4458" t="s">
        <v>232</v>
      </c>
      <c r="H4458" t="s">
        <v>5145</v>
      </c>
      <c r="I4458" t="s">
        <v>5123</v>
      </c>
    </row>
    <row r="4459" spans="1:9" x14ac:dyDescent="0.35">
      <c r="A4459" t="s">
        <v>5122</v>
      </c>
      <c r="B4459" s="2">
        <v>39624</v>
      </c>
      <c r="C4459">
        <v>56314</v>
      </c>
      <c r="D4459" t="s">
        <v>229</v>
      </c>
      <c r="E4459" t="s">
        <v>1713</v>
      </c>
      <c r="F4459" t="s">
        <v>5146</v>
      </c>
      <c r="G4459" t="s">
        <v>232</v>
      </c>
      <c r="H4459" t="s">
        <v>5146</v>
      </c>
      <c r="I4459" t="s">
        <v>1713</v>
      </c>
    </row>
    <row r="4460" spans="1:9" x14ac:dyDescent="0.35">
      <c r="A4460" t="s">
        <v>5122</v>
      </c>
      <c r="B4460" s="2">
        <v>39624</v>
      </c>
      <c r="C4460">
        <v>56315</v>
      </c>
      <c r="D4460" t="s">
        <v>229</v>
      </c>
      <c r="E4460" t="s">
        <v>2457</v>
      </c>
      <c r="F4460" t="s">
        <v>5147</v>
      </c>
      <c r="G4460" t="s">
        <v>232</v>
      </c>
      <c r="H4460" t="s">
        <v>5147</v>
      </c>
      <c r="I4460" t="s">
        <v>2457</v>
      </c>
    </row>
    <row r="4461" spans="1:9" x14ac:dyDescent="0.35">
      <c r="A4461" t="s">
        <v>5122</v>
      </c>
      <c r="B4461" s="2">
        <v>39624</v>
      </c>
      <c r="C4461">
        <v>56316</v>
      </c>
      <c r="D4461" t="s">
        <v>229</v>
      </c>
      <c r="E4461" t="s">
        <v>2457</v>
      </c>
      <c r="F4461" t="s">
        <v>5148</v>
      </c>
      <c r="G4461" t="s">
        <v>232</v>
      </c>
      <c r="H4461" t="s">
        <v>5148</v>
      </c>
      <c r="I4461" t="s">
        <v>2457</v>
      </c>
    </row>
    <row r="4462" spans="1:9" x14ac:dyDescent="0.35">
      <c r="A4462" t="s">
        <v>5122</v>
      </c>
      <c r="B4462" s="2">
        <v>39624</v>
      </c>
      <c r="C4462">
        <v>56317</v>
      </c>
      <c r="D4462" t="s">
        <v>229</v>
      </c>
      <c r="E4462" t="s">
        <v>239</v>
      </c>
      <c r="F4462" t="s">
        <v>5149</v>
      </c>
      <c r="G4462" t="s">
        <v>232</v>
      </c>
      <c r="H4462" t="s">
        <v>5149</v>
      </c>
      <c r="I4462" t="s">
        <v>239</v>
      </c>
    </row>
    <row r="4463" spans="1:9" x14ac:dyDescent="0.35">
      <c r="A4463" t="s">
        <v>5122</v>
      </c>
      <c r="B4463" s="2">
        <v>39624</v>
      </c>
      <c r="C4463">
        <v>56318</v>
      </c>
      <c r="D4463" t="s">
        <v>229</v>
      </c>
      <c r="E4463" t="s">
        <v>5123</v>
      </c>
      <c r="F4463" t="s">
        <v>5150</v>
      </c>
      <c r="G4463" t="s">
        <v>232</v>
      </c>
      <c r="H4463" t="s">
        <v>5150</v>
      </c>
      <c r="I4463" t="s">
        <v>5123</v>
      </c>
    </row>
    <row r="4464" spans="1:9" x14ac:dyDescent="0.35">
      <c r="A4464" t="s">
        <v>5122</v>
      </c>
      <c r="B4464" s="2">
        <v>39624</v>
      </c>
      <c r="C4464">
        <v>56319</v>
      </c>
      <c r="D4464" t="s">
        <v>229</v>
      </c>
      <c r="E4464" t="s">
        <v>4450</v>
      </c>
      <c r="F4464" t="s">
        <v>5151</v>
      </c>
      <c r="G4464" t="s">
        <v>232</v>
      </c>
      <c r="H4464" t="s">
        <v>5151</v>
      </c>
      <c r="I4464" t="s">
        <v>4450</v>
      </c>
    </row>
    <row r="4465" spans="1:9" x14ac:dyDescent="0.35">
      <c r="A4465" t="s">
        <v>5122</v>
      </c>
      <c r="B4465" s="2">
        <v>39624</v>
      </c>
      <c r="C4465">
        <v>56320</v>
      </c>
      <c r="D4465" t="s">
        <v>229</v>
      </c>
      <c r="E4465" t="s">
        <v>5152</v>
      </c>
      <c r="F4465" t="s">
        <v>5153</v>
      </c>
      <c r="G4465" t="s">
        <v>232</v>
      </c>
      <c r="H4465" t="s">
        <v>5153</v>
      </c>
      <c r="I4465" t="s">
        <v>5152</v>
      </c>
    </row>
    <row r="4466" spans="1:9" x14ac:dyDescent="0.35">
      <c r="A4466" t="s">
        <v>5122</v>
      </c>
      <c r="B4466" s="2">
        <v>39624</v>
      </c>
      <c r="C4466">
        <v>56321</v>
      </c>
      <c r="D4466" t="s">
        <v>229</v>
      </c>
      <c r="E4466" t="s">
        <v>239</v>
      </c>
      <c r="F4466" t="s">
        <v>1890</v>
      </c>
      <c r="G4466" t="s">
        <v>232</v>
      </c>
      <c r="H4466" t="s">
        <v>1890</v>
      </c>
      <c r="I4466" t="s">
        <v>239</v>
      </c>
    </row>
    <row r="4467" spans="1:9" x14ac:dyDescent="0.35">
      <c r="A4467" t="s">
        <v>5122</v>
      </c>
      <c r="B4467" s="2">
        <v>39624</v>
      </c>
      <c r="C4467">
        <v>56322</v>
      </c>
      <c r="D4467" t="s">
        <v>229</v>
      </c>
      <c r="E4467" t="s">
        <v>239</v>
      </c>
      <c r="F4467" t="s">
        <v>5154</v>
      </c>
      <c r="G4467" t="s">
        <v>232</v>
      </c>
      <c r="H4467" t="s">
        <v>5154</v>
      </c>
      <c r="I4467" t="s">
        <v>239</v>
      </c>
    </row>
    <row r="4468" spans="1:9" x14ac:dyDescent="0.35">
      <c r="A4468" t="s">
        <v>5122</v>
      </c>
      <c r="B4468" s="2">
        <v>39624</v>
      </c>
      <c r="C4468">
        <v>56323</v>
      </c>
      <c r="D4468" t="s">
        <v>229</v>
      </c>
      <c r="E4468" t="s">
        <v>1713</v>
      </c>
      <c r="F4468" t="s">
        <v>5155</v>
      </c>
      <c r="G4468" t="s">
        <v>232</v>
      </c>
      <c r="H4468" t="s">
        <v>5155</v>
      </c>
      <c r="I4468" t="s">
        <v>1713</v>
      </c>
    </row>
    <row r="4469" spans="1:9" x14ac:dyDescent="0.35">
      <c r="A4469" t="s">
        <v>5122</v>
      </c>
      <c r="B4469" s="2">
        <v>39624</v>
      </c>
      <c r="C4469">
        <v>56324</v>
      </c>
      <c r="D4469" t="s">
        <v>229</v>
      </c>
      <c r="E4469" t="s">
        <v>239</v>
      </c>
      <c r="F4469" t="s">
        <v>5156</v>
      </c>
      <c r="G4469" t="s">
        <v>232</v>
      </c>
      <c r="H4469" t="s">
        <v>5156</v>
      </c>
      <c r="I4469" t="s">
        <v>239</v>
      </c>
    </row>
    <row r="4470" spans="1:9" x14ac:dyDescent="0.35">
      <c r="A4470" t="s">
        <v>5122</v>
      </c>
      <c r="B4470" s="2">
        <v>39624</v>
      </c>
      <c r="C4470">
        <v>56325</v>
      </c>
      <c r="D4470" t="s">
        <v>229</v>
      </c>
      <c r="E4470" t="s">
        <v>239</v>
      </c>
      <c r="F4470" t="s">
        <v>5157</v>
      </c>
      <c r="G4470" t="s">
        <v>232</v>
      </c>
      <c r="H4470" t="s">
        <v>5157</v>
      </c>
      <c r="I4470" t="s">
        <v>239</v>
      </c>
    </row>
    <row r="4471" spans="1:9" x14ac:dyDescent="0.35">
      <c r="A4471" t="s">
        <v>5122</v>
      </c>
      <c r="B4471" s="2">
        <v>39624</v>
      </c>
      <c r="C4471">
        <v>56326</v>
      </c>
      <c r="D4471" t="s">
        <v>229</v>
      </c>
      <c r="E4471" t="s">
        <v>239</v>
      </c>
      <c r="F4471" t="s">
        <v>5158</v>
      </c>
      <c r="G4471" t="s">
        <v>232</v>
      </c>
      <c r="H4471" t="s">
        <v>5158</v>
      </c>
      <c r="I4471" t="s">
        <v>239</v>
      </c>
    </row>
    <row r="4472" spans="1:9" x14ac:dyDescent="0.35">
      <c r="A4472" t="s">
        <v>5122</v>
      </c>
      <c r="B4472" s="2">
        <v>39624</v>
      </c>
      <c r="C4472">
        <v>56327</v>
      </c>
      <c r="D4472" t="s">
        <v>229</v>
      </c>
      <c r="E4472" t="s">
        <v>239</v>
      </c>
      <c r="F4472" t="s">
        <v>5159</v>
      </c>
      <c r="G4472" t="s">
        <v>232</v>
      </c>
      <c r="H4472" t="s">
        <v>5159</v>
      </c>
      <c r="I4472" t="s">
        <v>239</v>
      </c>
    </row>
    <row r="4473" spans="1:9" x14ac:dyDescent="0.35">
      <c r="A4473" t="s">
        <v>5122</v>
      </c>
      <c r="B4473" s="2">
        <v>39624</v>
      </c>
      <c r="C4473">
        <v>56328</v>
      </c>
      <c r="D4473" t="s">
        <v>229</v>
      </c>
      <c r="E4473" t="s">
        <v>1617</v>
      </c>
      <c r="F4473" t="s">
        <v>5160</v>
      </c>
      <c r="G4473" t="s">
        <v>232</v>
      </c>
      <c r="H4473" t="s">
        <v>5160</v>
      </c>
      <c r="I4473" t="s">
        <v>1617</v>
      </c>
    </row>
    <row r="4474" spans="1:9" x14ac:dyDescent="0.35">
      <c r="A4474" t="s">
        <v>5122</v>
      </c>
      <c r="B4474" s="2">
        <v>39624</v>
      </c>
      <c r="C4474">
        <v>56329</v>
      </c>
      <c r="D4474" t="s">
        <v>229</v>
      </c>
      <c r="E4474" t="s">
        <v>1617</v>
      </c>
      <c r="F4474" t="s">
        <v>5161</v>
      </c>
      <c r="G4474" t="s">
        <v>232</v>
      </c>
      <c r="H4474" t="s">
        <v>5161</v>
      </c>
      <c r="I4474" t="s">
        <v>1617</v>
      </c>
    </row>
    <row r="4475" spans="1:9" x14ac:dyDescent="0.35">
      <c r="A4475" t="s">
        <v>5122</v>
      </c>
      <c r="B4475" s="2">
        <v>39624</v>
      </c>
      <c r="C4475">
        <v>56330</v>
      </c>
      <c r="D4475" t="s">
        <v>229</v>
      </c>
      <c r="E4475" t="s">
        <v>239</v>
      </c>
      <c r="F4475" t="s">
        <v>5162</v>
      </c>
      <c r="G4475" t="s">
        <v>232</v>
      </c>
      <c r="H4475" t="s">
        <v>5162</v>
      </c>
      <c r="I4475" t="s">
        <v>239</v>
      </c>
    </row>
    <row r="4476" spans="1:9" x14ac:dyDescent="0.35">
      <c r="A4476" t="s">
        <v>5122</v>
      </c>
      <c r="B4476" s="2">
        <v>39624</v>
      </c>
      <c r="C4476">
        <v>56331</v>
      </c>
      <c r="D4476" t="s">
        <v>229</v>
      </c>
      <c r="E4476" t="s">
        <v>265</v>
      </c>
      <c r="F4476" t="s">
        <v>5163</v>
      </c>
      <c r="G4476" t="s">
        <v>232</v>
      </c>
      <c r="H4476" t="s">
        <v>5163</v>
      </c>
      <c r="I4476" t="s">
        <v>5164</v>
      </c>
    </row>
    <row r="4477" spans="1:9" x14ac:dyDescent="0.35">
      <c r="A4477" t="s">
        <v>5122</v>
      </c>
      <c r="B4477" s="2">
        <v>39624</v>
      </c>
      <c r="C4477">
        <v>56332</v>
      </c>
      <c r="D4477" t="s">
        <v>229</v>
      </c>
      <c r="E4477" t="s">
        <v>239</v>
      </c>
      <c r="F4477" t="s">
        <v>2593</v>
      </c>
      <c r="G4477" t="s">
        <v>232</v>
      </c>
      <c r="H4477" t="s">
        <v>2593</v>
      </c>
      <c r="I4477" t="s">
        <v>239</v>
      </c>
    </row>
    <row r="4478" spans="1:9" x14ac:dyDescent="0.35">
      <c r="A4478" t="s">
        <v>5122</v>
      </c>
      <c r="B4478" s="2">
        <v>39624</v>
      </c>
      <c r="C4478">
        <v>56333</v>
      </c>
      <c r="D4478" t="s">
        <v>229</v>
      </c>
      <c r="E4478" t="s">
        <v>239</v>
      </c>
      <c r="F4478" t="s">
        <v>5165</v>
      </c>
      <c r="G4478" t="s">
        <v>232</v>
      </c>
      <c r="H4478" t="s">
        <v>5165</v>
      </c>
      <c r="I4478" t="s">
        <v>239</v>
      </c>
    </row>
    <row r="4479" spans="1:9" x14ac:dyDescent="0.35">
      <c r="A4479" t="s">
        <v>5122</v>
      </c>
      <c r="B4479" s="2">
        <v>39624</v>
      </c>
      <c r="C4479">
        <v>56334</v>
      </c>
      <c r="D4479" t="s">
        <v>229</v>
      </c>
      <c r="E4479" t="s">
        <v>239</v>
      </c>
      <c r="F4479" t="s">
        <v>5166</v>
      </c>
      <c r="G4479" t="s">
        <v>232</v>
      </c>
      <c r="H4479" t="s">
        <v>5166</v>
      </c>
      <c r="I4479" t="s">
        <v>239</v>
      </c>
    </row>
    <row r="4480" spans="1:9" x14ac:dyDescent="0.35">
      <c r="A4480" t="s">
        <v>5122</v>
      </c>
      <c r="B4480" s="2">
        <v>39624</v>
      </c>
      <c r="C4480">
        <v>56335</v>
      </c>
      <c r="D4480" t="s">
        <v>229</v>
      </c>
      <c r="E4480" t="s">
        <v>3829</v>
      </c>
      <c r="F4480" t="s">
        <v>5167</v>
      </c>
      <c r="G4480" t="s">
        <v>232</v>
      </c>
      <c r="H4480" t="s">
        <v>5167</v>
      </c>
      <c r="I4480" t="s">
        <v>3829</v>
      </c>
    </row>
    <row r="4481" spans="1:9" x14ac:dyDescent="0.35">
      <c r="A4481" t="s">
        <v>5122</v>
      </c>
      <c r="B4481" s="2">
        <v>39624</v>
      </c>
      <c r="C4481">
        <v>56336</v>
      </c>
      <c r="D4481" t="s">
        <v>229</v>
      </c>
      <c r="E4481" t="s">
        <v>265</v>
      </c>
      <c r="F4481" t="s">
        <v>273</v>
      </c>
      <c r="G4481" t="s">
        <v>232</v>
      </c>
      <c r="H4481" t="s">
        <v>273</v>
      </c>
      <c r="I4481" t="s">
        <v>5168</v>
      </c>
    </row>
    <row r="4482" spans="1:9" x14ac:dyDescent="0.35">
      <c r="A4482" t="s">
        <v>5122</v>
      </c>
      <c r="B4482" s="2">
        <v>39989</v>
      </c>
      <c r="C4482">
        <v>164415</v>
      </c>
      <c r="D4482" t="s">
        <v>8</v>
      </c>
      <c r="E4482" t="s">
        <v>5169</v>
      </c>
      <c r="F4482" t="s">
        <v>232</v>
      </c>
      <c r="G4482" t="s">
        <v>5170</v>
      </c>
      <c r="H4482" t="s">
        <v>5170</v>
      </c>
      <c r="I4482" t="s">
        <v>5169</v>
      </c>
    </row>
    <row r="4483" spans="1:9" x14ac:dyDescent="0.35">
      <c r="A4483" t="s">
        <v>5122</v>
      </c>
      <c r="B4483" s="2">
        <v>39989</v>
      </c>
      <c r="C4483">
        <v>61470</v>
      </c>
      <c r="D4483" t="s">
        <v>229</v>
      </c>
      <c r="E4483" t="s">
        <v>5171</v>
      </c>
      <c r="F4483" t="s">
        <v>5172</v>
      </c>
      <c r="G4483" t="s">
        <v>232</v>
      </c>
      <c r="H4483" t="s">
        <v>5172</v>
      </c>
      <c r="I4483" t="s">
        <v>5171</v>
      </c>
    </row>
    <row r="4484" spans="1:9" x14ac:dyDescent="0.35">
      <c r="A4484" t="s">
        <v>5122</v>
      </c>
      <c r="B4484" s="2">
        <v>39989</v>
      </c>
      <c r="C4484">
        <v>61471</v>
      </c>
      <c r="D4484" t="s">
        <v>229</v>
      </c>
      <c r="E4484" t="s">
        <v>5127</v>
      </c>
      <c r="F4484" t="s">
        <v>5173</v>
      </c>
      <c r="G4484" t="s">
        <v>232</v>
      </c>
      <c r="H4484" t="s">
        <v>5173</v>
      </c>
      <c r="I4484" t="s">
        <v>5127</v>
      </c>
    </row>
    <row r="4485" spans="1:9" x14ac:dyDescent="0.35">
      <c r="A4485" t="s">
        <v>5122</v>
      </c>
      <c r="B4485" s="2">
        <v>39989</v>
      </c>
      <c r="C4485">
        <v>61472</v>
      </c>
      <c r="D4485" t="s">
        <v>229</v>
      </c>
      <c r="E4485" t="s">
        <v>4486</v>
      </c>
      <c r="F4485" t="s">
        <v>5174</v>
      </c>
      <c r="G4485" t="s">
        <v>232</v>
      </c>
      <c r="H4485" t="s">
        <v>5174</v>
      </c>
      <c r="I4485" t="s">
        <v>4486</v>
      </c>
    </row>
    <row r="4486" spans="1:9" x14ac:dyDescent="0.35">
      <c r="A4486" t="s">
        <v>5122</v>
      </c>
      <c r="B4486" s="2">
        <v>39989</v>
      </c>
      <c r="C4486">
        <v>61473</v>
      </c>
      <c r="D4486" t="s">
        <v>229</v>
      </c>
      <c r="E4486" t="s">
        <v>239</v>
      </c>
      <c r="F4486" t="s">
        <v>796</v>
      </c>
      <c r="G4486" t="s">
        <v>232</v>
      </c>
      <c r="H4486" t="s">
        <v>796</v>
      </c>
      <c r="I4486" t="s">
        <v>239</v>
      </c>
    </row>
    <row r="4487" spans="1:9" x14ac:dyDescent="0.35">
      <c r="A4487" t="s">
        <v>5122</v>
      </c>
      <c r="B4487" s="2">
        <v>39989</v>
      </c>
      <c r="C4487">
        <v>61474</v>
      </c>
      <c r="D4487" t="s">
        <v>229</v>
      </c>
      <c r="E4487" t="s">
        <v>239</v>
      </c>
      <c r="F4487" t="s">
        <v>5175</v>
      </c>
      <c r="G4487" t="s">
        <v>232</v>
      </c>
      <c r="H4487" t="s">
        <v>5175</v>
      </c>
      <c r="I4487" t="s">
        <v>239</v>
      </c>
    </row>
    <row r="4488" spans="1:9" x14ac:dyDescent="0.35">
      <c r="A4488" t="s">
        <v>5122</v>
      </c>
      <c r="B4488" s="2">
        <v>39989</v>
      </c>
      <c r="C4488">
        <v>61475</v>
      </c>
      <c r="D4488" t="s">
        <v>229</v>
      </c>
      <c r="E4488" t="s">
        <v>239</v>
      </c>
      <c r="F4488" t="s">
        <v>5176</v>
      </c>
      <c r="G4488" t="s">
        <v>232</v>
      </c>
      <c r="H4488" t="s">
        <v>5176</v>
      </c>
      <c r="I4488" t="s">
        <v>239</v>
      </c>
    </row>
    <row r="4489" spans="1:9" x14ac:dyDescent="0.35">
      <c r="A4489" t="s">
        <v>5122</v>
      </c>
      <c r="B4489" s="2">
        <v>39989</v>
      </c>
      <c r="C4489">
        <v>61476</v>
      </c>
      <c r="D4489" t="s">
        <v>229</v>
      </c>
      <c r="E4489" t="s">
        <v>239</v>
      </c>
      <c r="F4489" t="s">
        <v>5177</v>
      </c>
      <c r="G4489" t="s">
        <v>232</v>
      </c>
      <c r="H4489" t="s">
        <v>5177</v>
      </c>
      <c r="I4489" t="s">
        <v>239</v>
      </c>
    </row>
    <row r="4490" spans="1:9" x14ac:dyDescent="0.35">
      <c r="A4490" t="s">
        <v>5122</v>
      </c>
      <c r="B4490" s="2">
        <v>39989</v>
      </c>
      <c r="C4490">
        <v>61477</v>
      </c>
      <c r="D4490" t="s">
        <v>229</v>
      </c>
      <c r="E4490" t="s">
        <v>239</v>
      </c>
      <c r="F4490" t="s">
        <v>5178</v>
      </c>
      <c r="G4490" t="s">
        <v>232</v>
      </c>
      <c r="H4490" t="s">
        <v>5178</v>
      </c>
      <c r="I4490" t="s">
        <v>239</v>
      </c>
    </row>
    <row r="4491" spans="1:9" x14ac:dyDescent="0.35">
      <c r="A4491" t="s">
        <v>5122</v>
      </c>
      <c r="B4491" s="2">
        <v>39989</v>
      </c>
      <c r="C4491">
        <v>61478</v>
      </c>
      <c r="D4491" t="s">
        <v>229</v>
      </c>
      <c r="E4491" t="s">
        <v>239</v>
      </c>
      <c r="F4491" t="s">
        <v>5179</v>
      </c>
      <c r="G4491" t="s">
        <v>232</v>
      </c>
      <c r="H4491" t="s">
        <v>5179</v>
      </c>
      <c r="I4491" t="s">
        <v>239</v>
      </c>
    </row>
    <row r="4492" spans="1:9" x14ac:dyDescent="0.35">
      <c r="A4492" t="s">
        <v>5122</v>
      </c>
      <c r="B4492" s="2">
        <v>39989</v>
      </c>
      <c r="C4492">
        <v>61479</v>
      </c>
      <c r="D4492" t="s">
        <v>229</v>
      </c>
      <c r="E4492" t="s">
        <v>239</v>
      </c>
      <c r="F4492" t="s">
        <v>5180</v>
      </c>
      <c r="G4492" t="s">
        <v>232</v>
      </c>
      <c r="H4492" t="s">
        <v>5180</v>
      </c>
      <c r="I4492" t="s">
        <v>239</v>
      </c>
    </row>
    <row r="4493" spans="1:9" x14ac:dyDescent="0.35">
      <c r="A4493" t="s">
        <v>5122</v>
      </c>
      <c r="B4493" s="2">
        <v>39989</v>
      </c>
      <c r="C4493">
        <v>61480</v>
      </c>
      <c r="D4493" t="s">
        <v>229</v>
      </c>
      <c r="E4493" t="s">
        <v>239</v>
      </c>
      <c r="F4493" t="s">
        <v>5181</v>
      </c>
      <c r="G4493" t="s">
        <v>232</v>
      </c>
      <c r="H4493" t="s">
        <v>5181</v>
      </c>
      <c r="I4493" t="s">
        <v>239</v>
      </c>
    </row>
    <row r="4494" spans="1:9" x14ac:dyDescent="0.35">
      <c r="A4494" t="s">
        <v>5122</v>
      </c>
      <c r="B4494" s="2">
        <v>39989</v>
      </c>
      <c r="C4494">
        <v>61481</v>
      </c>
      <c r="D4494" t="s">
        <v>229</v>
      </c>
      <c r="E4494" t="s">
        <v>239</v>
      </c>
      <c r="F4494" t="s">
        <v>5182</v>
      </c>
      <c r="G4494" t="s">
        <v>232</v>
      </c>
      <c r="H4494" t="s">
        <v>5182</v>
      </c>
      <c r="I4494" t="s">
        <v>239</v>
      </c>
    </row>
    <row r="4495" spans="1:9" x14ac:dyDescent="0.35">
      <c r="A4495" t="s">
        <v>5122</v>
      </c>
      <c r="B4495" s="2">
        <v>39989</v>
      </c>
      <c r="C4495">
        <v>61482</v>
      </c>
      <c r="D4495" t="s">
        <v>229</v>
      </c>
      <c r="E4495" t="s">
        <v>239</v>
      </c>
      <c r="F4495" t="s">
        <v>5183</v>
      </c>
      <c r="G4495" t="s">
        <v>232</v>
      </c>
      <c r="H4495" t="s">
        <v>5183</v>
      </c>
      <c r="I4495" t="s">
        <v>239</v>
      </c>
    </row>
    <row r="4496" spans="1:9" x14ac:dyDescent="0.35">
      <c r="A4496" t="s">
        <v>5122</v>
      </c>
      <c r="B4496" s="2">
        <v>39989</v>
      </c>
      <c r="C4496">
        <v>61483</v>
      </c>
      <c r="D4496" t="s">
        <v>229</v>
      </c>
      <c r="E4496" t="s">
        <v>239</v>
      </c>
      <c r="F4496" t="s">
        <v>5184</v>
      </c>
      <c r="G4496" t="s">
        <v>232</v>
      </c>
      <c r="H4496" t="s">
        <v>5184</v>
      </c>
      <c r="I4496" t="s">
        <v>239</v>
      </c>
    </row>
    <row r="4497" spans="1:9" x14ac:dyDescent="0.35">
      <c r="A4497" t="s">
        <v>5122</v>
      </c>
      <c r="B4497" s="2">
        <v>39989</v>
      </c>
      <c r="C4497">
        <v>61484</v>
      </c>
      <c r="D4497" t="s">
        <v>229</v>
      </c>
      <c r="E4497" t="s">
        <v>239</v>
      </c>
      <c r="F4497" t="s">
        <v>2473</v>
      </c>
      <c r="G4497" t="s">
        <v>232</v>
      </c>
      <c r="H4497" t="s">
        <v>2473</v>
      </c>
      <c r="I4497" t="s">
        <v>239</v>
      </c>
    </row>
    <row r="4498" spans="1:9" x14ac:dyDescent="0.35">
      <c r="A4498" t="s">
        <v>5122</v>
      </c>
      <c r="B4498" s="2">
        <v>39989</v>
      </c>
      <c r="C4498">
        <v>61485</v>
      </c>
      <c r="D4498" t="s">
        <v>229</v>
      </c>
      <c r="E4498" t="s">
        <v>239</v>
      </c>
      <c r="F4498" t="s">
        <v>5185</v>
      </c>
      <c r="G4498" t="s">
        <v>232</v>
      </c>
      <c r="H4498" t="s">
        <v>5185</v>
      </c>
      <c r="I4498" t="s">
        <v>239</v>
      </c>
    </row>
    <row r="4499" spans="1:9" x14ac:dyDescent="0.35">
      <c r="A4499" t="s">
        <v>5122</v>
      </c>
      <c r="B4499" s="2">
        <v>39989</v>
      </c>
      <c r="C4499">
        <v>61486</v>
      </c>
      <c r="D4499" t="s">
        <v>229</v>
      </c>
      <c r="E4499" t="s">
        <v>4486</v>
      </c>
      <c r="F4499" t="s">
        <v>5144</v>
      </c>
      <c r="G4499" t="s">
        <v>232</v>
      </c>
      <c r="H4499" t="s">
        <v>5144</v>
      </c>
      <c r="I4499" t="s">
        <v>4486</v>
      </c>
    </row>
    <row r="4500" spans="1:9" x14ac:dyDescent="0.35">
      <c r="A4500" t="s">
        <v>5122</v>
      </c>
      <c r="B4500" s="2">
        <v>39989</v>
      </c>
      <c r="C4500">
        <v>61487</v>
      </c>
      <c r="D4500" t="s">
        <v>229</v>
      </c>
      <c r="E4500" t="s">
        <v>5171</v>
      </c>
      <c r="F4500" t="s">
        <v>5186</v>
      </c>
      <c r="G4500" t="s">
        <v>232</v>
      </c>
      <c r="H4500" t="s">
        <v>5186</v>
      </c>
      <c r="I4500" t="s">
        <v>5171</v>
      </c>
    </row>
    <row r="4501" spans="1:9" x14ac:dyDescent="0.35">
      <c r="A4501" t="s">
        <v>5122</v>
      </c>
      <c r="B4501" s="2">
        <v>39989</v>
      </c>
      <c r="C4501">
        <v>61488</v>
      </c>
      <c r="D4501" t="s">
        <v>229</v>
      </c>
      <c r="E4501" t="s">
        <v>239</v>
      </c>
      <c r="F4501" t="s">
        <v>5187</v>
      </c>
      <c r="G4501" t="s">
        <v>232</v>
      </c>
      <c r="H4501" t="s">
        <v>5187</v>
      </c>
      <c r="I4501" t="s">
        <v>239</v>
      </c>
    </row>
    <row r="4502" spans="1:9" x14ac:dyDescent="0.35">
      <c r="A4502" t="s">
        <v>5122</v>
      </c>
      <c r="B4502" s="2">
        <v>39989</v>
      </c>
      <c r="C4502">
        <v>61489</v>
      </c>
      <c r="D4502" t="s">
        <v>229</v>
      </c>
      <c r="E4502" t="s">
        <v>239</v>
      </c>
      <c r="F4502" t="s">
        <v>5188</v>
      </c>
      <c r="G4502" t="s">
        <v>232</v>
      </c>
      <c r="H4502" t="s">
        <v>5188</v>
      </c>
      <c r="I4502" t="s">
        <v>239</v>
      </c>
    </row>
    <row r="4503" spans="1:9" x14ac:dyDescent="0.35">
      <c r="A4503" t="s">
        <v>5122</v>
      </c>
      <c r="B4503" s="2">
        <v>39989</v>
      </c>
      <c r="C4503">
        <v>61490</v>
      </c>
      <c r="D4503" t="s">
        <v>229</v>
      </c>
      <c r="E4503" t="s">
        <v>5171</v>
      </c>
      <c r="F4503" t="s">
        <v>5150</v>
      </c>
      <c r="G4503" t="s">
        <v>232</v>
      </c>
      <c r="H4503" t="s">
        <v>5150</v>
      </c>
      <c r="I4503" t="s">
        <v>5171</v>
      </c>
    </row>
    <row r="4504" spans="1:9" x14ac:dyDescent="0.35">
      <c r="A4504" t="s">
        <v>5122</v>
      </c>
      <c r="B4504" s="2">
        <v>39989</v>
      </c>
      <c r="C4504">
        <v>61491</v>
      </c>
      <c r="D4504" t="s">
        <v>229</v>
      </c>
      <c r="E4504" t="s">
        <v>4486</v>
      </c>
      <c r="F4504" t="s">
        <v>5189</v>
      </c>
      <c r="G4504" t="s">
        <v>232</v>
      </c>
      <c r="H4504" t="s">
        <v>5189</v>
      </c>
      <c r="I4504" t="s">
        <v>4486</v>
      </c>
    </row>
    <row r="4505" spans="1:9" x14ac:dyDescent="0.35">
      <c r="A4505" t="s">
        <v>5122</v>
      </c>
      <c r="B4505" s="2">
        <v>39989</v>
      </c>
      <c r="C4505">
        <v>61492</v>
      </c>
      <c r="D4505" t="s">
        <v>229</v>
      </c>
      <c r="E4505" t="s">
        <v>5190</v>
      </c>
      <c r="F4505" t="s">
        <v>5191</v>
      </c>
      <c r="G4505" t="s">
        <v>232</v>
      </c>
      <c r="H4505" t="s">
        <v>5191</v>
      </c>
      <c r="I4505" t="s">
        <v>5190</v>
      </c>
    </row>
    <row r="4506" spans="1:9" x14ac:dyDescent="0.35">
      <c r="A4506" t="s">
        <v>5122</v>
      </c>
      <c r="B4506" s="2">
        <v>39989</v>
      </c>
      <c r="C4506">
        <v>61493</v>
      </c>
      <c r="D4506" t="s">
        <v>229</v>
      </c>
      <c r="E4506" t="s">
        <v>239</v>
      </c>
      <c r="F4506" t="s">
        <v>5192</v>
      </c>
      <c r="G4506" t="s">
        <v>232</v>
      </c>
      <c r="H4506" t="s">
        <v>5192</v>
      </c>
      <c r="I4506" t="s">
        <v>239</v>
      </c>
    </row>
    <row r="4507" spans="1:9" x14ac:dyDescent="0.35">
      <c r="A4507" t="s">
        <v>5122</v>
      </c>
      <c r="B4507" s="2">
        <v>39989</v>
      </c>
      <c r="C4507">
        <v>61494</v>
      </c>
      <c r="D4507" t="s">
        <v>229</v>
      </c>
      <c r="E4507" t="s">
        <v>239</v>
      </c>
      <c r="F4507" t="s">
        <v>5193</v>
      </c>
      <c r="G4507" t="s">
        <v>232</v>
      </c>
      <c r="H4507" t="s">
        <v>5193</v>
      </c>
      <c r="I4507" t="s">
        <v>239</v>
      </c>
    </row>
    <row r="4508" spans="1:9" x14ac:dyDescent="0.35">
      <c r="A4508" t="s">
        <v>5122</v>
      </c>
      <c r="B4508" s="2">
        <v>39989</v>
      </c>
      <c r="C4508">
        <v>61495</v>
      </c>
      <c r="D4508" t="s">
        <v>229</v>
      </c>
      <c r="E4508" t="s">
        <v>239</v>
      </c>
      <c r="F4508" t="s">
        <v>5194</v>
      </c>
      <c r="G4508" t="s">
        <v>232</v>
      </c>
      <c r="H4508" t="s">
        <v>5194</v>
      </c>
      <c r="I4508" t="s">
        <v>239</v>
      </c>
    </row>
    <row r="4509" spans="1:9" x14ac:dyDescent="0.35">
      <c r="A4509" t="s">
        <v>5122</v>
      </c>
      <c r="B4509" s="2">
        <v>39989</v>
      </c>
      <c r="C4509">
        <v>61496</v>
      </c>
      <c r="D4509" t="s">
        <v>229</v>
      </c>
      <c r="E4509" t="s">
        <v>239</v>
      </c>
      <c r="F4509" t="s">
        <v>5195</v>
      </c>
      <c r="G4509" t="s">
        <v>232</v>
      </c>
      <c r="H4509" t="s">
        <v>5195</v>
      </c>
      <c r="I4509" t="s">
        <v>239</v>
      </c>
    </row>
    <row r="4510" spans="1:9" x14ac:dyDescent="0.35">
      <c r="A4510" t="s">
        <v>5122</v>
      </c>
      <c r="B4510" s="2">
        <v>39989</v>
      </c>
      <c r="C4510">
        <v>61497</v>
      </c>
      <c r="D4510" t="s">
        <v>229</v>
      </c>
      <c r="E4510" t="s">
        <v>239</v>
      </c>
      <c r="F4510" t="s">
        <v>5196</v>
      </c>
      <c r="G4510" t="s">
        <v>232</v>
      </c>
      <c r="H4510" t="s">
        <v>5196</v>
      </c>
      <c r="I4510" t="s">
        <v>239</v>
      </c>
    </row>
    <row r="4511" spans="1:9" x14ac:dyDescent="0.35">
      <c r="A4511" t="s">
        <v>5122</v>
      </c>
      <c r="B4511" s="2">
        <v>39989</v>
      </c>
      <c r="C4511">
        <v>61498</v>
      </c>
      <c r="D4511" t="s">
        <v>229</v>
      </c>
      <c r="E4511" t="s">
        <v>3671</v>
      </c>
      <c r="F4511" t="s">
        <v>5197</v>
      </c>
      <c r="G4511" t="s">
        <v>232</v>
      </c>
      <c r="H4511" t="s">
        <v>5197</v>
      </c>
      <c r="I4511" t="s">
        <v>3671</v>
      </c>
    </row>
    <row r="4512" spans="1:9" x14ac:dyDescent="0.35">
      <c r="A4512" t="s">
        <v>5122</v>
      </c>
      <c r="B4512" s="2">
        <v>39989</v>
      </c>
      <c r="C4512">
        <v>61499</v>
      </c>
      <c r="D4512" t="s">
        <v>229</v>
      </c>
      <c r="E4512" t="s">
        <v>265</v>
      </c>
      <c r="F4512" t="s">
        <v>819</v>
      </c>
      <c r="G4512" t="s">
        <v>232</v>
      </c>
      <c r="H4512" t="s">
        <v>819</v>
      </c>
      <c r="I4512" t="s">
        <v>5198</v>
      </c>
    </row>
    <row r="4513" spans="1:9" x14ac:dyDescent="0.35">
      <c r="A4513" t="s">
        <v>5122</v>
      </c>
      <c r="B4513" s="2">
        <v>39989</v>
      </c>
      <c r="C4513">
        <v>61500</v>
      </c>
      <c r="D4513" t="s">
        <v>229</v>
      </c>
      <c r="E4513" t="s">
        <v>239</v>
      </c>
      <c r="F4513" t="s">
        <v>5199</v>
      </c>
      <c r="G4513" t="s">
        <v>232</v>
      </c>
      <c r="H4513" t="s">
        <v>5199</v>
      </c>
      <c r="I4513" t="s">
        <v>239</v>
      </c>
    </row>
    <row r="4514" spans="1:9" x14ac:dyDescent="0.35">
      <c r="A4514" t="s">
        <v>5122</v>
      </c>
      <c r="B4514" s="2">
        <v>39989</v>
      </c>
      <c r="C4514">
        <v>61501</v>
      </c>
      <c r="D4514" t="s">
        <v>229</v>
      </c>
      <c r="E4514" t="s">
        <v>239</v>
      </c>
      <c r="F4514" t="s">
        <v>5200</v>
      </c>
      <c r="G4514" t="s">
        <v>232</v>
      </c>
      <c r="H4514" t="s">
        <v>5200</v>
      </c>
      <c r="I4514" t="s">
        <v>239</v>
      </c>
    </row>
    <row r="4515" spans="1:9" x14ac:dyDescent="0.35">
      <c r="A4515" t="s">
        <v>5122</v>
      </c>
      <c r="B4515" s="2">
        <v>39989</v>
      </c>
      <c r="C4515">
        <v>61502</v>
      </c>
      <c r="D4515" t="s">
        <v>229</v>
      </c>
      <c r="E4515" t="s">
        <v>265</v>
      </c>
      <c r="F4515" t="s">
        <v>678</v>
      </c>
      <c r="G4515" t="s">
        <v>232</v>
      </c>
      <c r="H4515" t="s">
        <v>678</v>
      </c>
      <c r="I4515" t="s">
        <v>5201</v>
      </c>
    </row>
    <row r="4516" spans="1:9" x14ac:dyDescent="0.35">
      <c r="A4516" t="s">
        <v>5122</v>
      </c>
      <c r="B4516" s="2">
        <v>39989</v>
      </c>
      <c r="C4516">
        <v>61503</v>
      </c>
      <c r="D4516" t="s">
        <v>229</v>
      </c>
      <c r="E4516" t="s">
        <v>239</v>
      </c>
      <c r="F4516" t="s">
        <v>5202</v>
      </c>
      <c r="G4516" t="s">
        <v>232</v>
      </c>
      <c r="H4516" t="s">
        <v>5202</v>
      </c>
      <c r="I4516" t="s">
        <v>239</v>
      </c>
    </row>
    <row r="4517" spans="1:9" x14ac:dyDescent="0.35">
      <c r="A4517" t="s">
        <v>5122</v>
      </c>
      <c r="B4517" s="2">
        <v>39989</v>
      </c>
      <c r="C4517">
        <v>61504</v>
      </c>
      <c r="D4517" t="s">
        <v>229</v>
      </c>
      <c r="E4517" t="s">
        <v>239</v>
      </c>
      <c r="F4517" t="s">
        <v>5203</v>
      </c>
      <c r="G4517" t="s">
        <v>232</v>
      </c>
      <c r="H4517" t="s">
        <v>5203</v>
      </c>
      <c r="I4517" t="s">
        <v>239</v>
      </c>
    </row>
    <row r="4518" spans="1:9" x14ac:dyDescent="0.35">
      <c r="A4518" t="s">
        <v>5122</v>
      </c>
      <c r="B4518" s="2">
        <v>40354</v>
      </c>
      <c r="C4518">
        <v>164897</v>
      </c>
      <c r="D4518" t="s">
        <v>8</v>
      </c>
      <c r="E4518" t="s">
        <v>5204</v>
      </c>
      <c r="F4518" t="s">
        <v>232</v>
      </c>
      <c r="G4518" t="s">
        <v>375</v>
      </c>
      <c r="H4518" t="s">
        <v>375</v>
      </c>
      <c r="I4518" t="s">
        <v>5204</v>
      </c>
    </row>
    <row r="4519" spans="1:9" x14ac:dyDescent="0.35">
      <c r="A4519" t="s">
        <v>5122</v>
      </c>
      <c r="B4519" s="2">
        <v>40354</v>
      </c>
      <c r="C4519">
        <v>165269</v>
      </c>
      <c r="D4519" t="s">
        <v>8</v>
      </c>
      <c r="E4519" t="s">
        <v>5205</v>
      </c>
      <c r="F4519" t="s">
        <v>232</v>
      </c>
      <c r="G4519" t="s">
        <v>375</v>
      </c>
      <c r="H4519" t="s">
        <v>375</v>
      </c>
      <c r="I4519" t="s">
        <v>5205</v>
      </c>
    </row>
    <row r="4520" spans="1:9" x14ac:dyDescent="0.35">
      <c r="A4520" t="s">
        <v>5122</v>
      </c>
      <c r="B4520" s="2">
        <v>40354</v>
      </c>
      <c r="C4520">
        <v>165279</v>
      </c>
      <c r="D4520" t="s">
        <v>8</v>
      </c>
      <c r="E4520" t="s">
        <v>5206</v>
      </c>
      <c r="F4520" t="s">
        <v>232</v>
      </c>
      <c r="G4520" t="s">
        <v>444</v>
      </c>
      <c r="H4520" t="s">
        <v>444</v>
      </c>
      <c r="I4520" t="s">
        <v>5206</v>
      </c>
    </row>
    <row r="4521" spans="1:9" x14ac:dyDescent="0.35">
      <c r="A4521" t="s">
        <v>5122</v>
      </c>
      <c r="B4521" s="2">
        <v>40719</v>
      </c>
      <c r="C4521">
        <v>990781</v>
      </c>
      <c r="D4521" t="s">
        <v>311</v>
      </c>
      <c r="E4521" t="s">
        <v>5207</v>
      </c>
      <c r="F4521" t="s">
        <v>232</v>
      </c>
      <c r="G4521" t="s">
        <v>5208</v>
      </c>
      <c r="H4521" t="s">
        <v>5208</v>
      </c>
      <c r="I4521" t="s">
        <v>5207</v>
      </c>
    </row>
    <row r="4522" spans="1:9" x14ac:dyDescent="0.35">
      <c r="A4522" t="s">
        <v>5122</v>
      </c>
      <c r="B4522" s="2">
        <v>40719</v>
      </c>
      <c r="C4522">
        <v>165914</v>
      </c>
      <c r="D4522" t="s">
        <v>8</v>
      </c>
      <c r="E4522" t="s">
        <v>5209</v>
      </c>
      <c r="F4522" t="s">
        <v>232</v>
      </c>
      <c r="G4522" t="s">
        <v>5210</v>
      </c>
      <c r="H4522" t="s">
        <v>5210</v>
      </c>
      <c r="I4522" t="s">
        <v>5209</v>
      </c>
    </row>
    <row r="4523" spans="1:9" x14ac:dyDescent="0.35">
      <c r="A4523" t="s">
        <v>5122</v>
      </c>
      <c r="B4523" s="2">
        <v>40719</v>
      </c>
      <c r="C4523">
        <v>68138</v>
      </c>
      <c r="D4523" t="s">
        <v>229</v>
      </c>
      <c r="E4523" t="s">
        <v>5211</v>
      </c>
      <c r="F4523" t="s">
        <v>5212</v>
      </c>
      <c r="G4523" t="s">
        <v>232</v>
      </c>
      <c r="H4523" t="s">
        <v>5212</v>
      </c>
      <c r="I4523" t="s">
        <v>5211</v>
      </c>
    </row>
    <row r="4524" spans="1:9" x14ac:dyDescent="0.35">
      <c r="A4524" t="s">
        <v>5122</v>
      </c>
      <c r="B4524" s="2">
        <v>40719</v>
      </c>
      <c r="C4524">
        <v>68139</v>
      </c>
      <c r="D4524" t="s">
        <v>229</v>
      </c>
      <c r="E4524" t="s">
        <v>4525</v>
      </c>
      <c r="F4524" t="s">
        <v>5213</v>
      </c>
      <c r="G4524" t="s">
        <v>232</v>
      </c>
      <c r="H4524" t="s">
        <v>5213</v>
      </c>
      <c r="I4524" t="s">
        <v>4525</v>
      </c>
    </row>
    <row r="4525" spans="1:9" x14ac:dyDescent="0.35">
      <c r="A4525" t="s">
        <v>5122</v>
      </c>
      <c r="B4525" s="2">
        <v>40719</v>
      </c>
      <c r="C4525">
        <v>68140</v>
      </c>
      <c r="D4525" t="s">
        <v>229</v>
      </c>
      <c r="E4525" t="s">
        <v>4523</v>
      </c>
      <c r="F4525" t="s">
        <v>5214</v>
      </c>
      <c r="G4525" t="s">
        <v>232</v>
      </c>
      <c r="H4525" t="s">
        <v>5214</v>
      </c>
      <c r="I4525" t="s">
        <v>4523</v>
      </c>
    </row>
    <row r="4526" spans="1:9" x14ac:dyDescent="0.35">
      <c r="A4526" t="s">
        <v>5122</v>
      </c>
      <c r="B4526" s="2">
        <v>40719</v>
      </c>
      <c r="C4526">
        <v>68141</v>
      </c>
      <c r="D4526" t="s">
        <v>229</v>
      </c>
      <c r="E4526" t="s">
        <v>4447</v>
      </c>
      <c r="F4526" t="s">
        <v>5215</v>
      </c>
      <c r="G4526" t="s">
        <v>232</v>
      </c>
      <c r="H4526" t="s">
        <v>5215</v>
      </c>
      <c r="I4526" t="s">
        <v>4447</v>
      </c>
    </row>
    <row r="4527" spans="1:9" x14ac:dyDescent="0.35">
      <c r="A4527" t="s">
        <v>5122</v>
      </c>
      <c r="B4527" s="2">
        <v>40719</v>
      </c>
      <c r="C4527">
        <v>68142</v>
      </c>
      <c r="D4527" t="s">
        <v>229</v>
      </c>
      <c r="E4527" t="s">
        <v>5123</v>
      </c>
      <c r="F4527" t="s">
        <v>5216</v>
      </c>
      <c r="G4527" t="s">
        <v>232</v>
      </c>
      <c r="H4527" t="s">
        <v>5216</v>
      </c>
      <c r="I4527" t="s">
        <v>5123</v>
      </c>
    </row>
    <row r="4528" spans="1:9" x14ac:dyDescent="0.35">
      <c r="A4528" t="s">
        <v>5122</v>
      </c>
      <c r="B4528" s="2">
        <v>40719</v>
      </c>
      <c r="C4528">
        <v>68143</v>
      </c>
      <c r="D4528" t="s">
        <v>229</v>
      </c>
      <c r="E4528" t="s">
        <v>239</v>
      </c>
      <c r="F4528" t="s">
        <v>847</v>
      </c>
      <c r="G4528" t="s">
        <v>232</v>
      </c>
      <c r="H4528" t="s">
        <v>847</v>
      </c>
      <c r="I4528" t="s">
        <v>239</v>
      </c>
    </row>
    <row r="4529" spans="1:9" x14ac:dyDescent="0.35">
      <c r="A4529" t="s">
        <v>5122</v>
      </c>
      <c r="B4529" s="2">
        <v>40719</v>
      </c>
      <c r="C4529">
        <v>68144</v>
      </c>
      <c r="D4529" t="s">
        <v>229</v>
      </c>
      <c r="E4529" t="s">
        <v>239</v>
      </c>
      <c r="F4529" t="s">
        <v>5217</v>
      </c>
      <c r="G4529" t="s">
        <v>232</v>
      </c>
      <c r="H4529" t="s">
        <v>5217</v>
      </c>
      <c r="I4529" t="s">
        <v>239</v>
      </c>
    </row>
    <row r="4530" spans="1:9" x14ac:dyDescent="0.35">
      <c r="A4530" t="s">
        <v>5122</v>
      </c>
      <c r="B4530" s="2">
        <v>40719</v>
      </c>
      <c r="C4530">
        <v>68145</v>
      </c>
      <c r="D4530" t="s">
        <v>229</v>
      </c>
      <c r="E4530" t="s">
        <v>239</v>
      </c>
      <c r="F4530" t="s">
        <v>5218</v>
      </c>
      <c r="G4530" t="s">
        <v>232</v>
      </c>
      <c r="H4530" t="s">
        <v>5218</v>
      </c>
      <c r="I4530" t="s">
        <v>239</v>
      </c>
    </row>
    <row r="4531" spans="1:9" x14ac:dyDescent="0.35">
      <c r="A4531" t="s">
        <v>5122</v>
      </c>
      <c r="B4531" s="2">
        <v>40719</v>
      </c>
      <c r="C4531">
        <v>68146</v>
      </c>
      <c r="D4531" t="s">
        <v>229</v>
      </c>
      <c r="E4531" t="s">
        <v>239</v>
      </c>
      <c r="F4531" t="s">
        <v>5219</v>
      </c>
      <c r="G4531" t="s">
        <v>232</v>
      </c>
      <c r="H4531" t="s">
        <v>5219</v>
      </c>
      <c r="I4531" t="s">
        <v>239</v>
      </c>
    </row>
    <row r="4532" spans="1:9" x14ac:dyDescent="0.35">
      <c r="A4532" t="s">
        <v>5122</v>
      </c>
      <c r="B4532" s="2">
        <v>40719</v>
      </c>
      <c r="C4532">
        <v>68147</v>
      </c>
      <c r="D4532" t="s">
        <v>229</v>
      </c>
      <c r="E4532" t="s">
        <v>239</v>
      </c>
      <c r="F4532" t="s">
        <v>2465</v>
      </c>
      <c r="G4532" t="s">
        <v>232</v>
      </c>
      <c r="H4532" t="s">
        <v>2465</v>
      </c>
      <c r="I4532" t="s">
        <v>239</v>
      </c>
    </row>
    <row r="4533" spans="1:9" x14ac:dyDescent="0.35">
      <c r="A4533" t="s">
        <v>5122</v>
      </c>
      <c r="B4533" s="2">
        <v>40719</v>
      </c>
      <c r="C4533">
        <v>68148</v>
      </c>
      <c r="D4533" t="s">
        <v>229</v>
      </c>
      <c r="E4533" t="s">
        <v>239</v>
      </c>
      <c r="F4533" t="s">
        <v>5220</v>
      </c>
      <c r="G4533" t="s">
        <v>232</v>
      </c>
      <c r="H4533" t="s">
        <v>5220</v>
      </c>
      <c r="I4533" t="s">
        <v>239</v>
      </c>
    </row>
    <row r="4534" spans="1:9" x14ac:dyDescent="0.35">
      <c r="A4534" t="s">
        <v>5122</v>
      </c>
      <c r="B4534" s="2">
        <v>40719</v>
      </c>
      <c r="C4534">
        <v>68149</v>
      </c>
      <c r="D4534" t="s">
        <v>229</v>
      </c>
      <c r="E4534" t="s">
        <v>239</v>
      </c>
      <c r="F4534" t="s">
        <v>5221</v>
      </c>
      <c r="G4534" t="s">
        <v>232</v>
      </c>
      <c r="H4534" t="s">
        <v>5221</v>
      </c>
      <c r="I4534" t="s">
        <v>239</v>
      </c>
    </row>
    <row r="4535" spans="1:9" x14ac:dyDescent="0.35">
      <c r="A4535" t="s">
        <v>5122</v>
      </c>
      <c r="B4535" s="2">
        <v>40719</v>
      </c>
      <c r="C4535">
        <v>68150</v>
      </c>
      <c r="D4535" t="s">
        <v>229</v>
      </c>
      <c r="E4535" t="s">
        <v>239</v>
      </c>
      <c r="F4535" t="s">
        <v>5222</v>
      </c>
      <c r="G4535" t="s">
        <v>232</v>
      </c>
      <c r="H4535" t="s">
        <v>5222</v>
      </c>
      <c r="I4535" t="s">
        <v>239</v>
      </c>
    </row>
    <row r="4536" spans="1:9" x14ac:dyDescent="0.35">
      <c r="A4536" t="s">
        <v>5122</v>
      </c>
      <c r="B4536" s="2">
        <v>40719</v>
      </c>
      <c r="C4536">
        <v>68151</v>
      </c>
      <c r="D4536" t="s">
        <v>229</v>
      </c>
      <c r="E4536" t="s">
        <v>239</v>
      </c>
      <c r="F4536" t="s">
        <v>5223</v>
      </c>
      <c r="G4536" t="s">
        <v>232</v>
      </c>
      <c r="H4536" t="s">
        <v>5223</v>
      </c>
      <c r="I4536" t="s">
        <v>239</v>
      </c>
    </row>
    <row r="4537" spans="1:9" x14ac:dyDescent="0.35">
      <c r="A4537" t="s">
        <v>5122</v>
      </c>
      <c r="B4537" s="2">
        <v>40719</v>
      </c>
      <c r="C4537">
        <v>68152</v>
      </c>
      <c r="D4537" t="s">
        <v>229</v>
      </c>
      <c r="E4537" t="s">
        <v>5224</v>
      </c>
      <c r="F4537" t="s">
        <v>5225</v>
      </c>
      <c r="G4537" t="s">
        <v>232</v>
      </c>
      <c r="H4537" t="s">
        <v>5225</v>
      </c>
      <c r="I4537" t="s">
        <v>5224</v>
      </c>
    </row>
    <row r="4538" spans="1:9" x14ac:dyDescent="0.35">
      <c r="A4538" t="s">
        <v>5122</v>
      </c>
      <c r="B4538" s="2">
        <v>40719</v>
      </c>
      <c r="C4538">
        <v>68153</v>
      </c>
      <c r="D4538" t="s">
        <v>229</v>
      </c>
      <c r="E4538" t="s">
        <v>247</v>
      </c>
      <c r="F4538" t="s">
        <v>5226</v>
      </c>
      <c r="G4538" t="s">
        <v>232</v>
      </c>
      <c r="H4538" t="s">
        <v>5226</v>
      </c>
      <c r="I4538" t="s">
        <v>247</v>
      </c>
    </row>
    <row r="4539" spans="1:9" x14ac:dyDescent="0.35">
      <c r="A4539" t="s">
        <v>5122</v>
      </c>
      <c r="B4539" s="2">
        <v>40719</v>
      </c>
      <c r="C4539">
        <v>68154</v>
      </c>
      <c r="D4539" t="s">
        <v>229</v>
      </c>
      <c r="E4539" t="s">
        <v>239</v>
      </c>
      <c r="F4539" t="s">
        <v>5227</v>
      </c>
      <c r="G4539" t="s">
        <v>232</v>
      </c>
      <c r="H4539" t="s">
        <v>5227</v>
      </c>
      <c r="I4539" t="s">
        <v>239</v>
      </c>
    </row>
    <row r="4540" spans="1:9" x14ac:dyDescent="0.35">
      <c r="A4540" t="s">
        <v>5122</v>
      </c>
      <c r="B4540" s="2">
        <v>40719</v>
      </c>
      <c r="C4540">
        <v>68155</v>
      </c>
      <c r="D4540" t="s">
        <v>229</v>
      </c>
      <c r="E4540" t="s">
        <v>239</v>
      </c>
      <c r="F4540" t="s">
        <v>1300</v>
      </c>
      <c r="G4540" t="s">
        <v>232</v>
      </c>
      <c r="H4540" t="s">
        <v>1300</v>
      </c>
      <c r="I4540" t="s">
        <v>239</v>
      </c>
    </row>
    <row r="4541" spans="1:9" x14ac:dyDescent="0.35">
      <c r="A4541" t="s">
        <v>5122</v>
      </c>
      <c r="B4541" s="2">
        <v>40719</v>
      </c>
      <c r="C4541">
        <v>68156</v>
      </c>
      <c r="D4541" t="s">
        <v>229</v>
      </c>
      <c r="E4541" t="s">
        <v>5211</v>
      </c>
      <c r="F4541" t="s">
        <v>5228</v>
      </c>
      <c r="G4541" t="s">
        <v>232</v>
      </c>
      <c r="H4541" t="s">
        <v>5228</v>
      </c>
      <c r="I4541" t="s">
        <v>5211</v>
      </c>
    </row>
    <row r="4542" spans="1:9" x14ac:dyDescent="0.35">
      <c r="A4542" t="s">
        <v>5122</v>
      </c>
      <c r="B4542" s="2">
        <v>40719</v>
      </c>
      <c r="C4542">
        <v>68157</v>
      </c>
      <c r="D4542" t="s">
        <v>229</v>
      </c>
      <c r="E4542" t="s">
        <v>4525</v>
      </c>
      <c r="F4542" t="s">
        <v>5229</v>
      </c>
      <c r="G4542" t="s">
        <v>232</v>
      </c>
      <c r="H4542" t="s">
        <v>5229</v>
      </c>
      <c r="I4542" t="s">
        <v>4525</v>
      </c>
    </row>
    <row r="4543" spans="1:9" x14ac:dyDescent="0.35">
      <c r="A4543" t="s">
        <v>5122</v>
      </c>
      <c r="B4543" s="2">
        <v>40719</v>
      </c>
      <c r="C4543">
        <v>68158</v>
      </c>
      <c r="D4543" t="s">
        <v>229</v>
      </c>
      <c r="E4543" t="s">
        <v>5230</v>
      </c>
      <c r="F4543" t="s">
        <v>5191</v>
      </c>
      <c r="G4543" t="s">
        <v>232</v>
      </c>
      <c r="H4543" t="s">
        <v>5191</v>
      </c>
      <c r="I4543" t="s">
        <v>5230</v>
      </c>
    </row>
    <row r="4544" spans="1:9" x14ac:dyDescent="0.35">
      <c r="A4544" t="s">
        <v>5122</v>
      </c>
      <c r="B4544" s="2">
        <v>40719</v>
      </c>
      <c r="C4544">
        <v>68159</v>
      </c>
      <c r="D4544" t="s">
        <v>229</v>
      </c>
      <c r="E4544" t="s">
        <v>4523</v>
      </c>
      <c r="F4544" t="s">
        <v>5231</v>
      </c>
      <c r="G4544" t="s">
        <v>232</v>
      </c>
      <c r="H4544" t="s">
        <v>5231</v>
      </c>
      <c r="I4544" t="s">
        <v>4523</v>
      </c>
    </row>
    <row r="4545" spans="1:9" x14ac:dyDescent="0.35">
      <c r="A4545" t="s">
        <v>5122</v>
      </c>
      <c r="B4545" s="2">
        <v>40719</v>
      </c>
      <c r="C4545">
        <v>68160</v>
      </c>
      <c r="D4545" t="s">
        <v>229</v>
      </c>
      <c r="E4545" t="s">
        <v>4447</v>
      </c>
      <c r="F4545" t="s">
        <v>5232</v>
      </c>
      <c r="G4545" t="s">
        <v>232</v>
      </c>
      <c r="H4545" t="s">
        <v>5232</v>
      </c>
      <c r="I4545" t="s">
        <v>4447</v>
      </c>
    </row>
    <row r="4546" spans="1:9" x14ac:dyDescent="0.35">
      <c r="A4546" t="s">
        <v>5122</v>
      </c>
      <c r="B4546" s="2">
        <v>40719</v>
      </c>
      <c r="C4546">
        <v>68161</v>
      </c>
      <c r="D4546" t="s">
        <v>229</v>
      </c>
      <c r="E4546" t="s">
        <v>5123</v>
      </c>
      <c r="F4546" t="s">
        <v>5233</v>
      </c>
      <c r="G4546" t="s">
        <v>232</v>
      </c>
      <c r="H4546" t="s">
        <v>5233</v>
      </c>
      <c r="I4546" t="s">
        <v>5123</v>
      </c>
    </row>
    <row r="4547" spans="1:9" x14ac:dyDescent="0.35">
      <c r="A4547" t="s">
        <v>5122</v>
      </c>
      <c r="B4547" s="2">
        <v>40719</v>
      </c>
      <c r="C4547">
        <v>68162</v>
      </c>
      <c r="D4547" t="s">
        <v>229</v>
      </c>
      <c r="E4547" t="s">
        <v>239</v>
      </c>
      <c r="F4547" t="s">
        <v>531</v>
      </c>
      <c r="G4547" t="s">
        <v>232</v>
      </c>
      <c r="H4547" t="s">
        <v>531</v>
      </c>
      <c r="I4547" t="s">
        <v>239</v>
      </c>
    </row>
    <row r="4548" spans="1:9" x14ac:dyDescent="0.35">
      <c r="A4548" t="s">
        <v>5122</v>
      </c>
      <c r="B4548" s="2">
        <v>40719</v>
      </c>
      <c r="C4548">
        <v>68163</v>
      </c>
      <c r="D4548" t="s">
        <v>229</v>
      </c>
      <c r="E4548" t="s">
        <v>239</v>
      </c>
      <c r="F4548" t="s">
        <v>1265</v>
      </c>
      <c r="G4548" t="s">
        <v>232</v>
      </c>
      <c r="H4548" t="s">
        <v>1265</v>
      </c>
      <c r="I4548" t="s">
        <v>239</v>
      </c>
    </row>
    <row r="4549" spans="1:9" x14ac:dyDescent="0.35">
      <c r="A4549" t="s">
        <v>5122</v>
      </c>
      <c r="B4549" s="2">
        <v>40719</v>
      </c>
      <c r="C4549">
        <v>68164</v>
      </c>
      <c r="D4549" t="s">
        <v>229</v>
      </c>
      <c r="E4549" t="s">
        <v>239</v>
      </c>
      <c r="F4549" t="s">
        <v>5234</v>
      </c>
      <c r="G4549" t="s">
        <v>232</v>
      </c>
      <c r="H4549" t="s">
        <v>5234</v>
      </c>
      <c r="I4549" t="s">
        <v>239</v>
      </c>
    </row>
    <row r="4550" spans="1:9" x14ac:dyDescent="0.35">
      <c r="A4550" t="s">
        <v>5122</v>
      </c>
      <c r="B4550" s="2">
        <v>40719</v>
      </c>
      <c r="C4550">
        <v>68165</v>
      </c>
      <c r="D4550" t="s">
        <v>229</v>
      </c>
      <c r="E4550" t="s">
        <v>239</v>
      </c>
      <c r="F4550" t="s">
        <v>5235</v>
      </c>
      <c r="G4550" t="s">
        <v>232</v>
      </c>
      <c r="H4550" t="s">
        <v>5235</v>
      </c>
      <c r="I4550" t="s">
        <v>239</v>
      </c>
    </row>
    <row r="4551" spans="1:9" x14ac:dyDescent="0.35">
      <c r="A4551" t="s">
        <v>5122</v>
      </c>
      <c r="B4551" s="2">
        <v>40719</v>
      </c>
      <c r="C4551">
        <v>68166</v>
      </c>
      <c r="D4551" t="s">
        <v>229</v>
      </c>
      <c r="E4551" t="s">
        <v>239</v>
      </c>
      <c r="F4551" t="s">
        <v>5236</v>
      </c>
      <c r="G4551" t="s">
        <v>232</v>
      </c>
      <c r="H4551" t="s">
        <v>5236</v>
      </c>
      <c r="I4551" t="s">
        <v>239</v>
      </c>
    </row>
    <row r="4552" spans="1:9" x14ac:dyDescent="0.35">
      <c r="A4552" t="s">
        <v>5122</v>
      </c>
      <c r="B4552" s="2">
        <v>40719</v>
      </c>
      <c r="C4552">
        <v>68167</v>
      </c>
      <c r="D4552" t="s">
        <v>229</v>
      </c>
      <c r="E4552" t="s">
        <v>265</v>
      </c>
      <c r="F4552" t="s">
        <v>5237</v>
      </c>
      <c r="G4552" t="s">
        <v>232</v>
      </c>
      <c r="H4552" t="s">
        <v>5237</v>
      </c>
      <c r="I4552" t="s">
        <v>5238</v>
      </c>
    </row>
    <row r="4553" spans="1:9" x14ac:dyDescent="0.35">
      <c r="A4553" t="s">
        <v>5122</v>
      </c>
      <c r="B4553" s="2">
        <v>40719</v>
      </c>
      <c r="C4553">
        <v>68168</v>
      </c>
      <c r="D4553" t="s">
        <v>229</v>
      </c>
      <c r="E4553" t="s">
        <v>239</v>
      </c>
      <c r="F4553" t="s">
        <v>5239</v>
      </c>
      <c r="G4553" t="s">
        <v>232</v>
      </c>
      <c r="H4553" t="s">
        <v>5239</v>
      </c>
      <c r="I4553" t="s">
        <v>239</v>
      </c>
    </row>
    <row r="4554" spans="1:9" x14ac:dyDescent="0.35">
      <c r="A4554" t="s">
        <v>5122</v>
      </c>
      <c r="B4554" s="2">
        <v>40719</v>
      </c>
      <c r="C4554">
        <v>68169</v>
      </c>
      <c r="D4554" t="s">
        <v>229</v>
      </c>
      <c r="E4554" t="s">
        <v>5240</v>
      </c>
      <c r="F4554" t="s">
        <v>5241</v>
      </c>
      <c r="G4554" t="s">
        <v>232</v>
      </c>
      <c r="H4554" t="s">
        <v>5241</v>
      </c>
      <c r="I4554" t="s">
        <v>5240</v>
      </c>
    </row>
    <row r="4555" spans="1:9" x14ac:dyDescent="0.35">
      <c r="A4555" t="s">
        <v>5122</v>
      </c>
      <c r="B4555" s="2">
        <v>40719</v>
      </c>
      <c r="C4555">
        <v>68171</v>
      </c>
      <c r="D4555" t="s">
        <v>229</v>
      </c>
      <c r="E4555" t="s">
        <v>239</v>
      </c>
      <c r="F4555" t="s">
        <v>5242</v>
      </c>
      <c r="G4555" t="s">
        <v>232</v>
      </c>
      <c r="H4555" t="s">
        <v>5242</v>
      </c>
      <c r="I4555" t="s">
        <v>239</v>
      </c>
    </row>
    <row r="4556" spans="1:9" x14ac:dyDescent="0.35">
      <c r="A4556" t="s">
        <v>5122</v>
      </c>
      <c r="B4556" s="2">
        <v>40719</v>
      </c>
      <c r="C4556">
        <v>68172</v>
      </c>
      <c r="D4556" t="s">
        <v>229</v>
      </c>
      <c r="E4556" t="s">
        <v>239</v>
      </c>
      <c r="F4556" t="s">
        <v>5243</v>
      </c>
      <c r="G4556" t="s">
        <v>232</v>
      </c>
      <c r="H4556" t="s">
        <v>5243</v>
      </c>
      <c r="I4556" t="s">
        <v>239</v>
      </c>
    </row>
    <row r="4557" spans="1:9" x14ac:dyDescent="0.35">
      <c r="A4557" t="s">
        <v>5122</v>
      </c>
      <c r="B4557" s="2">
        <v>40719</v>
      </c>
      <c r="C4557">
        <v>68173</v>
      </c>
      <c r="D4557" t="s">
        <v>229</v>
      </c>
      <c r="E4557" t="s">
        <v>239</v>
      </c>
      <c r="F4557" t="s">
        <v>5244</v>
      </c>
      <c r="G4557" t="s">
        <v>232</v>
      </c>
      <c r="H4557" t="s">
        <v>5244</v>
      </c>
      <c r="I4557" t="s">
        <v>239</v>
      </c>
    </row>
    <row r="4558" spans="1:9" x14ac:dyDescent="0.35">
      <c r="A4558" t="s">
        <v>5122</v>
      </c>
      <c r="B4558" s="2">
        <v>40719</v>
      </c>
      <c r="C4558">
        <v>68174</v>
      </c>
      <c r="D4558" t="s">
        <v>229</v>
      </c>
      <c r="E4558" t="s">
        <v>239</v>
      </c>
      <c r="F4558" t="s">
        <v>5245</v>
      </c>
      <c r="G4558" t="s">
        <v>232</v>
      </c>
      <c r="H4558" t="s">
        <v>5245</v>
      </c>
      <c r="I4558" t="s">
        <v>239</v>
      </c>
    </row>
    <row r="4559" spans="1:9" x14ac:dyDescent="0.35">
      <c r="A4559" t="s">
        <v>5122</v>
      </c>
      <c r="B4559" s="2">
        <v>40719</v>
      </c>
      <c r="C4559">
        <v>68175</v>
      </c>
      <c r="D4559" t="s">
        <v>229</v>
      </c>
      <c r="E4559" t="s">
        <v>239</v>
      </c>
      <c r="F4559" t="s">
        <v>5246</v>
      </c>
      <c r="G4559" t="s">
        <v>232</v>
      </c>
      <c r="H4559" t="s">
        <v>5246</v>
      </c>
      <c r="I4559" t="s">
        <v>239</v>
      </c>
    </row>
    <row r="4560" spans="1:9" x14ac:dyDescent="0.35">
      <c r="A4560" t="s">
        <v>5122</v>
      </c>
      <c r="B4560" s="2">
        <v>40719</v>
      </c>
      <c r="C4560">
        <v>68176</v>
      </c>
      <c r="D4560" t="s">
        <v>229</v>
      </c>
      <c r="E4560" t="s">
        <v>5247</v>
      </c>
      <c r="F4560" t="s">
        <v>5248</v>
      </c>
      <c r="G4560" t="s">
        <v>232</v>
      </c>
      <c r="H4560" t="s">
        <v>5248</v>
      </c>
      <c r="I4560" t="s">
        <v>5247</v>
      </c>
    </row>
    <row r="4561" spans="1:9" x14ac:dyDescent="0.35">
      <c r="A4561" t="s">
        <v>5122</v>
      </c>
      <c r="B4561" s="2">
        <v>40719</v>
      </c>
      <c r="C4561">
        <v>68177</v>
      </c>
      <c r="D4561" t="s">
        <v>229</v>
      </c>
      <c r="E4561" t="s">
        <v>265</v>
      </c>
      <c r="F4561" t="s">
        <v>273</v>
      </c>
      <c r="G4561" t="s">
        <v>232</v>
      </c>
      <c r="H4561" t="s">
        <v>273</v>
      </c>
      <c r="I4561" t="s">
        <v>5249</v>
      </c>
    </row>
    <row r="4562" spans="1:9" x14ac:dyDescent="0.35">
      <c r="A4562" t="s">
        <v>5122</v>
      </c>
      <c r="B4562" s="2">
        <v>41085</v>
      </c>
      <c r="C4562">
        <v>111659</v>
      </c>
      <c r="D4562" t="s">
        <v>314</v>
      </c>
      <c r="E4562" t="s">
        <v>4244</v>
      </c>
      <c r="F4562" t="s">
        <v>4245</v>
      </c>
      <c r="G4562" t="s">
        <v>232</v>
      </c>
      <c r="H4562" t="s">
        <v>4245</v>
      </c>
      <c r="I4562" t="s">
        <v>4244</v>
      </c>
    </row>
    <row r="4563" spans="1:9" x14ac:dyDescent="0.35">
      <c r="A4563" t="s">
        <v>5122</v>
      </c>
      <c r="B4563" s="2">
        <v>41085</v>
      </c>
      <c r="C4563">
        <v>166235</v>
      </c>
      <c r="D4563" t="s">
        <v>8</v>
      </c>
      <c r="E4563" t="s">
        <v>5250</v>
      </c>
      <c r="F4563" t="s">
        <v>232</v>
      </c>
      <c r="G4563" t="s">
        <v>5251</v>
      </c>
      <c r="H4563" t="s">
        <v>5251</v>
      </c>
      <c r="I4563" t="s">
        <v>5250</v>
      </c>
    </row>
    <row r="4564" spans="1:9" x14ac:dyDescent="0.35">
      <c r="A4564" t="s">
        <v>5122</v>
      </c>
      <c r="B4564" s="2">
        <v>41085</v>
      </c>
      <c r="C4564">
        <v>166347</v>
      </c>
      <c r="D4564" t="s">
        <v>8</v>
      </c>
      <c r="E4564" t="s">
        <v>5252</v>
      </c>
      <c r="F4564" t="s">
        <v>232</v>
      </c>
      <c r="G4564" t="s">
        <v>5253</v>
      </c>
      <c r="H4564" t="s">
        <v>5253</v>
      </c>
      <c r="I4564" t="s">
        <v>5252</v>
      </c>
    </row>
    <row r="4565" spans="1:9" x14ac:dyDescent="0.35">
      <c r="A4565" t="s">
        <v>5122</v>
      </c>
      <c r="B4565" s="2">
        <v>41450</v>
      </c>
      <c r="C4565">
        <v>166639</v>
      </c>
      <c r="D4565" t="s">
        <v>8</v>
      </c>
      <c r="E4565" t="s">
        <v>5254</v>
      </c>
      <c r="F4565" t="s">
        <v>232</v>
      </c>
      <c r="G4565" t="s">
        <v>5255</v>
      </c>
      <c r="H4565" t="s">
        <v>5255</v>
      </c>
      <c r="I4565" t="s">
        <v>5254</v>
      </c>
    </row>
    <row r="4566" spans="1:9" x14ac:dyDescent="0.35">
      <c r="A4566" t="s">
        <v>5122</v>
      </c>
      <c r="B4566" s="2">
        <v>41450</v>
      </c>
      <c r="C4566">
        <v>166641</v>
      </c>
      <c r="D4566" t="s">
        <v>8</v>
      </c>
      <c r="E4566" t="s">
        <v>5256</v>
      </c>
      <c r="F4566" t="s">
        <v>232</v>
      </c>
      <c r="G4566" t="s">
        <v>5257</v>
      </c>
      <c r="H4566" t="s">
        <v>5257</v>
      </c>
      <c r="I4566" t="s">
        <v>5256</v>
      </c>
    </row>
    <row r="4567" spans="1:9" x14ac:dyDescent="0.35">
      <c r="A4567" t="s">
        <v>5122</v>
      </c>
      <c r="B4567" s="2">
        <v>41450</v>
      </c>
      <c r="C4567">
        <v>166884</v>
      </c>
      <c r="D4567" t="s">
        <v>8</v>
      </c>
      <c r="E4567" t="s">
        <v>5258</v>
      </c>
      <c r="F4567" t="s">
        <v>232</v>
      </c>
      <c r="G4567" t="s">
        <v>5259</v>
      </c>
      <c r="H4567" t="s">
        <v>5259</v>
      </c>
      <c r="I4567" t="s">
        <v>5258</v>
      </c>
    </row>
    <row r="4568" spans="1:9" x14ac:dyDescent="0.35">
      <c r="A4568" t="s">
        <v>5122</v>
      </c>
      <c r="B4568" s="2">
        <v>41450</v>
      </c>
      <c r="C4568">
        <v>166906</v>
      </c>
      <c r="D4568" t="s">
        <v>8</v>
      </c>
      <c r="E4568" t="s">
        <v>5260</v>
      </c>
      <c r="F4568" t="s">
        <v>232</v>
      </c>
      <c r="G4568" t="s">
        <v>886</v>
      </c>
      <c r="H4568" t="s">
        <v>886</v>
      </c>
      <c r="I4568" t="s">
        <v>5260</v>
      </c>
    </row>
    <row r="4569" spans="1:9" x14ac:dyDescent="0.35">
      <c r="A4569" t="s">
        <v>5122</v>
      </c>
      <c r="B4569" s="2">
        <v>41450</v>
      </c>
      <c r="C4569">
        <v>166907</v>
      </c>
      <c r="D4569" t="s">
        <v>8</v>
      </c>
      <c r="E4569" t="s">
        <v>5261</v>
      </c>
      <c r="F4569" t="s">
        <v>232</v>
      </c>
      <c r="G4569" t="s">
        <v>375</v>
      </c>
      <c r="H4569" t="s">
        <v>375</v>
      </c>
      <c r="I4569" t="s">
        <v>5261</v>
      </c>
    </row>
    <row r="4570" spans="1:9" x14ac:dyDescent="0.35">
      <c r="A4570" t="s">
        <v>5122</v>
      </c>
      <c r="B4570" s="2">
        <v>41450</v>
      </c>
      <c r="C4570">
        <v>167057</v>
      </c>
      <c r="D4570" t="s">
        <v>8</v>
      </c>
      <c r="E4570" t="s">
        <v>5262</v>
      </c>
      <c r="F4570" t="s">
        <v>232</v>
      </c>
      <c r="G4570" t="s">
        <v>5263</v>
      </c>
      <c r="H4570" t="s">
        <v>5263</v>
      </c>
      <c r="I4570" t="s">
        <v>5262</v>
      </c>
    </row>
    <row r="4571" spans="1:9" x14ac:dyDescent="0.35">
      <c r="A4571" t="s">
        <v>5122</v>
      </c>
      <c r="B4571" s="2">
        <v>41450</v>
      </c>
      <c r="C4571">
        <v>167101</v>
      </c>
      <c r="D4571" t="s">
        <v>8</v>
      </c>
      <c r="E4571" t="s">
        <v>377</v>
      </c>
      <c r="F4571" t="s">
        <v>232</v>
      </c>
      <c r="G4571" t="s">
        <v>5264</v>
      </c>
      <c r="H4571" t="s">
        <v>5264</v>
      </c>
      <c r="I4571" t="s">
        <v>377</v>
      </c>
    </row>
    <row r="4572" spans="1:9" x14ac:dyDescent="0.35">
      <c r="A4572" t="s">
        <v>5122</v>
      </c>
      <c r="B4572" s="2"/>
    </row>
    <row r="4573" spans="1:9" x14ac:dyDescent="0.35">
      <c r="A4573" t="s">
        <v>5122</v>
      </c>
      <c r="B4573" s="2"/>
      <c r="E4573" t="s">
        <v>379</v>
      </c>
      <c r="H4573" t="s">
        <v>5265</v>
      </c>
    </row>
    <row r="4574" spans="1:9" x14ac:dyDescent="0.35">
      <c r="A4574" t="s">
        <v>5266</v>
      </c>
      <c r="B4574" s="2">
        <v>39503</v>
      </c>
      <c r="E4574" t="s">
        <v>227</v>
      </c>
      <c r="H4574" t="s">
        <v>2784</v>
      </c>
    </row>
    <row r="4575" spans="1:9" x14ac:dyDescent="0.35">
      <c r="A4575" t="s">
        <v>5266</v>
      </c>
      <c r="B4575" s="2">
        <v>40234</v>
      </c>
      <c r="C4575">
        <v>547617</v>
      </c>
      <c r="D4575" t="s">
        <v>1034</v>
      </c>
      <c r="E4575" t="s">
        <v>1335</v>
      </c>
      <c r="F4575" t="s">
        <v>232</v>
      </c>
      <c r="G4575" t="s">
        <v>5267</v>
      </c>
      <c r="H4575" t="s">
        <v>5267</v>
      </c>
      <c r="I4575" t="s">
        <v>1337</v>
      </c>
    </row>
    <row r="4576" spans="1:9" x14ac:dyDescent="0.35">
      <c r="A4576" t="s">
        <v>5266</v>
      </c>
      <c r="B4576" s="2">
        <v>40234</v>
      </c>
      <c r="C4576">
        <v>547618</v>
      </c>
      <c r="D4576" t="s">
        <v>1034</v>
      </c>
      <c r="E4576" t="s">
        <v>1847</v>
      </c>
      <c r="F4576" t="s">
        <v>5268</v>
      </c>
      <c r="G4576" t="s">
        <v>232</v>
      </c>
      <c r="H4576" t="s">
        <v>5268</v>
      </c>
      <c r="I4576" t="s">
        <v>5269</v>
      </c>
    </row>
    <row r="4577" spans="1:9" x14ac:dyDescent="0.35">
      <c r="A4577" t="s">
        <v>5266</v>
      </c>
      <c r="B4577" s="2">
        <v>40234</v>
      </c>
      <c r="C4577">
        <v>547619</v>
      </c>
      <c r="D4577" t="s">
        <v>1034</v>
      </c>
      <c r="E4577" t="s">
        <v>5270</v>
      </c>
      <c r="F4577" t="s">
        <v>5271</v>
      </c>
      <c r="G4577" t="s">
        <v>232</v>
      </c>
      <c r="H4577" t="s">
        <v>5271</v>
      </c>
      <c r="I4577" t="s">
        <v>5272</v>
      </c>
    </row>
    <row r="4578" spans="1:9" x14ac:dyDescent="0.35">
      <c r="A4578" t="s">
        <v>5266</v>
      </c>
      <c r="B4578" s="2">
        <v>39869</v>
      </c>
      <c r="C4578">
        <v>723727</v>
      </c>
      <c r="D4578" t="s">
        <v>229</v>
      </c>
      <c r="E4578" t="s">
        <v>4873</v>
      </c>
      <c r="F4578" t="s">
        <v>2680</v>
      </c>
      <c r="G4578" t="s">
        <v>232</v>
      </c>
      <c r="H4578" t="s">
        <v>2680</v>
      </c>
      <c r="I4578" t="s">
        <v>4873</v>
      </c>
    </row>
    <row r="4579" spans="1:9" x14ac:dyDescent="0.35">
      <c r="A4579" t="s">
        <v>5266</v>
      </c>
      <c r="B4579" s="2">
        <v>39869</v>
      </c>
      <c r="C4579">
        <v>723728</v>
      </c>
      <c r="D4579" t="s">
        <v>229</v>
      </c>
      <c r="E4579" t="s">
        <v>5273</v>
      </c>
      <c r="F4579" t="s">
        <v>5274</v>
      </c>
      <c r="G4579" t="s">
        <v>232</v>
      </c>
      <c r="H4579" t="s">
        <v>5274</v>
      </c>
      <c r="I4579" t="s">
        <v>5273</v>
      </c>
    </row>
    <row r="4580" spans="1:9" x14ac:dyDescent="0.35">
      <c r="A4580" t="s">
        <v>5266</v>
      </c>
      <c r="B4580" s="2">
        <v>39869</v>
      </c>
      <c r="C4580">
        <v>723729</v>
      </c>
      <c r="D4580" t="s">
        <v>229</v>
      </c>
      <c r="E4580" t="s">
        <v>2204</v>
      </c>
      <c r="F4580" t="s">
        <v>5275</v>
      </c>
      <c r="G4580" t="s">
        <v>232</v>
      </c>
      <c r="H4580" t="s">
        <v>5275</v>
      </c>
      <c r="I4580" t="s">
        <v>2204</v>
      </c>
    </row>
    <row r="4581" spans="1:9" x14ac:dyDescent="0.35">
      <c r="A4581" t="s">
        <v>5266</v>
      </c>
      <c r="B4581" s="2">
        <v>39869</v>
      </c>
      <c r="C4581">
        <v>723730</v>
      </c>
      <c r="D4581" t="s">
        <v>229</v>
      </c>
      <c r="E4581" t="s">
        <v>4871</v>
      </c>
      <c r="F4581" t="s">
        <v>5276</v>
      </c>
      <c r="G4581" t="s">
        <v>232</v>
      </c>
      <c r="H4581" t="s">
        <v>5276</v>
      </c>
      <c r="I4581" t="s">
        <v>4871</v>
      </c>
    </row>
    <row r="4582" spans="1:9" x14ac:dyDescent="0.35">
      <c r="A4582" t="s">
        <v>5266</v>
      </c>
      <c r="B4582" s="2">
        <v>39869</v>
      </c>
      <c r="C4582">
        <v>723731</v>
      </c>
      <c r="D4582" t="s">
        <v>229</v>
      </c>
      <c r="E4582" t="s">
        <v>5273</v>
      </c>
      <c r="F4582" t="s">
        <v>5277</v>
      </c>
      <c r="G4582" t="s">
        <v>232</v>
      </c>
      <c r="H4582" t="s">
        <v>5277</v>
      </c>
      <c r="I4582" t="s">
        <v>5273</v>
      </c>
    </row>
    <row r="4583" spans="1:9" x14ac:dyDescent="0.35">
      <c r="A4583" t="s">
        <v>5266</v>
      </c>
      <c r="B4583" s="2">
        <v>39869</v>
      </c>
      <c r="C4583">
        <v>723732</v>
      </c>
      <c r="D4583" t="s">
        <v>229</v>
      </c>
      <c r="E4583" t="s">
        <v>2613</v>
      </c>
      <c r="F4583" t="s">
        <v>5278</v>
      </c>
      <c r="G4583" t="s">
        <v>232</v>
      </c>
      <c r="H4583" t="s">
        <v>5278</v>
      </c>
      <c r="I4583" t="s">
        <v>2613</v>
      </c>
    </row>
    <row r="4584" spans="1:9" x14ac:dyDescent="0.35">
      <c r="A4584" t="s">
        <v>5266</v>
      </c>
      <c r="B4584" s="2">
        <v>39869</v>
      </c>
      <c r="C4584">
        <v>723733</v>
      </c>
      <c r="D4584" t="s">
        <v>229</v>
      </c>
      <c r="E4584" t="s">
        <v>2159</v>
      </c>
      <c r="F4584" t="s">
        <v>5279</v>
      </c>
      <c r="G4584" t="s">
        <v>232</v>
      </c>
      <c r="H4584" t="s">
        <v>5279</v>
      </c>
      <c r="I4584" t="s">
        <v>2159</v>
      </c>
    </row>
    <row r="4585" spans="1:9" x14ac:dyDescent="0.35">
      <c r="A4585" t="s">
        <v>5266</v>
      </c>
      <c r="B4585" s="2">
        <v>39869</v>
      </c>
      <c r="C4585">
        <v>723734</v>
      </c>
      <c r="D4585" t="s">
        <v>229</v>
      </c>
      <c r="E4585" t="s">
        <v>239</v>
      </c>
      <c r="F4585" t="s">
        <v>796</v>
      </c>
      <c r="G4585" t="s">
        <v>232</v>
      </c>
      <c r="H4585" t="s">
        <v>796</v>
      </c>
      <c r="I4585" t="s">
        <v>239</v>
      </c>
    </row>
    <row r="4586" spans="1:9" x14ac:dyDescent="0.35">
      <c r="A4586" t="s">
        <v>5266</v>
      </c>
      <c r="B4586" s="2">
        <v>39869</v>
      </c>
      <c r="C4586">
        <v>723735</v>
      </c>
      <c r="D4586" t="s">
        <v>229</v>
      </c>
      <c r="E4586" t="s">
        <v>239</v>
      </c>
      <c r="F4586" t="s">
        <v>5280</v>
      </c>
      <c r="G4586" t="s">
        <v>232</v>
      </c>
      <c r="H4586" t="s">
        <v>5280</v>
      </c>
      <c r="I4586" t="s">
        <v>239</v>
      </c>
    </row>
    <row r="4587" spans="1:9" x14ac:dyDescent="0.35">
      <c r="A4587" t="s">
        <v>5266</v>
      </c>
      <c r="B4587" s="2">
        <v>39869</v>
      </c>
      <c r="C4587">
        <v>723736</v>
      </c>
      <c r="D4587" t="s">
        <v>229</v>
      </c>
      <c r="E4587" t="s">
        <v>239</v>
      </c>
      <c r="F4587" t="s">
        <v>5281</v>
      </c>
      <c r="G4587" t="s">
        <v>232</v>
      </c>
      <c r="H4587" t="s">
        <v>5281</v>
      </c>
      <c r="I4587" t="s">
        <v>239</v>
      </c>
    </row>
    <row r="4588" spans="1:9" x14ac:dyDescent="0.35">
      <c r="A4588" t="s">
        <v>5266</v>
      </c>
      <c r="B4588" s="2">
        <v>39869</v>
      </c>
      <c r="C4588">
        <v>723737</v>
      </c>
      <c r="D4588" t="s">
        <v>229</v>
      </c>
      <c r="E4588" t="s">
        <v>239</v>
      </c>
      <c r="F4588" t="s">
        <v>807</v>
      </c>
      <c r="G4588" t="s">
        <v>232</v>
      </c>
      <c r="H4588" t="s">
        <v>807</v>
      </c>
      <c r="I4588" t="s">
        <v>239</v>
      </c>
    </row>
    <row r="4589" spans="1:9" x14ac:dyDescent="0.35">
      <c r="A4589" t="s">
        <v>5266</v>
      </c>
      <c r="B4589" s="2">
        <v>39869</v>
      </c>
      <c r="C4589">
        <v>723738</v>
      </c>
      <c r="D4589" t="s">
        <v>229</v>
      </c>
      <c r="E4589" t="s">
        <v>239</v>
      </c>
      <c r="F4589" t="s">
        <v>5282</v>
      </c>
      <c r="G4589" t="s">
        <v>232</v>
      </c>
      <c r="H4589" t="s">
        <v>5282</v>
      </c>
      <c r="I4589" t="s">
        <v>239</v>
      </c>
    </row>
    <row r="4590" spans="1:9" x14ac:dyDescent="0.35">
      <c r="A4590" t="s">
        <v>5266</v>
      </c>
      <c r="B4590" s="2">
        <v>39869</v>
      </c>
      <c r="C4590">
        <v>723739</v>
      </c>
      <c r="D4590" t="s">
        <v>229</v>
      </c>
      <c r="E4590" t="s">
        <v>239</v>
      </c>
      <c r="F4590" t="s">
        <v>5283</v>
      </c>
      <c r="G4590" t="s">
        <v>232</v>
      </c>
      <c r="H4590" t="s">
        <v>5283</v>
      </c>
      <c r="I4590" t="s">
        <v>239</v>
      </c>
    </row>
    <row r="4591" spans="1:9" x14ac:dyDescent="0.35">
      <c r="A4591" t="s">
        <v>5266</v>
      </c>
      <c r="B4591" s="2">
        <v>39869</v>
      </c>
      <c r="C4591">
        <v>723740</v>
      </c>
      <c r="D4591" t="s">
        <v>229</v>
      </c>
      <c r="E4591" t="s">
        <v>239</v>
      </c>
      <c r="F4591" t="s">
        <v>5284</v>
      </c>
      <c r="G4591" t="s">
        <v>232</v>
      </c>
      <c r="H4591" t="s">
        <v>5284</v>
      </c>
      <c r="I4591" t="s">
        <v>239</v>
      </c>
    </row>
    <row r="4592" spans="1:9" x14ac:dyDescent="0.35">
      <c r="A4592" t="s">
        <v>5266</v>
      </c>
      <c r="B4592" s="2">
        <v>39869</v>
      </c>
      <c r="C4592">
        <v>723741</v>
      </c>
      <c r="D4592" t="s">
        <v>229</v>
      </c>
      <c r="E4592" t="s">
        <v>239</v>
      </c>
      <c r="F4592" t="s">
        <v>5285</v>
      </c>
      <c r="G4592" t="s">
        <v>232</v>
      </c>
      <c r="H4592" t="s">
        <v>5285</v>
      </c>
      <c r="I4592" t="s">
        <v>239</v>
      </c>
    </row>
    <row r="4593" spans="1:9" x14ac:dyDescent="0.35">
      <c r="A4593" t="s">
        <v>5266</v>
      </c>
      <c r="B4593" s="2">
        <v>39869</v>
      </c>
      <c r="C4593">
        <v>723742</v>
      </c>
      <c r="D4593" t="s">
        <v>229</v>
      </c>
      <c r="E4593" t="s">
        <v>239</v>
      </c>
      <c r="F4593" t="s">
        <v>5286</v>
      </c>
      <c r="G4593" t="s">
        <v>232</v>
      </c>
      <c r="H4593" t="s">
        <v>5286</v>
      </c>
      <c r="I4593" t="s">
        <v>239</v>
      </c>
    </row>
    <row r="4594" spans="1:9" x14ac:dyDescent="0.35">
      <c r="A4594" t="s">
        <v>5266</v>
      </c>
      <c r="B4594" s="2">
        <v>39869</v>
      </c>
      <c r="C4594">
        <v>723743</v>
      </c>
      <c r="D4594" t="s">
        <v>229</v>
      </c>
      <c r="E4594" t="s">
        <v>239</v>
      </c>
      <c r="F4594" t="s">
        <v>5287</v>
      </c>
      <c r="G4594" t="s">
        <v>232</v>
      </c>
      <c r="H4594" t="s">
        <v>5287</v>
      </c>
      <c r="I4594" t="s">
        <v>239</v>
      </c>
    </row>
    <row r="4595" spans="1:9" x14ac:dyDescent="0.35">
      <c r="A4595" t="s">
        <v>5266</v>
      </c>
      <c r="B4595" s="2">
        <v>39869</v>
      </c>
      <c r="C4595">
        <v>723744</v>
      </c>
      <c r="D4595" t="s">
        <v>229</v>
      </c>
      <c r="E4595" t="s">
        <v>239</v>
      </c>
      <c r="F4595" t="s">
        <v>5288</v>
      </c>
      <c r="G4595" t="s">
        <v>232</v>
      </c>
      <c r="H4595" t="s">
        <v>5288</v>
      </c>
      <c r="I4595" t="s">
        <v>239</v>
      </c>
    </row>
    <row r="4596" spans="1:9" x14ac:dyDescent="0.35">
      <c r="A4596" t="s">
        <v>5266</v>
      </c>
      <c r="B4596" s="2">
        <v>39869</v>
      </c>
      <c r="C4596">
        <v>723745</v>
      </c>
      <c r="D4596" t="s">
        <v>229</v>
      </c>
      <c r="E4596" t="s">
        <v>239</v>
      </c>
      <c r="F4596" t="s">
        <v>1197</v>
      </c>
      <c r="G4596" t="s">
        <v>232</v>
      </c>
      <c r="H4596" t="s">
        <v>1197</v>
      </c>
      <c r="I4596" t="s">
        <v>239</v>
      </c>
    </row>
    <row r="4597" spans="1:9" x14ac:dyDescent="0.35">
      <c r="A4597" t="s">
        <v>5266</v>
      </c>
      <c r="B4597" s="2">
        <v>39869</v>
      </c>
      <c r="C4597">
        <v>723746</v>
      </c>
      <c r="D4597" t="s">
        <v>229</v>
      </c>
      <c r="E4597" t="s">
        <v>239</v>
      </c>
      <c r="F4597" t="s">
        <v>5289</v>
      </c>
      <c r="G4597" t="s">
        <v>232</v>
      </c>
      <c r="H4597" t="s">
        <v>5289</v>
      </c>
      <c r="I4597" t="s">
        <v>239</v>
      </c>
    </row>
    <row r="4598" spans="1:9" x14ac:dyDescent="0.35">
      <c r="A4598" t="s">
        <v>5266</v>
      </c>
      <c r="B4598" s="2">
        <v>39869</v>
      </c>
      <c r="C4598">
        <v>723747</v>
      </c>
      <c r="D4598" t="s">
        <v>229</v>
      </c>
      <c r="E4598" t="s">
        <v>5273</v>
      </c>
      <c r="F4598" t="s">
        <v>5290</v>
      </c>
      <c r="G4598" t="s">
        <v>232</v>
      </c>
      <c r="H4598" t="s">
        <v>5290</v>
      </c>
      <c r="I4598" t="s">
        <v>5273</v>
      </c>
    </row>
    <row r="4599" spans="1:9" x14ac:dyDescent="0.35">
      <c r="A4599" t="s">
        <v>5266</v>
      </c>
      <c r="B4599" s="2">
        <v>39869</v>
      </c>
      <c r="C4599">
        <v>723748</v>
      </c>
      <c r="D4599" t="s">
        <v>229</v>
      </c>
      <c r="E4599" t="s">
        <v>5273</v>
      </c>
      <c r="F4599" t="s">
        <v>5291</v>
      </c>
      <c r="G4599" t="s">
        <v>232</v>
      </c>
      <c r="H4599" t="s">
        <v>5291</v>
      </c>
      <c r="I4599" t="s">
        <v>5273</v>
      </c>
    </row>
    <row r="4600" spans="1:9" x14ac:dyDescent="0.35">
      <c r="A4600" t="s">
        <v>5266</v>
      </c>
      <c r="B4600" s="2">
        <v>39869</v>
      </c>
      <c r="C4600">
        <v>723749</v>
      </c>
      <c r="D4600" t="s">
        <v>229</v>
      </c>
      <c r="E4600" t="s">
        <v>2204</v>
      </c>
      <c r="F4600" t="s">
        <v>5292</v>
      </c>
      <c r="G4600" t="s">
        <v>232</v>
      </c>
      <c r="H4600" t="s">
        <v>5292</v>
      </c>
      <c r="I4600" t="s">
        <v>2204</v>
      </c>
    </row>
    <row r="4601" spans="1:9" x14ac:dyDescent="0.35">
      <c r="A4601" t="s">
        <v>5266</v>
      </c>
      <c r="B4601" s="2">
        <v>39869</v>
      </c>
      <c r="C4601">
        <v>723750</v>
      </c>
      <c r="D4601" t="s">
        <v>229</v>
      </c>
      <c r="E4601" t="s">
        <v>4871</v>
      </c>
      <c r="F4601" t="s">
        <v>5293</v>
      </c>
      <c r="G4601" t="s">
        <v>232</v>
      </c>
      <c r="H4601" t="s">
        <v>5293</v>
      </c>
      <c r="I4601" t="s">
        <v>4871</v>
      </c>
    </row>
    <row r="4602" spans="1:9" x14ac:dyDescent="0.35">
      <c r="A4602" t="s">
        <v>5266</v>
      </c>
      <c r="B4602" s="2">
        <v>39869</v>
      </c>
      <c r="C4602">
        <v>723752</v>
      </c>
      <c r="D4602" t="s">
        <v>229</v>
      </c>
      <c r="E4602" t="s">
        <v>5273</v>
      </c>
      <c r="F4602" t="s">
        <v>5294</v>
      </c>
      <c r="G4602" t="s">
        <v>232</v>
      </c>
      <c r="H4602" t="s">
        <v>5294</v>
      </c>
      <c r="I4602" t="s">
        <v>5273</v>
      </c>
    </row>
    <row r="4603" spans="1:9" x14ac:dyDescent="0.35">
      <c r="A4603" t="s">
        <v>5266</v>
      </c>
      <c r="B4603" s="2">
        <v>39869</v>
      </c>
      <c r="C4603">
        <v>723753</v>
      </c>
      <c r="D4603" t="s">
        <v>229</v>
      </c>
      <c r="E4603" t="s">
        <v>2613</v>
      </c>
      <c r="F4603" t="s">
        <v>5295</v>
      </c>
      <c r="G4603" t="s">
        <v>232</v>
      </c>
      <c r="H4603" t="s">
        <v>5295</v>
      </c>
      <c r="I4603" t="s">
        <v>2613</v>
      </c>
    </row>
    <row r="4604" spans="1:9" x14ac:dyDescent="0.35">
      <c r="A4604" t="s">
        <v>5266</v>
      </c>
      <c r="B4604" s="2">
        <v>39869</v>
      </c>
      <c r="C4604">
        <v>723754</v>
      </c>
      <c r="D4604" t="s">
        <v>229</v>
      </c>
      <c r="E4604" t="s">
        <v>2159</v>
      </c>
      <c r="F4604" t="s">
        <v>5296</v>
      </c>
      <c r="G4604" t="s">
        <v>232</v>
      </c>
      <c r="H4604" t="s">
        <v>5296</v>
      </c>
      <c r="I4604" t="s">
        <v>2159</v>
      </c>
    </row>
    <row r="4605" spans="1:9" x14ac:dyDescent="0.35">
      <c r="A4605" t="s">
        <v>5266</v>
      </c>
      <c r="B4605" s="2">
        <v>39869</v>
      </c>
      <c r="C4605">
        <v>723755</v>
      </c>
      <c r="D4605" t="s">
        <v>229</v>
      </c>
      <c r="E4605" t="s">
        <v>239</v>
      </c>
      <c r="F4605" t="s">
        <v>5297</v>
      </c>
      <c r="G4605" t="s">
        <v>232</v>
      </c>
      <c r="H4605" t="s">
        <v>5297</v>
      </c>
      <c r="I4605" t="s">
        <v>239</v>
      </c>
    </row>
    <row r="4606" spans="1:9" x14ac:dyDescent="0.35">
      <c r="A4606" t="s">
        <v>5266</v>
      </c>
      <c r="B4606" s="2">
        <v>39869</v>
      </c>
      <c r="C4606">
        <v>723756</v>
      </c>
      <c r="D4606" t="s">
        <v>229</v>
      </c>
      <c r="E4606" t="s">
        <v>2640</v>
      </c>
      <c r="F4606" t="s">
        <v>5298</v>
      </c>
      <c r="G4606" t="s">
        <v>232</v>
      </c>
      <c r="H4606" t="s">
        <v>5298</v>
      </c>
      <c r="I4606" t="s">
        <v>2640</v>
      </c>
    </row>
    <row r="4607" spans="1:9" x14ac:dyDescent="0.35">
      <c r="A4607" t="s">
        <v>5266</v>
      </c>
      <c r="B4607" s="2">
        <v>39869</v>
      </c>
      <c r="C4607">
        <v>723757</v>
      </c>
      <c r="D4607" t="s">
        <v>229</v>
      </c>
      <c r="E4607" t="s">
        <v>239</v>
      </c>
      <c r="F4607" t="s">
        <v>5299</v>
      </c>
      <c r="G4607" t="s">
        <v>232</v>
      </c>
      <c r="H4607" t="s">
        <v>5299</v>
      </c>
      <c r="I4607" t="s">
        <v>239</v>
      </c>
    </row>
    <row r="4608" spans="1:9" x14ac:dyDescent="0.35">
      <c r="A4608" t="s">
        <v>5266</v>
      </c>
      <c r="B4608" s="2">
        <v>39869</v>
      </c>
      <c r="C4608">
        <v>723758</v>
      </c>
      <c r="D4608" t="s">
        <v>229</v>
      </c>
      <c r="E4608" t="s">
        <v>239</v>
      </c>
      <c r="F4608" t="s">
        <v>5300</v>
      </c>
      <c r="G4608" t="s">
        <v>232</v>
      </c>
      <c r="H4608" t="s">
        <v>5300</v>
      </c>
      <c r="I4608" t="s">
        <v>239</v>
      </c>
    </row>
    <row r="4609" spans="1:9" x14ac:dyDescent="0.35">
      <c r="A4609" t="s">
        <v>5266</v>
      </c>
      <c r="B4609" s="2">
        <v>39869</v>
      </c>
      <c r="C4609">
        <v>723759</v>
      </c>
      <c r="D4609" t="s">
        <v>229</v>
      </c>
      <c r="E4609" t="s">
        <v>239</v>
      </c>
      <c r="F4609" t="s">
        <v>5301</v>
      </c>
      <c r="G4609" t="s">
        <v>232</v>
      </c>
      <c r="H4609" t="s">
        <v>5301</v>
      </c>
      <c r="I4609" t="s">
        <v>239</v>
      </c>
    </row>
    <row r="4610" spans="1:9" x14ac:dyDescent="0.35">
      <c r="A4610" t="s">
        <v>5266</v>
      </c>
      <c r="B4610" s="2">
        <v>39869</v>
      </c>
      <c r="C4610">
        <v>723760</v>
      </c>
      <c r="D4610" t="s">
        <v>229</v>
      </c>
      <c r="E4610" t="s">
        <v>239</v>
      </c>
      <c r="F4610" t="s">
        <v>5302</v>
      </c>
      <c r="G4610" t="s">
        <v>232</v>
      </c>
      <c r="H4610" t="s">
        <v>5302</v>
      </c>
      <c r="I4610" t="s">
        <v>239</v>
      </c>
    </row>
    <row r="4611" spans="1:9" x14ac:dyDescent="0.35">
      <c r="A4611" t="s">
        <v>5266</v>
      </c>
      <c r="B4611" s="2">
        <v>39869</v>
      </c>
      <c r="C4611">
        <v>723761</v>
      </c>
      <c r="D4611" t="s">
        <v>229</v>
      </c>
      <c r="E4611" t="s">
        <v>265</v>
      </c>
      <c r="F4611" t="s">
        <v>5303</v>
      </c>
      <c r="G4611" t="s">
        <v>232</v>
      </c>
      <c r="H4611" t="s">
        <v>5303</v>
      </c>
      <c r="I4611" t="s">
        <v>5304</v>
      </c>
    </row>
    <row r="4612" spans="1:9" x14ac:dyDescent="0.35">
      <c r="A4612" t="s">
        <v>5266</v>
      </c>
      <c r="B4612" s="2">
        <v>39869</v>
      </c>
      <c r="C4612">
        <v>723762</v>
      </c>
      <c r="D4612" t="s">
        <v>229</v>
      </c>
      <c r="E4612" t="s">
        <v>5273</v>
      </c>
      <c r="F4612" t="s">
        <v>5305</v>
      </c>
      <c r="G4612" t="s">
        <v>232</v>
      </c>
      <c r="H4612" t="s">
        <v>5305</v>
      </c>
      <c r="I4612" t="s">
        <v>5273</v>
      </c>
    </row>
    <row r="4613" spans="1:9" x14ac:dyDescent="0.35">
      <c r="A4613" t="s">
        <v>5266</v>
      </c>
      <c r="B4613" s="2">
        <v>39869</v>
      </c>
      <c r="C4613">
        <v>723763</v>
      </c>
      <c r="D4613" t="s">
        <v>229</v>
      </c>
      <c r="E4613" t="s">
        <v>2159</v>
      </c>
      <c r="F4613" t="s">
        <v>5306</v>
      </c>
      <c r="G4613" t="s">
        <v>232</v>
      </c>
      <c r="H4613" t="s">
        <v>5306</v>
      </c>
      <c r="I4613" t="s">
        <v>2159</v>
      </c>
    </row>
    <row r="4614" spans="1:9" x14ac:dyDescent="0.35">
      <c r="A4614" t="s">
        <v>5266</v>
      </c>
      <c r="B4614" s="2">
        <v>39869</v>
      </c>
      <c r="C4614">
        <v>723764</v>
      </c>
      <c r="D4614" t="s">
        <v>229</v>
      </c>
      <c r="E4614" t="s">
        <v>239</v>
      </c>
      <c r="F4614" t="s">
        <v>5307</v>
      </c>
      <c r="G4614" t="s">
        <v>232</v>
      </c>
      <c r="H4614" t="s">
        <v>5307</v>
      </c>
      <c r="I4614" t="s">
        <v>239</v>
      </c>
    </row>
    <row r="4615" spans="1:9" x14ac:dyDescent="0.35">
      <c r="A4615" t="s">
        <v>5266</v>
      </c>
      <c r="B4615" s="2">
        <v>39869</v>
      </c>
      <c r="C4615">
        <v>723765</v>
      </c>
      <c r="D4615" t="s">
        <v>229</v>
      </c>
      <c r="E4615" t="s">
        <v>239</v>
      </c>
      <c r="F4615" t="s">
        <v>5308</v>
      </c>
      <c r="G4615" t="s">
        <v>232</v>
      </c>
      <c r="H4615" t="s">
        <v>5308</v>
      </c>
      <c r="I4615" t="s">
        <v>239</v>
      </c>
    </row>
    <row r="4616" spans="1:9" x14ac:dyDescent="0.35">
      <c r="A4616" t="s">
        <v>5266</v>
      </c>
      <c r="B4616" s="2">
        <v>39869</v>
      </c>
      <c r="C4616">
        <v>723766</v>
      </c>
      <c r="D4616" t="s">
        <v>229</v>
      </c>
      <c r="E4616" t="s">
        <v>239</v>
      </c>
      <c r="F4616" t="s">
        <v>5309</v>
      </c>
      <c r="G4616" t="s">
        <v>232</v>
      </c>
      <c r="H4616" t="s">
        <v>5309</v>
      </c>
      <c r="I4616" t="s">
        <v>239</v>
      </c>
    </row>
    <row r="4617" spans="1:9" x14ac:dyDescent="0.35">
      <c r="A4617" t="s">
        <v>5266</v>
      </c>
      <c r="B4617" s="2">
        <v>39869</v>
      </c>
      <c r="C4617">
        <v>723767</v>
      </c>
      <c r="D4617" t="s">
        <v>229</v>
      </c>
      <c r="E4617" t="s">
        <v>265</v>
      </c>
      <c r="F4617" t="s">
        <v>273</v>
      </c>
      <c r="G4617" t="s">
        <v>232</v>
      </c>
      <c r="H4617" t="s">
        <v>273</v>
      </c>
      <c r="I4617" t="s">
        <v>5310</v>
      </c>
    </row>
    <row r="4618" spans="1:9" x14ac:dyDescent="0.35">
      <c r="A4618" t="s">
        <v>5266</v>
      </c>
      <c r="B4618" s="2">
        <v>39869</v>
      </c>
      <c r="C4618">
        <v>723768</v>
      </c>
      <c r="D4618" t="s">
        <v>229</v>
      </c>
      <c r="E4618" t="s">
        <v>239</v>
      </c>
      <c r="F4618" t="s">
        <v>1603</v>
      </c>
      <c r="G4618" t="s">
        <v>232</v>
      </c>
      <c r="H4618" t="s">
        <v>1603</v>
      </c>
      <c r="I4618" t="s">
        <v>239</v>
      </c>
    </row>
    <row r="4619" spans="1:9" x14ac:dyDescent="0.35">
      <c r="A4619" t="s">
        <v>5266</v>
      </c>
      <c r="B4619" s="2">
        <v>39869</v>
      </c>
      <c r="C4619">
        <v>723769</v>
      </c>
      <c r="D4619" t="s">
        <v>229</v>
      </c>
      <c r="E4619" t="s">
        <v>239</v>
      </c>
      <c r="F4619" t="s">
        <v>5311</v>
      </c>
      <c r="G4619" t="s">
        <v>232</v>
      </c>
      <c r="H4619" t="s">
        <v>5311</v>
      </c>
      <c r="I4619" t="s">
        <v>239</v>
      </c>
    </row>
    <row r="4620" spans="1:9" x14ac:dyDescent="0.35">
      <c r="A4620" t="s">
        <v>5266</v>
      </c>
      <c r="B4620" s="2">
        <v>39869</v>
      </c>
      <c r="C4620">
        <v>723770</v>
      </c>
      <c r="D4620" t="s">
        <v>229</v>
      </c>
      <c r="E4620" t="s">
        <v>239</v>
      </c>
      <c r="F4620" t="s">
        <v>5312</v>
      </c>
      <c r="G4620" t="s">
        <v>232</v>
      </c>
      <c r="H4620" t="s">
        <v>5312</v>
      </c>
      <c r="I4620" t="s">
        <v>239</v>
      </c>
    </row>
    <row r="4621" spans="1:9" x14ac:dyDescent="0.35">
      <c r="A4621" t="s">
        <v>5266</v>
      </c>
      <c r="B4621" s="2">
        <v>40599</v>
      </c>
      <c r="C4621">
        <v>105053</v>
      </c>
      <c r="D4621" t="s">
        <v>8</v>
      </c>
      <c r="E4621" t="s">
        <v>5313</v>
      </c>
      <c r="F4621" t="s">
        <v>232</v>
      </c>
      <c r="G4621" t="s">
        <v>5314</v>
      </c>
      <c r="H4621" t="s">
        <v>5314</v>
      </c>
      <c r="I4621" t="s">
        <v>5313</v>
      </c>
    </row>
    <row r="4622" spans="1:9" x14ac:dyDescent="0.35">
      <c r="A4622" t="s">
        <v>5266</v>
      </c>
      <c r="B4622" s="2">
        <v>40599</v>
      </c>
      <c r="C4622">
        <v>105199</v>
      </c>
      <c r="D4622" t="s">
        <v>8</v>
      </c>
      <c r="E4622" t="s">
        <v>5315</v>
      </c>
      <c r="F4622" t="s">
        <v>232</v>
      </c>
      <c r="G4622" t="s">
        <v>5316</v>
      </c>
      <c r="H4622" t="s">
        <v>5316</v>
      </c>
      <c r="I4622" t="s">
        <v>5315</v>
      </c>
    </row>
    <row r="4623" spans="1:9" x14ac:dyDescent="0.35">
      <c r="A4623" t="s">
        <v>5266</v>
      </c>
      <c r="B4623" s="2">
        <v>40599</v>
      </c>
      <c r="C4623">
        <v>729476</v>
      </c>
      <c r="D4623" t="s">
        <v>229</v>
      </c>
      <c r="E4623" t="s">
        <v>5317</v>
      </c>
      <c r="F4623" t="s">
        <v>5318</v>
      </c>
      <c r="G4623" t="s">
        <v>232</v>
      </c>
      <c r="H4623" t="s">
        <v>5318</v>
      </c>
      <c r="I4623" t="s">
        <v>5317</v>
      </c>
    </row>
    <row r="4624" spans="1:9" x14ac:dyDescent="0.35">
      <c r="A4624" t="s">
        <v>5266</v>
      </c>
      <c r="B4624" s="2">
        <v>40599</v>
      </c>
      <c r="C4624">
        <v>729477</v>
      </c>
      <c r="D4624" t="s">
        <v>229</v>
      </c>
      <c r="E4624" t="s">
        <v>5319</v>
      </c>
      <c r="F4624" t="s">
        <v>5320</v>
      </c>
      <c r="G4624" t="s">
        <v>232</v>
      </c>
      <c r="H4624" t="s">
        <v>5320</v>
      </c>
      <c r="I4624" t="s">
        <v>5319</v>
      </c>
    </row>
    <row r="4625" spans="1:9" x14ac:dyDescent="0.35">
      <c r="A4625" t="s">
        <v>5266</v>
      </c>
      <c r="B4625" s="2">
        <v>40599</v>
      </c>
      <c r="C4625">
        <v>729478</v>
      </c>
      <c r="D4625" t="s">
        <v>229</v>
      </c>
      <c r="E4625" t="s">
        <v>5273</v>
      </c>
      <c r="F4625" t="s">
        <v>5321</v>
      </c>
      <c r="G4625" t="s">
        <v>232</v>
      </c>
      <c r="H4625" t="s">
        <v>5321</v>
      </c>
      <c r="I4625" t="s">
        <v>5273</v>
      </c>
    </row>
    <row r="4626" spans="1:9" x14ac:dyDescent="0.35">
      <c r="A4626" t="s">
        <v>5266</v>
      </c>
      <c r="B4626" s="2">
        <v>40599</v>
      </c>
      <c r="C4626">
        <v>729479</v>
      </c>
      <c r="D4626" t="s">
        <v>229</v>
      </c>
      <c r="E4626" t="s">
        <v>4915</v>
      </c>
      <c r="F4626" t="s">
        <v>5322</v>
      </c>
      <c r="G4626" t="s">
        <v>232</v>
      </c>
      <c r="H4626" t="s">
        <v>5322</v>
      </c>
      <c r="I4626" t="s">
        <v>4915</v>
      </c>
    </row>
    <row r="4627" spans="1:9" x14ac:dyDescent="0.35">
      <c r="A4627" t="s">
        <v>5266</v>
      </c>
      <c r="B4627" s="2">
        <v>40599</v>
      </c>
      <c r="C4627">
        <v>729480</v>
      </c>
      <c r="D4627" t="s">
        <v>229</v>
      </c>
      <c r="E4627" t="s">
        <v>4917</v>
      </c>
      <c r="F4627" t="s">
        <v>5323</v>
      </c>
      <c r="G4627" t="s">
        <v>232</v>
      </c>
      <c r="H4627" t="s">
        <v>5323</v>
      </c>
      <c r="I4627" t="s">
        <v>4917</v>
      </c>
    </row>
    <row r="4628" spans="1:9" x14ac:dyDescent="0.35">
      <c r="A4628" t="s">
        <v>5266</v>
      </c>
      <c r="B4628" s="2">
        <v>40599</v>
      </c>
      <c r="C4628">
        <v>729481</v>
      </c>
      <c r="D4628" t="s">
        <v>229</v>
      </c>
      <c r="E4628" t="s">
        <v>239</v>
      </c>
      <c r="F4628" t="s">
        <v>5324</v>
      </c>
      <c r="G4628" t="s">
        <v>232</v>
      </c>
      <c r="H4628" t="s">
        <v>5324</v>
      </c>
      <c r="I4628" t="s">
        <v>239</v>
      </c>
    </row>
    <row r="4629" spans="1:9" x14ac:dyDescent="0.35">
      <c r="A4629" t="s">
        <v>5266</v>
      </c>
      <c r="B4629" s="2">
        <v>40599</v>
      </c>
      <c r="C4629">
        <v>729482</v>
      </c>
      <c r="D4629" t="s">
        <v>229</v>
      </c>
      <c r="E4629" t="s">
        <v>239</v>
      </c>
      <c r="F4629" t="s">
        <v>5325</v>
      </c>
      <c r="G4629" t="s">
        <v>232</v>
      </c>
      <c r="H4629" t="s">
        <v>5325</v>
      </c>
      <c r="I4629" t="s">
        <v>239</v>
      </c>
    </row>
    <row r="4630" spans="1:9" x14ac:dyDescent="0.35">
      <c r="A4630" t="s">
        <v>5266</v>
      </c>
      <c r="B4630" s="2">
        <v>40599</v>
      </c>
      <c r="C4630">
        <v>729483</v>
      </c>
      <c r="D4630" t="s">
        <v>229</v>
      </c>
      <c r="E4630" t="s">
        <v>239</v>
      </c>
      <c r="F4630" t="s">
        <v>5326</v>
      </c>
      <c r="G4630" t="s">
        <v>232</v>
      </c>
      <c r="H4630" t="s">
        <v>5326</v>
      </c>
      <c r="I4630" t="s">
        <v>239</v>
      </c>
    </row>
    <row r="4631" spans="1:9" x14ac:dyDescent="0.35">
      <c r="A4631" t="s">
        <v>5266</v>
      </c>
      <c r="B4631" s="2">
        <v>40599</v>
      </c>
      <c r="C4631">
        <v>729484</v>
      </c>
      <c r="D4631" t="s">
        <v>229</v>
      </c>
      <c r="E4631" t="s">
        <v>239</v>
      </c>
      <c r="F4631" t="s">
        <v>5327</v>
      </c>
      <c r="G4631" t="s">
        <v>232</v>
      </c>
      <c r="H4631" t="s">
        <v>5327</v>
      </c>
      <c r="I4631" t="s">
        <v>239</v>
      </c>
    </row>
    <row r="4632" spans="1:9" x14ac:dyDescent="0.35">
      <c r="A4632" t="s">
        <v>5266</v>
      </c>
      <c r="B4632" s="2">
        <v>40599</v>
      </c>
      <c r="C4632">
        <v>729485</v>
      </c>
      <c r="D4632" t="s">
        <v>229</v>
      </c>
      <c r="E4632" t="s">
        <v>239</v>
      </c>
      <c r="F4632" t="s">
        <v>5328</v>
      </c>
      <c r="G4632" t="s">
        <v>232</v>
      </c>
      <c r="H4632" t="s">
        <v>5328</v>
      </c>
      <c r="I4632" t="s">
        <v>239</v>
      </c>
    </row>
    <row r="4633" spans="1:9" x14ac:dyDescent="0.35">
      <c r="A4633" t="s">
        <v>5266</v>
      </c>
      <c r="B4633" s="2">
        <v>40599</v>
      </c>
      <c r="C4633">
        <v>729486</v>
      </c>
      <c r="D4633" t="s">
        <v>229</v>
      </c>
      <c r="E4633" t="s">
        <v>239</v>
      </c>
      <c r="F4633" t="s">
        <v>5329</v>
      </c>
      <c r="G4633" t="s">
        <v>232</v>
      </c>
      <c r="H4633" t="s">
        <v>5329</v>
      </c>
      <c r="I4633" t="s">
        <v>239</v>
      </c>
    </row>
    <row r="4634" spans="1:9" x14ac:dyDescent="0.35">
      <c r="A4634" t="s">
        <v>5266</v>
      </c>
      <c r="B4634" s="2">
        <v>40599</v>
      </c>
      <c r="C4634">
        <v>729487</v>
      </c>
      <c r="D4634" t="s">
        <v>229</v>
      </c>
      <c r="E4634" t="s">
        <v>239</v>
      </c>
      <c r="F4634" t="s">
        <v>5330</v>
      </c>
      <c r="G4634" t="s">
        <v>232</v>
      </c>
      <c r="H4634" t="s">
        <v>5330</v>
      </c>
      <c r="I4634" t="s">
        <v>239</v>
      </c>
    </row>
    <row r="4635" spans="1:9" x14ac:dyDescent="0.35">
      <c r="A4635" t="s">
        <v>5266</v>
      </c>
      <c r="B4635" s="2">
        <v>40599</v>
      </c>
      <c r="C4635">
        <v>729488</v>
      </c>
      <c r="D4635" t="s">
        <v>229</v>
      </c>
      <c r="E4635" t="s">
        <v>239</v>
      </c>
      <c r="F4635" t="s">
        <v>5331</v>
      </c>
      <c r="G4635" t="s">
        <v>232</v>
      </c>
      <c r="H4635" t="s">
        <v>5331</v>
      </c>
      <c r="I4635" t="s">
        <v>239</v>
      </c>
    </row>
    <row r="4636" spans="1:9" x14ac:dyDescent="0.35">
      <c r="A4636" t="s">
        <v>5266</v>
      </c>
      <c r="B4636" s="2">
        <v>40599</v>
      </c>
      <c r="C4636">
        <v>729489</v>
      </c>
      <c r="D4636" t="s">
        <v>229</v>
      </c>
      <c r="E4636" t="s">
        <v>239</v>
      </c>
      <c r="F4636" t="s">
        <v>5332</v>
      </c>
      <c r="G4636" t="s">
        <v>232</v>
      </c>
      <c r="H4636" t="s">
        <v>5332</v>
      </c>
      <c r="I4636" t="s">
        <v>239</v>
      </c>
    </row>
    <row r="4637" spans="1:9" x14ac:dyDescent="0.35">
      <c r="A4637" t="s">
        <v>5266</v>
      </c>
      <c r="B4637" s="2">
        <v>40599</v>
      </c>
      <c r="C4637">
        <v>729490</v>
      </c>
      <c r="D4637" t="s">
        <v>229</v>
      </c>
      <c r="E4637" t="s">
        <v>239</v>
      </c>
      <c r="F4637" t="s">
        <v>5287</v>
      </c>
      <c r="G4637" t="s">
        <v>232</v>
      </c>
      <c r="H4637" t="s">
        <v>5287</v>
      </c>
      <c r="I4637" t="s">
        <v>239</v>
      </c>
    </row>
    <row r="4638" spans="1:9" x14ac:dyDescent="0.35">
      <c r="A4638" t="s">
        <v>5266</v>
      </c>
      <c r="B4638" s="2">
        <v>40599</v>
      </c>
      <c r="C4638">
        <v>729491</v>
      </c>
      <c r="D4638" t="s">
        <v>229</v>
      </c>
      <c r="E4638" t="s">
        <v>239</v>
      </c>
      <c r="F4638" t="s">
        <v>5333</v>
      </c>
      <c r="G4638" t="s">
        <v>232</v>
      </c>
      <c r="H4638" t="s">
        <v>5333</v>
      </c>
      <c r="I4638" t="s">
        <v>239</v>
      </c>
    </row>
    <row r="4639" spans="1:9" x14ac:dyDescent="0.35">
      <c r="A4639" t="s">
        <v>5266</v>
      </c>
      <c r="B4639" s="2">
        <v>40599</v>
      </c>
      <c r="C4639">
        <v>729492</v>
      </c>
      <c r="D4639" t="s">
        <v>229</v>
      </c>
      <c r="E4639" t="s">
        <v>5319</v>
      </c>
      <c r="F4639" t="s">
        <v>5334</v>
      </c>
      <c r="G4639" t="s">
        <v>232</v>
      </c>
      <c r="H4639" t="s">
        <v>5334</v>
      </c>
      <c r="I4639" t="s">
        <v>5319</v>
      </c>
    </row>
    <row r="4640" spans="1:9" x14ac:dyDescent="0.35">
      <c r="A4640" t="s">
        <v>5266</v>
      </c>
      <c r="B4640" s="2">
        <v>40599</v>
      </c>
      <c r="C4640">
        <v>729493</v>
      </c>
      <c r="D4640" t="s">
        <v>229</v>
      </c>
      <c r="E4640" t="s">
        <v>5273</v>
      </c>
      <c r="F4640" t="s">
        <v>5335</v>
      </c>
      <c r="G4640" t="s">
        <v>232</v>
      </c>
      <c r="H4640" t="s">
        <v>5335</v>
      </c>
      <c r="I4640" t="s">
        <v>5273</v>
      </c>
    </row>
    <row r="4641" spans="1:9" x14ac:dyDescent="0.35">
      <c r="A4641" t="s">
        <v>5266</v>
      </c>
      <c r="B4641" s="2">
        <v>40599</v>
      </c>
      <c r="C4641">
        <v>729494</v>
      </c>
      <c r="D4641" t="s">
        <v>229</v>
      </c>
      <c r="E4641" t="s">
        <v>4915</v>
      </c>
      <c r="F4641" t="s">
        <v>5336</v>
      </c>
      <c r="G4641" t="s">
        <v>232</v>
      </c>
      <c r="H4641" t="s">
        <v>5336</v>
      </c>
      <c r="I4641" t="s">
        <v>4915</v>
      </c>
    </row>
    <row r="4642" spans="1:9" x14ac:dyDescent="0.35">
      <c r="A4642" t="s">
        <v>5266</v>
      </c>
      <c r="B4642" s="2">
        <v>40599</v>
      </c>
      <c r="C4642">
        <v>729495</v>
      </c>
      <c r="D4642" t="s">
        <v>229</v>
      </c>
      <c r="E4642" t="s">
        <v>239</v>
      </c>
      <c r="F4642" t="s">
        <v>5337</v>
      </c>
      <c r="G4642" t="s">
        <v>232</v>
      </c>
      <c r="H4642" t="s">
        <v>5337</v>
      </c>
      <c r="I4642" t="s">
        <v>239</v>
      </c>
    </row>
    <row r="4643" spans="1:9" x14ac:dyDescent="0.35">
      <c r="A4643" t="s">
        <v>5266</v>
      </c>
      <c r="B4643" s="2">
        <v>40599</v>
      </c>
      <c r="C4643">
        <v>729496</v>
      </c>
      <c r="D4643" t="s">
        <v>229</v>
      </c>
      <c r="E4643" t="s">
        <v>239</v>
      </c>
      <c r="F4643" t="s">
        <v>2313</v>
      </c>
      <c r="G4643" t="s">
        <v>232</v>
      </c>
      <c r="H4643" t="s">
        <v>2313</v>
      </c>
      <c r="I4643" t="s">
        <v>239</v>
      </c>
    </row>
    <row r="4644" spans="1:9" x14ac:dyDescent="0.35">
      <c r="A4644" t="s">
        <v>5266</v>
      </c>
      <c r="B4644" s="2">
        <v>40599</v>
      </c>
      <c r="C4644">
        <v>729497</v>
      </c>
      <c r="D4644" t="s">
        <v>229</v>
      </c>
      <c r="E4644" t="s">
        <v>5338</v>
      </c>
      <c r="F4644" t="s">
        <v>5339</v>
      </c>
      <c r="G4644" t="s">
        <v>232</v>
      </c>
      <c r="H4644" t="s">
        <v>5339</v>
      </c>
      <c r="I4644" t="s">
        <v>5338</v>
      </c>
    </row>
    <row r="4645" spans="1:9" x14ac:dyDescent="0.35">
      <c r="A4645" t="s">
        <v>5266</v>
      </c>
      <c r="B4645" s="2">
        <v>40599</v>
      </c>
      <c r="C4645">
        <v>729498</v>
      </c>
      <c r="D4645" t="s">
        <v>229</v>
      </c>
      <c r="E4645" t="s">
        <v>5319</v>
      </c>
      <c r="F4645" t="s">
        <v>5340</v>
      </c>
      <c r="G4645" t="s">
        <v>232</v>
      </c>
      <c r="H4645" t="s">
        <v>5340</v>
      </c>
      <c r="I4645" t="s">
        <v>5319</v>
      </c>
    </row>
    <row r="4646" spans="1:9" x14ac:dyDescent="0.35">
      <c r="A4646" t="s">
        <v>5266</v>
      </c>
      <c r="B4646" s="2">
        <v>40599</v>
      </c>
      <c r="C4646">
        <v>729499</v>
      </c>
      <c r="D4646" t="s">
        <v>229</v>
      </c>
      <c r="E4646" t="s">
        <v>5273</v>
      </c>
      <c r="F4646" t="s">
        <v>5341</v>
      </c>
      <c r="G4646" t="s">
        <v>232</v>
      </c>
      <c r="H4646" t="s">
        <v>5341</v>
      </c>
      <c r="I4646" t="s">
        <v>5273</v>
      </c>
    </row>
    <row r="4647" spans="1:9" x14ac:dyDescent="0.35">
      <c r="A4647" t="s">
        <v>5266</v>
      </c>
      <c r="B4647" s="2">
        <v>40599</v>
      </c>
      <c r="C4647">
        <v>729500</v>
      </c>
      <c r="D4647" t="s">
        <v>229</v>
      </c>
      <c r="E4647" t="s">
        <v>4915</v>
      </c>
      <c r="F4647" t="s">
        <v>5342</v>
      </c>
      <c r="G4647" t="s">
        <v>232</v>
      </c>
      <c r="H4647" t="s">
        <v>5342</v>
      </c>
      <c r="I4647" t="s">
        <v>4915</v>
      </c>
    </row>
    <row r="4648" spans="1:9" x14ac:dyDescent="0.35">
      <c r="A4648" t="s">
        <v>5266</v>
      </c>
      <c r="B4648" s="2">
        <v>40599</v>
      </c>
      <c r="C4648">
        <v>729501</v>
      </c>
      <c r="D4648" t="s">
        <v>229</v>
      </c>
      <c r="E4648" t="s">
        <v>4917</v>
      </c>
      <c r="F4648" t="s">
        <v>5343</v>
      </c>
      <c r="G4648" t="s">
        <v>232</v>
      </c>
      <c r="H4648" t="s">
        <v>5343</v>
      </c>
      <c r="I4648" t="s">
        <v>4917</v>
      </c>
    </row>
    <row r="4649" spans="1:9" x14ac:dyDescent="0.35">
      <c r="A4649" t="s">
        <v>5266</v>
      </c>
      <c r="B4649" s="2">
        <v>40599</v>
      </c>
      <c r="C4649">
        <v>729502</v>
      </c>
      <c r="D4649" t="s">
        <v>229</v>
      </c>
      <c r="E4649" t="s">
        <v>239</v>
      </c>
      <c r="F4649" t="s">
        <v>5344</v>
      </c>
      <c r="G4649" t="s">
        <v>232</v>
      </c>
      <c r="H4649" t="s">
        <v>5344</v>
      </c>
      <c r="I4649" t="s">
        <v>239</v>
      </c>
    </row>
    <row r="4650" spans="1:9" x14ac:dyDescent="0.35">
      <c r="A4650" t="s">
        <v>5266</v>
      </c>
      <c r="B4650" s="2">
        <v>40599</v>
      </c>
      <c r="C4650">
        <v>729503</v>
      </c>
      <c r="D4650" t="s">
        <v>229</v>
      </c>
      <c r="E4650" t="s">
        <v>239</v>
      </c>
      <c r="F4650" t="s">
        <v>5345</v>
      </c>
      <c r="G4650" t="s">
        <v>232</v>
      </c>
      <c r="H4650" t="s">
        <v>5345</v>
      </c>
      <c r="I4650" t="s">
        <v>239</v>
      </c>
    </row>
    <row r="4651" spans="1:9" x14ac:dyDescent="0.35">
      <c r="A4651" t="s">
        <v>5266</v>
      </c>
      <c r="B4651" s="2">
        <v>40599</v>
      </c>
      <c r="C4651">
        <v>729504</v>
      </c>
      <c r="D4651" t="s">
        <v>229</v>
      </c>
      <c r="E4651" t="s">
        <v>239</v>
      </c>
      <c r="F4651" t="s">
        <v>5346</v>
      </c>
      <c r="G4651" t="s">
        <v>232</v>
      </c>
      <c r="H4651" t="s">
        <v>5346</v>
      </c>
      <c r="I4651" t="s">
        <v>239</v>
      </c>
    </row>
    <row r="4652" spans="1:9" x14ac:dyDescent="0.35">
      <c r="A4652" t="s">
        <v>5266</v>
      </c>
      <c r="B4652" s="2">
        <v>40599</v>
      </c>
      <c r="C4652">
        <v>729505</v>
      </c>
      <c r="D4652" t="s">
        <v>229</v>
      </c>
      <c r="E4652" t="s">
        <v>239</v>
      </c>
      <c r="F4652" t="s">
        <v>5347</v>
      </c>
      <c r="G4652" t="s">
        <v>232</v>
      </c>
      <c r="H4652" t="s">
        <v>5347</v>
      </c>
      <c r="I4652" t="s">
        <v>239</v>
      </c>
    </row>
    <row r="4653" spans="1:9" x14ac:dyDescent="0.35">
      <c r="A4653" t="s">
        <v>5266</v>
      </c>
      <c r="B4653" s="2">
        <v>40599</v>
      </c>
      <c r="C4653">
        <v>729506</v>
      </c>
      <c r="D4653" t="s">
        <v>229</v>
      </c>
      <c r="E4653" t="s">
        <v>239</v>
      </c>
      <c r="F4653" t="s">
        <v>5348</v>
      </c>
      <c r="G4653" t="s">
        <v>232</v>
      </c>
      <c r="H4653" t="s">
        <v>5348</v>
      </c>
      <c r="I4653" t="s">
        <v>239</v>
      </c>
    </row>
    <row r="4654" spans="1:9" x14ac:dyDescent="0.35">
      <c r="A4654" t="s">
        <v>5266</v>
      </c>
      <c r="B4654" s="2">
        <v>40599</v>
      </c>
      <c r="C4654">
        <v>729507</v>
      </c>
      <c r="D4654" t="s">
        <v>229</v>
      </c>
      <c r="E4654" t="s">
        <v>239</v>
      </c>
      <c r="F4654" t="s">
        <v>5349</v>
      </c>
      <c r="G4654" t="s">
        <v>232</v>
      </c>
      <c r="H4654" t="s">
        <v>5349</v>
      </c>
      <c r="I4654" t="s">
        <v>239</v>
      </c>
    </row>
    <row r="4655" spans="1:9" x14ac:dyDescent="0.35">
      <c r="A4655" t="s">
        <v>5266</v>
      </c>
      <c r="B4655" s="2">
        <v>40599</v>
      </c>
      <c r="C4655">
        <v>729508</v>
      </c>
      <c r="D4655" t="s">
        <v>229</v>
      </c>
      <c r="E4655" t="s">
        <v>5319</v>
      </c>
      <c r="F4655" t="s">
        <v>5350</v>
      </c>
      <c r="G4655" t="s">
        <v>232</v>
      </c>
      <c r="H4655" t="s">
        <v>5350</v>
      </c>
      <c r="I4655" t="s">
        <v>5319</v>
      </c>
    </row>
    <row r="4656" spans="1:9" x14ac:dyDescent="0.35">
      <c r="A4656" t="s">
        <v>5266</v>
      </c>
      <c r="B4656" s="2">
        <v>40599</v>
      </c>
      <c r="C4656">
        <v>729509</v>
      </c>
      <c r="D4656" t="s">
        <v>229</v>
      </c>
      <c r="E4656" t="s">
        <v>239</v>
      </c>
      <c r="F4656" t="s">
        <v>5351</v>
      </c>
      <c r="G4656" t="s">
        <v>232</v>
      </c>
      <c r="H4656" t="s">
        <v>5351</v>
      </c>
      <c r="I4656" t="s">
        <v>239</v>
      </c>
    </row>
    <row r="4657" spans="1:9" x14ac:dyDescent="0.35">
      <c r="A4657" t="s">
        <v>5266</v>
      </c>
      <c r="B4657" s="2">
        <v>40599</v>
      </c>
      <c r="C4657">
        <v>729510</v>
      </c>
      <c r="D4657" t="s">
        <v>229</v>
      </c>
      <c r="E4657" t="s">
        <v>239</v>
      </c>
      <c r="F4657" t="s">
        <v>5352</v>
      </c>
      <c r="G4657" t="s">
        <v>232</v>
      </c>
      <c r="H4657" t="s">
        <v>5352</v>
      </c>
      <c r="I4657" t="s">
        <v>239</v>
      </c>
    </row>
    <row r="4658" spans="1:9" x14ac:dyDescent="0.35">
      <c r="A4658" t="s">
        <v>5266</v>
      </c>
      <c r="B4658" s="2">
        <v>40599</v>
      </c>
      <c r="C4658">
        <v>729511</v>
      </c>
      <c r="D4658" t="s">
        <v>229</v>
      </c>
      <c r="E4658" t="s">
        <v>265</v>
      </c>
      <c r="F4658" t="s">
        <v>5353</v>
      </c>
      <c r="G4658" t="s">
        <v>232</v>
      </c>
      <c r="H4658" t="s">
        <v>5353</v>
      </c>
      <c r="I4658" t="s">
        <v>5354</v>
      </c>
    </row>
    <row r="4659" spans="1:9" x14ac:dyDescent="0.35">
      <c r="A4659" t="s">
        <v>5266</v>
      </c>
      <c r="B4659" s="2">
        <v>40599</v>
      </c>
      <c r="C4659">
        <v>729512</v>
      </c>
      <c r="D4659" t="s">
        <v>229</v>
      </c>
      <c r="E4659" t="s">
        <v>239</v>
      </c>
      <c r="F4659" t="s">
        <v>5355</v>
      </c>
      <c r="G4659" t="s">
        <v>232</v>
      </c>
      <c r="H4659" t="s">
        <v>5355</v>
      </c>
      <c r="I4659" t="s">
        <v>239</v>
      </c>
    </row>
    <row r="4660" spans="1:9" x14ac:dyDescent="0.35">
      <c r="A4660" t="s">
        <v>5266</v>
      </c>
      <c r="B4660" s="2">
        <v>40599</v>
      </c>
      <c r="C4660">
        <v>729513</v>
      </c>
      <c r="D4660" t="s">
        <v>229</v>
      </c>
      <c r="E4660" t="s">
        <v>239</v>
      </c>
      <c r="F4660" t="s">
        <v>5356</v>
      </c>
      <c r="G4660" t="s">
        <v>232</v>
      </c>
      <c r="H4660" t="s">
        <v>5356</v>
      </c>
      <c r="I4660" t="s">
        <v>239</v>
      </c>
    </row>
    <row r="4661" spans="1:9" x14ac:dyDescent="0.35">
      <c r="A4661" t="s">
        <v>5266</v>
      </c>
      <c r="B4661" s="2">
        <v>40599</v>
      </c>
      <c r="C4661">
        <v>729514</v>
      </c>
      <c r="D4661" t="s">
        <v>229</v>
      </c>
      <c r="E4661" t="s">
        <v>239</v>
      </c>
      <c r="F4661" t="s">
        <v>5357</v>
      </c>
      <c r="G4661" t="s">
        <v>232</v>
      </c>
      <c r="H4661" t="s">
        <v>5357</v>
      </c>
      <c r="I4661" t="s">
        <v>239</v>
      </c>
    </row>
    <row r="4662" spans="1:9" x14ac:dyDescent="0.35">
      <c r="A4662" t="s">
        <v>5266</v>
      </c>
      <c r="B4662" s="2">
        <v>40599</v>
      </c>
      <c r="C4662">
        <v>729515</v>
      </c>
      <c r="D4662" t="s">
        <v>229</v>
      </c>
      <c r="E4662" t="s">
        <v>265</v>
      </c>
      <c r="F4662" t="s">
        <v>369</v>
      </c>
      <c r="G4662" t="s">
        <v>232</v>
      </c>
      <c r="H4662" t="s">
        <v>369</v>
      </c>
      <c r="I4662" t="s">
        <v>5358</v>
      </c>
    </row>
    <row r="4663" spans="1:9" x14ac:dyDescent="0.35">
      <c r="A4663" t="s">
        <v>5266</v>
      </c>
      <c r="B4663" s="2">
        <v>40964</v>
      </c>
      <c r="C4663">
        <v>971345</v>
      </c>
      <c r="D4663" t="s">
        <v>311</v>
      </c>
      <c r="E4663" t="s">
        <v>5359</v>
      </c>
      <c r="F4663" t="s">
        <v>232</v>
      </c>
      <c r="G4663" t="s">
        <v>5360</v>
      </c>
      <c r="H4663" t="s">
        <v>5360</v>
      </c>
      <c r="I4663" t="s">
        <v>5359</v>
      </c>
    </row>
    <row r="4664" spans="1:9" x14ac:dyDescent="0.35">
      <c r="A4664" t="s">
        <v>5266</v>
      </c>
      <c r="B4664" s="2">
        <v>40964</v>
      </c>
      <c r="C4664">
        <v>105394</v>
      </c>
      <c r="D4664" t="s">
        <v>8</v>
      </c>
      <c r="E4664" t="s">
        <v>5361</v>
      </c>
      <c r="F4664" t="s">
        <v>232</v>
      </c>
      <c r="G4664" t="s">
        <v>5362</v>
      </c>
      <c r="H4664" t="s">
        <v>5362</v>
      </c>
      <c r="I4664" t="s">
        <v>5361</v>
      </c>
    </row>
    <row r="4665" spans="1:9" x14ac:dyDescent="0.35">
      <c r="A4665" t="s">
        <v>5266</v>
      </c>
      <c r="B4665" s="2">
        <v>40964</v>
      </c>
      <c r="C4665">
        <v>105398</v>
      </c>
      <c r="D4665" t="s">
        <v>8</v>
      </c>
      <c r="E4665" t="s">
        <v>5363</v>
      </c>
      <c r="F4665" t="s">
        <v>232</v>
      </c>
      <c r="G4665" t="s">
        <v>5364</v>
      </c>
      <c r="H4665" t="s">
        <v>5364</v>
      </c>
      <c r="I4665" t="s">
        <v>5363</v>
      </c>
    </row>
    <row r="4666" spans="1:9" x14ac:dyDescent="0.35">
      <c r="A4666" t="s">
        <v>5266</v>
      </c>
      <c r="B4666" s="2">
        <v>40964</v>
      </c>
      <c r="C4666">
        <v>105694</v>
      </c>
      <c r="D4666" t="s">
        <v>8</v>
      </c>
      <c r="E4666" t="s">
        <v>5365</v>
      </c>
      <c r="F4666" t="s">
        <v>232</v>
      </c>
      <c r="G4666" t="s">
        <v>375</v>
      </c>
      <c r="H4666" t="s">
        <v>375</v>
      </c>
      <c r="I4666" t="s">
        <v>5365</v>
      </c>
    </row>
    <row r="4667" spans="1:9" x14ac:dyDescent="0.35">
      <c r="A4667" t="s">
        <v>5266</v>
      </c>
      <c r="B4667" s="2">
        <v>40964</v>
      </c>
      <c r="C4667">
        <v>105696</v>
      </c>
      <c r="D4667" t="s">
        <v>8</v>
      </c>
      <c r="E4667" t="s">
        <v>5366</v>
      </c>
      <c r="F4667" t="s">
        <v>232</v>
      </c>
      <c r="G4667" t="s">
        <v>375</v>
      </c>
      <c r="H4667" t="s">
        <v>375</v>
      </c>
      <c r="I4667" t="s">
        <v>5366</v>
      </c>
    </row>
    <row r="4668" spans="1:9" x14ac:dyDescent="0.35">
      <c r="A4668" t="s">
        <v>5266</v>
      </c>
      <c r="B4668" s="2">
        <v>41330</v>
      </c>
      <c r="C4668">
        <v>95914</v>
      </c>
      <c r="D4668" t="s">
        <v>314</v>
      </c>
      <c r="E4668" t="s">
        <v>4244</v>
      </c>
      <c r="F4668" t="s">
        <v>4245</v>
      </c>
      <c r="G4668" t="s">
        <v>232</v>
      </c>
      <c r="H4668" t="s">
        <v>4245</v>
      </c>
      <c r="I4668" t="s">
        <v>4244</v>
      </c>
    </row>
    <row r="4669" spans="1:9" x14ac:dyDescent="0.35">
      <c r="A4669" t="s">
        <v>5266</v>
      </c>
      <c r="B4669" s="2">
        <v>41330</v>
      </c>
      <c r="C4669">
        <v>96163</v>
      </c>
      <c r="D4669" t="s">
        <v>314</v>
      </c>
      <c r="E4669" t="s">
        <v>5367</v>
      </c>
      <c r="F4669" t="s">
        <v>838</v>
      </c>
      <c r="G4669" t="s">
        <v>232</v>
      </c>
      <c r="H4669" t="s">
        <v>838</v>
      </c>
      <c r="I4669" t="s">
        <v>5367</v>
      </c>
    </row>
    <row r="4670" spans="1:9" x14ac:dyDescent="0.35">
      <c r="A4670" t="s">
        <v>5266</v>
      </c>
      <c r="B4670" s="2">
        <v>41330</v>
      </c>
      <c r="C4670">
        <v>106616</v>
      </c>
      <c r="D4670" t="s">
        <v>8</v>
      </c>
      <c r="E4670" t="s">
        <v>5368</v>
      </c>
      <c r="F4670" t="s">
        <v>232</v>
      </c>
      <c r="G4670" t="s">
        <v>322</v>
      </c>
      <c r="H4670" t="s">
        <v>322</v>
      </c>
      <c r="I4670" t="s">
        <v>5368</v>
      </c>
    </row>
    <row r="4671" spans="1:9" x14ac:dyDescent="0.35">
      <c r="A4671" t="s">
        <v>5266</v>
      </c>
      <c r="B4671" s="2">
        <v>41330</v>
      </c>
      <c r="C4671">
        <v>736568</v>
      </c>
      <c r="D4671" t="s">
        <v>229</v>
      </c>
      <c r="E4671" t="s">
        <v>5319</v>
      </c>
      <c r="F4671" t="s">
        <v>5369</v>
      </c>
      <c r="G4671" t="s">
        <v>232</v>
      </c>
      <c r="H4671" t="s">
        <v>5369</v>
      </c>
      <c r="I4671" t="s">
        <v>5319</v>
      </c>
    </row>
    <row r="4672" spans="1:9" x14ac:dyDescent="0.35">
      <c r="A4672" t="s">
        <v>5266</v>
      </c>
      <c r="B4672" s="2">
        <v>41330</v>
      </c>
      <c r="C4672">
        <v>736569</v>
      </c>
      <c r="D4672" t="s">
        <v>229</v>
      </c>
      <c r="E4672" t="s">
        <v>5273</v>
      </c>
      <c r="F4672" t="s">
        <v>5370</v>
      </c>
      <c r="G4672" t="s">
        <v>232</v>
      </c>
      <c r="H4672" t="s">
        <v>5370</v>
      </c>
      <c r="I4672" t="s">
        <v>5273</v>
      </c>
    </row>
    <row r="4673" spans="1:9" x14ac:dyDescent="0.35">
      <c r="A4673" t="s">
        <v>5266</v>
      </c>
      <c r="B4673" s="2">
        <v>41330</v>
      </c>
      <c r="C4673">
        <v>736570</v>
      </c>
      <c r="D4673" t="s">
        <v>229</v>
      </c>
      <c r="E4673" t="s">
        <v>4917</v>
      </c>
      <c r="F4673" t="s">
        <v>5371</v>
      </c>
      <c r="G4673" t="s">
        <v>232</v>
      </c>
      <c r="H4673" t="s">
        <v>5371</v>
      </c>
      <c r="I4673" t="s">
        <v>4917</v>
      </c>
    </row>
    <row r="4674" spans="1:9" x14ac:dyDescent="0.35">
      <c r="A4674" t="s">
        <v>5266</v>
      </c>
      <c r="B4674" s="2">
        <v>41330</v>
      </c>
      <c r="C4674">
        <v>736571</v>
      </c>
      <c r="D4674" t="s">
        <v>229</v>
      </c>
      <c r="E4674" t="s">
        <v>239</v>
      </c>
      <c r="F4674" t="s">
        <v>5372</v>
      </c>
      <c r="G4674" t="s">
        <v>232</v>
      </c>
      <c r="H4674" t="s">
        <v>5372</v>
      </c>
      <c r="I4674" t="s">
        <v>239</v>
      </c>
    </row>
    <row r="4675" spans="1:9" x14ac:dyDescent="0.35">
      <c r="A4675" t="s">
        <v>5266</v>
      </c>
      <c r="B4675" s="2">
        <v>41330</v>
      </c>
      <c r="C4675">
        <v>736572</v>
      </c>
      <c r="D4675" t="s">
        <v>229</v>
      </c>
      <c r="E4675" t="s">
        <v>239</v>
      </c>
      <c r="F4675" t="s">
        <v>5373</v>
      </c>
      <c r="G4675" t="s">
        <v>232</v>
      </c>
      <c r="H4675" t="s">
        <v>5373</v>
      </c>
      <c r="I4675" t="s">
        <v>239</v>
      </c>
    </row>
    <row r="4676" spans="1:9" x14ac:dyDescent="0.35">
      <c r="A4676" t="s">
        <v>5266</v>
      </c>
      <c r="B4676" s="2">
        <v>41330</v>
      </c>
      <c r="C4676">
        <v>736573</v>
      </c>
      <c r="D4676" t="s">
        <v>229</v>
      </c>
      <c r="E4676" t="s">
        <v>239</v>
      </c>
      <c r="F4676" t="s">
        <v>5374</v>
      </c>
      <c r="G4676" t="s">
        <v>232</v>
      </c>
      <c r="H4676" t="s">
        <v>5374</v>
      </c>
      <c r="I4676" t="s">
        <v>239</v>
      </c>
    </row>
    <row r="4677" spans="1:9" x14ac:dyDescent="0.35">
      <c r="A4677" t="s">
        <v>5266</v>
      </c>
      <c r="B4677" s="2">
        <v>41330</v>
      </c>
      <c r="C4677">
        <v>736574</v>
      </c>
      <c r="D4677" t="s">
        <v>229</v>
      </c>
      <c r="E4677" t="s">
        <v>239</v>
      </c>
      <c r="F4677" t="s">
        <v>5375</v>
      </c>
      <c r="G4677" t="s">
        <v>232</v>
      </c>
      <c r="H4677" t="s">
        <v>5375</v>
      </c>
      <c r="I4677" t="s">
        <v>239</v>
      </c>
    </row>
    <row r="4678" spans="1:9" x14ac:dyDescent="0.35">
      <c r="A4678" t="s">
        <v>5266</v>
      </c>
      <c r="B4678" s="2">
        <v>41330</v>
      </c>
      <c r="C4678">
        <v>736575</v>
      </c>
      <c r="D4678" t="s">
        <v>229</v>
      </c>
      <c r="E4678" t="s">
        <v>239</v>
      </c>
      <c r="F4678" t="s">
        <v>5376</v>
      </c>
      <c r="G4678" t="s">
        <v>232</v>
      </c>
      <c r="H4678" t="s">
        <v>5376</v>
      </c>
      <c r="I4678" t="s">
        <v>239</v>
      </c>
    </row>
    <row r="4679" spans="1:9" x14ac:dyDescent="0.35">
      <c r="A4679" t="s">
        <v>5266</v>
      </c>
      <c r="B4679" s="2">
        <v>41330</v>
      </c>
      <c r="C4679">
        <v>736576</v>
      </c>
      <c r="D4679" t="s">
        <v>229</v>
      </c>
      <c r="E4679" t="s">
        <v>239</v>
      </c>
      <c r="F4679" t="s">
        <v>5377</v>
      </c>
      <c r="G4679" t="s">
        <v>232</v>
      </c>
      <c r="H4679" t="s">
        <v>5377</v>
      </c>
      <c r="I4679" t="s">
        <v>239</v>
      </c>
    </row>
    <row r="4680" spans="1:9" x14ac:dyDescent="0.35">
      <c r="A4680" t="s">
        <v>5266</v>
      </c>
      <c r="B4680" s="2">
        <v>41330</v>
      </c>
      <c r="C4680">
        <v>736577</v>
      </c>
      <c r="D4680" t="s">
        <v>229</v>
      </c>
      <c r="E4680" t="s">
        <v>2810</v>
      </c>
      <c r="F4680" t="s">
        <v>5378</v>
      </c>
      <c r="G4680" t="s">
        <v>232</v>
      </c>
      <c r="H4680" t="s">
        <v>5378</v>
      </c>
      <c r="I4680" t="s">
        <v>2810</v>
      </c>
    </row>
    <row r="4681" spans="1:9" x14ac:dyDescent="0.35">
      <c r="A4681" t="s">
        <v>5266</v>
      </c>
      <c r="B4681" s="2">
        <v>41330</v>
      </c>
      <c r="C4681">
        <v>736578</v>
      </c>
      <c r="D4681" t="s">
        <v>229</v>
      </c>
      <c r="E4681" t="s">
        <v>5379</v>
      </c>
      <c r="F4681" t="s">
        <v>5380</v>
      </c>
      <c r="G4681" t="s">
        <v>232</v>
      </c>
      <c r="H4681" t="s">
        <v>5380</v>
      </c>
      <c r="I4681" t="s">
        <v>5379</v>
      </c>
    </row>
    <row r="4682" spans="1:9" x14ac:dyDescent="0.35">
      <c r="A4682" t="s">
        <v>5266</v>
      </c>
      <c r="B4682" s="2">
        <v>41330</v>
      </c>
      <c r="C4682">
        <v>736579</v>
      </c>
      <c r="D4682" t="s">
        <v>229</v>
      </c>
      <c r="E4682" t="s">
        <v>5273</v>
      </c>
      <c r="F4682" t="s">
        <v>5381</v>
      </c>
      <c r="G4682" t="s">
        <v>232</v>
      </c>
      <c r="H4682" t="s">
        <v>5381</v>
      </c>
      <c r="I4682" t="s">
        <v>5273</v>
      </c>
    </row>
    <row r="4683" spans="1:9" x14ac:dyDescent="0.35">
      <c r="A4683" t="s">
        <v>5266</v>
      </c>
      <c r="B4683" s="2">
        <v>41330</v>
      </c>
      <c r="C4683">
        <v>736580</v>
      </c>
      <c r="D4683" t="s">
        <v>229</v>
      </c>
      <c r="E4683" t="s">
        <v>5273</v>
      </c>
      <c r="F4683" t="s">
        <v>5382</v>
      </c>
      <c r="G4683" t="s">
        <v>232</v>
      </c>
      <c r="H4683" t="s">
        <v>5382</v>
      </c>
      <c r="I4683" t="s">
        <v>5273</v>
      </c>
    </row>
    <row r="4684" spans="1:9" x14ac:dyDescent="0.35">
      <c r="A4684" t="s">
        <v>5266</v>
      </c>
      <c r="B4684" s="2">
        <v>41330</v>
      </c>
      <c r="C4684">
        <v>736581</v>
      </c>
      <c r="D4684" t="s">
        <v>229</v>
      </c>
      <c r="E4684" t="s">
        <v>5383</v>
      </c>
      <c r="F4684" t="s">
        <v>5384</v>
      </c>
      <c r="G4684" t="s">
        <v>232</v>
      </c>
      <c r="H4684" t="s">
        <v>5384</v>
      </c>
      <c r="I4684" t="s">
        <v>5383</v>
      </c>
    </row>
    <row r="4685" spans="1:9" x14ac:dyDescent="0.35">
      <c r="A4685" t="s">
        <v>5266</v>
      </c>
      <c r="B4685" s="2">
        <v>41330</v>
      </c>
      <c r="C4685">
        <v>736582</v>
      </c>
      <c r="D4685" t="s">
        <v>229</v>
      </c>
      <c r="E4685" t="s">
        <v>4955</v>
      </c>
      <c r="F4685" t="s">
        <v>5385</v>
      </c>
      <c r="G4685" t="s">
        <v>232</v>
      </c>
      <c r="H4685" t="s">
        <v>5385</v>
      </c>
      <c r="I4685" t="s">
        <v>4955</v>
      </c>
    </row>
    <row r="4686" spans="1:9" x14ac:dyDescent="0.35">
      <c r="A4686" t="s">
        <v>5266</v>
      </c>
      <c r="B4686" s="2">
        <v>41330</v>
      </c>
      <c r="C4686">
        <v>736583</v>
      </c>
      <c r="D4686" t="s">
        <v>229</v>
      </c>
      <c r="E4686" t="s">
        <v>4953</v>
      </c>
      <c r="F4686" t="s">
        <v>5386</v>
      </c>
      <c r="G4686" t="s">
        <v>232</v>
      </c>
      <c r="H4686" t="s">
        <v>5386</v>
      </c>
      <c r="I4686" t="s">
        <v>4953</v>
      </c>
    </row>
    <row r="4687" spans="1:9" x14ac:dyDescent="0.35">
      <c r="A4687" t="s">
        <v>5266</v>
      </c>
      <c r="B4687" s="2">
        <v>41330</v>
      </c>
      <c r="C4687">
        <v>736584</v>
      </c>
      <c r="D4687" t="s">
        <v>229</v>
      </c>
      <c r="E4687" t="s">
        <v>239</v>
      </c>
      <c r="F4687" t="s">
        <v>2685</v>
      </c>
      <c r="G4687" t="s">
        <v>232</v>
      </c>
      <c r="H4687" t="s">
        <v>2685</v>
      </c>
      <c r="I4687" t="s">
        <v>239</v>
      </c>
    </row>
    <row r="4688" spans="1:9" x14ac:dyDescent="0.35">
      <c r="A4688" t="s">
        <v>5266</v>
      </c>
      <c r="B4688" s="2">
        <v>41330</v>
      </c>
      <c r="C4688">
        <v>736585</v>
      </c>
      <c r="D4688" t="s">
        <v>229</v>
      </c>
      <c r="E4688" t="s">
        <v>239</v>
      </c>
      <c r="F4688" t="s">
        <v>5387</v>
      </c>
      <c r="G4688" t="s">
        <v>232</v>
      </c>
      <c r="H4688" t="s">
        <v>5387</v>
      </c>
      <c r="I4688" t="s">
        <v>239</v>
      </c>
    </row>
    <row r="4689" spans="1:9" x14ac:dyDescent="0.35">
      <c r="A4689" t="s">
        <v>5266</v>
      </c>
      <c r="B4689" s="2">
        <v>41330</v>
      </c>
      <c r="C4689">
        <v>736586</v>
      </c>
      <c r="D4689" t="s">
        <v>229</v>
      </c>
      <c r="E4689" t="s">
        <v>239</v>
      </c>
      <c r="F4689" t="s">
        <v>5388</v>
      </c>
      <c r="G4689" t="s">
        <v>232</v>
      </c>
      <c r="H4689" t="s">
        <v>5388</v>
      </c>
      <c r="I4689" t="s">
        <v>239</v>
      </c>
    </row>
    <row r="4690" spans="1:9" x14ac:dyDescent="0.35">
      <c r="A4690" t="s">
        <v>5266</v>
      </c>
      <c r="B4690" s="2">
        <v>41330</v>
      </c>
      <c r="C4690">
        <v>736587</v>
      </c>
      <c r="D4690" t="s">
        <v>229</v>
      </c>
      <c r="E4690" t="s">
        <v>239</v>
      </c>
      <c r="F4690" t="s">
        <v>5389</v>
      </c>
      <c r="G4690" t="s">
        <v>232</v>
      </c>
      <c r="H4690" t="s">
        <v>5389</v>
      </c>
      <c r="I4690" t="s">
        <v>239</v>
      </c>
    </row>
    <row r="4691" spans="1:9" x14ac:dyDescent="0.35">
      <c r="A4691" t="s">
        <v>5266</v>
      </c>
      <c r="B4691" s="2">
        <v>41330</v>
      </c>
      <c r="C4691">
        <v>736588</v>
      </c>
      <c r="D4691" t="s">
        <v>229</v>
      </c>
      <c r="E4691" t="s">
        <v>239</v>
      </c>
      <c r="F4691" t="s">
        <v>5390</v>
      </c>
      <c r="G4691" t="s">
        <v>232</v>
      </c>
      <c r="H4691" t="s">
        <v>5390</v>
      </c>
      <c r="I4691" t="s">
        <v>239</v>
      </c>
    </row>
    <row r="4692" spans="1:9" x14ac:dyDescent="0.35">
      <c r="A4692" t="s">
        <v>5266</v>
      </c>
      <c r="B4692" s="2">
        <v>41330</v>
      </c>
      <c r="C4692">
        <v>736589</v>
      </c>
      <c r="D4692" t="s">
        <v>229</v>
      </c>
      <c r="E4692" t="s">
        <v>239</v>
      </c>
      <c r="F4692" t="s">
        <v>5391</v>
      </c>
      <c r="G4692" t="s">
        <v>232</v>
      </c>
      <c r="H4692" t="s">
        <v>5391</v>
      </c>
      <c r="I4692" t="s">
        <v>239</v>
      </c>
    </row>
    <row r="4693" spans="1:9" x14ac:dyDescent="0.35">
      <c r="A4693" t="s">
        <v>5266</v>
      </c>
      <c r="B4693" s="2">
        <v>41330</v>
      </c>
      <c r="C4693">
        <v>736590</v>
      </c>
      <c r="D4693" t="s">
        <v>229</v>
      </c>
      <c r="E4693" t="s">
        <v>239</v>
      </c>
      <c r="F4693" t="s">
        <v>5392</v>
      </c>
      <c r="G4693" t="s">
        <v>232</v>
      </c>
      <c r="H4693" t="s">
        <v>5392</v>
      </c>
      <c r="I4693" t="s">
        <v>239</v>
      </c>
    </row>
    <row r="4694" spans="1:9" x14ac:dyDescent="0.35">
      <c r="A4694" t="s">
        <v>5266</v>
      </c>
      <c r="B4694" s="2">
        <v>41330</v>
      </c>
      <c r="C4694">
        <v>736591</v>
      </c>
      <c r="D4694" t="s">
        <v>229</v>
      </c>
      <c r="E4694" t="s">
        <v>239</v>
      </c>
      <c r="F4694" t="s">
        <v>5393</v>
      </c>
      <c r="G4694" t="s">
        <v>232</v>
      </c>
      <c r="H4694" t="s">
        <v>5393</v>
      </c>
      <c r="I4694" t="s">
        <v>239</v>
      </c>
    </row>
    <row r="4695" spans="1:9" x14ac:dyDescent="0.35">
      <c r="A4695" t="s">
        <v>5266</v>
      </c>
      <c r="B4695" s="2">
        <v>41330</v>
      </c>
      <c r="C4695">
        <v>736592</v>
      </c>
      <c r="D4695" t="s">
        <v>229</v>
      </c>
      <c r="E4695" t="s">
        <v>239</v>
      </c>
      <c r="F4695" t="s">
        <v>5394</v>
      </c>
      <c r="G4695" t="s">
        <v>232</v>
      </c>
      <c r="H4695" t="s">
        <v>5394</v>
      </c>
      <c r="I4695" t="s">
        <v>239</v>
      </c>
    </row>
    <row r="4696" spans="1:9" x14ac:dyDescent="0.35">
      <c r="A4696" t="s">
        <v>5266</v>
      </c>
      <c r="B4696" s="2">
        <v>41330</v>
      </c>
      <c r="C4696">
        <v>736593</v>
      </c>
      <c r="D4696" t="s">
        <v>229</v>
      </c>
      <c r="E4696" t="s">
        <v>239</v>
      </c>
      <c r="F4696" t="s">
        <v>414</v>
      </c>
      <c r="G4696" t="s">
        <v>232</v>
      </c>
      <c r="H4696" t="s">
        <v>414</v>
      </c>
      <c r="I4696" t="s">
        <v>239</v>
      </c>
    </row>
    <row r="4697" spans="1:9" x14ac:dyDescent="0.35">
      <c r="A4697" t="s">
        <v>5266</v>
      </c>
      <c r="B4697" s="2">
        <v>41330</v>
      </c>
      <c r="C4697">
        <v>736594</v>
      </c>
      <c r="D4697" t="s">
        <v>229</v>
      </c>
      <c r="E4697" t="s">
        <v>239</v>
      </c>
      <c r="F4697" t="s">
        <v>5395</v>
      </c>
      <c r="G4697" t="s">
        <v>232</v>
      </c>
      <c r="H4697" t="s">
        <v>5395</v>
      </c>
      <c r="I4697" t="s">
        <v>239</v>
      </c>
    </row>
    <row r="4698" spans="1:9" x14ac:dyDescent="0.35">
      <c r="A4698" t="s">
        <v>5266</v>
      </c>
      <c r="B4698" s="2">
        <v>41330</v>
      </c>
      <c r="C4698">
        <v>736595</v>
      </c>
      <c r="D4698" t="s">
        <v>229</v>
      </c>
      <c r="E4698" t="s">
        <v>239</v>
      </c>
      <c r="F4698" t="s">
        <v>663</v>
      </c>
      <c r="G4698" t="s">
        <v>232</v>
      </c>
      <c r="H4698" t="s">
        <v>663</v>
      </c>
      <c r="I4698" t="s">
        <v>239</v>
      </c>
    </row>
    <row r="4699" spans="1:9" x14ac:dyDescent="0.35">
      <c r="A4699" t="s">
        <v>5266</v>
      </c>
      <c r="B4699" s="2">
        <v>41330</v>
      </c>
      <c r="C4699">
        <v>736596</v>
      </c>
      <c r="D4699" t="s">
        <v>229</v>
      </c>
      <c r="E4699" t="s">
        <v>239</v>
      </c>
      <c r="F4699" t="s">
        <v>5396</v>
      </c>
      <c r="G4699" t="s">
        <v>232</v>
      </c>
      <c r="H4699" t="s">
        <v>5396</v>
      </c>
      <c r="I4699" t="s">
        <v>239</v>
      </c>
    </row>
    <row r="4700" spans="1:9" x14ac:dyDescent="0.35">
      <c r="A4700" t="s">
        <v>5266</v>
      </c>
      <c r="B4700" s="2">
        <v>41330</v>
      </c>
      <c r="C4700">
        <v>736597</v>
      </c>
      <c r="D4700" t="s">
        <v>229</v>
      </c>
      <c r="E4700" t="s">
        <v>239</v>
      </c>
      <c r="F4700" t="s">
        <v>5397</v>
      </c>
      <c r="G4700" t="s">
        <v>232</v>
      </c>
      <c r="H4700" t="s">
        <v>5397</v>
      </c>
      <c r="I4700" t="s">
        <v>239</v>
      </c>
    </row>
    <row r="4701" spans="1:9" x14ac:dyDescent="0.35">
      <c r="A4701" t="s">
        <v>5266</v>
      </c>
      <c r="B4701" s="2">
        <v>41330</v>
      </c>
      <c r="C4701">
        <v>736598</v>
      </c>
      <c r="D4701" t="s">
        <v>229</v>
      </c>
      <c r="E4701" t="s">
        <v>239</v>
      </c>
      <c r="F4701" t="s">
        <v>5398</v>
      </c>
      <c r="G4701" t="s">
        <v>232</v>
      </c>
      <c r="H4701" t="s">
        <v>5398</v>
      </c>
      <c r="I4701" t="s">
        <v>239</v>
      </c>
    </row>
    <row r="4702" spans="1:9" x14ac:dyDescent="0.35">
      <c r="A4702" t="s">
        <v>5266</v>
      </c>
      <c r="B4702" s="2">
        <v>41330</v>
      </c>
      <c r="C4702">
        <v>736599</v>
      </c>
      <c r="D4702" t="s">
        <v>229</v>
      </c>
      <c r="E4702" t="s">
        <v>239</v>
      </c>
      <c r="F4702" t="s">
        <v>5399</v>
      </c>
      <c r="G4702" t="s">
        <v>232</v>
      </c>
      <c r="H4702" t="s">
        <v>5399</v>
      </c>
      <c r="I4702" t="s">
        <v>239</v>
      </c>
    </row>
    <row r="4703" spans="1:9" x14ac:dyDescent="0.35">
      <c r="A4703" t="s">
        <v>5266</v>
      </c>
      <c r="B4703" s="2">
        <v>41330</v>
      </c>
      <c r="C4703">
        <v>736600</v>
      </c>
      <c r="D4703" t="s">
        <v>229</v>
      </c>
      <c r="E4703" t="s">
        <v>5273</v>
      </c>
      <c r="F4703" t="s">
        <v>5400</v>
      </c>
      <c r="G4703" t="s">
        <v>232</v>
      </c>
      <c r="H4703" t="s">
        <v>5400</v>
      </c>
      <c r="I4703" t="s">
        <v>5273</v>
      </c>
    </row>
    <row r="4704" spans="1:9" x14ac:dyDescent="0.35">
      <c r="A4704" t="s">
        <v>5266</v>
      </c>
      <c r="B4704" s="2">
        <v>41330</v>
      </c>
      <c r="C4704">
        <v>736601</v>
      </c>
      <c r="D4704" t="s">
        <v>229</v>
      </c>
      <c r="E4704" t="s">
        <v>5401</v>
      </c>
      <c r="F4704" t="s">
        <v>5402</v>
      </c>
      <c r="G4704" t="s">
        <v>232</v>
      </c>
      <c r="H4704" t="s">
        <v>5402</v>
      </c>
      <c r="I4704" t="s">
        <v>5401</v>
      </c>
    </row>
    <row r="4705" spans="1:9" x14ac:dyDescent="0.35">
      <c r="A4705" t="s">
        <v>5266</v>
      </c>
      <c r="B4705" s="2">
        <v>41330</v>
      </c>
      <c r="C4705">
        <v>736602</v>
      </c>
      <c r="D4705" t="s">
        <v>229</v>
      </c>
      <c r="E4705" t="s">
        <v>353</v>
      </c>
      <c r="F4705" t="s">
        <v>5403</v>
      </c>
      <c r="G4705" t="s">
        <v>232</v>
      </c>
      <c r="H4705" t="s">
        <v>5403</v>
      </c>
      <c r="I4705" t="s">
        <v>353</v>
      </c>
    </row>
    <row r="4706" spans="1:9" x14ac:dyDescent="0.35">
      <c r="A4706" t="s">
        <v>5266</v>
      </c>
      <c r="B4706" s="2">
        <v>41330</v>
      </c>
      <c r="C4706">
        <v>736603</v>
      </c>
      <c r="D4706" t="s">
        <v>229</v>
      </c>
      <c r="E4706" t="s">
        <v>5379</v>
      </c>
      <c r="F4706" t="s">
        <v>5404</v>
      </c>
      <c r="G4706" t="s">
        <v>232</v>
      </c>
      <c r="H4706" t="s">
        <v>5404</v>
      </c>
      <c r="I4706" t="s">
        <v>5379</v>
      </c>
    </row>
    <row r="4707" spans="1:9" x14ac:dyDescent="0.35">
      <c r="A4707" t="s">
        <v>5266</v>
      </c>
      <c r="B4707" s="2">
        <v>41330</v>
      </c>
      <c r="C4707">
        <v>736604</v>
      </c>
      <c r="D4707" t="s">
        <v>229</v>
      </c>
      <c r="E4707" t="s">
        <v>5273</v>
      </c>
      <c r="F4707" t="s">
        <v>5405</v>
      </c>
      <c r="G4707" t="s">
        <v>232</v>
      </c>
      <c r="H4707" t="s">
        <v>5405</v>
      </c>
      <c r="I4707" t="s">
        <v>5273</v>
      </c>
    </row>
    <row r="4708" spans="1:9" x14ac:dyDescent="0.35">
      <c r="A4708" t="s">
        <v>5266</v>
      </c>
      <c r="B4708" s="2">
        <v>41330</v>
      </c>
      <c r="C4708">
        <v>736605</v>
      </c>
      <c r="D4708" t="s">
        <v>229</v>
      </c>
      <c r="E4708" t="s">
        <v>4955</v>
      </c>
      <c r="F4708" t="s">
        <v>5406</v>
      </c>
      <c r="G4708" t="s">
        <v>232</v>
      </c>
      <c r="H4708" t="s">
        <v>5406</v>
      </c>
      <c r="I4708" t="s">
        <v>4955</v>
      </c>
    </row>
    <row r="4709" spans="1:9" x14ac:dyDescent="0.35">
      <c r="A4709" t="s">
        <v>5266</v>
      </c>
      <c r="B4709" s="2">
        <v>41330</v>
      </c>
      <c r="C4709">
        <v>736606</v>
      </c>
      <c r="D4709" t="s">
        <v>229</v>
      </c>
      <c r="E4709" t="s">
        <v>4953</v>
      </c>
      <c r="F4709" t="s">
        <v>5343</v>
      </c>
      <c r="G4709" t="s">
        <v>232</v>
      </c>
      <c r="H4709" t="s">
        <v>5343</v>
      </c>
      <c r="I4709" t="s">
        <v>4953</v>
      </c>
    </row>
    <row r="4710" spans="1:9" x14ac:dyDescent="0.35">
      <c r="A4710" t="s">
        <v>5266</v>
      </c>
      <c r="B4710" s="2">
        <v>41330</v>
      </c>
      <c r="C4710">
        <v>736607</v>
      </c>
      <c r="D4710" t="s">
        <v>229</v>
      </c>
      <c r="E4710" t="s">
        <v>239</v>
      </c>
      <c r="F4710" t="s">
        <v>5407</v>
      </c>
      <c r="G4710" t="s">
        <v>232</v>
      </c>
      <c r="H4710" t="s">
        <v>5407</v>
      </c>
      <c r="I4710" t="s">
        <v>239</v>
      </c>
    </row>
    <row r="4711" spans="1:9" x14ac:dyDescent="0.35">
      <c r="A4711" t="s">
        <v>5266</v>
      </c>
      <c r="B4711" s="2">
        <v>41330</v>
      </c>
      <c r="C4711">
        <v>736608</v>
      </c>
      <c r="D4711" t="s">
        <v>229</v>
      </c>
      <c r="E4711" t="s">
        <v>239</v>
      </c>
      <c r="F4711" t="s">
        <v>2748</v>
      </c>
      <c r="G4711" t="s">
        <v>232</v>
      </c>
      <c r="H4711" t="s">
        <v>2748</v>
      </c>
      <c r="I4711" t="s">
        <v>239</v>
      </c>
    </row>
    <row r="4712" spans="1:9" x14ac:dyDescent="0.35">
      <c r="A4712" t="s">
        <v>5266</v>
      </c>
      <c r="B4712" s="2">
        <v>41330</v>
      </c>
      <c r="C4712">
        <v>736609</v>
      </c>
      <c r="D4712" t="s">
        <v>229</v>
      </c>
      <c r="E4712" t="s">
        <v>239</v>
      </c>
      <c r="F4712" t="s">
        <v>5408</v>
      </c>
      <c r="G4712" t="s">
        <v>232</v>
      </c>
      <c r="H4712" t="s">
        <v>5408</v>
      </c>
      <c r="I4712" t="s">
        <v>239</v>
      </c>
    </row>
    <row r="4713" spans="1:9" x14ac:dyDescent="0.35">
      <c r="A4713" t="s">
        <v>5266</v>
      </c>
      <c r="B4713" s="2">
        <v>41330</v>
      </c>
      <c r="C4713">
        <v>736610</v>
      </c>
      <c r="D4713" t="s">
        <v>229</v>
      </c>
      <c r="E4713" t="s">
        <v>239</v>
      </c>
      <c r="F4713" t="s">
        <v>5409</v>
      </c>
      <c r="G4713" t="s">
        <v>232</v>
      </c>
      <c r="H4713" t="s">
        <v>5409</v>
      </c>
      <c r="I4713" t="s">
        <v>239</v>
      </c>
    </row>
    <row r="4714" spans="1:9" x14ac:dyDescent="0.35">
      <c r="A4714" t="s">
        <v>5266</v>
      </c>
      <c r="B4714" s="2">
        <v>41330</v>
      </c>
      <c r="C4714">
        <v>736611</v>
      </c>
      <c r="D4714" t="s">
        <v>229</v>
      </c>
      <c r="E4714" t="s">
        <v>239</v>
      </c>
      <c r="F4714" t="s">
        <v>5410</v>
      </c>
      <c r="G4714" t="s">
        <v>232</v>
      </c>
      <c r="H4714" t="s">
        <v>5410</v>
      </c>
      <c r="I4714" t="s">
        <v>239</v>
      </c>
    </row>
    <row r="4715" spans="1:9" x14ac:dyDescent="0.35">
      <c r="A4715" t="s">
        <v>5266</v>
      </c>
      <c r="B4715" s="2">
        <v>41330</v>
      </c>
      <c r="C4715">
        <v>736612</v>
      </c>
      <c r="D4715" t="s">
        <v>229</v>
      </c>
      <c r="E4715" t="s">
        <v>265</v>
      </c>
      <c r="F4715" t="s">
        <v>5411</v>
      </c>
      <c r="G4715" t="s">
        <v>232</v>
      </c>
      <c r="H4715" t="s">
        <v>5411</v>
      </c>
      <c r="I4715" t="s">
        <v>5412</v>
      </c>
    </row>
    <row r="4716" spans="1:9" x14ac:dyDescent="0.35">
      <c r="A4716" t="s">
        <v>5266</v>
      </c>
      <c r="B4716" s="2">
        <v>41330</v>
      </c>
      <c r="C4716">
        <v>736613</v>
      </c>
      <c r="D4716" t="s">
        <v>229</v>
      </c>
      <c r="E4716" t="s">
        <v>4955</v>
      </c>
      <c r="F4716" t="s">
        <v>5413</v>
      </c>
      <c r="G4716" t="s">
        <v>232</v>
      </c>
      <c r="H4716" t="s">
        <v>5413</v>
      </c>
      <c r="I4716" t="s">
        <v>4955</v>
      </c>
    </row>
    <row r="4717" spans="1:9" x14ac:dyDescent="0.35">
      <c r="A4717" t="s">
        <v>5266</v>
      </c>
      <c r="B4717" s="2">
        <v>41330</v>
      </c>
      <c r="C4717">
        <v>736614</v>
      </c>
      <c r="D4717" t="s">
        <v>229</v>
      </c>
      <c r="E4717" t="s">
        <v>239</v>
      </c>
      <c r="F4717" t="s">
        <v>5414</v>
      </c>
      <c r="G4717" t="s">
        <v>232</v>
      </c>
      <c r="H4717" t="s">
        <v>5414</v>
      </c>
      <c r="I4717" t="s">
        <v>239</v>
      </c>
    </row>
    <row r="4718" spans="1:9" x14ac:dyDescent="0.35">
      <c r="A4718" t="s">
        <v>5266</v>
      </c>
      <c r="B4718" s="2">
        <v>41330</v>
      </c>
      <c r="C4718">
        <v>736615</v>
      </c>
      <c r="D4718" t="s">
        <v>229</v>
      </c>
      <c r="E4718" t="s">
        <v>5401</v>
      </c>
      <c r="F4718" t="s">
        <v>5415</v>
      </c>
      <c r="G4718" t="s">
        <v>232</v>
      </c>
      <c r="H4718" t="s">
        <v>5415</v>
      </c>
      <c r="I4718" t="s">
        <v>5401</v>
      </c>
    </row>
    <row r="4719" spans="1:9" x14ac:dyDescent="0.35">
      <c r="A4719" t="s">
        <v>5266</v>
      </c>
      <c r="B4719" s="2">
        <v>41330</v>
      </c>
      <c r="C4719">
        <v>736616</v>
      </c>
      <c r="D4719" t="s">
        <v>229</v>
      </c>
      <c r="E4719" t="s">
        <v>1741</v>
      </c>
      <c r="F4719" t="s">
        <v>5416</v>
      </c>
      <c r="G4719" t="s">
        <v>232</v>
      </c>
      <c r="H4719" t="s">
        <v>5416</v>
      </c>
      <c r="I4719" t="s">
        <v>1741</v>
      </c>
    </row>
    <row r="4720" spans="1:9" x14ac:dyDescent="0.35">
      <c r="A4720" t="s">
        <v>5266</v>
      </c>
      <c r="B4720" s="2">
        <v>41330</v>
      </c>
      <c r="C4720">
        <v>736617</v>
      </c>
      <c r="D4720" t="s">
        <v>229</v>
      </c>
      <c r="E4720" t="s">
        <v>427</v>
      </c>
      <c r="F4720" t="s">
        <v>5417</v>
      </c>
      <c r="G4720" t="s">
        <v>232</v>
      </c>
      <c r="H4720" t="s">
        <v>5417</v>
      </c>
      <c r="I4720" t="s">
        <v>427</v>
      </c>
    </row>
    <row r="4721" spans="1:9" x14ac:dyDescent="0.35">
      <c r="A4721" t="s">
        <v>5266</v>
      </c>
      <c r="B4721" s="2">
        <v>41330</v>
      </c>
      <c r="C4721">
        <v>736618</v>
      </c>
      <c r="D4721" t="s">
        <v>229</v>
      </c>
      <c r="E4721" t="s">
        <v>239</v>
      </c>
      <c r="F4721" t="s">
        <v>5418</v>
      </c>
      <c r="G4721" t="s">
        <v>232</v>
      </c>
      <c r="H4721" t="s">
        <v>5418</v>
      </c>
      <c r="I4721" t="s">
        <v>239</v>
      </c>
    </row>
    <row r="4722" spans="1:9" x14ac:dyDescent="0.35">
      <c r="A4722" t="s">
        <v>5266</v>
      </c>
      <c r="B4722" s="2">
        <v>41330</v>
      </c>
      <c r="C4722">
        <v>736619</v>
      </c>
      <c r="D4722" t="s">
        <v>229</v>
      </c>
      <c r="E4722" t="s">
        <v>239</v>
      </c>
      <c r="F4722" t="s">
        <v>5419</v>
      </c>
      <c r="G4722" t="s">
        <v>232</v>
      </c>
      <c r="H4722" t="s">
        <v>5419</v>
      </c>
      <c r="I4722" t="s">
        <v>239</v>
      </c>
    </row>
    <row r="4723" spans="1:9" x14ac:dyDescent="0.35">
      <c r="A4723" t="s">
        <v>5266</v>
      </c>
      <c r="B4723" s="2">
        <v>41330</v>
      </c>
      <c r="C4723">
        <v>736620</v>
      </c>
      <c r="D4723" t="s">
        <v>229</v>
      </c>
      <c r="E4723" t="s">
        <v>239</v>
      </c>
      <c r="F4723" t="s">
        <v>5420</v>
      </c>
      <c r="G4723" t="s">
        <v>232</v>
      </c>
      <c r="H4723" t="s">
        <v>5420</v>
      </c>
      <c r="I4723" t="s">
        <v>239</v>
      </c>
    </row>
    <row r="4724" spans="1:9" x14ac:dyDescent="0.35">
      <c r="A4724" t="s">
        <v>5266</v>
      </c>
      <c r="B4724" s="2">
        <v>41330</v>
      </c>
      <c r="C4724">
        <v>736621</v>
      </c>
      <c r="D4724" t="s">
        <v>229</v>
      </c>
      <c r="E4724" t="s">
        <v>239</v>
      </c>
      <c r="F4724" t="s">
        <v>878</v>
      </c>
      <c r="G4724" t="s">
        <v>232</v>
      </c>
      <c r="H4724" t="s">
        <v>878</v>
      </c>
      <c r="I4724" t="s">
        <v>239</v>
      </c>
    </row>
    <row r="4725" spans="1:9" x14ac:dyDescent="0.35">
      <c r="A4725" t="s">
        <v>5266</v>
      </c>
      <c r="B4725" s="2">
        <v>41330</v>
      </c>
      <c r="C4725">
        <v>736622</v>
      </c>
      <c r="D4725" t="s">
        <v>229</v>
      </c>
      <c r="E4725" t="s">
        <v>239</v>
      </c>
      <c r="F4725" t="s">
        <v>5421</v>
      </c>
      <c r="G4725" t="s">
        <v>232</v>
      </c>
      <c r="H4725" t="s">
        <v>5421</v>
      </c>
      <c r="I4725" t="s">
        <v>239</v>
      </c>
    </row>
    <row r="4726" spans="1:9" x14ac:dyDescent="0.35">
      <c r="A4726" t="s">
        <v>5266</v>
      </c>
      <c r="B4726" s="2">
        <v>41330</v>
      </c>
      <c r="C4726">
        <v>736623</v>
      </c>
      <c r="D4726" t="s">
        <v>229</v>
      </c>
      <c r="E4726" t="s">
        <v>239</v>
      </c>
      <c r="F4726" t="s">
        <v>5422</v>
      </c>
      <c r="G4726" t="s">
        <v>232</v>
      </c>
      <c r="H4726" t="s">
        <v>5422</v>
      </c>
      <c r="I4726" t="s">
        <v>239</v>
      </c>
    </row>
    <row r="4727" spans="1:9" x14ac:dyDescent="0.35">
      <c r="A4727" t="s">
        <v>5266</v>
      </c>
      <c r="B4727" s="2">
        <v>41330</v>
      </c>
      <c r="C4727">
        <v>736624</v>
      </c>
      <c r="D4727" t="s">
        <v>229</v>
      </c>
      <c r="E4727" t="s">
        <v>239</v>
      </c>
      <c r="F4727" t="s">
        <v>5423</v>
      </c>
      <c r="G4727" t="s">
        <v>232</v>
      </c>
      <c r="H4727" t="s">
        <v>5423</v>
      </c>
      <c r="I4727" t="s">
        <v>239</v>
      </c>
    </row>
    <row r="4728" spans="1:9" x14ac:dyDescent="0.35">
      <c r="A4728" t="s">
        <v>5266</v>
      </c>
      <c r="B4728" s="2">
        <v>41330</v>
      </c>
      <c r="C4728">
        <v>736625</v>
      </c>
      <c r="D4728" t="s">
        <v>229</v>
      </c>
      <c r="E4728" t="s">
        <v>265</v>
      </c>
      <c r="F4728" t="s">
        <v>273</v>
      </c>
      <c r="G4728" t="s">
        <v>232</v>
      </c>
      <c r="H4728" t="s">
        <v>273</v>
      </c>
      <c r="I4728" t="s">
        <v>5424</v>
      </c>
    </row>
    <row r="4729" spans="1:9" x14ac:dyDescent="0.35">
      <c r="A4729" t="s">
        <v>5266</v>
      </c>
      <c r="B4729" s="2">
        <v>41695</v>
      </c>
      <c r="C4729">
        <v>106661</v>
      </c>
      <c r="D4729" t="s">
        <v>8</v>
      </c>
      <c r="E4729" t="s">
        <v>5425</v>
      </c>
      <c r="F4729" t="s">
        <v>232</v>
      </c>
      <c r="G4729" t="s">
        <v>5426</v>
      </c>
      <c r="H4729" t="s">
        <v>5426</v>
      </c>
      <c r="I4729" t="s">
        <v>5425</v>
      </c>
    </row>
    <row r="4730" spans="1:9" x14ac:dyDescent="0.35">
      <c r="A4730" t="s">
        <v>5266</v>
      </c>
      <c r="B4730" s="2">
        <v>41695</v>
      </c>
      <c r="C4730">
        <v>107093</v>
      </c>
      <c r="D4730" t="s">
        <v>8</v>
      </c>
      <c r="E4730" t="s">
        <v>5427</v>
      </c>
      <c r="F4730" t="s">
        <v>232</v>
      </c>
      <c r="G4730" t="s">
        <v>322</v>
      </c>
      <c r="H4730" t="s">
        <v>322</v>
      </c>
      <c r="I4730" t="s">
        <v>5427</v>
      </c>
    </row>
    <row r="4731" spans="1:9" x14ac:dyDescent="0.35">
      <c r="A4731" t="s">
        <v>5266</v>
      </c>
      <c r="B4731" s="2">
        <v>41695</v>
      </c>
      <c r="C4731">
        <v>107343</v>
      </c>
      <c r="D4731" t="s">
        <v>8</v>
      </c>
      <c r="E4731" t="s">
        <v>5428</v>
      </c>
      <c r="F4731" t="s">
        <v>232</v>
      </c>
      <c r="G4731" t="s">
        <v>5429</v>
      </c>
      <c r="H4731" t="s">
        <v>5429</v>
      </c>
      <c r="I4731" t="s">
        <v>5428</v>
      </c>
    </row>
    <row r="4732" spans="1:9" x14ac:dyDescent="0.35">
      <c r="A4732" t="s">
        <v>5266</v>
      </c>
      <c r="B4732" s="2">
        <v>41695</v>
      </c>
      <c r="C4732">
        <v>107455</v>
      </c>
      <c r="D4732" t="s">
        <v>8</v>
      </c>
      <c r="E4732" t="s">
        <v>377</v>
      </c>
      <c r="F4732" t="s">
        <v>232</v>
      </c>
      <c r="G4732" t="s">
        <v>5430</v>
      </c>
      <c r="H4732" t="s">
        <v>5430</v>
      </c>
      <c r="I4732" t="s">
        <v>377</v>
      </c>
    </row>
    <row r="4733" spans="1:9" x14ac:dyDescent="0.35">
      <c r="A4733" t="s">
        <v>5266</v>
      </c>
      <c r="B4733" s="2">
        <v>41695</v>
      </c>
      <c r="C4733">
        <v>96695</v>
      </c>
      <c r="D4733" t="s">
        <v>314</v>
      </c>
      <c r="E4733" t="s">
        <v>377</v>
      </c>
      <c r="F4733" t="s">
        <v>5431</v>
      </c>
      <c r="G4733" t="s">
        <v>232</v>
      </c>
      <c r="H4733" t="s">
        <v>5431</v>
      </c>
      <c r="I4733" t="s">
        <v>377</v>
      </c>
    </row>
    <row r="4734" spans="1:9" x14ac:dyDescent="0.35">
      <c r="A4734" t="s">
        <v>5266</v>
      </c>
      <c r="B4734" s="2"/>
    </row>
    <row r="4735" spans="1:9" x14ac:dyDescent="0.35">
      <c r="A4735" t="s">
        <v>5266</v>
      </c>
      <c r="B4735" s="2"/>
      <c r="E4735" t="s">
        <v>379</v>
      </c>
      <c r="H4735" t="s">
        <v>5432</v>
      </c>
    </row>
    <row r="4736" spans="1:9" x14ac:dyDescent="0.35">
      <c r="A4736" t="s">
        <v>5433</v>
      </c>
      <c r="B4736" s="2">
        <v>39532</v>
      </c>
      <c r="E4736" t="s">
        <v>227</v>
      </c>
      <c r="H4736" t="s">
        <v>2934</v>
      </c>
    </row>
    <row r="4737" spans="1:9" x14ac:dyDescent="0.35">
      <c r="A4737" t="s">
        <v>5433</v>
      </c>
      <c r="B4737" s="2">
        <v>40262</v>
      </c>
      <c r="C4737">
        <v>549870</v>
      </c>
      <c r="D4737" t="s">
        <v>1034</v>
      </c>
      <c r="E4737" t="s">
        <v>1335</v>
      </c>
      <c r="F4737" t="s">
        <v>232</v>
      </c>
      <c r="G4737" t="s">
        <v>5434</v>
      </c>
      <c r="H4737" t="s">
        <v>5434</v>
      </c>
      <c r="I4737" t="s">
        <v>1337</v>
      </c>
    </row>
    <row r="4738" spans="1:9" x14ac:dyDescent="0.35">
      <c r="A4738" t="s">
        <v>5433</v>
      </c>
      <c r="B4738" s="2">
        <v>40262</v>
      </c>
      <c r="C4738">
        <v>549871</v>
      </c>
      <c r="D4738" t="s">
        <v>1034</v>
      </c>
      <c r="E4738" t="s">
        <v>1847</v>
      </c>
      <c r="F4738" t="s">
        <v>5435</v>
      </c>
      <c r="G4738" t="s">
        <v>232</v>
      </c>
      <c r="H4738" t="s">
        <v>5435</v>
      </c>
      <c r="I4738" t="s">
        <v>5436</v>
      </c>
    </row>
    <row r="4739" spans="1:9" x14ac:dyDescent="0.35">
      <c r="A4739" t="s">
        <v>5433</v>
      </c>
      <c r="B4739" s="2">
        <v>40262</v>
      </c>
      <c r="C4739">
        <v>549872</v>
      </c>
      <c r="D4739" t="s">
        <v>1034</v>
      </c>
      <c r="E4739" t="s">
        <v>1847</v>
      </c>
      <c r="F4739" t="s">
        <v>5437</v>
      </c>
      <c r="G4739" t="s">
        <v>232</v>
      </c>
      <c r="H4739" t="s">
        <v>5437</v>
      </c>
      <c r="I4739" t="s">
        <v>5436</v>
      </c>
    </row>
    <row r="4740" spans="1:9" x14ac:dyDescent="0.35">
      <c r="A4740" t="s">
        <v>5433</v>
      </c>
      <c r="B4740" s="2">
        <v>39897</v>
      </c>
      <c r="C4740">
        <v>803698</v>
      </c>
      <c r="D4740" t="s">
        <v>229</v>
      </c>
      <c r="E4740" t="s">
        <v>2341</v>
      </c>
      <c r="F4740" t="s">
        <v>5438</v>
      </c>
      <c r="G4740" t="s">
        <v>232</v>
      </c>
      <c r="H4740" t="s">
        <v>5438</v>
      </c>
      <c r="I4740" t="s">
        <v>2341</v>
      </c>
    </row>
    <row r="4741" spans="1:9" x14ac:dyDescent="0.35">
      <c r="A4741" t="s">
        <v>5433</v>
      </c>
      <c r="B4741" s="2">
        <v>39897</v>
      </c>
      <c r="C4741">
        <v>803699</v>
      </c>
      <c r="D4741" t="s">
        <v>229</v>
      </c>
      <c r="E4741" t="s">
        <v>2843</v>
      </c>
      <c r="F4741" t="s">
        <v>5439</v>
      </c>
      <c r="G4741" t="s">
        <v>232</v>
      </c>
      <c r="H4741" t="s">
        <v>5439</v>
      </c>
      <c r="I4741" t="s">
        <v>2843</v>
      </c>
    </row>
    <row r="4742" spans="1:9" x14ac:dyDescent="0.35">
      <c r="A4742" t="s">
        <v>5433</v>
      </c>
      <c r="B4742" s="2">
        <v>39897</v>
      </c>
      <c r="C4742">
        <v>803700</v>
      </c>
      <c r="D4742" t="s">
        <v>229</v>
      </c>
      <c r="E4742" t="s">
        <v>4996</v>
      </c>
      <c r="F4742" t="s">
        <v>5440</v>
      </c>
      <c r="G4742" t="s">
        <v>232</v>
      </c>
      <c r="H4742" t="s">
        <v>5440</v>
      </c>
      <c r="I4742" t="s">
        <v>4996</v>
      </c>
    </row>
    <row r="4743" spans="1:9" x14ac:dyDescent="0.35">
      <c r="A4743" t="s">
        <v>5433</v>
      </c>
      <c r="B4743" s="2">
        <v>39897</v>
      </c>
      <c r="C4743">
        <v>803701</v>
      </c>
      <c r="D4743" t="s">
        <v>229</v>
      </c>
      <c r="E4743" t="s">
        <v>2341</v>
      </c>
      <c r="F4743" t="s">
        <v>5441</v>
      </c>
      <c r="G4743" t="s">
        <v>232</v>
      </c>
      <c r="H4743" t="s">
        <v>5441</v>
      </c>
      <c r="I4743" t="s">
        <v>2341</v>
      </c>
    </row>
    <row r="4744" spans="1:9" x14ac:dyDescent="0.35">
      <c r="A4744" t="s">
        <v>5433</v>
      </c>
      <c r="B4744" s="2">
        <v>39897</v>
      </c>
      <c r="C4744">
        <v>803702</v>
      </c>
      <c r="D4744" t="s">
        <v>229</v>
      </c>
      <c r="E4744" t="s">
        <v>2843</v>
      </c>
      <c r="F4744" t="s">
        <v>5442</v>
      </c>
      <c r="G4744" t="s">
        <v>232</v>
      </c>
      <c r="H4744" t="s">
        <v>5442</v>
      </c>
      <c r="I4744" t="s">
        <v>2843</v>
      </c>
    </row>
    <row r="4745" spans="1:9" x14ac:dyDescent="0.35">
      <c r="A4745" t="s">
        <v>5433</v>
      </c>
      <c r="B4745" s="2">
        <v>39897</v>
      </c>
      <c r="C4745">
        <v>803703</v>
      </c>
      <c r="D4745" t="s">
        <v>229</v>
      </c>
      <c r="E4745" t="s">
        <v>4998</v>
      </c>
      <c r="F4745" t="s">
        <v>5443</v>
      </c>
      <c r="G4745" t="s">
        <v>232</v>
      </c>
      <c r="H4745" t="s">
        <v>5443</v>
      </c>
      <c r="I4745" t="s">
        <v>4998</v>
      </c>
    </row>
    <row r="4746" spans="1:9" x14ac:dyDescent="0.35">
      <c r="A4746" t="s">
        <v>5433</v>
      </c>
      <c r="B4746" s="2">
        <v>39897</v>
      </c>
      <c r="C4746">
        <v>803704</v>
      </c>
      <c r="D4746" t="s">
        <v>229</v>
      </c>
      <c r="E4746" t="s">
        <v>5444</v>
      </c>
      <c r="F4746" t="s">
        <v>5445</v>
      </c>
      <c r="G4746" t="s">
        <v>232</v>
      </c>
      <c r="H4746" t="s">
        <v>5445</v>
      </c>
      <c r="I4746" t="s">
        <v>5444</v>
      </c>
    </row>
    <row r="4747" spans="1:9" x14ac:dyDescent="0.35">
      <c r="A4747" t="s">
        <v>5433</v>
      </c>
      <c r="B4747" s="2">
        <v>39897</v>
      </c>
      <c r="C4747">
        <v>803705</v>
      </c>
      <c r="D4747" t="s">
        <v>229</v>
      </c>
      <c r="E4747" t="s">
        <v>239</v>
      </c>
      <c r="F4747" t="s">
        <v>796</v>
      </c>
      <c r="G4747" t="s">
        <v>232</v>
      </c>
      <c r="H4747" t="s">
        <v>796</v>
      </c>
      <c r="I4747" t="s">
        <v>239</v>
      </c>
    </row>
    <row r="4748" spans="1:9" x14ac:dyDescent="0.35">
      <c r="A4748" t="s">
        <v>5433</v>
      </c>
      <c r="B4748" s="2">
        <v>39897</v>
      </c>
      <c r="C4748">
        <v>803706</v>
      </c>
      <c r="D4748" t="s">
        <v>229</v>
      </c>
      <c r="E4748" t="s">
        <v>239</v>
      </c>
      <c r="F4748" t="s">
        <v>5446</v>
      </c>
      <c r="G4748" t="s">
        <v>232</v>
      </c>
      <c r="H4748" t="s">
        <v>5446</v>
      </c>
      <c r="I4748" t="s">
        <v>239</v>
      </c>
    </row>
    <row r="4749" spans="1:9" x14ac:dyDescent="0.35">
      <c r="A4749" t="s">
        <v>5433</v>
      </c>
      <c r="B4749" s="2">
        <v>39897</v>
      </c>
      <c r="C4749">
        <v>803707</v>
      </c>
      <c r="D4749" t="s">
        <v>229</v>
      </c>
      <c r="E4749" t="s">
        <v>239</v>
      </c>
      <c r="F4749" t="s">
        <v>5447</v>
      </c>
      <c r="G4749" t="s">
        <v>232</v>
      </c>
      <c r="H4749" t="s">
        <v>5447</v>
      </c>
      <c r="I4749" t="s">
        <v>239</v>
      </c>
    </row>
    <row r="4750" spans="1:9" x14ac:dyDescent="0.35">
      <c r="A4750" t="s">
        <v>5433</v>
      </c>
      <c r="B4750" s="2">
        <v>39897</v>
      </c>
      <c r="C4750">
        <v>803708</v>
      </c>
      <c r="D4750" t="s">
        <v>229</v>
      </c>
      <c r="E4750" t="s">
        <v>239</v>
      </c>
      <c r="F4750" t="s">
        <v>5448</v>
      </c>
      <c r="G4750" t="s">
        <v>232</v>
      </c>
      <c r="H4750" t="s">
        <v>5448</v>
      </c>
      <c r="I4750" t="s">
        <v>239</v>
      </c>
    </row>
    <row r="4751" spans="1:9" x14ac:dyDescent="0.35">
      <c r="A4751" t="s">
        <v>5433</v>
      </c>
      <c r="B4751" s="2">
        <v>39897</v>
      </c>
      <c r="C4751">
        <v>803709</v>
      </c>
      <c r="D4751" t="s">
        <v>229</v>
      </c>
      <c r="E4751" t="s">
        <v>239</v>
      </c>
      <c r="F4751" t="s">
        <v>5324</v>
      </c>
      <c r="G4751" t="s">
        <v>232</v>
      </c>
      <c r="H4751" t="s">
        <v>5324</v>
      </c>
      <c r="I4751" t="s">
        <v>239</v>
      </c>
    </row>
    <row r="4752" spans="1:9" x14ac:dyDescent="0.35">
      <c r="A4752" t="s">
        <v>5433</v>
      </c>
      <c r="B4752" s="2">
        <v>39897</v>
      </c>
      <c r="C4752">
        <v>803710</v>
      </c>
      <c r="D4752" t="s">
        <v>229</v>
      </c>
      <c r="E4752" t="s">
        <v>239</v>
      </c>
      <c r="F4752" t="s">
        <v>5449</v>
      </c>
      <c r="G4752" t="s">
        <v>232</v>
      </c>
      <c r="H4752" t="s">
        <v>5449</v>
      </c>
      <c r="I4752" t="s">
        <v>239</v>
      </c>
    </row>
    <row r="4753" spans="1:9" x14ac:dyDescent="0.35">
      <c r="A4753" t="s">
        <v>5433</v>
      </c>
      <c r="B4753" s="2">
        <v>39897</v>
      </c>
      <c r="C4753">
        <v>803711</v>
      </c>
      <c r="D4753" t="s">
        <v>229</v>
      </c>
      <c r="E4753" t="s">
        <v>239</v>
      </c>
      <c r="F4753" t="s">
        <v>5450</v>
      </c>
      <c r="G4753" t="s">
        <v>232</v>
      </c>
      <c r="H4753" t="s">
        <v>5450</v>
      </c>
      <c r="I4753" t="s">
        <v>239</v>
      </c>
    </row>
    <row r="4754" spans="1:9" x14ac:dyDescent="0.35">
      <c r="A4754" t="s">
        <v>5433</v>
      </c>
      <c r="B4754" s="2">
        <v>39897</v>
      </c>
      <c r="C4754">
        <v>803712</v>
      </c>
      <c r="D4754" t="s">
        <v>229</v>
      </c>
      <c r="E4754" t="s">
        <v>239</v>
      </c>
      <c r="F4754" t="s">
        <v>5451</v>
      </c>
      <c r="G4754" t="s">
        <v>232</v>
      </c>
      <c r="H4754" t="s">
        <v>5451</v>
      </c>
      <c r="I4754" t="s">
        <v>239</v>
      </c>
    </row>
    <row r="4755" spans="1:9" x14ac:dyDescent="0.35">
      <c r="A4755" t="s">
        <v>5433</v>
      </c>
      <c r="B4755" s="2">
        <v>39897</v>
      </c>
      <c r="C4755">
        <v>803713</v>
      </c>
      <c r="D4755" t="s">
        <v>229</v>
      </c>
      <c r="E4755" t="s">
        <v>239</v>
      </c>
      <c r="F4755" t="s">
        <v>5452</v>
      </c>
      <c r="G4755" t="s">
        <v>232</v>
      </c>
      <c r="H4755" t="s">
        <v>5452</v>
      </c>
      <c r="I4755" t="s">
        <v>239</v>
      </c>
    </row>
    <row r="4756" spans="1:9" x14ac:dyDescent="0.35">
      <c r="A4756" t="s">
        <v>5433</v>
      </c>
      <c r="B4756" s="2">
        <v>39897</v>
      </c>
      <c r="C4756">
        <v>803714</v>
      </c>
      <c r="D4756" t="s">
        <v>229</v>
      </c>
      <c r="E4756" t="s">
        <v>239</v>
      </c>
      <c r="F4756" t="s">
        <v>5453</v>
      </c>
      <c r="G4756" t="s">
        <v>232</v>
      </c>
      <c r="H4756" t="s">
        <v>5453</v>
      </c>
      <c r="I4756" t="s">
        <v>239</v>
      </c>
    </row>
    <row r="4757" spans="1:9" x14ac:dyDescent="0.35">
      <c r="A4757" t="s">
        <v>5433</v>
      </c>
      <c r="B4757" s="2">
        <v>39897</v>
      </c>
      <c r="C4757">
        <v>803715</v>
      </c>
      <c r="D4757" t="s">
        <v>229</v>
      </c>
      <c r="E4757" t="s">
        <v>239</v>
      </c>
      <c r="F4757" t="s">
        <v>5454</v>
      </c>
      <c r="G4757" t="s">
        <v>232</v>
      </c>
      <c r="H4757" t="s">
        <v>5454</v>
      </c>
      <c r="I4757" t="s">
        <v>239</v>
      </c>
    </row>
    <row r="4758" spans="1:9" x14ac:dyDescent="0.35">
      <c r="A4758" t="s">
        <v>5433</v>
      </c>
      <c r="B4758" s="2">
        <v>39897</v>
      </c>
      <c r="C4758">
        <v>803716</v>
      </c>
      <c r="D4758" t="s">
        <v>229</v>
      </c>
      <c r="E4758" t="s">
        <v>239</v>
      </c>
      <c r="F4758" t="s">
        <v>5455</v>
      </c>
      <c r="G4758" t="s">
        <v>232</v>
      </c>
      <c r="H4758" t="s">
        <v>5455</v>
      </c>
      <c r="I4758" t="s">
        <v>239</v>
      </c>
    </row>
    <row r="4759" spans="1:9" x14ac:dyDescent="0.35">
      <c r="A4759" t="s">
        <v>5433</v>
      </c>
      <c r="B4759" s="2">
        <v>39897</v>
      </c>
      <c r="C4759">
        <v>803717</v>
      </c>
      <c r="D4759" t="s">
        <v>229</v>
      </c>
      <c r="E4759" t="s">
        <v>2341</v>
      </c>
      <c r="F4759" t="s">
        <v>5456</v>
      </c>
      <c r="G4759" t="s">
        <v>232</v>
      </c>
      <c r="H4759" t="s">
        <v>5456</v>
      </c>
      <c r="I4759" t="s">
        <v>2341</v>
      </c>
    </row>
    <row r="4760" spans="1:9" x14ac:dyDescent="0.35">
      <c r="A4760" t="s">
        <v>5433</v>
      </c>
      <c r="B4760" s="2">
        <v>39897</v>
      </c>
      <c r="C4760">
        <v>803718</v>
      </c>
      <c r="D4760" t="s">
        <v>229</v>
      </c>
      <c r="E4760" t="s">
        <v>2843</v>
      </c>
      <c r="F4760" t="s">
        <v>5457</v>
      </c>
      <c r="G4760" t="s">
        <v>232</v>
      </c>
      <c r="H4760" t="s">
        <v>5457</v>
      </c>
      <c r="I4760" t="s">
        <v>2843</v>
      </c>
    </row>
    <row r="4761" spans="1:9" x14ac:dyDescent="0.35">
      <c r="A4761" t="s">
        <v>5433</v>
      </c>
      <c r="B4761" s="2">
        <v>39897</v>
      </c>
      <c r="C4761">
        <v>803719</v>
      </c>
      <c r="D4761" t="s">
        <v>229</v>
      </c>
      <c r="E4761" t="s">
        <v>4998</v>
      </c>
      <c r="F4761" t="s">
        <v>5458</v>
      </c>
      <c r="G4761" t="s">
        <v>232</v>
      </c>
      <c r="H4761" t="s">
        <v>5458</v>
      </c>
      <c r="I4761" t="s">
        <v>4998</v>
      </c>
    </row>
    <row r="4762" spans="1:9" x14ac:dyDescent="0.35">
      <c r="A4762" t="s">
        <v>5433</v>
      </c>
      <c r="B4762" s="2">
        <v>39897</v>
      </c>
      <c r="C4762">
        <v>803720</v>
      </c>
      <c r="D4762" t="s">
        <v>229</v>
      </c>
      <c r="E4762" t="s">
        <v>5444</v>
      </c>
      <c r="F4762" t="s">
        <v>5459</v>
      </c>
      <c r="G4762" t="s">
        <v>232</v>
      </c>
      <c r="H4762" t="s">
        <v>5459</v>
      </c>
      <c r="I4762" t="s">
        <v>5444</v>
      </c>
    </row>
    <row r="4763" spans="1:9" x14ac:dyDescent="0.35">
      <c r="A4763" t="s">
        <v>5433</v>
      </c>
      <c r="B4763" s="2">
        <v>39897</v>
      </c>
      <c r="C4763">
        <v>803721</v>
      </c>
      <c r="D4763" t="s">
        <v>229</v>
      </c>
      <c r="E4763" t="s">
        <v>239</v>
      </c>
      <c r="F4763" t="s">
        <v>663</v>
      </c>
      <c r="G4763" t="s">
        <v>232</v>
      </c>
      <c r="H4763" t="s">
        <v>663</v>
      </c>
      <c r="I4763" t="s">
        <v>239</v>
      </c>
    </row>
    <row r="4764" spans="1:9" x14ac:dyDescent="0.35">
      <c r="A4764" t="s">
        <v>5433</v>
      </c>
      <c r="B4764" s="2">
        <v>39897</v>
      </c>
      <c r="C4764">
        <v>803722</v>
      </c>
      <c r="D4764" t="s">
        <v>229</v>
      </c>
      <c r="E4764" t="s">
        <v>2843</v>
      </c>
      <c r="F4764" t="s">
        <v>5460</v>
      </c>
      <c r="G4764" t="s">
        <v>232</v>
      </c>
      <c r="H4764" t="s">
        <v>5460</v>
      </c>
      <c r="I4764" t="s">
        <v>2843</v>
      </c>
    </row>
    <row r="4765" spans="1:9" x14ac:dyDescent="0.35">
      <c r="A4765" t="s">
        <v>5433</v>
      </c>
      <c r="B4765" s="2">
        <v>39897</v>
      </c>
      <c r="C4765">
        <v>803723</v>
      </c>
      <c r="D4765" t="s">
        <v>229</v>
      </c>
      <c r="E4765" t="s">
        <v>2341</v>
      </c>
      <c r="F4765" t="s">
        <v>5461</v>
      </c>
      <c r="G4765" t="s">
        <v>232</v>
      </c>
      <c r="H4765" t="s">
        <v>5461</v>
      </c>
      <c r="I4765" t="s">
        <v>2341</v>
      </c>
    </row>
    <row r="4766" spans="1:9" x14ac:dyDescent="0.35">
      <c r="A4766" t="s">
        <v>5433</v>
      </c>
      <c r="B4766" s="2">
        <v>39897</v>
      </c>
      <c r="C4766">
        <v>803724</v>
      </c>
      <c r="D4766" t="s">
        <v>229</v>
      </c>
      <c r="E4766" t="s">
        <v>2843</v>
      </c>
      <c r="F4766" t="s">
        <v>5462</v>
      </c>
      <c r="G4766" t="s">
        <v>232</v>
      </c>
      <c r="H4766" t="s">
        <v>5462</v>
      </c>
      <c r="I4766" t="s">
        <v>2843</v>
      </c>
    </row>
    <row r="4767" spans="1:9" x14ac:dyDescent="0.35">
      <c r="A4767" t="s">
        <v>5433</v>
      </c>
      <c r="B4767" s="2">
        <v>39897</v>
      </c>
      <c r="C4767">
        <v>803725</v>
      </c>
      <c r="D4767" t="s">
        <v>229</v>
      </c>
      <c r="E4767" t="s">
        <v>4998</v>
      </c>
      <c r="F4767" t="s">
        <v>5463</v>
      </c>
      <c r="G4767" t="s">
        <v>232</v>
      </c>
      <c r="H4767" t="s">
        <v>5463</v>
      </c>
      <c r="I4767" t="s">
        <v>4998</v>
      </c>
    </row>
    <row r="4768" spans="1:9" x14ac:dyDescent="0.35">
      <c r="A4768" t="s">
        <v>5433</v>
      </c>
      <c r="B4768" s="2">
        <v>39897</v>
      </c>
      <c r="C4768">
        <v>803726</v>
      </c>
      <c r="D4768" t="s">
        <v>229</v>
      </c>
      <c r="E4768" t="s">
        <v>5444</v>
      </c>
      <c r="F4768" t="s">
        <v>5464</v>
      </c>
      <c r="G4768" t="s">
        <v>232</v>
      </c>
      <c r="H4768" t="s">
        <v>5464</v>
      </c>
      <c r="I4768" t="s">
        <v>5444</v>
      </c>
    </row>
    <row r="4769" spans="1:9" x14ac:dyDescent="0.35">
      <c r="A4769" t="s">
        <v>5433</v>
      </c>
      <c r="B4769" s="2">
        <v>39897</v>
      </c>
      <c r="C4769">
        <v>803727</v>
      </c>
      <c r="D4769" t="s">
        <v>229</v>
      </c>
      <c r="E4769" t="s">
        <v>239</v>
      </c>
      <c r="F4769" t="s">
        <v>5465</v>
      </c>
      <c r="G4769" t="s">
        <v>232</v>
      </c>
      <c r="H4769" t="s">
        <v>5465</v>
      </c>
      <c r="I4769" t="s">
        <v>239</v>
      </c>
    </row>
    <row r="4770" spans="1:9" x14ac:dyDescent="0.35">
      <c r="A4770" t="s">
        <v>5433</v>
      </c>
      <c r="B4770" s="2">
        <v>39897</v>
      </c>
      <c r="C4770">
        <v>803728</v>
      </c>
      <c r="D4770" t="s">
        <v>229</v>
      </c>
      <c r="E4770" t="s">
        <v>239</v>
      </c>
      <c r="F4770" t="s">
        <v>5466</v>
      </c>
      <c r="G4770" t="s">
        <v>232</v>
      </c>
      <c r="H4770" t="s">
        <v>5466</v>
      </c>
      <c r="I4770" t="s">
        <v>239</v>
      </c>
    </row>
    <row r="4771" spans="1:9" x14ac:dyDescent="0.35">
      <c r="A4771" t="s">
        <v>5433</v>
      </c>
      <c r="B4771" s="2">
        <v>39897</v>
      </c>
      <c r="C4771">
        <v>803729</v>
      </c>
      <c r="D4771" t="s">
        <v>229</v>
      </c>
      <c r="E4771" t="s">
        <v>353</v>
      </c>
      <c r="F4771" t="s">
        <v>5467</v>
      </c>
      <c r="G4771" t="s">
        <v>232</v>
      </c>
      <c r="H4771" t="s">
        <v>5467</v>
      </c>
      <c r="I4771" t="s">
        <v>353</v>
      </c>
    </row>
    <row r="4772" spans="1:9" x14ac:dyDescent="0.35">
      <c r="A4772" t="s">
        <v>5433</v>
      </c>
      <c r="B4772" s="2">
        <v>39897</v>
      </c>
      <c r="C4772">
        <v>803730</v>
      </c>
      <c r="D4772" t="s">
        <v>229</v>
      </c>
      <c r="E4772" t="s">
        <v>239</v>
      </c>
      <c r="F4772" t="s">
        <v>5468</v>
      </c>
      <c r="G4772" t="s">
        <v>232</v>
      </c>
      <c r="H4772" t="s">
        <v>5468</v>
      </c>
      <c r="I4772" t="s">
        <v>239</v>
      </c>
    </row>
    <row r="4773" spans="1:9" x14ac:dyDescent="0.35">
      <c r="A4773" t="s">
        <v>5433</v>
      </c>
      <c r="B4773" s="2">
        <v>39897</v>
      </c>
      <c r="C4773">
        <v>803731</v>
      </c>
      <c r="D4773" t="s">
        <v>229</v>
      </c>
      <c r="E4773" t="s">
        <v>239</v>
      </c>
      <c r="F4773" t="s">
        <v>5469</v>
      </c>
      <c r="G4773" t="s">
        <v>232</v>
      </c>
      <c r="H4773" t="s">
        <v>5469</v>
      </c>
      <c r="I4773" t="s">
        <v>239</v>
      </c>
    </row>
    <row r="4774" spans="1:9" x14ac:dyDescent="0.35">
      <c r="A4774" t="s">
        <v>5433</v>
      </c>
      <c r="B4774" s="2">
        <v>39897</v>
      </c>
      <c r="C4774">
        <v>803732</v>
      </c>
      <c r="D4774" t="s">
        <v>229</v>
      </c>
      <c r="E4774" t="s">
        <v>239</v>
      </c>
      <c r="F4774" t="s">
        <v>5470</v>
      </c>
      <c r="G4774" t="s">
        <v>232</v>
      </c>
      <c r="H4774" t="s">
        <v>5470</v>
      </c>
      <c r="I4774" t="s">
        <v>239</v>
      </c>
    </row>
    <row r="4775" spans="1:9" x14ac:dyDescent="0.35">
      <c r="A4775" t="s">
        <v>5433</v>
      </c>
      <c r="B4775" s="2">
        <v>39897</v>
      </c>
      <c r="C4775">
        <v>803733</v>
      </c>
      <c r="D4775" t="s">
        <v>229</v>
      </c>
      <c r="E4775" t="s">
        <v>2843</v>
      </c>
      <c r="F4775" t="s">
        <v>5471</v>
      </c>
      <c r="G4775" t="s">
        <v>232</v>
      </c>
      <c r="H4775" t="s">
        <v>5471</v>
      </c>
      <c r="I4775" t="s">
        <v>2843</v>
      </c>
    </row>
    <row r="4776" spans="1:9" x14ac:dyDescent="0.35">
      <c r="A4776" t="s">
        <v>5433</v>
      </c>
      <c r="B4776" s="2">
        <v>39897</v>
      </c>
      <c r="C4776">
        <v>803734</v>
      </c>
      <c r="D4776" t="s">
        <v>229</v>
      </c>
      <c r="E4776" t="s">
        <v>5444</v>
      </c>
      <c r="F4776" t="s">
        <v>5472</v>
      </c>
      <c r="G4776" t="s">
        <v>232</v>
      </c>
      <c r="H4776" t="s">
        <v>5472</v>
      </c>
      <c r="I4776" t="s">
        <v>5444</v>
      </c>
    </row>
    <row r="4777" spans="1:9" x14ac:dyDescent="0.35">
      <c r="A4777" t="s">
        <v>5433</v>
      </c>
      <c r="B4777" s="2">
        <v>39897</v>
      </c>
      <c r="C4777">
        <v>803735</v>
      </c>
      <c r="D4777" t="s">
        <v>229</v>
      </c>
      <c r="E4777" t="s">
        <v>239</v>
      </c>
      <c r="F4777" t="s">
        <v>5473</v>
      </c>
      <c r="G4777" t="s">
        <v>232</v>
      </c>
      <c r="H4777" t="s">
        <v>5473</v>
      </c>
      <c r="I4777" t="s">
        <v>239</v>
      </c>
    </row>
    <row r="4778" spans="1:9" x14ac:dyDescent="0.35">
      <c r="A4778" t="s">
        <v>5433</v>
      </c>
      <c r="B4778" s="2">
        <v>39897</v>
      </c>
      <c r="C4778">
        <v>803736</v>
      </c>
      <c r="D4778" t="s">
        <v>229</v>
      </c>
      <c r="E4778" t="s">
        <v>2640</v>
      </c>
      <c r="F4778" t="s">
        <v>5474</v>
      </c>
      <c r="G4778" t="s">
        <v>232</v>
      </c>
      <c r="H4778" t="s">
        <v>5474</v>
      </c>
      <c r="I4778" t="s">
        <v>2640</v>
      </c>
    </row>
    <row r="4779" spans="1:9" x14ac:dyDescent="0.35">
      <c r="A4779" t="s">
        <v>5433</v>
      </c>
      <c r="B4779" s="2">
        <v>39897</v>
      </c>
      <c r="C4779">
        <v>803737</v>
      </c>
      <c r="D4779" t="s">
        <v>229</v>
      </c>
      <c r="E4779" t="s">
        <v>265</v>
      </c>
      <c r="F4779" t="s">
        <v>5475</v>
      </c>
      <c r="G4779" t="s">
        <v>232</v>
      </c>
      <c r="H4779" t="s">
        <v>5475</v>
      </c>
      <c r="I4779" t="s">
        <v>5476</v>
      </c>
    </row>
    <row r="4780" spans="1:9" x14ac:dyDescent="0.35">
      <c r="A4780" t="s">
        <v>5433</v>
      </c>
      <c r="B4780" s="2">
        <v>39897</v>
      </c>
      <c r="C4780">
        <v>803738</v>
      </c>
      <c r="D4780" t="s">
        <v>229</v>
      </c>
      <c r="E4780" t="s">
        <v>239</v>
      </c>
      <c r="F4780" t="s">
        <v>5477</v>
      </c>
      <c r="G4780" t="s">
        <v>232</v>
      </c>
      <c r="H4780" t="s">
        <v>5477</v>
      </c>
      <c r="I4780" t="s">
        <v>239</v>
      </c>
    </row>
    <row r="4781" spans="1:9" x14ac:dyDescent="0.35">
      <c r="A4781" t="s">
        <v>5433</v>
      </c>
      <c r="B4781" s="2">
        <v>39897</v>
      </c>
      <c r="C4781">
        <v>803739</v>
      </c>
      <c r="D4781" t="s">
        <v>229</v>
      </c>
      <c r="E4781" t="s">
        <v>239</v>
      </c>
      <c r="F4781" t="s">
        <v>5478</v>
      </c>
      <c r="G4781" t="s">
        <v>232</v>
      </c>
      <c r="H4781" t="s">
        <v>5478</v>
      </c>
      <c r="I4781" t="s">
        <v>239</v>
      </c>
    </row>
    <row r="4782" spans="1:9" x14ac:dyDescent="0.35">
      <c r="A4782" t="s">
        <v>5433</v>
      </c>
      <c r="B4782" s="2">
        <v>39897</v>
      </c>
      <c r="C4782">
        <v>803740</v>
      </c>
      <c r="D4782" t="s">
        <v>229</v>
      </c>
      <c r="E4782" t="s">
        <v>239</v>
      </c>
      <c r="F4782" t="s">
        <v>5479</v>
      </c>
      <c r="G4782" t="s">
        <v>232</v>
      </c>
      <c r="H4782" t="s">
        <v>5479</v>
      </c>
      <c r="I4782" t="s">
        <v>239</v>
      </c>
    </row>
    <row r="4783" spans="1:9" x14ac:dyDescent="0.35">
      <c r="A4783" t="s">
        <v>5433</v>
      </c>
      <c r="B4783" s="2">
        <v>39897</v>
      </c>
      <c r="C4783">
        <v>803741</v>
      </c>
      <c r="D4783" t="s">
        <v>229</v>
      </c>
      <c r="E4783" t="s">
        <v>239</v>
      </c>
      <c r="F4783" t="s">
        <v>4341</v>
      </c>
      <c r="G4783" t="s">
        <v>232</v>
      </c>
      <c r="H4783" t="s">
        <v>4341</v>
      </c>
      <c r="I4783" t="s">
        <v>239</v>
      </c>
    </row>
    <row r="4784" spans="1:9" x14ac:dyDescent="0.35">
      <c r="A4784" t="s">
        <v>5433</v>
      </c>
      <c r="B4784" s="2">
        <v>39897</v>
      </c>
      <c r="C4784">
        <v>803742</v>
      </c>
      <c r="D4784" t="s">
        <v>229</v>
      </c>
      <c r="E4784" t="s">
        <v>239</v>
      </c>
      <c r="F4784" t="s">
        <v>5480</v>
      </c>
      <c r="G4784" t="s">
        <v>232</v>
      </c>
      <c r="H4784" t="s">
        <v>5480</v>
      </c>
      <c r="I4784" t="s">
        <v>239</v>
      </c>
    </row>
    <row r="4785" spans="1:9" x14ac:dyDescent="0.35">
      <c r="A4785" t="s">
        <v>5433</v>
      </c>
      <c r="B4785" s="2">
        <v>39897</v>
      </c>
      <c r="C4785">
        <v>803743</v>
      </c>
      <c r="D4785" t="s">
        <v>229</v>
      </c>
      <c r="E4785" t="s">
        <v>265</v>
      </c>
      <c r="F4785" t="s">
        <v>369</v>
      </c>
      <c r="G4785" t="s">
        <v>232</v>
      </c>
      <c r="H4785" t="s">
        <v>369</v>
      </c>
      <c r="I4785" t="s">
        <v>5481</v>
      </c>
    </row>
    <row r="4786" spans="1:9" x14ac:dyDescent="0.35">
      <c r="A4786" t="s">
        <v>5433</v>
      </c>
      <c r="B4786" s="2">
        <v>40262</v>
      </c>
      <c r="C4786">
        <v>118059</v>
      </c>
      <c r="D4786" t="s">
        <v>8</v>
      </c>
      <c r="E4786" t="s">
        <v>5482</v>
      </c>
      <c r="F4786" t="s">
        <v>232</v>
      </c>
      <c r="G4786" t="s">
        <v>5483</v>
      </c>
      <c r="H4786" t="s">
        <v>5483</v>
      </c>
      <c r="I4786" t="s">
        <v>5482</v>
      </c>
    </row>
    <row r="4787" spans="1:9" x14ac:dyDescent="0.35">
      <c r="A4787" t="s">
        <v>5433</v>
      </c>
      <c r="B4787" s="2">
        <v>40262</v>
      </c>
      <c r="C4787">
        <v>118175</v>
      </c>
      <c r="D4787" t="s">
        <v>8</v>
      </c>
      <c r="E4787" t="s">
        <v>5484</v>
      </c>
      <c r="F4787" t="s">
        <v>232</v>
      </c>
      <c r="G4787" t="s">
        <v>5485</v>
      </c>
      <c r="H4787" t="s">
        <v>5485</v>
      </c>
      <c r="I4787" t="s">
        <v>5484</v>
      </c>
    </row>
    <row r="4788" spans="1:9" x14ac:dyDescent="0.35">
      <c r="A4788" t="s">
        <v>5433</v>
      </c>
      <c r="B4788" s="2">
        <v>40262</v>
      </c>
      <c r="C4788">
        <v>118180</v>
      </c>
      <c r="D4788" t="s">
        <v>8</v>
      </c>
      <c r="E4788" t="s">
        <v>5486</v>
      </c>
      <c r="F4788" t="s">
        <v>232</v>
      </c>
      <c r="G4788" t="s">
        <v>5487</v>
      </c>
      <c r="H4788" t="s">
        <v>5487</v>
      </c>
      <c r="I4788" t="s">
        <v>5486</v>
      </c>
    </row>
    <row r="4789" spans="1:9" x14ac:dyDescent="0.35">
      <c r="A4789" t="s">
        <v>5433</v>
      </c>
      <c r="B4789" s="2">
        <v>40262</v>
      </c>
      <c r="C4789">
        <v>118602</v>
      </c>
      <c r="D4789" t="s">
        <v>8</v>
      </c>
      <c r="E4789" t="s">
        <v>5488</v>
      </c>
      <c r="F4789" t="s">
        <v>232</v>
      </c>
      <c r="G4789" t="s">
        <v>1124</v>
      </c>
      <c r="H4789" t="s">
        <v>1124</v>
      </c>
      <c r="I4789" t="s">
        <v>5488</v>
      </c>
    </row>
    <row r="4790" spans="1:9" x14ac:dyDescent="0.35">
      <c r="A4790" t="s">
        <v>5433</v>
      </c>
      <c r="B4790" s="2">
        <v>40627</v>
      </c>
      <c r="C4790">
        <v>99400</v>
      </c>
      <c r="D4790" t="s">
        <v>314</v>
      </c>
      <c r="E4790" t="s">
        <v>4244</v>
      </c>
      <c r="F4790" t="s">
        <v>4245</v>
      </c>
      <c r="G4790" t="s">
        <v>232</v>
      </c>
      <c r="H4790" t="s">
        <v>4245</v>
      </c>
      <c r="I4790" t="s">
        <v>4244</v>
      </c>
    </row>
    <row r="4791" spans="1:9" x14ac:dyDescent="0.35">
      <c r="A4791" t="s">
        <v>5433</v>
      </c>
      <c r="B4791" s="2">
        <v>40627</v>
      </c>
      <c r="C4791">
        <v>119030</v>
      </c>
      <c r="D4791" t="s">
        <v>8</v>
      </c>
      <c r="E4791" t="s">
        <v>5489</v>
      </c>
      <c r="F4791" t="s">
        <v>232</v>
      </c>
      <c r="G4791" t="s">
        <v>322</v>
      </c>
      <c r="H4791" t="s">
        <v>322</v>
      </c>
      <c r="I4791" t="s">
        <v>5489</v>
      </c>
    </row>
    <row r="4792" spans="1:9" x14ac:dyDescent="0.35">
      <c r="A4792" t="s">
        <v>5433</v>
      </c>
      <c r="B4792" s="2">
        <v>40627</v>
      </c>
      <c r="C4792">
        <v>119579</v>
      </c>
      <c r="D4792" t="s">
        <v>8</v>
      </c>
      <c r="E4792" t="s">
        <v>5490</v>
      </c>
      <c r="F4792" t="s">
        <v>232</v>
      </c>
      <c r="G4792" t="s">
        <v>375</v>
      </c>
      <c r="H4792" t="s">
        <v>375</v>
      </c>
      <c r="I4792" t="s">
        <v>5490</v>
      </c>
    </row>
    <row r="4793" spans="1:9" x14ac:dyDescent="0.35">
      <c r="A4793" t="s">
        <v>5433</v>
      </c>
      <c r="B4793" s="2">
        <v>40627</v>
      </c>
      <c r="C4793">
        <v>809654</v>
      </c>
      <c r="D4793" t="s">
        <v>229</v>
      </c>
      <c r="E4793" t="s">
        <v>5046</v>
      </c>
      <c r="F4793" t="s">
        <v>5491</v>
      </c>
      <c r="G4793" t="s">
        <v>232</v>
      </c>
      <c r="H4793" t="s">
        <v>5491</v>
      </c>
      <c r="I4793" t="s">
        <v>5046</v>
      </c>
    </row>
    <row r="4794" spans="1:9" x14ac:dyDescent="0.35">
      <c r="A4794" t="s">
        <v>5433</v>
      </c>
      <c r="B4794" s="2">
        <v>40627</v>
      </c>
      <c r="C4794">
        <v>809655</v>
      </c>
      <c r="D4794" t="s">
        <v>229</v>
      </c>
      <c r="E4794" t="s">
        <v>2843</v>
      </c>
      <c r="F4794" t="s">
        <v>5492</v>
      </c>
      <c r="G4794" t="s">
        <v>232</v>
      </c>
      <c r="H4794" t="s">
        <v>5492</v>
      </c>
      <c r="I4794" t="s">
        <v>2843</v>
      </c>
    </row>
    <row r="4795" spans="1:9" x14ac:dyDescent="0.35">
      <c r="A4795" t="s">
        <v>5433</v>
      </c>
      <c r="B4795" s="2">
        <v>40627</v>
      </c>
      <c r="C4795">
        <v>809656</v>
      </c>
      <c r="D4795" t="s">
        <v>229</v>
      </c>
      <c r="E4795" t="s">
        <v>5044</v>
      </c>
      <c r="F4795" t="s">
        <v>5493</v>
      </c>
      <c r="G4795" t="s">
        <v>232</v>
      </c>
      <c r="H4795" t="s">
        <v>5493</v>
      </c>
      <c r="I4795" t="s">
        <v>5044</v>
      </c>
    </row>
    <row r="4796" spans="1:9" x14ac:dyDescent="0.35">
      <c r="A4796" t="s">
        <v>5433</v>
      </c>
      <c r="B4796" s="2">
        <v>40627</v>
      </c>
      <c r="C4796">
        <v>809657</v>
      </c>
      <c r="D4796" t="s">
        <v>229</v>
      </c>
      <c r="E4796" t="s">
        <v>5494</v>
      </c>
      <c r="F4796" t="s">
        <v>5495</v>
      </c>
      <c r="G4796" t="s">
        <v>232</v>
      </c>
      <c r="H4796" t="s">
        <v>5495</v>
      </c>
      <c r="I4796" t="s">
        <v>5494</v>
      </c>
    </row>
    <row r="4797" spans="1:9" x14ac:dyDescent="0.35">
      <c r="A4797" t="s">
        <v>5433</v>
      </c>
      <c r="B4797" s="2">
        <v>40627</v>
      </c>
      <c r="C4797">
        <v>809658</v>
      </c>
      <c r="D4797" t="s">
        <v>229</v>
      </c>
      <c r="E4797" t="s">
        <v>239</v>
      </c>
      <c r="F4797" t="s">
        <v>5496</v>
      </c>
      <c r="G4797" t="s">
        <v>232</v>
      </c>
      <c r="H4797" t="s">
        <v>5496</v>
      </c>
      <c r="I4797" t="s">
        <v>239</v>
      </c>
    </row>
    <row r="4798" spans="1:9" x14ac:dyDescent="0.35">
      <c r="A4798" t="s">
        <v>5433</v>
      </c>
      <c r="B4798" s="2">
        <v>40627</v>
      </c>
      <c r="C4798">
        <v>809659</v>
      </c>
      <c r="D4798" t="s">
        <v>229</v>
      </c>
      <c r="E4798" t="s">
        <v>239</v>
      </c>
      <c r="F4798" t="s">
        <v>5497</v>
      </c>
      <c r="G4798" t="s">
        <v>232</v>
      </c>
      <c r="H4798" t="s">
        <v>5497</v>
      </c>
      <c r="I4798" t="s">
        <v>239</v>
      </c>
    </row>
    <row r="4799" spans="1:9" x14ac:dyDescent="0.35">
      <c r="A4799" t="s">
        <v>5433</v>
      </c>
      <c r="B4799" s="2">
        <v>40627</v>
      </c>
      <c r="C4799">
        <v>809660</v>
      </c>
      <c r="D4799" t="s">
        <v>229</v>
      </c>
      <c r="E4799" t="s">
        <v>239</v>
      </c>
      <c r="F4799" t="s">
        <v>5498</v>
      </c>
      <c r="G4799" t="s">
        <v>232</v>
      </c>
      <c r="H4799" t="s">
        <v>5498</v>
      </c>
      <c r="I4799" t="s">
        <v>239</v>
      </c>
    </row>
    <row r="4800" spans="1:9" x14ac:dyDescent="0.35">
      <c r="A4800" t="s">
        <v>5433</v>
      </c>
      <c r="B4800" s="2">
        <v>40627</v>
      </c>
      <c r="C4800">
        <v>809661</v>
      </c>
      <c r="D4800" t="s">
        <v>229</v>
      </c>
      <c r="E4800" t="s">
        <v>239</v>
      </c>
      <c r="F4800" t="s">
        <v>5499</v>
      </c>
      <c r="G4800" t="s">
        <v>232</v>
      </c>
      <c r="H4800" t="s">
        <v>5499</v>
      </c>
      <c r="I4800" t="s">
        <v>239</v>
      </c>
    </row>
    <row r="4801" spans="1:9" x14ac:dyDescent="0.35">
      <c r="A4801" t="s">
        <v>5433</v>
      </c>
      <c r="B4801" s="2">
        <v>40627</v>
      </c>
      <c r="C4801">
        <v>809662</v>
      </c>
      <c r="D4801" t="s">
        <v>229</v>
      </c>
      <c r="E4801" t="s">
        <v>239</v>
      </c>
      <c r="F4801" t="s">
        <v>5500</v>
      </c>
      <c r="G4801" t="s">
        <v>232</v>
      </c>
      <c r="H4801" t="s">
        <v>5500</v>
      </c>
      <c r="I4801" t="s">
        <v>239</v>
      </c>
    </row>
    <row r="4802" spans="1:9" x14ac:dyDescent="0.35">
      <c r="A4802" t="s">
        <v>5433</v>
      </c>
      <c r="B4802" s="2">
        <v>40627</v>
      </c>
      <c r="C4802">
        <v>809663</v>
      </c>
      <c r="D4802" t="s">
        <v>229</v>
      </c>
      <c r="E4802" t="s">
        <v>239</v>
      </c>
      <c r="F4802" t="s">
        <v>5501</v>
      </c>
      <c r="G4802" t="s">
        <v>232</v>
      </c>
      <c r="H4802" t="s">
        <v>5501</v>
      </c>
      <c r="I4802" t="s">
        <v>239</v>
      </c>
    </row>
    <row r="4803" spans="1:9" x14ac:dyDescent="0.35">
      <c r="A4803" t="s">
        <v>5433</v>
      </c>
      <c r="B4803" s="2">
        <v>40627</v>
      </c>
      <c r="C4803">
        <v>809664</v>
      </c>
      <c r="D4803" t="s">
        <v>229</v>
      </c>
      <c r="E4803" t="s">
        <v>239</v>
      </c>
      <c r="F4803" t="s">
        <v>2465</v>
      </c>
      <c r="G4803" t="s">
        <v>232</v>
      </c>
      <c r="H4803" t="s">
        <v>2465</v>
      </c>
      <c r="I4803" t="s">
        <v>239</v>
      </c>
    </row>
    <row r="4804" spans="1:9" x14ac:dyDescent="0.35">
      <c r="A4804" t="s">
        <v>5433</v>
      </c>
      <c r="B4804" s="2">
        <v>40627</v>
      </c>
      <c r="C4804">
        <v>809665</v>
      </c>
      <c r="D4804" t="s">
        <v>229</v>
      </c>
      <c r="E4804" t="s">
        <v>239</v>
      </c>
      <c r="F4804" t="s">
        <v>5502</v>
      </c>
      <c r="G4804" t="s">
        <v>232</v>
      </c>
      <c r="H4804" t="s">
        <v>5502</v>
      </c>
      <c r="I4804" t="s">
        <v>239</v>
      </c>
    </row>
    <row r="4805" spans="1:9" x14ac:dyDescent="0.35">
      <c r="A4805" t="s">
        <v>5433</v>
      </c>
      <c r="B4805" s="2">
        <v>40627</v>
      </c>
      <c r="C4805">
        <v>809666</v>
      </c>
      <c r="D4805" t="s">
        <v>229</v>
      </c>
      <c r="E4805" t="s">
        <v>239</v>
      </c>
      <c r="F4805" t="s">
        <v>5503</v>
      </c>
      <c r="G4805" t="s">
        <v>232</v>
      </c>
      <c r="H4805" t="s">
        <v>5503</v>
      </c>
      <c r="I4805" t="s">
        <v>239</v>
      </c>
    </row>
    <row r="4806" spans="1:9" x14ac:dyDescent="0.35">
      <c r="A4806" t="s">
        <v>5433</v>
      </c>
      <c r="B4806" s="2">
        <v>40627</v>
      </c>
      <c r="C4806">
        <v>809667</v>
      </c>
      <c r="D4806" t="s">
        <v>229</v>
      </c>
      <c r="E4806" t="s">
        <v>239</v>
      </c>
      <c r="F4806" t="s">
        <v>2855</v>
      </c>
      <c r="G4806" t="s">
        <v>232</v>
      </c>
      <c r="H4806" t="s">
        <v>2855</v>
      </c>
      <c r="I4806" t="s">
        <v>239</v>
      </c>
    </row>
    <row r="4807" spans="1:9" x14ac:dyDescent="0.35">
      <c r="A4807" t="s">
        <v>5433</v>
      </c>
      <c r="B4807" s="2">
        <v>40627</v>
      </c>
      <c r="C4807">
        <v>809668</v>
      </c>
      <c r="D4807" t="s">
        <v>229</v>
      </c>
      <c r="E4807" t="s">
        <v>239</v>
      </c>
      <c r="F4807" t="s">
        <v>5504</v>
      </c>
      <c r="G4807" t="s">
        <v>232</v>
      </c>
      <c r="H4807" t="s">
        <v>5504</v>
      </c>
      <c r="I4807" t="s">
        <v>239</v>
      </c>
    </row>
    <row r="4808" spans="1:9" x14ac:dyDescent="0.35">
      <c r="A4808" t="s">
        <v>5433</v>
      </c>
      <c r="B4808" s="2">
        <v>40627</v>
      </c>
      <c r="C4808">
        <v>809669</v>
      </c>
      <c r="D4808" t="s">
        <v>229</v>
      </c>
      <c r="E4808" t="s">
        <v>239</v>
      </c>
      <c r="F4808" t="s">
        <v>2735</v>
      </c>
      <c r="G4808" t="s">
        <v>232</v>
      </c>
      <c r="H4808" t="s">
        <v>2735</v>
      </c>
      <c r="I4808" t="s">
        <v>239</v>
      </c>
    </row>
    <row r="4809" spans="1:9" x14ac:dyDescent="0.35">
      <c r="A4809" t="s">
        <v>5433</v>
      </c>
      <c r="B4809" s="2">
        <v>40627</v>
      </c>
      <c r="C4809">
        <v>809670</v>
      </c>
      <c r="D4809" t="s">
        <v>229</v>
      </c>
      <c r="E4809" t="s">
        <v>239</v>
      </c>
      <c r="F4809" t="s">
        <v>5505</v>
      </c>
      <c r="G4809" t="s">
        <v>232</v>
      </c>
      <c r="H4809" t="s">
        <v>5505</v>
      </c>
      <c r="I4809" t="s">
        <v>239</v>
      </c>
    </row>
    <row r="4810" spans="1:9" x14ac:dyDescent="0.35">
      <c r="A4810" t="s">
        <v>5433</v>
      </c>
      <c r="B4810" s="2">
        <v>40627</v>
      </c>
      <c r="C4810">
        <v>809671</v>
      </c>
      <c r="D4810" t="s">
        <v>229</v>
      </c>
      <c r="E4810" t="s">
        <v>5494</v>
      </c>
      <c r="F4810" t="s">
        <v>5506</v>
      </c>
      <c r="G4810" t="s">
        <v>232</v>
      </c>
      <c r="H4810" t="s">
        <v>5506</v>
      </c>
      <c r="I4810" t="s">
        <v>5494</v>
      </c>
    </row>
    <row r="4811" spans="1:9" x14ac:dyDescent="0.35">
      <c r="A4811" t="s">
        <v>5433</v>
      </c>
      <c r="B4811" s="2">
        <v>40627</v>
      </c>
      <c r="C4811">
        <v>809672</v>
      </c>
      <c r="D4811" t="s">
        <v>229</v>
      </c>
      <c r="E4811" t="s">
        <v>5044</v>
      </c>
      <c r="F4811" t="s">
        <v>5507</v>
      </c>
      <c r="G4811" t="s">
        <v>232</v>
      </c>
      <c r="H4811" t="s">
        <v>5507</v>
      </c>
      <c r="I4811" t="s">
        <v>5044</v>
      </c>
    </row>
    <row r="4812" spans="1:9" x14ac:dyDescent="0.35">
      <c r="A4812" t="s">
        <v>5433</v>
      </c>
      <c r="B4812" s="2">
        <v>40627</v>
      </c>
      <c r="C4812">
        <v>809673</v>
      </c>
      <c r="D4812" t="s">
        <v>229</v>
      </c>
      <c r="E4812" t="s">
        <v>5494</v>
      </c>
      <c r="F4812" t="s">
        <v>5508</v>
      </c>
      <c r="G4812" t="s">
        <v>232</v>
      </c>
      <c r="H4812" t="s">
        <v>5508</v>
      </c>
      <c r="I4812" t="s">
        <v>5494</v>
      </c>
    </row>
    <row r="4813" spans="1:9" x14ac:dyDescent="0.35">
      <c r="A4813" t="s">
        <v>5433</v>
      </c>
      <c r="B4813" s="2">
        <v>40627</v>
      </c>
      <c r="C4813">
        <v>809674</v>
      </c>
      <c r="D4813" t="s">
        <v>229</v>
      </c>
      <c r="E4813" t="s">
        <v>239</v>
      </c>
      <c r="F4813" t="s">
        <v>5509</v>
      </c>
      <c r="G4813" t="s">
        <v>232</v>
      </c>
      <c r="H4813" t="s">
        <v>5509</v>
      </c>
      <c r="I4813" t="s">
        <v>239</v>
      </c>
    </row>
    <row r="4814" spans="1:9" x14ac:dyDescent="0.35">
      <c r="A4814" t="s">
        <v>5433</v>
      </c>
      <c r="B4814" s="2">
        <v>40627</v>
      </c>
      <c r="C4814">
        <v>809675</v>
      </c>
      <c r="D4814" t="s">
        <v>229</v>
      </c>
      <c r="E4814" t="s">
        <v>239</v>
      </c>
      <c r="F4814" t="s">
        <v>5510</v>
      </c>
      <c r="G4814" t="s">
        <v>232</v>
      </c>
      <c r="H4814" t="s">
        <v>5510</v>
      </c>
      <c r="I4814" t="s">
        <v>239</v>
      </c>
    </row>
    <row r="4815" spans="1:9" x14ac:dyDescent="0.35">
      <c r="A4815" t="s">
        <v>5433</v>
      </c>
      <c r="B4815" s="2">
        <v>40627</v>
      </c>
      <c r="C4815">
        <v>809676</v>
      </c>
      <c r="D4815" t="s">
        <v>229</v>
      </c>
      <c r="E4815" t="s">
        <v>239</v>
      </c>
      <c r="F4815" t="s">
        <v>5511</v>
      </c>
      <c r="G4815" t="s">
        <v>232</v>
      </c>
      <c r="H4815" t="s">
        <v>5511</v>
      </c>
      <c r="I4815" t="s">
        <v>239</v>
      </c>
    </row>
    <row r="4816" spans="1:9" x14ac:dyDescent="0.35">
      <c r="A4816" t="s">
        <v>5433</v>
      </c>
      <c r="B4816" s="2">
        <v>40627</v>
      </c>
      <c r="C4816">
        <v>809677</v>
      </c>
      <c r="D4816" t="s">
        <v>229</v>
      </c>
      <c r="E4816" t="s">
        <v>239</v>
      </c>
      <c r="F4816" t="s">
        <v>5512</v>
      </c>
      <c r="G4816" t="s">
        <v>232</v>
      </c>
      <c r="H4816" t="s">
        <v>5512</v>
      </c>
      <c r="I4816" t="s">
        <v>239</v>
      </c>
    </row>
    <row r="4817" spans="1:9" x14ac:dyDescent="0.35">
      <c r="A4817" t="s">
        <v>5433</v>
      </c>
      <c r="B4817" s="2">
        <v>40627</v>
      </c>
      <c r="C4817">
        <v>809678</v>
      </c>
      <c r="D4817" t="s">
        <v>229</v>
      </c>
      <c r="E4817" t="s">
        <v>239</v>
      </c>
      <c r="F4817" t="s">
        <v>5513</v>
      </c>
      <c r="G4817" t="s">
        <v>232</v>
      </c>
      <c r="H4817" t="s">
        <v>5513</v>
      </c>
      <c r="I4817" t="s">
        <v>239</v>
      </c>
    </row>
    <row r="4818" spans="1:9" x14ac:dyDescent="0.35">
      <c r="A4818" t="s">
        <v>5433</v>
      </c>
      <c r="B4818" s="2">
        <v>40627</v>
      </c>
      <c r="C4818">
        <v>809679</v>
      </c>
      <c r="D4818" t="s">
        <v>229</v>
      </c>
      <c r="E4818" t="s">
        <v>239</v>
      </c>
      <c r="F4818" t="s">
        <v>5514</v>
      </c>
      <c r="G4818" t="s">
        <v>232</v>
      </c>
      <c r="H4818" t="s">
        <v>5514</v>
      </c>
      <c r="I4818" t="s">
        <v>239</v>
      </c>
    </row>
    <row r="4819" spans="1:9" x14ac:dyDescent="0.35">
      <c r="A4819" t="s">
        <v>5433</v>
      </c>
      <c r="B4819" s="2">
        <v>40627</v>
      </c>
      <c r="C4819">
        <v>809680</v>
      </c>
      <c r="D4819" t="s">
        <v>229</v>
      </c>
      <c r="E4819" t="s">
        <v>265</v>
      </c>
      <c r="F4819" t="s">
        <v>266</v>
      </c>
      <c r="G4819" t="s">
        <v>232</v>
      </c>
      <c r="H4819" t="s">
        <v>266</v>
      </c>
      <c r="I4819" t="s">
        <v>5515</v>
      </c>
    </row>
    <row r="4820" spans="1:9" x14ac:dyDescent="0.35">
      <c r="A4820" t="s">
        <v>5433</v>
      </c>
      <c r="B4820" s="2">
        <v>40627</v>
      </c>
      <c r="C4820">
        <v>809681</v>
      </c>
      <c r="D4820" t="s">
        <v>229</v>
      </c>
      <c r="E4820" t="s">
        <v>427</v>
      </c>
      <c r="F4820" t="s">
        <v>5516</v>
      </c>
      <c r="G4820" t="s">
        <v>232</v>
      </c>
      <c r="H4820" t="s">
        <v>5516</v>
      </c>
      <c r="I4820" t="s">
        <v>427</v>
      </c>
    </row>
    <row r="4821" spans="1:9" x14ac:dyDescent="0.35">
      <c r="A4821" t="s">
        <v>5433</v>
      </c>
      <c r="B4821" s="2">
        <v>40627</v>
      </c>
      <c r="C4821">
        <v>809682</v>
      </c>
      <c r="D4821" t="s">
        <v>229</v>
      </c>
      <c r="E4821" t="s">
        <v>427</v>
      </c>
      <c r="F4821" t="s">
        <v>5517</v>
      </c>
      <c r="G4821" t="s">
        <v>232</v>
      </c>
      <c r="H4821" t="s">
        <v>5517</v>
      </c>
      <c r="I4821" t="s">
        <v>427</v>
      </c>
    </row>
    <row r="4822" spans="1:9" x14ac:dyDescent="0.35">
      <c r="A4822" t="s">
        <v>5433</v>
      </c>
      <c r="B4822" s="2">
        <v>40627</v>
      </c>
      <c r="C4822">
        <v>809683</v>
      </c>
      <c r="D4822" t="s">
        <v>229</v>
      </c>
      <c r="E4822" t="s">
        <v>2368</v>
      </c>
      <c r="F4822" t="s">
        <v>5518</v>
      </c>
      <c r="G4822" t="s">
        <v>232</v>
      </c>
      <c r="H4822" t="s">
        <v>5518</v>
      </c>
      <c r="I4822" t="s">
        <v>2368</v>
      </c>
    </row>
    <row r="4823" spans="1:9" x14ac:dyDescent="0.35">
      <c r="A4823" t="s">
        <v>5433</v>
      </c>
      <c r="B4823" s="2">
        <v>40627</v>
      </c>
      <c r="C4823">
        <v>809684</v>
      </c>
      <c r="D4823" t="s">
        <v>229</v>
      </c>
      <c r="E4823" t="s">
        <v>239</v>
      </c>
      <c r="F4823" t="s">
        <v>5519</v>
      </c>
      <c r="G4823" t="s">
        <v>232</v>
      </c>
      <c r="H4823" t="s">
        <v>5519</v>
      </c>
      <c r="I4823" t="s">
        <v>239</v>
      </c>
    </row>
    <row r="4824" spans="1:9" x14ac:dyDescent="0.35">
      <c r="A4824" t="s">
        <v>5433</v>
      </c>
      <c r="B4824" s="2">
        <v>40627</v>
      </c>
      <c r="C4824">
        <v>809685</v>
      </c>
      <c r="D4824" t="s">
        <v>229</v>
      </c>
      <c r="E4824" t="s">
        <v>239</v>
      </c>
      <c r="F4824" t="s">
        <v>5520</v>
      </c>
      <c r="G4824" t="s">
        <v>232</v>
      </c>
      <c r="H4824" t="s">
        <v>5520</v>
      </c>
      <c r="I4824" t="s">
        <v>239</v>
      </c>
    </row>
    <row r="4825" spans="1:9" x14ac:dyDescent="0.35">
      <c r="A4825" t="s">
        <v>5433</v>
      </c>
      <c r="B4825" s="2">
        <v>40627</v>
      </c>
      <c r="C4825">
        <v>809686</v>
      </c>
      <c r="D4825" t="s">
        <v>229</v>
      </c>
      <c r="E4825" t="s">
        <v>239</v>
      </c>
      <c r="F4825" t="s">
        <v>5521</v>
      </c>
      <c r="G4825" t="s">
        <v>232</v>
      </c>
      <c r="H4825" t="s">
        <v>5521</v>
      </c>
      <c r="I4825" t="s">
        <v>239</v>
      </c>
    </row>
    <row r="4826" spans="1:9" x14ac:dyDescent="0.35">
      <c r="A4826" t="s">
        <v>5433</v>
      </c>
      <c r="B4826" s="2">
        <v>40627</v>
      </c>
      <c r="C4826">
        <v>809687</v>
      </c>
      <c r="D4826" t="s">
        <v>229</v>
      </c>
      <c r="E4826" t="s">
        <v>239</v>
      </c>
      <c r="F4826" t="s">
        <v>5522</v>
      </c>
      <c r="G4826" t="s">
        <v>232</v>
      </c>
      <c r="H4826" t="s">
        <v>5522</v>
      </c>
      <c r="I4826" t="s">
        <v>239</v>
      </c>
    </row>
    <row r="4827" spans="1:9" x14ac:dyDescent="0.35">
      <c r="A4827" t="s">
        <v>5433</v>
      </c>
      <c r="B4827" s="2">
        <v>40627</v>
      </c>
      <c r="C4827">
        <v>809688</v>
      </c>
      <c r="D4827" t="s">
        <v>229</v>
      </c>
      <c r="E4827" t="s">
        <v>265</v>
      </c>
      <c r="F4827" t="s">
        <v>2290</v>
      </c>
      <c r="G4827" t="s">
        <v>232</v>
      </c>
      <c r="H4827" t="s">
        <v>2290</v>
      </c>
      <c r="I4827" t="s">
        <v>5523</v>
      </c>
    </row>
    <row r="4828" spans="1:9" x14ac:dyDescent="0.35">
      <c r="A4828" t="s">
        <v>5433</v>
      </c>
      <c r="B4828" s="2">
        <v>40993</v>
      </c>
      <c r="C4828">
        <v>975723</v>
      </c>
      <c r="D4828" t="s">
        <v>311</v>
      </c>
      <c r="E4828" t="s">
        <v>5524</v>
      </c>
      <c r="F4828" t="s">
        <v>232</v>
      </c>
      <c r="G4828" t="s">
        <v>5525</v>
      </c>
      <c r="H4828" t="s">
        <v>5525</v>
      </c>
      <c r="I4828" t="s">
        <v>5524</v>
      </c>
    </row>
    <row r="4829" spans="1:9" x14ac:dyDescent="0.35">
      <c r="A4829" t="s">
        <v>5433</v>
      </c>
      <c r="B4829" s="2">
        <v>40993</v>
      </c>
      <c r="C4829">
        <v>119605</v>
      </c>
      <c r="D4829" t="s">
        <v>8</v>
      </c>
      <c r="E4829" t="s">
        <v>5526</v>
      </c>
      <c r="F4829" t="s">
        <v>232</v>
      </c>
      <c r="G4829" t="s">
        <v>5527</v>
      </c>
      <c r="H4829" t="s">
        <v>5527</v>
      </c>
      <c r="I4829" t="s">
        <v>5526</v>
      </c>
    </row>
    <row r="4830" spans="1:9" x14ac:dyDescent="0.35">
      <c r="A4830" t="s">
        <v>5433</v>
      </c>
      <c r="B4830" s="2">
        <v>40993</v>
      </c>
      <c r="C4830">
        <v>119995</v>
      </c>
      <c r="D4830" t="s">
        <v>8</v>
      </c>
      <c r="E4830" t="s">
        <v>5528</v>
      </c>
      <c r="F4830" t="s">
        <v>232</v>
      </c>
      <c r="G4830" t="s">
        <v>322</v>
      </c>
      <c r="H4830" t="s">
        <v>322</v>
      </c>
      <c r="I4830" t="s">
        <v>5528</v>
      </c>
    </row>
    <row r="4831" spans="1:9" x14ac:dyDescent="0.35">
      <c r="A4831" t="s">
        <v>5433</v>
      </c>
      <c r="B4831" s="2">
        <v>40993</v>
      </c>
      <c r="C4831">
        <v>816507</v>
      </c>
      <c r="D4831" t="s">
        <v>229</v>
      </c>
      <c r="E4831" t="s">
        <v>5081</v>
      </c>
      <c r="F4831" t="s">
        <v>5529</v>
      </c>
      <c r="G4831" t="s">
        <v>232</v>
      </c>
      <c r="H4831" t="s">
        <v>5529</v>
      </c>
      <c r="I4831" t="s">
        <v>5081</v>
      </c>
    </row>
    <row r="4832" spans="1:9" x14ac:dyDescent="0.35">
      <c r="A4832" t="s">
        <v>5433</v>
      </c>
      <c r="B4832" s="2">
        <v>40993</v>
      </c>
      <c r="C4832">
        <v>816508</v>
      </c>
      <c r="D4832" t="s">
        <v>229</v>
      </c>
      <c r="E4832" t="s">
        <v>5494</v>
      </c>
      <c r="F4832" t="s">
        <v>5530</v>
      </c>
      <c r="G4832" t="s">
        <v>232</v>
      </c>
      <c r="H4832" t="s">
        <v>5530</v>
      </c>
      <c r="I4832" t="s">
        <v>5494</v>
      </c>
    </row>
    <row r="4833" spans="1:9" x14ac:dyDescent="0.35">
      <c r="A4833" t="s">
        <v>5433</v>
      </c>
      <c r="B4833" s="2">
        <v>40993</v>
      </c>
      <c r="C4833">
        <v>816509</v>
      </c>
      <c r="D4833" t="s">
        <v>229</v>
      </c>
      <c r="E4833" t="s">
        <v>5531</v>
      </c>
      <c r="F4833" t="s">
        <v>5532</v>
      </c>
      <c r="G4833" t="s">
        <v>232</v>
      </c>
      <c r="H4833" t="s">
        <v>5532</v>
      </c>
      <c r="I4833" t="s">
        <v>5531</v>
      </c>
    </row>
    <row r="4834" spans="1:9" x14ac:dyDescent="0.35">
      <c r="A4834" t="s">
        <v>5433</v>
      </c>
      <c r="B4834" s="2">
        <v>40993</v>
      </c>
      <c r="C4834">
        <v>816510</v>
      </c>
      <c r="D4834" t="s">
        <v>229</v>
      </c>
      <c r="E4834" t="s">
        <v>5083</v>
      </c>
      <c r="F4834" t="s">
        <v>5533</v>
      </c>
      <c r="G4834" t="s">
        <v>232</v>
      </c>
      <c r="H4834" t="s">
        <v>5533</v>
      </c>
      <c r="I4834" t="s">
        <v>5083</v>
      </c>
    </row>
    <row r="4835" spans="1:9" x14ac:dyDescent="0.35">
      <c r="A4835" t="s">
        <v>5433</v>
      </c>
      <c r="B4835" s="2">
        <v>40993</v>
      </c>
      <c r="C4835">
        <v>816511</v>
      </c>
      <c r="D4835" t="s">
        <v>229</v>
      </c>
      <c r="E4835" t="s">
        <v>239</v>
      </c>
      <c r="F4835" t="s">
        <v>5534</v>
      </c>
      <c r="G4835" t="s">
        <v>232</v>
      </c>
      <c r="H4835" t="s">
        <v>5534</v>
      </c>
      <c r="I4835" t="s">
        <v>239</v>
      </c>
    </row>
    <row r="4836" spans="1:9" x14ac:dyDescent="0.35">
      <c r="A4836" t="s">
        <v>5433</v>
      </c>
      <c r="B4836" s="2">
        <v>40993</v>
      </c>
      <c r="C4836">
        <v>816512</v>
      </c>
      <c r="D4836" t="s">
        <v>229</v>
      </c>
      <c r="E4836" t="s">
        <v>239</v>
      </c>
      <c r="F4836" t="s">
        <v>5535</v>
      </c>
      <c r="G4836" t="s">
        <v>232</v>
      </c>
      <c r="H4836" t="s">
        <v>5535</v>
      </c>
      <c r="I4836" t="s">
        <v>239</v>
      </c>
    </row>
    <row r="4837" spans="1:9" x14ac:dyDescent="0.35">
      <c r="A4837" t="s">
        <v>5433</v>
      </c>
      <c r="B4837" s="2">
        <v>40993</v>
      </c>
      <c r="C4837">
        <v>816513</v>
      </c>
      <c r="D4837" t="s">
        <v>229</v>
      </c>
      <c r="E4837" t="s">
        <v>239</v>
      </c>
      <c r="F4837" t="s">
        <v>5536</v>
      </c>
      <c r="G4837" t="s">
        <v>232</v>
      </c>
      <c r="H4837" t="s">
        <v>5536</v>
      </c>
      <c r="I4837" t="s">
        <v>239</v>
      </c>
    </row>
    <row r="4838" spans="1:9" x14ac:dyDescent="0.35">
      <c r="A4838" t="s">
        <v>5433</v>
      </c>
      <c r="B4838" s="2">
        <v>40993</v>
      </c>
      <c r="C4838">
        <v>816514</v>
      </c>
      <c r="D4838" t="s">
        <v>229</v>
      </c>
      <c r="E4838" t="s">
        <v>239</v>
      </c>
      <c r="F4838" t="s">
        <v>5537</v>
      </c>
      <c r="G4838" t="s">
        <v>232</v>
      </c>
      <c r="H4838" t="s">
        <v>5537</v>
      </c>
      <c r="I4838" t="s">
        <v>239</v>
      </c>
    </row>
    <row r="4839" spans="1:9" x14ac:dyDescent="0.35">
      <c r="A4839" t="s">
        <v>5433</v>
      </c>
      <c r="B4839" s="2">
        <v>40993</v>
      </c>
      <c r="C4839">
        <v>816515</v>
      </c>
      <c r="D4839" t="s">
        <v>229</v>
      </c>
      <c r="E4839" t="s">
        <v>239</v>
      </c>
      <c r="F4839" t="s">
        <v>5538</v>
      </c>
      <c r="G4839" t="s">
        <v>232</v>
      </c>
      <c r="H4839" t="s">
        <v>5538</v>
      </c>
      <c r="I4839" t="s">
        <v>239</v>
      </c>
    </row>
    <row r="4840" spans="1:9" x14ac:dyDescent="0.35">
      <c r="A4840" t="s">
        <v>5433</v>
      </c>
      <c r="B4840" s="2">
        <v>40993</v>
      </c>
      <c r="C4840">
        <v>816516</v>
      </c>
      <c r="D4840" t="s">
        <v>229</v>
      </c>
      <c r="E4840" t="s">
        <v>239</v>
      </c>
      <c r="F4840" t="s">
        <v>5539</v>
      </c>
      <c r="G4840" t="s">
        <v>232</v>
      </c>
      <c r="H4840" t="s">
        <v>5539</v>
      </c>
      <c r="I4840" t="s">
        <v>239</v>
      </c>
    </row>
    <row r="4841" spans="1:9" x14ac:dyDescent="0.35">
      <c r="A4841" t="s">
        <v>5433</v>
      </c>
      <c r="B4841" s="2">
        <v>40993</v>
      </c>
      <c r="C4841">
        <v>816517</v>
      </c>
      <c r="D4841" t="s">
        <v>229</v>
      </c>
      <c r="E4841" t="s">
        <v>239</v>
      </c>
      <c r="F4841" t="s">
        <v>5540</v>
      </c>
      <c r="G4841" t="s">
        <v>232</v>
      </c>
      <c r="H4841" t="s">
        <v>5540</v>
      </c>
      <c r="I4841" t="s">
        <v>239</v>
      </c>
    </row>
    <row r="4842" spans="1:9" x14ac:dyDescent="0.35">
      <c r="A4842" t="s">
        <v>5433</v>
      </c>
      <c r="B4842" s="2">
        <v>40993</v>
      </c>
      <c r="C4842">
        <v>816518</v>
      </c>
      <c r="D4842" t="s">
        <v>229</v>
      </c>
      <c r="E4842" t="s">
        <v>239</v>
      </c>
      <c r="F4842" t="s">
        <v>807</v>
      </c>
      <c r="G4842" t="s">
        <v>232</v>
      </c>
      <c r="H4842" t="s">
        <v>807</v>
      </c>
      <c r="I4842" t="s">
        <v>239</v>
      </c>
    </row>
    <row r="4843" spans="1:9" x14ac:dyDescent="0.35">
      <c r="A4843" t="s">
        <v>5433</v>
      </c>
      <c r="B4843" s="2">
        <v>40993</v>
      </c>
      <c r="C4843">
        <v>816519</v>
      </c>
      <c r="D4843" t="s">
        <v>229</v>
      </c>
      <c r="E4843" t="s">
        <v>239</v>
      </c>
      <c r="F4843" t="s">
        <v>5541</v>
      </c>
      <c r="G4843" t="s">
        <v>232</v>
      </c>
      <c r="H4843" t="s">
        <v>5541</v>
      </c>
      <c r="I4843" t="s">
        <v>239</v>
      </c>
    </row>
    <row r="4844" spans="1:9" x14ac:dyDescent="0.35">
      <c r="A4844" t="s">
        <v>5433</v>
      </c>
      <c r="B4844" s="2">
        <v>40993</v>
      </c>
      <c r="C4844">
        <v>816520</v>
      </c>
      <c r="D4844" t="s">
        <v>229</v>
      </c>
      <c r="E4844" t="s">
        <v>239</v>
      </c>
      <c r="F4844" t="s">
        <v>5542</v>
      </c>
      <c r="G4844" t="s">
        <v>232</v>
      </c>
      <c r="H4844" t="s">
        <v>5542</v>
      </c>
      <c r="I4844" t="s">
        <v>239</v>
      </c>
    </row>
    <row r="4845" spans="1:9" x14ac:dyDescent="0.35">
      <c r="A4845" t="s">
        <v>5433</v>
      </c>
      <c r="B4845" s="2">
        <v>40993</v>
      </c>
      <c r="C4845">
        <v>816521</v>
      </c>
      <c r="D4845" t="s">
        <v>229</v>
      </c>
      <c r="E4845" t="s">
        <v>239</v>
      </c>
      <c r="F4845" t="s">
        <v>414</v>
      </c>
      <c r="G4845" t="s">
        <v>232</v>
      </c>
      <c r="H4845" t="s">
        <v>414</v>
      </c>
      <c r="I4845" t="s">
        <v>239</v>
      </c>
    </row>
    <row r="4846" spans="1:9" x14ac:dyDescent="0.35">
      <c r="A4846" t="s">
        <v>5433</v>
      </c>
      <c r="B4846" s="2">
        <v>40993</v>
      </c>
      <c r="C4846">
        <v>816522</v>
      </c>
      <c r="D4846" t="s">
        <v>229</v>
      </c>
      <c r="E4846" t="s">
        <v>239</v>
      </c>
      <c r="F4846" t="s">
        <v>5543</v>
      </c>
      <c r="G4846" t="s">
        <v>232</v>
      </c>
      <c r="H4846" t="s">
        <v>5543</v>
      </c>
      <c r="I4846" t="s">
        <v>239</v>
      </c>
    </row>
    <row r="4847" spans="1:9" x14ac:dyDescent="0.35">
      <c r="A4847" t="s">
        <v>5433</v>
      </c>
      <c r="B4847" s="2">
        <v>40993</v>
      </c>
      <c r="C4847">
        <v>816523</v>
      </c>
      <c r="D4847" t="s">
        <v>229</v>
      </c>
      <c r="E4847" t="s">
        <v>5544</v>
      </c>
      <c r="F4847" t="s">
        <v>5545</v>
      </c>
      <c r="G4847" t="s">
        <v>232</v>
      </c>
      <c r="H4847" t="s">
        <v>5545</v>
      </c>
      <c r="I4847" t="s">
        <v>5544</v>
      </c>
    </row>
    <row r="4848" spans="1:9" x14ac:dyDescent="0.35">
      <c r="A4848" t="s">
        <v>5433</v>
      </c>
      <c r="B4848" s="2">
        <v>40993</v>
      </c>
      <c r="C4848">
        <v>816524</v>
      </c>
      <c r="D4848" t="s">
        <v>229</v>
      </c>
      <c r="E4848" t="s">
        <v>5544</v>
      </c>
      <c r="F4848" t="s">
        <v>5546</v>
      </c>
      <c r="G4848" t="s">
        <v>232</v>
      </c>
      <c r="H4848" t="s">
        <v>5546</v>
      </c>
      <c r="I4848" t="s">
        <v>5544</v>
      </c>
    </row>
    <row r="4849" spans="1:9" x14ac:dyDescent="0.35">
      <c r="A4849" t="s">
        <v>5433</v>
      </c>
      <c r="B4849" s="2">
        <v>40993</v>
      </c>
      <c r="C4849">
        <v>816525</v>
      </c>
      <c r="D4849" t="s">
        <v>229</v>
      </c>
      <c r="E4849" t="s">
        <v>5544</v>
      </c>
      <c r="F4849" t="s">
        <v>5547</v>
      </c>
      <c r="G4849" t="s">
        <v>232</v>
      </c>
      <c r="H4849" t="s">
        <v>5547</v>
      </c>
      <c r="I4849" t="s">
        <v>5544</v>
      </c>
    </row>
    <row r="4850" spans="1:9" x14ac:dyDescent="0.35">
      <c r="A4850" t="s">
        <v>5433</v>
      </c>
      <c r="B4850" s="2">
        <v>40993</v>
      </c>
      <c r="C4850">
        <v>816526</v>
      </c>
      <c r="D4850" t="s">
        <v>229</v>
      </c>
      <c r="E4850" t="s">
        <v>5544</v>
      </c>
      <c r="F4850" t="s">
        <v>5548</v>
      </c>
      <c r="G4850" t="s">
        <v>232</v>
      </c>
      <c r="H4850" t="s">
        <v>5548</v>
      </c>
      <c r="I4850" t="s">
        <v>5544</v>
      </c>
    </row>
    <row r="4851" spans="1:9" x14ac:dyDescent="0.35">
      <c r="A4851" t="s">
        <v>5433</v>
      </c>
      <c r="B4851" s="2">
        <v>40993</v>
      </c>
      <c r="C4851">
        <v>816527</v>
      </c>
      <c r="D4851" t="s">
        <v>229</v>
      </c>
      <c r="E4851" t="s">
        <v>239</v>
      </c>
      <c r="F4851" t="s">
        <v>663</v>
      </c>
      <c r="G4851" t="s">
        <v>232</v>
      </c>
      <c r="H4851" t="s">
        <v>663</v>
      </c>
      <c r="I4851" t="s">
        <v>239</v>
      </c>
    </row>
    <row r="4852" spans="1:9" x14ac:dyDescent="0.35">
      <c r="A4852" t="s">
        <v>5433</v>
      </c>
      <c r="B4852" s="2">
        <v>40993</v>
      </c>
      <c r="C4852">
        <v>816528</v>
      </c>
      <c r="D4852" t="s">
        <v>229</v>
      </c>
      <c r="E4852" t="s">
        <v>239</v>
      </c>
      <c r="F4852" t="s">
        <v>5549</v>
      </c>
      <c r="G4852" t="s">
        <v>232</v>
      </c>
      <c r="H4852" t="s">
        <v>5549</v>
      </c>
      <c r="I4852" t="s">
        <v>239</v>
      </c>
    </row>
    <row r="4853" spans="1:9" x14ac:dyDescent="0.35">
      <c r="A4853" t="s">
        <v>5433</v>
      </c>
      <c r="B4853" s="2">
        <v>40993</v>
      </c>
      <c r="C4853">
        <v>816529</v>
      </c>
      <c r="D4853" t="s">
        <v>229</v>
      </c>
      <c r="E4853" t="s">
        <v>5081</v>
      </c>
      <c r="F4853" t="s">
        <v>5550</v>
      </c>
      <c r="G4853" t="s">
        <v>232</v>
      </c>
      <c r="H4853" t="s">
        <v>5550</v>
      </c>
      <c r="I4853" t="s">
        <v>5081</v>
      </c>
    </row>
    <row r="4854" spans="1:9" x14ac:dyDescent="0.35">
      <c r="A4854" t="s">
        <v>5433</v>
      </c>
      <c r="B4854" s="2">
        <v>40993</v>
      </c>
      <c r="C4854">
        <v>816530</v>
      </c>
      <c r="D4854" t="s">
        <v>229</v>
      </c>
      <c r="E4854" t="s">
        <v>5531</v>
      </c>
      <c r="F4854" t="s">
        <v>5551</v>
      </c>
      <c r="G4854" t="s">
        <v>232</v>
      </c>
      <c r="H4854" t="s">
        <v>5551</v>
      </c>
      <c r="I4854" t="s">
        <v>5531</v>
      </c>
    </row>
    <row r="4855" spans="1:9" x14ac:dyDescent="0.35">
      <c r="A4855" t="s">
        <v>5433</v>
      </c>
      <c r="B4855" s="2">
        <v>40993</v>
      </c>
      <c r="C4855">
        <v>816531</v>
      </c>
      <c r="D4855" t="s">
        <v>229</v>
      </c>
      <c r="E4855" t="s">
        <v>239</v>
      </c>
      <c r="F4855" t="s">
        <v>5552</v>
      </c>
      <c r="G4855" t="s">
        <v>232</v>
      </c>
      <c r="H4855" t="s">
        <v>5552</v>
      </c>
      <c r="I4855" t="s">
        <v>239</v>
      </c>
    </row>
    <row r="4856" spans="1:9" x14ac:dyDescent="0.35">
      <c r="A4856" t="s">
        <v>5433</v>
      </c>
      <c r="B4856" s="2">
        <v>40993</v>
      </c>
      <c r="C4856">
        <v>816532</v>
      </c>
      <c r="D4856" t="s">
        <v>229</v>
      </c>
      <c r="E4856" t="s">
        <v>239</v>
      </c>
      <c r="F4856" t="s">
        <v>3818</v>
      </c>
      <c r="G4856" t="s">
        <v>232</v>
      </c>
      <c r="H4856" t="s">
        <v>3818</v>
      </c>
      <c r="I4856" t="s">
        <v>239</v>
      </c>
    </row>
    <row r="4857" spans="1:9" x14ac:dyDescent="0.35">
      <c r="A4857" t="s">
        <v>5433</v>
      </c>
      <c r="B4857" s="2">
        <v>40993</v>
      </c>
      <c r="C4857">
        <v>816533</v>
      </c>
      <c r="D4857" t="s">
        <v>229</v>
      </c>
      <c r="E4857" t="s">
        <v>5553</v>
      </c>
      <c r="F4857" t="s">
        <v>5554</v>
      </c>
      <c r="G4857" t="s">
        <v>232</v>
      </c>
      <c r="H4857" t="s">
        <v>5554</v>
      </c>
      <c r="I4857" t="s">
        <v>5553</v>
      </c>
    </row>
    <row r="4858" spans="1:9" x14ac:dyDescent="0.35">
      <c r="A4858" t="s">
        <v>5433</v>
      </c>
      <c r="B4858" s="2">
        <v>40993</v>
      </c>
      <c r="C4858">
        <v>816534</v>
      </c>
      <c r="D4858" t="s">
        <v>229</v>
      </c>
      <c r="E4858" t="s">
        <v>5531</v>
      </c>
      <c r="F4858" t="s">
        <v>5555</v>
      </c>
      <c r="G4858" t="s">
        <v>232</v>
      </c>
      <c r="H4858" t="s">
        <v>5555</v>
      </c>
      <c r="I4858" t="s">
        <v>5531</v>
      </c>
    </row>
    <row r="4859" spans="1:9" x14ac:dyDescent="0.35">
      <c r="A4859" t="s">
        <v>5433</v>
      </c>
      <c r="B4859" s="2">
        <v>40993</v>
      </c>
      <c r="C4859">
        <v>816535</v>
      </c>
      <c r="D4859" t="s">
        <v>229</v>
      </c>
      <c r="E4859" t="s">
        <v>5083</v>
      </c>
      <c r="F4859" t="s">
        <v>5556</v>
      </c>
      <c r="G4859" t="s">
        <v>232</v>
      </c>
      <c r="H4859" t="s">
        <v>5556</v>
      </c>
      <c r="I4859" t="s">
        <v>5083</v>
      </c>
    </row>
    <row r="4860" spans="1:9" x14ac:dyDescent="0.35">
      <c r="A4860" t="s">
        <v>5433</v>
      </c>
      <c r="B4860" s="2">
        <v>40993</v>
      </c>
      <c r="C4860">
        <v>816536</v>
      </c>
      <c r="D4860" t="s">
        <v>229</v>
      </c>
      <c r="E4860" t="s">
        <v>239</v>
      </c>
      <c r="F4860" t="s">
        <v>5557</v>
      </c>
      <c r="G4860" t="s">
        <v>232</v>
      </c>
      <c r="H4860" t="s">
        <v>5557</v>
      </c>
      <c r="I4860" t="s">
        <v>239</v>
      </c>
    </row>
    <row r="4861" spans="1:9" x14ac:dyDescent="0.35">
      <c r="A4861" t="s">
        <v>5433</v>
      </c>
      <c r="B4861" s="2">
        <v>40993</v>
      </c>
      <c r="C4861">
        <v>816537</v>
      </c>
      <c r="D4861" t="s">
        <v>229</v>
      </c>
      <c r="E4861" t="s">
        <v>239</v>
      </c>
      <c r="F4861" t="s">
        <v>5509</v>
      </c>
      <c r="G4861" t="s">
        <v>232</v>
      </c>
      <c r="H4861" t="s">
        <v>5509</v>
      </c>
      <c r="I4861" t="s">
        <v>239</v>
      </c>
    </row>
    <row r="4862" spans="1:9" x14ac:dyDescent="0.35">
      <c r="A4862" t="s">
        <v>5433</v>
      </c>
      <c r="B4862" s="2">
        <v>40993</v>
      </c>
      <c r="C4862">
        <v>816538</v>
      </c>
      <c r="D4862" t="s">
        <v>229</v>
      </c>
      <c r="E4862" t="s">
        <v>239</v>
      </c>
      <c r="F4862" t="s">
        <v>5558</v>
      </c>
      <c r="G4862" t="s">
        <v>232</v>
      </c>
      <c r="H4862" t="s">
        <v>5558</v>
      </c>
      <c r="I4862" t="s">
        <v>239</v>
      </c>
    </row>
    <row r="4863" spans="1:9" x14ac:dyDescent="0.35">
      <c r="A4863" t="s">
        <v>5433</v>
      </c>
      <c r="B4863" s="2">
        <v>40993</v>
      </c>
      <c r="C4863">
        <v>816539</v>
      </c>
      <c r="D4863" t="s">
        <v>229</v>
      </c>
      <c r="E4863" t="s">
        <v>239</v>
      </c>
      <c r="F4863" t="s">
        <v>5559</v>
      </c>
      <c r="G4863" t="s">
        <v>232</v>
      </c>
      <c r="H4863" t="s">
        <v>5559</v>
      </c>
      <c r="I4863" t="s">
        <v>239</v>
      </c>
    </row>
    <row r="4864" spans="1:9" x14ac:dyDescent="0.35">
      <c r="A4864" t="s">
        <v>5433</v>
      </c>
      <c r="B4864" s="2">
        <v>40993</v>
      </c>
      <c r="C4864">
        <v>816540</v>
      </c>
      <c r="D4864" t="s">
        <v>229</v>
      </c>
      <c r="E4864" t="s">
        <v>867</v>
      </c>
      <c r="F4864" t="s">
        <v>5560</v>
      </c>
      <c r="G4864" t="s">
        <v>232</v>
      </c>
      <c r="H4864" t="s">
        <v>5560</v>
      </c>
      <c r="I4864" t="s">
        <v>867</v>
      </c>
    </row>
    <row r="4865" spans="1:9" x14ac:dyDescent="0.35">
      <c r="A4865" t="s">
        <v>5433</v>
      </c>
      <c r="B4865" s="2">
        <v>40993</v>
      </c>
      <c r="C4865">
        <v>816541</v>
      </c>
      <c r="D4865" t="s">
        <v>229</v>
      </c>
      <c r="E4865" t="s">
        <v>5083</v>
      </c>
      <c r="F4865" t="s">
        <v>5561</v>
      </c>
      <c r="G4865" t="s">
        <v>232</v>
      </c>
      <c r="H4865" t="s">
        <v>5561</v>
      </c>
      <c r="I4865" t="s">
        <v>5083</v>
      </c>
    </row>
    <row r="4866" spans="1:9" x14ac:dyDescent="0.35">
      <c r="A4866" t="s">
        <v>5433</v>
      </c>
      <c r="B4866" s="2">
        <v>40993</v>
      </c>
      <c r="C4866">
        <v>816542</v>
      </c>
      <c r="D4866" t="s">
        <v>229</v>
      </c>
      <c r="E4866" t="s">
        <v>239</v>
      </c>
      <c r="F4866" t="s">
        <v>2821</v>
      </c>
      <c r="G4866" t="s">
        <v>232</v>
      </c>
      <c r="H4866" t="s">
        <v>2821</v>
      </c>
      <c r="I4866" t="s">
        <v>239</v>
      </c>
    </row>
    <row r="4867" spans="1:9" x14ac:dyDescent="0.35">
      <c r="A4867" t="s">
        <v>5433</v>
      </c>
      <c r="B4867" s="2">
        <v>40993</v>
      </c>
      <c r="C4867">
        <v>816543</v>
      </c>
      <c r="D4867" t="s">
        <v>229</v>
      </c>
      <c r="E4867" t="s">
        <v>239</v>
      </c>
      <c r="F4867" t="s">
        <v>5562</v>
      </c>
      <c r="G4867" t="s">
        <v>232</v>
      </c>
      <c r="H4867" t="s">
        <v>5562</v>
      </c>
      <c r="I4867" t="s">
        <v>239</v>
      </c>
    </row>
    <row r="4868" spans="1:9" x14ac:dyDescent="0.35">
      <c r="A4868" t="s">
        <v>5433</v>
      </c>
      <c r="B4868" s="2">
        <v>40993</v>
      </c>
      <c r="C4868">
        <v>816544</v>
      </c>
      <c r="D4868" t="s">
        <v>229</v>
      </c>
      <c r="E4868" t="s">
        <v>239</v>
      </c>
      <c r="F4868" t="s">
        <v>5563</v>
      </c>
      <c r="G4868" t="s">
        <v>232</v>
      </c>
      <c r="H4868" t="s">
        <v>5563</v>
      </c>
      <c r="I4868" t="s">
        <v>239</v>
      </c>
    </row>
    <row r="4869" spans="1:9" x14ac:dyDescent="0.35">
      <c r="A4869" t="s">
        <v>5433</v>
      </c>
      <c r="B4869" s="2">
        <v>40993</v>
      </c>
      <c r="C4869">
        <v>816545</v>
      </c>
      <c r="D4869" t="s">
        <v>229</v>
      </c>
      <c r="E4869" t="s">
        <v>239</v>
      </c>
      <c r="F4869" t="s">
        <v>5564</v>
      </c>
      <c r="G4869" t="s">
        <v>232</v>
      </c>
      <c r="H4869" t="s">
        <v>5564</v>
      </c>
      <c r="I4869" t="s">
        <v>239</v>
      </c>
    </row>
    <row r="4870" spans="1:9" x14ac:dyDescent="0.35">
      <c r="A4870" t="s">
        <v>5433</v>
      </c>
      <c r="B4870" s="2">
        <v>40993</v>
      </c>
      <c r="C4870">
        <v>816546</v>
      </c>
      <c r="D4870" t="s">
        <v>229</v>
      </c>
      <c r="E4870" t="s">
        <v>5553</v>
      </c>
      <c r="F4870" t="s">
        <v>5565</v>
      </c>
      <c r="G4870" t="s">
        <v>232</v>
      </c>
      <c r="H4870" t="s">
        <v>5565</v>
      </c>
      <c r="I4870" t="s">
        <v>5553</v>
      </c>
    </row>
    <row r="4871" spans="1:9" x14ac:dyDescent="0.35">
      <c r="A4871" t="s">
        <v>5433</v>
      </c>
      <c r="B4871" s="2">
        <v>40993</v>
      </c>
      <c r="C4871">
        <v>816547</v>
      </c>
      <c r="D4871" t="s">
        <v>229</v>
      </c>
      <c r="E4871" t="s">
        <v>239</v>
      </c>
      <c r="F4871" t="s">
        <v>5566</v>
      </c>
      <c r="G4871" t="s">
        <v>232</v>
      </c>
      <c r="H4871" t="s">
        <v>5566</v>
      </c>
      <c r="I4871" t="s">
        <v>239</v>
      </c>
    </row>
    <row r="4872" spans="1:9" x14ac:dyDescent="0.35">
      <c r="A4872" t="s">
        <v>5433</v>
      </c>
      <c r="B4872" s="2">
        <v>40993</v>
      </c>
      <c r="C4872">
        <v>816548</v>
      </c>
      <c r="D4872" t="s">
        <v>229</v>
      </c>
      <c r="E4872" t="s">
        <v>427</v>
      </c>
      <c r="F4872" t="s">
        <v>5567</v>
      </c>
      <c r="G4872" t="s">
        <v>232</v>
      </c>
      <c r="H4872" t="s">
        <v>5567</v>
      </c>
      <c r="I4872" t="s">
        <v>427</v>
      </c>
    </row>
    <row r="4873" spans="1:9" x14ac:dyDescent="0.35">
      <c r="A4873" t="s">
        <v>5433</v>
      </c>
      <c r="B4873" s="2">
        <v>40993</v>
      </c>
      <c r="C4873">
        <v>816549</v>
      </c>
      <c r="D4873" t="s">
        <v>229</v>
      </c>
      <c r="E4873" t="s">
        <v>265</v>
      </c>
      <c r="F4873" t="s">
        <v>273</v>
      </c>
      <c r="G4873" t="s">
        <v>232</v>
      </c>
      <c r="H4873" t="s">
        <v>273</v>
      </c>
      <c r="I4873" t="s">
        <v>5568</v>
      </c>
    </row>
    <row r="4874" spans="1:9" x14ac:dyDescent="0.35">
      <c r="A4874" t="s">
        <v>5433</v>
      </c>
      <c r="B4874" s="2">
        <v>40993</v>
      </c>
      <c r="C4874">
        <v>816550</v>
      </c>
      <c r="D4874" t="s">
        <v>229</v>
      </c>
      <c r="E4874" t="s">
        <v>239</v>
      </c>
      <c r="F4874" t="s">
        <v>5569</v>
      </c>
      <c r="G4874" t="s">
        <v>232</v>
      </c>
      <c r="H4874" t="s">
        <v>5569</v>
      </c>
      <c r="I4874" t="s">
        <v>239</v>
      </c>
    </row>
    <row r="4875" spans="1:9" x14ac:dyDescent="0.35">
      <c r="A4875" t="s">
        <v>5433</v>
      </c>
      <c r="B4875" s="2">
        <v>40993</v>
      </c>
      <c r="C4875">
        <v>816551</v>
      </c>
      <c r="D4875" t="s">
        <v>229</v>
      </c>
      <c r="E4875" t="s">
        <v>239</v>
      </c>
      <c r="F4875" t="s">
        <v>5570</v>
      </c>
      <c r="G4875" t="s">
        <v>232</v>
      </c>
      <c r="H4875" t="s">
        <v>5570</v>
      </c>
      <c r="I4875" t="s">
        <v>239</v>
      </c>
    </row>
    <row r="4876" spans="1:9" x14ac:dyDescent="0.35">
      <c r="A4876" t="s">
        <v>5433</v>
      </c>
      <c r="B4876" s="2">
        <v>40993</v>
      </c>
      <c r="C4876">
        <v>816552</v>
      </c>
      <c r="D4876" t="s">
        <v>229</v>
      </c>
      <c r="E4876" t="s">
        <v>239</v>
      </c>
      <c r="F4876" t="s">
        <v>5571</v>
      </c>
      <c r="G4876" t="s">
        <v>232</v>
      </c>
      <c r="H4876" t="s">
        <v>5571</v>
      </c>
      <c r="I4876" t="s">
        <v>239</v>
      </c>
    </row>
    <row r="4877" spans="1:9" x14ac:dyDescent="0.35">
      <c r="A4877" t="s">
        <v>5433</v>
      </c>
      <c r="B4877" s="2">
        <v>40993</v>
      </c>
      <c r="C4877">
        <v>816553</v>
      </c>
      <c r="D4877" t="s">
        <v>229</v>
      </c>
      <c r="E4877" t="s">
        <v>239</v>
      </c>
      <c r="F4877" t="s">
        <v>5572</v>
      </c>
      <c r="G4877" t="s">
        <v>232</v>
      </c>
      <c r="H4877" t="s">
        <v>5572</v>
      </c>
      <c r="I4877" t="s">
        <v>239</v>
      </c>
    </row>
    <row r="4878" spans="1:9" x14ac:dyDescent="0.35">
      <c r="A4878" t="s">
        <v>5433</v>
      </c>
      <c r="B4878" s="2">
        <v>40993</v>
      </c>
      <c r="C4878">
        <v>816554</v>
      </c>
      <c r="D4878" t="s">
        <v>229</v>
      </c>
      <c r="E4878" t="s">
        <v>239</v>
      </c>
      <c r="F4878" t="s">
        <v>5573</v>
      </c>
      <c r="G4878" t="s">
        <v>232</v>
      </c>
      <c r="H4878" t="s">
        <v>5573</v>
      </c>
      <c r="I4878" t="s">
        <v>239</v>
      </c>
    </row>
    <row r="4879" spans="1:9" x14ac:dyDescent="0.35">
      <c r="A4879" t="s">
        <v>5433</v>
      </c>
      <c r="B4879" s="2">
        <v>40993</v>
      </c>
      <c r="C4879">
        <v>816555</v>
      </c>
      <c r="D4879" t="s">
        <v>229</v>
      </c>
      <c r="E4879" t="s">
        <v>265</v>
      </c>
      <c r="F4879" t="s">
        <v>5574</v>
      </c>
      <c r="G4879" t="s">
        <v>232</v>
      </c>
      <c r="H4879" t="s">
        <v>5574</v>
      </c>
      <c r="I4879" t="s">
        <v>5575</v>
      </c>
    </row>
    <row r="4880" spans="1:9" x14ac:dyDescent="0.35">
      <c r="A4880" t="s">
        <v>5433</v>
      </c>
      <c r="B4880" s="2">
        <v>41723</v>
      </c>
      <c r="C4880">
        <v>121266</v>
      </c>
      <c r="D4880" t="s">
        <v>8</v>
      </c>
      <c r="E4880" t="s">
        <v>5576</v>
      </c>
      <c r="F4880" t="s">
        <v>232</v>
      </c>
      <c r="G4880" t="s">
        <v>318</v>
      </c>
      <c r="H4880" t="s">
        <v>318</v>
      </c>
      <c r="I4880" t="s">
        <v>5576</v>
      </c>
    </row>
    <row r="4881" spans="1:9" x14ac:dyDescent="0.35">
      <c r="A4881" t="s">
        <v>5433</v>
      </c>
      <c r="B4881" s="2">
        <v>41723</v>
      </c>
      <c r="C4881">
        <v>121744</v>
      </c>
      <c r="D4881" t="s">
        <v>8</v>
      </c>
      <c r="E4881" t="s">
        <v>377</v>
      </c>
      <c r="F4881" t="s">
        <v>232</v>
      </c>
      <c r="G4881" t="s">
        <v>5577</v>
      </c>
      <c r="H4881" t="s">
        <v>5577</v>
      </c>
      <c r="I4881" t="s">
        <v>377</v>
      </c>
    </row>
    <row r="4882" spans="1:9" x14ac:dyDescent="0.35">
      <c r="A4882" t="s">
        <v>5433</v>
      </c>
      <c r="B4882" s="2">
        <v>41723</v>
      </c>
      <c r="C4882">
        <v>100114</v>
      </c>
      <c r="D4882" t="s">
        <v>314</v>
      </c>
      <c r="E4882" t="s">
        <v>377</v>
      </c>
      <c r="F4882" t="s">
        <v>5578</v>
      </c>
      <c r="G4882" t="s">
        <v>232</v>
      </c>
      <c r="H4882" t="s">
        <v>5578</v>
      </c>
      <c r="I4882" t="s">
        <v>377</v>
      </c>
    </row>
    <row r="4883" spans="1:9" x14ac:dyDescent="0.35">
      <c r="A4883" t="s">
        <v>5433</v>
      </c>
      <c r="B4883" s="2"/>
    </row>
    <row r="4884" spans="1:9" x14ac:dyDescent="0.35">
      <c r="A4884" t="s">
        <v>5433</v>
      </c>
      <c r="B4884" s="2"/>
      <c r="E4884" t="s">
        <v>379</v>
      </c>
      <c r="H4884" t="s">
        <v>5579</v>
      </c>
    </row>
    <row r="4885" spans="1:9" x14ac:dyDescent="0.35">
      <c r="A4885" t="s">
        <v>5580</v>
      </c>
      <c r="B4885" s="2">
        <v>39777</v>
      </c>
      <c r="E4885" t="s">
        <v>227</v>
      </c>
      <c r="H4885" t="s">
        <v>3087</v>
      </c>
    </row>
    <row r="4886" spans="1:9" x14ac:dyDescent="0.35">
      <c r="A4886" t="s">
        <v>5580</v>
      </c>
      <c r="B4886" s="2">
        <v>40142</v>
      </c>
      <c r="C4886">
        <v>486129</v>
      </c>
      <c r="D4886" t="s">
        <v>229</v>
      </c>
      <c r="E4886" t="s">
        <v>5581</v>
      </c>
      <c r="F4886" t="s">
        <v>5582</v>
      </c>
      <c r="G4886" t="s">
        <v>232</v>
      </c>
      <c r="H4886" t="s">
        <v>5582</v>
      </c>
      <c r="I4886" t="s">
        <v>5581</v>
      </c>
    </row>
    <row r="4887" spans="1:9" x14ac:dyDescent="0.35">
      <c r="A4887" t="s">
        <v>5580</v>
      </c>
      <c r="B4887" s="2">
        <v>40142</v>
      </c>
      <c r="C4887">
        <v>486130</v>
      </c>
      <c r="D4887" t="s">
        <v>229</v>
      </c>
      <c r="E4887" t="s">
        <v>5583</v>
      </c>
      <c r="F4887" t="s">
        <v>5584</v>
      </c>
      <c r="G4887" t="s">
        <v>232</v>
      </c>
      <c r="H4887" t="s">
        <v>5584</v>
      </c>
      <c r="I4887" t="s">
        <v>5583</v>
      </c>
    </row>
    <row r="4888" spans="1:9" x14ac:dyDescent="0.35">
      <c r="A4888" t="s">
        <v>5580</v>
      </c>
      <c r="B4888" s="2">
        <v>40142</v>
      </c>
      <c r="C4888">
        <v>486131</v>
      </c>
      <c r="D4888" t="s">
        <v>229</v>
      </c>
      <c r="E4888" t="s">
        <v>3047</v>
      </c>
      <c r="F4888" t="s">
        <v>5585</v>
      </c>
      <c r="G4888" t="s">
        <v>232</v>
      </c>
      <c r="H4888" t="s">
        <v>5585</v>
      </c>
      <c r="I4888" t="s">
        <v>3047</v>
      </c>
    </row>
    <row r="4889" spans="1:9" x14ac:dyDescent="0.35">
      <c r="A4889" t="s">
        <v>5580</v>
      </c>
      <c r="B4889" s="2">
        <v>40142</v>
      </c>
      <c r="C4889">
        <v>486132</v>
      </c>
      <c r="D4889" t="s">
        <v>229</v>
      </c>
      <c r="E4889" t="s">
        <v>5586</v>
      </c>
      <c r="F4889" t="s">
        <v>5587</v>
      </c>
      <c r="G4889" t="s">
        <v>232</v>
      </c>
      <c r="H4889" t="s">
        <v>5587</v>
      </c>
      <c r="I4889" t="s">
        <v>5586</v>
      </c>
    </row>
    <row r="4890" spans="1:9" x14ac:dyDescent="0.35">
      <c r="A4890" t="s">
        <v>5580</v>
      </c>
      <c r="B4890" s="2">
        <v>40142</v>
      </c>
      <c r="C4890">
        <v>486133</v>
      </c>
      <c r="D4890" t="s">
        <v>229</v>
      </c>
      <c r="E4890" t="s">
        <v>5588</v>
      </c>
      <c r="F4890" t="s">
        <v>5589</v>
      </c>
      <c r="G4890" t="s">
        <v>232</v>
      </c>
      <c r="H4890" t="s">
        <v>5589</v>
      </c>
      <c r="I4890" t="s">
        <v>5588</v>
      </c>
    </row>
    <row r="4891" spans="1:9" x14ac:dyDescent="0.35">
      <c r="A4891" t="s">
        <v>5580</v>
      </c>
      <c r="B4891" s="2">
        <v>40142</v>
      </c>
      <c r="C4891">
        <v>486134</v>
      </c>
      <c r="D4891" t="s">
        <v>229</v>
      </c>
      <c r="E4891" t="s">
        <v>2944</v>
      </c>
      <c r="F4891" t="s">
        <v>5590</v>
      </c>
      <c r="G4891" t="s">
        <v>232</v>
      </c>
      <c r="H4891" t="s">
        <v>5590</v>
      </c>
      <c r="I4891" t="s">
        <v>2944</v>
      </c>
    </row>
    <row r="4892" spans="1:9" x14ac:dyDescent="0.35">
      <c r="A4892" t="s">
        <v>5580</v>
      </c>
      <c r="B4892" s="2">
        <v>40142</v>
      </c>
      <c r="C4892">
        <v>486135</v>
      </c>
      <c r="D4892" t="s">
        <v>229</v>
      </c>
      <c r="E4892" t="s">
        <v>2947</v>
      </c>
      <c r="F4892" t="s">
        <v>5591</v>
      </c>
      <c r="G4892" t="s">
        <v>232</v>
      </c>
      <c r="H4892" t="s">
        <v>5591</v>
      </c>
      <c r="I4892" t="s">
        <v>2947</v>
      </c>
    </row>
    <row r="4893" spans="1:9" x14ac:dyDescent="0.35">
      <c r="A4893" t="s">
        <v>5580</v>
      </c>
      <c r="B4893" s="2">
        <v>40142</v>
      </c>
      <c r="C4893">
        <v>486136</v>
      </c>
      <c r="D4893" t="s">
        <v>229</v>
      </c>
      <c r="E4893" t="s">
        <v>239</v>
      </c>
      <c r="F4893" t="s">
        <v>5592</v>
      </c>
      <c r="G4893" t="s">
        <v>232</v>
      </c>
      <c r="H4893" t="s">
        <v>5592</v>
      </c>
      <c r="I4893" t="s">
        <v>239</v>
      </c>
    </row>
    <row r="4894" spans="1:9" x14ac:dyDescent="0.35">
      <c r="A4894" t="s">
        <v>5580</v>
      </c>
      <c r="B4894" s="2">
        <v>40142</v>
      </c>
      <c r="C4894">
        <v>486137</v>
      </c>
      <c r="D4894" t="s">
        <v>229</v>
      </c>
      <c r="E4894" t="s">
        <v>239</v>
      </c>
      <c r="F4894" t="s">
        <v>691</v>
      </c>
      <c r="G4894" t="s">
        <v>232</v>
      </c>
      <c r="H4894" t="s">
        <v>691</v>
      </c>
      <c r="I4894" t="s">
        <v>239</v>
      </c>
    </row>
    <row r="4895" spans="1:9" x14ac:dyDescent="0.35">
      <c r="A4895" t="s">
        <v>5580</v>
      </c>
      <c r="B4895" s="2">
        <v>40142</v>
      </c>
      <c r="C4895">
        <v>486138</v>
      </c>
      <c r="D4895" t="s">
        <v>229</v>
      </c>
      <c r="E4895" t="s">
        <v>239</v>
      </c>
      <c r="F4895" t="s">
        <v>5593</v>
      </c>
      <c r="G4895" t="s">
        <v>232</v>
      </c>
      <c r="H4895" t="s">
        <v>5593</v>
      </c>
      <c r="I4895" t="s">
        <v>239</v>
      </c>
    </row>
    <row r="4896" spans="1:9" x14ac:dyDescent="0.35">
      <c r="A4896" t="s">
        <v>5580</v>
      </c>
      <c r="B4896" s="2">
        <v>40142</v>
      </c>
      <c r="C4896">
        <v>486139</v>
      </c>
      <c r="D4896" t="s">
        <v>229</v>
      </c>
      <c r="E4896" t="s">
        <v>239</v>
      </c>
      <c r="F4896" t="s">
        <v>5594</v>
      </c>
      <c r="G4896" t="s">
        <v>232</v>
      </c>
      <c r="H4896" t="s">
        <v>5594</v>
      </c>
      <c r="I4896" t="s">
        <v>239</v>
      </c>
    </row>
    <row r="4897" spans="1:9" x14ac:dyDescent="0.35">
      <c r="A4897" t="s">
        <v>5580</v>
      </c>
      <c r="B4897" s="2">
        <v>40142</v>
      </c>
      <c r="C4897">
        <v>486140</v>
      </c>
      <c r="D4897" t="s">
        <v>229</v>
      </c>
      <c r="E4897" t="s">
        <v>239</v>
      </c>
      <c r="F4897" t="s">
        <v>5595</v>
      </c>
      <c r="G4897" t="s">
        <v>232</v>
      </c>
      <c r="H4897" t="s">
        <v>5595</v>
      </c>
      <c r="I4897" t="s">
        <v>239</v>
      </c>
    </row>
    <row r="4898" spans="1:9" x14ac:dyDescent="0.35">
      <c r="A4898" t="s">
        <v>5580</v>
      </c>
      <c r="B4898" s="2">
        <v>40142</v>
      </c>
      <c r="C4898">
        <v>486141</v>
      </c>
      <c r="D4898" t="s">
        <v>229</v>
      </c>
      <c r="E4898" t="s">
        <v>239</v>
      </c>
      <c r="F4898" t="s">
        <v>5596</v>
      </c>
      <c r="G4898" t="s">
        <v>232</v>
      </c>
      <c r="H4898" t="s">
        <v>5596</v>
      </c>
      <c r="I4898" t="s">
        <v>239</v>
      </c>
    </row>
    <row r="4899" spans="1:9" x14ac:dyDescent="0.35">
      <c r="A4899" t="s">
        <v>5580</v>
      </c>
      <c r="B4899" s="2">
        <v>40142</v>
      </c>
      <c r="C4899">
        <v>486142</v>
      </c>
      <c r="D4899" t="s">
        <v>229</v>
      </c>
      <c r="E4899" t="s">
        <v>239</v>
      </c>
      <c r="F4899" t="s">
        <v>5597</v>
      </c>
      <c r="G4899" t="s">
        <v>232</v>
      </c>
      <c r="H4899" t="s">
        <v>5597</v>
      </c>
      <c r="I4899" t="s">
        <v>239</v>
      </c>
    </row>
    <row r="4900" spans="1:9" x14ac:dyDescent="0.35">
      <c r="A4900" t="s">
        <v>5580</v>
      </c>
      <c r="B4900" s="2">
        <v>40142</v>
      </c>
      <c r="C4900">
        <v>486143</v>
      </c>
      <c r="D4900" t="s">
        <v>229</v>
      </c>
      <c r="E4900" t="s">
        <v>239</v>
      </c>
      <c r="F4900" t="s">
        <v>5598</v>
      </c>
      <c r="G4900" t="s">
        <v>232</v>
      </c>
      <c r="H4900" t="s">
        <v>5598</v>
      </c>
      <c r="I4900" t="s">
        <v>239</v>
      </c>
    </row>
    <row r="4901" spans="1:9" x14ac:dyDescent="0.35">
      <c r="A4901" t="s">
        <v>5580</v>
      </c>
      <c r="B4901" s="2">
        <v>40142</v>
      </c>
      <c r="C4901">
        <v>486144</v>
      </c>
      <c r="D4901" t="s">
        <v>229</v>
      </c>
      <c r="E4901" t="s">
        <v>239</v>
      </c>
      <c r="F4901" t="s">
        <v>5599</v>
      </c>
      <c r="G4901" t="s">
        <v>232</v>
      </c>
      <c r="H4901" t="s">
        <v>5599</v>
      </c>
      <c r="I4901" t="s">
        <v>239</v>
      </c>
    </row>
    <row r="4902" spans="1:9" x14ac:dyDescent="0.35">
      <c r="A4902" t="s">
        <v>5580</v>
      </c>
      <c r="B4902" s="2">
        <v>40142</v>
      </c>
      <c r="C4902">
        <v>486146</v>
      </c>
      <c r="D4902" t="s">
        <v>229</v>
      </c>
      <c r="E4902" t="s">
        <v>239</v>
      </c>
      <c r="F4902" t="s">
        <v>1252</v>
      </c>
      <c r="G4902" t="s">
        <v>232</v>
      </c>
      <c r="H4902" t="s">
        <v>1252</v>
      </c>
      <c r="I4902" t="s">
        <v>239</v>
      </c>
    </row>
    <row r="4903" spans="1:9" x14ac:dyDescent="0.35">
      <c r="A4903" t="s">
        <v>5580</v>
      </c>
      <c r="B4903" s="2">
        <v>40142</v>
      </c>
      <c r="C4903">
        <v>486147</v>
      </c>
      <c r="D4903" t="s">
        <v>229</v>
      </c>
      <c r="E4903" t="s">
        <v>239</v>
      </c>
      <c r="F4903" t="s">
        <v>5600</v>
      </c>
      <c r="G4903" t="s">
        <v>232</v>
      </c>
      <c r="H4903" t="s">
        <v>5600</v>
      </c>
      <c r="I4903" t="s">
        <v>239</v>
      </c>
    </row>
    <row r="4904" spans="1:9" x14ac:dyDescent="0.35">
      <c r="A4904" t="s">
        <v>5580</v>
      </c>
      <c r="B4904" s="2">
        <v>40142</v>
      </c>
      <c r="C4904">
        <v>486148</v>
      </c>
      <c r="D4904" t="s">
        <v>229</v>
      </c>
      <c r="E4904" t="s">
        <v>239</v>
      </c>
      <c r="F4904" t="s">
        <v>663</v>
      </c>
      <c r="G4904" t="s">
        <v>232</v>
      </c>
      <c r="H4904" t="s">
        <v>663</v>
      </c>
      <c r="I4904" t="s">
        <v>239</v>
      </c>
    </row>
    <row r="4905" spans="1:9" x14ac:dyDescent="0.35">
      <c r="A4905" t="s">
        <v>5580</v>
      </c>
      <c r="B4905" s="2">
        <v>40142</v>
      </c>
      <c r="C4905">
        <v>486149</v>
      </c>
      <c r="D4905" t="s">
        <v>229</v>
      </c>
      <c r="E4905" t="s">
        <v>239</v>
      </c>
      <c r="F4905" t="s">
        <v>5601</v>
      </c>
      <c r="G4905" t="s">
        <v>232</v>
      </c>
      <c r="H4905" t="s">
        <v>5601</v>
      </c>
      <c r="I4905" t="s">
        <v>239</v>
      </c>
    </row>
    <row r="4906" spans="1:9" x14ac:dyDescent="0.35">
      <c r="A4906" t="s">
        <v>5580</v>
      </c>
      <c r="B4906" s="2">
        <v>40142</v>
      </c>
      <c r="C4906">
        <v>486150</v>
      </c>
      <c r="D4906" t="s">
        <v>229</v>
      </c>
      <c r="E4906" t="s">
        <v>239</v>
      </c>
      <c r="F4906" t="s">
        <v>5602</v>
      </c>
      <c r="G4906" t="s">
        <v>232</v>
      </c>
      <c r="H4906" t="s">
        <v>5602</v>
      </c>
      <c r="I4906" t="s">
        <v>239</v>
      </c>
    </row>
    <row r="4907" spans="1:9" x14ac:dyDescent="0.35">
      <c r="A4907" t="s">
        <v>5580</v>
      </c>
      <c r="B4907" s="2">
        <v>40142</v>
      </c>
      <c r="C4907">
        <v>486151</v>
      </c>
      <c r="D4907" t="s">
        <v>229</v>
      </c>
      <c r="E4907" t="s">
        <v>239</v>
      </c>
      <c r="F4907" t="s">
        <v>3418</v>
      </c>
      <c r="G4907" t="s">
        <v>232</v>
      </c>
      <c r="H4907" t="s">
        <v>3418</v>
      </c>
      <c r="I4907" t="s">
        <v>239</v>
      </c>
    </row>
    <row r="4908" spans="1:9" x14ac:dyDescent="0.35">
      <c r="A4908" t="s">
        <v>5580</v>
      </c>
      <c r="B4908" s="2">
        <v>40142</v>
      </c>
      <c r="C4908">
        <v>486152</v>
      </c>
      <c r="D4908" t="s">
        <v>229</v>
      </c>
      <c r="E4908" t="s">
        <v>239</v>
      </c>
      <c r="F4908" t="s">
        <v>5603</v>
      </c>
      <c r="G4908" t="s">
        <v>232</v>
      </c>
      <c r="H4908" t="s">
        <v>5603</v>
      </c>
      <c r="I4908" t="s">
        <v>239</v>
      </c>
    </row>
    <row r="4909" spans="1:9" x14ac:dyDescent="0.35">
      <c r="A4909" t="s">
        <v>5580</v>
      </c>
      <c r="B4909" s="2">
        <v>40142</v>
      </c>
      <c r="C4909">
        <v>486153</v>
      </c>
      <c r="D4909" t="s">
        <v>229</v>
      </c>
      <c r="E4909" t="s">
        <v>239</v>
      </c>
      <c r="F4909" t="s">
        <v>5604</v>
      </c>
      <c r="G4909" t="s">
        <v>232</v>
      </c>
      <c r="H4909" t="s">
        <v>5604</v>
      </c>
      <c r="I4909" t="s">
        <v>239</v>
      </c>
    </row>
    <row r="4910" spans="1:9" x14ac:dyDescent="0.35">
      <c r="A4910" t="s">
        <v>5580</v>
      </c>
      <c r="B4910" s="2">
        <v>40142</v>
      </c>
      <c r="C4910">
        <v>486279</v>
      </c>
      <c r="D4910" t="s">
        <v>229</v>
      </c>
      <c r="E4910" t="s">
        <v>5581</v>
      </c>
      <c r="F4910" t="s">
        <v>5605</v>
      </c>
      <c r="G4910" t="s">
        <v>232</v>
      </c>
      <c r="H4910" t="s">
        <v>5605</v>
      </c>
      <c r="I4910" t="s">
        <v>5581</v>
      </c>
    </row>
    <row r="4911" spans="1:9" x14ac:dyDescent="0.35">
      <c r="A4911" t="s">
        <v>5580</v>
      </c>
      <c r="B4911" s="2">
        <v>40142</v>
      </c>
      <c r="C4911">
        <v>486280</v>
      </c>
      <c r="D4911" t="s">
        <v>229</v>
      </c>
      <c r="E4911" t="s">
        <v>5586</v>
      </c>
      <c r="F4911" t="s">
        <v>5606</v>
      </c>
      <c r="G4911" t="s">
        <v>232</v>
      </c>
      <c r="H4911" t="s">
        <v>5606</v>
      </c>
      <c r="I4911" t="s">
        <v>5586</v>
      </c>
    </row>
    <row r="4912" spans="1:9" x14ac:dyDescent="0.35">
      <c r="A4912" t="s">
        <v>5580</v>
      </c>
      <c r="B4912" s="2">
        <v>40142</v>
      </c>
      <c r="C4912">
        <v>486281</v>
      </c>
      <c r="D4912" t="s">
        <v>229</v>
      </c>
      <c r="E4912" t="s">
        <v>5588</v>
      </c>
      <c r="F4912" t="s">
        <v>5607</v>
      </c>
      <c r="G4912" t="s">
        <v>232</v>
      </c>
      <c r="H4912" t="s">
        <v>5607</v>
      </c>
      <c r="I4912" t="s">
        <v>5588</v>
      </c>
    </row>
    <row r="4913" spans="1:9" x14ac:dyDescent="0.35">
      <c r="A4913" t="s">
        <v>5580</v>
      </c>
      <c r="B4913" s="2">
        <v>40142</v>
      </c>
      <c r="C4913">
        <v>486282</v>
      </c>
      <c r="D4913" t="s">
        <v>229</v>
      </c>
      <c r="E4913" t="s">
        <v>2947</v>
      </c>
      <c r="F4913" t="s">
        <v>5608</v>
      </c>
      <c r="G4913" t="s">
        <v>232</v>
      </c>
      <c r="H4913" t="s">
        <v>5608</v>
      </c>
      <c r="I4913" t="s">
        <v>2947</v>
      </c>
    </row>
    <row r="4914" spans="1:9" x14ac:dyDescent="0.35">
      <c r="A4914" t="s">
        <v>5580</v>
      </c>
      <c r="B4914" s="2">
        <v>40142</v>
      </c>
      <c r="C4914">
        <v>486283</v>
      </c>
      <c r="D4914" t="s">
        <v>229</v>
      </c>
      <c r="E4914" t="s">
        <v>239</v>
      </c>
      <c r="F4914" t="s">
        <v>5609</v>
      </c>
      <c r="G4914" t="s">
        <v>232</v>
      </c>
      <c r="H4914" t="s">
        <v>5609</v>
      </c>
      <c r="I4914" t="s">
        <v>239</v>
      </c>
    </row>
    <row r="4915" spans="1:9" x14ac:dyDescent="0.35">
      <c r="A4915" t="s">
        <v>5580</v>
      </c>
      <c r="B4915" s="2">
        <v>40142</v>
      </c>
      <c r="C4915">
        <v>486284</v>
      </c>
      <c r="D4915" t="s">
        <v>229</v>
      </c>
      <c r="E4915" t="s">
        <v>2947</v>
      </c>
      <c r="F4915" t="s">
        <v>5610</v>
      </c>
      <c r="G4915" t="s">
        <v>232</v>
      </c>
      <c r="H4915" t="s">
        <v>5610</v>
      </c>
      <c r="I4915" t="s">
        <v>2947</v>
      </c>
    </row>
    <row r="4916" spans="1:9" x14ac:dyDescent="0.35">
      <c r="A4916" t="s">
        <v>5580</v>
      </c>
      <c r="B4916" s="2">
        <v>40142</v>
      </c>
      <c r="C4916">
        <v>486154</v>
      </c>
      <c r="D4916" t="s">
        <v>229</v>
      </c>
      <c r="E4916" t="s">
        <v>5581</v>
      </c>
      <c r="F4916" t="s">
        <v>5611</v>
      </c>
      <c r="G4916" t="s">
        <v>232</v>
      </c>
      <c r="H4916" t="s">
        <v>5611</v>
      </c>
      <c r="I4916" t="s">
        <v>5581</v>
      </c>
    </row>
    <row r="4917" spans="1:9" x14ac:dyDescent="0.35">
      <c r="A4917" t="s">
        <v>5580</v>
      </c>
      <c r="B4917" s="2">
        <v>40142</v>
      </c>
      <c r="C4917">
        <v>486155</v>
      </c>
      <c r="D4917" t="s">
        <v>229</v>
      </c>
      <c r="E4917" t="s">
        <v>5588</v>
      </c>
      <c r="F4917" t="s">
        <v>5612</v>
      </c>
      <c r="G4917" t="s">
        <v>232</v>
      </c>
      <c r="H4917" t="s">
        <v>5612</v>
      </c>
      <c r="I4917" t="s">
        <v>5588</v>
      </c>
    </row>
    <row r="4918" spans="1:9" x14ac:dyDescent="0.35">
      <c r="A4918" t="s">
        <v>5580</v>
      </c>
      <c r="B4918" s="2">
        <v>40142</v>
      </c>
      <c r="C4918">
        <v>486156</v>
      </c>
      <c r="D4918" t="s">
        <v>229</v>
      </c>
      <c r="E4918" t="s">
        <v>239</v>
      </c>
      <c r="F4918" t="s">
        <v>5613</v>
      </c>
      <c r="G4918" t="s">
        <v>232</v>
      </c>
      <c r="H4918" t="s">
        <v>5613</v>
      </c>
      <c r="I4918" t="s">
        <v>239</v>
      </c>
    </row>
    <row r="4919" spans="1:9" x14ac:dyDescent="0.35">
      <c r="A4919" t="s">
        <v>5580</v>
      </c>
      <c r="B4919" s="2">
        <v>40142</v>
      </c>
      <c r="C4919">
        <v>486157</v>
      </c>
      <c r="D4919" t="s">
        <v>229</v>
      </c>
      <c r="E4919" t="s">
        <v>353</v>
      </c>
      <c r="F4919" t="s">
        <v>5614</v>
      </c>
      <c r="G4919" t="s">
        <v>232</v>
      </c>
      <c r="H4919" t="s">
        <v>5614</v>
      </c>
      <c r="I4919" t="s">
        <v>353</v>
      </c>
    </row>
    <row r="4920" spans="1:9" x14ac:dyDescent="0.35">
      <c r="A4920" t="s">
        <v>5580</v>
      </c>
      <c r="B4920" s="2">
        <v>40142</v>
      </c>
      <c r="C4920">
        <v>486158</v>
      </c>
      <c r="D4920" t="s">
        <v>229</v>
      </c>
      <c r="E4920" t="s">
        <v>239</v>
      </c>
      <c r="F4920" t="s">
        <v>5615</v>
      </c>
      <c r="G4920" t="s">
        <v>232</v>
      </c>
      <c r="H4920" t="s">
        <v>5615</v>
      </c>
      <c r="I4920" t="s">
        <v>239</v>
      </c>
    </row>
    <row r="4921" spans="1:9" x14ac:dyDescent="0.35">
      <c r="A4921" t="s">
        <v>5580</v>
      </c>
      <c r="B4921" s="2">
        <v>40142</v>
      </c>
      <c r="C4921">
        <v>486159</v>
      </c>
      <c r="D4921" t="s">
        <v>229</v>
      </c>
      <c r="E4921" t="s">
        <v>239</v>
      </c>
      <c r="F4921" t="s">
        <v>5616</v>
      </c>
      <c r="G4921" t="s">
        <v>232</v>
      </c>
      <c r="H4921" t="s">
        <v>5616</v>
      </c>
      <c r="I4921" t="s">
        <v>239</v>
      </c>
    </row>
    <row r="4922" spans="1:9" x14ac:dyDescent="0.35">
      <c r="A4922" t="s">
        <v>5580</v>
      </c>
      <c r="B4922" s="2">
        <v>40142</v>
      </c>
      <c r="C4922">
        <v>486160</v>
      </c>
      <c r="D4922" t="s">
        <v>229</v>
      </c>
      <c r="E4922" t="s">
        <v>239</v>
      </c>
      <c r="F4922" t="s">
        <v>5617</v>
      </c>
      <c r="G4922" t="s">
        <v>232</v>
      </c>
      <c r="H4922" t="s">
        <v>5617</v>
      </c>
      <c r="I4922" t="s">
        <v>239</v>
      </c>
    </row>
    <row r="4923" spans="1:9" x14ac:dyDescent="0.35">
      <c r="A4923" t="s">
        <v>5580</v>
      </c>
      <c r="B4923" s="2">
        <v>40142</v>
      </c>
      <c r="C4923">
        <v>486161</v>
      </c>
      <c r="D4923" t="s">
        <v>229</v>
      </c>
      <c r="E4923" t="s">
        <v>239</v>
      </c>
      <c r="F4923" t="s">
        <v>5618</v>
      </c>
      <c r="G4923" t="s">
        <v>232</v>
      </c>
      <c r="H4923" t="s">
        <v>5618</v>
      </c>
      <c r="I4923" t="s">
        <v>239</v>
      </c>
    </row>
    <row r="4924" spans="1:9" x14ac:dyDescent="0.35">
      <c r="A4924" t="s">
        <v>5580</v>
      </c>
      <c r="B4924" s="2">
        <v>40142</v>
      </c>
      <c r="C4924">
        <v>486162</v>
      </c>
      <c r="D4924" t="s">
        <v>229</v>
      </c>
      <c r="E4924" t="s">
        <v>239</v>
      </c>
      <c r="F4924" t="s">
        <v>5619</v>
      </c>
      <c r="G4924" t="s">
        <v>232</v>
      </c>
      <c r="H4924" t="s">
        <v>5619</v>
      </c>
      <c r="I4924" t="s">
        <v>239</v>
      </c>
    </row>
    <row r="4925" spans="1:9" x14ac:dyDescent="0.35">
      <c r="A4925" t="s">
        <v>5580</v>
      </c>
      <c r="B4925" s="2">
        <v>40142</v>
      </c>
      <c r="C4925">
        <v>486163</v>
      </c>
      <c r="D4925" t="s">
        <v>229</v>
      </c>
      <c r="E4925" t="s">
        <v>5581</v>
      </c>
      <c r="F4925" t="s">
        <v>5620</v>
      </c>
      <c r="G4925" t="s">
        <v>232</v>
      </c>
      <c r="H4925" t="s">
        <v>5620</v>
      </c>
      <c r="I4925" t="s">
        <v>5581</v>
      </c>
    </row>
    <row r="4926" spans="1:9" x14ac:dyDescent="0.35">
      <c r="A4926" t="s">
        <v>5580</v>
      </c>
      <c r="B4926" s="2">
        <v>40142</v>
      </c>
      <c r="C4926">
        <v>486164</v>
      </c>
      <c r="D4926" t="s">
        <v>229</v>
      </c>
      <c r="E4926" t="s">
        <v>2947</v>
      </c>
      <c r="F4926" t="s">
        <v>4594</v>
      </c>
      <c r="G4926" t="s">
        <v>232</v>
      </c>
      <c r="H4926" t="s">
        <v>4594</v>
      </c>
      <c r="I4926" t="s">
        <v>2947</v>
      </c>
    </row>
    <row r="4927" spans="1:9" x14ac:dyDescent="0.35">
      <c r="A4927" t="s">
        <v>5580</v>
      </c>
      <c r="B4927" s="2">
        <v>40142</v>
      </c>
      <c r="C4927">
        <v>486165</v>
      </c>
      <c r="D4927" t="s">
        <v>229</v>
      </c>
      <c r="E4927" t="s">
        <v>5621</v>
      </c>
      <c r="F4927" t="s">
        <v>5622</v>
      </c>
      <c r="G4927" t="s">
        <v>232</v>
      </c>
      <c r="H4927" t="s">
        <v>5622</v>
      </c>
      <c r="I4927" t="s">
        <v>5621</v>
      </c>
    </row>
    <row r="4928" spans="1:9" x14ac:dyDescent="0.35">
      <c r="A4928" t="s">
        <v>5580</v>
      </c>
      <c r="B4928" s="2">
        <v>40142</v>
      </c>
      <c r="C4928">
        <v>486166</v>
      </c>
      <c r="D4928" t="s">
        <v>229</v>
      </c>
      <c r="E4928" t="s">
        <v>239</v>
      </c>
      <c r="F4928" t="s">
        <v>5623</v>
      </c>
      <c r="G4928" t="s">
        <v>232</v>
      </c>
      <c r="H4928" t="s">
        <v>5623</v>
      </c>
      <c r="I4928" t="s">
        <v>239</v>
      </c>
    </row>
    <row r="4929" spans="1:9" x14ac:dyDescent="0.35">
      <c r="A4929" t="s">
        <v>5580</v>
      </c>
      <c r="B4929" s="2">
        <v>40142</v>
      </c>
      <c r="C4929">
        <v>486167</v>
      </c>
      <c r="D4929" t="s">
        <v>229</v>
      </c>
      <c r="E4929" t="s">
        <v>265</v>
      </c>
      <c r="F4929" t="s">
        <v>783</v>
      </c>
      <c r="G4929" t="s">
        <v>232</v>
      </c>
      <c r="H4929" t="s">
        <v>783</v>
      </c>
      <c r="I4929" t="s">
        <v>5624</v>
      </c>
    </row>
    <row r="4930" spans="1:9" x14ac:dyDescent="0.35">
      <c r="A4930" t="s">
        <v>5580</v>
      </c>
      <c r="B4930" s="2">
        <v>40142</v>
      </c>
      <c r="C4930">
        <v>486168</v>
      </c>
      <c r="D4930" t="s">
        <v>229</v>
      </c>
      <c r="E4930" t="s">
        <v>239</v>
      </c>
      <c r="F4930" t="s">
        <v>5625</v>
      </c>
      <c r="G4930" t="s">
        <v>232</v>
      </c>
      <c r="H4930" t="s">
        <v>5625</v>
      </c>
      <c r="I4930" t="s">
        <v>239</v>
      </c>
    </row>
    <row r="4931" spans="1:9" x14ac:dyDescent="0.35">
      <c r="A4931" t="s">
        <v>5580</v>
      </c>
      <c r="B4931" s="2">
        <v>40142</v>
      </c>
      <c r="C4931">
        <v>486169</v>
      </c>
      <c r="D4931" t="s">
        <v>229</v>
      </c>
      <c r="E4931" t="s">
        <v>239</v>
      </c>
      <c r="F4931" t="s">
        <v>5626</v>
      </c>
      <c r="G4931" t="s">
        <v>232</v>
      </c>
      <c r="H4931" t="s">
        <v>5626</v>
      </c>
      <c r="I4931" t="s">
        <v>239</v>
      </c>
    </row>
    <row r="4932" spans="1:9" x14ac:dyDescent="0.35">
      <c r="A4932" t="s">
        <v>5580</v>
      </c>
      <c r="B4932" s="2">
        <v>40142</v>
      </c>
      <c r="C4932">
        <v>486170</v>
      </c>
      <c r="D4932" t="s">
        <v>229</v>
      </c>
      <c r="E4932" t="s">
        <v>239</v>
      </c>
      <c r="F4932" t="s">
        <v>5627</v>
      </c>
      <c r="G4932" t="s">
        <v>232</v>
      </c>
      <c r="H4932" t="s">
        <v>5627</v>
      </c>
      <c r="I4932" t="s">
        <v>239</v>
      </c>
    </row>
    <row r="4933" spans="1:9" x14ac:dyDescent="0.35">
      <c r="A4933" t="s">
        <v>5580</v>
      </c>
      <c r="B4933" s="2">
        <v>40142</v>
      </c>
      <c r="C4933">
        <v>486171</v>
      </c>
      <c r="D4933" t="s">
        <v>229</v>
      </c>
      <c r="E4933" t="s">
        <v>265</v>
      </c>
      <c r="F4933" t="s">
        <v>369</v>
      </c>
      <c r="G4933" t="s">
        <v>232</v>
      </c>
      <c r="H4933" t="s">
        <v>369</v>
      </c>
      <c r="I4933" t="s">
        <v>5628</v>
      </c>
    </row>
    <row r="4934" spans="1:9" x14ac:dyDescent="0.35">
      <c r="A4934" t="s">
        <v>5580</v>
      </c>
      <c r="B4934" s="2">
        <v>40507</v>
      </c>
      <c r="C4934">
        <v>240506</v>
      </c>
      <c r="D4934" t="s">
        <v>8</v>
      </c>
      <c r="E4934" t="s">
        <v>5629</v>
      </c>
      <c r="F4934" t="s">
        <v>232</v>
      </c>
      <c r="G4934" t="s">
        <v>2239</v>
      </c>
      <c r="H4934" t="s">
        <v>2239</v>
      </c>
      <c r="I4934" t="s">
        <v>5629</v>
      </c>
    </row>
    <row r="4935" spans="1:9" x14ac:dyDescent="0.35">
      <c r="A4935" t="s">
        <v>5580</v>
      </c>
      <c r="B4935" s="2">
        <v>40507</v>
      </c>
      <c r="C4935">
        <v>240562</v>
      </c>
      <c r="D4935" t="s">
        <v>8</v>
      </c>
      <c r="E4935" t="s">
        <v>5630</v>
      </c>
      <c r="F4935" t="s">
        <v>232</v>
      </c>
      <c r="G4935" t="s">
        <v>5631</v>
      </c>
      <c r="H4935" t="s">
        <v>5631</v>
      </c>
      <c r="I4935" t="s">
        <v>5630</v>
      </c>
    </row>
    <row r="4936" spans="1:9" x14ac:dyDescent="0.35">
      <c r="A4936" t="s">
        <v>5580</v>
      </c>
      <c r="B4936" s="2">
        <v>40507</v>
      </c>
      <c r="C4936">
        <v>240592</v>
      </c>
      <c r="D4936" t="s">
        <v>8</v>
      </c>
      <c r="E4936" t="s">
        <v>5632</v>
      </c>
      <c r="F4936" t="s">
        <v>232</v>
      </c>
      <c r="G4936" t="s">
        <v>5633</v>
      </c>
      <c r="H4936" t="s">
        <v>5633</v>
      </c>
      <c r="I4936" t="s">
        <v>5632</v>
      </c>
    </row>
    <row r="4937" spans="1:9" x14ac:dyDescent="0.35">
      <c r="A4937" t="s">
        <v>5580</v>
      </c>
      <c r="B4937" s="2">
        <v>40507</v>
      </c>
      <c r="C4937">
        <v>240803</v>
      </c>
      <c r="D4937" t="s">
        <v>8</v>
      </c>
      <c r="E4937" t="s">
        <v>5634</v>
      </c>
      <c r="F4937" t="s">
        <v>232</v>
      </c>
      <c r="G4937" t="s">
        <v>5635</v>
      </c>
      <c r="H4937" t="s">
        <v>5635</v>
      </c>
      <c r="I4937" t="s">
        <v>5634</v>
      </c>
    </row>
    <row r="4938" spans="1:9" x14ac:dyDescent="0.35">
      <c r="A4938" t="s">
        <v>5580</v>
      </c>
      <c r="B4938" s="2">
        <v>40872</v>
      </c>
      <c r="C4938">
        <v>132612</v>
      </c>
      <c r="D4938" t="s">
        <v>314</v>
      </c>
      <c r="E4938" t="s">
        <v>4244</v>
      </c>
      <c r="F4938" t="s">
        <v>5636</v>
      </c>
      <c r="G4938" t="s">
        <v>232</v>
      </c>
      <c r="H4938" t="s">
        <v>5636</v>
      </c>
      <c r="I4938" t="s">
        <v>4244</v>
      </c>
    </row>
    <row r="4939" spans="1:9" x14ac:dyDescent="0.35">
      <c r="A4939" t="s">
        <v>5580</v>
      </c>
      <c r="B4939" s="2">
        <v>40872</v>
      </c>
      <c r="C4939">
        <v>241232</v>
      </c>
      <c r="D4939" t="s">
        <v>8</v>
      </c>
      <c r="E4939" t="s">
        <v>5637</v>
      </c>
      <c r="F4939" t="s">
        <v>232</v>
      </c>
      <c r="G4939" t="s">
        <v>5638</v>
      </c>
      <c r="H4939" t="s">
        <v>5638</v>
      </c>
      <c r="I4939" t="s">
        <v>5637</v>
      </c>
    </row>
    <row r="4940" spans="1:9" x14ac:dyDescent="0.35">
      <c r="A4940" t="s">
        <v>5580</v>
      </c>
      <c r="B4940" s="2">
        <v>40872</v>
      </c>
      <c r="C4940">
        <v>241248</v>
      </c>
      <c r="D4940" t="s">
        <v>8</v>
      </c>
      <c r="E4940" t="s">
        <v>5639</v>
      </c>
      <c r="F4940" t="s">
        <v>232</v>
      </c>
      <c r="G4940" t="s">
        <v>5640</v>
      </c>
      <c r="H4940" t="s">
        <v>5640</v>
      </c>
      <c r="I4940" t="s">
        <v>5639</v>
      </c>
    </row>
    <row r="4941" spans="1:9" x14ac:dyDescent="0.35">
      <c r="A4941" t="s">
        <v>5580</v>
      </c>
      <c r="B4941" s="2">
        <v>40872</v>
      </c>
      <c r="C4941">
        <v>241259</v>
      </c>
      <c r="D4941" t="s">
        <v>8</v>
      </c>
      <c r="E4941" t="s">
        <v>5641</v>
      </c>
      <c r="F4941" t="s">
        <v>232</v>
      </c>
      <c r="G4941" t="s">
        <v>1230</v>
      </c>
      <c r="H4941" t="s">
        <v>1230</v>
      </c>
      <c r="I4941" t="s">
        <v>5641</v>
      </c>
    </row>
    <row r="4942" spans="1:9" x14ac:dyDescent="0.35">
      <c r="A4942" t="s">
        <v>5580</v>
      </c>
      <c r="B4942" s="2">
        <v>40872</v>
      </c>
      <c r="C4942">
        <v>241530</v>
      </c>
      <c r="D4942" t="s">
        <v>8</v>
      </c>
      <c r="E4942" t="s">
        <v>5642</v>
      </c>
      <c r="F4942" t="s">
        <v>232</v>
      </c>
      <c r="G4942" t="s">
        <v>322</v>
      </c>
      <c r="H4942" t="s">
        <v>322</v>
      </c>
      <c r="I4942" t="s">
        <v>5642</v>
      </c>
    </row>
    <row r="4943" spans="1:9" x14ac:dyDescent="0.35">
      <c r="A4943" t="s">
        <v>5580</v>
      </c>
      <c r="B4943" s="2">
        <v>40872</v>
      </c>
      <c r="C4943">
        <v>491937</v>
      </c>
      <c r="D4943" t="s">
        <v>229</v>
      </c>
      <c r="E4943" t="s">
        <v>5643</v>
      </c>
      <c r="F4943" t="s">
        <v>5644</v>
      </c>
      <c r="G4943" t="s">
        <v>232</v>
      </c>
      <c r="H4943" t="s">
        <v>5644</v>
      </c>
      <c r="I4943" t="s">
        <v>5643</v>
      </c>
    </row>
    <row r="4944" spans="1:9" x14ac:dyDescent="0.35">
      <c r="A4944" t="s">
        <v>5580</v>
      </c>
      <c r="B4944" s="2">
        <v>40872</v>
      </c>
      <c r="C4944">
        <v>491938</v>
      </c>
      <c r="D4944" t="s">
        <v>229</v>
      </c>
      <c r="E4944" t="s">
        <v>5588</v>
      </c>
      <c r="F4944" t="s">
        <v>5645</v>
      </c>
      <c r="G4944" t="s">
        <v>232</v>
      </c>
      <c r="H4944" t="s">
        <v>5645</v>
      </c>
      <c r="I4944" t="s">
        <v>5588</v>
      </c>
    </row>
    <row r="4945" spans="1:9" x14ac:dyDescent="0.35">
      <c r="A4945" t="s">
        <v>5580</v>
      </c>
      <c r="B4945" s="2">
        <v>40872</v>
      </c>
      <c r="C4945">
        <v>491939</v>
      </c>
      <c r="D4945" t="s">
        <v>229</v>
      </c>
      <c r="E4945" t="s">
        <v>2947</v>
      </c>
      <c r="F4945" t="s">
        <v>5646</v>
      </c>
      <c r="G4945" t="s">
        <v>232</v>
      </c>
      <c r="H4945" t="s">
        <v>5646</v>
      </c>
      <c r="I4945" t="s">
        <v>2947</v>
      </c>
    </row>
    <row r="4946" spans="1:9" x14ac:dyDescent="0.35">
      <c r="A4946" t="s">
        <v>5580</v>
      </c>
      <c r="B4946" s="2">
        <v>40872</v>
      </c>
      <c r="C4946">
        <v>491940</v>
      </c>
      <c r="D4946" t="s">
        <v>229</v>
      </c>
      <c r="E4946" t="s">
        <v>5581</v>
      </c>
      <c r="F4946" t="s">
        <v>5647</v>
      </c>
      <c r="G4946" t="s">
        <v>232</v>
      </c>
      <c r="H4946" t="s">
        <v>5647</v>
      </c>
      <c r="I4946" t="s">
        <v>5581</v>
      </c>
    </row>
    <row r="4947" spans="1:9" x14ac:dyDescent="0.35">
      <c r="A4947" t="s">
        <v>5580</v>
      </c>
      <c r="B4947" s="2">
        <v>40872</v>
      </c>
      <c r="C4947">
        <v>491941</v>
      </c>
      <c r="D4947" t="s">
        <v>229</v>
      </c>
      <c r="E4947" t="s">
        <v>1258</v>
      </c>
      <c r="F4947" t="s">
        <v>5648</v>
      </c>
      <c r="G4947" t="s">
        <v>232</v>
      </c>
      <c r="H4947" t="s">
        <v>5648</v>
      </c>
      <c r="I4947" t="s">
        <v>1258</v>
      </c>
    </row>
    <row r="4948" spans="1:9" x14ac:dyDescent="0.35">
      <c r="A4948" t="s">
        <v>5580</v>
      </c>
      <c r="B4948" s="2">
        <v>40872</v>
      </c>
      <c r="C4948">
        <v>491942</v>
      </c>
      <c r="D4948" t="s">
        <v>229</v>
      </c>
      <c r="E4948" t="s">
        <v>239</v>
      </c>
      <c r="F4948" t="s">
        <v>5649</v>
      </c>
      <c r="G4948" t="s">
        <v>232</v>
      </c>
      <c r="H4948" t="s">
        <v>5649</v>
      </c>
      <c r="I4948" t="s">
        <v>239</v>
      </c>
    </row>
    <row r="4949" spans="1:9" x14ac:dyDescent="0.35">
      <c r="A4949" t="s">
        <v>5580</v>
      </c>
      <c r="B4949" s="2">
        <v>40872</v>
      </c>
      <c r="C4949">
        <v>491943</v>
      </c>
      <c r="D4949" t="s">
        <v>229</v>
      </c>
      <c r="E4949" t="s">
        <v>239</v>
      </c>
      <c r="F4949" t="s">
        <v>5650</v>
      </c>
      <c r="G4949" t="s">
        <v>232</v>
      </c>
      <c r="H4949" t="s">
        <v>5650</v>
      </c>
      <c r="I4949" t="s">
        <v>239</v>
      </c>
    </row>
    <row r="4950" spans="1:9" x14ac:dyDescent="0.35">
      <c r="A4950" t="s">
        <v>5580</v>
      </c>
      <c r="B4950" s="2">
        <v>40872</v>
      </c>
      <c r="C4950">
        <v>491944</v>
      </c>
      <c r="D4950" t="s">
        <v>229</v>
      </c>
      <c r="E4950" t="s">
        <v>239</v>
      </c>
      <c r="F4950" t="s">
        <v>5651</v>
      </c>
      <c r="G4950" t="s">
        <v>232</v>
      </c>
      <c r="H4950" t="s">
        <v>5651</v>
      </c>
      <c r="I4950" t="s">
        <v>239</v>
      </c>
    </row>
    <row r="4951" spans="1:9" x14ac:dyDescent="0.35">
      <c r="A4951" t="s">
        <v>5580</v>
      </c>
      <c r="B4951" s="2">
        <v>40872</v>
      </c>
      <c r="C4951">
        <v>491945</v>
      </c>
      <c r="D4951" t="s">
        <v>229</v>
      </c>
      <c r="E4951" t="s">
        <v>239</v>
      </c>
      <c r="F4951" t="s">
        <v>5652</v>
      </c>
      <c r="G4951" t="s">
        <v>232</v>
      </c>
      <c r="H4951" t="s">
        <v>5652</v>
      </c>
      <c r="I4951" t="s">
        <v>239</v>
      </c>
    </row>
    <row r="4952" spans="1:9" x14ac:dyDescent="0.35">
      <c r="A4952" t="s">
        <v>5580</v>
      </c>
      <c r="B4952" s="2">
        <v>40872</v>
      </c>
      <c r="C4952">
        <v>491946</v>
      </c>
      <c r="D4952" t="s">
        <v>229</v>
      </c>
      <c r="E4952" t="s">
        <v>239</v>
      </c>
      <c r="F4952" t="s">
        <v>5653</v>
      </c>
      <c r="G4952" t="s">
        <v>232</v>
      </c>
      <c r="H4952" t="s">
        <v>5653</v>
      </c>
      <c r="I4952" t="s">
        <v>239</v>
      </c>
    </row>
    <row r="4953" spans="1:9" x14ac:dyDescent="0.35">
      <c r="A4953" t="s">
        <v>5580</v>
      </c>
      <c r="B4953" s="2">
        <v>40872</v>
      </c>
      <c r="C4953">
        <v>491947</v>
      </c>
      <c r="D4953" t="s">
        <v>229</v>
      </c>
      <c r="E4953" t="s">
        <v>239</v>
      </c>
      <c r="F4953" t="s">
        <v>5654</v>
      </c>
      <c r="G4953" t="s">
        <v>232</v>
      </c>
      <c r="H4953" t="s">
        <v>5654</v>
      </c>
      <c r="I4953" t="s">
        <v>239</v>
      </c>
    </row>
    <row r="4954" spans="1:9" x14ac:dyDescent="0.35">
      <c r="A4954" t="s">
        <v>5580</v>
      </c>
      <c r="B4954" s="2">
        <v>40872</v>
      </c>
      <c r="C4954">
        <v>491948</v>
      </c>
      <c r="D4954" t="s">
        <v>229</v>
      </c>
      <c r="E4954" t="s">
        <v>239</v>
      </c>
      <c r="F4954" t="s">
        <v>5655</v>
      </c>
      <c r="G4954" t="s">
        <v>232</v>
      </c>
      <c r="H4954" t="s">
        <v>5655</v>
      </c>
      <c r="I4954" t="s">
        <v>239</v>
      </c>
    </row>
    <row r="4955" spans="1:9" x14ac:dyDescent="0.35">
      <c r="A4955" t="s">
        <v>5580</v>
      </c>
      <c r="B4955" s="2">
        <v>40872</v>
      </c>
      <c r="C4955">
        <v>491949</v>
      </c>
      <c r="D4955" t="s">
        <v>229</v>
      </c>
      <c r="E4955" t="s">
        <v>239</v>
      </c>
      <c r="F4955" t="s">
        <v>5656</v>
      </c>
      <c r="G4955" t="s">
        <v>232</v>
      </c>
      <c r="H4955" t="s">
        <v>5656</v>
      </c>
      <c r="I4955" t="s">
        <v>239</v>
      </c>
    </row>
    <row r="4956" spans="1:9" x14ac:dyDescent="0.35">
      <c r="A4956" t="s">
        <v>5580</v>
      </c>
      <c r="B4956" s="2">
        <v>40872</v>
      </c>
      <c r="C4956">
        <v>491950</v>
      </c>
      <c r="D4956" t="s">
        <v>229</v>
      </c>
      <c r="E4956" t="s">
        <v>239</v>
      </c>
      <c r="F4956" t="s">
        <v>5657</v>
      </c>
      <c r="G4956" t="s">
        <v>232</v>
      </c>
      <c r="H4956" t="s">
        <v>5657</v>
      </c>
      <c r="I4956" t="s">
        <v>239</v>
      </c>
    </row>
    <row r="4957" spans="1:9" x14ac:dyDescent="0.35">
      <c r="A4957" t="s">
        <v>5580</v>
      </c>
      <c r="B4957" s="2">
        <v>40872</v>
      </c>
      <c r="C4957">
        <v>491951</v>
      </c>
      <c r="D4957" t="s">
        <v>229</v>
      </c>
      <c r="E4957" t="s">
        <v>239</v>
      </c>
      <c r="F4957" t="s">
        <v>414</v>
      </c>
      <c r="G4957" t="s">
        <v>232</v>
      </c>
      <c r="H4957" t="s">
        <v>414</v>
      </c>
      <c r="I4957" t="s">
        <v>239</v>
      </c>
    </row>
    <row r="4958" spans="1:9" x14ac:dyDescent="0.35">
      <c r="A4958" t="s">
        <v>5580</v>
      </c>
      <c r="B4958" s="2">
        <v>40872</v>
      </c>
      <c r="C4958">
        <v>491952</v>
      </c>
      <c r="D4958" t="s">
        <v>229</v>
      </c>
      <c r="E4958" t="s">
        <v>239</v>
      </c>
      <c r="F4958" t="s">
        <v>1597</v>
      </c>
      <c r="G4958" t="s">
        <v>232</v>
      </c>
      <c r="H4958" t="s">
        <v>1597</v>
      </c>
      <c r="I4958" t="s">
        <v>239</v>
      </c>
    </row>
    <row r="4959" spans="1:9" x14ac:dyDescent="0.35">
      <c r="A4959" t="s">
        <v>5580</v>
      </c>
      <c r="B4959" s="2">
        <v>40872</v>
      </c>
      <c r="C4959">
        <v>491953</v>
      </c>
      <c r="D4959" t="s">
        <v>229</v>
      </c>
      <c r="E4959" t="s">
        <v>239</v>
      </c>
      <c r="F4959" t="s">
        <v>5658</v>
      </c>
      <c r="G4959" t="s">
        <v>232</v>
      </c>
      <c r="H4959" t="s">
        <v>5658</v>
      </c>
      <c r="I4959" t="s">
        <v>239</v>
      </c>
    </row>
    <row r="4960" spans="1:9" x14ac:dyDescent="0.35">
      <c r="A4960" t="s">
        <v>5580</v>
      </c>
      <c r="B4960" s="2">
        <v>40872</v>
      </c>
      <c r="C4960">
        <v>491954</v>
      </c>
      <c r="D4960" t="s">
        <v>229</v>
      </c>
      <c r="E4960" t="s">
        <v>239</v>
      </c>
      <c r="F4960" t="s">
        <v>1197</v>
      </c>
      <c r="G4960" t="s">
        <v>232</v>
      </c>
      <c r="H4960" t="s">
        <v>1197</v>
      </c>
      <c r="I4960" t="s">
        <v>239</v>
      </c>
    </row>
    <row r="4961" spans="1:9" x14ac:dyDescent="0.35">
      <c r="A4961" t="s">
        <v>5580</v>
      </c>
      <c r="B4961" s="2">
        <v>40872</v>
      </c>
      <c r="C4961">
        <v>491955</v>
      </c>
      <c r="D4961" t="s">
        <v>229</v>
      </c>
      <c r="E4961" t="s">
        <v>239</v>
      </c>
      <c r="F4961" t="s">
        <v>5659</v>
      </c>
      <c r="G4961" t="s">
        <v>232</v>
      </c>
      <c r="H4961" t="s">
        <v>5659</v>
      </c>
      <c r="I4961" t="s">
        <v>239</v>
      </c>
    </row>
    <row r="4962" spans="1:9" x14ac:dyDescent="0.35">
      <c r="A4962" t="s">
        <v>5580</v>
      </c>
      <c r="B4962" s="2">
        <v>40872</v>
      </c>
      <c r="C4962">
        <v>491957</v>
      </c>
      <c r="D4962" t="s">
        <v>229</v>
      </c>
      <c r="E4962" t="s">
        <v>5643</v>
      </c>
      <c r="F4962" t="s">
        <v>5660</v>
      </c>
      <c r="G4962" t="s">
        <v>232</v>
      </c>
      <c r="H4962" t="s">
        <v>5660</v>
      </c>
      <c r="I4962" t="s">
        <v>5643</v>
      </c>
    </row>
    <row r="4963" spans="1:9" x14ac:dyDescent="0.35">
      <c r="A4963" t="s">
        <v>5580</v>
      </c>
      <c r="B4963" s="2">
        <v>40872</v>
      </c>
      <c r="C4963">
        <v>491958</v>
      </c>
      <c r="D4963" t="s">
        <v>229</v>
      </c>
      <c r="E4963" t="s">
        <v>5581</v>
      </c>
      <c r="F4963" t="s">
        <v>5661</v>
      </c>
      <c r="G4963" t="s">
        <v>232</v>
      </c>
      <c r="H4963" t="s">
        <v>5661</v>
      </c>
      <c r="I4963" t="s">
        <v>5581</v>
      </c>
    </row>
    <row r="4964" spans="1:9" x14ac:dyDescent="0.35">
      <c r="A4964" t="s">
        <v>5580</v>
      </c>
      <c r="B4964" s="2">
        <v>40872</v>
      </c>
      <c r="C4964">
        <v>491959</v>
      </c>
      <c r="D4964" t="s">
        <v>229</v>
      </c>
      <c r="E4964" t="s">
        <v>239</v>
      </c>
      <c r="F4964" t="s">
        <v>5662</v>
      </c>
      <c r="G4964" t="s">
        <v>232</v>
      </c>
      <c r="H4964" t="s">
        <v>5662</v>
      </c>
      <c r="I4964" t="s">
        <v>239</v>
      </c>
    </row>
    <row r="4965" spans="1:9" x14ac:dyDescent="0.35">
      <c r="A4965" t="s">
        <v>5580</v>
      </c>
      <c r="B4965" s="2">
        <v>40872</v>
      </c>
      <c r="C4965">
        <v>491960</v>
      </c>
      <c r="D4965" t="s">
        <v>229</v>
      </c>
      <c r="E4965" t="s">
        <v>239</v>
      </c>
      <c r="F4965" t="s">
        <v>5662</v>
      </c>
      <c r="G4965" t="s">
        <v>232</v>
      </c>
      <c r="H4965" t="s">
        <v>5662</v>
      </c>
      <c r="I4965" t="s">
        <v>239</v>
      </c>
    </row>
    <row r="4966" spans="1:9" x14ac:dyDescent="0.35">
      <c r="A4966" t="s">
        <v>5580</v>
      </c>
      <c r="B4966" s="2">
        <v>40872</v>
      </c>
      <c r="C4966">
        <v>491961</v>
      </c>
      <c r="D4966" t="s">
        <v>229</v>
      </c>
      <c r="E4966" t="s">
        <v>239</v>
      </c>
      <c r="F4966" t="s">
        <v>1938</v>
      </c>
      <c r="G4966" t="s">
        <v>232</v>
      </c>
      <c r="H4966" t="s">
        <v>1938</v>
      </c>
      <c r="I4966" t="s">
        <v>239</v>
      </c>
    </row>
    <row r="4967" spans="1:9" x14ac:dyDescent="0.35">
      <c r="A4967" t="s">
        <v>5580</v>
      </c>
      <c r="B4967" s="2">
        <v>40872</v>
      </c>
      <c r="C4967">
        <v>491962</v>
      </c>
      <c r="D4967" t="s">
        <v>229</v>
      </c>
      <c r="E4967" t="s">
        <v>239</v>
      </c>
      <c r="F4967" t="s">
        <v>667</v>
      </c>
      <c r="G4967" t="s">
        <v>232</v>
      </c>
      <c r="H4967" t="s">
        <v>667</v>
      </c>
      <c r="I4967" t="s">
        <v>239</v>
      </c>
    </row>
    <row r="4968" spans="1:9" x14ac:dyDescent="0.35">
      <c r="A4968" t="s">
        <v>5580</v>
      </c>
      <c r="B4968" s="2">
        <v>40872</v>
      </c>
      <c r="C4968">
        <v>491963</v>
      </c>
      <c r="D4968" t="s">
        <v>229</v>
      </c>
      <c r="E4968" t="s">
        <v>239</v>
      </c>
      <c r="F4968" t="s">
        <v>5663</v>
      </c>
      <c r="G4968" t="s">
        <v>232</v>
      </c>
      <c r="H4968" t="s">
        <v>5663</v>
      </c>
      <c r="I4968" t="s">
        <v>239</v>
      </c>
    </row>
    <row r="4969" spans="1:9" x14ac:dyDescent="0.35">
      <c r="A4969" t="s">
        <v>5580</v>
      </c>
      <c r="B4969" s="2">
        <v>40872</v>
      </c>
      <c r="C4969">
        <v>491964</v>
      </c>
      <c r="D4969" t="s">
        <v>229</v>
      </c>
      <c r="E4969" t="s">
        <v>239</v>
      </c>
      <c r="F4969" t="s">
        <v>5664</v>
      </c>
      <c r="G4969" t="s">
        <v>232</v>
      </c>
      <c r="H4969" t="s">
        <v>5664</v>
      </c>
      <c r="I4969" t="s">
        <v>239</v>
      </c>
    </row>
    <row r="4970" spans="1:9" x14ac:dyDescent="0.35">
      <c r="A4970" t="s">
        <v>5580</v>
      </c>
      <c r="B4970" s="2">
        <v>40872</v>
      </c>
      <c r="C4970">
        <v>491965</v>
      </c>
      <c r="D4970" t="s">
        <v>229</v>
      </c>
      <c r="E4970" t="s">
        <v>239</v>
      </c>
      <c r="F4970" t="s">
        <v>5665</v>
      </c>
      <c r="G4970" t="s">
        <v>232</v>
      </c>
      <c r="H4970" t="s">
        <v>5665</v>
      </c>
      <c r="I4970" t="s">
        <v>239</v>
      </c>
    </row>
    <row r="4971" spans="1:9" x14ac:dyDescent="0.35">
      <c r="A4971" t="s">
        <v>5580</v>
      </c>
      <c r="B4971" s="2">
        <v>40872</v>
      </c>
      <c r="C4971">
        <v>491966</v>
      </c>
      <c r="D4971" t="s">
        <v>229</v>
      </c>
      <c r="E4971" t="s">
        <v>239</v>
      </c>
      <c r="F4971" t="s">
        <v>5666</v>
      </c>
      <c r="G4971" t="s">
        <v>232</v>
      </c>
      <c r="H4971" t="s">
        <v>5666</v>
      </c>
      <c r="I4971" t="s">
        <v>239</v>
      </c>
    </row>
    <row r="4972" spans="1:9" x14ac:dyDescent="0.35">
      <c r="A4972" t="s">
        <v>5580</v>
      </c>
      <c r="B4972" s="2">
        <v>40872</v>
      </c>
      <c r="C4972">
        <v>491967</v>
      </c>
      <c r="D4972" t="s">
        <v>229</v>
      </c>
      <c r="E4972" t="s">
        <v>239</v>
      </c>
      <c r="F4972" t="s">
        <v>5667</v>
      </c>
      <c r="G4972" t="s">
        <v>232</v>
      </c>
      <c r="H4972" t="s">
        <v>5667</v>
      </c>
      <c r="I4972" t="s">
        <v>239</v>
      </c>
    </row>
    <row r="4973" spans="1:9" x14ac:dyDescent="0.35">
      <c r="A4973" t="s">
        <v>5580</v>
      </c>
      <c r="B4973" s="2">
        <v>40872</v>
      </c>
      <c r="C4973">
        <v>491968</v>
      </c>
      <c r="D4973" t="s">
        <v>229</v>
      </c>
      <c r="E4973" t="s">
        <v>265</v>
      </c>
      <c r="F4973" t="s">
        <v>1993</v>
      </c>
      <c r="G4973" t="s">
        <v>232</v>
      </c>
      <c r="H4973" t="s">
        <v>1993</v>
      </c>
      <c r="I4973" t="s">
        <v>5668</v>
      </c>
    </row>
    <row r="4974" spans="1:9" x14ac:dyDescent="0.35">
      <c r="A4974" t="s">
        <v>5580</v>
      </c>
      <c r="B4974" s="2">
        <v>40872</v>
      </c>
      <c r="C4974">
        <v>491969</v>
      </c>
      <c r="D4974" t="s">
        <v>229</v>
      </c>
      <c r="E4974" t="s">
        <v>239</v>
      </c>
      <c r="F4974" t="s">
        <v>1026</v>
      </c>
      <c r="G4974" t="s">
        <v>232</v>
      </c>
      <c r="H4974" t="s">
        <v>1026</v>
      </c>
      <c r="I4974" t="s">
        <v>239</v>
      </c>
    </row>
    <row r="4975" spans="1:9" x14ac:dyDescent="0.35">
      <c r="A4975" t="s">
        <v>5580</v>
      </c>
      <c r="B4975" s="2">
        <v>40872</v>
      </c>
      <c r="C4975">
        <v>491970</v>
      </c>
      <c r="D4975" t="s">
        <v>229</v>
      </c>
      <c r="E4975" t="s">
        <v>239</v>
      </c>
      <c r="F4975" t="s">
        <v>5669</v>
      </c>
      <c r="G4975" t="s">
        <v>232</v>
      </c>
      <c r="H4975" t="s">
        <v>5669</v>
      </c>
      <c r="I4975" t="s">
        <v>239</v>
      </c>
    </row>
    <row r="4976" spans="1:9" x14ac:dyDescent="0.35">
      <c r="A4976" t="s">
        <v>5580</v>
      </c>
      <c r="B4976" s="2">
        <v>40872</v>
      </c>
      <c r="C4976">
        <v>491971</v>
      </c>
      <c r="D4976" t="s">
        <v>229</v>
      </c>
      <c r="E4976" t="s">
        <v>239</v>
      </c>
      <c r="F4976" t="s">
        <v>5670</v>
      </c>
      <c r="G4976" t="s">
        <v>232</v>
      </c>
      <c r="H4976" t="s">
        <v>5670</v>
      </c>
      <c r="I4976" t="s">
        <v>239</v>
      </c>
    </row>
    <row r="4977" spans="1:9" x14ac:dyDescent="0.35">
      <c r="A4977" t="s">
        <v>5580</v>
      </c>
      <c r="B4977" s="2">
        <v>40872</v>
      </c>
      <c r="C4977">
        <v>491972</v>
      </c>
      <c r="D4977" t="s">
        <v>229</v>
      </c>
      <c r="E4977" t="s">
        <v>239</v>
      </c>
      <c r="F4977" t="s">
        <v>5671</v>
      </c>
      <c r="G4977" t="s">
        <v>232</v>
      </c>
      <c r="H4977" t="s">
        <v>5671</v>
      </c>
      <c r="I4977" t="s">
        <v>239</v>
      </c>
    </row>
    <row r="4978" spans="1:9" x14ac:dyDescent="0.35">
      <c r="A4978" t="s">
        <v>5580</v>
      </c>
      <c r="B4978" s="2">
        <v>40872</v>
      </c>
      <c r="C4978">
        <v>491973</v>
      </c>
      <c r="D4978" t="s">
        <v>229</v>
      </c>
      <c r="E4978" t="s">
        <v>265</v>
      </c>
      <c r="F4978" t="s">
        <v>678</v>
      </c>
      <c r="G4978" t="s">
        <v>232</v>
      </c>
      <c r="H4978" t="s">
        <v>678</v>
      </c>
      <c r="I4978" t="s">
        <v>5672</v>
      </c>
    </row>
    <row r="4979" spans="1:9" x14ac:dyDescent="0.35">
      <c r="A4979" t="s">
        <v>5580</v>
      </c>
      <c r="B4979" s="2">
        <v>41238</v>
      </c>
      <c r="C4979">
        <v>15426</v>
      </c>
      <c r="D4979" t="s">
        <v>311</v>
      </c>
      <c r="E4979" t="s">
        <v>5673</v>
      </c>
      <c r="F4979" t="s">
        <v>232</v>
      </c>
      <c r="G4979" t="s">
        <v>5674</v>
      </c>
      <c r="H4979" t="s">
        <v>5674</v>
      </c>
      <c r="I4979" t="s">
        <v>5673</v>
      </c>
    </row>
    <row r="4980" spans="1:9" x14ac:dyDescent="0.35">
      <c r="A4980" t="s">
        <v>5580</v>
      </c>
      <c r="B4980" s="2">
        <v>41238</v>
      </c>
      <c r="C4980">
        <v>241708</v>
      </c>
      <c r="D4980" t="s">
        <v>8</v>
      </c>
      <c r="E4980" t="s">
        <v>5675</v>
      </c>
      <c r="F4980" t="s">
        <v>232</v>
      </c>
      <c r="G4980" t="s">
        <v>5676</v>
      </c>
      <c r="H4980" t="s">
        <v>5676</v>
      </c>
      <c r="I4980" t="s">
        <v>5675</v>
      </c>
    </row>
    <row r="4981" spans="1:9" x14ac:dyDescent="0.35">
      <c r="A4981" t="s">
        <v>5580</v>
      </c>
      <c r="B4981" s="2">
        <v>41238</v>
      </c>
      <c r="C4981">
        <v>241865</v>
      </c>
      <c r="D4981" t="s">
        <v>8</v>
      </c>
      <c r="E4981" t="s">
        <v>5677</v>
      </c>
      <c r="F4981" t="s">
        <v>232</v>
      </c>
      <c r="G4981" t="s">
        <v>884</v>
      </c>
      <c r="H4981" t="s">
        <v>884</v>
      </c>
      <c r="I4981" t="s">
        <v>5677</v>
      </c>
    </row>
    <row r="4982" spans="1:9" x14ac:dyDescent="0.35">
      <c r="A4982" t="s">
        <v>5580</v>
      </c>
      <c r="B4982" s="2">
        <v>41238</v>
      </c>
      <c r="C4982">
        <v>242336</v>
      </c>
      <c r="D4982" t="s">
        <v>8</v>
      </c>
      <c r="E4982" t="s">
        <v>5678</v>
      </c>
      <c r="F4982" t="s">
        <v>232</v>
      </c>
      <c r="G4982" t="s">
        <v>322</v>
      </c>
      <c r="H4982" t="s">
        <v>322</v>
      </c>
      <c r="I4982" t="s">
        <v>5678</v>
      </c>
    </row>
    <row r="4983" spans="1:9" x14ac:dyDescent="0.35">
      <c r="A4983" t="s">
        <v>5580</v>
      </c>
      <c r="B4983" s="2">
        <v>41603</v>
      </c>
      <c r="C4983">
        <v>242951</v>
      </c>
      <c r="D4983" t="s">
        <v>8</v>
      </c>
      <c r="E4983" t="s">
        <v>5679</v>
      </c>
      <c r="F4983" t="s">
        <v>232</v>
      </c>
      <c r="G4983" t="s">
        <v>3844</v>
      </c>
      <c r="H4983" t="s">
        <v>3844</v>
      </c>
      <c r="I4983" t="s">
        <v>5679</v>
      </c>
    </row>
    <row r="4984" spans="1:9" x14ac:dyDescent="0.35">
      <c r="A4984" t="s">
        <v>5580</v>
      </c>
      <c r="B4984" s="2">
        <v>41603</v>
      </c>
      <c r="C4984">
        <v>499591</v>
      </c>
      <c r="D4984" t="s">
        <v>229</v>
      </c>
      <c r="E4984" t="s">
        <v>5680</v>
      </c>
      <c r="F4984" t="s">
        <v>5681</v>
      </c>
      <c r="G4984" t="s">
        <v>232</v>
      </c>
      <c r="H4984" t="s">
        <v>5681</v>
      </c>
      <c r="I4984" t="s">
        <v>5680</v>
      </c>
    </row>
    <row r="4985" spans="1:9" x14ac:dyDescent="0.35">
      <c r="A4985" t="s">
        <v>5580</v>
      </c>
      <c r="B4985" s="2">
        <v>41603</v>
      </c>
      <c r="C4985">
        <v>499592</v>
      </c>
      <c r="D4985" t="s">
        <v>229</v>
      </c>
      <c r="E4985" t="s">
        <v>5581</v>
      </c>
      <c r="F4985" t="s">
        <v>5682</v>
      </c>
      <c r="G4985" t="s">
        <v>232</v>
      </c>
      <c r="H4985" t="s">
        <v>5682</v>
      </c>
      <c r="I4985" t="s">
        <v>5581</v>
      </c>
    </row>
    <row r="4986" spans="1:9" x14ac:dyDescent="0.35">
      <c r="A4986" t="s">
        <v>5580</v>
      </c>
      <c r="B4986" s="2">
        <v>41603</v>
      </c>
      <c r="C4986">
        <v>499593</v>
      </c>
      <c r="D4986" t="s">
        <v>229</v>
      </c>
      <c r="E4986" t="s">
        <v>5317</v>
      </c>
      <c r="F4986" t="s">
        <v>5683</v>
      </c>
      <c r="G4986" t="s">
        <v>232</v>
      </c>
      <c r="H4986" t="s">
        <v>5683</v>
      </c>
      <c r="I4986" t="s">
        <v>5317</v>
      </c>
    </row>
    <row r="4987" spans="1:9" x14ac:dyDescent="0.35">
      <c r="A4987" t="s">
        <v>5580</v>
      </c>
      <c r="B4987" s="2">
        <v>41603</v>
      </c>
      <c r="C4987">
        <v>499594</v>
      </c>
      <c r="D4987" t="s">
        <v>229</v>
      </c>
      <c r="E4987" t="s">
        <v>239</v>
      </c>
      <c r="F4987" t="s">
        <v>332</v>
      </c>
      <c r="G4987" t="s">
        <v>232</v>
      </c>
      <c r="H4987" t="s">
        <v>332</v>
      </c>
      <c r="I4987" t="s">
        <v>239</v>
      </c>
    </row>
    <row r="4988" spans="1:9" x14ac:dyDescent="0.35">
      <c r="A4988" t="s">
        <v>5580</v>
      </c>
      <c r="B4988" s="2">
        <v>41603</v>
      </c>
      <c r="C4988">
        <v>499595</v>
      </c>
      <c r="D4988" t="s">
        <v>229</v>
      </c>
      <c r="E4988" t="s">
        <v>239</v>
      </c>
      <c r="F4988" t="s">
        <v>5684</v>
      </c>
      <c r="G4988" t="s">
        <v>232</v>
      </c>
      <c r="H4988" t="s">
        <v>5684</v>
      </c>
      <c r="I4988" t="s">
        <v>239</v>
      </c>
    </row>
    <row r="4989" spans="1:9" x14ac:dyDescent="0.35">
      <c r="A4989" t="s">
        <v>5580</v>
      </c>
      <c r="B4989" s="2">
        <v>41603</v>
      </c>
      <c r="C4989">
        <v>499596</v>
      </c>
      <c r="D4989" t="s">
        <v>229</v>
      </c>
      <c r="E4989" t="s">
        <v>239</v>
      </c>
      <c r="F4989" t="s">
        <v>5685</v>
      </c>
      <c r="G4989" t="s">
        <v>232</v>
      </c>
      <c r="H4989" t="s">
        <v>5685</v>
      </c>
      <c r="I4989" t="s">
        <v>239</v>
      </c>
    </row>
    <row r="4990" spans="1:9" x14ac:dyDescent="0.35">
      <c r="A4990" t="s">
        <v>5580</v>
      </c>
      <c r="B4990" s="2">
        <v>41603</v>
      </c>
      <c r="C4990">
        <v>499597</v>
      </c>
      <c r="D4990" t="s">
        <v>229</v>
      </c>
      <c r="E4990" t="s">
        <v>239</v>
      </c>
      <c r="F4990" t="s">
        <v>946</v>
      </c>
      <c r="G4990" t="s">
        <v>232</v>
      </c>
      <c r="H4990" t="s">
        <v>946</v>
      </c>
      <c r="I4990" t="s">
        <v>239</v>
      </c>
    </row>
    <row r="4991" spans="1:9" x14ac:dyDescent="0.35">
      <c r="A4991" t="s">
        <v>5580</v>
      </c>
      <c r="B4991" s="2">
        <v>41603</v>
      </c>
      <c r="C4991">
        <v>499598</v>
      </c>
      <c r="D4991" t="s">
        <v>229</v>
      </c>
      <c r="E4991" t="s">
        <v>239</v>
      </c>
      <c r="F4991" t="s">
        <v>5686</v>
      </c>
      <c r="G4991" t="s">
        <v>232</v>
      </c>
      <c r="H4991" t="s">
        <v>5686</v>
      </c>
      <c r="I4991" t="s">
        <v>239</v>
      </c>
    </row>
    <row r="4992" spans="1:9" x14ac:dyDescent="0.35">
      <c r="A4992" t="s">
        <v>5580</v>
      </c>
      <c r="B4992" s="2">
        <v>41603</v>
      </c>
      <c r="C4992">
        <v>499599</v>
      </c>
      <c r="D4992" t="s">
        <v>229</v>
      </c>
      <c r="E4992" t="s">
        <v>239</v>
      </c>
      <c r="F4992" t="s">
        <v>5687</v>
      </c>
      <c r="G4992" t="s">
        <v>232</v>
      </c>
      <c r="H4992" t="s">
        <v>5687</v>
      </c>
      <c r="I4992" t="s">
        <v>239</v>
      </c>
    </row>
    <row r="4993" spans="1:9" x14ac:dyDescent="0.35">
      <c r="A4993" t="s">
        <v>5580</v>
      </c>
      <c r="B4993" s="2">
        <v>41603</v>
      </c>
      <c r="C4993">
        <v>499600</v>
      </c>
      <c r="D4993" t="s">
        <v>229</v>
      </c>
      <c r="E4993" t="s">
        <v>239</v>
      </c>
      <c r="F4993" t="s">
        <v>5688</v>
      </c>
      <c r="G4993" t="s">
        <v>232</v>
      </c>
      <c r="H4993" t="s">
        <v>5688</v>
      </c>
      <c r="I4993" t="s">
        <v>239</v>
      </c>
    </row>
    <row r="4994" spans="1:9" x14ac:dyDescent="0.35">
      <c r="A4994" t="s">
        <v>5580</v>
      </c>
      <c r="B4994" s="2">
        <v>41603</v>
      </c>
      <c r="C4994">
        <v>499601</v>
      </c>
      <c r="D4994" t="s">
        <v>229</v>
      </c>
      <c r="E4994" t="s">
        <v>239</v>
      </c>
      <c r="F4994" t="s">
        <v>5689</v>
      </c>
      <c r="G4994" t="s">
        <v>232</v>
      </c>
      <c r="H4994" t="s">
        <v>5689</v>
      </c>
      <c r="I4994" t="s">
        <v>239</v>
      </c>
    </row>
    <row r="4995" spans="1:9" x14ac:dyDescent="0.35">
      <c r="A4995" t="s">
        <v>5580</v>
      </c>
      <c r="B4995" s="2">
        <v>41603</v>
      </c>
      <c r="C4995">
        <v>499602</v>
      </c>
      <c r="D4995" t="s">
        <v>229</v>
      </c>
      <c r="E4995" t="s">
        <v>239</v>
      </c>
      <c r="F4995" t="s">
        <v>5690</v>
      </c>
      <c r="G4995" t="s">
        <v>232</v>
      </c>
      <c r="H4995" t="s">
        <v>5690</v>
      </c>
      <c r="I4995" t="s">
        <v>239</v>
      </c>
    </row>
    <row r="4996" spans="1:9" x14ac:dyDescent="0.35">
      <c r="A4996" t="s">
        <v>5580</v>
      </c>
      <c r="B4996" s="2">
        <v>41603</v>
      </c>
      <c r="C4996">
        <v>499603</v>
      </c>
      <c r="D4996" t="s">
        <v>229</v>
      </c>
      <c r="E4996" t="s">
        <v>239</v>
      </c>
      <c r="F4996" t="s">
        <v>5691</v>
      </c>
      <c r="G4996" t="s">
        <v>232</v>
      </c>
      <c r="H4996" t="s">
        <v>5691</v>
      </c>
      <c r="I4996" t="s">
        <v>239</v>
      </c>
    </row>
    <row r="4997" spans="1:9" x14ac:dyDescent="0.35">
      <c r="A4997" t="s">
        <v>5580</v>
      </c>
      <c r="B4997" s="2">
        <v>41603</v>
      </c>
      <c r="C4997">
        <v>499604</v>
      </c>
      <c r="D4997" t="s">
        <v>229</v>
      </c>
      <c r="E4997" t="s">
        <v>239</v>
      </c>
      <c r="F4997" t="s">
        <v>5692</v>
      </c>
      <c r="G4997" t="s">
        <v>232</v>
      </c>
      <c r="H4997" t="s">
        <v>5692</v>
      </c>
      <c r="I4997" t="s">
        <v>239</v>
      </c>
    </row>
    <row r="4998" spans="1:9" x14ac:dyDescent="0.35">
      <c r="A4998" t="s">
        <v>5580</v>
      </c>
      <c r="B4998" s="2">
        <v>41603</v>
      </c>
      <c r="C4998">
        <v>499605</v>
      </c>
      <c r="D4998" t="s">
        <v>229</v>
      </c>
      <c r="E4998" t="s">
        <v>239</v>
      </c>
      <c r="F4998" t="s">
        <v>5693</v>
      </c>
      <c r="G4998" t="s">
        <v>232</v>
      </c>
      <c r="H4998" t="s">
        <v>5693</v>
      </c>
      <c r="I4998" t="s">
        <v>239</v>
      </c>
    </row>
    <row r="4999" spans="1:9" x14ac:dyDescent="0.35">
      <c r="A4999" t="s">
        <v>5580</v>
      </c>
      <c r="B4999" s="2">
        <v>41603</v>
      </c>
      <c r="C4999">
        <v>499606</v>
      </c>
      <c r="D4999" t="s">
        <v>229</v>
      </c>
      <c r="E4999" t="s">
        <v>5680</v>
      </c>
      <c r="F4999" t="s">
        <v>5694</v>
      </c>
      <c r="G4999" t="s">
        <v>232</v>
      </c>
      <c r="H4999" t="s">
        <v>5694</v>
      </c>
      <c r="I4999" t="s">
        <v>5680</v>
      </c>
    </row>
    <row r="5000" spans="1:9" x14ac:dyDescent="0.35">
      <c r="A5000" t="s">
        <v>5580</v>
      </c>
      <c r="B5000" s="2">
        <v>41603</v>
      </c>
      <c r="C5000">
        <v>499607</v>
      </c>
      <c r="D5000" t="s">
        <v>229</v>
      </c>
      <c r="E5000" t="s">
        <v>5581</v>
      </c>
      <c r="F5000" t="s">
        <v>5695</v>
      </c>
      <c r="G5000" t="s">
        <v>232</v>
      </c>
      <c r="H5000" t="s">
        <v>5695</v>
      </c>
      <c r="I5000" t="s">
        <v>5581</v>
      </c>
    </row>
    <row r="5001" spans="1:9" x14ac:dyDescent="0.35">
      <c r="A5001" t="s">
        <v>5580</v>
      </c>
      <c r="B5001" s="2">
        <v>41603</v>
      </c>
      <c r="C5001">
        <v>499608</v>
      </c>
      <c r="D5001" t="s">
        <v>229</v>
      </c>
      <c r="E5001" t="s">
        <v>239</v>
      </c>
      <c r="F5001" t="s">
        <v>5696</v>
      </c>
      <c r="G5001" t="s">
        <v>232</v>
      </c>
      <c r="H5001" t="s">
        <v>5696</v>
      </c>
      <c r="I5001" t="s">
        <v>239</v>
      </c>
    </row>
    <row r="5002" spans="1:9" x14ac:dyDescent="0.35">
      <c r="A5002" t="s">
        <v>5580</v>
      </c>
      <c r="B5002" s="2">
        <v>41603</v>
      </c>
      <c r="C5002">
        <v>499609</v>
      </c>
      <c r="D5002" t="s">
        <v>229</v>
      </c>
      <c r="E5002" t="s">
        <v>239</v>
      </c>
      <c r="F5002" t="s">
        <v>5697</v>
      </c>
      <c r="G5002" t="s">
        <v>232</v>
      </c>
      <c r="H5002" t="s">
        <v>5697</v>
      </c>
      <c r="I5002" t="s">
        <v>239</v>
      </c>
    </row>
    <row r="5003" spans="1:9" x14ac:dyDescent="0.35">
      <c r="A5003" t="s">
        <v>5580</v>
      </c>
      <c r="B5003" s="2">
        <v>41603</v>
      </c>
      <c r="C5003">
        <v>499610</v>
      </c>
      <c r="D5003" t="s">
        <v>229</v>
      </c>
      <c r="E5003" t="s">
        <v>867</v>
      </c>
      <c r="F5003" t="s">
        <v>868</v>
      </c>
      <c r="G5003" t="s">
        <v>232</v>
      </c>
      <c r="H5003" t="s">
        <v>868</v>
      </c>
      <c r="I5003" t="s">
        <v>867</v>
      </c>
    </row>
    <row r="5004" spans="1:9" x14ac:dyDescent="0.35">
      <c r="A5004" t="s">
        <v>5580</v>
      </c>
      <c r="B5004" s="2">
        <v>41603</v>
      </c>
      <c r="C5004">
        <v>499611</v>
      </c>
      <c r="D5004" t="s">
        <v>229</v>
      </c>
      <c r="E5004" t="s">
        <v>239</v>
      </c>
      <c r="F5004" t="s">
        <v>5698</v>
      </c>
      <c r="G5004" t="s">
        <v>232</v>
      </c>
      <c r="H5004" t="s">
        <v>5698</v>
      </c>
      <c r="I5004" t="s">
        <v>239</v>
      </c>
    </row>
    <row r="5005" spans="1:9" x14ac:dyDescent="0.35">
      <c r="A5005" t="s">
        <v>5580</v>
      </c>
      <c r="B5005" s="2">
        <v>41603</v>
      </c>
      <c r="C5005">
        <v>499612</v>
      </c>
      <c r="D5005" t="s">
        <v>229</v>
      </c>
      <c r="E5005" t="s">
        <v>239</v>
      </c>
      <c r="F5005" t="s">
        <v>5699</v>
      </c>
      <c r="G5005" t="s">
        <v>232</v>
      </c>
      <c r="H5005" t="s">
        <v>5699</v>
      </c>
      <c r="I5005" t="s">
        <v>239</v>
      </c>
    </row>
    <row r="5006" spans="1:9" x14ac:dyDescent="0.35">
      <c r="A5006" t="s">
        <v>5580</v>
      </c>
      <c r="B5006" s="2">
        <v>41603</v>
      </c>
      <c r="C5006">
        <v>499613</v>
      </c>
      <c r="D5006" t="s">
        <v>229</v>
      </c>
      <c r="E5006" t="s">
        <v>239</v>
      </c>
      <c r="F5006" t="s">
        <v>5700</v>
      </c>
      <c r="G5006" t="s">
        <v>232</v>
      </c>
      <c r="H5006" t="s">
        <v>5700</v>
      </c>
      <c r="I5006" t="s">
        <v>239</v>
      </c>
    </row>
    <row r="5007" spans="1:9" x14ac:dyDescent="0.35">
      <c r="A5007" t="s">
        <v>5580</v>
      </c>
      <c r="B5007" s="2">
        <v>41603</v>
      </c>
      <c r="C5007">
        <v>499614</v>
      </c>
      <c r="D5007" t="s">
        <v>229</v>
      </c>
      <c r="E5007" t="s">
        <v>239</v>
      </c>
      <c r="F5007" t="s">
        <v>5701</v>
      </c>
      <c r="G5007" t="s">
        <v>232</v>
      </c>
      <c r="H5007" t="s">
        <v>5701</v>
      </c>
      <c r="I5007" t="s">
        <v>239</v>
      </c>
    </row>
    <row r="5008" spans="1:9" x14ac:dyDescent="0.35">
      <c r="A5008" t="s">
        <v>5580</v>
      </c>
      <c r="B5008" s="2">
        <v>41603</v>
      </c>
      <c r="C5008">
        <v>499615</v>
      </c>
      <c r="D5008" t="s">
        <v>229</v>
      </c>
      <c r="E5008" t="s">
        <v>239</v>
      </c>
      <c r="F5008" t="s">
        <v>5702</v>
      </c>
      <c r="G5008" t="s">
        <v>232</v>
      </c>
      <c r="H5008" t="s">
        <v>5702</v>
      </c>
      <c r="I5008" t="s">
        <v>239</v>
      </c>
    </row>
    <row r="5009" spans="1:9" x14ac:dyDescent="0.35">
      <c r="A5009" t="s">
        <v>5580</v>
      </c>
      <c r="B5009" s="2">
        <v>41603</v>
      </c>
      <c r="C5009">
        <v>499616</v>
      </c>
      <c r="D5009" t="s">
        <v>229</v>
      </c>
      <c r="E5009" t="s">
        <v>239</v>
      </c>
      <c r="F5009" t="s">
        <v>5703</v>
      </c>
      <c r="G5009" t="s">
        <v>232</v>
      </c>
      <c r="H5009" t="s">
        <v>5703</v>
      </c>
      <c r="I5009" t="s">
        <v>239</v>
      </c>
    </row>
    <row r="5010" spans="1:9" x14ac:dyDescent="0.35">
      <c r="A5010" t="s">
        <v>5580</v>
      </c>
      <c r="B5010" s="2">
        <v>41603</v>
      </c>
      <c r="C5010">
        <v>499617</v>
      </c>
      <c r="D5010" t="s">
        <v>229</v>
      </c>
      <c r="E5010" t="s">
        <v>239</v>
      </c>
      <c r="F5010" t="s">
        <v>5704</v>
      </c>
      <c r="G5010" t="s">
        <v>232</v>
      </c>
      <c r="H5010" t="s">
        <v>5704</v>
      </c>
      <c r="I5010" t="s">
        <v>239</v>
      </c>
    </row>
    <row r="5011" spans="1:9" x14ac:dyDescent="0.35">
      <c r="A5011" t="s">
        <v>5580</v>
      </c>
      <c r="B5011" s="2">
        <v>41603</v>
      </c>
      <c r="C5011">
        <v>499618</v>
      </c>
      <c r="D5011" t="s">
        <v>229</v>
      </c>
      <c r="E5011" t="s">
        <v>239</v>
      </c>
      <c r="F5011" t="s">
        <v>5705</v>
      </c>
      <c r="G5011" t="s">
        <v>232</v>
      </c>
      <c r="H5011" t="s">
        <v>5705</v>
      </c>
      <c r="I5011" t="s">
        <v>239</v>
      </c>
    </row>
    <row r="5012" spans="1:9" x14ac:dyDescent="0.35">
      <c r="A5012" t="s">
        <v>5580</v>
      </c>
      <c r="B5012" s="2">
        <v>41603</v>
      </c>
      <c r="C5012">
        <v>499619</v>
      </c>
      <c r="D5012" t="s">
        <v>229</v>
      </c>
      <c r="E5012" t="s">
        <v>239</v>
      </c>
      <c r="F5012" t="s">
        <v>5706</v>
      </c>
      <c r="G5012" t="s">
        <v>232</v>
      </c>
      <c r="H5012" t="s">
        <v>5706</v>
      </c>
      <c r="I5012" t="s">
        <v>239</v>
      </c>
    </row>
    <row r="5013" spans="1:9" x14ac:dyDescent="0.35">
      <c r="A5013" t="s">
        <v>5580</v>
      </c>
      <c r="B5013" s="2">
        <v>41603</v>
      </c>
      <c r="C5013">
        <v>499620</v>
      </c>
      <c r="D5013" t="s">
        <v>229</v>
      </c>
      <c r="E5013" t="s">
        <v>239</v>
      </c>
      <c r="F5013" t="s">
        <v>2146</v>
      </c>
      <c r="G5013" t="s">
        <v>232</v>
      </c>
      <c r="H5013" t="s">
        <v>2146</v>
      </c>
      <c r="I5013" t="s">
        <v>239</v>
      </c>
    </row>
    <row r="5014" spans="1:9" x14ac:dyDescent="0.35">
      <c r="A5014" t="s">
        <v>5580</v>
      </c>
      <c r="B5014" s="2">
        <v>41603</v>
      </c>
      <c r="C5014">
        <v>499621</v>
      </c>
      <c r="D5014" t="s">
        <v>229</v>
      </c>
      <c r="E5014" t="s">
        <v>239</v>
      </c>
      <c r="F5014" t="s">
        <v>5707</v>
      </c>
      <c r="G5014" t="s">
        <v>232</v>
      </c>
      <c r="H5014" t="s">
        <v>5707</v>
      </c>
      <c r="I5014" t="s">
        <v>239</v>
      </c>
    </row>
    <row r="5015" spans="1:9" x14ac:dyDescent="0.35">
      <c r="A5015" t="s">
        <v>5580</v>
      </c>
      <c r="B5015" s="2">
        <v>41603</v>
      </c>
      <c r="C5015">
        <v>499622</v>
      </c>
      <c r="D5015" t="s">
        <v>229</v>
      </c>
      <c r="E5015" t="s">
        <v>265</v>
      </c>
      <c r="F5015" t="s">
        <v>5027</v>
      </c>
      <c r="G5015" t="s">
        <v>232</v>
      </c>
      <c r="H5015" t="s">
        <v>5027</v>
      </c>
      <c r="I5015" t="s">
        <v>5708</v>
      </c>
    </row>
    <row r="5016" spans="1:9" x14ac:dyDescent="0.35">
      <c r="A5016" t="s">
        <v>5580</v>
      </c>
      <c r="B5016" s="2">
        <v>41603</v>
      </c>
      <c r="C5016">
        <v>499623</v>
      </c>
      <c r="D5016" t="s">
        <v>229</v>
      </c>
      <c r="E5016" t="s">
        <v>265</v>
      </c>
      <c r="F5016" t="s">
        <v>273</v>
      </c>
      <c r="G5016" t="s">
        <v>232</v>
      </c>
      <c r="H5016" t="s">
        <v>273</v>
      </c>
      <c r="I5016" t="s">
        <v>5708</v>
      </c>
    </row>
    <row r="5017" spans="1:9" x14ac:dyDescent="0.35">
      <c r="A5017" t="s">
        <v>5580</v>
      </c>
      <c r="B5017" s="2">
        <v>41968</v>
      </c>
      <c r="C5017">
        <v>243090</v>
      </c>
      <c r="D5017" t="s">
        <v>8</v>
      </c>
      <c r="E5017" t="s">
        <v>5709</v>
      </c>
      <c r="F5017" t="s">
        <v>232</v>
      </c>
      <c r="G5017" t="s">
        <v>1220</v>
      </c>
      <c r="H5017" t="s">
        <v>1220</v>
      </c>
      <c r="I5017" t="s">
        <v>5709</v>
      </c>
    </row>
    <row r="5018" spans="1:9" x14ac:dyDescent="0.35">
      <c r="A5018" t="s">
        <v>5580</v>
      </c>
      <c r="B5018" s="2">
        <v>41968</v>
      </c>
      <c r="C5018">
        <v>243290</v>
      </c>
      <c r="D5018" t="s">
        <v>8</v>
      </c>
      <c r="E5018" t="s">
        <v>5710</v>
      </c>
      <c r="F5018" t="s">
        <v>232</v>
      </c>
      <c r="G5018" t="s">
        <v>1124</v>
      </c>
      <c r="H5018" t="s">
        <v>1124</v>
      </c>
      <c r="I5018" t="s">
        <v>5710</v>
      </c>
    </row>
    <row r="5019" spans="1:9" x14ac:dyDescent="0.35">
      <c r="A5019" t="s">
        <v>5580</v>
      </c>
      <c r="B5019" s="2">
        <v>41968</v>
      </c>
      <c r="C5019">
        <v>243356</v>
      </c>
      <c r="D5019" t="s">
        <v>8</v>
      </c>
      <c r="E5019" t="s">
        <v>5711</v>
      </c>
      <c r="F5019" t="s">
        <v>232</v>
      </c>
      <c r="G5019" t="s">
        <v>3038</v>
      </c>
      <c r="H5019" t="s">
        <v>3038</v>
      </c>
      <c r="I5019" t="s">
        <v>5711</v>
      </c>
    </row>
    <row r="5020" spans="1:9" x14ac:dyDescent="0.35">
      <c r="A5020" t="s">
        <v>5580</v>
      </c>
      <c r="B5020" s="2">
        <v>41968</v>
      </c>
      <c r="C5020">
        <v>243461</v>
      </c>
      <c r="D5020" t="s">
        <v>8</v>
      </c>
      <c r="E5020" t="s">
        <v>5712</v>
      </c>
      <c r="F5020" t="s">
        <v>232</v>
      </c>
      <c r="G5020" t="s">
        <v>5713</v>
      </c>
      <c r="H5020" t="s">
        <v>5713</v>
      </c>
      <c r="I5020" t="s">
        <v>5712</v>
      </c>
    </row>
    <row r="5021" spans="1:9" x14ac:dyDescent="0.35">
      <c r="A5021" t="s">
        <v>5580</v>
      </c>
      <c r="B5021" s="2">
        <v>41968</v>
      </c>
      <c r="C5021">
        <v>243609</v>
      </c>
      <c r="D5021" t="s">
        <v>8</v>
      </c>
      <c r="E5021" t="s">
        <v>377</v>
      </c>
      <c r="F5021" t="s">
        <v>232</v>
      </c>
      <c r="G5021" t="s">
        <v>5714</v>
      </c>
      <c r="H5021" t="s">
        <v>5714</v>
      </c>
      <c r="I5021" t="s">
        <v>377</v>
      </c>
    </row>
    <row r="5022" spans="1:9" x14ac:dyDescent="0.35">
      <c r="A5022" t="s">
        <v>5580</v>
      </c>
      <c r="B5022" s="2">
        <v>41968</v>
      </c>
      <c r="C5022">
        <v>132976</v>
      </c>
      <c r="D5022" t="s">
        <v>314</v>
      </c>
      <c r="E5022" t="s">
        <v>5715</v>
      </c>
      <c r="F5022" t="s">
        <v>5716</v>
      </c>
      <c r="G5022" t="s">
        <v>232</v>
      </c>
      <c r="H5022" t="s">
        <v>5716</v>
      </c>
      <c r="I5022" t="s">
        <v>5715</v>
      </c>
    </row>
    <row r="5023" spans="1:9" x14ac:dyDescent="0.35">
      <c r="A5023" t="s">
        <v>5580</v>
      </c>
      <c r="B5023" s="2">
        <v>41968</v>
      </c>
      <c r="C5023">
        <v>133034</v>
      </c>
      <c r="D5023" t="s">
        <v>314</v>
      </c>
      <c r="E5023" t="s">
        <v>377</v>
      </c>
      <c r="F5023" t="s">
        <v>5717</v>
      </c>
      <c r="G5023" t="s">
        <v>232</v>
      </c>
      <c r="H5023" t="s">
        <v>5717</v>
      </c>
      <c r="I5023" t="s">
        <v>377</v>
      </c>
    </row>
    <row r="5024" spans="1:9" x14ac:dyDescent="0.35">
      <c r="A5024" t="s">
        <v>5580</v>
      </c>
      <c r="B5024" s="2"/>
    </row>
    <row r="5025" spans="1:9" x14ac:dyDescent="0.35">
      <c r="A5025" t="s">
        <v>5580</v>
      </c>
      <c r="B5025" s="2"/>
      <c r="E5025" t="s">
        <v>379</v>
      </c>
      <c r="H5025" t="s">
        <v>5718</v>
      </c>
    </row>
    <row r="5026" spans="1:9" x14ac:dyDescent="0.35">
      <c r="A5026" t="s">
        <v>5719</v>
      </c>
      <c r="B5026" s="2">
        <v>39959</v>
      </c>
      <c r="E5026" t="s">
        <v>227</v>
      </c>
      <c r="H5026" t="s">
        <v>3212</v>
      </c>
    </row>
    <row r="5027" spans="1:9" x14ac:dyDescent="0.35">
      <c r="A5027" t="s">
        <v>5719</v>
      </c>
      <c r="B5027" s="2">
        <v>40324</v>
      </c>
      <c r="C5027">
        <v>977355</v>
      </c>
      <c r="D5027" t="s">
        <v>229</v>
      </c>
      <c r="E5027" t="s">
        <v>3591</v>
      </c>
      <c r="F5027" t="s">
        <v>5720</v>
      </c>
      <c r="G5027" t="s">
        <v>232</v>
      </c>
      <c r="H5027" t="s">
        <v>5720</v>
      </c>
      <c r="I5027" t="s">
        <v>3591</v>
      </c>
    </row>
    <row r="5028" spans="1:9" x14ac:dyDescent="0.35">
      <c r="A5028" t="s">
        <v>5719</v>
      </c>
      <c r="B5028" s="2">
        <v>40324</v>
      </c>
      <c r="C5028">
        <v>977356</v>
      </c>
      <c r="D5028" t="s">
        <v>229</v>
      </c>
      <c r="E5028" t="s">
        <v>5721</v>
      </c>
      <c r="F5028" t="s">
        <v>5722</v>
      </c>
      <c r="G5028" t="s">
        <v>232</v>
      </c>
      <c r="H5028" t="s">
        <v>5722</v>
      </c>
      <c r="I5028" t="s">
        <v>5721</v>
      </c>
    </row>
    <row r="5029" spans="1:9" x14ac:dyDescent="0.35">
      <c r="A5029" t="s">
        <v>5719</v>
      </c>
      <c r="B5029" s="2">
        <v>40324</v>
      </c>
      <c r="C5029">
        <v>977357</v>
      </c>
      <c r="D5029" t="s">
        <v>229</v>
      </c>
      <c r="E5029" t="s">
        <v>747</v>
      </c>
      <c r="F5029" t="s">
        <v>5723</v>
      </c>
      <c r="G5029" t="s">
        <v>232</v>
      </c>
      <c r="H5029" t="s">
        <v>5723</v>
      </c>
      <c r="I5029" t="s">
        <v>747</v>
      </c>
    </row>
    <row r="5030" spans="1:9" x14ac:dyDescent="0.35">
      <c r="A5030" t="s">
        <v>5719</v>
      </c>
      <c r="B5030" s="2">
        <v>40324</v>
      </c>
      <c r="C5030">
        <v>977358</v>
      </c>
      <c r="D5030" t="s">
        <v>229</v>
      </c>
      <c r="E5030" t="s">
        <v>239</v>
      </c>
      <c r="F5030" t="s">
        <v>240</v>
      </c>
      <c r="G5030" t="s">
        <v>232</v>
      </c>
      <c r="H5030" t="s">
        <v>240</v>
      </c>
      <c r="I5030" t="s">
        <v>239</v>
      </c>
    </row>
    <row r="5031" spans="1:9" x14ac:dyDescent="0.35">
      <c r="A5031" t="s">
        <v>5719</v>
      </c>
      <c r="B5031" s="2">
        <v>40324</v>
      </c>
      <c r="C5031">
        <v>977359</v>
      </c>
      <c r="D5031" t="s">
        <v>229</v>
      </c>
      <c r="E5031" t="s">
        <v>239</v>
      </c>
      <c r="F5031" t="s">
        <v>5724</v>
      </c>
      <c r="G5031" t="s">
        <v>232</v>
      </c>
      <c r="H5031" t="s">
        <v>5724</v>
      </c>
      <c r="I5031" t="s">
        <v>239</v>
      </c>
    </row>
    <row r="5032" spans="1:9" x14ac:dyDescent="0.35">
      <c r="A5032" t="s">
        <v>5719</v>
      </c>
      <c r="B5032" s="2">
        <v>40324</v>
      </c>
      <c r="C5032">
        <v>977360</v>
      </c>
      <c r="D5032" t="s">
        <v>229</v>
      </c>
      <c r="E5032" t="s">
        <v>239</v>
      </c>
      <c r="F5032" t="s">
        <v>5725</v>
      </c>
      <c r="G5032" t="s">
        <v>232</v>
      </c>
      <c r="H5032" t="s">
        <v>5725</v>
      </c>
      <c r="I5032" t="s">
        <v>239</v>
      </c>
    </row>
    <row r="5033" spans="1:9" x14ac:dyDescent="0.35">
      <c r="A5033" t="s">
        <v>5719</v>
      </c>
      <c r="B5033" s="2">
        <v>40324</v>
      </c>
      <c r="C5033">
        <v>977361</v>
      </c>
      <c r="D5033" t="s">
        <v>229</v>
      </c>
      <c r="E5033" t="s">
        <v>239</v>
      </c>
      <c r="F5033" t="s">
        <v>5726</v>
      </c>
      <c r="G5033" t="s">
        <v>232</v>
      </c>
      <c r="H5033" t="s">
        <v>5726</v>
      </c>
      <c r="I5033" t="s">
        <v>239</v>
      </c>
    </row>
    <row r="5034" spans="1:9" x14ac:dyDescent="0.35">
      <c r="A5034" t="s">
        <v>5719</v>
      </c>
      <c r="B5034" s="2">
        <v>40324</v>
      </c>
      <c r="C5034">
        <v>977362</v>
      </c>
      <c r="D5034" t="s">
        <v>229</v>
      </c>
      <c r="E5034" t="s">
        <v>239</v>
      </c>
      <c r="F5034" t="s">
        <v>5727</v>
      </c>
      <c r="G5034" t="s">
        <v>232</v>
      </c>
      <c r="H5034" t="s">
        <v>5727</v>
      </c>
      <c r="I5034" t="s">
        <v>239</v>
      </c>
    </row>
    <row r="5035" spans="1:9" x14ac:dyDescent="0.35">
      <c r="A5035" t="s">
        <v>5719</v>
      </c>
      <c r="B5035" s="2">
        <v>40324</v>
      </c>
      <c r="C5035">
        <v>977363</v>
      </c>
      <c r="D5035" t="s">
        <v>229</v>
      </c>
      <c r="E5035" t="s">
        <v>239</v>
      </c>
      <c r="F5035" t="s">
        <v>5728</v>
      </c>
      <c r="G5035" t="s">
        <v>232</v>
      </c>
      <c r="H5035" t="s">
        <v>5728</v>
      </c>
      <c r="I5035" t="s">
        <v>239</v>
      </c>
    </row>
    <row r="5036" spans="1:9" x14ac:dyDescent="0.35">
      <c r="A5036" t="s">
        <v>5719</v>
      </c>
      <c r="B5036" s="2">
        <v>40324</v>
      </c>
      <c r="C5036">
        <v>977364</v>
      </c>
      <c r="D5036" t="s">
        <v>229</v>
      </c>
      <c r="E5036" t="s">
        <v>239</v>
      </c>
      <c r="F5036" t="s">
        <v>5729</v>
      </c>
      <c r="G5036" t="s">
        <v>232</v>
      </c>
      <c r="H5036" t="s">
        <v>5729</v>
      </c>
      <c r="I5036" t="s">
        <v>239</v>
      </c>
    </row>
    <row r="5037" spans="1:9" x14ac:dyDescent="0.35">
      <c r="A5037" t="s">
        <v>5719</v>
      </c>
      <c r="B5037" s="2">
        <v>40324</v>
      </c>
      <c r="C5037">
        <v>977365</v>
      </c>
      <c r="D5037" t="s">
        <v>229</v>
      </c>
      <c r="E5037" t="s">
        <v>239</v>
      </c>
      <c r="F5037" t="s">
        <v>5730</v>
      </c>
      <c r="G5037" t="s">
        <v>232</v>
      </c>
      <c r="H5037" t="s">
        <v>5730</v>
      </c>
      <c r="I5037" t="s">
        <v>239</v>
      </c>
    </row>
    <row r="5038" spans="1:9" x14ac:dyDescent="0.35">
      <c r="A5038" t="s">
        <v>5719</v>
      </c>
      <c r="B5038" s="2">
        <v>40324</v>
      </c>
      <c r="C5038">
        <v>977366</v>
      </c>
      <c r="D5038" t="s">
        <v>229</v>
      </c>
      <c r="E5038" t="s">
        <v>239</v>
      </c>
      <c r="F5038" t="s">
        <v>5731</v>
      </c>
      <c r="G5038" t="s">
        <v>232</v>
      </c>
      <c r="H5038" t="s">
        <v>5731</v>
      </c>
      <c r="I5038" t="s">
        <v>239</v>
      </c>
    </row>
    <row r="5039" spans="1:9" x14ac:dyDescent="0.35">
      <c r="A5039" t="s">
        <v>5719</v>
      </c>
      <c r="B5039" s="2">
        <v>40324</v>
      </c>
      <c r="C5039">
        <v>977367</v>
      </c>
      <c r="D5039" t="s">
        <v>229</v>
      </c>
      <c r="E5039" t="s">
        <v>239</v>
      </c>
      <c r="F5039" t="s">
        <v>253</v>
      </c>
      <c r="G5039" t="s">
        <v>232</v>
      </c>
      <c r="H5039" t="s">
        <v>253</v>
      </c>
      <c r="I5039" t="s">
        <v>239</v>
      </c>
    </row>
    <row r="5040" spans="1:9" x14ac:dyDescent="0.35">
      <c r="A5040" t="s">
        <v>5719</v>
      </c>
      <c r="B5040" s="2">
        <v>40324</v>
      </c>
      <c r="C5040">
        <v>977368</v>
      </c>
      <c r="D5040" t="s">
        <v>229</v>
      </c>
      <c r="E5040" t="s">
        <v>239</v>
      </c>
      <c r="F5040" t="s">
        <v>3737</v>
      </c>
      <c r="G5040" t="s">
        <v>232</v>
      </c>
      <c r="H5040" t="s">
        <v>3737</v>
      </c>
      <c r="I5040" t="s">
        <v>239</v>
      </c>
    </row>
    <row r="5041" spans="1:9" x14ac:dyDescent="0.35">
      <c r="A5041" t="s">
        <v>5719</v>
      </c>
      <c r="B5041" s="2">
        <v>40324</v>
      </c>
      <c r="C5041">
        <v>977369</v>
      </c>
      <c r="D5041" t="s">
        <v>229</v>
      </c>
      <c r="E5041" t="s">
        <v>239</v>
      </c>
      <c r="F5041" t="s">
        <v>5732</v>
      </c>
      <c r="G5041" t="s">
        <v>232</v>
      </c>
      <c r="H5041" t="s">
        <v>5732</v>
      </c>
      <c r="I5041" t="s">
        <v>239</v>
      </c>
    </row>
    <row r="5042" spans="1:9" x14ac:dyDescent="0.35">
      <c r="A5042" t="s">
        <v>5719</v>
      </c>
      <c r="B5042" s="2">
        <v>40324</v>
      </c>
      <c r="C5042">
        <v>977370</v>
      </c>
      <c r="D5042" t="s">
        <v>229</v>
      </c>
      <c r="E5042" t="s">
        <v>239</v>
      </c>
      <c r="F5042" t="s">
        <v>5733</v>
      </c>
      <c r="G5042" t="s">
        <v>232</v>
      </c>
      <c r="H5042" t="s">
        <v>5733</v>
      </c>
      <c r="I5042" t="s">
        <v>239</v>
      </c>
    </row>
    <row r="5043" spans="1:9" x14ac:dyDescent="0.35">
      <c r="A5043" t="s">
        <v>5719</v>
      </c>
      <c r="B5043" s="2">
        <v>40324</v>
      </c>
      <c r="C5043">
        <v>977371</v>
      </c>
      <c r="D5043" t="s">
        <v>229</v>
      </c>
      <c r="E5043" t="s">
        <v>339</v>
      </c>
      <c r="F5043" t="s">
        <v>5734</v>
      </c>
      <c r="G5043" t="s">
        <v>232</v>
      </c>
      <c r="H5043" t="s">
        <v>5734</v>
      </c>
      <c r="I5043" t="s">
        <v>339</v>
      </c>
    </row>
    <row r="5044" spans="1:9" x14ac:dyDescent="0.35">
      <c r="A5044" t="s">
        <v>5719</v>
      </c>
      <c r="B5044" s="2">
        <v>40324</v>
      </c>
      <c r="C5044">
        <v>977372</v>
      </c>
      <c r="D5044" t="s">
        <v>229</v>
      </c>
      <c r="E5044" t="s">
        <v>5735</v>
      </c>
      <c r="F5044" t="s">
        <v>5736</v>
      </c>
      <c r="G5044" t="s">
        <v>232</v>
      </c>
      <c r="H5044" t="s">
        <v>5736</v>
      </c>
      <c r="I5044" t="s">
        <v>5735</v>
      </c>
    </row>
    <row r="5045" spans="1:9" x14ac:dyDescent="0.35">
      <c r="A5045" t="s">
        <v>5719</v>
      </c>
      <c r="B5045" s="2">
        <v>40324</v>
      </c>
      <c r="C5045">
        <v>977373</v>
      </c>
      <c r="D5045" t="s">
        <v>229</v>
      </c>
      <c r="E5045" t="s">
        <v>3591</v>
      </c>
      <c r="F5045" t="s">
        <v>5737</v>
      </c>
      <c r="G5045" t="s">
        <v>232</v>
      </c>
      <c r="H5045" t="s">
        <v>5737</v>
      </c>
      <c r="I5045" t="s">
        <v>3591</v>
      </c>
    </row>
    <row r="5046" spans="1:9" x14ac:dyDescent="0.35">
      <c r="A5046" t="s">
        <v>5719</v>
      </c>
      <c r="B5046" s="2">
        <v>40324</v>
      </c>
      <c r="C5046">
        <v>977374</v>
      </c>
      <c r="D5046" t="s">
        <v>229</v>
      </c>
      <c r="E5046" t="s">
        <v>747</v>
      </c>
      <c r="F5046" t="s">
        <v>5738</v>
      </c>
      <c r="G5046" t="s">
        <v>232</v>
      </c>
      <c r="H5046" t="s">
        <v>5738</v>
      </c>
      <c r="I5046" t="s">
        <v>747</v>
      </c>
    </row>
    <row r="5047" spans="1:9" x14ac:dyDescent="0.35">
      <c r="A5047" t="s">
        <v>5719</v>
      </c>
      <c r="B5047" s="2">
        <v>40324</v>
      </c>
      <c r="C5047">
        <v>977375</v>
      </c>
      <c r="D5047" t="s">
        <v>229</v>
      </c>
      <c r="E5047" t="s">
        <v>239</v>
      </c>
      <c r="F5047" t="s">
        <v>5739</v>
      </c>
      <c r="G5047" t="s">
        <v>232</v>
      </c>
      <c r="H5047" t="s">
        <v>5739</v>
      </c>
      <c r="I5047" t="s">
        <v>239</v>
      </c>
    </row>
    <row r="5048" spans="1:9" x14ac:dyDescent="0.35">
      <c r="A5048" t="s">
        <v>5719</v>
      </c>
      <c r="B5048" s="2">
        <v>40324</v>
      </c>
      <c r="C5048">
        <v>977376</v>
      </c>
      <c r="D5048" t="s">
        <v>229</v>
      </c>
      <c r="E5048" t="s">
        <v>239</v>
      </c>
      <c r="F5048" t="s">
        <v>2041</v>
      </c>
      <c r="G5048" t="s">
        <v>232</v>
      </c>
      <c r="H5048" t="s">
        <v>2041</v>
      </c>
      <c r="I5048" t="s">
        <v>239</v>
      </c>
    </row>
    <row r="5049" spans="1:9" x14ac:dyDescent="0.35">
      <c r="A5049" t="s">
        <v>5719</v>
      </c>
      <c r="B5049" s="2">
        <v>40324</v>
      </c>
      <c r="C5049">
        <v>977377</v>
      </c>
      <c r="D5049" t="s">
        <v>229</v>
      </c>
      <c r="E5049" t="s">
        <v>2122</v>
      </c>
      <c r="F5049" t="s">
        <v>5740</v>
      </c>
      <c r="G5049" t="s">
        <v>232</v>
      </c>
      <c r="H5049" t="s">
        <v>5740</v>
      </c>
      <c r="I5049" t="s">
        <v>2122</v>
      </c>
    </row>
    <row r="5050" spans="1:9" x14ac:dyDescent="0.35">
      <c r="A5050" t="s">
        <v>5719</v>
      </c>
      <c r="B5050" s="2">
        <v>40324</v>
      </c>
      <c r="C5050">
        <v>977378</v>
      </c>
      <c r="D5050" t="s">
        <v>229</v>
      </c>
      <c r="E5050" t="s">
        <v>239</v>
      </c>
      <c r="F5050" t="s">
        <v>5741</v>
      </c>
      <c r="G5050" t="s">
        <v>232</v>
      </c>
      <c r="H5050" t="s">
        <v>5741</v>
      </c>
      <c r="I5050" t="s">
        <v>239</v>
      </c>
    </row>
    <row r="5051" spans="1:9" x14ac:dyDescent="0.35">
      <c r="A5051" t="s">
        <v>5719</v>
      </c>
      <c r="B5051" s="2">
        <v>40324</v>
      </c>
      <c r="C5051">
        <v>977379</v>
      </c>
      <c r="D5051" t="s">
        <v>229</v>
      </c>
      <c r="E5051" t="s">
        <v>239</v>
      </c>
      <c r="F5051" t="s">
        <v>5742</v>
      </c>
      <c r="G5051" t="s">
        <v>232</v>
      </c>
      <c r="H5051" t="s">
        <v>5742</v>
      </c>
      <c r="I5051" t="s">
        <v>239</v>
      </c>
    </row>
    <row r="5052" spans="1:9" x14ac:dyDescent="0.35">
      <c r="A5052" t="s">
        <v>5719</v>
      </c>
      <c r="B5052" s="2">
        <v>40324</v>
      </c>
      <c r="C5052">
        <v>977380</v>
      </c>
      <c r="D5052" t="s">
        <v>229</v>
      </c>
      <c r="E5052" t="s">
        <v>239</v>
      </c>
      <c r="F5052" t="s">
        <v>5743</v>
      </c>
      <c r="G5052" t="s">
        <v>232</v>
      </c>
      <c r="H5052" t="s">
        <v>5743</v>
      </c>
      <c r="I5052" t="s">
        <v>239</v>
      </c>
    </row>
    <row r="5053" spans="1:9" x14ac:dyDescent="0.35">
      <c r="A5053" t="s">
        <v>5719</v>
      </c>
      <c r="B5053" s="2">
        <v>40324</v>
      </c>
      <c r="C5053">
        <v>977381</v>
      </c>
      <c r="D5053" t="s">
        <v>229</v>
      </c>
      <c r="E5053" t="s">
        <v>239</v>
      </c>
      <c r="F5053" t="s">
        <v>5744</v>
      </c>
      <c r="G5053" t="s">
        <v>232</v>
      </c>
      <c r="H5053" t="s">
        <v>5744</v>
      </c>
      <c r="I5053" t="s">
        <v>239</v>
      </c>
    </row>
    <row r="5054" spans="1:9" x14ac:dyDescent="0.35">
      <c r="A5054" t="s">
        <v>5719</v>
      </c>
      <c r="B5054" s="2">
        <v>40324</v>
      </c>
      <c r="C5054">
        <v>977382</v>
      </c>
      <c r="D5054" t="s">
        <v>229</v>
      </c>
      <c r="E5054" t="s">
        <v>239</v>
      </c>
      <c r="F5054" t="s">
        <v>5745</v>
      </c>
      <c r="G5054" t="s">
        <v>232</v>
      </c>
      <c r="H5054" t="s">
        <v>5745</v>
      </c>
      <c r="I5054" t="s">
        <v>239</v>
      </c>
    </row>
    <row r="5055" spans="1:9" x14ac:dyDescent="0.35">
      <c r="A5055" t="s">
        <v>5719</v>
      </c>
      <c r="B5055" s="2">
        <v>40324</v>
      </c>
      <c r="C5055">
        <v>977383</v>
      </c>
      <c r="D5055" t="s">
        <v>229</v>
      </c>
      <c r="E5055" t="s">
        <v>265</v>
      </c>
      <c r="F5055" t="s">
        <v>5746</v>
      </c>
      <c r="G5055" t="s">
        <v>232</v>
      </c>
      <c r="H5055" t="s">
        <v>5746</v>
      </c>
      <c r="I5055" t="s">
        <v>5747</v>
      </c>
    </row>
    <row r="5056" spans="1:9" x14ac:dyDescent="0.35">
      <c r="A5056" t="s">
        <v>5719</v>
      </c>
      <c r="B5056" s="2">
        <v>40324</v>
      </c>
      <c r="C5056">
        <v>977384</v>
      </c>
      <c r="D5056" t="s">
        <v>229</v>
      </c>
      <c r="E5056" t="s">
        <v>239</v>
      </c>
      <c r="F5056" t="s">
        <v>5748</v>
      </c>
      <c r="G5056" t="s">
        <v>232</v>
      </c>
      <c r="H5056" t="s">
        <v>5748</v>
      </c>
      <c r="I5056" t="s">
        <v>239</v>
      </c>
    </row>
    <row r="5057" spans="1:9" x14ac:dyDescent="0.35">
      <c r="A5057" t="s">
        <v>5719</v>
      </c>
      <c r="B5057" s="2">
        <v>40324</v>
      </c>
      <c r="C5057">
        <v>977385</v>
      </c>
      <c r="D5057" t="s">
        <v>229</v>
      </c>
      <c r="E5057" t="s">
        <v>239</v>
      </c>
      <c r="F5057" t="s">
        <v>5749</v>
      </c>
      <c r="G5057" t="s">
        <v>232</v>
      </c>
      <c r="H5057" t="s">
        <v>5749</v>
      </c>
      <c r="I5057" t="s">
        <v>239</v>
      </c>
    </row>
    <row r="5058" spans="1:9" x14ac:dyDescent="0.35">
      <c r="A5058" t="s">
        <v>5719</v>
      </c>
      <c r="B5058" s="2">
        <v>40324</v>
      </c>
      <c r="C5058">
        <v>977386</v>
      </c>
      <c r="D5058" t="s">
        <v>229</v>
      </c>
      <c r="E5058" t="s">
        <v>239</v>
      </c>
      <c r="F5058" t="s">
        <v>5750</v>
      </c>
      <c r="G5058" t="s">
        <v>232</v>
      </c>
      <c r="H5058" t="s">
        <v>5750</v>
      </c>
      <c r="I5058" t="s">
        <v>239</v>
      </c>
    </row>
    <row r="5059" spans="1:9" x14ac:dyDescent="0.35">
      <c r="A5059" t="s">
        <v>5719</v>
      </c>
      <c r="B5059" s="2">
        <v>40324</v>
      </c>
      <c r="C5059">
        <v>977387</v>
      </c>
      <c r="D5059" t="s">
        <v>229</v>
      </c>
      <c r="E5059" t="s">
        <v>239</v>
      </c>
      <c r="F5059" t="s">
        <v>5751</v>
      </c>
      <c r="G5059" t="s">
        <v>232</v>
      </c>
      <c r="H5059" t="s">
        <v>5751</v>
      </c>
      <c r="I5059" t="s">
        <v>239</v>
      </c>
    </row>
    <row r="5060" spans="1:9" x14ac:dyDescent="0.35">
      <c r="A5060" t="s">
        <v>5719</v>
      </c>
      <c r="B5060" s="2">
        <v>40324</v>
      </c>
      <c r="C5060">
        <v>977388</v>
      </c>
      <c r="D5060" t="s">
        <v>229</v>
      </c>
      <c r="E5060" t="s">
        <v>239</v>
      </c>
      <c r="F5060" t="s">
        <v>5752</v>
      </c>
      <c r="G5060" t="s">
        <v>232</v>
      </c>
      <c r="H5060" t="s">
        <v>5752</v>
      </c>
      <c r="I5060" t="s">
        <v>239</v>
      </c>
    </row>
    <row r="5061" spans="1:9" x14ac:dyDescent="0.35">
      <c r="A5061" t="s">
        <v>5719</v>
      </c>
      <c r="B5061" s="2">
        <v>40324</v>
      </c>
      <c r="C5061">
        <v>977389</v>
      </c>
      <c r="D5061" t="s">
        <v>229</v>
      </c>
      <c r="E5061" t="s">
        <v>353</v>
      </c>
      <c r="F5061" t="s">
        <v>5753</v>
      </c>
      <c r="G5061" t="s">
        <v>232</v>
      </c>
      <c r="H5061" t="s">
        <v>5753</v>
      </c>
      <c r="I5061" t="s">
        <v>353</v>
      </c>
    </row>
    <row r="5062" spans="1:9" x14ac:dyDescent="0.35">
      <c r="A5062" t="s">
        <v>5719</v>
      </c>
      <c r="B5062" s="2">
        <v>40324</v>
      </c>
      <c r="C5062">
        <v>977390</v>
      </c>
      <c r="D5062" t="s">
        <v>229</v>
      </c>
      <c r="E5062" t="s">
        <v>265</v>
      </c>
      <c r="F5062" t="s">
        <v>369</v>
      </c>
      <c r="G5062" t="s">
        <v>232</v>
      </c>
      <c r="H5062" t="s">
        <v>369</v>
      </c>
      <c r="I5062" t="s">
        <v>5754</v>
      </c>
    </row>
    <row r="5063" spans="1:9" x14ac:dyDescent="0.35">
      <c r="A5063" t="s">
        <v>5719</v>
      </c>
      <c r="B5063" s="2">
        <v>40689</v>
      </c>
      <c r="C5063">
        <v>159772</v>
      </c>
      <c r="D5063" t="s">
        <v>314</v>
      </c>
      <c r="E5063" t="s">
        <v>5755</v>
      </c>
      <c r="F5063" t="s">
        <v>5756</v>
      </c>
      <c r="G5063" t="s">
        <v>232</v>
      </c>
      <c r="H5063" t="s">
        <v>5756</v>
      </c>
      <c r="I5063" t="s">
        <v>5755</v>
      </c>
    </row>
    <row r="5064" spans="1:9" x14ac:dyDescent="0.35">
      <c r="A5064" t="s">
        <v>5719</v>
      </c>
      <c r="B5064" s="2">
        <v>40689</v>
      </c>
      <c r="C5064">
        <v>331081</v>
      </c>
      <c r="D5064" t="s">
        <v>8</v>
      </c>
      <c r="E5064" t="s">
        <v>5757</v>
      </c>
      <c r="F5064" t="s">
        <v>232</v>
      </c>
      <c r="G5064" t="s">
        <v>322</v>
      </c>
      <c r="H5064" t="s">
        <v>322</v>
      </c>
      <c r="I5064" t="s">
        <v>5757</v>
      </c>
    </row>
    <row r="5065" spans="1:9" x14ac:dyDescent="0.35">
      <c r="A5065" t="s">
        <v>5719</v>
      </c>
      <c r="B5065" s="2">
        <v>40689</v>
      </c>
      <c r="C5065">
        <v>331380</v>
      </c>
      <c r="D5065" t="s">
        <v>8</v>
      </c>
      <c r="E5065" t="s">
        <v>5758</v>
      </c>
      <c r="F5065" t="s">
        <v>232</v>
      </c>
      <c r="G5065" t="s">
        <v>5759</v>
      </c>
      <c r="H5065" t="s">
        <v>5759</v>
      </c>
      <c r="I5065" t="s">
        <v>5758</v>
      </c>
    </row>
    <row r="5066" spans="1:9" x14ac:dyDescent="0.35">
      <c r="A5066" t="s">
        <v>5719</v>
      </c>
      <c r="B5066" s="2">
        <v>41055</v>
      </c>
      <c r="C5066">
        <v>159787</v>
      </c>
      <c r="D5066" t="s">
        <v>314</v>
      </c>
      <c r="E5066" t="s">
        <v>5760</v>
      </c>
      <c r="F5066" t="s">
        <v>5761</v>
      </c>
      <c r="G5066" t="s">
        <v>232</v>
      </c>
      <c r="H5066" t="s">
        <v>5761</v>
      </c>
      <c r="I5066" t="s">
        <v>5760</v>
      </c>
    </row>
    <row r="5067" spans="1:9" x14ac:dyDescent="0.35">
      <c r="A5067" t="s">
        <v>5719</v>
      </c>
      <c r="B5067" s="2">
        <v>41055</v>
      </c>
      <c r="C5067">
        <v>159816</v>
      </c>
      <c r="D5067" t="s">
        <v>314</v>
      </c>
      <c r="E5067" t="s">
        <v>4244</v>
      </c>
      <c r="F5067" t="s">
        <v>4482</v>
      </c>
      <c r="G5067" t="s">
        <v>232</v>
      </c>
      <c r="H5067" t="s">
        <v>4482</v>
      </c>
      <c r="I5067" t="s">
        <v>4244</v>
      </c>
    </row>
    <row r="5068" spans="1:9" x14ac:dyDescent="0.35">
      <c r="A5068" t="s">
        <v>5719</v>
      </c>
      <c r="B5068" s="2">
        <v>41055</v>
      </c>
      <c r="C5068">
        <v>160153</v>
      </c>
      <c r="D5068" t="s">
        <v>314</v>
      </c>
      <c r="E5068" t="s">
        <v>5760</v>
      </c>
      <c r="F5068" t="s">
        <v>5762</v>
      </c>
      <c r="G5068" t="s">
        <v>232</v>
      </c>
      <c r="H5068" t="s">
        <v>5762</v>
      </c>
      <c r="I5068" t="s">
        <v>5760</v>
      </c>
    </row>
    <row r="5069" spans="1:9" x14ac:dyDescent="0.35">
      <c r="A5069" t="s">
        <v>5719</v>
      </c>
      <c r="B5069" s="2">
        <v>41055</v>
      </c>
      <c r="C5069">
        <v>332153</v>
      </c>
      <c r="D5069" t="s">
        <v>8</v>
      </c>
      <c r="E5069" t="s">
        <v>5763</v>
      </c>
      <c r="F5069" t="s">
        <v>232</v>
      </c>
      <c r="G5069" t="s">
        <v>5764</v>
      </c>
      <c r="H5069" t="s">
        <v>5764</v>
      </c>
      <c r="I5069" t="s">
        <v>5763</v>
      </c>
    </row>
    <row r="5070" spans="1:9" x14ac:dyDescent="0.35">
      <c r="A5070" t="s">
        <v>5719</v>
      </c>
      <c r="B5070" s="2">
        <v>41055</v>
      </c>
      <c r="C5070">
        <v>332154</v>
      </c>
      <c r="D5070" t="s">
        <v>8</v>
      </c>
      <c r="E5070" t="s">
        <v>5765</v>
      </c>
      <c r="F5070" t="s">
        <v>232</v>
      </c>
      <c r="G5070" t="s">
        <v>5766</v>
      </c>
      <c r="H5070" t="s">
        <v>5766</v>
      </c>
      <c r="I5070" t="s">
        <v>5765</v>
      </c>
    </row>
    <row r="5071" spans="1:9" x14ac:dyDescent="0.35">
      <c r="A5071" t="s">
        <v>5719</v>
      </c>
      <c r="B5071" s="2">
        <v>41055</v>
      </c>
      <c r="C5071">
        <v>982899</v>
      </c>
      <c r="D5071" t="s">
        <v>229</v>
      </c>
      <c r="E5071" t="s">
        <v>5721</v>
      </c>
      <c r="F5071" t="s">
        <v>5767</v>
      </c>
      <c r="G5071" t="s">
        <v>232</v>
      </c>
      <c r="H5071" t="s">
        <v>5767</v>
      </c>
      <c r="I5071" t="s">
        <v>5721</v>
      </c>
    </row>
    <row r="5072" spans="1:9" x14ac:dyDescent="0.35">
      <c r="A5072" t="s">
        <v>5719</v>
      </c>
      <c r="B5072" s="2">
        <v>41055</v>
      </c>
      <c r="C5072">
        <v>982900</v>
      </c>
      <c r="D5072" t="s">
        <v>229</v>
      </c>
      <c r="E5072" t="s">
        <v>747</v>
      </c>
      <c r="F5072" t="s">
        <v>5768</v>
      </c>
      <c r="G5072" t="s">
        <v>232</v>
      </c>
      <c r="H5072" t="s">
        <v>5768</v>
      </c>
      <c r="I5072" t="s">
        <v>747</v>
      </c>
    </row>
    <row r="5073" spans="1:9" x14ac:dyDescent="0.35">
      <c r="A5073" t="s">
        <v>5719</v>
      </c>
      <c r="B5073" s="2">
        <v>41055</v>
      </c>
      <c r="C5073">
        <v>982901</v>
      </c>
      <c r="D5073" t="s">
        <v>229</v>
      </c>
      <c r="E5073" t="s">
        <v>3542</v>
      </c>
      <c r="F5073" t="s">
        <v>5769</v>
      </c>
      <c r="G5073" t="s">
        <v>232</v>
      </c>
      <c r="H5073" t="s">
        <v>5769</v>
      </c>
      <c r="I5073" t="s">
        <v>3542</v>
      </c>
    </row>
    <row r="5074" spans="1:9" x14ac:dyDescent="0.35">
      <c r="A5074" t="s">
        <v>5719</v>
      </c>
      <c r="B5074" s="2">
        <v>41055</v>
      </c>
      <c r="C5074">
        <v>982902</v>
      </c>
      <c r="D5074" t="s">
        <v>229</v>
      </c>
      <c r="E5074" t="s">
        <v>3651</v>
      </c>
      <c r="F5074" t="s">
        <v>5770</v>
      </c>
      <c r="G5074" t="s">
        <v>232</v>
      </c>
      <c r="H5074" t="s">
        <v>5770</v>
      </c>
      <c r="I5074" t="s">
        <v>3651</v>
      </c>
    </row>
    <row r="5075" spans="1:9" x14ac:dyDescent="0.35">
      <c r="A5075" t="s">
        <v>5719</v>
      </c>
      <c r="B5075" s="2">
        <v>41055</v>
      </c>
      <c r="C5075">
        <v>982903</v>
      </c>
      <c r="D5075" t="s">
        <v>229</v>
      </c>
      <c r="E5075" t="s">
        <v>239</v>
      </c>
      <c r="F5075" t="s">
        <v>5771</v>
      </c>
      <c r="G5075" t="s">
        <v>232</v>
      </c>
      <c r="H5075" t="s">
        <v>5771</v>
      </c>
      <c r="I5075" t="s">
        <v>239</v>
      </c>
    </row>
    <row r="5076" spans="1:9" x14ac:dyDescent="0.35">
      <c r="A5076" t="s">
        <v>5719</v>
      </c>
      <c r="B5076" s="2">
        <v>41055</v>
      </c>
      <c r="C5076">
        <v>982904</v>
      </c>
      <c r="D5076" t="s">
        <v>229</v>
      </c>
      <c r="E5076" t="s">
        <v>239</v>
      </c>
      <c r="F5076" t="s">
        <v>5772</v>
      </c>
      <c r="G5076" t="s">
        <v>232</v>
      </c>
      <c r="H5076" t="s">
        <v>5772</v>
      </c>
      <c r="I5076" t="s">
        <v>239</v>
      </c>
    </row>
    <row r="5077" spans="1:9" x14ac:dyDescent="0.35">
      <c r="A5077" t="s">
        <v>5719</v>
      </c>
      <c r="B5077" s="2">
        <v>41055</v>
      </c>
      <c r="C5077">
        <v>982905</v>
      </c>
      <c r="D5077" t="s">
        <v>229</v>
      </c>
      <c r="E5077" t="s">
        <v>239</v>
      </c>
      <c r="F5077" t="s">
        <v>5773</v>
      </c>
      <c r="G5077" t="s">
        <v>232</v>
      </c>
      <c r="H5077" t="s">
        <v>5773</v>
      </c>
      <c r="I5077" t="s">
        <v>239</v>
      </c>
    </row>
    <row r="5078" spans="1:9" x14ac:dyDescent="0.35">
      <c r="A5078" t="s">
        <v>5719</v>
      </c>
      <c r="B5078" s="2">
        <v>41055</v>
      </c>
      <c r="C5078">
        <v>982906</v>
      </c>
      <c r="D5078" t="s">
        <v>229</v>
      </c>
      <c r="E5078" t="s">
        <v>239</v>
      </c>
      <c r="F5078" t="s">
        <v>5774</v>
      </c>
      <c r="G5078" t="s">
        <v>232</v>
      </c>
      <c r="H5078" t="s">
        <v>5774</v>
      </c>
      <c r="I5078" t="s">
        <v>239</v>
      </c>
    </row>
    <row r="5079" spans="1:9" x14ac:dyDescent="0.35">
      <c r="A5079" t="s">
        <v>5719</v>
      </c>
      <c r="B5079" s="2">
        <v>41055</v>
      </c>
      <c r="C5079">
        <v>982907</v>
      </c>
      <c r="D5079" t="s">
        <v>229</v>
      </c>
      <c r="E5079" t="s">
        <v>239</v>
      </c>
      <c r="F5079" t="s">
        <v>5775</v>
      </c>
      <c r="G5079" t="s">
        <v>232</v>
      </c>
      <c r="H5079" t="s">
        <v>5775</v>
      </c>
      <c r="I5079" t="s">
        <v>239</v>
      </c>
    </row>
    <row r="5080" spans="1:9" x14ac:dyDescent="0.35">
      <c r="A5080" t="s">
        <v>5719</v>
      </c>
      <c r="B5080" s="2">
        <v>41055</v>
      </c>
      <c r="C5080">
        <v>982908</v>
      </c>
      <c r="D5080" t="s">
        <v>229</v>
      </c>
      <c r="E5080" t="s">
        <v>239</v>
      </c>
      <c r="F5080" t="s">
        <v>5776</v>
      </c>
      <c r="G5080" t="s">
        <v>232</v>
      </c>
      <c r="H5080" t="s">
        <v>5776</v>
      </c>
      <c r="I5080" t="s">
        <v>239</v>
      </c>
    </row>
    <row r="5081" spans="1:9" x14ac:dyDescent="0.35">
      <c r="A5081" t="s">
        <v>5719</v>
      </c>
      <c r="B5081" s="2">
        <v>41055</v>
      </c>
      <c r="C5081">
        <v>982909</v>
      </c>
      <c r="D5081" t="s">
        <v>229</v>
      </c>
      <c r="E5081" t="s">
        <v>239</v>
      </c>
      <c r="F5081" t="s">
        <v>5777</v>
      </c>
      <c r="G5081" t="s">
        <v>232</v>
      </c>
      <c r="H5081" t="s">
        <v>5777</v>
      </c>
      <c r="I5081" t="s">
        <v>239</v>
      </c>
    </row>
    <row r="5082" spans="1:9" x14ac:dyDescent="0.35">
      <c r="A5082" t="s">
        <v>5719</v>
      </c>
      <c r="B5082" s="2">
        <v>41055</v>
      </c>
      <c r="C5082">
        <v>982910</v>
      </c>
      <c r="D5082" t="s">
        <v>229</v>
      </c>
      <c r="E5082" t="s">
        <v>3651</v>
      </c>
      <c r="F5082" t="s">
        <v>5778</v>
      </c>
      <c r="G5082" t="s">
        <v>232</v>
      </c>
      <c r="H5082" t="s">
        <v>5778</v>
      </c>
      <c r="I5082" t="s">
        <v>3651</v>
      </c>
    </row>
    <row r="5083" spans="1:9" x14ac:dyDescent="0.35">
      <c r="A5083" t="s">
        <v>5719</v>
      </c>
      <c r="B5083" s="2">
        <v>41055</v>
      </c>
      <c r="C5083">
        <v>982911</v>
      </c>
      <c r="D5083" t="s">
        <v>229</v>
      </c>
      <c r="E5083" t="s">
        <v>239</v>
      </c>
      <c r="F5083" t="s">
        <v>663</v>
      </c>
      <c r="G5083" t="s">
        <v>232</v>
      </c>
      <c r="H5083" t="s">
        <v>663</v>
      </c>
      <c r="I5083" t="s">
        <v>239</v>
      </c>
    </row>
    <row r="5084" spans="1:9" x14ac:dyDescent="0.35">
      <c r="A5084" t="s">
        <v>5719</v>
      </c>
      <c r="B5084" s="2">
        <v>41055</v>
      </c>
      <c r="C5084">
        <v>982912</v>
      </c>
      <c r="D5084" t="s">
        <v>229</v>
      </c>
      <c r="E5084" t="s">
        <v>239</v>
      </c>
      <c r="F5084" t="s">
        <v>5779</v>
      </c>
      <c r="G5084" t="s">
        <v>232</v>
      </c>
      <c r="H5084" t="s">
        <v>5779</v>
      </c>
      <c r="I5084" t="s">
        <v>239</v>
      </c>
    </row>
    <row r="5085" spans="1:9" x14ac:dyDescent="0.35">
      <c r="A5085" t="s">
        <v>5719</v>
      </c>
      <c r="B5085" s="2">
        <v>41055</v>
      </c>
      <c r="C5085">
        <v>982913</v>
      </c>
      <c r="D5085" t="s">
        <v>229</v>
      </c>
      <c r="E5085" t="s">
        <v>239</v>
      </c>
      <c r="F5085" t="s">
        <v>5780</v>
      </c>
      <c r="G5085" t="s">
        <v>232</v>
      </c>
      <c r="H5085" t="s">
        <v>5780</v>
      </c>
      <c r="I5085" t="s">
        <v>239</v>
      </c>
    </row>
    <row r="5086" spans="1:9" x14ac:dyDescent="0.35">
      <c r="A5086" t="s">
        <v>5719</v>
      </c>
      <c r="B5086" s="2">
        <v>41055</v>
      </c>
      <c r="C5086">
        <v>982914</v>
      </c>
      <c r="D5086" t="s">
        <v>229</v>
      </c>
      <c r="E5086" t="s">
        <v>239</v>
      </c>
      <c r="F5086" t="s">
        <v>5781</v>
      </c>
      <c r="G5086" t="s">
        <v>232</v>
      </c>
      <c r="H5086" t="s">
        <v>5781</v>
      </c>
      <c r="I5086" t="s">
        <v>239</v>
      </c>
    </row>
    <row r="5087" spans="1:9" x14ac:dyDescent="0.35">
      <c r="A5087" t="s">
        <v>5719</v>
      </c>
      <c r="B5087" s="2">
        <v>41055</v>
      </c>
      <c r="C5087">
        <v>982915</v>
      </c>
      <c r="D5087" t="s">
        <v>229</v>
      </c>
      <c r="E5087" t="s">
        <v>339</v>
      </c>
      <c r="F5087" t="s">
        <v>5734</v>
      </c>
      <c r="G5087" t="s">
        <v>232</v>
      </c>
      <c r="H5087" t="s">
        <v>5734</v>
      </c>
      <c r="I5087" t="s">
        <v>339</v>
      </c>
    </row>
    <row r="5088" spans="1:9" x14ac:dyDescent="0.35">
      <c r="A5088" t="s">
        <v>5719</v>
      </c>
      <c r="B5088" s="2">
        <v>41055</v>
      </c>
      <c r="C5088">
        <v>982916</v>
      </c>
      <c r="D5088" t="s">
        <v>229</v>
      </c>
      <c r="E5088" t="s">
        <v>3651</v>
      </c>
      <c r="F5088" t="s">
        <v>5782</v>
      </c>
      <c r="G5088" t="s">
        <v>232</v>
      </c>
      <c r="H5088" t="s">
        <v>5782</v>
      </c>
      <c r="I5088" t="s">
        <v>3651</v>
      </c>
    </row>
    <row r="5089" spans="1:9" x14ac:dyDescent="0.35">
      <c r="A5089" t="s">
        <v>5719</v>
      </c>
      <c r="B5089" s="2">
        <v>41055</v>
      </c>
      <c r="C5089">
        <v>982917</v>
      </c>
      <c r="D5089" t="s">
        <v>229</v>
      </c>
      <c r="E5089" t="s">
        <v>239</v>
      </c>
      <c r="F5089" t="s">
        <v>5783</v>
      </c>
      <c r="G5089" t="s">
        <v>232</v>
      </c>
      <c r="H5089" t="s">
        <v>5783</v>
      </c>
      <c r="I5089" t="s">
        <v>239</v>
      </c>
    </row>
    <row r="5090" spans="1:9" x14ac:dyDescent="0.35">
      <c r="A5090" t="s">
        <v>5719</v>
      </c>
      <c r="B5090" s="2">
        <v>41055</v>
      </c>
      <c r="C5090">
        <v>982918</v>
      </c>
      <c r="D5090" t="s">
        <v>229</v>
      </c>
      <c r="E5090" t="s">
        <v>239</v>
      </c>
      <c r="F5090" t="s">
        <v>4507</v>
      </c>
      <c r="G5090" t="s">
        <v>232</v>
      </c>
      <c r="H5090" t="s">
        <v>4507</v>
      </c>
      <c r="I5090" t="s">
        <v>239</v>
      </c>
    </row>
    <row r="5091" spans="1:9" x14ac:dyDescent="0.35">
      <c r="A5091" t="s">
        <v>5719</v>
      </c>
      <c r="B5091" s="2">
        <v>41055</v>
      </c>
      <c r="C5091">
        <v>982919</v>
      </c>
      <c r="D5091" t="s">
        <v>229</v>
      </c>
      <c r="E5091" t="s">
        <v>239</v>
      </c>
      <c r="F5091" t="s">
        <v>5784</v>
      </c>
      <c r="G5091" t="s">
        <v>232</v>
      </c>
      <c r="H5091" t="s">
        <v>5784</v>
      </c>
      <c r="I5091" t="s">
        <v>239</v>
      </c>
    </row>
    <row r="5092" spans="1:9" x14ac:dyDescent="0.35">
      <c r="A5092" t="s">
        <v>5719</v>
      </c>
      <c r="B5092" s="2">
        <v>41055</v>
      </c>
      <c r="C5092">
        <v>982920</v>
      </c>
      <c r="D5092" t="s">
        <v>229</v>
      </c>
      <c r="E5092" t="s">
        <v>239</v>
      </c>
      <c r="F5092" t="s">
        <v>5785</v>
      </c>
      <c r="G5092" t="s">
        <v>232</v>
      </c>
      <c r="H5092" t="s">
        <v>5785</v>
      </c>
      <c r="I5092" t="s">
        <v>239</v>
      </c>
    </row>
    <row r="5093" spans="1:9" x14ac:dyDescent="0.35">
      <c r="A5093" t="s">
        <v>5719</v>
      </c>
      <c r="B5093" s="2">
        <v>41055</v>
      </c>
      <c r="C5093">
        <v>982921</v>
      </c>
      <c r="D5093" t="s">
        <v>229</v>
      </c>
      <c r="E5093" t="s">
        <v>239</v>
      </c>
      <c r="F5093" t="s">
        <v>5786</v>
      </c>
      <c r="G5093" t="s">
        <v>232</v>
      </c>
      <c r="H5093" t="s">
        <v>5786</v>
      </c>
      <c r="I5093" t="s">
        <v>239</v>
      </c>
    </row>
    <row r="5094" spans="1:9" x14ac:dyDescent="0.35">
      <c r="A5094" t="s">
        <v>5719</v>
      </c>
      <c r="B5094" s="2">
        <v>41055</v>
      </c>
      <c r="C5094">
        <v>982922</v>
      </c>
      <c r="D5094" t="s">
        <v>229</v>
      </c>
      <c r="E5094" t="s">
        <v>239</v>
      </c>
      <c r="F5094" t="s">
        <v>5787</v>
      </c>
      <c r="G5094" t="s">
        <v>232</v>
      </c>
      <c r="H5094" t="s">
        <v>5787</v>
      </c>
      <c r="I5094" t="s">
        <v>239</v>
      </c>
    </row>
    <row r="5095" spans="1:9" x14ac:dyDescent="0.35">
      <c r="A5095" t="s">
        <v>5719</v>
      </c>
      <c r="B5095" s="2">
        <v>41055</v>
      </c>
      <c r="C5095">
        <v>982923</v>
      </c>
      <c r="D5095" t="s">
        <v>229</v>
      </c>
      <c r="E5095" t="s">
        <v>239</v>
      </c>
      <c r="F5095" t="s">
        <v>5788</v>
      </c>
      <c r="G5095" t="s">
        <v>232</v>
      </c>
      <c r="H5095" t="s">
        <v>5788</v>
      </c>
      <c r="I5095" t="s">
        <v>239</v>
      </c>
    </row>
    <row r="5096" spans="1:9" x14ac:dyDescent="0.35">
      <c r="A5096" t="s">
        <v>5719</v>
      </c>
      <c r="B5096" s="2">
        <v>41055</v>
      </c>
      <c r="C5096">
        <v>982924</v>
      </c>
      <c r="D5096" t="s">
        <v>229</v>
      </c>
      <c r="E5096" t="s">
        <v>265</v>
      </c>
      <c r="F5096" t="s">
        <v>5789</v>
      </c>
      <c r="G5096" t="s">
        <v>232</v>
      </c>
      <c r="H5096" t="s">
        <v>5789</v>
      </c>
      <c r="I5096" t="s">
        <v>5790</v>
      </c>
    </row>
    <row r="5097" spans="1:9" x14ac:dyDescent="0.35">
      <c r="A5097" t="s">
        <v>5719</v>
      </c>
      <c r="B5097" s="2">
        <v>41055</v>
      </c>
      <c r="C5097">
        <v>982925</v>
      </c>
      <c r="D5097" t="s">
        <v>229</v>
      </c>
      <c r="E5097" t="s">
        <v>239</v>
      </c>
      <c r="F5097" t="s">
        <v>639</v>
      </c>
      <c r="G5097" t="s">
        <v>232</v>
      </c>
      <c r="H5097" t="s">
        <v>639</v>
      </c>
      <c r="I5097" t="s">
        <v>239</v>
      </c>
    </row>
    <row r="5098" spans="1:9" x14ac:dyDescent="0.35">
      <c r="A5098" t="s">
        <v>5719</v>
      </c>
      <c r="B5098" s="2">
        <v>41055</v>
      </c>
      <c r="C5098">
        <v>982926</v>
      </c>
      <c r="D5098" t="s">
        <v>229</v>
      </c>
      <c r="E5098" t="s">
        <v>239</v>
      </c>
      <c r="F5098" t="s">
        <v>5791</v>
      </c>
      <c r="G5098" t="s">
        <v>232</v>
      </c>
      <c r="H5098" t="s">
        <v>5791</v>
      </c>
      <c r="I5098" t="s">
        <v>239</v>
      </c>
    </row>
    <row r="5099" spans="1:9" x14ac:dyDescent="0.35">
      <c r="A5099" t="s">
        <v>5719</v>
      </c>
      <c r="B5099" s="2">
        <v>41055</v>
      </c>
      <c r="C5099">
        <v>982927</v>
      </c>
      <c r="D5099" t="s">
        <v>229</v>
      </c>
      <c r="E5099" t="s">
        <v>239</v>
      </c>
      <c r="F5099" t="s">
        <v>5792</v>
      </c>
      <c r="G5099" t="s">
        <v>232</v>
      </c>
      <c r="H5099" t="s">
        <v>5792</v>
      </c>
      <c r="I5099" t="s">
        <v>239</v>
      </c>
    </row>
    <row r="5100" spans="1:9" x14ac:dyDescent="0.35">
      <c r="A5100" t="s">
        <v>5719</v>
      </c>
      <c r="B5100" s="2">
        <v>41055</v>
      </c>
      <c r="C5100">
        <v>982928</v>
      </c>
      <c r="D5100" t="s">
        <v>229</v>
      </c>
      <c r="E5100" t="s">
        <v>239</v>
      </c>
      <c r="F5100" t="s">
        <v>5793</v>
      </c>
      <c r="G5100" t="s">
        <v>232</v>
      </c>
      <c r="H5100" t="s">
        <v>5793</v>
      </c>
      <c r="I5100" t="s">
        <v>239</v>
      </c>
    </row>
    <row r="5101" spans="1:9" x14ac:dyDescent="0.35">
      <c r="A5101" t="s">
        <v>5719</v>
      </c>
      <c r="B5101" s="2">
        <v>41055</v>
      </c>
      <c r="C5101">
        <v>982929</v>
      </c>
      <c r="D5101" t="s">
        <v>229</v>
      </c>
      <c r="E5101" t="s">
        <v>239</v>
      </c>
      <c r="F5101" t="s">
        <v>271</v>
      </c>
      <c r="G5101" t="s">
        <v>232</v>
      </c>
      <c r="H5101" t="s">
        <v>271</v>
      </c>
      <c r="I5101" t="s">
        <v>239</v>
      </c>
    </row>
    <row r="5102" spans="1:9" x14ac:dyDescent="0.35">
      <c r="A5102" t="s">
        <v>5719</v>
      </c>
      <c r="B5102" s="2">
        <v>41055</v>
      </c>
      <c r="C5102">
        <v>982930</v>
      </c>
      <c r="D5102" t="s">
        <v>229</v>
      </c>
      <c r="E5102" t="s">
        <v>1625</v>
      </c>
      <c r="F5102" t="s">
        <v>5794</v>
      </c>
      <c r="G5102" t="s">
        <v>232</v>
      </c>
      <c r="H5102" t="s">
        <v>5794</v>
      </c>
      <c r="I5102" t="s">
        <v>1625</v>
      </c>
    </row>
    <row r="5103" spans="1:9" x14ac:dyDescent="0.35">
      <c r="A5103" t="s">
        <v>5719</v>
      </c>
      <c r="B5103" s="2">
        <v>41055</v>
      </c>
      <c r="C5103">
        <v>982931</v>
      </c>
      <c r="D5103" t="s">
        <v>229</v>
      </c>
      <c r="E5103" t="s">
        <v>265</v>
      </c>
      <c r="F5103" t="s">
        <v>369</v>
      </c>
      <c r="G5103" t="s">
        <v>232</v>
      </c>
      <c r="H5103" t="s">
        <v>369</v>
      </c>
      <c r="I5103" t="s">
        <v>5795</v>
      </c>
    </row>
    <row r="5104" spans="1:9" x14ac:dyDescent="0.35">
      <c r="A5104" t="s">
        <v>5719</v>
      </c>
      <c r="B5104" s="2">
        <v>41420</v>
      </c>
      <c r="C5104">
        <v>45862</v>
      </c>
      <c r="D5104" t="s">
        <v>311</v>
      </c>
      <c r="E5104" t="s">
        <v>5796</v>
      </c>
      <c r="F5104" t="s">
        <v>232</v>
      </c>
      <c r="G5104" t="s">
        <v>5797</v>
      </c>
      <c r="H5104" t="s">
        <v>5797</v>
      </c>
      <c r="I5104" t="s">
        <v>5796</v>
      </c>
    </row>
    <row r="5105" spans="1:9" x14ac:dyDescent="0.35">
      <c r="A5105" t="s">
        <v>5719</v>
      </c>
      <c r="B5105" s="2">
        <v>41420</v>
      </c>
      <c r="C5105">
        <v>160209</v>
      </c>
      <c r="D5105" t="s">
        <v>314</v>
      </c>
      <c r="E5105" t="s">
        <v>5798</v>
      </c>
      <c r="F5105" t="s">
        <v>2237</v>
      </c>
      <c r="G5105" t="s">
        <v>232</v>
      </c>
      <c r="H5105" t="s">
        <v>2237</v>
      </c>
      <c r="I5105" t="s">
        <v>5798</v>
      </c>
    </row>
    <row r="5106" spans="1:9" x14ac:dyDescent="0.35">
      <c r="A5106" t="s">
        <v>5719</v>
      </c>
      <c r="B5106" s="2">
        <v>41420</v>
      </c>
      <c r="C5106">
        <v>160286</v>
      </c>
      <c r="D5106" t="s">
        <v>314</v>
      </c>
      <c r="E5106" t="s">
        <v>5799</v>
      </c>
      <c r="F5106" t="s">
        <v>5800</v>
      </c>
      <c r="G5106" t="s">
        <v>232</v>
      </c>
      <c r="H5106" t="s">
        <v>5800</v>
      </c>
      <c r="I5106" t="s">
        <v>5799</v>
      </c>
    </row>
    <row r="5107" spans="1:9" x14ac:dyDescent="0.35">
      <c r="A5107" t="s">
        <v>5719</v>
      </c>
      <c r="B5107" s="2">
        <v>41420</v>
      </c>
      <c r="C5107">
        <v>332440</v>
      </c>
      <c r="D5107" t="s">
        <v>8</v>
      </c>
      <c r="E5107" t="s">
        <v>5801</v>
      </c>
      <c r="F5107" t="s">
        <v>232</v>
      </c>
      <c r="G5107" t="s">
        <v>5802</v>
      </c>
      <c r="H5107" t="s">
        <v>5802</v>
      </c>
      <c r="I5107" t="s">
        <v>5801</v>
      </c>
    </row>
    <row r="5108" spans="1:9" x14ac:dyDescent="0.35">
      <c r="A5108" t="s">
        <v>5719</v>
      </c>
      <c r="B5108" s="2">
        <v>41420</v>
      </c>
      <c r="C5108">
        <v>332664</v>
      </c>
      <c r="D5108" t="s">
        <v>8</v>
      </c>
      <c r="E5108" t="s">
        <v>5803</v>
      </c>
      <c r="F5108" t="s">
        <v>232</v>
      </c>
      <c r="G5108" t="s">
        <v>322</v>
      </c>
      <c r="H5108" t="s">
        <v>322</v>
      </c>
      <c r="I5108" t="s">
        <v>5803</v>
      </c>
    </row>
    <row r="5109" spans="1:9" x14ac:dyDescent="0.35">
      <c r="A5109" t="s">
        <v>5719</v>
      </c>
      <c r="B5109" s="2">
        <v>41420</v>
      </c>
      <c r="C5109">
        <v>989537</v>
      </c>
      <c r="D5109" t="s">
        <v>229</v>
      </c>
      <c r="E5109" t="s">
        <v>3655</v>
      </c>
      <c r="F5109" t="s">
        <v>5804</v>
      </c>
      <c r="G5109" t="s">
        <v>232</v>
      </c>
      <c r="H5109" t="s">
        <v>5804</v>
      </c>
      <c r="I5109" t="s">
        <v>3655</v>
      </c>
    </row>
    <row r="5110" spans="1:9" x14ac:dyDescent="0.35">
      <c r="A5110" t="s">
        <v>5719</v>
      </c>
      <c r="B5110" s="2">
        <v>41420</v>
      </c>
      <c r="C5110">
        <v>989538</v>
      </c>
      <c r="D5110" t="s">
        <v>229</v>
      </c>
      <c r="E5110" t="s">
        <v>5805</v>
      </c>
      <c r="F5110" t="s">
        <v>5806</v>
      </c>
      <c r="G5110" t="s">
        <v>232</v>
      </c>
      <c r="H5110" t="s">
        <v>5806</v>
      </c>
      <c r="I5110" t="s">
        <v>5805</v>
      </c>
    </row>
    <row r="5111" spans="1:9" x14ac:dyDescent="0.35">
      <c r="A5111" t="s">
        <v>5719</v>
      </c>
      <c r="B5111" s="2">
        <v>41420</v>
      </c>
      <c r="C5111">
        <v>989539</v>
      </c>
      <c r="D5111" t="s">
        <v>229</v>
      </c>
      <c r="E5111" t="s">
        <v>239</v>
      </c>
      <c r="F5111" t="s">
        <v>332</v>
      </c>
      <c r="G5111" t="s">
        <v>232</v>
      </c>
      <c r="H5111" t="s">
        <v>332</v>
      </c>
      <c r="I5111" t="s">
        <v>239</v>
      </c>
    </row>
    <row r="5112" spans="1:9" x14ac:dyDescent="0.35">
      <c r="A5112" t="s">
        <v>5719</v>
      </c>
      <c r="B5112" s="2">
        <v>41420</v>
      </c>
      <c r="C5112">
        <v>989540</v>
      </c>
      <c r="D5112" t="s">
        <v>229</v>
      </c>
      <c r="E5112" t="s">
        <v>339</v>
      </c>
      <c r="F5112" t="s">
        <v>3189</v>
      </c>
      <c r="G5112" t="s">
        <v>232</v>
      </c>
      <c r="H5112" t="s">
        <v>3189</v>
      </c>
      <c r="I5112" t="s">
        <v>339</v>
      </c>
    </row>
    <row r="5113" spans="1:9" x14ac:dyDescent="0.35">
      <c r="A5113" t="s">
        <v>5719</v>
      </c>
      <c r="B5113" s="2">
        <v>41420</v>
      </c>
      <c r="C5113">
        <v>989541</v>
      </c>
      <c r="D5113" t="s">
        <v>229</v>
      </c>
      <c r="E5113" t="s">
        <v>353</v>
      </c>
      <c r="F5113" t="s">
        <v>5807</v>
      </c>
      <c r="G5113" t="s">
        <v>232</v>
      </c>
      <c r="H5113" t="s">
        <v>5807</v>
      </c>
      <c r="I5113" t="s">
        <v>353</v>
      </c>
    </row>
    <row r="5114" spans="1:9" x14ac:dyDescent="0.35">
      <c r="A5114" t="s">
        <v>5719</v>
      </c>
      <c r="B5114" s="2">
        <v>41420</v>
      </c>
      <c r="C5114">
        <v>989542</v>
      </c>
      <c r="D5114" t="s">
        <v>229</v>
      </c>
      <c r="E5114" t="s">
        <v>2122</v>
      </c>
      <c r="F5114" t="s">
        <v>5808</v>
      </c>
      <c r="G5114" t="s">
        <v>232</v>
      </c>
      <c r="H5114" t="s">
        <v>5808</v>
      </c>
      <c r="I5114" t="s">
        <v>2122</v>
      </c>
    </row>
    <row r="5115" spans="1:9" x14ac:dyDescent="0.35">
      <c r="A5115" t="s">
        <v>5719</v>
      </c>
      <c r="B5115" s="2">
        <v>41420</v>
      </c>
      <c r="C5115">
        <v>989543</v>
      </c>
      <c r="D5115" t="s">
        <v>229</v>
      </c>
      <c r="E5115" t="s">
        <v>5805</v>
      </c>
      <c r="F5115" t="s">
        <v>5809</v>
      </c>
      <c r="G5115" t="s">
        <v>232</v>
      </c>
      <c r="H5115" t="s">
        <v>5809</v>
      </c>
      <c r="I5115" t="s">
        <v>5805</v>
      </c>
    </row>
    <row r="5116" spans="1:9" x14ac:dyDescent="0.35">
      <c r="A5116" t="s">
        <v>5719</v>
      </c>
      <c r="B5116" s="2">
        <v>41420</v>
      </c>
      <c r="C5116">
        <v>989544</v>
      </c>
      <c r="D5116" t="s">
        <v>229</v>
      </c>
      <c r="E5116" t="s">
        <v>239</v>
      </c>
      <c r="F5116" t="s">
        <v>5810</v>
      </c>
      <c r="G5116" t="s">
        <v>232</v>
      </c>
      <c r="H5116" t="s">
        <v>5810</v>
      </c>
      <c r="I5116" t="s">
        <v>239</v>
      </c>
    </row>
    <row r="5117" spans="1:9" x14ac:dyDescent="0.35">
      <c r="A5117" t="s">
        <v>5719</v>
      </c>
      <c r="B5117" s="2">
        <v>41420</v>
      </c>
      <c r="C5117">
        <v>989545</v>
      </c>
      <c r="D5117" t="s">
        <v>229</v>
      </c>
      <c r="E5117" t="s">
        <v>239</v>
      </c>
      <c r="F5117" t="s">
        <v>5811</v>
      </c>
      <c r="G5117" t="s">
        <v>232</v>
      </c>
      <c r="H5117" t="s">
        <v>5811</v>
      </c>
      <c r="I5117" t="s">
        <v>239</v>
      </c>
    </row>
    <row r="5118" spans="1:9" x14ac:dyDescent="0.35">
      <c r="A5118" t="s">
        <v>5719</v>
      </c>
      <c r="B5118" s="2">
        <v>41420</v>
      </c>
      <c r="C5118">
        <v>989546</v>
      </c>
      <c r="D5118" t="s">
        <v>229</v>
      </c>
      <c r="E5118" t="s">
        <v>239</v>
      </c>
      <c r="F5118" t="s">
        <v>5812</v>
      </c>
      <c r="G5118" t="s">
        <v>232</v>
      </c>
      <c r="H5118" t="s">
        <v>5812</v>
      </c>
      <c r="I5118" t="s">
        <v>239</v>
      </c>
    </row>
    <row r="5119" spans="1:9" x14ac:dyDescent="0.35">
      <c r="A5119" t="s">
        <v>5719</v>
      </c>
      <c r="B5119" s="2">
        <v>41420</v>
      </c>
      <c r="C5119">
        <v>989547</v>
      </c>
      <c r="D5119" t="s">
        <v>229</v>
      </c>
      <c r="E5119" t="s">
        <v>239</v>
      </c>
      <c r="F5119" t="s">
        <v>5813</v>
      </c>
      <c r="G5119" t="s">
        <v>232</v>
      </c>
      <c r="H5119" t="s">
        <v>5813</v>
      </c>
      <c r="I5119" t="s">
        <v>239</v>
      </c>
    </row>
    <row r="5120" spans="1:9" x14ac:dyDescent="0.35">
      <c r="A5120" t="s">
        <v>5719</v>
      </c>
      <c r="B5120" s="2">
        <v>41420</v>
      </c>
      <c r="C5120">
        <v>989548</v>
      </c>
      <c r="D5120" t="s">
        <v>229</v>
      </c>
      <c r="E5120" t="s">
        <v>239</v>
      </c>
      <c r="F5120" t="s">
        <v>5814</v>
      </c>
      <c r="G5120" t="s">
        <v>232</v>
      </c>
      <c r="H5120" t="s">
        <v>5814</v>
      </c>
      <c r="I5120" t="s">
        <v>239</v>
      </c>
    </row>
    <row r="5121" spans="1:9" x14ac:dyDescent="0.35">
      <c r="A5121" t="s">
        <v>5719</v>
      </c>
      <c r="B5121" s="2">
        <v>41420</v>
      </c>
      <c r="C5121">
        <v>989549</v>
      </c>
      <c r="D5121" t="s">
        <v>229</v>
      </c>
      <c r="E5121" t="s">
        <v>239</v>
      </c>
      <c r="F5121" t="s">
        <v>5815</v>
      </c>
      <c r="G5121" t="s">
        <v>232</v>
      </c>
      <c r="H5121" t="s">
        <v>5815</v>
      </c>
      <c r="I5121" t="s">
        <v>239</v>
      </c>
    </row>
    <row r="5122" spans="1:9" x14ac:dyDescent="0.35">
      <c r="A5122" t="s">
        <v>5719</v>
      </c>
      <c r="B5122" s="2">
        <v>41420</v>
      </c>
      <c r="C5122">
        <v>989550</v>
      </c>
      <c r="D5122" t="s">
        <v>229</v>
      </c>
      <c r="E5122" t="s">
        <v>239</v>
      </c>
      <c r="F5122" t="s">
        <v>946</v>
      </c>
      <c r="G5122" t="s">
        <v>232</v>
      </c>
      <c r="H5122" t="s">
        <v>946</v>
      </c>
      <c r="I5122" t="s">
        <v>239</v>
      </c>
    </row>
    <row r="5123" spans="1:9" x14ac:dyDescent="0.35">
      <c r="A5123" t="s">
        <v>5719</v>
      </c>
      <c r="B5123" s="2">
        <v>41420</v>
      </c>
      <c r="C5123">
        <v>989551</v>
      </c>
      <c r="D5123" t="s">
        <v>229</v>
      </c>
      <c r="E5123" t="s">
        <v>239</v>
      </c>
      <c r="F5123" t="s">
        <v>5816</v>
      </c>
      <c r="G5123" t="s">
        <v>232</v>
      </c>
      <c r="H5123" t="s">
        <v>5816</v>
      </c>
      <c r="I5123" t="s">
        <v>239</v>
      </c>
    </row>
    <row r="5124" spans="1:9" x14ac:dyDescent="0.35">
      <c r="A5124" t="s">
        <v>5719</v>
      </c>
      <c r="B5124" s="2">
        <v>41420</v>
      </c>
      <c r="C5124">
        <v>989552</v>
      </c>
      <c r="D5124" t="s">
        <v>229</v>
      </c>
      <c r="E5124" t="s">
        <v>239</v>
      </c>
      <c r="F5124" t="s">
        <v>3187</v>
      </c>
      <c r="G5124" t="s">
        <v>232</v>
      </c>
      <c r="H5124" t="s">
        <v>3187</v>
      </c>
      <c r="I5124" t="s">
        <v>239</v>
      </c>
    </row>
    <row r="5125" spans="1:9" x14ac:dyDescent="0.35">
      <c r="A5125" t="s">
        <v>5719</v>
      </c>
      <c r="B5125" s="2">
        <v>41420</v>
      </c>
      <c r="C5125">
        <v>989553</v>
      </c>
      <c r="D5125" t="s">
        <v>229</v>
      </c>
      <c r="E5125" t="s">
        <v>3655</v>
      </c>
      <c r="F5125" t="s">
        <v>5817</v>
      </c>
      <c r="G5125" t="s">
        <v>232</v>
      </c>
      <c r="H5125" t="s">
        <v>5817</v>
      </c>
      <c r="I5125" t="s">
        <v>3655</v>
      </c>
    </row>
    <row r="5126" spans="1:9" x14ac:dyDescent="0.35">
      <c r="A5126" t="s">
        <v>5719</v>
      </c>
      <c r="B5126" s="2">
        <v>41420</v>
      </c>
      <c r="C5126">
        <v>989554</v>
      </c>
      <c r="D5126" t="s">
        <v>229</v>
      </c>
      <c r="E5126" t="s">
        <v>5805</v>
      </c>
      <c r="F5126" t="s">
        <v>5818</v>
      </c>
      <c r="G5126" t="s">
        <v>232</v>
      </c>
      <c r="H5126" t="s">
        <v>5818</v>
      </c>
      <c r="I5126" t="s">
        <v>5805</v>
      </c>
    </row>
    <row r="5127" spans="1:9" x14ac:dyDescent="0.35">
      <c r="A5127" t="s">
        <v>5719</v>
      </c>
      <c r="B5127" s="2">
        <v>41420</v>
      </c>
      <c r="C5127">
        <v>989555</v>
      </c>
      <c r="D5127" t="s">
        <v>229</v>
      </c>
      <c r="E5127" t="s">
        <v>239</v>
      </c>
      <c r="F5127" t="s">
        <v>1812</v>
      </c>
      <c r="G5127" t="s">
        <v>232</v>
      </c>
      <c r="H5127" t="s">
        <v>1812</v>
      </c>
      <c r="I5127" t="s">
        <v>239</v>
      </c>
    </row>
    <row r="5128" spans="1:9" x14ac:dyDescent="0.35">
      <c r="A5128" t="s">
        <v>5719</v>
      </c>
      <c r="B5128" s="2">
        <v>41420</v>
      </c>
      <c r="C5128">
        <v>989556</v>
      </c>
      <c r="D5128" t="s">
        <v>229</v>
      </c>
      <c r="E5128" t="s">
        <v>239</v>
      </c>
      <c r="F5128" t="s">
        <v>5819</v>
      </c>
      <c r="G5128" t="s">
        <v>232</v>
      </c>
      <c r="H5128" t="s">
        <v>5819</v>
      </c>
      <c r="I5128" t="s">
        <v>239</v>
      </c>
    </row>
    <row r="5129" spans="1:9" x14ac:dyDescent="0.35">
      <c r="A5129" t="s">
        <v>5719</v>
      </c>
      <c r="B5129" s="2">
        <v>41420</v>
      </c>
      <c r="C5129">
        <v>989557</v>
      </c>
      <c r="D5129" t="s">
        <v>229</v>
      </c>
      <c r="E5129" t="s">
        <v>239</v>
      </c>
      <c r="F5129" t="s">
        <v>1150</v>
      </c>
      <c r="G5129" t="s">
        <v>232</v>
      </c>
      <c r="H5129" t="s">
        <v>1150</v>
      </c>
      <c r="I5129" t="s">
        <v>239</v>
      </c>
    </row>
    <row r="5130" spans="1:9" x14ac:dyDescent="0.35">
      <c r="A5130" t="s">
        <v>5719</v>
      </c>
      <c r="B5130" s="2">
        <v>41420</v>
      </c>
      <c r="C5130">
        <v>989558</v>
      </c>
      <c r="D5130" t="s">
        <v>229</v>
      </c>
      <c r="E5130" t="s">
        <v>2122</v>
      </c>
      <c r="F5130" t="s">
        <v>5820</v>
      </c>
      <c r="G5130" t="s">
        <v>232</v>
      </c>
      <c r="H5130" t="s">
        <v>5820</v>
      </c>
      <c r="I5130" t="s">
        <v>2122</v>
      </c>
    </row>
    <row r="5131" spans="1:9" x14ac:dyDescent="0.35">
      <c r="A5131" t="s">
        <v>5719</v>
      </c>
      <c r="B5131" s="2">
        <v>41420</v>
      </c>
      <c r="C5131">
        <v>989559</v>
      </c>
      <c r="D5131" t="s">
        <v>229</v>
      </c>
      <c r="E5131" t="s">
        <v>239</v>
      </c>
      <c r="F5131" t="s">
        <v>5821</v>
      </c>
      <c r="G5131" t="s">
        <v>232</v>
      </c>
      <c r="H5131" t="s">
        <v>5821</v>
      </c>
      <c r="I5131" t="s">
        <v>239</v>
      </c>
    </row>
    <row r="5132" spans="1:9" x14ac:dyDescent="0.35">
      <c r="A5132" t="s">
        <v>5719</v>
      </c>
      <c r="B5132" s="2">
        <v>41420</v>
      </c>
      <c r="C5132">
        <v>989560</v>
      </c>
      <c r="D5132" t="s">
        <v>229</v>
      </c>
      <c r="E5132" t="s">
        <v>239</v>
      </c>
      <c r="F5132" t="s">
        <v>5822</v>
      </c>
      <c r="G5132" t="s">
        <v>232</v>
      </c>
      <c r="H5132" t="s">
        <v>5822</v>
      </c>
      <c r="I5132" t="s">
        <v>239</v>
      </c>
    </row>
    <row r="5133" spans="1:9" x14ac:dyDescent="0.35">
      <c r="A5133" t="s">
        <v>5719</v>
      </c>
      <c r="B5133" s="2">
        <v>41420</v>
      </c>
      <c r="C5133">
        <v>989561</v>
      </c>
      <c r="D5133" t="s">
        <v>229</v>
      </c>
      <c r="E5133" t="s">
        <v>239</v>
      </c>
      <c r="F5133" t="s">
        <v>5823</v>
      </c>
      <c r="G5133" t="s">
        <v>232</v>
      </c>
      <c r="H5133" t="s">
        <v>5823</v>
      </c>
      <c r="I5133" t="s">
        <v>239</v>
      </c>
    </row>
    <row r="5134" spans="1:9" x14ac:dyDescent="0.35">
      <c r="A5134" t="s">
        <v>5719</v>
      </c>
      <c r="B5134" s="2">
        <v>41420</v>
      </c>
      <c r="C5134">
        <v>989562</v>
      </c>
      <c r="D5134" t="s">
        <v>229</v>
      </c>
      <c r="E5134" t="s">
        <v>239</v>
      </c>
      <c r="F5134" t="s">
        <v>5824</v>
      </c>
      <c r="G5134" t="s">
        <v>232</v>
      </c>
      <c r="H5134" t="s">
        <v>5824</v>
      </c>
      <c r="I5134" t="s">
        <v>239</v>
      </c>
    </row>
    <row r="5135" spans="1:9" x14ac:dyDescent="0.35">
      <c r="A5135" t="s">
        <v>5719</v>
      </c>
      <c r="B5135" s="2">
        <v>41420</v>
      </c>
      <c r="C5135">
        <v>989563</v>
      </c>
      <c r="D5135" t="s">
        <v>229</v>
      </c>
      <c r="E5135" t="s">
        <v>239</v>
      </c>
      <c r="F5135" t="s">
        <v>359</v>
      </c>
      <c r="G5135" t="s">
        <v>232</v>
      </c>
      <c r="H5135" t="s">
        <v>359</v>
      </c>
      <c r="I5135" t="s">
        <v>239</v>
      </c>
    </row>
    <row r="5136" spans="1:9" x14ac:dyDescent="0.35">
      <c r="A5136" t="s">
        <v>5719</v>
      </c>
      <c r="B5136" s="2">
        <v>41420</v>
      </c>
      <c r="C5136">
        <v>989564</v>
      </c>
      <c r="D5136" t="s">
        <v>229</v>
      </c>
      <c r="E5136" t="s">
        <v>265</v>
      </c>
      <c r="F5136" t="s">
        <v>3026</v>
      </c>
      <c r="G5136" t="s">
        <v>232</v>
      </c>
      <c r="H5136" t="s">
        <v>3026</v>
      </c>
      <c r="I5136" t="s">
        <v>5825</v>
      </c>
    </row>
    <row r="5137" spans="1:9" x14ac:dyDescent="0.35">
      <c r="A5137" t="s">
        <v>5719</v>
      </c>
      <c r="B5137" s="2">
        <v>41420</v>
      </c>
      <c r="C5137">
        <v>989565</v>
      </c>
      <c r="D5137" t="s">
        <v>229</v>
      </c>
      <c r="E5137" t="s">
        <v>239</v>
      </c>
      <c r="F5137" t="s">
        <v>5826</v>
      </c>
      <c r="G5137" t="s">
        <v>232</v>
      </c>
      <c r="H5137" t="s">
        <v>5826</v>
      </c>
      <c r="I5137" t="s">
        <v>239</v>
      </c>
    </row>
    <row r="5138" spans="1:9" x14ac:dyDescent="0.35">
      <c r="A5138" t="s">
        <v>5719</v>
      </c>
      <c r="B5138" s="2">
        <v>41420</v>
      </c>
      <c r="C5138">
        <v>989566</v>
      </c>
      <c r="D5138" t="s">
        <v>229</v>
      </c>
      <c r="E5138" t="s">
        <v>239</v>
      </c>
      <c r="F5138" t="s">
        <v>5827</v>
      </c>
      <c r="G5138" t="s">
        <v>232</v>
      </c>
      <c r="H5138" t="s">
        <v>5827</v>
      </c>
      <c r="I5138" t="s">
        <v>239</v>
      </c>
    </row>
    <row r="5139" spans="1:9" x14ac:dyDescent="0.35">
      <c r="A5139" t="s">
        <v>5719</v>
      </c>
      <c r="B5139" s="2">
        <v>41420</v>
      </c>
      <c r="C5139">
        <v>989567</v>
      </c>
      <c r="D5139" t="s">
        <v>229</v>
      </c>
      <c r="E5139" t="s">
        <v>436</v>
      </c>
      <c r="F5139" t="s">
        <v>5828</v>
      </c>
      <c r="G5139" t="s">
        <v>232</v>
      </c>
      <c r="H5139" t="s">
        <v>5828</v>
      </c>
      <c r="I5139" t="s">
        <v>436</v>
      </c>
    </row>
    <row r="5140" spans="1:9" x14ac:dyDescent="0.35">
      <c r="A5140" t="s">
        <v>5719</v>
      </c>
      <c r="B5140" s="2">
        <v>41420</v>
      </c>
      <c r="C5140">
        <v>989568</v>
      </c>
      <c r="D5140" t="s">
        <v>229</v>
      </c>
      <c r="E5140" t="s">
        <v>265</v>
      </c>
      <c r="F5140" t="s">
        <v>369</v>
      </c>
      <c r="G5140" t="s">
        <v>232</v>
      </c>
      <c r="H5140" t="s">
        <v>369</v>
      </c>
      <c r="I5140" t="s">
        <v>5829</v>
      </c>
    </row>
    <row r="5141" spans="1:9" x14ac:dyDescent="0.35">
      <c r="A5141" t="s">
        <v>5719</v>
      </c>
      <c r="B5141" s="2">
        <v>41420</v>
      </c>
      <c r="C5141">
        <v>989569</v>
      </c>
      <c r="D5141" t="s">
        <v>229</v>
      </c>
      <c r="E5141" t="s">
        <v>239</v>
      </c>
      <c r="F5141" t="s">
        <v>639</v>
      </c>
      <c r="G5141" t="s">
        <v>232</v>
      </c>
      <c r="H5141" t="s">
        <v>639</v>
      </c>
      <c r="I5141" t="s">
        <v>239</v>
      </c>
    </row>
    <row r="5142" spans="1:9" x14ac:dyDescent="0.35">
      <c r="A5142" t="s">
        <v>5719</v>
      </c>
      <c r="B5142" s="2">
        <v>41420</v>
      </c>
      <c r="C5142">
        <v>989570</v>
      </c>
      <c r="D5142" t="s">
        <v>229</v>
      </c>
      <c r="E5142" t="s">
        <v>239</v>
      </c>
      <c r="F5142" t="s">
        <v>5830</v>
      </c>
      <c r="G5142" t="s">
        <v>232</v>
      </c>
      <c r="H5142" t="s">
        <v>5830</v>
      </c>
      <c r="I5142" t="s">
        <v>239</v>
      </c>
    </row>
    <row r="5143" spans="1:9" x14ac:dyDescent="0.35">
      <c r="A5143" t="s">
        <v>5719</v>
      </c>
      <c r="B5143" s="2">
        <v>41420</v>
      </c>
      <c r="C5143">
        <v>989571</v>
      </c>
      <c r="D5143" t="s">
        <v>229</v>
      </c>
      <c r="E5143" t="s">
        <v>239</v>
      </c>
      <c r="F5143" t="s">
        <v>365</v>
      </c>
      <c r="G5143" t="s">
        <v>232</v>
      </c>
      <c r="H5143" t="s">
        <v>365</v>
      </c>
      <c r="I5143" t="s">
        <v>239</v>
      </c>
    </row>
    <row r="5144" spans="1:9" x14ac:dyDescent="0.35">
      <c r="A5144" t="s">
        <v>5719</v>
      </c>
      <c r="B5144" s="2">
        <v>41420</v>
      </c>
      <c r="C5144">
        <v>989572</v>
      </c>
      <c r="D5144" t="s">
        <v>229</v>
      </c>
      <c r="E5144" t="s">
        <v>239</v>
      </c>
      <c r="F5144" t="s">
        <v>5831</v>
      </c>
      <c r="G5144" t="s">
        <v>232</v>
      </c>
      <c r="H5144" t="s">
        <v>5831</v>
      </c>
      <c r="I5144" t="s">
        <v>239</v>
      </c>
    </row>
    <row r="5145" spans="1:9" x14ac:dyDescent="0.35">
      <c r="A5145" t="s">
        <v>5719</v>
      </c>
      <c r="B5145" s="2">
        <v>41420</v>
      </c>
      <c r="C5145">
        <v>989573</v>
      </c>
      <c r="D5145" t="s">
        <v>229</v>
      </c>
      <c r="E5145" t="s">
        <v>239</v>
      </c>
      <c r="F5145" t="s">
        <v>5832</v>
      </c>
      <c r="G5145" t="s">
        <v>232</v>
      </c>
      <c r="H5145" t="s">
        <v>5832</v>
      </c>
      <c r="I5145" t="s">
        <v>239</v>
      </c>
    </row>
    <row r="5146" spans="1:9" x14ac:dyDescent="0.35">
      <c r="A5146" t="s">
        <v>5719</v>
      </c>
      <c r="B5146" s="2">
        <v>41785</v>
      </c>
      <c r="C5146">
        <v>160679</v>
      </c>
      <c r="D5146" t="s">
        <v>314</v>
      </c>
      <c r="E5146" t="s">
        <v>5833</v>
      </c>
      <c r="F5146" t="s">
        <v>5834</v>
      </c>
      <c r="G5146" t="s">
        <v>232</v>
      </c>
      <c r="H5146" t="s">
        <v>5834</v>
      </c>
      <c r="I5146" t="s">
        <v>5833</v>
      </c>
    </row>
    <row r="5147" spans="1:9" x14ac:dyDescent="0.35">
      <c r="A5147" t="s">
        <v>5719</v>
      </c>
      <c r="B5147" s="2">
        <v>41785</v>
      </c>
      <c r="C5147">
        <v>160807</v>
      </c>
      <c r="D5147" t="s">
        <v>314</v>
      </c>
      <c r="E5147" t="s">
        <v>5835</v>
      </c>
      <c r="F5147" t="s">
        <v>5836</v>
      </c>
      <c r="G5147" t="s">
        <v>232</v>
      </c>
      <c r="H5147" t="s">
        <v>5836</v>
      </c>
      <c r="I5147" t="s">
        <v>5835</v>
      </c>
    </row>
    <row r="5148" spans="1:9" x14ac:dyDescent="0.35">
      <c r="A5148" t="s">
        <v>5719</v>
      </c>
      <c r="B5148" s="2">
        <v>42150</v>
      </c>
      <c r="C5148">
        <v>46341</v>
      </c>
      <c r="D5148" t="s">
        <v>311</v>
      </c>
      <c r="E5148" t="s">
        <v>5837</v>
      </c>
      <c r="F5148" t="s">
        <v>232</v>
      </c>
      <c r="G5148" t="s">
        <v>372</v>
      </c>
      <c r="H5148" t="s">
        <v>372</v>
      </c>
      <c r="I5148" t="s">
        <v>5838</v>
      </c>
    </row>
    <row r="5149" spans="1:9" x14ac:dyDescent="0.35">
      <c r="A5149" t="s">
        <v>5719</v>
      </c>
      <c r="B5149" s="2">
        <v>42150</v>
      </c>
      <c r="C5149">
        <v>333955</v>
      </c>
      <c r="D5149" t="s">
        <v>8</v>
      </c>
      <c r="E5149" t="s">
        <v>5839</v>
      </c>
      <c r="F5149" t="s">
        <v>232</v>
      </c>
      <c r="G5149" t="s">
        <v>322</v>
      </c>
      <c r="H5149" t="s">
        <v>322</v>
      </c>
      <c r="I5149" t="s">
        <v>5839</v>
      </c>
    </row>
    <row r="5150" spans="1:9" x14ac:dyDescent="0.35">
      <c r="A5150" t="s">
        <v>5719</v>
      </c>
      <c r="B5150" s="2">
        <v>42150</v>
      </c>
      <c r="C5150">
        <v>333990</v>
      </c>
      <c r="D5150" t="s">
        <v>8</v>
      </c>
      <c r="E5150" t="s">
        <v>5840</v>
      </c>
      <c r="F5150" t="s">
        <v>232</v>
      </c>
      <c r="G5150" t="s">
        <v>5841</v>
      </c>
      <c r="H5150" t="s">
        <v>5841</v>
      </c>
      <c r="I5150" t="s">
        <v>5840</v>
      </c>
    </row>
    <row r="5151" spans="1:9" x14ac:dyDescent="0.35">
      <c r="A5151" t="s">
        <v>5719</v>
      </c>
      <c r="B5151" s="2">
        <v>42150</v>
      </c>
      <c r="C5151">
        <v>334103</v>
      </c>
      <c r="D5151" t="s">
        <v>8</v>
      </c>
      <c r="E5151" t="s">
        <v>377</v>
      </c>
      <c r="F5151" t="s">
        <v>232</v>
      </c>
      <c r="G5151" t="s">
        <v>5842</v>
      </c>
      <c r="H5151" t="s">
        <v>5842</v>
      </c>
      <c r="I5151" t="s">
        <v>377</v>
      </c>
    </row>
    <row r="5152" spans="1:9" x14ac:dyDescent="0.35">
      <c r="A5152" t="s">
        <v>5719</v>
      </c>
      <c r="B5152" s="2">
        <v>42150</v>
      </c>
      <c r="C5152">
        <v>161152</v>
      </c>
      <c r="D5152" t="s">
        <v>314</v>
      </c>
      <c r="E5152" t="s">
        <v>5843</v>
      </c>
      <c r="F5152" t="s">
        <v>5844</v>
      </c>
      <c r="G5152" t="s">
        <v>232</v>
      </c>
      <c r="H5152" t="s">
        <v>5844</v>
      </c>
      <c r="I5152" t="s">
        <v>5843</v>
      </c>
    </row>
    <row r="5153" spans="1:9" x14ac:dyDescent="0.35">
      <c r="A5153" t="s">
        <v>5719</v>
      </c>
      <c r="B5153" s="2">
        <v>42150</v>
      </c>
      <c r="C5153">
        <v>161171</v>
      </c>
      <c r="D5153" t="s">
        <v>314</v>
      </c>
      <c r="E5153" t="s">
        <v>5843</v>
      </c>
      <c r="F5153" t="s">
        <v>5845</v>
      </c>
      <c r="G5153" t="s">
        <v>232</v>
      </c>
      <c r="H5153" t="s">
        <v>5845</v>
      </c>
      <c r="I5153" t="s">
        <v>5843</v>
      </c>
    </row>
    <row r="5154" spans="1:9" x14ac:dyDescent="0.35">
      <c r="A5154" t="s">
        <v>5719</v>
      </c>
      <c r="B5154" s="2">
        <v>42150</v>
      </c>
      <c r="C5154">
        <v>161211</v>
      </c>
      <c r="D5154" t="s">
        <v>314</v>
      </c>
      <c r="E5154" t="s">
        <v>5846</v>
      </c>
      <c r="F5154" t="s">
        <v>5847</v>
      </c>
      <c r="G5154" t="s">
        <v>232</v>
      </c>
      <c r="H5154" t="s">
        <v>5847</v>
      </c>
      <c r="I5154" t="s">
        <v>5846</v>
      </c>
    </row>
    <row r="5155" spans="1:9" x14ac:dyDescent="0.35">
      <c r="A5155" t="s">
        <v>5719</v>
      </c>
      <c r="B5155" s="2">
        <v>42150</v>
      </c>
      <c r="C5155">
        <v>161237</v>
      </c>
      <c r="D5155" t="s">
        <v>314</v>
      </c>
      <c r="E5155" t="s">
        <v>377</v>
      </c>
      <c r="F5155" t="s">
        <v>5848</v>
      </c>
      <c r="G5155" t="s">
        <v>232</v>
      </c>
      <c r="H5155" t="s">
        <v>5848</v>
      </c>
      <c r="I5155" t="s">
        <v>377</v>
      </c>
    </row>
    <row r="5156" spans="1:9" x14ac:dyDescent="0.35">
      <c r="A5156" t="s">
        <v>5719</v>
      </c>
      <c r="B5156" s="2"/>
    </row>
    <row r="5157" spans="1:9" x14ac:dyDescent="0.35">
      <c r="A5157" t="s">
        <v>5719</v>
      </c>
      <c r="B5157" s="2"/>
      <c r="E5157" t="s">
        <v>379</v>
      </c>
      <c r="H5157" t="s">
        <v>5849</v>
      </c>
    </row>
    <row r="5158" spans="1:9" x14ac:dyDescent="0.35">
      <c r="A5158" t="s">
        <v>5850</v>
      </c>
      <c r="B5158" s="2">
        <v>40050</v>
      </c>
      <c r="E5158" t="s">
        <v>227</v>
      </c>
      <c r="H5158" t="s">
        <v>3361</v>
      </c>
    </row>
    <row r="5159" spans="1:9" x14ac:dyDescent="0.35">
      <c r="A5159" t="s">
        <v>5850</v>
      </c>
      <c r="B5159" s="2">
        <v>40415</v>
      </c>
      <c r="C5159">
        <v>226764</v>
      </c>
      <c r="D5159" t="s">
        <v>229</v>
      </c>
      <c r="E5159" t="s">
        <v>5851</v>
      </c>
      <c r="F5159" t="s">
        <v>5852</v>
      </c>
      <c r="G5159" t="s">
        <v>232</v>
      </c>
      <c r="H5159" t="s">
        <v>5852</v>
      </c>
      <c r="I5159" t="s">
        <v>5851</v>
      </c>
    </row>
    <row r="5160" spans="1:9" x14ac:dyDescent="0.35">
      <c r="A5160" t="s">
        <v>5850</v>
      </c>
      <c r="B5160" s="2">
        <v>40415</v>
      </c>
      <c r="C5160">
        <v>226765</v>
      </c>
      <c r="D5160" t="s">
        <v>229</v>
      </c>
      <c r="E5160" t="s">
        <v>5853</v>
      </c>
      <c r="F5160" t="s">
        <v>5854</v>
      </c>
      <c r="G5160" t="s">
        <v>232</v>
      </c>
      <c r="H5160" t="s">
        <v>5854</v>
      </c>
      <c r="I5160" t="s">
        <v>5853</v>
      </c>
    </row>
    <row r="5161" spans="1:9" x14ac:dyDescent="0.35">
      <c r="A5161" t="s">
        <v>5850</v>
      </c>
      <c r="B5161" s="2">
        <v>40415</v>
      </c>
      <c r="C5161">
        <v>226766</v>
      </c>
      <c r="D5161" t="s">
        <v>229</v>
      </c>
      <c r="E5161" t="s">
        <v>5855</v>
      </c>
      <c r="F5161" t="s">
        <v>5856</v>
      </c>
      <c r="G5161" t="s">
        <v>232</v>
      </c>
      <c r="H5161" t="s">
        <v>5856</v>
      </c>
      <c r="I5161" t="s">
        <v>5855</v>
      </c>
    </row>
    <row r="5162" spans="1:9" x14ac:dyDescent="0.35">
      <c r="A5162" t="s">
        <v>5850</v>
      </c>
      <c r="B5162" s="2">
        <v>40415</v>
      </c>
      <c r="C5162">
        <v>226767</v>
      </c>
      <c r="D5162" t="s">
        <v>229</v>
      </c>
      <c r="E5162" t="s">
        <v>3311</v>
      </c>
      <c r="F5162" t="s">
        <v>5857</v>
      </c>
      <c r="G5162" t="s">
        <v>232</v>
      </c>
      <c r="H5162" t="s">
        <v>5857</v>
      </c>
      <c r="I5162" t="s">
        <v>3311</v>
      </c>
    </row>
    <row r="5163" spans="1:9" x14ac:dyDescent="0.35">
      <c r="A5163" t="s">
        <v>5850</v>
      </c>
      <c r="B5163" s="2">
        <v>40415</v>
      </c>
      <c r="C5163">
        <v>226768</v>
      </c>
      <c r="D5163" t="s">
        <v>229</v>
      </c>
      <c r="E5163" t="s">
        <v>3313</v>
      </c>
      <c r="F5163" t="s">
        <v>5858</v>
      </c>
      <c r="G5163" t="s">
        <v>232</v>
      </c>
      <c r="H5163" t="s">
        <v>5858</v>
      </c>
      <c r="I5163" t="s">
        <v>3313</v>
      </c>
    </row>
    <row r="5164" spans="1:9" x14ac:dyDescent="0.35">
      <c r="A5164" t="s">
        <v>5850</v>
      </c>
      <c r="B5164" s="2">
        <v>40415</v>
      </c>
      <c r="C5164">
        <v>226769</v>
      </c>
      <c r="D5164" t="s">
        <v>229</v>
      </c>
      <c r="E5164" t="s">
        <v>5859</v>
      </c>
      <c r="F5164" t="s">
        <v>5860</v>
      </c>
      <c r="G5164" t="s">
        <v>232</v>
      </c>
      <c r="H5164" t="s">
        <v>5860</v>
      </c>
      <c r="I5164" t="s">
        <v>5859</v>
      </c>
    </row>
    <row r="5165" spans="1:9" x14ac:dyDescent="0.35">
      <c r="A5165" t="s">
        <v>5850</v>
      </c>
      <c r="B5165" s="2">
        <v>40415</v>
      </c>
      <c r="C5165">
        <v>226770</v>
      </c>
      <c r="D5165" t="s">
        <v>229</v>
      </c>
      <c r="E5165" t="s">
        <v>5861</v>
      </c>
      <c r="F5165" t="s">
        <v>5862</v>
      </c>
      <c r="G5165" t="s">
        <v>232</v>
      </c>
      <c r="H5165" t="s">
        <v>5862</v>
      </c>
      <c r="I5165" t="s">
        <v>5861</v>
      </c>
    </row>
    <row r="5166" spans="1:9" x14ac:dyDescent="0.35">
      <c r="A5166" t="s">
        <v>5850</v>
      </c>
      <c r="B5166" s="2">
        <v>40415</v>
      </c>
      <c r="C5166">
        <v>226771</v>
      </c>
      <c r="D5166" t="s">
        <v>229</v>
      </c>
      <c r="E5166" t="s">
        <v>1258</v>
      </c>
      <c r="F5166" t="s">
        <v>5863</v>
      </c>
      <c r="G5166" t="s">
        <v>232</v>
      </c>
      <c r="H5166" t="s">
        <v>5863</v>
      </c>
      <c r="I5166" t="s">
        <v>1258</v>
      </c>
    </row>
    <row r="5167" spans="1:9" x14ac:dyDescent="0.35">
      <c r="A5167" t="s">
        <v>5850</v>
      </c>
      <c r="B5167" s="2">
        <v>40415</v>
      </c>
      <c r="C5167">
        <v>226772</v>
      </c>
      <c r="D5167" t="s">
        <v>229</v>
      </c>
      <c r="E5167" t="s">
        <v>3311</v>
      </c>
      <c r="F5167" t="s">
        <v>5864</v>
      </c>
      <c r="G5167" t="s">
        <v>232</v>
      </c>
      <c r="H5167" t="s">
        <v>5864</v>
      </c>
      <c r="I5167" t="s">
        <v>3311</v>
      </c>
    </row>
    <row r="5168" spans="1:9" x14ac:dyDescent="0.35">
      <c r="A5168" t="s">
        <v>5850</v>
      </c>
      <c r="B5168" s="2">
        <v>40415</v>
      </c>
      <c r="C5168">
        <v>226773</v>
      </c>
      <c r="D5168" t="s">
        <v>229</v>
      </c>
      <c r="E5168" t="s">
        <v>239</v>
      </c>
      <c r="F5168" t="s">
        <v>5865</v>
      </c>
      <c r="G5168" t="s">
        <v>232</v>
      </c>
      <c r="H5168" t="s">
        <v>5865</v>
      </c>
      <c r="I5168" t="s">
        <v>239</v>
      </c>
    </row>
    <row r="5169" spans="1:9" x14ac:dyDescent="0.35">
      <c r="A5169" t="s">
        <v>5850</v>
      </c>
      <c r="B5169" s="2">
        <v>40415</v>
      </c>
      <c r="C5169">
        <v>226774</v>
      </c>
      <c r="D5169" t="s">
        <v>229</v>
      </c>
      <c r="E5169" t="s">
        <v>239</v>
      </c>
      <c r="F5169" t="s">
        <v>5866</v>
      </c>
      <c r="G5169" t="s">
        <v>232</v>
      </c>
      <c r="H5169" t="s">
        <v>5866</v>
      </c>
      <c r="I5169" t="s">
        <v>239</v>
      </c>
    </row>
    <row r="5170" spans="1:9" x14ac:dyDescent="0.35">
      <c r="A5170" t="s">
        <v>5850</v>
      </c>
      <c r="B5170" s="2">
        <v>40415</v>
      </c>
      <c r="C5170">
        <v>226775</v>
      </c>
      <c r="D5170" t="s">
        <v>229</v>
      </c>
      <c r="E5170" t="s">
        <v>239</v>
      </c>
      <c r="F5170" t="s">
        <v>5867</v>
      </c>
      <c r="G5170" t="s">
        <v>232</v>
      </c>
      <c r="H5170" t="s">
        <v>5867</v>
      </c>
      <c r="I5170" t="s">
        <v>239</v>
      </c>
    </row>
    <row r="5171" spans="1:9" x14ac:dyDescent="0.35">
      <c r="A5171" t="s">
        <v>5850</v>
      </c>
      <c r="B5171" s="2">
        <v>40415</v>
      </c>
      <c r="C5171">
        <v>226776</v>
      </c>
      <c r="D5171" t="s">
        <v>229</v>
      </c>
      <c r="E5171" t="s">
        <v>239</v>
      </c>
      <c r="F5171" t="s">
        <v>5868</v>
      </c>
      <c r="G5171" t="s">
        <v>232</v>
      </c>
      <c r="H5171" t="s">
        <v>5868</v>
      </c>
      <c r="I5171" t="s">
        <v>239</v>
      </c>
    </row>
    <row r="5172" spans="1:9" x14ac:dyDescent="0.35">
      <c r="A5172" t="s">
        <v>5850</v>
      </c>
      <c r="B5172" s="2">
        <v>40415</v>
      </c>
      <c r="C5172">
        <v>226777</v>
      </c>
      <c r="D5172" t="s">
        <v>229</v>
      </c>
      <c r="E5172" t="s">
        <v>239</v>
      </c>
      <c r="F5172" t="s">
        <v>5869</v>
      </c>
      <c r="G5172" t="s">
        <v>232</v>
      </c>
      <c r="H5172" t="s">
        <v>5869</v>
      </c>
      <c r="I5172" t="s">
        <v>239</v>
      </c>
    </row>
    <row r="5173" spans="1:9" x14ac:dyDescent="0.35">
      <c r="A5173" t="s">
        <v>5850</v>
      </c>
      <c r="B5173" s="2">
        <v>40415</v>
      </c>
      <c r="C5173">
        <v>226778</v>
      </c>
      <c r="D5173" t="s">
        <v>229</v>
      </c>
      <c r="E5173" t="s">
        <v>239</v>
      </c>
      <c r="F5173" t="s">
        <v>1537</v>
      </c>
      <c r="G5173" t="s">
        <v>232</v>
      </c>
      <c r="H5173" t="s">
        <v>1537</v>
      </c>
      <c r="I5173" t="s">
        <v>239</v>
      </c>
    </row>
    <row r="5174" spans="1:9" x14ac:dyDescent="0.35">
      <c r="A5174" t="s">
        <v>5850</v>
      </c>
      <c r="B5174" s="2">
        <v>40415</v>
      </c>
      <c r="C5174">
        <v>226779</v>
      </c>
      <c r="D5174" t="s">
        <v>229</v>
      </c>
      <c r="E5174" t="s">
        <v>239</v>
      </c>
      <c r="F5174" t="s">
        <v>5870</v>
      </c>
      <c r="G5174" t="s">
        <v>232</v>
      </c>
      <c r="H5174" t="s">
        <v>5870</v>
      </c>
      <c r="I5174" t="s">
        <v>239</v>
      </c>
    </row>
    <row r="5175" spans="1:9" x14ac:dyDescent="0.35">
      <c r="A5175" t="s">
        <v>5850</v>
      </c>
      <c r="B5175" s="2">
        <v>40415</v>
      </c>
      <c r="C5175">
        <v>226780</v>
      </c>
      <c r="D5175" t="s">
        <v>229</v>
      </c>
      <c r="E5175" t="s">
        <v>239</v>
      </c>
      <c r="F5175" t="s">
        <v>1544</v>
      </c>
      <c r="G5175" t="s">
        <v>232</v>
      </c>
      <c r="H5175" t="s">
        <v>1544</v>
      </c>
      <c r="I5175" t="s">
        <v>239</v>
      </c>
    </row>
    <row r="5176" spans="1:9" x14ac:dyDescent="0.35">
      <c r="A5176" t="s">
        <v>5850</v>
      </c>
      <c r="B5176" s="2">
        <v>40415</v>
      </c>
      <c r="C5176">
        <v>226781</v>
      </c>
      <c r="D5176" t="s">
        <v>229</v>
      </c>
      <c r="E5176" t="s">
        <v>239</v>
      </c>
      <c r="F5176" t="s">
        <v>2033</v>
      </c>
      <c r="G5176" t="s">
        <v>232</v>
      </c>
      <c r="H5176" t="s">
        <v>2033</v>
      </c>
      <c r="I5176" t="s">
        <v>239</v>
      </c>
    </row>
    <row r="5177" spans="1:9" x14ac:dyDescent="0.35">
      <c r="A5177" t="s">
        <v>5850</v>
      </c>
      <c r="B5177" s="2">
        <v>40415</v>
      </c>
      <c r="C5177">
        <v>226782</v>
      </c>
      <c r="D5177" t="s">
        <v>229</v>
      </c>
      <c r="E5177" t="s">
        <v>239</v>
      </c>
      <c r="F5177" t="s">
        <v>2473</v>
      </c>
      <c r="G5177" t="s">
        <v>232</v>
      </c>
      <c r="H5177" t="s">
        <v>2473</v>
      </c>
      <c r="I5177" t="s">
        <v>239</v>
      </c>
    </row>
    <row r="5178" spans="1:9" x14ac:dyDescent="0.35">
      <c r="A5178" t="s">
        <v>5850</v>
      </c>
      <c r="B5178" s="2">
        <v>40415</v>
      </c>
      <c r="C5178">
        <v>226783</v>
      </c>
      <c r="D5178" t="s">
        <v>229</v>
      </c>
      <c r="E5178" t="s">
        <v>239</v>
      </c>
      <c r="F5178" t="s">
        <v>414</v>
      </c>
      <c r="G5178" t="s">
        <v>232</v>
      </c>
      <c r="H5178" t="s">
        <v>414</v>
      </c>
      <c r="I5178" t="s">
        <v>239</v>
      </c>
    </row>
    <row r="5179" spans="1:9" x14ac:dyDescent="0.35">
      <c r="A5179" t="s">
        <v>5850</v>
      </c>
      <c r="B5179" s="2">
        <v>40415</v>
      </c>
      <c r="C5179">
        <v>226784</v>
      </c>
      <c r="D5179" t="s">
        <v>229</v>
      </c>
      <c r="E5179" t="s">
        <v>239</v>
      </c>
      <c r="F5179" t="s">
        <v>5871</v>
      </c>
      <c r="G5179" t="s">
        <v>232</v>
      </c>
      <c r="H5179" t="s">
        <v>5871</v>
      </c>
      <c r="I5179" t="s">
        <v>239</v>
      </c>
    </row>
    <row r="5180" spans="1:9" x14ac:dyDescent="0.35">
      <c r="A5180" t="s">
        <v>5850</v>
      </c>
      <c r="B5180" s="2">
        <v>40415</v>
      </c>
      <c r="C5180">
        <v>226785</v>
      </c>
      <c r="D5180" t="s">
        <v>229</v>
      </c>
      <c r="E5180" t="s">
        <v>239</v>
      </c>
      <c r="F5180" t="s">
        <v>5872</v>
      </c>
      <c r="G5180" t="s">
        <v>232</v>
      </c>
      <c r="H5180" t="s">
        <v>5872</v>
      </c>
      <c r="I5180" t="s">
        <v>239</v>
      </c>
    </row>
    <row r="5181" spans="1:9" x14ac:dyDescent="0.35">
      <c r="A5181" t="s">
        <v>5850</v>
      </c>
      <c r="B5181" s="2">
        <v>40415</v>
      </c>
      <c r="C5181">
        <v>226786</v>
      </c>
      <c r="D5181" t="s">
        <v>229</v>
      </c>
      <c r="E5181" t="s">
        <v>353</v>
      </c>
      <c r="F5181" t="s">
        <v>5873</v>
      </c>
      <c r="G5181" t="s">
        <v>232</v>
      </c>
      <c r="H5181" t="s">
        <v>5873</v>
      </c>
      <c r="I5181" t="s">
        <v>353</v>
      </c>
    </row>
    <row r="5182" spans="1:9" x14ac:dyDescent="0.35">
      <c r="A5182" t="s">
        <v>5850</v>
      </c>
      <c r="B5182" s="2">
        <v>40415</v>
      </c>
      <c r="C5182">
        <v>226787</v>
      </c>
      <c r="D5182" t="s">
        <v>229</v>
      </c>
      <c r="E5182" t="s">
        <v>5859</v>
      </c>
      <c r="F5182" t="s">
        <v>5874</v>
      </c>
      <c r="G5182" t="s">
        <v>232</v>
      </c>
      <c r="H5182" t="s">
        <v>5874</v>
      </c>
      <c r="I5182" t="s">
        <v>5859</v>
      </c>
    </row>
    <row r="5183" spans="1:9" x14ac:dyDescent="0.35">
      <c r="A5183" t="s">
        <v>5850</v>
      </c>
      <c r="B5183" s="2">
        <v>40415</v>
      </c>
      <c r="C5183">
        <v>226788</v>
      </c>
      <c r="D5183" t="s">
        <v>229</v>
      </c>
      <c r="E5183" t="s">
        <v>239</v>
      </c>
      <c r="F5183" t="s">
        <v>5875</v>
      </c>
      <c r="G5183" t="s">
        <v>232</v>
      </c>
      <c r="H5183" t="s">
        <v>5875</v>
      </c>
      <c r="I5183" t="s">
        <v>239</v>
      </c>
    </row>
    <row r="5184" spans="1:9" x14ac:dyDescent="0.35">
      <c r="A5184" t="s">
        <v>5850</v>
      </c>
      <c r="B5184" s="2">
        <v>40415</v>
      </c>
      <c r="C5184">
        <v>226789</v>
      </c>
      <c r="D5184" t="s">
        <v>229</v>
      </c>
      <c r="E5184" t="s">
        <v>5853</v>
      </c>
      <c r="F5184" t="s">
        <v>5876</v>
      </c>
      <c r="G5184" t="s">
        <v>232</v>
      </c>
      <c r="H5184" t="s">
        <v>5876</v>
      </c>
      <c r="I5184" t="s">
        <v>5853</v>
      </c>
    </row>
    <row r="5185" spans="1:9" x14ac:dyDescent="0.35">
      <c r="A5185" t="s">
        <v>5850</v>
      </c>
      <c r="B5185" s="2">
        <v>40415</v>
      </c>
      <c r="C5185">
        <v>226790</v>
      </c>
      <c r="D5185" t="s">
        <v>229</v>
      </c>
      <c r="E5185" t="s">
        <v>3311</v>
      </c>
      <c r="F5185" t="s">
        <v>5877</v>
      </c>
      <c r="G5185" t="s">
        <v>232</v>
      </c>
      <c r="H5185" t="s">
        <v>5877</v>
      </c>
      <c r="I5185" t="s">
        <v>3311</v>
      </c>
    </row>
    <row r="5186" spans="1:9" x14ac:dyDescent="0.35">
      <c r="A5186" t="s">
        <v>5850</v>
      </c>
      <c r="B5186" s="2">
        <v>40415</v>
      </c>
      <c r="C5186">
        <v>226791</v>
      </c>
      <c r="D5186" t="s">
        <v>229</v>
      </c>
      <c r="E5186" t="s">
        <v>3313</v>
      </c>
      <c r="F5186" t="s">
        <v>5878</v>
      </c>
      <c r="G5186" t="s">
        <v>232</v>
      </c>
      <c r="H5186" t="s">
        <v>5878</v>
      </c>
      <c r="I5186" t="s">
        <v>3313</v>
      </c>
    </row>
    <row r="5187" spans="1:9" x14ac:dyDescent="0.35">
      <c r="A5187" t="s">
        <v>5850</v>
      </c>
      <c r="B5187" s="2">
        <v>40415</v>
      </c>
      <c r="C5187">
        <v>226792</v>
      </c>
      <c r="D5187" t="s">
        <v>229</v>
      </c>
      <c r="E5187" t="s">
        <v>5859</v>
      </c>
      <c r="F5187" t="s">
        <v>5879</v>
      </c>
      <c r="G5187" t="s">
        <v>232</v>
      </c>
      <c r="H5187" t="s">
        <v>5879</v>
      </c>
      <c r="I5187" t="s">
        <v>5859</v>
      </c>
    </row>
    <row r="5188" spans="1:9" x14ac:dyDescent="0.35">
      <c r="A5188" t="s">
        <v>5850</v>
      </c>
      <c r="B5188" s="2">
        <v>40415</v>
      </c>
      <c r="C5188">
        <v>226793</v>
      </c>
      <c r="D5188" t="s">
        <v>229</v>
      </c>
      <c r="E5188" t="s">
        <v>239</v>
      </c>
      <c r="F5188" t="s">
        <v>5880</v>
      </c>
      <c r="G5188" t="s">
        <v>232</v>
      </c>
      <c r="H5188" t="s">
        <v>5880</v>
      </c>
      <c r="I5188" t="s">
        <v>239</v>
      </c>
    </row>
    <row r="5189" spans="1:9" x14ac:dyDescent="0.35">
      <c r="A5189" t="s">
        <v>5850</v>
      </c>
      <c r="B5189" s="2">
        <v>40415</v>
      </c>
      <c r="C5189">
        <v>226794</v>
      </c>
      <c r="D5189" t="s">
        <v>229</v>
      </c>
      <c r="E5189" t="s">
        <v>239</v>
      </c>
      <c r="F5189" t="s">
        <v>1555</v>
      </c>
      <c r="G5189" t="s">
        <v>232</v>
      </c>
      <c r="H5189" t="s">
        <v>1555</v>
      </c>
      <c r="I5189" t="s">
        <v>239</v>
      </c>
    </row>
    <row r="5190" spans="1:9" x14ac:dyDescent="0.35">
      <c r="A5190" t="s">
        <v>5850</v>
      </c>
      <c r="B5190" s="2">
        <v>40415</v>
      </c>
      <c r="C5190">
        <v>226795</v>
      </c>
      <c r="D5190" t="s">
        <v>229</v>
      </c>
      <c r="E5190" t="s">
        <v>239</v>
      </c>
      <c r="F5190" t="s">
        <v>5881</v>
      </c>
      <c r="G5190" t="s">
        <v>232</v>
      </c>
      <c r="H5190" t="s">
        <v>5881</v>
      </c>
      <c r="I5190" t="s">
        <v>239</v>
      </c>
    </row>
    <row r="5191" spans="1:9" x14ac:dyDescent="0.35">
      <c r="A5191" t="s">
        <v>5850</v>
      </c>
      <c r="B5191" s="2">
        <v>40415</v>
      </c>
      <c r="C5191">
        <v>226796</v>
      </c>
      <c r="D5191" t="s">
        <v>229</v>
      </c>
      <c r="E5191" t="s">
        <v>239</v>
      </c>
      <c r="F5191" t="s">
        <v>5882</v>
      </c>
      <c r="G5191" t="s">
        <v>232</v>
      </c>
      <c r="H5191" t="s">
        <v>5882</v>
      </c>
      <c r="I5191" t="s">
        <v>239</v>
      </c>
    </row>
    <row r="5192" spans="1:9" x14ac:dyDescent="0.35">
      <c r="A5192" t="s">
        <v>5850</v>
      </c>
      <c r="B5192" s="2">
        <v>40415</v>
      </c>
      <c r="C5192">
        <v>226797</v>
      </c>
      <c r="D5192" t="s">
        <v>229</v>
      </c>
      <c r="E5192" t="s">
        <v>239</v>
      </c>
      <c r="F5192" t="s">
        <v>5883</v>
      </c>
      <c r="G5192" t="s">
        <v>232</v>
      </c>
      <c r="H5192" t="s">
        <v>5883</v>
      </c>
      <c r="I5192" t="s">
        <v>239</v>
      </c>
    </row>
    <row r="5193" spans="1:9" x14ac:dyDescent="0.35">
      <c r="A5193" t="s">
        <v>5850</v>
      </c>
      <c r="B5193" s="2">
        <v>40415</v>
      </c>
      <c r="C5193">
        <v>226798</v>
      </c>
      <c r="D5193" t="s">
        <v>229</v>
      </c>
      <c r="E5193" t="s">
        <v>239</v>
      </c>
      <c r="F5193" t="s">
        <v>5884</v>
      </c>
      <c r="G5193" t="s">
        <v>232</v>
      </c>
      <c r="H5193" t="s">
        <v>5884</v>
      </c>
      <c r="I5193" t="s">
        <v>239</v>
      </c>
    </row>
    <row r="5194" spans="1:9" x14ac:dyDescent="0.35">
      <c r="A5194" t="s">
        <v>5850</v>
      </c>
      <c r="B5194" s="2">
        <v>40415</v>
      </c>
      <c r="C5194">
        <v>226799</v>
      </c>
      <c r="D5194" t="s">
        <v>229</v>
      </c>
      <c r="E5194" t="s">
        <v>265</v>
      </c>
      <c r="F5194" t="s">
        <v>4977</v>
      </c>
      <c r="G5194" t="s">
        <v>232</v>
      </c>
      <c r="H5194" t="s">
        <v>4977</v>
      </c>
      <c r="I5194" t="s">
        <v>5885</v>
      </c>
    </row>
    <row r="5195" spans="1:9" x14ac:dyDescent="0.35">
      <c r="A5195" t="s">
        <v>5850</v>
      </c>
      <c r="B5195" s="2">
        <v>40415</v>
      </c>
      <c r="C5195">
        <v>226800</v>
      </c>
      <c r="D5195" t="s">
        <v>229</v>
      </c>
      <c r="E5195" t="s">
        <v>239</v>
      </c>
      <c r="F5195" t="s">
        <v>5886</v>
      </c>
      <c r="G5195" t="s">
        <v>232</v>
      </c>
      <c r="H5195" t="s">
        <v>5886</v>
      </c>
      <c r="I5195" t="s">
        <v>239</v>
      </c>
    </row>
    <row r="5196" spans="1:9" x14ac:dyDescent="0.35">
      <c r="A5196" t="s">
        <v>5850</v>
      </c>
      <c r="B5196" s="2">
        <v>40415</v>
      </c>
      <c r="C5196">
        <v>226801</v>
      </c>
      <c r="D5196" t="s">
        <v>229</v>
      </c>
      <c r="E5196" t="s">
        <v>239</v>
      </c>
      <c r="F5196" t="s">
        <v>639</v>
      </c>
      <c r="G5196" t="s">
        <v>232</v>
      </c>
      <c r="H5196" t="s">
        <v>639</v>
      </c>
      <c r="I5196" t="s">
        <v>239</v>
      </c>
    </row>
    <row r="5197" spans="1:9" x14ac:dyDescent="0.35">
      <c r="A5197" t="s">
        <v>5850</v>
      </c>
      <c r="B5197" s="2">
        <v>40415</v>
      </c>
      <c r="C5197">
        <v>226802</v>
      </c>
      <c r="D5197" t="s">
        <v>229</v>
      </c>
      <c r="E5197" t="s">
        <v>239</v>
      </c>
      <c r="F5197" t="s">
        <v>5887</v>
      </c>
      <c r="G5197" t="s">
        <v>232</v>
      </c>
      <c r="H5197" t="s">
        <v>5887</v>
      </c>
      <c r="I5197" t="s">
        <v>239</v>
      </c>
    </row>
    <row r="5198" spans="1:9" x14ac:dyDescent="0.35">
      <c r="A5198" t="s">
        <v>5850</v>
      </c>
      <c r="B5198" s="2">
        <v>40415</v>
      </c>
      <c r="C5198">
        <v>226803</v>
      </c>
      <c r="D5198" t="s">
        <v>229</v>
      </c>
      <c r="E5198" t="s">
        <v>239</v>
      </c>
      <c r="F5198" t="s">
        <v>5888</v>
      </c>
      <c r="G5198" t="s">
        <v>232</v>
      </c>
      <c r="H5198" t="s">
        <v>5888</v>
      </c>
      <c r="I5198" t="s">
        <v>239</v>
      </c>
    </row>
    <row r="5199" spans="1:9" x14ac:dyDescent="0.35">
      <c r="A5199" t="s">
        <v>5850</v>
      </c>
      <c r="B5199" s="2">
        <v>40415</v>
      </c>
      <c r="C5199">
        <v>226804</v>
      </c>
      <c r="D5199" t="s">
        <v>229</v>
      </c>
      <c r="E5199" t="s">
        <v>239</v>
      </c>
      <c r="F5199" t="s">
        <v>639</v>
      </c>
      <c r="G5199" t="s">
        <v>232</v>
      </c>
      <c r="H5199" t="s">
        <v>639</v>
      </c>
      <c r="I5199" t="s">
        <v>239</v>
      </c>
    </row>
    <row r="5200" spans="1:9" x14ac:dyDescent="0.35">
      <c r="A5200" t="s">
        <v>5850</v>
      </c>
      <c r="B5200" s="2">
        <v>40415</v>
      </c>
      <c r="C5200">
        <v>226805</v>
      </c>
      <c r="D5200" t="s">
        <v>229</v>
      </c>
      <c r="E5200" t="s">
        <v>265</v>
      </c>
      <c r="F5200" t="s">
        <v>273</v>
      </c>
      <c r="G5200" t="s">
        <v>232</v>
      </c>
      <c r="H5200" t="s">
        <v>273</v>
      </c>
      <c r="I5200" t="s">
        <v>5889</v>
      </c>
    </row>
    <row r="5201" spans="1:9" x14ac:dyDescent="0.35">
      <c r="A5201" t="s">
        <v>5850</v>
      </c>
      <c r="B5201" s="2">
        <v>40780</v>
      </c>
      <c r="C5201">
        <v>231692</v>
      </c>
      <c r="D5201" t="s">
        <v>229</v>
      </c>
      <c r="E5201" t="s">
        <v>5890</v>
      </c>
      <c r="F5201" t="s">
        <v>5891</v>
      </c>
      <c r="G5201" t="s">
        <v>232</v>
      </c>
      <c r="H5201" t="s">
        <v>5891</v>
      </c>
      <c r="I5201" t="s">
        <v>5890</v>
      </c>
    </row>
    <row r="5202" spans="1:9" x14ac:dyDescent="0.35">
      <c r="A5202" t="s">
        <v>5850</v>
      </c>
      <c r="B5202" s="2">
        <v>40780</v>
      </c>
      <c r="C5202">
        <v>231693</v>
      </c>
      <c r="D5202" t="s">
        <v>229</v>
      </c>
      <c r="E5202" t="s">
        <v>5892</v>
      </c>
      <c r="F5202" t="s">
        <v>5893</v>
      </c>
      <c r="G5202" t="s">
        <v>232</v>
      </c>
      <c r="H5202" t="s">
        <v>5893</v>
      </c>
      <c r="I5202" t="s">
        <v>5892</v>
      </c>
    </row>
    <row r="5203" spans="1:9" x14ac:dyDescent="0.35">
      <c r="A5203" t="s">
        <v>5850</v>
      </c>
      <c r="B5203" s="2">
        <v>40780</v>
      </c>
      <c r="C5203">
        <v>231694</v>
      </c>
      <c r="D5203" t="s">
        <v>229</v>
      </c>
      <c r="E5203" t="s">
        <v>5855</v>
      </c>
      <c r="F5203" t="s">
        <v>5894</v>
      </c>
      <c r="G5203" t="s">
        <v>232</v>
      </c>
      <c r="H5203" t="s">
        <v>5894</v>
      </c>
      <c r="I5203" t="s">
        <v>5855</v>
      </c>
    </row>
    <row r="5204" spans="1:9" x14ac:dyDescent="0.35">
      <c r="A5204" t="s">
        <v>5850</v>
      </c>
      <c r="B5204" s="2">
        <v>40780</v>
      </c>
      <c r="C5204">
        <v>231695</v>
      </c>
      <c r="D5204" t="s">
        <v>229</v>
      </c>
      <c r="E5204" t="s">
        <v>3313</v>
      </c>
      <c r="F5204" t="s">
        <v>5895</v>
      </c>
      <c r="G5204" t="s">
        <v>232</v>
      </c>
      <c r="H5204" t="s">
        <v>5895</v>
      </c>
      <c r="I5204" t="s">
        <v>3313</v>
      </c>
    </row>
    <row r="5205" spans="1:9" x14ac:dyDescent="0.35">
      <c r="A5205" t="s">
        <v>5850</v>
      </c>
      <c r="B5205" s="2">
        <v>40780</v>
      </c>
      <c r="C5205">
        <v>231696</v>
      </c>
      <c r="D5205" t="s">
        <v>229</v>
      </c>
      <c r="E5205" t="s">
        <v>3311</v>
      </c>
      <c r="F5205" t="s">
        <v>5896</v>
      </c>
      <c r="G5205" t="s">
        <v>232</v>
      </c>
      <c r="H5205" t="s">
        <v>5896</v>
      </c>
      <c r="I5205" t="s">
        <v>3311</v>
      </c>
    </row>
    <row r="5206" spans="1:9" x14ac:dyDescent="0.35">
      <c r="A5206" t="s">
        <v>5850</v>
      </c>
      <c r="B5206" s="2">
        <v>40780</v>
      </c>
      <c r="C5206">
        <v>231697</v>
      </c>
      <c r="D5206" t="s">
        <v>229</v>
      </c>
      <c r="E5206" t="s">
        <v>1258</v>
      </c>
      <c r="F5206" t="s">
        <v>5897</v>
      </c>
      <c r="G5206" t="s">
        <v>232</v>
      </c>
      <c r="H5206" t="s">
        <v>5897</v>
      </c>
      <c r="I5206" t="s">
        <v>1258</v>
      </c>
    </row>
    <row r="5207" spans="1:9" x14ac:dyDescent="0.35">
      <c r="A5207" t="s">
        <v>5850</v>
      </c>
      <c r="B5207" s="2">
        <v>40780</v>
      </c>
      <c r="C5207">
        <v>231698</v>
      </c>
      <c r="D5207" t="s">
        <v>229</v>
      </c>
      <c r="E5207" t="s">
        <v>239</v>
      </c>
      <c r="F5207" t="s">
        <v>5898</v>
      </c>
      <c r="G5207" t="s">
        <v>232</v>
      </c>
      <c r="H5207" t="s">
        <v>5898</v>
      </c>
      <c r="I5207" t="s">
        <v>239</v>
      </c>
    </row>
    <row r="5208" spans="1:9" x14ac:dyDescent="0.35">
      <c r="A5208" t="s">
        <v>5850</v>
      </c>
      <c r="B5208" s="2">
        <v>40780</v>
      </c>
      <c r="C5208">
        <v>231699</v>
      </c>
      <c r="D5208" t="s">
        <v>229</v>
      </c>
      <c r="E5208" t="s">
        <v>239</v>
      </c>
      <c r="F5208" t="s">
        <v>5899</v>
      </c>
      <c r="G5208" t="s">
        <v>232</v>
      </c>
      <c r="H5208" t="s">
        <v>5899</v>
      </c>
      <c r="I5208" t="s">
        <v>239</v>
      </c>
    </row>
    <row r="5209" spans="1:9" x14ac:dyDescent="0.35">
      <c r="A5209" t="s">
        <v>5850</v>
      </c>
      <c r="B5209" s="2">
        <v>40780</v>
      </c>
      <c r="C5209">
        <v>231700</v>
      </c>
      <c r="D5209" t="s">
        <v>229</v>
      </c>
      <c r="E5209" t="s">
        <v>239</v>
      </c>
      <c r="F5209" t="s">
        <v>5900</v>
      </c>
      <c r="G5209" t="s">
        <v>232</v>
      </c>
      <c r="H5209" t="s">
        <v>5900</v>
      </c>
      <c r="I5209" t="s">
        <v>239</v>
      </c>
    </row>
    <row r="5210" spans="1:9" x14ac:dyDescent="0.35">
      <c r="A5210" t="s">
        <v>5850</v>
      </c>
      <c r="B5210" s="2">
        <v>40780</v>
      </c>
      <c r="C5210">
        <v>231733</v>
      </c>
      <c r="D5210" t="s">
        <v>229</v>
      </c>
      <c r="E5210" t="s">
        <v>239</v>
      </c>
      <c r="F5210" t="s">
        <v>5901</v>
      </c>
      <c r="G5210" t="s">
        <v>232</v>
      </c>
      <c r="H5210" t="s">
        <v>5901</v>
      </c>
      <c r="I5210" t="s">
        <v>239</v>
      </c>
    </row>
    <row r="5211" spans="1:9" x14ac:dyDescent="0.35">
      <c r="A5211" t="s">
        <v>5850</v>
      </c>
      <c r="B5211" s="2">
        <v>40780</v>
      </c>
      <c r="C5211">
        <v>231734</v>
      </c>
      <c r="D5211" t="s">
        <v>229</v>
      </c>
      <c r="E5211" t="s">
        <v>239</v>
      </c>
      <c r="F5211" t="s">
        <v>5902</v>
      </c>
      <c r="G5211" t="s">
        <v>232</v>
      </c>
      <c r="H5211" t="s">
        <v>5902</v>
      </c>
      <c r="I5211" t="s">
        <v>239</v>
      </c>
    </row>
    <row r="5212" spans="1:9" x14ac:dyDescent="0.35">
      <c r="A5212" t="s">
        <v>5850</v>
      </c>
      <c r="B5212" s="2">
        <v>40780</v>
      </c>
      <c r="C5212">
        <v>231735</v>
      </c>
      <c r="D5212" t="s">
        <v>229</v>
      </c>
      <c r="E5212" t="s">
        <v>239</v>
      </c>
      <c r="F5212" t="s">
        <v>5903</v>
      </c>
      <c r="G5212" t="s">
        <v>232</v>
      </c>
      <c r="H5212" t="s">
        <v>5903</v>
      </c>
      <c r="I5212" t="s">
        <v>239</v>
      </c>
    </row>
    <row r="5213" spans="1:9" x14ac:dyDescent="0.35">
      <c r="A5213" t="s">
        <v>5850</v>
      </c>
      <c r="B5213" s="2">
        <v>40780</v>
      </c>
      <c r="C5213">
        <v>231736</v>
      </c>
      <c r="D5213" t="s">
        <v>229</v>
      </c>
      <c r="E5213" t="s">
        <v>239</v>
      </c>
      <c r="F5213" t="s">
        <v>5904</v>
      </c>
      <c r="G5213" t="s">
        <v>232</v>
      </c>
      <c r="H5213" t="s">
        <v>5904</v>
      </c>
      <c r="I5213" t="s">
        <v>239</v>
      </c>
    </row>
    <row r="5214" spans="1:9" x14ac:dyDescent="0.35">
      <c r="A5214" t="s">
        <v>5850</v>
      </c>
      <c r="B5214" s="2">
        <v>40780</v>
      </c>
      <c r="C5214">
        <v>231737</v>
      </c>
      <c r="D5214" t="s">
        <v>229</v>
      </c>
      <c r="E5214" t="s">
        <v>239</v>
      </c>
      <c r="F5214" t="s">
        <v>252</v>
      </c>
      <c r="G5214" t="s">
        <v>232</v>
      </c>
      <c r="H5214" t="s">
        <v>252</v>
      </c>
      <c r="I5214" t="s">
        <v>239</v>
      </c>
    </row>
    <row r="5215" spans="1:9" x14ac:dyDescent="0.35">
      <c r="A5215" t="s">
        <v>5850</v>
      </c>
      <c r="B5215" s="2">
        <v>40780</v>
      </c>
      <c r="C5215">
        <v>231738</v>
      </c>
      <c r="D5215" t="s">
        <v>229</v>
      </c>
      <c r="E5215" t="s">
        <v>239</v>
      </c>
      <c r="F5215" t="s">
        <v>5905</v>
      </c>
      <c r="G5215" t="s">
        <v>232</v>
      </c>
      <c r="H5215" t="s">
        <v>5905</v>
      </c>
      <c r="I5215" t="s">
        <v>239</v>
      </c>
    </row>
    <row r="5216" spans="1:9" x14ac:dyDescent="0.35">
      <c r="A5216" t="s">
        <v>5850</v>
      </c>
      <c r="B5216" s="2">
        <v>40780</v>
      </c>
      <c r="C5216">
        <v>231739</v>
      </c>
      <c r="D5216" t="s">
        <v>229</v>
      </c>
      <c r="E5216" t="s">
        <v>239</v>
      </c>
      <c r="F5216" t="s">
        <v>5906</v>
      </c>
      <c r="G5216" t="s">
        <v>232</v>
      </c>
      <c r="H5216" t="s">
        <v>5906</v>
      </c>
      <c r="I5216" t="s">
        <v>239</v>
      </c>
    </row>
    <row r="5217" spans="1:9" x14ac:dyDescent="0.35">
      <c r="A5217" t="s">
        <v>5850</v>
      </c>
      <c r="B5217" s="2">
        <v>40780</v>
      </c>
      <c r="C5217">
        <v>231740</v>
      </c>
      <c r="D5217" t="s">
        <v>229</v>
      </c>
      <c r="E5217" t="s">
        <v>239</v>
      </c>
      <c r="F5217" t="s">
        <v>5907</v>
      </c>
      <c r="G5217" t="s">
        <v>232</v>
      </c>
      <c r="H5217" t="s">
        <v>5907</v>
      </c>
      <c r="I5217" t="s">
        <v>239</v>
      </c>
    </row>
    <row r="5218" spans="1:9" x14ac:dyDescent="0.35">
      <c r="A5218" t="s">
        <v>5850</v>
      </c>
      <c r="B5218" s="2">
        <v>40780</v>
      </c>
      <c r="C5218">
        <v>231741</v>
      </c>
      <c r="D5218" t="s">
        <v>229</v>
      </c>
      <c r="E5218" t="s">
        <v>239</v>
      </c>
      <c r="F5218" t="s">
        <v>5908</v>
      </c>
      <c r="G5218" t="s">
        <v>232</v>
      </c>
      <c r="H5218" t="s">
        <v>5908</v>
      </c>
      <c r="I5218" t="s">
        <v>239</v>
      </c>
    </row>
    <row r="5219" spans="1:9" x14ac:dyDescent="0.35">
      <c r="A5219" t="s">
        <v>5850</v>
      </c>
      <c r="B5219" s="2">
        <v>40780</v>
      </c>
      <c r="C5219">
        <v>231742</v>
      </c>
      <c r="D5219" t="s">
        <v>229</v>
      </c>
      <c r="E5219" t="s">
        <v>239</v>
      </c>
      <c r="F5219" t="s">
        <v>5909</v>
      </c>
      <c r="G5219" t="s">
        <v>232</v>
      </c>
      <c r="H5219" t="s">
        <v>5909</v>
      </c>
      <c r="I5219" t="s">
        <v>239</v>
      </c>
    </row>
    <row r="5220" spans="1:9" x14ac:dyDescent="0.35">
      <c r="A5220" t="s">
        <v>5850</v>
      </c>
      <c r="B5220" s="2">
        <v>40780</v>
      </c>
      <c r="C5220">
        <v>231743</v>
      </c>
      <c r="D5220" t="s">
        <v>229</v>
      </c>
      <c r="E5220" t="s">
        <v>239</v>
      </c>
      <c r="F5220" t="s">
        <v>5910</v>
      </c>
      <c r="G5220" t="s">
        <v>232</v>
      </c>
      <c r="H5220" t="s">
        <v>5910</v>
      </c>
      <c r="I5220" t="s">
        <v>239</v>
      </c>
    </row>
    <row r="5221" spans="1:9" x14ac:dyDescent="0.35">
      <c r="A5221" t="s">
        <v>5850</v>
      </c>
      <c r="B5221" s="2">
        <v>40780</v>
      </c>
      <c r="C5221">
        <v>231744</v>
      </c>
      <c r="D5221" t="s">
        <v>229</v>
      </c>
      <c r="E5221" t="s">
        <v>239</v>
      </c>
      <c r="F5221" t="s">
        <v>663</v>
      </c>
      <c r="G5221" t="s">
        <v>232</v>
      </c>
      <c r="H5221" t="s">
        <v>663</v>
      </c>
      <c r="I5221" t="s">
        <v>239</v>
      </c>
    </row>
    <row r="5222" spans="1:9" x14ac:dyDescent="0.35">
      <c r="A5222" t="s">
        <v>5850</v>
      </c>
      <c r="B5222" s="2">
        <v>40780</v>
      </c>
      <c r="C5222">
        <v>231745</v>
      </c>
      <c r="D5222" t="s">
        <v>229</v>
      </c>
      <c r="E5222" t="s">
        <v>247</v>
      </c>
      <c r="F5222" t="s">
        <v>5911</v>
      </c>
      <c r="G5222" t="s">
        <v>232</v>
      </c>
      <c r="H5222" t="s">
        <v>5911</v>
      </c>
      <c r="I5222" t="s">
        <v>247</v>
      </c>
    </row>
    <row r="5223" spans="1:9" x14ac:dyDescent="0.35">
      <c r="A5223" t="s">
        <v>5850</v>
      </c>
      <c r="B5223" s="2">
        <v>40780</v>
      </c>
      <c r="C5223">
        <v>231746</v>
      </c>
      <c r="D5223" t="s">
        <v>229</v>
      </c>
      <c r="E5223" t="s">
        <v>5892</v>
      </c>
      <c r="F5223" t="s">
        <v>5912</v>
      </c>
      <c r="G5223" t="s">
        <v>232</v>
      </c>
      <c r="H5223" t="s">
        <v>5912</v>
      </c>
      <c r="I5223" t="s">
        <v>5892</v>
      </c>
    </row>
    <row r="5224" spans="1:9" x14ac:dyDescent="0.35">
      <c r="A5224" t="s">
        <v>5850</v>
      </c>
      <c r="B5224" s="2">
        <v>40780</v>
      </c>
      <c r="C5224">
        <v>231747</v>
      </c>
      <c r="D5224" t="s">
        <v>229</v>
      </c>
      <c r="E5224" t="s">
        <v>3313</v>
      </c>
      <c r="F5224" t="s">
        <v>5913</v>
      </c>
      <c r="G5224" t="s">
        <v>232</v>
      </c>
      <c r="H5224" t="s">
        <v>5913</v>
      </c>
      <c r="I5224" t="s">
        <v>3313</v>
      </c>
    </row>
    <row r="5225" spans="1:9" x14ac:dyDescent="0.35">
      <c r="A5225" t="s">
        <v>5850</v>
      </c>
      <c r="B5225" s="2">
        <v>40780</v>
      </c>
      <c r="C5225">
        <v>231748</v>
      </c>
      <c r="D5225" t="s">
        <v>229</v>
      </c>
      <c r="E5225" t="s">
        <v>239</v>
      </c>
      <c r="F5225" t="s">
        <v>5914</v>
      </c>
      <c r="G5225" t="s">
        <v>232</v>
      </c>
      <c r="H5225" t="s">
        <v>5914</v>
      </c>
      <c r="I5225" t="s">
        <v>239</v>
      </c>
    </row>
    <row r="5226" spans="1:9" x14ac:dyDescent="0.35">
      <c r="A5226" t="s">
        <v>5850</v>
      </c>
      <c r="B5226" s="2">
        <v>40780</v>
      </c>
      <c r="C5226">
        <v>231749</v>
      </c>
      <c r="D5226" t="s">
        <v>229</v>
      </c>
      <c r="E5226" t="s">
        <v>239</v>
      </c>
      <c r="F5226" t="s">
        <v>5915</v>
      </c>
      <c r="G5226" t="s">
        <v>232</v>
      </c>
      <c r="H5226" t="s">
        <v>5915</v>
      </c>
      <c r="I5226" t="s">
        <v>239</v>
      </c>
    </row>
    <row r="5227" spans="1:9" x14ac:dyDescent="0.35">
      <c r="A5227" t="s">
        <v>5850</v>
      </c>
      <c r="B5227" s="2">
        <v>40780</v>
      </c>
      <c r="C5227">
        <v>231750</v>
      </c>
      <c r="D5227" t="s">
        <v>229</v>
      </c>
      <c r="E5227" t="s">
        <v>5892</v>
      </c>
      <c r="F5227" t="s">
        <v>5916</v>
      </c>
      <c r="G5227" t="s">
        <v>232</v>
      </c>
      <c r="H5227" t="s">
        <v>5916</v>
      </c>
      <c r="I5227" t="s">
        <v>5892</v>
      </c>
    </row>
    <row r="5228" spans="1:9" x14ac:dyDescent="0.35">
      <c r="A5228" t="s">
        <v>5850</v>
      </c>
      <c r="B5228" s="2">
        <v>40780</v>
      </c>
      <c r="C5228">
        <v>231751</v>
      </c>
      <c r="D5228" t="s">
        <v>229</v>
      </c>
      <c r="E5228" t="s">
        <v>5890</v>
      </c>
      <c r="F5228" t="s">
        <v>3328</v>
      </c>
      <c r="G5228" t="s">
        <v>232</v>
      </c>
      <c r="H5228" t="s">
        <v>3328</v>
      </c>
      <c r="I5228" t="s">
        <v>5890</v>
      </c>
    </row>
    <row r="5229" spans="1:9" x14ac:dyDescent="0.35">
      <c r="A5229" t="s">
        <v>5850</v>
      </c>
      <c r="B5229" s="2">
        <v>40780</v>
      </c>
      <c r="C5229">
        <v>231752</v>
      </c>
      <c r="D5229" t="s">
        <v>229</v>
      </c>
      <c r="E5229" t="s">
        <v>5892</v>
      </c>
      <c r="F5229" t="s">
        <v>5917</v>
      </c>
      <c r="G5229" t="s">
        <v>232</v>
      </c>
      <c r="H5229" t="s">
        <v>5917</v>
      </c>
      <c r="I5229" t="s">
        <v>5892</v>
      </c>
    </row>
    <row r="5230" spans="1:9" x14ac:dyDescent="0.35">
      <c r="A5230" t="s">
        <v>5850</v>
      </c>
      <c r="B5230" s="2">
        <v>40780</v>
      </c>
      <c r="C5230">
        <v>231753</v>
      </c>
      <c r="D5230" t="s">
        <v>229</v>
      </c>
      <c r="E5230" t="s">
        <v>3313</v>
      </c>
      <c r="F5230" t="s">
        <v>5918</v>
      </c>
      <c r="G5230" t="s">
        <v>232</v>
      </c>
      <c r="H5230" t="s">
        <v>5918</v>
      </c>
      <c r="I5230" t="s">
        <v>3313</v>
      </c>
    </row>
    <row r="5231" spans="1:9" x14ac:dyDescent="0.35">
      <c r="A5231" t="s">
        <v>5850</v>
      </c>
      <c r="B5231" s="2">
        <v>40780</v>
      </c>
      <c r="C5231">
        <v>231754</v>
      </c>
      <c r="D5231" t="s">
        <v>229</v>
      </c>
      <c r="E5231" t="s">
        <v>3311</v>
      </c>
      <c r="F5231" t="s">
        <v>1605</v>
      </c>
      <c r="G5231" t="s">
        <v>232</v>
      </c>
      <c r="H5231" t="s">
        <v>1605</v>
      </c>
      <c r="I5231" t="s">
        <v>3311</v>
      </c>
    </row>
    <row r="5232" spans="1:9" x14ac:dyDescent="0.35">
      <c r="A5232" t="s">
        <v>5850</v>
      </c>
      <c r="B5232" s="2">
        <v>40780</v>
      </c>
      <c r="C5232">
        <v>231755</v>
      </c>
      <c r="D5232" t="s">
        <v>229</v>
      </c>
      <c r="E5232" t="s">
        <v>239</v>
      </c>
      <c r="F5232" t="s">
        <v>1555</v>
      </c>
      <c r="G5232" t="s">
        <v>232</v>
      </c>
      <c r="H5232" t="s">
        <v>1555</v>
      </c>
      <c r="I5232" t="s">
        <v>239</v>
      </c>
    </row>
    <row r="5233" spans="1:9" x14ac:dyDescent="0.35">
      <c r="A5233" t="s">
        <v>5850</v>
      </c>
      <c r="B5233" s="2">
        <v>40780</v>
      </c>
      <c r="C5233">
        <v>231756</v>
      </c>
      <c r="D5233" t="s">
        <v>229</v>
      </c>
      <c r="E5233" t="s">
        <v>239</v>
      </c>
      <c r="F5233" t="s">
        <v>5919</v>
      </c>
      <c r="G5233" t="s">
        <v>232</v>
      </c>
      <c r="H5233" t="s">
        <v>5919</v>
      </c>
      <c r="I5233" t="s">
        <v>239</v>
      </c>
    </row>
    <row r="5234" spans="1:9" x14ac:dyDescent="0.35">
      <c r="A5234" t="s">
        <v>5850</v>
      </c>
      <c r="B5234" s="2">
        <v>40780</v>
      </c>
      <c r="C5234">
        <v>231757</v>
      </c>
      <c r="D5234" t="s">
        <v>229</v>
      </c>
      <c r="E5234" t="s">
        <v>239</v>
      </c>
      <c r="F5234" t="s">
        <v>5920</v>
      </c>
      <c r="G5234" t="s">
        <v>232</v>
      </c>
      <c r="H5234" t="s">
        <v>5920</v>
      </c>
      <c r="I5234" t="s">
        <v>239</v>
      </c>
    </row>
    <row r="5235" spans="1:9" x14ac:dyDescent="0.35">
      <c r="A5235" t="s">
        <v>5850</v>
      </c>
      <c r="B5235" s="2">
        <v>40780</v>
      </c>
      <c r="C5235">
        <v>231758</v>
      </c>
      <c r="D5235" t="s">
        <v>229</v>
      </c>
      <c r="E5235" t="s">
        <v>239</v>
      </c>
      <c r="F5235" t="s">
        <v>5921</v>
      </c>
      <c r="G5235" t="s">
        <v>232</v>
      </c>
      <c r="H5235" t="s">
        <v>5921</v>
      </c>
      <c r="I5235" t="s">
        <v>239</v>
      </c>
    </row>
    <row r="5236" spans="1:9" x14ac:dyDescent="0.35">
      <c r="A5236" t="s">
        <v>5850</v>
      </c>
      <c r="B5236" s="2">
        <v>40780</v>
      </c>
      <c r="C5236">
        <v>231759</v>
      </c>
      <c r="D5236" t="s">
        <v>229</v>
      </c>
      <c r="E5236" t="s">
        <v>239</v>
      </c>
      <c r="F5236" t="s">
        <v>5922</v>
      </c>
      <c r="G5236" t="s">
        <v>232</v>
      </c>
      <c r="H5236" t="s">
        <v>5922</v>
      </c>
      <c r="I5236" t="s">
        <v>239</v>
      </c>
    </row>
    <row r="5237" spans="1:9" x14ac:dyDescent="0.35">
      <c r="A5237" t="s">
        <v>5850</v>
      </c>
      <c r="B5237" s="2">
        <v>40780</v>
      </c>
      <c r="C5237">
        <v>231760</v>
      </c>
      <c r="D5237" t="s">
        <v>229</v>
      </c>
      <c r="E5237" t="s">
        <v>265</v>
      </c>
      <c r="F5237" t="s">
        <v>5923</v>
      </c>
      <c r="G5237" t="s">
        <v>232</v>
      </c>
      <c r="H5237" t="s">
        <v>5923</v>
      </c>
      <c r="I5237" t="s">
        <v>5924</v>
      </c>
    </row>
    <row r="5238" spans="1:9" x14ac:dyDescent="0.35">
      <c r="A5238" t="s">
        <v>5850</v>
      </c>
      <c r="B5238" s="2">
        <v>40780</v>
      </c>
      <c r="C5238">
        <v>231761</v>
      </c>
      <c r="D5238" t="s">
        <v>229</v>
      </c>
      <c r="E5238" t="s">
        <v>239</v>
      </c>
      <c r="F5238" t="s">
        <v>5925</v>
      </c>
      <c r="G5238" t="s">
        <v>232</v>
      </c>
      <c r="H5238" t="s">
        <v>5925</v>
      </c>
      <c r="I5238" t="s">
        <v>239</v>
      </c>
    </row>
    <row r="5239" spans="1:9" x14ac:dyDescent="0.35">
      <c r="A5239" t="s">
        <v>5850</v>
      </c>
      <c r="B5239" s="2">
        <v>40780</v>
      </c>
      <c r="C5239">
        <v>231762</v>
      </c>
      <c r="D5239" t="s">
        <v>229</v>
      </c>
      <c r="E5239" t="s">
        <v>239</v>
      </c>
      <c r="F5239" t="s">
        <v>5926</v>
      </c>
      <c r="G5239" t="s">
        <v>232</v>
      </c>
      <c r="H5239" t="s">
        <v>5926</v>
      </c>
      <c r="I5239" t="s">
        <v>239</v>
      </c>
    </row>
    <row r="5240" spans="1:9" x14ac:dyDescent="0.35">
      <c r="A5240" t="s">
        <v>5850</v>
      </c>
      <c r="B5240" s="2">
        <v>40780</v>
      </c>
      <c r="C5240">
        <v>231763</v>
      </c>
      <c r="D5240" t="s">
        <v>229</v>
      </c>
      <c r="E5240" t="s">
        <v>239</v>
      </c>
      <c r="F5240" t="s">
        <v>5927</v>
      </c>
      <c r="G5240" t="s">
        <v>232</v>
      </c>
      <c r="H5240" t="s">
        <v>5927</v>
      </c>
      <c r="I5240" t="s">
        <v>239</v>
      </c>
    </row>
    <row r="5241" spans="1:9" x14ac:dyDescent="0.35">
      <c r="A5241" t="s">
        <v>5850</v>
      </c>
      <c r="B5241" s="2">
        <v>40780</v>
      </c>
      <c r="C5241">
        <v>231764</v>
      </c>
      <c r="D5241" t="s">
        <v>229</v>
      </c>
      <c r="E5241" t="s">
        <v>265</v>
      </c>
      <c r="F5241" t="s">
        <v>369</v>
      </c>
      <c r="G5241" t="s">
        <v>232</v>
      </c>
      <c r="H5241" t="s">
        <v>369</v>
      </c>
      <c r="I5241" t="s">
        <v>5928</v>
      </c>
    </row>
    <row r="5242" spans="1:9" x14ac:dyDescent="0.35">
      <c r="A5242" t="s">
        <v>5850</v>
      </c>
      <c r="B5242" s="2">
        <v>41146</v>
      </c>
      <c r="C5242">
        <v>120184</v>
      </c>
      <c r="D5242" t="s">
        <v>314</v>
      </c>
      <c r="E5242" t="s">
        <v>5929</v>
      </c>
      <c r="F5242" t="s">
        <v>3586</v>
      </c>
      <c r="G5242" t="s">
        <v>232</v>
      </c>
      <c r="H5242" t="s">
        <v>3586</v>
      </c>
      <c r="I5242" t="s">
        <v>5929</v>
      </c>
    </row>
    <row r="5243" spans="1:9" x14ac:dyDescent="0.35">
      <c r="A5243" t="s">
        <v>5850</v>
      </c>
      <c r="B5243" s="2">
        <v>41146</v>
      </c>
      <c r="C5243">
        <v>120298</v>
      </c>
      <c r="D5243" t="s">
        <v>314</v>
      </c>
      <c r="E5243" t="s">
        <v>5930</v>
      </c>
      <c r="F5243" t="s">
        <v>5834</v>
      </c>
      <c r="G5243" t="s">
        <v>232</v>
      </c>
      <c r="H5243" t="s">
        <v>5834</v>
      </c>
      <c r="I5243" t="s">
        <v>5930</v>
      </c>
    </row>
    <row r="5244" spans="1:9" x14ac:dyDescent="0.35">
      <c r="A5244" t="s">
        <v>5850</v>
      </c>
      <c r="B5244" s="2">
        <v>41146</v>
      </c>
      <c r="C5244">
        <v>195397</v>
      </c>
      <c r="D5244" t="s">
        <v>8</v>
      </c>
      <c r="E5244" t="s">
        <v>5931</v>
      </c>
      <c r="F5244" t="s">
        <v>232</v>
      </c>
      <c r="G5244" t="s">
        <v>5932</v>
      </c>
      <c r="H5244" t="s">
        <v>5932</v>
      </c>
      <c r="I5244" t="s">
        <v>5931</v>
      </c>
    </row>
    <row r="5245" spans="1:9" x14ac:dyDescent="0.35">
      <c r="A5245" t="s">
        <v>5850</v>
      </c>
      <c r="B5245" s="2">
        <v>41146</v>
      </c>
      <c r="C5245">
        <v>195715</v>
      </c>
      <c r="D5245" t="s">
        <v>8</v>
      </c>
      <c r="E5245" t="s">
        <v>5933</v>
      </c>
      <c r="F5245" t="s">
        <v>232</v>
      </c>
      <c r="G5245" t="s">
        <v>1124</v>
      </c>
      <c r="H5245" t="s">
        <v>1124</v>
      </c>
      <c r="I5245" t="s">
        <v>5933</v>
      </c>
    </row>
    <row r="5246" spans="1:9" x14ac:dyDescent="0.35">
      <c r="A5246" t="s">
        <v>5850</v>
      </c>
      <c r="B5246" s="2">
        <v>41511</v>
      </c>
      <c r="C5246">
        <v>992</v>
      </c>
      <c r="D5246" t="s">
        <v>311</v>
      </c>
      <c r="E5246" t="s">
        <v>5934</v>
      </c>
      <c r="F5246" t="s">
        <v>232</v>
      </c>
      <c r="G5246" t="s">
        <v>5935</v>
      </c>
      <c r="H5246" t="s">
        <v>5935</v>
      </c>
      <c r="I5246" t="s">
        <v>5934</v>
      </c>
    </row>
    <row r="5247" spans="1:9" x14ac:dyDescent="0.35">
      <c r="A5247" t="s">
        <v>5850</v>
      </c>
      <c r="B5247" s="2">
        <v>41511</v>
      </c>
      <c r="C5247">
        <v>120337</v>
      </c>
      <c r="D5247" t="s">
        <v>314</v>
      </c>
      <c r="E5247" t="s">
        <v>4244</v>
      </c>
      <c r="F5247" t="s">
        <v>4668</v>
      </c>
      <c r="G5247" t="s">
        <v>232</v>
      </c>
      <c r="H5247" t="s">
        <v>4668</v>
      </c>
      <c r="I5247" t="s">
        <v>4244</v>
      </c>
    </row>
    <row r="5248" spans="1:9" x14ac:dyDescent="0.35">
      <c r="A5248" t="s">
        <v>5850</v>
      </c>
      <c r="B5248" s="2">
        <v>41511</v>
      </c>
      <c r="C5248">
        <v>196315</v>
      </c>
      <c r="D5248" t="s">
        <v>8</v>
      </c>
      <c r="E5248" t="s">
        <v>5936</v>
      </c>
      <c r="F5248" t="s">
        <v>232</v>
      </c>
      <c r="G5248" t="s">
        <v>5937</v>
      </c>
      <c r="H5248" t="s">
        <v>5937</v>
      </c>
      <c r="I5248" t="s">
        <v>5936</v>
      </c>
    </row>
    <row r="5249" spans="1:9" x14ac:dyDescent="0.35">
      <c r="A5249" t="s">
        <v>5850</v>
      </c>
      <c r="B5249" s="2">
        <v>41511</v>
      </c>
      <c r="C5249">
        <v>196479</v>
      </c>
      <c r="D5249" t="s">
        <v>8</v>
      </c>
      <c r="E5249" t="s">
        <v>5938</v>
      </c>
      <c r="F5249" t="s">
        <v>232</v>
      </c>
      <c r="G5249" t="s">
        <v>322</v>
      </c>
      <c r="H5249" t="s">
        <v>322</v>
      </c>
      <c r="I5249" t="s">
        <v>5938</v>
      </c>
    </row>
    <row r="5250" spans="1:9" x14ac:dyDescent="0.35">
      <c r="A5250" t="s">
        <v>5850</v>
      </c>
      <c r="B5250" s="2">
        <v>41876</v>
      </c>
      <c r="C5250">
        <v>238396</v>
      </c>
      <c r="D5250" t="s">
        <v>229</v>
      </c>
      <c r="E5250" t="s">
        <v>5939</v>
      </c>
      <c r="F5250" t="s">
        <v>5940</v>
      </c>
      <c r="G5250" t="s">
        <v>232</v>
      </c>
      <c r="H5250" t="s">
        <v>5940</v>
      </c>
      <c r="I5250" t="s">
        <v>5939</v>
      </c>
    </row>
    <row r="5251" spans="1:9" x14ac:dyDescent="0.35">
      <c r="A5251" t="s">
        <v>5850</v>
      </c>
      <c r="B5251" s="2">
        <v>41876</v>
      </c>
      <c r="C5251">
        <v>238397</v>
      </c>
      <c r="D5251" t="s">
        <v>229</v>
      </c>
      <c r="E5251" t="s">
        <v>3311</v>
      </c>
      <c r="F5251" t="s">
        <v>5941</v>
      </c>
      <c r="G5251" t="s">
        <v>232</v>
      </c>
      <c r="H5251" t="s">
        <v>5941</v>
      </c>
      <c r="I5251" t="s">
        <v>3311</v>
      </c>
    </row>
    <row r="5252" spans="1:9" x14ac:dyDescent="0.35">
      <c r="A5252" t="s">
        <v>5850</v>
      </c>
      <c r="B5252" s="2">
        <v>41876</v>
      </c>
      <c r="C5252">
        <v>238398</v>
      </c>
      <c r="D5252" t="s">
        <v>229</v>
      </c>
      <c r="E5252" t="s">
        <v>5942</v>
      </c>
      <c r="F5252" t="s">
        <v>5943</v>
      </c>
      <c r="G5252" t="s">
        <v>232</v>
      </c>
      <c r="H5252" t="s">
        <v>5943</v>
      </c>
      <c r="I5252" t="s">
        <v>5942</v>
      </c>
    </row>
    <row r="5253" spans="1:9" x14ac:dyDescent="0.35">
      <c r="A5253" t="s">
        <v>5850</v>
      </c>
      <c r="B5253" s="2">
        <v>41876</v>
      </c>
      <c r="C5253">
        <v>238399</v>
      </c>
      <c r="D5253" t="s">
        <v>229</v>
      </c>
      <c r="E5253" t="s">
        <v>5944</v>
      </c>
      <c r="F5253" t="s">
        <v>5945</v>
      </c>
      <c r="G5253" t="s">
        <v>232</v>
      </c>
      <c r="H5253" t="s">
        <v>5945</v>
      </c>
      <c r="I5253" t="s">
        <v>5944</v>
      </c>
    </row>
    <row r="5254" spans="1:9" x14ac:dyDescent="0.35">
      <c r="A5254" t="s">
        <v>5850</v>
      </c>
      <c r="B5254" s="2">
        <v>41876</v>
      </c>
      <c r="C5254">
        <v>238400</v>
      </c>
      <c r="D5254" t="s">
        <v>229</v>
      </c>
      <c r="E5254" t="s">
        <v>5946</v>
      </c>
      <c r="F5254" t="s">
        <v>5947</v>
      </c>
      <c r="G5254" t="s">
        <v>232</v>
      </c>
      <c r="H5254" t="s">
        <v>5947</v>
      </c>
      <c r="I5254" t="s">
        <v>5946</v>
      </c>
    </row>
    <row r="5255" spans="1:9" x14ac:dyDescent="0.35">
      <c r="A5255" t="s">
        <v>5850</v>
      </c>
      <c r="B5255" s="2">
        <v>41876</v>
      </c>
      <c r="C5255">
        <v>238401</v>
      </c>
      <c r="D5255" t="s">
        <v>229</v>
      </c>
      <c r="E5255" t="s">
        <v>3313</v>
      </c>
      <c r="F5255" t="s">
        <v>5948</v>
      </c>
      <c r="G5255" t="s">
        <v>232</v>
      </c>
      <c r="H5255" t="s">
        <v>5948</v>
      </c>
      <c r="I5255" t="s">
        <v>3313</v>
      </c>
    </row>
    <row r="5256" spans="1:9" x14ac:dyDescent="0.35">
      <c r="A5256" t="s">
        <v>5850</v>
      </c>
      <c r="B5256" s="2">
        <v>41876</v>
      </c>
      <c r="C5256">
        <v>238402</v>
      </c>
      <c r="D5256" t="s">
        <v>229</v>
      </c>
      <c r="E5256" t="s">
        <v>3313</v>
      </c>
      <c r="F5256" t="s">
        <v>5949</v>
      </c>
      <c r="G5256" t="s">
        <v>232</v>
      </c>
      <c r="H5256" t="s">
        <v>5949</v>
      </c>
      <c r="I5256" t="s">
        <v>3313</v>
      </c>
    </row>
    <row r="5257" spans="1:9" x14ac:dyDescent="0.35">
      <c r="A5257" t="s">
        <v>5850</v>
      </c>
      <c r="B5257" s="2">
        <v>41876</v>
      </c>
      <c r="C5257">
        <v>238403</v>
      </c>
      <c r="D5257" t="s">
        <v>229</v>
      </c>
      <c r="E5257" t="s">
        <v>5890</v>
      </c>
      <c r="F5257" t="s">
        <v>5950</v>
      </c>
      <c r="G5257" t="s">
        <v>232</v>
      </c>
      <c r="H5257" t="s">
        <v>5950</v>
      </c>
      <c r="I5257" t="s">
        <v>5890</v>
      </c>
    </row>
    <row r="5258" spans="1:9" x14ac:dyDescent="0.35">
      <c r="A5258" t="s">
        <v>5850</v>
      </c>
      <c r="B5258" s="2">
        <v>41876</v>
      </c>
      <c r="C5258">
        <v>238404</v>
      </c>
      <c r="D5258" t="s">
        <v>229</v>
      </c>
      <c r="E5258" t="s">
        <v>239</v>
      </c>
      <c r="F5258" t="s">
        <v>1240</v>
      </c>
      <c r="G5258" t="s">
        <v>232</v>
      </c>
      <c r="H5258" t="s">
        <v>1240</v>
      </c>
      <c r="I5258" t="s">
        <v>239</v>
      </c>
    </row>
    <row r="5259" spans="1:9" x14ac:dyDescent="0.35">
      <c r="A5259" t="s">
        <v>5850</v>
      </c>
      <c r="B5259" s="2">
        <v>41876</v>
      </c>
      <c r="C5259">
        <v>238405</v>
      </c>
      <c r="D5259" t="s">
        <v>229</v>
      </c>
      <c r="E5259" t="s">
        <v>239</v>
      </c>
      <c r="F5259" t="s">
        <v>5951</v>
      </c>
      <c r="G5259" t="s">
        <v>232</v>
      </c>
      <c r="H5259" t="s">
        <v>5951</v>
      </c>
      <c r="I5259" t="s">
        <v>239</v>
      </c>
    </row>
    <row r="5260" spans="1:9" x14ac:dyDescent="0.35">
      <c r="A5260" t="s">
        <v>5850</v>
      </c>
      <c r="B5260" s="2">
        <v>41876</v>
      </c>
      <c r="C5260">
        <v>238406</v>
      </c>
      <c r="D5260" t="s">
        <v>229</v>
      </c>
      <c r="E5260" t="s">
        <v>239</v>
      </c>
      <c r="F5260" t="s">
        <v>5952</v>
      </c>
      <c r="G5260" t="s">
        <v>232</v>
      </c>
      <c r="H5260" t="s">
        <v>5952</v>
      </c>
      <c r="I5260" t="s">
        <v>239</v>
      </c>
    </row>
    <row r="5261" spans="1:9" x14ac:dyDescent="0.35">
      <c r="A5261" t="s">
        <v>5850</v>
      </c>
      <c r="B5261" s="2">
        <v>41876</v>
      </c>
      <c r="C5261">
        <v>238407</v>
      </c>
      <c r="D5261" t="s">
        <v>229</v>
      </c>
      <c r="E5261" t="s">
        <v>239</v>
      </c>
      <c r="F5261" t="s">
        <v>5953</v>
      </c>
      <c r="G5261" t="s">
        <v>232</v>
      </c>
      <c r="H5261" t="s">
        <v>5953</v>
      </c>
      <c r="I5261" t="s">
        <v>239</v>
      </c>
    </row>
    <row r="5262" spans="1:9" x14ac:dyDescent="0.35">
      <c r="A5262" t="s">
        <v>5850</v>
      </c>
      <c r="B5262" s="2">
        <v>41876</v>
      </c>
      <c r="C5262">
        <v>238408</v>
      </c>
      <c r="D5262" t="s">
        <v>229</v>
      </c>
      <c r="E5262" t="s">
        <v>239</v>
      </c>
      <c r="F5262" t="s">
        <v>5954</v>
      </c>
      <c r="G5262" t="s">
        <v>232</v>
      </c>
      <c r="H5262" t="s">
        <v>5954</v>
      </c>
      <c r="I5262" t="s">
        <v>239</v>
      </c>
    </row>
    <row r="5263" spans="1:9" x14ac:dyDescent="0.35">
      <c r="A5263" t="s">
        <v>5850</v>
      </c>
      <c r="B5263" s="2">
        <v>41876</v>
      </c>
      <c r="C5263">
        <v>238409</v>
      </c>
      <c r="D5263" t="s">
        <v>229</v>
      </c>
      <c r="E5263" t="s">
        <v>239</v>
      </c>
      <c r="F5263" t="s">
        <v>5955</v>
      </c>
      <c r="G5263" t="s">
        <v>232</v>
      </c>
      <c r="H5263" t="s">
        <v>5955</v>
      </c>
      <c r="I5263" t="s">
        <v>239</v>
      </c>
    </row>
    <row r="5264" spans="1:9" x14ac:dyDescent="0.35">
      <c r="A5264" t="s">
        <v>5850</v>
      </c>
      <c r="B5264" s="2">
        <v>41876</v>
      </c>
      <c r="C5264">
        <v>238410</v>
      </c>
      <c r="D5264" t="s">
        <v>229</v>
      </c>
      <c r="E5264" t="s">
        <v>239</v>
      </c>
      <c r="F5264" t="s">
        <v>5956</v>
      </c>
      <c r="G5264" t="s">
        <v>232</v>
      </c>
      <c r="H5264" t="s">
        <v>5956</v>
      </c>
      <c r="I5264" t="s">
        <v>239</v>
      </c>
    </row>
    <row r="5265" spans="1:9" x14ac:dyDescent="0.35">
      <c r="A5265" t="s">
        <v>5850</v>
      </c>
      <c r="B5265" s="2">
        <v>41876</v>
      </c>
      <c r="C5265">
        <v>238411</v>
      </c>
      <c r="D5265" t="s">
        <v>229</v>
      </c>
      <c r="E5265" t="s">
        <v>239</v>
      </c>
      <c r="F5265" t="s">
        <v>5957</v>
      </c>
      <c r="G5265" t="s">
        <v>232</v>
      </c>
      <c r="H5265" t="s">
        <v>5957</v>
      </c>
      <c r="I5265" t="s">
        <v>239</v>
      </c>
    </row>
    <row r="5266" spans="1:9" x14ac:dyDescent="0.35">
      <c r="A5266" t="s">
        <v>5850</v>
      </c>
      <c r="B5266" s="2">
        <v>41876</v>
      </c>
      <c r="C5266">
        <v>238412</v>
      </c>
      <c r="D5266" t="s">
        <v>229</v>
      </c>
      <c r="E5266" t="s">
        <v>247</v>
      </c>
      <c r="F5266" t="s">
        <v>5958</v>
      </c>
      <c r="G5266" t="s">
        <v>232</v>
      </c>
      <c r="H5266" t="s">
        <v>5958</v>
      </c>
      <c r="I5266" t="s">
        <v>247</v>
      </c>
    </row>
    <row r="5267" spans="1:9" x14ac:dyDescent="0.35">
      <c r="A5267" t="s">
        <v>5850</v>
      </c>
      <c r="B5267" s="2">
        <v>41876</v>
      </c>
      <c r="C5267">
        <v>238413</v>
      </c>
      <c r="D5267" t="s">
        <v>229</v>
      </c>
      <c r="E5267" t="s">
        <v>247</v>
      </c>
      <c r="F5267" t="s">
        <v>5959</v>
      </c>
      <c r="G5267" t="s">
        <v>232</v>
      </c>
      <c r="H5267" t="s">
        <v>5959</v>
      </c>
      <c r="I5267" t="s">
        <v>247</v>
      </c>
    </row>
    <row r="5268" spans="1:9" x14ac:dyDescent="0.35">
      <c r="A5268" t="s">
        <v>5850</v>
      </c>
      <c r="B5268" s="2">
        <v>41876</v>
      </c>
      <c r="C5268">
        <v>238414</v>
      </c>
      <c r="D5268" t="s">
        <v>229</v>
      </c>
      <c r="E5268" t="s">
        <v>471</v>
      </c>
      <c r="F5268" t="s">
        <v>5960</v>
      </c>
      <c r="G5268" t="s">
        <v>232</v>
      </c>
      <c r="H5268" t="s">
        <v>5960</v>
      </c>
      <c r="I5268" t="s">
        <v>471</v>
      </c>
    </row>
    <row r="5269" spans="1:9" x14ac:dyDescent="0.35">
      <c r="A5269" t="s">
        <v>5850</v>
      </c>
      <c r="B5269" s="2">
        <v>41876</v>
      </c>
      <c r="C5269">
        <v>238415</v>
      </c>
      <c r="D5269" t="s">
        <v>229</v>
      </c>
      <c r="E5269" t="s">
        <v>471</v>
      </c>
      <c r="F5269" t="s">
        <v>5961</v>
      </c>
      <c r="G5269" t="s">
        <v>232</v>
      </c>
      <c r="H5269" t="s">
        <v>5961</v>
      </c>
      <c r="I5269" t="s">
        <v>471</v>
      </c>
    </row>
    <row r="5270" spans="1:9" x14ac:dyDescent="0.35">
      <c r="A5270" t="s">
        <v>5850</v>
      </c>
      <c r="B5270" s="2">
        <v>41876</v>
      </c>
      <c r="C5270">
        <v>238416</v>
      </c>
      <c r="D5270" t="s">
        <v>229</v>
      </c>
      <c r="E5270" t="s">
        <v>5946</v>
      </c>
      <c r="F5270" t="s">
        <v>5962</v>
      </c>
      <c r="G5270" t="s">
        <v>232</v>
      </c>
      <c r="H5270" t="s">
        <v>5962</v>
      </c>
      <c r="I5270" t="s">
        <v>5946</v>
      </c>
    </row>
    <row r="5271" spans="1:9" x14ac:dyDescent="0.35">
      <c r="A5271" t="s">
        <v>5850</v>
      </c>
      <c r="B5271" s="2">
        <v>41876</v>
      </c>
      <c r="C5271">
        <v>238417</v>
      </c>
      <c r="D5271" t="s">
        <v>229</v>
      </c>
      <c r="E5271" t="s">
        <v>239</v>
      </c>
      <c r="F5271" t="s">
        <v>5963</v>
      </c>
      <c r="G5271" t="s">
        <v>232</v>
      </c>
      <c r="H5271" t="s">
        <v>5963</v>
      </c>
      <c r="I5271" t="s">
        <v>239</v>
      </c>
    </row>
    <row r="5272" spans="1:9" x14ac:dyDescent="0.35">
      <c r="A5272" t="s">
        <v>5850</v>
      </c>
      <c r="B5272" s="2">
        <v>41876</v>
      </c>
      <c r="C5272">
        <v>238418</v>
      </c>
      <c r="D5272" t="s">
        <v>229</v>
      </c>
      <c r="E5272" t="s">
        <v>239</v>
      </c>
      <c r="F5272" t="s">
        <v>5964</v>
      </c>
      <c r="G5272" t="s">
        <v>232</v>
      </c>
      <c r="H5272" t="s">
        <v>5964</v>
      </c>
      <c r="I5272" t="s">
        <v>239</v>
      </c>
    </row>
    <row r="5273" spans="1:9" x14ac:dyDescent="0.35">
      <c r="A5273" t="s">
        <v>5850</v>
      </c>
      <c r="B5273" s="2">
        <v>41876</v>
      </c>
      <c r="C5273">
        <v>238419</v>
      </c>
      <c r="D5273" t="s">
        <v>229</v>
      </c>
      <c r="E5273" t="s">
        <v>5939</v>
      </c>
      <c r="F5273" t="s">
        <v>3328</v>
      </c>
      <c r="G5273" t="s">
        <v>232</v>
      </c>
      <c r="H5273" t="s">
        <v>3328</v>
      </c>
      <c r="I5273" t="s">
        <v>5939</v>
      </c>
    </row>
    <row r="5274" spans="1:9" x14ac:dyDescent="0.35">
      <c r="A5274" t="s">
        <v>5850</v>
      </c>
      <c r="B5274" s="2">
        <v>41876</v>
      </c>
      <c r="C5274">
        <v>238420</v>
      </c>
      <c r="D5274" t="s">
        <v>229</v>
      </c>
      <c r="E5274" t="s">
        <v>5944</v>
      </c>
      <c r="F5274" t="s">
        <v>5965</v>
      </c>
      <c r="G5274" t="s">
        <v>232</v>
      </c>
      <c r="H5274" t="s">
        <v>5965</v>
      </c>
      <c r="I5274" t="s">
        <v>5944</v>
      </c>
    </row>
    <row r="5275" spans="1:9" x14ac:dyDescent="0.35">
      <c r="A5275" t="s">
        <v>5850</v>
      </c>
      <c r="B5275" s="2">
        <v>41876</v>
      </c>
      <c r="C5275">
        <v>238421</v>
      </c>
      <c r="D5275" t="s">
        <v>229</v>
      </c>
      <c r="E5275" t="s">
        <v>5946</v>
      </c>
      <c r="F5275" t="s">
        <v>5966</v>
      </c>
      <c r="G5275" t="s">
        <v>232</v>
      </c>
      <c r="H5275" t="s">
        <v>5966</v>
      </c>
      <c r="I5275" t="s">
        <v>5946</v>
      </c>
    </row>
    <row r="5276" spans="1:9" x14ac:dyDescent="0.35">
      <c r="A5276" t="s">
        <v>5850</v>
      </c>
      <c r="B5276" s="2">
        <v>41876</v>
      </c>
      <c r="C5276">
        <v>238422</v>
      </c>
      <c r="D5276" t="s">
        <v>229</v>
      </c>
      <c r="E5276" t="s">
        <v>3313</v>
      </c>
      <c r="F5276" t="s">
        <v>5967</v>
      </c>
      <c r="G5276" t="s">
        <v>232</v>
      </c>
      <c r="H5276" t="s">
        <v>5967</v>
      </c>
      <c r="I5276" t="s">
        <v>3313</v>
      </c>
    </row>
    <row r="5277" spans="1:9" x14ac:dyDescent="0.35">
      <c r="A5277" t="s">
        <v>5850</v>
      </c>
      <c r="B5277" s="2">
        <v>41876</v>
      </c>
      <c r="C5277">
        <v>238423</v>
      </c>
      <c r="D5277" t="s">
        <v>229</v>
      </c>
      <c r="E5277" t="s">
        <v>239</v>
      </c>
      <c r="F5277" t="s">
        <v>531</v>
      </c>
      <c r="G5277" t="s">
        <v>232</v>
      </c>
      <c r="H5277" t="s">
        <v>531</v>
      </c>
      <c r="I5277" t="s">
        <v>239</v>
      </c>
    </row>
    <row r="5278" spans="1:9" x14ac:dyDescent="0.35">
      <c r="A5278" t="s">
        <v>5850</v>
      </c>
      <c r="B5278" s="2">
        <v>41876</v>
      </c>
      <c r="C5278">
        <v>238424</v>
      </c>
      <c r="D5278" t="s">
        <v>229</v>
      </c>
      <c r="E5278" t="s">
        <v>239</v>
      </c>
      <c r="F5278" t="s">
        <v>5968</v>
      </c>
      <c r="G5278" t="s">
        <v>232</v>
      </c>
      <c r="H5278" t="s">
        <v>5968</v>
      </c>
      <c r="I5278" t="s">
        <v>239</v>
      </c>
    </row>
    <row r="5279" spans="1:9" x14ac:dyDescent="0.35">
      <c r="A5279" t="s">
        <v>5850</v>
      </c>
      <c r="B5279" s="2">
        <v>41876</v>
      </c>
      <c r="C5279">
        <v>238425</v>
      </c>
      <c r="D5279" t="s">
        <v>229</v>
      </c>
      <c r="E5279" t="s">
        <v>239</v>
      </c>
      <c r="F5279" t="s">
        <v>2489</v>
      </c>
      <c r="G5279" t="s">
        <v>232</v>
      </c>
      <c r="H5279" t="s">
        <v>2489</v>
      </c>
      <c r="I5279" t="s">
        <v>239</v>
      </c>
    </row>
    <row r="5280" spans="1:9" x14ac:dyDescent="0.35">
      <c r="A5280" t="s">
        <v>5850</v>
      </c>
      <c r="B5280" s="2">
        <v>41876</v>
      </c>
      <c r="C5280">
        <v>238426</v>
      </c>
      <c r="D5280" t="s">
        <v>229</v>
      </c>
      <c r="E5280" t="s">
        <v>427</v>
      </c>
      <c r="F5280" t="s">
        <v>5969</v>
      </c>
      <c r="G5280" t="s">
        <v>232</v>
      </c>
      <c r="H5280" t="s">
        <v>5969</v>
      </c>
      <c r="I5280" t="s">
        <v>427</v>
      </c>
    </row>
    <row r="5281" spans="1:9" x14ac:dyDescent="0.35">
      <c r="A5281" t="s">
        <v>5850</v>
      </c>
      <c r="B5281" s="2">
        <v>41876</v>
      </c>
      <c r="C5281">
        <v>238427</v>
      </c>
      <c r="D5281" t="s">
        <v>229</v>
      </c>
      <c r="E5281" t="s">
        <v>5970</v>
      </c>
      <c r="F5281" t="s">
        <v>5971</v>
      </c>
      <c r="G5281" t="s">
        <v>232</v>
      </c>
      <c r="H5281" t="s">
        <v>5971</v>
      </c>
      <c r="I5281" t="s">
        <v>5970</v>
      </c>
    </row>
    <row r="5282" spans="1:9" x14ac:dyDescent="0.35">
      <c r="A5282" t="s">
        <v>5850</v>
      </c>
      <c r="B5282" s="2">
        <v>41876</v>
      </c>
      <c r="C5282">
        <v>238428</v>
      </c>
      <c r="D5282" t="s">
        <v>229</v>
      </c>
      <c r="E5282" t="s">
        <v>239</v>
      </c>
      <c r="F5282" t="s">
        <v>5972</v>
      </c>
      <c r="G5282" t="s">
        <v>232</v>
      </c>
      <c r="H5282" t="s">
        <v>5972</v>
      </c>
      <c r="I5282" t="s">
        <v>239</v>
      </c>
    </row>
    <row r="5283" spans="1:9" x14ac:dyDescent="0.35">
      <c r="A5283" t="s">
        <v>5850</v>
      </c>
      <c r="B5283" s="2">
        <v>41876</v>
      </c>
      <c r="C5283">
        <v>238429</v>
      </c>
      <c r="D5283" t="s">
        <v>229</v>
      </c>
      <c r="E5283" t="s">
        <v>239</v>
      </c>
      <c r="F5283" t="s">
        <v>5973</v>
      </c>
      <c r="G5283" t="s">
        <v>232</v>
      </c>
      <c r="H5283" t="s">
        <v>5973</v>
      </c>
      <c r="I5283" t="s">
        <v>239</v>
      </c>
    </row>
    <row r="5284" spans="1:9" x14ac:dyDescent="0.35">
      <c r="A5284" t="s">
        <v>5850</v>
      </c>
      <c r="B5284" s="2">
        <v>41876</v>
      </c>
      <c r="C5284">
        <v>238430</v>
      </c>
      <c r="D5284" t="s">
        <v>229</v>
      </c>
      <c r="E5284" t="s">
        <v>239</v>
      </c>
      <c r="F5284" t="s">
        <v>5974</v>
      </c>
      <c r="G5284" t="s">
        <v>232</v>
      </c>
      <c r="H5284" t="s">
        <v>5974</v>
      </c>
      <c r="I5284" t="s">
        <v>239</v>
      </c>
    </row>
    <row r="5285" spans="1:9" x14ac:dyDescent="0.35">
      <c r="A5285" t="s">
        <v>5850</v>
      </c>
      <c r="B5285" s="2">
        <v>41876</v>
      </c>
      <c r="C5285">
        <v>238431</v>
      </c>
      <c r="D5285" t="s">
        <v>229</v>
      </c>
      <c r="E5285" t="s">
        <v>239</v>
      </c>
      <c r="F5285" t="s">
        <v>5975</v>
      </c>
      <c r="G5285" t="s">
        <v>232</v>
      </c>
      <c r="H5285" t="s">
        <v>5975</v>
      </c>
      <c r="I5285" t="s">
        <v>239</v>
      </c>
    </row>
    <row r="5286" spans="1:9" x14ac:dyDescent="0.35">
      <c r="A5286" t="s">
        <v>5850</v>
      </c>
      <c r="B5286" s="2">
        <v>41876</v>
      </c>
      <c r="C5286">
        <v>238432</v>
      </c>
      <c r="D5286" t="s">
        <v>229</v>
      </c>
      <c r="E5286" t="s">
        <v>239</v>
      </c>
      <c r="F5286" t="s">
        <v>5976</v>
      </c>
      <c r="G5286" t="s">
        <v>232</v>
      </c>
      <c r="H5286" t="s">
        <v>5976</v>
      </c>
      <c r="I5286" t="s">
        <v>239</v>
      </c>
    </row>
    <row r="5287" spans="1:9" x14ac:dyDescent="0.35">
      <c r="A5287" t="s">
        <v>5850</v>
      </c>
      <c r="B5287" s="2">
        <v>41876</v>
      </c>
      <c r="C5287">
        <v>238433</v>
      </c>
      <c r="D5287" t="s">
        <v>229</v>
      </c>
      <c r="E5287" t="s">
        <v>239</v>
      </c>
      <c r="F5287" t="s">
        <v>5977</v>
      </c>
      <c r="G5287" t="s">
        <v>232</v>
      </c>
      <c r="H5287" t="s">
        <v>5977</v>
      </c>
      <c r="I5287" t="s">
        <v>239</v>
      </c>
    </row>
    <row r="5288" spans="1:9" x14ac:dyDescent="0.35">
      <c r="A5288" t="s">
        <v>5850</v>
      </c>
      <c r="B5288" s="2">
        <v>41876</v>
      </c>
      <c r="C5288">
        <v>238434</v>
      </c>
      <c r="D5288" t="s">
        <v>229</v>
      </c>
      <c r="E5288" t="s">
        <v>239</v>
      </c>
      <c r="F5288" t="s">
        <v>5978</v>
      </c>
      <c r="G5288" t="s">
        <v>232</v>
      </c>
      <c r="H5288" t="s">
        <v>5978</v>
      </c>
      <c r="I5288" t="s">
        <v>239</v>
      </c>
    </row>
    <row r="5289" spans="1:9" x14ac:dyDescent="0.35">
      <c r="A5289" t="s">
        <v>5850</v>
      </c>
      <c r="B5289" s="2">
        <v>41876</v>
      </c>
      <c r="C5289">
        <v>238435</v>
      </c>
      <c r="D5289" t="s">
        <v>229</v>
      </c>
      <c r="E5289" t="s">
        <v>239</v>
      </c>
      <c r="F5289" t="s">
        <v>5979</v>
      </c>
      <c r="G5289" t="s">
        <v>232</v>
      </c>
      <c r="H5289" t="s">
        <v>5979</v>
      </c>
      <c r="I5289" t="s">
        <v>239</v>
      </c>
    </row>
    <row r="5290" spans="1:9" x14ac:dyDescent="0.35">
      <c r="A5290" t="s">
        <v>5850</v>
      </c>
      <c r="B5290" s="2">
        <v>41876</v>
      </c>
      <c r="C5290">
        <v>238436</v>
      </c>
      <c r="D5290" t="s">
        <v>229</v>
      </c>
      <c r="E5290" t="s">
        <v>239</v>
      </c>
      <c r="F5290" t="s">
        <v>5980</v>
      </c>
      <c r="G5290" t="s">
        <v>232</v>
      </c>
      <c r="H5290" t="s">
        <v>5980</v>
      </c>
      <c r="I5290" t="s">
        <v>239</v>
      </c>
    </row>
    <row r="5291" spans="1:9" x14ac:dyDescent="0.35">
      <c r="A5291" t="s">
        <v>5850</v>
      </c>
      <c r="B5291" s="2">
        <v>41876</v>
      </c>
      <c r="C5291">
        <v>238437</v>
      </c>
      <c r="D5291" t="s">
        <v>229</v>
      </c>
      <c r="E5291" t="s">
        <v>239</v>
      </c>
      <c r="F5291" t="s">
        <v>5981</v>
      </c>
      <c r="G5291" t="s">
        <v>232</v>
      </c>
      <c r="H5291" t="s">
        <v>5981</v>
      </c>
      <c r="I5291" t="s">
        <v>239</v>
      </c>
    </row>
    <row r="5292" spans="1:9" x14ac:dyDescent="0.35">
      <c r="A5292" t="s">
        <v>5850</v>
      </c>
      <c r="B5292" s="2">
        <v>41876</v>
      </c>
      <c r="C5292">
        <v>238438</v>
      </c>
      <c r="D5292" t="s">
        <v>229</v>
      </c>
      <c r="E5292" t="s">
        <v>239</v>
      </c>
      <c r="F5292" t="s">
        <v>2919</v>
      </c>
      <c r="G5292" t="s">
        <v>232</v>
      </c>
      <c r="H5292" t="s">
        <v>2919</v>
      </c>
      <c r="I5292" t="s">
        <v>239</v>
      </c>
    </row>
    <row r="5293" spans="1:9" x14ac:dyDescent="0.35">
      <c r="A5293" t="s">
        <v>5850</v>
      </c>
      <c r="B5293" s="2">
        <v>41876</v>
      </c>
      <c r="C5293">
        <v>238439</v>
      </c>
      <c r="D5293" t="s">
        <v>229</v>
      </c>
      <c r="E5293" t="s">
        <v>265</v>
      </c>
      <c r="F5293" t="s">
        <v>369</v>
      </c>
      <c r="G5293" t="s">
        <v>232</v>
      </c>
      <c r="H5293" t="s">
        <v>369</v>
      </c>
      <c r="I5293" t="s">
        <v>5982</v>
      </c>
    </row>
    <row r="5294" spans="1:9" x14ac:dyDescent="0.35">
      <c r="A5294" t="s">
        <v>5850</v>
      </c>
      <c r="B5294" s="2">
        <v>41876</v>
      </c>
      <c r="C5294">
        <v>238440</v>
      </c>
      <c r="D5294" t="s">
        <v>229</v>
      </c>
      <c r="E5294" t="s">
        <v>265</v>
      </c>
      <c r="F5294" t="s">
        <v>5983</v>
      </c>
      <c r="G5294" t="s">
        <v>232</v>
      </c>
      <c r="H5294" t="s">
        <v>5983</v>
      </c>
      <c r="I5294" t="s">
        <v>5982</v>
      </c>
    </row>
    <row r="5295" spans="1:9" x14ac:dyDescent="0.35">
      <c r="A5295" t="s">
        <v>5850</v>
      </c>
      <c r="B5295" s="2">
        <v>42241</v>
      </c>
      <c r="C5295">
        <v>1573</v>
      </c>
      <c r="D5295" t="s">
        <v>311</v>
      </c>
      <c r="E5295" t="s">
        <v>5984</v>
      </c>
      <c r="F5295" t="s">
        <v>232</v>
      </c>
      <c r="G5295" t="s">
        <v>552</v>
      </c>
      <c r="H5295" t="s">
        <v>552</v>
      </c>
      <c r="I5295" t="s">
        <v>5985</v>
      </c>
    </row>
    <row r="5296" spans="1:9" x14ac:dyDescent="0.35">
      <c r="A5296" t="s">
        <v>5850</v>
      </c>
      <c r="B5296" s="2">
        <v>42241</v>
      </c>
      <c r="C5296">
        <v>197365</v>
      </c>
      <c r="D5296" t="s">
        <v>8</v>
      </c>
      <c r="E5296" t="s">
        <v>5986</v>
      </c>
      <c r="F5296" t="s">
        <v>232</v>
      </c>
      <c r="G5296" t="s">
        <v>5987</v>
      </c>
      <c r="H5296" t="s">
        <v>5987</v>
      </c>
      <c r="I5296" t="s">
        <v>5986</v>
      </c>
    </row>
    <row r="5297" spans="1:9" x14ac:dyDescent="0.35">
      <c r="A5297" t="s">
        <v>5850</v>
      </c>
      <c r="B5297" s="2">
        <v>42241</v>
      </c>
      <c r="C5297">
        <v>197858</v>
      </c>
      <c r="D5297" t="s">
        <v>8</v>
      </c>
      <c r="E5297" t="s">
        <v>5988</v>
      </c>
      <c r="F5297" t="s">
        <v>232</v>
      </c>
      <c r="G5297" t="s">
        <v>5989</v>
      </c>
      <c r="H5297" t="s">
        <v>5989</v>
      </c>
      <c r="I5297" t="s">
        <v>5988</v>
      </c>
    </row>
    <row r="5298" spans="1:9" x14ac:dyDescent="0.35">
      <c r="A5298" t="s">
        <v>5850</v>
      </c>
      <c r="B5298" s="2">
        <v>42241</v>
      </c>
      <c r="C5298">
        <v>197957</v>
      </c>
      <c r="D5298" t="s">
        <v>8</v>
      </c>
      <c r="E5298" t="s">
        <v>5990</v>
      </c>
      <c r="F5298" t="s">
        <v>232</v>
      </c>
      <c r="G5298" t="s">
        <v>5991</v>
      </c>
      <c r="H5298" t="s">
        <v>5991</v>
      </c>
      <c r="I5298" t="s">
        <v>5990</v>
      </c>
    </row>
    <row r="5299" spans="1:9" x14ac:dyDescent="0.35">
      <c r="A5299" t="s">
        <v>5850</v>
      </c>
      <c r="B5299" s="2">
        <v>42241</v>
      </c>
      <c r="C5299">
        <v>198108</v>
      </c>
      <c r="D5299" t="s">
        <v>8</v>
      </c>
      <c r="E5299" t="s">
        <v>377</v>
      </c>
      <c r="F5299" t="s">
        <v>232</v>
      </c>
      <c r="G5299" t="s">
        <v>5992</v>
      </c>
      <c r="H5299" t="s">
        <v>5992</v>
      </c>
      <c r="I5299" t="s">
        <v>377</v>
      </c>
    </row>
    <row r="5300" spans="1:9" x14ac:dyDescent="0.35">
      <c r="A5300" t="s">
        <v>5850</v>
      </c>
      <c r="B5300" s="2">
        <v>42241</v>
      </c>
      <c r="C5300">
        <v>120613</v>
      </c>
      <c r="D5300" t="s">
        <v>314</v>
      </c>
      <c r="E5300" t="s">
        <v>5993</v>
      </c>
      <c r="F5300" t="s">
        <v>5994</v>
      </c>
      <c r="G5300" t="s">
        <v>232</v>
      </c>
      <c r="H5300" t="s">
        <v>5994</v>
      </c>
      <c r="I5300" t="s">
        <v>5993</v>
      </c>
    </row>
    <row r="5301" spans="1:9" x14ac:dyDescent="0.35">
      <c r="A5301" t="s">
        <v>5850</v>
      </c>
      <c r="B5301" s="2"/>
    </row>
    <row r="5302" spans="1:9" x14ac:dyDescent="0.35">
      <c r="A5302" t="s">
        <v>5850</v>
      </c>
      <c r="B5302" s="2"/>
      <c r="E5302" t="s">
        <v>379</v>
      </c>
      <c r="H5302" t="s">
        <v>5995</v>
      </c>
    </row>
    <row r="5303" spans="1:9" x14ac:dyDescent="0.35">
      <c r="A5303" t="s">
        <v>5996</v>
      </c>
      <c r="B5303" s="2">
        <v>40204</v>
      </c>
      <c r="E5303" t="s">
        <v>227</v>
      </c>
      <c r="H5303" t="s">
        <v>3533</v>
      </c>
    </row>
    <row r="5304" spans="1:9" x14ac:dyDescent="0.35">
      <c r="A5304" t="s">
        <v>5996</v>
      </c>
      <c r="B5304" s="2">
        <v>40569</v>
      </c>
      <c r="C5304">
        <v>665119</v>
      </c>
      <c r="D5304" t="s">
        <v>229</v>
      </c>
      <c r="E5304" t="s">
        <v>5997</v>
      </c>
      <c r="F5304" t="s">
        <v>5998</v>
      </c>
      <c r="G5304" t="s">
        <v>232</v>
      </c>
      <c r="H5304" t="s">
        <v>5998</v>
      </c>
      <c r="I5304" t="s">
        <v>5997</v>
      </c>
    </row>
    <row r="5305" spans="1:9" x14ac:dyDescent="0.35">
      <c r="A5305" t="s">
        <v>5996</v>
      </c>
      <c r="B5305" s="2">
        <v>40569</v>
      </c>
      <c r="C5305">
        <v>665120</v>
      </c>
      <c r="D5305" t="s">
        <v>229</v>
      </c>
      <c r="E5305" t="s">
        <v>3406</v>
      </c>
      <c r="F5305" t="s">
        <v>5999</v>
      </c>
      <c r="G5305" t="s">
        <v>232</v>
      </c>
      <c r="H5305" t="s">
        <v>5999</v>
      </c>
      <c r="I5305" t="s">
        <v>3406</v>
      </c>
    </row>
    <row r="5306" spans="1:9" x14ac:dyDescent="0.35">
      <c r="A5306" t="s">
        <v>5996</v>
      </c>
      <c r="B5306" s="2">
        <v>40569</v>
      </c>
      <c r="C5306">
        <v>665121</v>
      </c>
      <c r="D5306" t="s">
        <v>229</v>
      </c>
      <c r="E5306" t="s">
        <v>3404</v>
      </c>
      <c r="F5306" t="s">
        <v>6000</v>
      </c>
      <c r="G5306" t="s">
        <v>232</v>
      </c>
      <c r="H5306" t="s">
        <v>6000</v>
      </c>
      <c r="I5306" t="s">
        <v>3404</v>
      </c>
    </row>
    <row r="5307" spans="1:9" x14ac:dyDescent="0.35">
      <c r="A5307" t="s">
        <v>5996</v>
      </c>
      <c r="B5307" s="2">
        <v>40569</v>
      </c>
      <c r="C5307">
        <v>665122</v>
      </c>
      <c r="D5307" t="s">
        <v>229</v>
      </c>
      <c r="E5307" t="s">
        <v>3406</v>
      </c>
      <c r="F5307" t="s">
        <v>6001</v>
      </c>
      <c r="G5307" t="s">
        <v>232</v>
      </c>
      <c r="H5307" t="s">
        <v>6001</v>
      </c>
      <c r="I5307" t="s">
        <v>3406</v>
      </c>
    </row>
    <row r="5308" spans="1:9" x14ac:dyDescent="0.35">
      <c r="A5308" t="s">
        <v>5996</v>
      </c>
      <c r="B5308" s="2">
        <v>40569</v>
      </c>
      <c r="C5308">
        <v>665123</v>
      </c>
      <c r="D5308" t="s">
        <v>229</v>
      </c>
      <c r="E5308" t="s">
        <v>6002</v>
      </c>
      <c r="F5308" t="s">
        <v>6003</v>
      </c>
      <c r="G5308" t="s">
        <v>232</v>
      </c>
      <c r="H5308" t="s">
        <v>6003</v>
      </c>
      <c r="I5308" t="s">
        <v>6002</v>
      </c>
    </row>
    <row r="5309" spans="1:9" x14ac:dyDescent="0.35">
      <c r="A5309" t="s">
        <v>5996</v>
      </c>
      <c r="B5309" s="2">
        <v>40569</v>
      </c>
      <c r="C5309">
        <v>665124</v>
      </c>
      <c r="D5309" t="s">
        <v>229</v>
      </c>
      <c r="E5309" t="s">
        <v>3469</v>
      </c>
      <c r="F5309" t="s">
        <v>6004</v>
      </c>
      <c r="G5309" t="s">
        <v>232</v>
      </c>
      <c r="H5309" t="s">
        <v>6004</v>
      </c>
      <c r="I5309" t="s">
        <v>3469</v>
      </c>
    </row>
    <row r="5310" spans="1:9" x14ac:dyDescent="0.35">
      <c r="A5310" t="s">
        <v>5996</v>
      </c>
      <c r="B5310" s="2">
        <v>40569</v>
      </c>
      <c r="C5310">
        <v>665125</v>
      </c>
      <c r="D5310" t="s">
        <v>229</v>
      </c>
      <c r="E5310" t="s">
        <v>239</v>
      </c>
      <c r="F5310" t="s">
        <v>6005</v>
      </c>
      <c r="G5310" t="s">
        <v>232</v>
      </c>
      <c r="H5310" t="s">
        <v>6005</v>
      </c>
      <c r="I5310" t="s">
        <v>239</v>
      </c>
    </row>
    <row r="5311" spans="1:9" x14ac:dyDescent="0.35">
      <c r="A5311" t="s">
        <v>5996</v>
      </c>
      <c r="B5311" s="2">
        <v>40569</v>
      </c>
      <c r="C5311">
        <v>665126</v>
      </c>
      <c r="D5311" t="s">
        <v>229</v>
      </c>
      <c r="E5311" t="s">
        <v>239</v>
      </c>
      <c r="F5311" t="s">
        <v>6006</v>
      </c>
      <c r="G5311" t="s">
        <v>232</v>
      </c>
      <c r="H5311" t="s">
        <v>6006</v>
      </c>
      <c r="I5311" t="s">
        <v>239</v>
      </c>
    </row>
    <row r="5312" spans="1:9" x14ac:dyDescent="0.35">
      <c r="A5312" t="s">
        <v>5996</v>
      </c>
      <c r="B5312" s="2">
        <v>40569</v>
      </c>
      <c r="C5312">
        <v>665127</v>
      </c>
      <c r="D5312" t="s">
        <v>229</v>
      </c>
      <c r="E5312" t="s">
        <v>239</v>
      </c>
      <c r="F5312" t="s">
        <v>6007</v>
      </c>
      <c r="G5312" t="s">
        <v>232</v>
      </c>
      <c r="H5312" t="s">
        <v>6007</v>
      </c>
      <c r="I5312" t="s">
        <v>239</v>
      </c>
    </row>
    <row r="5313" spans="1:9" x14ac:dyDescent="0.35">
      <c r="A5313" t="s">
        <v>5996</v>
      </c>
      <c r="B5313" s="2">
        <v>40569</v>
      </c>
      <c r="C5313">
        <v>665128</v>
      </c>
      <c r="D5313" t="s">
        <v>229</v>
      </c>
      <c r="E5313" t="s">
        <v>239</v>
      </c>
      <c r="F5313" t="s">
        <v>6008</v>
      </c>
      <c r="G5313" t="s">
        <v>232</v>
      </c>
      <c r="H5313" t="s">
        <v>6008</v>
      </c>
      <c r="I5313" t="s">
        <v>239</v>
      </c>
    </row>
    <row r="5314" spans="1:9" x14ac:dyDescent="0.35">
      <c r="A5314" t="s">
        <v>5996</v>
      </c>
      <c r="B5314" s="2">
        <v>40569</v>
      </c>
      <c r="C5314">
        <v>665129</v>
      </c>
      <c r="D5314" t="s">
        <v>229</v>
      </c>
      <c r="E5314" t="s">
        <v>239</v>
      </c>
      <c r="F5314" t="s">
        <v>6009</v>
      </c>
      <c r="G5314" t="s">
        <v>232</v>
      </c>
      <c r="H5314" t="s">
        <v>6009</v>
      </c>
      <c r="I5314" t="s">
        <v>239</v>
      </c>
    </row>
    <row r="5315" spans="1:9" x14ac:dyDescent="0.35">
      <c r="A5315" t="s">
        <v>5996</v>
      </c>
      <c r="B5315" s="2">
        <v>40569</v>
      </c>
      <c r="C5315">
        <v>665130</v>
      </c>
      <c r="D5315" t="s">
        <v>229</v>
      </c>
      <c r="E5315" t="s">
        <v>239</v>
      </c>
      <c r="F5315" t="s">
        <v>6010</v>
      </c>
      <c r="G5315" t="s">
        <v>232</v>
      </c>
      <c r="H5315" t="s">
        <v>6010</v>
      </c>
      <c r="I5315" t="s">
        <v>239</v>
      </c>
    </row>
    <row r="5316" spans="1:9" x14ac:dyDescent="0.35">
      <c r="A5316" t="s">
        <v>5996</v>
      </c>
      <c r="B5316" s="2">
        <v>40569</v>
      </c>
      <c r="C5316">
        <v>665131</v>
      </c>
      <c r="D5316" t="s">
        <v>229</v>
      </c>
      <c r="E5316" t="s">
        <v>239</v>
      </c>
      <c r="F5316" t="s">
        <v>6011</v>
      </c>
      <c r="G5316" t="s">
        <v>232</v>
      </c>
      <c r="H5316" t="s">
        <v>6011</v>
      </c>
      <c r="I5316" t="s">
        <v>239</v>
      </c>
    </row>
    <row r="5317" spans="1:9" x14ac:dyDescent="0.35">
      <c r="A5317" t="s">
        <v>5996</v>
      </c>
      <c r="B5317" s="2">
        <v>40569</v>
      </c>
      <c r="C5317">
        <v>665132</v>
      </c>
      <c r="D5317" t="s">
        <v>229</v>
      </c>
      <c r="E5317" t="s">
        <v>239</v>
      </c>
      <c r="F5317" t="s">
        <v>6012</v>
      </c>
      <c r="G5317" t="s">
        <v>232</v>
      </c>
      <c r="H5317" t="s">
        <v>6012</v>
      </c>
      <c r="I5317" t="s">
        <v>239</v>
      </c>
    </row>
    <row r="5318" spans="1:9" x14ac:dyDescent="0.35">
      <c r="A5318" t="s">
        <v>5996</v>
      </c>
      <c r="B5318" s="2">
        <v>40569</v>
      </c>
      <c r="C5318">
        <v>665133</v>
      </c>
      <c r="D5318" t="s">
        <v>229</v>
      </c>
      <c r="E5318" t="s">
        <v>239</v>
      </c>
      <c r="F5318" t="s">
        <v>604</v>
      </c>
      <c r="G5318" t="s">
        <v>232</v>
      </c>
      <c r="H5318" t="s">
        <v>604</v>
      </c>
      <c r="I5318" t="s">
        <v>239</v>
      </c>
    </row>
    <row r="5319" spans="1:9" x14ac:dyDescent="0.35">
      <c r="A5319" t="s">
        <v>5996</v>
      </c>
      <c r="B5319" s="2">
        <v>40569</v>
      </c>
      <c r="C5319">
        <v>665134</v>
      </c>
      <c r="D5319" t="s">
        <v>229</v>
      </c>
      <c r="E5319" t="s">
        <v>239</v>
      </c>
      <c r="F5319" t="s">
        <v>3383</v>
      </c>
      <c r="G5319" t="s">
        <v>232</v>
      </c>
      <c r="H5319" t="s">
        <v>3383</v>
      </c>
      <c r="I5319" t="s">
        <v>239</v>
      </c>
    </row>
    <row r="5320" spans="1:9" x14ac:dyDescent="0.35">
      <c r="A5320" t="s">
        <v>5996</v>
      </c>
      <c r="B5320" s="2">
        <v>40569</v>
      </c>
      <c r="C5320">
        <v>665135</v>
      </c>
      <c r="D5320" t="s">
        <v>229</v>
      </c>
      <c r="E5320" t="s">
        <v>239</v>
      </c>
      <c r="F5320" t="s">
        <v>414</v>
      </c>
      <c r="G5320" t="s">
        <v>232</v>
      </c>
      <c r="H5320" t="s">
        <v>414</v>
      </c>
      <c r="I5320" t="s">
        <v>239</v>
      </c>
    </row>
    <row r="5321" spans="1:9" x14ac:dyDescent="0.35">
      <c r="A5321" t="s">
        <v>5996</v>
      </c>
      <c r="B5321" s="2">
        <v>40569</v>
      </c>
      <c r="C5321">
        <v>665136</v>
      </c>
      <c r="D5321" t="s">
        <v>229</v>
      </c>
      <c r="E5321" t="s">
        <v>471</v>
      </c>
      <c r="F5321" t="s">
        <v>6013</v>
      </c>
      <c r="G5321" t="s">
        <v>232</v>
      </c>
      <c r="H5321" t="s">
        <v>6013</v>
      </c>
      <c r="I5321" t="s">
        <v>471</v>
      </c>
    </row>
    <row r="5322" spans="1:9" x14ac:dyDescent="0.35">
      <c r="A5322" t="s">
        <v>5996</v>
      </c>
      <c r="B5322" s="2">
        <v>40569</v>
      </c>
      <c r="C5322">
        <v>665138</v>
      </c>
      <c r="D5322" t="s">
        <v>229</v>
      </c>
      <c r="E5322" t="s">
        <v>239</v>
      </c>
      <c r="F5322" t="s">
        <v>918</v>
      </c>
      <c r="G5322" t="s">
        <v>232</v>
      </c>
      <c r="H5322" t="s">
        <v>918</v>
      </c>
      <c r="I5322" t="s">
        <v>239</v>
      </c>
    </row>
    <row r="5323" spans="1:9" x14ac:dyDescent="0.35">
      <c r="A5323" t="s">
        <v>5996</v>
      </c>
      <c r="B5323" s="2">
        <v>40569</v>
      </c>
      <c r="C5323">
        <v>665145</v>
      </c>
      <c r="D5323" t="s">
        <v>229</v>
      </c>
      <c r="E5323" t="s">
        <v>239</v>
      </c>
      <c r="F5323" t="s">
        <v>6014</v>
      </c>
      <c r="G5323" t="s">
        <v>232</v>
      </c>
      <c r="H5323" t="s">
        <v>6014</v>
      </c>
      <c r="I5323" t="s">
        <v>239</v>
      </c>
    </row>
    <row r="5324" spans="1:9" x14ac:dyDescent="0.35">
      <c r="A5324" t="s">
        <v>5996</v>
      </c>
      <c r="B5324" s="2">
        <v>40569</v>
      </c>
      <c r="C5324">
        <v>665146</v>
      </c>
      <c r="D5324" t="s">
        <v>229</v>
      </c>
      <c r="E5324" t="s">
        <v>239</v>
      </c>
      <c r="F5324" t="s">
        <v>6015</v>
      </c>
      <c r="G5324" t="s">
        <v>232</v>
      </c>
      <c r="H5324" t="s">
        <v>6015</v>
      </c>
      <c r="I5324" t="s">
        <v>239</v>
      </c>
    </row>
    <row r="5325" spans="1:9" x14ac:dyDescent="0.35">
      <c r="A5325" t="s">
        <v>5996</v>
      </c>
      <c r="B5325" s="2">
        <v>40569</v>
      </c>
      <c r="C5325">
        <v>665147</v>
      </c>
      <c r="D5325" t="s">
        <v>229</v>
      </c>
      <c r="E5325" t="s">
        <v>2122</v>
      </c>
      <c r="F5325" t="s">
        <v>6016</v>
      </c>
      <c r="G5325" t="s">
        <v>232</v>
      </c>
      <c r="H5325" t="s">
        <v>6016</v>
      </c>
      <c r="I5325" t="s">
        <v>2122</v>
      </c>
    </row>
    <row r="5326" spans="1:9" x14ac:dyDescent="0.35">
      <c r="A5326" t="s">
        <v>5996</v>
      </c>
      <c r="B5326" s="2">
        <v>40569</v>
      </c>
      <c r="C5326">
        <v>665148</v>
      </c>
      <c r="D5326" t="s">
        <v>229</v>
      </c>
      <c r="E5326" t="s">
        <v>5997</v>
      </c>
      <c r="F5326" t="s">
        <v>6017</v>
      </c>
      <c r="G5326" t="s">
        <v>232</v>
      </c>
      <c r="H5326" t="s">
        <v>6017</v>
      </c>
      <c r="I5326" t="s">
        <v>5997</v>
      </c>
    </row>
    <row r="5327" spans="1:9" x14ac:dyDescent="0.35">
      <c r="A5327" t="s">
        <v>5996</v>
      </c>
      <c r="B5327" s="2">
        <v>40569</v>
      </c>
      <c r="C5327">
        <v>665149</v>
      </c>
      <c r="D5327" t="s">
        <v>229</v>
      </c>
      <c r="E5327" t="s">
        <v>3406</v>
      </c>
      <c r="F5327" t="s">
        <v>6018</v>
      </c>
      <c r="G5327" t="s">
        <v>232</v>
      </c>
      <c r="H5327" t="s">
        <v>6018</v>
      </c>
      <c r="I5327" t="s">
        <v>3406</v>
      </c>
    </row>
    <row r="5328" spans="1:9" x14ac:dyDescent="0.35">
      <c r="A5328" t="s">
        <v>5996</v>
      </c>
      <c r="B5328" s="2">
        <v>40569</v>
      </c>
      <c r="C5328">
        <v>665153</v>
      </c>
      <c r="D5328" t="s">
        <v>229</v>
      </c>
      <c r="E5328" t="s">
        <v>239</v>
      </c>
      <c r="F5328" t="s">
        <v>6019</v>
      </c>
      <c r="G5328" t="s">
        <v>232</v>
      </c>
      <c r="H5328" t="s">
        <v>6019</v>
      </c>
      <c r="I5328" t="s">
        <v>239</v>
      </c>
    </row>
    <row r="5329" spans="1:9" x14ac:dyDescent="0.35">
      <c r="A5329" t="s">
        <v>5996</v>
      </c>
      <c r="B5329" s="2">
        <v>40569</v>
      </c>
      <c r="C5329">
        <v>665154</v>
      </c>
      <c r="D5329" t="s">
        <v>229</v>
      </c>
      <c r="E5329" t="s">
        <v>239</v>
      </c>
      <c r="F5329" t="s">
        <v>6020</v>
      </c>
      <c r="G5329" t="s">
        <v>232</v>
      </c>
      <c r="H5329" t="s">
        <v>6020</v>
      </c>
      <c r="I5329" t="s">
        <v>239</v>
      </c>
    </row>
    <row r="5330" spans="1:9" x14ac:dyDescent="0.35">
      <c r="A5330" t="s">
        <v>5996</v>
      </c>
      <c r="B5330" s="2">
        <v>40569</v>
      </c>
      <c r="C5330">
        <v>665155</v>
      </c>
      <c r="D5330" t="s">
        <v>229</v>
      </c>
      <c r="E5330" t="s">
        <v>239</v>
      </c>
      <c r="F5330" t="s">
        <v>6021</v>
      </c>
      <c r="G5330" t="s">
        <v>232</v>
      </c>
      <c r="H5330" t="s">
        <v>6021</v>
      </c>
      <c r="I5330" t="s">
        <v>239</v>
      </c>
    </row>
    <row r="5331" spans="1:9" x14ac:dyDescent="0.35">
      <c r="A5331" t="s">
        <v>5996</v>
      </c>
      <c r="B5331" s="2">
        <v>40569</v>
      </c>
      <c r="C5331">
        <v>665156</v>
      </c>
      <c r="D5331" t="s">
        <v>229</v>
      </c>
      <c r="E5331" t="s">
        <v>239</v>
      </c>
      <c r="F5331" t="s">
        <v>6022</v>
      </c>
      <c r="G5331" t="s">
        <v>232</v>
      </c>
      <c r="H5331" t="s">
        <v>6022</v>
      </c>
      <c r="I5331" t="s">
        <v>239</v>
      </c>
    </row>
    <row r="5332" spans="1:9" x14ac:dyDescent="0.35">
      <c r="A5332" t="s">
        <v>5996</v>
      </c>
      <c r="B5332" s="2">
        <v>40569</v>
      </c>
      <c r="C5332">
        <v>665139</v>
      </c>
      <c r="D5332" t="s">
        <v>229</v>
      </c>
      <c r="E5332" t="s">
        <v>239</v>
      </c>
      <c r="F5332" t="s">
        <v>6023</v>
      </c>
      <c r="G5332" t="s">
        <v>232</v>
      </c>
      <c r="H5332" t="s">
        <v>6023</v>
      </c>
      <c r="I5332" t="s">
        <v>239</v>
      </c>
    </row>
    <row r="5333" spans="1:9" x14ac:dyDescent="0.35">
      <c r="A5333" t="s">
        <v>5996</v>
      </c>
      <c r="B5333" s="2">
        <v>40569</v>
      </c>
      <c r="C5333">
        <v>665140</v>
      </c>
      <c r="D5333" t="s">
        <v>229</v>
      </c>
      <c r="E5333" t="s">
        <v>239</v>
      </c>
      <c r="F5333" t="s">
        <v>6024</v>
      </c>
      <c r="G5333" t="s">
        <v>232</v>
      </c>
      <c r="H5333" t="s">
        <v>6024</v>
      </c>
      <c r="I5333" t="s">
        <v>239</v>
      </c>
    </row>
    <row r="5334" spans="1:9" x14ac:dyDescent="0.35">
      <c r="A5334" t="s">
        <v>5996</v>
      </c>
      <c r="B5334" s="2">
        <v>40569</v>
      </c>
      <c r="C5334">
        <v>665141</v>
      </c>
      <c r="D5334" t="s">
        <v>229</v>
      </c>
      <c r="E5334" t="s">
        <v>239</v>
      </c>
      <c r="F5334" t="s">
        <v>6025</v>
      </c>
      <c r="G5334" t="s">
        <v>232</v>
      </c>
      <c r="H5334" t="s">
        <v>6025</v>
      </c>
      <c r="I5334" t="s">
        <v>239</v>
      </c>
    </row>
    <row r="5335" spans="1:9" x14ac:dyDescent="0.35">
      <c r="A5335" t="s">
        <v>5996</v>
      </c>
      <c r="B5335" s="2">
        <v>40569</v>
      </c>
      <c r="C5335">
        <v>665142</v>
      </c>
      <c r="D5335" t="s">
        <v>229</v>
      </c>
      <c r="E5335" t="s">
        <v>265</v>
      </c>
      <c r="F5335" t="s">
        <v>6026</v>
      </c>
      <c r="G5335" t="s">
        <v>232</v>
      </c>
      <c r="H5335" t="s">
        <v>6026</v>
      </c>
      <c r="I5335" t="s">
        <v>6027</v>
      </c>
    </row>
    <row r="5336" spans="1:9" x14ac:dyDescent="0.35">
      <c r="A5336" t="s">
        <v>5996</v>
      </c>
      <c r="B5336" s="2">
        <v>40569</v>
      </c>
      <c r="C5336">
        <v>665143</v>
      </c>
      <c r="D5336" t="s">
        <v>229</v>
      </c>
      <c r="E5336" t="s">
        <v>239</v>
      </c>
      <c r="F5336" t="s">
        <v>1024</v>
      </c>
      <c r="G5336" t="s">
        <v>232</v>
      </c>
      <c r="H5336" t="s">
        <v>1024</v>
      </c>
      <c r="I5336" t="s">
        <v>239</v>
      </c>
    </row>
    <row r="5337" spans="1:9" x14ac:dyDescent="0.35">
      <c r="A5337" t="s">
        <v>5996</v>
      </c>
      <c r="B5337" s="2">
        <v>40569</v>
      </c>
      <c r="C5337">
        <v>665144</v>
      </c>
      <c r="D5337" t="s">
        <v>229</v>
      </c>
      <c r="E5337" t="s">
        <v>265</v>
      </c>
      <c r="F5337" t="s">
        <v>369</v>
      </c>
      <c r="G5337" t="s">
        <v>232</v>
      </c>
      <c r="H5337" t="s">
        <v>369</v>
      </c>
      <c r="I5337" t="s">
        <v>6028</v>
      </c>
    </row>
    <row r="5338" spans="1:9" x14ac:dyDescent="0.35">
      <c r="A5338" t="s">
        <v>5996</v>
      </c>
      <c r="B5338" s="2">
        <v>40934</v>
      </c>
      <c r="C5338">
        <v>139842</v>
      </c>
      <c r="D5338" t="s">
        <v>314</v>
      </c>
      <c r="E5338" t="s">
        <v>6029</v>
      </c>
      <c r="F5338" t="s">
        <v>683</v>
      </c>
      <c r="G5338" t="s">
        <v>232</v>
      </c>
      <c r="H5338" t="s">
        <v>683</v>
      </c>
      <c r="I5338" t="s">
        <v>6029</v>
      </c>
    </row>
    <row r="5339" spans="1:9" x14ac:dyDescent="0.35">
      <c r="A5339" t="s">
        <v>5996</v>
      </c>
      <c r="B5339" s="2">
        <v>40934</v>
      </c>
      <c r="C5339">
        <v>270731</v>
      </c>
      <c r="D5339" t="s">
        <v>8</v>
      </c>
      <c r="E5339" t="s">
        <v>6030</v>
      </c>
      <c r="F5339" t="s">
        <v>232</v>
      </c>
      <c r="G5339" t="s">
        <v>4247</v>
      </c>
      <c r="H5339" t="s">
        <v>4247</v>
      </c>
      <c r="I5339" t="s">
        <v>6030</v>
      </c>
    </row>
    <row r="5340" spans="1:9" x14ac:dyDescent="0.35">
      <c r="A5340" t="s">
        <v>5996</v>
      </c>
      <c r="B5340" s="2">
        <v>40934</v>
      </c>
      <c r="C5340">
        <v>270976</v>
      </c>
      <c r="D5340" t="s">
        <v>8</v>
      </c>
      <c r="E5340" t="s">
        <v>6031</v>
      </c>
      <c r="F5340" t="s">
        <v>232</v>
      </c>
      <c r="G5340" t="s">
        <v>322</v>
      </c>
      <c r="H5340" t="s">
        <v>322</v>
      </c>
      <c r="I5340" t="s">
        <v>6031</v>
      </c>
    </row>
    <row r="5341" spans="1:9" x14ac:dyDescent="0.35">
      <c r="A5341" t="s">
        <v>5996</v>
      </c>
      <c r="B5341" s="2">
        <v>40934</v>
      </c>
      <c r="C5341">
        <v>271376</v>
      </c>
      <c r="D5341" t="s">
        <v>8</v>
      </c>
      <c r="E5341" t="s">
        <v>6032</v>
      </c>
      <c r="F5341" t="s">
        <v>232</v>
      </c>
      <c r="G5341" t="s">
        <v>322</v>
      </c>
      <c r="H5341" t="s">
        <v>322</v>
      </c>
      <c r="I5341" t="s">
        <v>6032</v>
      </c>
    </row>
    <row r="5342" spans="1:9" x14ac:dyDescent="0.35">
      <c r="A5342" t="s">
        <v>5996</v>
      </c>
      <c r="B5342" s="2">
        <v>40934</v>
      </c>
      <c r="C5342">
        <v>669669</v>
      </c>
      <c r="D5342" t="s">
        <v>229</v>
      </c>
      <c r="E5342" t="s">
        <v>3406</v>
      </c>
      <c r="F5342" t="s">
        <v>6033</v>
      </c>
      <c r="G5342" t="s">
        <v>232</v>
      </c>
      <c r="H5342" t="s">
        <v>6033</v>
      </c>
      <c r="I5342" t="s">
        <v>3406</v>
      </c>
    </row>
    <row r="5343" spans="1:9" x14ac:dyDescent="0.35">
      <c r="A5343" t="s">
        <v>5996</v>
      </c>
      <c r="B5343" s="2">
        <v>40934</v>
      </c>
      <c r="C5343">
        <v>669670</v>
      </c>
      <c r="D5343" t="s">
        <v>229</v>
      </c>
      <c r="E5343" t="s">
        <v>3406</v>
      </c>
      <c r="F5343" t="s">
        <v>6034</v>
      </c>
      <c r="G5343" t="s">
        <v>232</v>
      </c>
      <c r="H5343" t="s">
        <v>6034</v>
      </c>
      <c r="I5343" t="s">
        <v>3406</v>
      </c>
    </row>
    <row r="5344" spans="1:9" x14ac:dyDescent="0.35">
      <c r="A5344" t="s">
        <v>5996</v>
      </c>
      <c r="B5344" s="2">
        <v>40934</v>
      </c>
      <c r="C5344">
        <v>669671</v>
      </c>
      <c r="D5344" t="s">
        <v>229</v>
      </c>
      <c r="E5344" t="s">
        <v>6035</v>
      </c>
      <c r="F5344" t="s">
        <v>6036</v>
      </c>
      <c r="G5344" t="s">
        <v>232</v>
      </c>
      <c r="H5344" t="s">
        <v>6036</v>
      </c>
      <c r="I5344" t="s">
        <v>6035</v>
      </c>
    </row>
    <row r="5345" spans="1:9" x14ac:dyDescent="0.35">
      <c r="A5345" t="s">
        <v>5996</v>
      </c>
      <c r="B5345" s="2">
        <v>40934</v>
      </c>
      <c r="C5345">
        <v>669672</v>
      </c>
      <c r="D5345" t="s">
        <v>229</v>
      </c>
      <c r="E5345" t="s">
        <v>239</v>
      </c>
      <c r="F5345" t="s">
        <v>332</v>
      </c>
      <c r="G5345" t="s">
        <v>232</v>
      </c>
      <c r="H5345" t="s">
        <v>332</v>
      </c>
      <c r="I5345" t="s">
        <v>239</v>
      </c>
    </row>
    <row r="5346" spans="1:9" x14ac:dyDescent="0.35">
      <c r="A5346" t="s">
        <v>5996</v>
      </c>
      <c r="B5346" s="2">
        <v>40934</v>
      </c>
      <c r="C5346">
        <v>669673</v>
      </c>
      <c r="D5346" t="s">
        <v>229</v>
      </c>
      <c r="E5346" t="s">
        <v>239</v>
      </c>
      <c r="F5346" t="s">
        <v>6037</v>
      </c>
      <c r="G5346" t="s">
        <v>232</v>
      </c>
      <c r="H5346" t="s">
        <v>6037</v>
      </c>
      <c r="I5346" t="s">
        <v>239</v>
      </c>
    </row>
    <row r="5347" spans="1:9" x14ac:dyDescent="0.35">
      <c r="A5347" t="s">
        <v>5996</v>
      </c>
      <c r="B5347" s="2">
        <v>40934</v>
      </c>
      <c r="C5347">
        <v>669674</v>
      </c>
      <c r="D5347" t="s">
        <v>229</v>
      </c>
      <c r="E5347" t="s">
        <v>239</v>
      </c>
      <c r="F5347" t="s">
        <v>6038</v>
      </c>
      <c r="G5347" t="s">
        <v>232</v>
      </c>
      <c r="H5347" t="s">
        <v>6038</v>
      </c>
      <c r="I5347" t="s">
        <v>239</v>
      </c>
    </row>
    <row r="5348" spans="1:9" x14ac:dyDescent="0.35">
      <c r="A5348" t="s">
        <v>5996</v>
      </c>
      <c r="B5348" s="2">
        <v>40934</v>
      </c>
      <c r="C5348">
        <v>669675</v>
      </c>
      <c r="D5348" t="s">
        <v>229</v>
      </c>
      <c r="E5348" t="s">
        <v>239</v>
      </c>
      <c r="F5348" t="s">
        <v>6039</v>
      </c>
      <c r="G5348" t="s">
        <v>232</v>
      </c>
      <c r="H5348" t="s">
        <v>6039</v>
      </c>
      <c r="I5348" t="s">
        <v>239</v>
      </c>
    </row>
    <row r="5349" spans="1:9" x14ac:dyDescent="0.35">
      <c r="A5349" t="s">
        <v>5996</v>
      </c>
      <c r="B5349" s="2">
        <v>40934</v>
      </c>
      <c r="C5349">
        <v>669676</v>
      </c>
      <c r="D5349" t="s">
        <v>229</v>
      </c>
      <c r="E5349" t="s">
        <v>239</v>
      </c>
      <c r="F5349" t="s">
        <v>6040</v>
      </c>
      <c r="G5349" t="s">
        <v>232</v>
      </c>
      <c r="H5349" t="s">
        <v>6040</v>
      </c>
      <c r="I5349" t="s">
        <v>239</v>
      </c>
    </row>
    <row r="5350" spans="1:9" x14ac:dyDescent="0.35">
      <c r="A5350" t="s">
        <v>5996</v>
      </c>
      <c r="B5350" s="2">
        <v>40934</v>
      </c>
      <c r="C5350">
        <v>669677</v>
      </c>
      <c r="D5350" t="s">
        <v>229</v>
      </c>
      <c r="E5350" t="s">
        <v>239</v>
      </c>
      <c r="F5350" t="s">
        <v>1004</v>
      </c>
      <c r="G5350" t="s">
        <v>232</v>
      </c>
      <c r="H5350" t="s">
        <v>1004</v>
      </c>
      <c r="I5350" t="s">
        <v>239</v>
      </c>
    </row>
    <row r="5351" spans="1:9" x14ac:dyDescent="0.35">
      <c r="A5351" t="s">
        <v>5996</v>
      </c>
      <c r="B5351" s="2">
        <v>40934</v>
      </c>
      <c r="C5351">
        <v>669678</v>
      </c>
      <c r="D5351" t="s">
        <v>229</v>
      </c>
      <c r="E5351" t="s">
        <v>239</v>
      </c>
      <c r="F5351" t="s">
        <v>6041</v>
      </c>
      <c r="G5351" t="s">
        <v>232</v>
      </c>
      <c r="H5351" t="s">
        <v>6041</v>
      </c>
      <c r="I5351" t="s">
        <v>239</v>
      </c>
    </row>
    <row r="5352" spans="1:9" x14ac:dyDescent="0.35">
      <c r="A5352" t="s">
        <v>5996</v>
      </c>
      <c r="B5352" s="2">
        <v>40934</v>
      </c>
      <c r="C5352">
        <v>669679</v>
      </c>
      <c r="D5352" t="s">
        <v>229</v>
      </c>
      <c r="E5352" t="s">
        <v>239</v>
      </c>
      <c r="F5352" t="s">
        <v>414</v>
      </c>
      <c r="G5352" t="s">
        <v>232</v>
      </c>
      <c r="H5352" t="s">
        <v>414</v>
      </c>
      <c r="I5352" t="s">
        <v>239</v>
      </c>
    </row>
    <row r="5353" spans="1:9" x14ac:dyDescent="0.35">
      <c r="A5353" t="s">
        <v>5996</v>
      </c>
      <c r="B5353" s="2">
        <v>40934</v>
      </c>
      <c r="C5353">
        <v>669680</v>
      </c>
      <c r="D5353" t="s">
        <v>229</v>
      </c>
      <c r="E5353" t="s">
        <v>239</v>
      </c>
      <c r="F5353" t="s">
        <v>6042</v>
      </c>
      <c r="G5353" t="s">
        <v>232</v>
      </c>
      <c r="H5353" t="s">
        <v>6042</v>
      </c>
      <c r="I5353" t="s">
        <v>239</v>
      </c>
    </row>
    <row r="5354" spans="1:9" x14ac:dyDescent="0.35">
      <c r="A5354" t="s">
        <v>5996</v>
      </c>
      <c r="B5354" s="2">
        <v>40934</v>
      </c>
      <c r="C5354">
        <v>669681</v>
      </c>
      <c r="D5354" t="s">
        <v>229</v>
      </c>
      <c r="E5354" t="s">
        <v>239</v>
      </c>
      <c r="F5354" t="s">
        <v>4639</v>
      </c>
      <c r="G5354" t="s">
        <v>232</v>
      </c>
      <c r="H5354" t="s">
        <v>4639</v>
      </c>
      <c r="I5354" t="s">
        <v>239</v>
      </c>
    </row>
    <row r="5355" spans="1:9" x14ac:dyDescent="0.35">
      <c r="A5355" t="s">
        <v>5996</v>
      </c>
      <c r="B5355" s="2">
        <v>40934</v>
      </c>
      <c r="C5355">
        <v>669682</v>
      </c>
      <c r="D5355" t="s">
        <v>229</v>
      </c>
      <c r="E5355" t="s">
        <v>239</v>
      </c>
      <c r="F5355" t="s">
        <v>6043</v>
      </c>
      <c r="G5355" t="s">
        <v>232</v>
      </c>
      <c r="H5355" t="s">
        <v>6043</v>
      </c>
      <c r="I5355" t="s">
        <v>239</v>
      </c>
    </row>
    <row r="5356" spans="1:9" x14ac:dyDescent="0.35">
      <c r="A5356" t="s">
        <v>5996</v>
      </c>
      <c r="B5356" s="2">
        <v>40934</v>
      </c>
      <c r="C5356">
        <v>669683</v>
      </c>
      <c r="D5356" t="s">
        <v>229</v>
      </c>
      <c r="E5356" t="s">
        <v>239</v>
      </c>
      <c r="F5356" t="s">
        <v>1596</v>
      </c>
      <c r="G5356" t="s">
        <v>232</v>
      </c>
      <c r="H5356" t="s">
        <v>1596</v>
      </c>
      <c r="I5356" t="s">
        <v>239</v>
      </c>
    </row>
    <row r="5357" spans="1:9" x14ac:dyDescent="0.35">
      <c r="A5357" t="s">
        <v>5996</v>
      </c>
      <c r="B5357" s="2">
        <v>40934</v>
      </c>
      <c r="C5357">
        <v>669684</v>
      </c>
      <c r="D5357" t="s">
        <v>229</v>
      </c>
      <c r="E5357" t="s">
        <v>239</v>
      </c>
      <c r="F5357" t="s">
        <v>6044</v>
      </c>
      <c r="G5357" t="s">
        <v>232</v>
      </c>
      <c r="H5357" t="s">
        <v>6044</v>
      </c>
      <c r="I5357" t="s">
        <v>239</v>
      </c>
    </row>
    <row r="5358" spans="1:9" x14ac:dyDescent="0.35">
      <c r="A5358" t="s">
        <v>5996</v>
      </c>
      <c r="B5358" s="2">
        <v>40934</v>
      </c>
      <c r="C5358">
        <v>669685</v>
      </c>
      <c r="D5358" t="s">
        <v>229</v>
      </c>
      <c r="E5358" t="s">
        <v>239</v>
      </c>
      <c r="F5358" t="s">
        <v>5907</v>
      </c>
      <c r="G5358" t="s">
        <v>232</v>
      </c>
      <c r="H5358" t="s">
        <v>5907</v>
      </c>
      <c r="I5358" t="s">
        <v>239</v>
      </c>
    </row>
    <row r="5359" spans="1:9" x14ac:dyDescent="0.35">
      <c r="A5359" t="s">
        <v>5996</v>
      </c>
      <c r="B5359" s="2">
        <v>40934</v>
      </c>
      <c r="C5359">
        <v>669686</v>
      </c>
      <c r="D5359" t="s">
        <v>229</v>
      </c>
      <c r="E5359" t="s">
        <v>239</v>
      </c>
      <c r="F5359" t="s">
        <v>6045</v>
      </c>
      <c r="G5359" t="s">
        <v>232</v>
      </c>
      <c r="H5359" t="s">
        <v>6045</v>
      </c>
      <c r="I5359" t="s">
        <v>239</v>
      </c>
    </row>
    <row r="5360" spans="1:9" x14ac:dyDescent="0.35">
      <c r="A5360" t="s">
        <v>5996</v>
      </c>
      <c r="B5360" s="2">
        <v>40934</v>
      </c>
      <c r="C5360">
        <v>669687</v>
      </c>
      <c r="D5360" t="s">
        <v>229</v>
      </c>
      <c r="E5360" t="s">
        <v>239</v>
      </c>
      <c r="F5360" t="s">
        <v>6046</v>
      </c>
      <c r="G5360" t="s">
        <v>232</v>
      </c>
      <c r="H5360" t="s">
        <v>6046</v>
      </c>
      <c r="I5360" t="s">
        <v>239</v>
      </c>
    </row>
    <row r="5361" spans="1:9" x14ac:dyDescent="0.35">
      <c r="A5361" t="s">
        <v>5996</v>
      </c>
      <c r="B5361" s="2">
        <v>40934</v>
      </c>
      <c r="C5361">
        <v>669688</v>
      </c>
      <c r="D5361" t="s">
        <v>229</v>
      </c>
      <c r="E5361" t="s">
        <v>3406</v>
      </c>
      <c r="F5361" t="s">
        <v>6047</v>
      </c>
      <c r="G5361" t="s">
        <v>232</v>
      </c>
      <c r="H5361" t="s">
        <v>6047</v>
      </c>
      <c r="I5361" t="s">
        <v>3406</v>
      </c>
    </row>
    <row r="5362" spans="1:9" x14ac:dyDescent="0.35">
      <c r="A5362" t="s">
        <v>5996</v>
      </c>
      <c r="B5362" s="2">
        <v>40934</v>
      </c>
      <c r="C5362">
        <v>669689</v>
      </c>
      <c r="D5362" t="s">
        <v>229</v>
      </c>
      <c r="E5362" t="s">
        <v>3406</v>
      </c>
      <c r="F5362" t="s">
        <v>6048</v>
      </c>
      <c r="G5362" t="s">
        <v>232</v>
      </c>
      <c r="H5362" t="s">
        <v>6048</v>
      </c>
      <c r="I5362" t="s">
        <v>3406</v>
      </c>
    </row>
    <row r="5363" spans="1:9" x14ac:dyDescent="0.35">
      <c r="A5363" t="s">
        <v>5996</v>
      </c>
      <c r="B5363" s="2">
        <v>40934</v>
      </c>
      <c r="C5363">
        <v>669690</v>
      </c>
      <c r="D5363" t="s">
        <v>229</v>
      </c>
      <c r="E5363" t="s">
        <v>239</v>
      </c>
      <c r="F5363" t="s">
        <v>6049</v>
      </c>
      <c r="G5363" t="s">
        <v>232</v>
      </c>
      <c r="H5363" t="s">
        <v>6049</v>
      </c>
      <c r="I5363" t="s">
        <v>239</v>
      </c>
    </row>
    <row r="5364" spans="1:9" x14ac:dyDescent="0.35">
      <c r="A5364" t="s">
        <v>5996</v>
      </c>
      <c r="B5364" s="2">
        <v>40934</v>
      </c>
      <c r="C5364">
        <v>669691</v>
      </c>
      <c r="D5364" t="s">
        <v>229</v>
      </c>
      <c r="E5364" t="s">
        <v>239</v>
      </c>
      <c r="F5364" t="s">
        <v>6050</v>
      </c>
      <c r="G5364" t="s">
        <v>232</v>
      </c>
      <c r="H5364" t="s">
        <v>6050</v>
      </c>
      <c r="I5364" t="s">
        <v>239</v>
      </c>
    </row>
    <row r="5365" spans="1:9" x14ac:dyDescent="0.35">
      <c r="A5365" t="s">
        <v>5996</v>
      </c>
      <c r="B5365" s="2">
        <v>40934</v>
      </c>
      <c r="C5365">
        <v>669692</v>
      </c>
      <c r="D5365" t="s">
        <v>229</v>
      </c>
      <c r="E5365" t="s">
        <v>239</v>
      </c>
      <c r="F5365" t="s">
        <v>6051</v>
      </c>
      <c r="G5365" t="s">
        <v>232</v>
      </c>
      <c r="H5365" t="s">
        <v>6051</v>
      </c>
      <c r="I5365" t="s">
        <v>239</v>
      </c>
    </row>
    <row r="5366" spans="1:9" x14ac:dyDescent="0.35">
      <c r="A5366" t="s">
        <v>5996</v>
      </c>
      <c r="B5366" s="2">
        <v>40934</v>
      </c>
      <c r="C5366">
        <v>669693</v>
      </c>
      <c r="D5366" t="s">
        <v>229</v>
      </c>
      <c r="E5366" t="s">
        <v>239</v>
      </c>
      <c r="F5366" t="s">
        <v>6052</v>
      </c>
      <c r="G5366" t="s">
        <v>232</v>
      </c>
      <c r="H5366" t="s">
        <v>6052</v>
      </c>
      <c r="I5366" t="s">
        <v>239</v>
      </c>
    </row>
    <row r="5367" spans="1:9" x14ac:dyDescent="0.35">
      <c r="A5367" t="s">
        <v>5996</v>
      </c>
      <c r="B5367" s="2">
        <v>40934</v>
      </c>
      <c r="C5367">
        <v>669694</v>
      </c>
      <c r="D5367" t="s">
        <v>229</v>
      </c>
      <c r="E5367" t="s">
        <v>239</v>
      </c>
      <c r="F5367" t="s">
        <v>6053</v>
      </c>
      <c r="G5367" t="s">
        <v>232</v>
      </c>
      <c r="H5367" t="s">
        <v>6053</v>
      </c>
      <c r="I5367" t="s">
        <v>239</v>
      </c>
    </row>
    <row r="5368" spans="1:9" x14ac:dyDescent="0.35">
      <c r="A5368" t="s">
        <v>5996</v>
      </c>
      <c r="B5368" s="2">
        <v>40934</v>
      </c>
      <c r="C5368">
        <v>669695</v>
      </c>
      <c r="D5368" t="s">
        <v>229</v>
      </c>
      <c r="E5368" t="s">
        <v>239</v>
      </c>
      <c r="F5368" t="s">
        <v>6054</v>
      </c>
      <c r="G5368" t="s">
        <v>232</v>
      </c>
      <c r="H5368" t="s">
        <v>6054</v>
      </c>
      <c r="I5368" t="s">
        <v>239</v>
      </c>
    </row>
    <row r="5369" spans="1:9" x14ac:dyDescent="0.35">
      <c r="A5369" t="s">
        <v>5996</v>
      </c>
      <c r="B5369" s="2">
        <v>40934</v>
      </c>
      <c r="C5369">
        <v>669696</v>
      </c>
      <c r="D5369" t="s">
        <v>229</v>
      </c>
      <c r="E5369" t="s">
        <v>6055</v>
      </c>
      <c r="F5369" t="s">
        <v>4812</v>
      </c>
      <c r="G5369" t="s">
        <v>232</v>
      </c>
      <c r="H5369" t="s">
        <v>4812</v>
      </c>
      <c r="I5369" t="s">
        <v>6055</v>
      </c>
    </row>
    <row r="5370" spans="1:9" x14ac:dyDescent="0.35">
      <c r="A5370" t="s">
        <v>5996</v>
      </c>
      <c r="B5370" s="2">
        <v>40934</v>
      </c>
      <c r="C5370">
        <v>669697</v>
      </c>
      <c r="D5370" t="s">
        <v>229</v>
      </c>
      <c r="E5370" t="s">
        <v>239</v>
      </c>
      <c r="F5370" t="s">
        <v>6056</v>
      </c>
      <c r="G5370" t="s">
        <v>232</v>
      </c>
      <c r="H5370" t="s">
        <v>6056</v>
      </c>
      <c r="I5370" t="s">
        <v>239</v>
      </c>
    </row>
    <row r="5371" spans="1:9" x14ac:dyDescent="0.35">
      <c r="A5371" t="s">
        <v>5996</v>
      </c>
      <c r="B5371" s="2">
        <v>40934</v>
      </c>
      <c r="C5371">
        <v>669698</v>
      </c>
      <c r="D5371" t="s">
        <v>229</v>
      </c>
      <c r="E5371" t="s">
        <v>265</v>
      </c>
      <c r="F5371" t="s">
        <v>1993</v>
      </c>
      <c r="G5371" t="s">
        <v>232</v>
      </c>
      <c r="H5371" t="s">
        <v>1993</v>
      </c>
      <c r="I5371" t="s">
        <v>6057</v>
      </c>
    </row>
    <row r="5372" spans="1:9" x14ac:dyDescent="0.35">
      <c r="A5372" t="s">
        <v>5996</v>
      </c>
      <c r="B5372" s="2">
        <v>40934</v>
      </c>
      <c r="C5372">
        <v>669699</v>
      </c>
      <c r="D5372" t="s">
        <v>229</v>
      </c>
      <c r="E5372" t="s">
        <v>239</v>
      </c>
      <c r="F5372" t="s">
        <v>6058</v>
      </c>
      <c r="G5372" t="s">
        <v>232</v>
      </c>
      <c r="H5372" t="s">
        <v>6058</v>
      </c>
      <c r="I5372" t="s">
        <v>239</v>
      </c>
    </row>
    <row r="5373" spans="1:9" x14ac:dyDescent="0.35">
      <c r="A5373" t="s">
        <v>5996</v>
      </c>
      <c r="B5373" s="2">
        <v>40934</v>
      </c>
      <c r="C5373">
        <v>669700</v>
      </c>
      <c r="D5373" t="s">
        <v>229</v>
      </c>
      <c r="E5373" t="s">
        <v>239</v>
      </c>
      <c r="F5373" t="s">
        <v>6059</v>
      </c>
      <c r="G5373" t="s">
        <v>232</v>
      </c>
      <c r="H5373" t="s">
        <v>6059</v>
      </c>
      <c r="I5373" t="s">
        <v>239</v>
      </c>
    </row>
    <row r="5374" spans="1:9" x14ac:dyDescent="0.35">
      <c r="A5374" t="s">
        <v>5996</v>
      </c>
      <c r="B5374" s="2">
        <v>40934</v>
      </c>
      <c r="C5374">
        <v>669701</v>
      </c>
      <c r="D5374" t="s">
        <v>229</v>
      </c>
      <c r="E5374" t="s">
        <v>239</v>
      </c>
      <c r="F5374" t="s">
        <v>6060</v>
      </c>
      <c r="G5374" t="s">
        <v>232</v>
      </c>
      <c r="H5374" t="s">
        <v>6060</v>
      </c>
      <c r="I5374" t="s">
        <v>239</v>
      </c>
    </row>
    <row r="5375" spans="1:9" x14ac:dyDescent="0.35">
      <c r="A5375" t="s">
        <v>5996</v>
      </c>
      <c r="B5375" s="2">
        <v>40934</v>
      </c>
      <c r="C5375">
        <v>669702</v>
      </c>
      <c r="D5375" t="s">
        <v>229</v>
      </c>
      <c r="E5375" t="s">
        <v>265</v>
      </c>
      <c r="F5375" t="s">
        <v>369</v>
      </c>
      <c r="G5375" t="s">
        <v>232</v>
      </c>
      <c r="H5375" t="s">
        <v>369</v>
      </c>
      <c r="I5375" t="s">
        <v>6061</v>
      </c>
    </row>
    <row r="5376" spans="1:9" x14ac:dyDescent="0.35">
      <c r="A5376" t="s">
        <v>5996</v>
      </c>
      <c r="B5376" s="2">
        <v>41665</v>
      </c>
      <c r="C5376">
        <v>26251</v>
      </c>
      <c r="D5376" t="s">
        <v>311</v>
      </c>
      <c r="E5376" t="s">
        <v>6062</v>
      </c>
      <c r="F5376" t="s">
        <v>232</v>
      </c>
      <c r="G5376" t="s">
        <v>6063</v>
      </c>
      <c r="H5376" t="s">
        <v>6063</v>
      </c>
      <c r="I5376" t="s">
        <v>6062</v>
      </c>
    </row>
    <row r="5377" spans="1:9" x14ac:dyDescent="0.35">
      <c r="A5377" t="s">
        <v>5996</v>
      </c>
      <c r="B5377" s="2">
        <v>41665</v>
      </c>
      <c r="C5377">
        <v>272486</v>
      </c>
      <c r="D5377" t="s">
        <v>8</v>
      </c>
      <c r="E5377" t="s">
        <v>6064</v>
      </c>
      <c r="F5377" t="s">
        <v>232</v>
      </c>
      <c r="G5377" t="s">
        <v>6065</v>
      </c>
      <c r="H5377" t="s">
        <v>6065</v>
      </c>
      <c r="I5377" t="s">
        <v>6064</v>
      </c>
    </row>
    <row r="5378" spans="1:9" x14ac:dyDescent="0.35">
      <c r="A5378" t="s">
        <v>5996</v>
      </c>
      <c r="B5378" s="2">
        <v>41665</v>
      </c>
      <c r="C5378">
        <v>272708</v>
      </c>
      <c r="D5378" t="s">
        <v>8</v>
      </c>
      <c r="E5378" t="s">
        <v>6064</v>
      </c>
      <c r="F5378" t="s">
        <v>232</v>
      </c>
      <c r="G5378" t="s">
        <v>6066</v>
      </c>
      <c r="H5378" t="s">
        <v>6066</v>
      </c>
      <c r="I5378" t="s">
        <v>6064</v>
      </c>
    </row>
    <row r="5379" spans="1:9" x14ac:dyDescent="0.35">
      <c r="A5379" t="s">
        <v>5996</v>
      </c>
      <c r="B5379" s="2">
        <v>41665</v>
      </c>
      <c r="C5379">
        <v>272832</v>
      </c>
      <c r="D5379" t="s">
        <v>8</v>
      </c>
      <c r="E5379" t="s">
        <v>6067</v>
      </c>
      <c r="F5379" t="s">
        <v>232</v>
      </c>
      <c r="G5379" t="s">
        <v>322</v>
      </c>
      <c r="H5379" t="s">
        <v>322</v>
      </c>
      <c r="I5379" t="s">
        <v>6067</v>
      </c>
    </row>
    <row r="5380" spans="1:9" x14ac:dyDescent="0.35">
      <c r="A5380" t="s">
        <v>5996</v>
      </c>
      <c r="B5380" s="2">
        <v>42030</v>
      </c>
      <c r="C5380">
        <v>273320</v>
      </c>
      <c r="D5380" t="s">
        <v>8</v>
      </c>
      <c r="E5380" t="s">
        <v>6068</v>
      </c>
      <c r="F5380" t="s">
        <v>232</v>
      </c>
      <c r="G5380" t="s">
        <v>6069</v>
      </c>
      <c r="H5380" t="s">
        <v>6069</v>
      </c>
      <c r="I5380" t="s">
        <v>6068</v>
      </c>
    </row>
    <row r="5381" spans="1:9" x14ac:dyDescent="0.35">
      <c r="A5381" t="s">
        <v>5996</v>
      </c>
      <c r="B5381" s="2">
        <v>42030</v>
      </c>
      <c r="C5381">
        <v>273328</v>
      </c>
      <c r="D5381" t="s">
        <v>8</v>
      </c>
      <c r="E5381" t="s">
        <v>6070</v>
      </c>
      <c r="F5381" t="s">
        <v>232</v>
      </c>
      <c r="G5381" t="s">
        <v>6071</v>
      </c>
      <c r="H5381" t="s">
        <v>6071</v>
      </c>
      <c r="I5381" t="s">
        <v>6070</v>
      </c>
    </row>
    <row r="5382" spans="1:9" x14ac:dyDescent="0.35">
      <c r="A5382" t="s">
        <v>5996</v>
      </c>
      <c r="B5382" s="2">
        <v>42030</v>
      </c>
      <c r="C5382">
        <v>273511</v>
      </c>
      <c r="D5382" t="s">
        <v>8</v>
      </c>
      <c r="E5382" t="s">
        <v>6072</v>
      </c>
      <c r="F5382" t="s">
        <v>232</v>
      </c>
      <c r="G5382" t="s">
        <v>6073</v>
      </c>
      <c r="H5382" t="s">
        <v>6073</v>
      </c>
      <c r="I5382" t="s">
        <v>6072</v>
      </c>
    </row>
    <row r="5383" spans="1:9" x14ac:dyDescent="0.35">
      <c r="A5383" t="s">
        <v>5996</v>
      </c>
      <c r="B5383" s="2">
        <v>42030</v>
      </c>
      <c r="C5383">
        <v>273624</v>
      </c>
      <c r="D5383" t="s">
        <v>8</v>
      </c>
      <c r="E5383" t="s">
        <v>6074</v>
      </c>
      <c r="F5383" t="s">
        <v>232</v>
      </c>
      <c r="G5383" t="s">
        <v>6075</v>
      </c>
      <c r="H5383" t="s">
        <v>6075</v>
      </c>
      <c r="I5383" t="s">
        <v>6074</v>
      </c>
    </row>
    <row r="5384" spans="1:9" x14ac:dyDescent="0.35">
      <c r="A5384" t="s">
        <v>5996</v>
      </c>
      <c r="B5384" s="2">
        <v>42030</v>
      </c>
      <c r="C5384">
        <v>676594</v>
      </c>
      <c r="D5384" t="s">
        <v>229</v>
      </c>
      <c r="E5384" t="s">
        <v>3406</v>
      </c>
      <c r="F5384" t="s">
        <v>6076</v>
      </c>
      <c r="G5384" t="s">
        <v>232</v>
      </c>
      <c r="H5384" t="s">
        <v>6076</v>
      </c>
      <c r="I5384" t="s">
        <v>3406</v>
      </c>
    </row>
    <row r="5385" spans="1:9" x14ac:dyDescent="0.35">
      <c r="A5385" t="s">
        <v>5996</v>
      </c>
      <c r="B5385" s="2">
        <v>42030</v>
      </c>
      <c r="C5385">
        <v>676595</v>
      </c>
      <c r="D5385" t="s">
        <v>229</v>
      </c>
      <c r="E5385" t="s">
        <v>3406</v>
      </c>
      <c r="F5385" t="s">
        <v>6077</v>
      </c>
      <c r="G5385" t="s">
        <v>232</v>
      </c>
      <c r="H5385" t="s">
        <v>6077</v>
      </c>
      <c r="I5385" t="s">
        <v>3406</v>
      </c>
    </row>
    <row r="5386" spans="1:9" x14ac:dyDescent="0.35">
      <c r="A5386" t="s">
        <v>5996</v>
      </c>
      <c r="B5386" s="2">
        <v>42030</v>
      </c>
      <c r="C5386">
        <v>676596</v>
      </c>
      <c r="D5386" t="s">
        <v>229</v>
      </c>
      <c r="E5386" t="s">
        <v>5317</v>
      </c>
      <c r="F5386" t="s">
        <v>6078</v>
      </c>
      <c r="G5386" t="s">
        <v>232</v>
      </c>
      <c r="H5386" t="s">
        <v>6078</v>
      </c>
      <c r="I5386" t="s">
        <v>5317</v>
      </c>
    </row>
    <row r="5387" spans="1:9" x14ac:dyDescent="0.35">
      <c r="A5387" t="s">
        <v>5996</v>
      </c>
      <c r="B5387" s="2">
        <v>42030</v>
      </c>
      <c r="C5387">
        <v>676597</v>
      </c>
      <c r="D5387" t="s">
        <v>229</v>
      </c>
      <c r="E5387" t="s">
        <v>239</v>
      </c>
      <c r="F5387" t="s">
        <v>6079</v>
      </c>
      <c r="G5387" t="s">
        <v>232</v>
      </c>
      <c r="H5387" t="s">
        <v>6079</v>
      </c>
      <c r="I5387" t="s">
        <v>239</v>
      </c>
    </row>
    <row r="5388" spans="1:9" x14ac:dyDescent="0.35">
      <c r="A5388" t="s">
        <v>5996</v>
      </c>
      <c r="B5388" s="2">
        <v>42030</v>
      </c>
      <c r="C5388">
        <v>676598</v>
      </c>
      <c r="D5388" t="s">
        <v>229</v>
      </c>
      <c r="E5388" t="s">
        <v>239</v>
      </c>
      <c r="F5388" t="s">
        <v>6080</v>
      </c>
      <c r="G5388" t="s">
        <v>232</v>
      </c>
      <c r="H5388" t="s">
        <v>6080</v>
      </c>
      <c r="I5388" t="s">
        <v>239</v>
      </c>
    </row>
    <row r="5389" spans="1:9" x14ac:dyDescent="0.35">
      <c r="A5389" t="s">
        <v>5996</v>
      </c>
      <c r="B5389" s="2">
        <v>42030</v>
      </c>
      <c r="C5389">
        <v>676599</v>
      </c>
      <c r="D5389" t="s">
        <v>229</v>
      </c>
      <c r="E5389" t="s">
        <v>239</v>
      </c>
      <c r="F5389" t="s">
        <v>6081</v>
      </c>
      <c r="G5389" t="s">
        <v>232</v>
      </c>
      <c r="H5389" t="s">
        <v>6081</v>
      </c>
      <c r="I5389" t="s">
        <v>239</v>
      </c>
    </row>
    <row r="5390" spans="1:9" x14ac:dyDescent="0.35">
      <c r="A5390" t="s">
        <v>5996</v>
      </c>
      <c r="B5390" s="2">
        <v>42030</v>
      </c>
      <c r="C5390">
        <v>676600</v>
      </c>
      <c r="D5390" t="s">
        <v>229</v>
      </c>
      <c r="E5390" t="s">
        <v>239</v>
      </c>
      <c r="F5390" t="s">
        <v>6082</v>
      </c>
      <c r="G5390" t="s">
        <v>232</v>
      </c>
      <c r="H5390" t="s">
        <v>6082</v>
      </c>
      <c r="I5390" t="s">
        <v>239</v>
      </c>
    </row>
    <row r="5391" spans="1:9" x14ac:dyDescent="0.35">
      <c r="A5391" t="s">
        <v>5996</v>
      </c>
      <c r="B5391" s="2">
        <v>42030</v>
      </c>
      <c r="C5391">
        <v>676601</v>
      </c>
      <c r="D5391" t="s">
        <v>229</v>
      </c>
      <c r="E5391" t="s">
        <v>239</v>
      </c>
      <c r="F5391" t="s">
        <v>6083</v>
      </c>
      <c r="G5391" t="s">
        <v>232</v>
      </c>
      <c r="H5391" t="s">
        <v>6083</v>
      </c>
      <c r="I5391" t="s">
        <v>239</v>
      </c>
    </row>
    <row r="5392" spans="1:9" x14ac:dyDescent="0.35">
      <c r="A5392" t="s">
        <v>5996</v>
      </c>
      <c r="B5392" s="2">
        <v>42030</v>
      </c>
      <c r="C5392">
        <v>676602</v>
      </c>
      <c r="D5392" t="s">
        <v>229</v>
      </c>
      <c r="E5392" t="s">
        <v>239</v>
      </c>
      <c r="F5392" t="s">
        <v>6084</v>
      </c>
      <c r="G5392" t="s">
        <v>232</v>
      </c>
      <c r="H5392" t="s">
        <v>6084</v>
      </c>
      <c r="I5392" t="s">
        <v>239</v>
      </c>
    </row>
    <row r="5393" spans="1:9" x14ac:dyDescent="0.35">
      <c r="A5393" t="s">
        <v>5996</v>
      </c>
      <c r="B5393" s="2">
        <v>42030</v>
      </c>
      <c r="C5393">
        <v>676603</v>
      </c>
      <c r="D5393" t="s">
        <v>229</v>
      </c>
      <c r="E5393" t="s">
        <v>239</v>
      </c>
      <c r="F5393" t="s">
        <v>6085</v>
      </c>
      <c r="G5393" t="s">
        <v>232</v>
      </c>
      <c r="H5393" t="s">
        <v>6085</v>
      </c>
      <c r="I5393" t="s">
        <v>239</v>
      </c>
    </row>
    <row r="5394" spans="1:9" x14ac:dyDescent="0.35">
      <c r="A5394" t="s">
        <v>5996</v>
      </c>
      <c r="B5394" s="2">
        <v>42030</v>
      </c>
      <c r="C5394">
        <v>676604</v>
      </c>
      <c r="D5394" t="s">
        <v>229</v>
      </c>
      <c r="E5394" t="s">
        <v>239</v>
      </c>
      <c r="F5394" t="s">
        <v>6086</v>
      </c>
      <c r="G5394" t="s">
        <v>232</v>
      </c>
      <c r="H5394" t="s">
        <v>6086</v>
      </c>
      <c r="I5394" t="s">
        <v>239</v>
      </c>
    </row>
    <row r="5395" spans="1:9" x14ac:dyDescent="0.35">
      <c r="A5395" t="s">
        <v>5996</v>
      </c>
      <c r="B5395" s="2">
        <v>42030</v>
      </c>
      <c r="C5395">
        <v>676605</v>
      </c>
      <c r="D5395" t="s">
        <v>229</v>
      </c>
      <c r="E5395" t="s">
        <v>239</v>
      </c>
      <c r="F5395" t="s">
        <v>6087</v>
      </c>
      <c r="G5395" t="s">
        <v>232</v>
      </c>
      <c r="H5395" t="s">
        <v>6087</v>
      </c>
      <c r="I5395" t="s">
        <v>239</v>
      </c>
    </row>
    <row r="5396" spans="1:9" x14ac:dyDescent="0.35">
      <c r="A5396" t="s">
        <v>5996</v>
      </c>
      <c r="B5396" s="2">
        <v>42030</v>
      </c>
      <c r="C5396">
        <v>676606</v>
      </c>
      <c r="D5396" t="s">
        <v>229</v>
      </c>
      <c r="E5396" t="s">
        <v>239</v>
      </c>
      <c r="F5396" t="s">
        <v>858</v>
      </c>
      <c r="G5396" t="s">
        <v>232</v>
      </c>
      <c r="H5396" t="s">
        <v>858</v>
      </c>
      <c r="I5396" t="s">
        <v>239</v>
      </c>
    </row>
    <row r="5397" spans="1:9" x14ac:dyDescent="0.35">
      <c r="A5397" t="s">
        <v>5996</v>
      </c>
      <c r="B5397" s="2">
        <v>42030</v>
      </c>
      <c r="C5397">
        <v>676607</v>
      </c>
      <c r="D5397" t="s">
        <v>229</v>
      </c>
      <c r="E5397" t="s">
        <v>239</v>
      </c>
      <c r="F5397" t="s">
        <v>338</v>
      </c>
      <c r="G5397" t="s">
        <v>232</v>
      </c>
      <c r="H5397" t="s">
        <v>338</v>
      </c>
      <c r="I5397" t="s">
        <v>239</v>
      </c>
    </row>
    <row r="5398" spans="1:9" x14ac:dyDescent="0.35">
      <c r="A5398" t="s">
        <v>5996</v>
      </c>
      <c r="B5398" s="2">
        <v>42030</v>
      </c>
      <c r="C5398">
        <v>676608</v>
      </c>
      <c r="D5398" t="s">
        <v>229</v>
      </c>
      <c r="E5398" t="s">
        <v>3406</v>
      </c>
      <c r="F5398" t="s">
        <v>6088</v>
      </c>
      <c r="G5398" t="s">
        <v>232</v>
      </c>
      <c r="H5398" t="s">
        <v>6088</v>
      </c>
      <c r="I5398" t="s">
        <v>3406</v>
      </c>
    </row>
    <row r="5399" spans="1:9" x14ac:dyDescent="0.35">
      <c r="A5399" t="s">
        <v>5996</v>
      </c>
      <c r="B5399" s="2">
        <v>42030</v>
      </c>
      <c r="C5399">
        <v>676609</v>
      </c>
      <c r="D5399" t="s">
        <v>229</v>
      </c>
      <c r="E5399" t="s">
        <v>3406</v>
      </c>
      <c r="F5399" t="s">
        <v>6089</v>
      </c>
      <c r="G5399" t="s">
        <v>232</v>
      </c>
      <c r="H5399" t="s">
        <v>6089</v>
      </c>
      <c r="I5399" t="s">
        <v>3406</v>
      </c>
    </row>
    <row r="5400" spans="1:9" x14ac:dyDescent="0.35">
      <c r="A5400" t="s">
        <v>5996</v>
      </c>
      <c r="B5400" s="2">
        <v>42030</v>
      </c>
      <c r="C5400">
        <v>676610</v>
      </c>
      <c r="D5400" t="s">
        <v>229</v>
      </c>
      <c r="E5400" t="s">
        <v>239</v>
      </c>
      <c r="F5400" t="s">
        <v>6090</v>
      </c>
      <c r="G5400" t="s">
        <v>232</v>
      </c>
      <c r="H5400" t="s">
        <v>6090</v>
      </c>
      <c r="I5400" t="s">
        <v>239</v>
      </c>
    </row>
    <row r="5401" spans="1:9" x14ac:dyDescent="0.35">
      <c r="A5401" t="s">
        <v>5996</v>
      </c>
      <c r="B5401" s="2">
        <v>42030</v>
      </c>
      <c r="C5401">
        <v>676611</v>
      </c>
      <c r="D5401" t="s">
        <v>229</v>
      </c>
      <c r="E5401" t="s">
        <v>239</v>
      </c>
      <c r="F5401" t="s">
        <v>6091</v>
      </c>
      <c r="G5401" t="s">
        <v>232</v>
      </c>
      <c r="H5401" t="s">
        <v>6091</v>
      </c>
      <c r="I5401" t="s">
        <v>239</v>
      </c>
    </row>
    <row r="5402" spans="1:9" x14ac:dyDescent="0.35">
      <c r="A5402" t="s">
        <v>5996</v>
      </c>
      <c r="B5402" s="2">
        <v>42030</v>
      </c>
      <c r="C5402">
        <v>676612</v>
      </c>
      <c r="D5402" t="s">
        <v>229</v>
      </c>
      <c r="E5402" t="s">
        <v>239</v>
      </c>
      <c r="F5402" t="s">
        <v>6092</v>
      </c>
      <c r="G5402" t="s">
        <v>232</v>
      </c>
      <c r="H5402" t="s">
        <v>6092</v>
      </c>
      <c r="I5402" t="s">
        <v>239</v>
      </c>
    </row>
    <row r="5403" spans="1:9" x14ac:dyDescent="0.35">
      <c r="A5403" t="s">
        <v>5996</v>
      </c>
      <c r="B5403" s="2">
        <v>42030</v>
      </c>
      <c r="C5403">
        <v>676613</v>
      </c>
      <c r="D5403" t="s">
        <v>229</v>
      </c>
      <c r="E5403" t="s">
        <v>239</v>
      </c>
      <c r="F5403" t="s">
        <v>6093</v>
      </c>
      <c r="G5403" t="s">
        <v>232</v>
      </c>
      <c r="H5403" t="s">
        <v>6093</v>
      </c>
      <c r="I5403" t="s">
        <v>239</v>
      </c>
    </row>
    <row r="5404" spans="1:9" x14ac:dyDescent="0.35">
      <c r="A5404" t="s">
        <v>5996</v>
      </c>
      <c r="B5404" s="2">
        <v>42030</v>
      </c>
      <c r="C5404">
        <v>676614</v>
      </c>
      <c r="D5404" t="s">
        <v>229</v>
      </c>
      <c r="E5404" t="s">
        <v>239</v>
      </c>
      <c r="F5404" t="s">
        <v>6094</v>
      </c>
      <c r="G5404" t="s">
        <v>232</v>
      </c>
      <c r="H5404" t="s">
        <v>6094</v>
      </c>
      <c r="I5404" t="s">
        <v>239</v>
      </c>
    </row>
    <row r="5405" spans="1:9" x14ac:dyDescent="0.35">
      <c r="A5405" t="s">
        <v>5996</v>
      </c>
      <c r="B5405" s="2">
        <v>42030</v>
      </c>
      <c r="C5405">
        <v>676615</v>
      </c>
      <c r="D5405" t="s">
        <v>229</v>
      </c>
      <c r="E5405" t="s">
        <v>265</v>
      </c>
      <c r="F5405" t="s">
        <v>369</v>
      </c>
      <c r="G5405" t="s">
        <v>232</v>
      </c>
      <c r="H5405" t="s">
        <v>369</v>
      </c>
      <c r="I5405" t="s">
        <v>6095</v>
      </c>
    </row>
    <row r="5406" spans="1:9" x14ac:dyDescent="0.35">
      <c r="A5406" t="s">
        <v>5996</v>
      </c>
      <c r="B5406" s="2">
        <v>42030</v>
      </c>
      <c r="C5406">
        <v>676616</v>
      </c>
      <c r="D5406" t="s">
        <v>229</v>
      </c>
      <c r="E5406" t="s">
        <v>239</v>
      </c>
      <c r="F5406" t="s">
        <v>6096</v>
      </c>
      <c r="G5406" t="s">
        <v>232</v>
      </c>
      <c r="H5406" t="s">
        <v>6096</v>
      </c>
      <c r="I5406" t="s">
        <v>239</v>
      </c>
    </row>
    <row r="5407" spans="1:9" x14ac:dyDescent="0.35">
      <c r="A5407" t="s">
        <v>5996</v>
      </c>
      <c r="B5407" s="2">
        <v>42030</v>
      </c>
      <c r="C5407">
        <v>676617</v>
      </c>
      <c r="D5407" t="s">
        <v>229</v>
      </c>
      <c r="E5407" t="s">
        <v>239</v>
      </c>
      <c r="F5407" t="s">
        <v>6097</v>
      </c>
      <c r="G5407" t="s">
        <v>232</v>
      </c>
      <c r="H5407" t="s">
        <v>6097</v>
      </c>
      <c r="I5407" t="s">
        <v>239</v>
      </c>
    </row>
    <row r="5408" spans="1:9" x14ac:dyDescent="0.35">
      <c r="A5408" t="s">
        <v>5996</v>
      </c>
      <c r="B5408" s="2">
        <v>42030</v>
      </c>
      <c r="C5408">
        <v>676618</v>
      </c>
      <c r="D5408" t="s">
        <v>229</v>
      </c>
      <c r="E5408" t="s">
        <v>239</v>
      </c>
      <c r="F5408" t="s">
        <v>6098</v>
      </c>
      <c r="G5408" t="s">
        <v>232</v>
      </c>
      <c r="H5408" t="s">
        <v>6098</v>
      </c>
      <c r="I5408" t="s">
        <v>239</v>
      </c>
    </row>
    <row r="5409" spans="1:9" x14ac:dyDescent="0.35">
      <c r="A5409" t="s">
        <v>5996</v>
      </c>
      <c r="B5409" s="2">
        <v>42030</v>
      </c>
      <c r="C5409">
        <v>676619</v>
      </c>
      <c r="D5409" t="s">
        <v>229</v>
      </c>
      <c r="E5409" t="s">
        <v>239</v>
      </c>
      <c r="F5409" t="s">
        <v>6099</v>
      </c>
      <c r="G5409" t="s">
        <v>232</v>
      </c>
      <c r="H5409" t="s">
        <v>6099</v>
      </c>
      <c r="I5409" t="s">
        <v>239</v>
      </c>
    </row>
    <row r="5410" spans="1:9" x14ac:dyDescent="0.35">
      <c r="A5410" t="s">
        <v>5996</v>
      </c>
      <c r="B5410" s="2">
        <v>42030</v>
      </c>
      <c r="C5410">
        <v>676620</v>
      </c>
      <c r="D5410" t="s">
        <v>229</v>
      </c>
      <c r="E5410" t="s">
        <v>265</v>
      </c>
      <c r="F5410" t="s">
        <v>3080</v>
      </c>
      <c r="G5410" t="s">
        <v>232</v>
      </c>
      <c r="H5410" t="s">
        <v>3080</v>
      </c>
      <c r="I5410" t="s">
        <v>6100</v>
      </c>
    </row>
    <row r="5411" spans="1:9" x14ac:dyDescent="0.35">
      <c r="A5411" t="s">
        <v>5996</v>
      </c>
      <c r="B5411" s="2">
        <v>42395</v>
      </c>
      <c r="C5411">
        <v>26839</v>
      </c>
      <c r="D5411" t="s">
        <v>311</v>
      </c>
      <c r="E5411" t="s">
        <v>6101</v>
      </c>
      <c r="F5411" t="s">
        <v>232</v>
      </c>
      <c r="G5411" t="s">
        <v>2292</v>
      </c>
      <c r="H5411" t="s">
        <v>2292</v>
      </c>
      <c r="I5411" t="s">
        <v>6102</v>
      </c>
    </row>
    <row r="5412" spans="1:9" x14ac:dyDescent="0.35">
      <c r="A5412" t="s">
        <v>5996</v>
      </c>
      <c r="B5412" s="2">
        <v>42395</v>
      </c>
      <c r="C5412">
        <v>274275</v>
      </c>
      <c r="D5412" t="s">
        <v>8</v>
      </c>
      <c r="E5412" t="s">
        <v>6103</v>
      </c>
      <c r="F5412" t="s">
        <v>232</v>
      </c>
      <c r="G5412" t="s">
        <v>6104</v>
      </c>
      <c r="H5412" t="s">
        <v>6104</v>
      </c>
      <c r="I5412" t="s">
        <v>6103</v>
      </c>
    </row>
    <row r="5413" spans="1:9" x14ac:dyDescent="0.35">
      <c r="A5413" t="s">
        <v>5996</v>
      </c>
      <c r="B5413" s="2">
        <v>42395</v>
      </c>
      <c r="C5413">
        <v>274350</v>
      </c>
      <c r="D5413" t="s">
        <v>8</v>
      </c>
      <c r="E5413" t="s">
        <v>6105</v>
      </c>
      <c r="F5413" t="s">
        <v>232</v>
      </c>
      <c r="G5413" t="s">
        <v>1220</v>
      </c>
      <c r="H5413" t="s">
        <v>1220</v>
      </c>
      <c r="I5413" t="s">
        <v>6105</v>
      </c>
    </row>
    <row r="5414" spans="1:9" x14ac:dyDescent="0.35">
      <c r="A5414" t="s">
        <v>5996</v>
      </c>
      <c r="B5414" s="2">
        <v>42395</v>
      </c>
      <c r="C5414">
        <v>274526</v>
      </c>
      <c r="D5414" t="s">
        <v>8</v>
      </c>
      <c r="E5414" t="s">
        <v>6106</v>
      </c>
      <c r="F5414" t="s">
        <v>232</v>
      </c>
      <c r="G5414" t="s">
        <v>322</v>
      </c>
      <c r="H5414" t="s">
        <v>322</v>
      </c>
      <c r="I5414" t="s">
        <v>6106</v>
      </c>
    </row>
    <row r="5415" spans="1:9" x14ac:dyDescent="0.35">
      <c r="A5415" t="s">
        <v>5996</v>
      </c>
      <c r="B5415" s="2">
        <v>42395</v>
      </c>
      <c r="C5415">
        <v>274701</v>
      </c>
      <c r="D5415" t="s">
        <v>8</v>
      </c>
      <c r="E5415" t="s">
        <v>377</v>
      </c>
      <c r="F5415" t="s">
        <v>232</v>
      </c>
      <c r="G5415" t="s">
        <v>6107</v>
      </c>
      <c r="H5415" t="s">
        <v>6107</v>
      </c>
      <c r="I5415" t="s">
        <v>377</v>
      </c>
    </row>
    <row r="5416" spans="1:9" x14ac:dyDescent="0.35">
      <c r="A5416" t="s">
        <v>5996</v>
      </c>
      <c r="B5416" s="2">
        <v>42395</v>
      </c>
      <c r="C5416">
        <v>140006</v>
      </c>
      <c r="D5416" t="s">
        <v>314</v>
      </c>
      <c r="E5416" t="s">
        <v>6108</v>
      </c>
      <c r="F5416" t="s">
        <v>6109</v>
      </c>
      <c r="G5416" t="s">
        <v>232</v>
      </c>
      <c r="H5416" t="s">
        <v>6109</v>
      </c>
      <c r="I5416" t="s">
        <v>6108</v>
      </c>
    </row>
    <row r="5417" spans="1:9" x14ac:dyDescent="0.35">
      <c r="A5417" t="s">
        <v>5996</v>
      </c>
      <c r="B5417" s="2">
        <v>42395</v>
      </c>
      <c r="C5417">
        <v>140038</v>
      </c>
      <c r="D5417" t="s">
        <v>314</v>
      </c>
      <c r="E5417" t="s">
        <v>4244</v>
      </c>
      <c r="F5417" t="s">
        <v>4482</v>
      </c>
      <c r="G5417" t="s">
        <v>232</v>
      </c>
      <c r="H5417" t="s">
        <v>4482</v>
      </c>
      <c r="I5417" t="s">
        <v>4244</v>
      </c>
    </row>
    <row r="5418" spans="1:9" x14ac:dyDescent="0.35">
      <c r="A5418" t="s">
        <v>5996</v>
      </c>
      <c r="B5418" s="2">
        <v>42395</v>
      </c>
      <c r="C5418">
        <v>140312</v>
      </c>
      <c r="D5418" t="s">
        <v>314</v>
      </c>
      <c r="E5418" t="s">
        <v>377</v>
      </c>
      <c r="F5418" t="s">
        <v>6110</v>
      </c>
      <c r="G5418" t="s">
        <v>232</v>
      </c>
      <c r="H5418" t="s">
        <v>6110</v>
      </c>
      <c r="I5418" t="s">
        <v>377</v>
      </c>
    </row>
    <row r="5419" spans="1:9" x14ac:dyDescent="0.35">
      <c r="A5419" t="s">
        <v>5996</v>
      </c>
      <c r="B5419" s="2"/>
    </row>
    <row r="5420" spans="1:9" x14ac:dyDescent="0.35">
      <c r="A5420" t="s">
        <v>5996</v>
      </c>
      <c r="B5420" s="2"/>
      <c r="E5420" t="s">
        <v>379</v>
      </c>
      <c r="H5420" t="s">
        <v>6111</v>
      </c>
    </row>
    <row r="5421" spans="1:9" x14ac:dyDescent="0.35">
      <c r="A5421" t="s">
        <v>6112</v>
      </c>
      <c r="B5421" s="2">
        <v>40323</v>
      </c>
      <c r="E5421" t="s">
        <v>227</v>
      </c>
      <c r="H5421" t="s">
        <v>3703</v>
      </c>
    </row>
    <row r="5422" spans="1:9" x14ac:dyDescent="0.35">
      <c r="A5422" t="s">
        <v>6112</v>
      </c>
      <c r="B5422" s="2">
        <v>40688</v>
      </c>
      <c r="C5422">
        <v>980965</v>
      </c>
      <c r="D5422" t="s">
        <v>229</v>
      </c>
      <c r="E5422" t="s">
        <v>3651</v>
      </c>
      <c r="F5422" t="s">
        <v>6113</v>
      </c>
      <c r="G5422" t="s">
        <v>232</v>
      </c>
      <c r="H5422" t="s">
        <v>6113</v>
      </c>
      <c r="I5422" t="s">
        <v>3651</v>
      </c>
    </row>
    <row r="5423" spans="1:9" x14ac:dyDescent="0.35">
      <c r="A5423" t="s">
        <v>6112</v>
      </c>
      <c r="B5423" s="2">
        <v>40688</v>
      </c>
      <c r="C5423">
        <v>980966</v>
      </c>
      <c r="D5423" t="s">
        <v>229</v>
      </c>
      <c r="E5423" t="s">
        <v>5805</v>
      </c>
      <c r="F5423" t="s">
        <v>6114</v>
      </c>
      <c r="G5423" t="s">
        <v>232</v>
      </c>
      <c r="H5423" t="s">
        <v>6114</v>
      </c>
      <c r="I5423" t="s">
        <v>5805</v>
      </c>
    </row>
    <row r="5424" spans="1:9" x14ac:dyDescent="0.35">
      <c r="A5424" t="s">
        <v>6112</v>
      </c>
      <c r="B5424" s="2">
        <v>40688</v>
      </c>
      <c r="C5424">
        <v>980967</v>
      </c>
      <c r="D5424" t="s">
        <v>229</v>
      </c>
      <c r="E5424" t="s">
        <v>6115</v>
      </c>
      <c r="F5424" t="s">
        <v>6116</v>
      </c>
      <c r="G5424" t="s">
        <v>232</v>
      </c>
      <c r="H5424" t="s">
        <v>6116</v>
      </c>
      <c r="I5424" t="s">
        <v>6115</v>
      </c>
    </row>
    <row r="5425" spans="1:9" x14ac:dyDescent="0.35">
      <c r="A5425" t="s">
        <v>6112</v>
      </c>
      <c r="B5425" s="2">
        <v>40688</v>
      </c>
      <c r="C5425">
        <v>980968</v>
      </c>
      <c r="D5425" t="s">
        <v>229</v>
      </c>
      <c r="E5425" t="s">
        <v>6117</v>
      </c>
      <c r="F5425" t="s">
        <v>6118</v>
      </c>
      <c r="G5425" t="s">
        <v>232</v>
      </c>
      <c r="H5425" t="s">
        <v>6118</v>
      </c>
      <c r="I5425" t="s">
        <v>6117</v>
      </c>
    </row>
    <row r="5426" spans="1:9" x14ac:dyDescent="0.35">
      <c r="A5426" t="s">
        <v>6112</v>
      </c>
      <c r="B5426" s="2">
        <v>40688</v>
      </c>
      <c r="C5426">
        <v>980969</v>
      </c>
      <c r="D5426" t="s">
        <v>229</v>
      </c>
      <c r="E5426" t="s">
        <v>3593</v>
      </c>
      <c r="F5426" t="s">
        <v>6119</v>
      </c>
      <c r="G5426" t="s">
        <v>232</v>
      </c>
      <c r="H5426" t="s">
        <v>6119</v>
      </c>
      <c r="I5426" t="s">
        <v>3593</v>
      </c>
    </row>
    <row r="5427" spans="1:9" x14ac:dyDescent="0.35">
      <c r="A5427" t="s">
        <v>6112</v>
      </c>
      <c r="B5427" s="2">
        <v>40688</v>
      </c>
      <c r="C5427">
        <v>980970</v>
      </c>
      <c r="D5427" t="s">
        <v>229</v>
      </c>
      <c r="E5427" t="s">
        <v>3591</v>
      </c>
      <c r="F5427" t="s">
        <v>6120</v>
      </c>
      <c r="G5427" t="s">
        <v>232</v>
      </c>
      <c r="H5427" t="s">
        <v>6120</v>
      </c>
      <c r="I5427" t="s">
        <v>3591</v>
      </c>
    </row>
    <row r="5428" spans="1:9" x14ac:dyDescent="0.35">
      <c r="A5428" t="s">
        <v>6112</v>
      </c>
      <c r="B5428" s="2">
        <v>40688</v>
      </c>
      <c r="C5428">
        <v>980971</v>
      </c>
      <c r="D5428" t="s">
        <v>229</v>
      </c>
      <c r="E5428" t="s">
        <v>3593</v>
      </c>
      <c r="F5428" t="s">
        <v>6121</v>
      </c>
      <c r="G5428" t="s">
        <v>232</v>
      </c>
      <c r="H5428" t="s">
        <v>6121</v>
      </c>
      <c r="I5428" t="s">
        <v>3593</v>
      </c>
    </row>
    <row r="5429" spans="1:9" x14ac:dyDescent="0.35">
      <c r="A5429" t="s">
        <v>6112</v>
      </c>
      <c r="B5429" s="2">
        <v>40688</v>
      </c>
      <c r="C5429">
        <v>980972</v>
      </c>
      <c r="D5429" t="s">
        <v>229</v>
      </c>
      <c r="E5429" t="s">
        <v>3542</v>
      </c>
      <c r="F5429" t="s">
        <v>6122</v>
      </c>
      <c r="G5429" t="s">
        <v>232</v>
      </c>
      <c r="H5429" t="s">
        <v>6122</v>
      </c>
      <c r="I5429" t="s">
        <v>3542</v>
      </c>
    </row>
    <row r="5430" spans="1:9" x14ac:dyDescent="0.35">
      <c r="A5430" t="s">
        <v>6112</v>
      </c>
      <c r="B5430" s="2">
        <v>40688</v>
      </c>
      <c r="C5430">
        <v>980973</v>
      </c>
      <c r="D5430" t="s">
        <v>229</v>
      </c>
      <c r="E5430" t="s">
        <v>239</v>
      </c>
      <c r="F5430" t="s">
        <v>6123</v>
      </c>
      <c r="G5430" t="s">
        <v>232</v>
      </c>
      <c r="H5430" t="s">
        <v>6123</v>
      </c>
      <c r="I5430" t="s">
        <v>239</v>
      </c>
    </row>
    <row r="5431" spans="1:9" x14ac:dyDescent="0.35">
      <c r="A5431" t="s">
        <v>6112</v>
      </c>
      <c r="B5431" s="2">
        <v>40688</v>
      </c>
      <c r="C5431">
        <v>980974</v>
      </c>
      <c r="D5431" t="s">
        <v>229</v>
      </c>
      <c r="E5431" t="s">
        <v>239</v>
      </c>
      <c r="F5431" t="s">
        <v>6124</v>
      </c>
      <c r="G5431" t="s">
        <v>232</v>
      </c>
      <c r="H5431" t="s">
        <v>6124</v>
      </c>
      <c r="I5431" t="s">
        <v>239</v>
      </c>
    </row>
    <row r="5432" spans="1:9" x14ac:dyDescent="0.35">
      <c r="A5432" t="s">
        <v>6112</v>
      </c>
      <c r="B5432" s="2">
        <v>40688</v>
      </c>
      <c r="C5432">
        <v>980975</v>
      </c>
      <c r="D5432" t="s">
        <v>229</v>
      </c>
      <c r="E5432" t="s">
        <v>239</v>
      </c>
      <c r="F5432" t="s">
        <v>6125</v>
      </c>
      <c r="G5432" t="s">
        <v>232</v>
      </c>
      <c r="H5432" t="s">
        <v>6125</v>
      </c>
      <c r="I5432" t="s">
        <v>239</v>
      </c>
    </row>
    <row r="5433" spans="1:9" x14ac:dyDescent="0.35">
      <c r="A5433" t="s">
        <v>6112</v>
      </c>
      <c r="B5433" s="2">
        <v>40688</v>
      </c>
      <c r="C5433">
        <v>980976</v>
      </c>
      <c r="D5433" t="s">
        <v>229</v>
      </c>
      <c r="E5433" t="s">
        <v>239</v>
      </c>
      <c r="F5433" t="s">
        <v>6126</v>
      </c>
      <c r="G5433" t="s">
        <v>232</v>
      </c>
      <c r="H5433" t="s">
        <v>6126</v>
      </c>
      <c r="I5433" t="s">
        <v>239</v>
      </c>
    </row>
    <row r="5434" spans="1:9" x14ac:dyDescent="0.35">
      <c r="A5434" t="s">
        <v>6112</v>
      </c>
      <c r="B5434" s="2">
        <v>40688</v>
      </c>
      <c r="C5434">
        <v>980977</v>
      </c>
      <c r="D5434" t="s">
        <v>229</v>
      </c>
      <c r="E5434" t="s">
        <v>239</v>
      </c>
      <c r="F5434" t="s">
        <v>6127</v>
      </c>
      <c r="G5434" t="s">
        <v>232</v>
      </c>
      <c r="H5434" t="s">
        <v>6127</v>
      </c>
      <c r="I5434" t="s">
        <v>239</v>
      </c>
    </row>
    <row r="5435" spans="1:9" x14ac:dyDescent="0.35">
      <c r="A5435" t="s">
        <v>6112</v>
      </c>
      <c r="B5435" s="2">
        <v>40688</v>
      </c>
      <c r="C5435">
        <v>980978</v>
      </c>
      <c r="D5435" t="s">
        <v>229</v>
      </c>
      <c r="E5435" t="s">
        <v>239</v>
      </c>
      <c r="F5435" t="s">
        <v>6128</v>
      </c>
      <c r="G5435" t="s">
        <v>232</v>
      </c>
      <c r="H5435" t="s">
        <v>6128</v>
      </c>
      <c r="I5435" t="s">
        <v>239</v>
      </c>
    </row>
    <row r="5436" spans="1:9" x14ac:dyDescent="0.35">
      <c r="A5436" t="s">
        <v>6112</v>
      </c>
      <c r="B5436" s="2">
        <v>40688</v>
      </c>
      <c r="C5436">
        <v>980979</v>
      </c>
      <c r="D5436" t="s">
        <v>229</v>
      </c>
      <c r="E5436" t="s">
        <v>239</v>
      </c>
      <c r="F5436" t="s">
        <v>6129</v>
      </c>
      <c r="G5436" t="s">
        <v>232</v>
      </c>
      <c r="H5436" t="s">
        <v>6129</v>
      </c>
      <c r="I5436" t="s">
        <v>239</v>
      </c>
    </row>
    <row r="5437" spans="1:9" x14ac:dyDescent="0.35">
      <c r="A5437" t="s">
        <v>6112</v>
      </c>
      <c r="B5437" s="2">
        <v>40688</v>
      </c>
      <c r="C5437">
        <v>980980</v>
      </c>
      <c r="D5437" t="s">
        <v>229</v>
      </c>
      <c r="E5437" t="s">
        <v>239</v>
      </c>
      <c r="F5437" t="s">
        <v>6130</v>
      </c>
      <c r="G5437" t="s">
        <v>232</v>
      </c>
      <c r="H5437" t="s">
        <v>6130</v>
      </c>
      <c r="I5437" t="s">
        <v>239</v>
      </c>
    </row>
    <row r="5438" spans="1:9" x14ac:dyDescent="0.35">
      <c r="A5438" t="s">
        <v>6112</v>
      </c>
      <c r="B5438" s="2">
        <v>40688</v>
      </c>
      <c r="C5438">
        <v>980981</v>
      </c>
      <c r="D5438" t="s">
        <v>229</v>
      </c>
      <c r="E5438" t="s">
        <v>239</v>
      </c>
      <c r="F5438" t="s">
        <v>6131</v>
      </c>
      <c r="G5438" t="s">
        <v>232</v>
      </c>
      <c r="H5438" t="s">
        <v>6131</v>
      </c>
      <c r="I5438" t="s">
        <v>239</v>
      </c>
    </row>
    <row r="5439" spans="1:9" x14ac:dyDescent="0.35">
      <c r="A5439" t="s">
        <v>6112</v>
      </c>
      <c r="B5439" s="2">
        <v>40688</v>
      </c>
      <c r="C5439">
        <v>980982</v>
      </c>
      <c r="D5439" t="s">
        <v>229</v>
      </c>
      <c r="E5439" t="s">
        <v>239</v>
      </c>
      <c r="F5439" t="s">
        <v>6132</v>
      </c>
      <c r="G5439" t="s">
        <v>232</v>
      </c>
      <c r="H5439" t="s">
        <v>6132</v>
      </c>
      <c r="I5439" t="s">
        <v>239</v>
      </c>
    </row>
    <row r="5440" spans="1:9" x14ac:dyDescent="0.35">
      <c r="A5440" t="s">
        <v>6112</v>
      </c>
      <c r="B5440" s="2">
        <v>40688</v>
      </c>
      <c r="C5440">
        <v>980983</v>
      </c>
      <c r="D5440" t="s">
        <v>229</v>
      </c>
      <c r="E5440" t="s">
        <v>239</v>
      </c>
      <c r="F5440" t="s">
        <v>6133</v>
      </c>
      <c r="G5440" t="s">
        <v>232</v>
      </c>
      <c r="H5440" t="s">
        <v>6133</v>
      </c>
      <c r="I5440" t="s">
        <v>239</v>
      </c>
    </row>
    <row r="5441" spans="1:9" x14ac:dyDescent="0.35">
      <c r="A5441" t="s">
        <v>6112</v>
      </c>
      <c r="B5441" s="2">
        <v>40688</v>
      </c>
      <c r="C5441">
        <v>980984</v>
      </c>
      <c r="D5441" t="s">
        <v>229</v>
      </c>
      <c r="E5441" t="s">
        <v>239</v>
      </c>
      <c r="F5441" t="s">
        <v>663</v>
      </c>
      <c r="G5441" t="s">
        <v>232</v>
      </c>
      <c r="H5441" t="s">
        <v>663</v>
      </c>
      <c r="I5441" t="s">
        <v>239</v>
      </c>
    </row>
    <row r="5442" spans="1:9" x14ac:dyDescent="0.35">
      <c r="A5442" t="s">
        <v>6112</v>
      </c>
      <c r="B5442" s="2">
        <v>40688</v>
      </c>
      <c r="C5442">
        <v>980985</v>
      </c>
      <c r="D5442" t="s">
        <v>229</v>
      </c>
      <c r="E5442" t="s">
        <v>239</v>
      </c>
      <c r="F5442" t="s">
        <v>6134</v>
      </c>
      <c r="G5442" t="s">
        <v>232</v>
      </c>
      <c r="H5442" t="s">
        <v>6134</v>
      </c>
      <c r="I5442" t="s">
        <v>239</v>
      </c>
    </row>
    <row r="5443" spans="1:9" x14ac:dyDescent="0.35">
      <c r="A5443" t="s">
        <v>6112</v>
      </c>
      <c r="B5443" s="2">
        <v>40688</v>
      </c>
      <c r="C5443">
        <v>980986</v>
      </c>
      <c r="D5443" t="s">
        <v>229</v>
      </c>
      <c r="E5443" t="s">
        <v>764</v>
      </c>
      <c r="F5443" t="s">
        <v>6135</v>
      </c>
      <c r="G5443" t="s">
        <v>232</v>
      </c>
      <c r="H5443" t="s">
        <v>6135</v>
      </c>
      <c r="I5443" t="s">
        <v>764</v>
      </c>
    </row>
    <row r="5444" spans="1:9" x14ac:dyDescent="0.35">
      <c r="A5444" t="s">
        <v>6112</v>
      </c>
      <c r="B5444" s="2">
        <v>40688</v>
      </c>
      <c r="C5444">
        <v>980987</v>
      </c>
      <c r="D5444" t="s">
        <v>229</v>
      </c>
      <c r="E5444" t="s">
        <v>5805</v>
      </c>
      <c r="F5444" t="s">
        <v>6136</v>
      </c>
      <c r="G5444" t="s">
        <v>232</v>
      </c>
      <c r="H5444" t="s">
        <v>6136</v>
      </c>
      <c r="I5444" t="s">
        <v>5805</v>
      </c>
    </row>
    <row r="5445" spans="1:9" x14ac:dyDescent="0.35">
      <c r="A5445" t="s">
        <v>6112</v>
      </c>
      <c r="B5445" s="2">
        <v>40688</v>
      </c>
      <c r="C5445">
        <v>980988</v>
      </c>
      <c r="D5445" t="s">
        <v>229</v>
      </c>
      <c r="E5445" t="s">
        <v>6117</v>
      </c>
      <c r="F5445" t="s">
        <v>6137</v>
      </c>
      <c r="G5445" t="s">
        <v>232</v>
      </c>
      <c r="H5445" t="s">
        <v>6137</v>
      </c>
      <c r="I5445" t="s">
        <v>6117</v>
      </c>
    </row>
    <row r="5446" spans="1:9" x14ac:dyDescent="0.35">
      <c r="A5446" t="s">
        <v>6112</v>
      </c>
      <c r="B5446" s="2">
        <v>40688</v>
      </c>
      <c r="C5446">
        <v>980989</v>
      </c>
      <c r="D5446" t="s">
        <v>229</v>
      </c>
      <c r="E5446" t="s">
        <v>3591</v>
      </c>
      <c r="F5446" t="s">
        <v>6138</v>
      </c>
      <c r="G5446" t="s">
        <v>232</v>
      </c>
      <c r="H5446" t="s">
        <v>6138</v>
      </c>
      <c r="I5446" t="s">
        <v>3591</v>
      </c>
    </row>
    <row r="5447" spans="1:9" x14ac:dyDescent="0.35">
      <c r="A5447" t="s">
        <v>6112</v>
      </c>
      <c r="B5447" s="2">
        <v>40688</v>
      </c>
      <c r="C5447">
        <v>980990</v>
      </c>
      <c r="D5447" t="s">
        <v>229</v>
      </c>
      <c r="E5447" t="s">
        <v>3593</v>
      </c>
      <c r="F5447" t="s">
        <v>6139</v>
      </c>
      <c r="G5447" t="s">
        <v>232</v>
      </c>
      <c r="H5447" t="s">
        <v>6139</v>
      </c>
      <c r="I5447" t="s">
        <v>3593</v>
      </c>
    </row>
    <row r="5448" spans="1:9" x14ac:dyDescent="0.35">
      <c r="A5448" t="s">
        <v>6112</v>
      </c>
      <c r="B5448" s="2">
        <v>40688</v>
      </c>
      <c r="C5448">
        <v>980991</v>
      </c>
      <c r="D5448" t="s">
        <v>229</v>
      </c>
      <c r="E5448" t="s">
        <v>3593</v>
      </c>
      <c r="F5448" t="s">
        <v>6140</v>
      </c>
      <c r="G5448" t="s">
        <v>232</v>
      </c>
      <c r="H5448" t="s">
        <v>6140</v>
      </c>
      <c r="I5448" t="s">
        <v>3593</v>
      </c>
    </row>
    <row r="5449" spans="1:9" x14ac:dyDescent="0.35">
      <c r="A5449" t="s">
        <v>6112</v>
      </c>
      <c r="B5449" s="2">
        <v>40688</v>
      </c>
      <c r="C5449">
        <v>980992</v>
      </c>
      <c r="D5449" t="s">
        <v>229</v>
      </c>
      <c r="E5449" t="s">
        <v>239</v>
      </c>
      <c r="F5449" t="s">
        <v>6141</v>
      </c>
      <c r="G5449" t="s">
        <v>232</v>
      </c>
      <c r="H5449" t="s">
        <v>6141</v>
      </c>
      <c r="I5449" t="s">
        <v>239</v>
      </c>
    </row>
    <row r="5450" spans="1:9" x14ac:dyDescent="0.35">
      <c r="A5450" t="s">
        <v>6112</v>
      </c>
      <c r="B5450" s="2">
        <v>40688</v>
      </c>
      <c r="C5450">
        <v>980993</v>
      </c>
      <c r="D5450" t="s">
        <v>229</v>
      </c>
      <c r="E5450" t="s">
        <v>427</v>
      </c>
      <c r="F5450" t="s">
        <v>6142</v>
      </c>
      <c r="G5450" t="s">
        <v>232</v>
      </c>
      <c r="H5450" t="s">
        <v>6142</v>
      </c>
      <c r="I5450" t="s">
        <v>427</v>
      </c>
    </row>
    <row r="5451" spans="1:9" x14ac:dyDescent="0.35">
      <c r="A5451" t="s">
        <v>6112</v>
      </c>
      <c r="B5451" s="2">
        <v>40688</v>
      </c>
      <c r="C5451">
        <v>980994</v>
      </c>
      <c r="D5451" t="s">
        <v>229</v>
      </c>
      <c r="E5451" t="s">
        <v>2490</v>
      </c>
      <c r="F5451" t="s">
        <v>6143</v>
      </c>
      <c r="G5451" t="s">
        <v>232</v>
      </c>
      <c r="H5451" t="s">
        <v>6143</v>
      </c>
      <c r="I5451" t="s">
        <v>2490</v>
      </c>
    </row>
    <row r="5452" spans="1:9" x14ac:dyDescent="0.35">
      <c r="A5452" t="s">
        <v>6112</v>
      </c>
      <c r="B5452" s="2">
        <v>40688</v>
      </c>
      <c r="C5452">
        <v>980995</v>
      </c>
      <c r="D5452" t="s">
        <v>229</v>
      </c>
      <c r="E5452" t="s">
        <v>353</v>
      </c>
      <c r="F5452" t="s">
        <v>6144</v>
      </c>
      <c r="G5452" t="s">
        <v>232</v>
      </c>
      <c r="H5452" t="s">
        <v>6144</v>
      </c>
      <c r="I5452" t="s">
        <v>353</v>
      </c>
    </row>
    <row r="5453" spans="1:9" x14ac:dyDescent="0.35">
      <c r="A5453" t="s">
        <v>6112</v>
      </c>
      <c r="B5453" s="2">
        <v>40688</v>
      </c>
      <c r="C5453">
        <v>980996</v>
      </c>
      <c r="D5453" t="s">
        <v>229</v>
      </c>
      <c r="E5453" t="s">
        <v>239</v>
      </c>
      <c r="F5453" t="s">
        <v>6145</v>
      </c>
      <c r="G5453" t="s">
        <v>232</v>
      </c>
      <c r="H5453" t="s">
        <v>6145</v>
      </c>
      <c r="I5453" t="s">
        <v>239</v>
      </c>
    </row>
    <row r="5454" spans="1:9" x14ac:dyDescent="0.35">
      <c r="A5454" t="s">
        <v>6112</v>
      </c>
      <c r="B5454" s="2">
        <v>40688</v>
      </c>
      <c r="C5454">
        <v>980997</v>
      </c>
      <c r="D5454" t="s">
        <v>229</v>
      </c>
      <c r="E5454" t="s">
        <v>239</v>
      </c>
      <c r="F5454" t="s">
        <v>6146</v>
      </c>
      <c r="G5454" t="s">
        <v>232</v>
      </c>
      <c r="H5454" t="s">
        <v>6146</v>
      </c>
      <c r="I5454" t="s">
        <v>239</v>
      </c>
    </row>
    <row r="5455" spans="1:9" x14ac:dyDescent="0.35">
      <c r="A5455" t="s">
        <v>6112</v>
      </c>
      <c r="B5455" s="2">
        <v>40688</v>
      </c>
      <c r="C5455">
        <v>980998</v>
      </c>
      <c r="D5455" t="s">
        <v>229</v>
      </c>
      <c r="E5455" t="s">
        <v>239</v>
      </c>
      <c r="F5455" t="s">
        <v>6147</v>
      </c>
      <c r="G5455" t="s">
        <v>232</v>
      </c>
      <c r="H5455" t="s">
        <v>6147</v>
      </c>
      <c r="I5455" t="s">
        <v>239</v>
      </c>
    </row>
    <row r="5456" spans="1:9" x14ac:dyDescent="0.35">
      <c r="A5456" t="s">
        <v>6112</v>
      </c>
      <c r="B5456" s="2">
        <v>40688</v>
      </c>
      <c r="C5456">
        <v>980999</v>
      </c>
      <c r="D5456" t="s">
        <v>229</v>
      </c>
      <c r="E5456" t="s">
        <v>239</v>
      </c>
      <c r="F5456" t="s">
        <v>6148</v>
      </c>
      <c r="G5456" t="s">
        <v>232</v>
      </c>
      <c r="H5456" t="s">
        <v>6148</v>
      </c>
      <c r="I5456" t="s">
        <v>239</v>
      </c>
    </row>
    <row r="5457" spans="1:9" x14ac:dyDescent="0.35">
      <c r="A5457" t="s">
        <v>6112</v>
      </c>
      <c r="B5457" s="2">
        <v>40688</v>
      </c>
      <c r="C5457">
        <v>981000</v>
      </c>
      <c r="D5457" t="s">
        <v>229</v>
      </c>
      <c r="E5457" t="s">
        <v>4811</v>
      </c>
      <c r="F5457" t="s">
        <v>6149</v>
      </c>
      <c r="G5457" t="s">
        <v>232</v>
      </c>
      <c r="H5457" t="s">
        <v>6149</v>
      </c>
      <c r="I5457" t="s">
        <v>4811</v>
      </c>
    </row>
    <row r="5458" spans="1:9" x14ac:dyDescent="0.35">
      <c r="A5458" t="s">
        <v>6112</v>
      </c>
      <c r="B5458" s="2">
        <v>40688</v>
      </c>
      <c r="C5458">
        <v>981001</v>
      </c>
      <c r="D5458" t="s">
        <v>229</v>
      </c>
      <c r="E5458" t="s">
        <v>4811</v>
      </c>
      <c r="F5458" t="s">
        <v>6150</v>
      </c>
      <c r="G5458" t="s">
        <v>232</v>
      </c>
      <c r="H5458" t="s">
        <v>6150</v>
      </c>
      <c r="I5458" t="s">
        <v>4811</v>
      </c>
    </row>
    <row r="5459" spans="1:9" x14ac:dyDescent="0.35">
      <c r="A5459" t="s">
        <v>6112</v>
      </c>
      <c r="B5459" s="2">
        <v>40688</v>
      </c>
      <c r="C5459">
        <v>981002</v>
      </c>
      <c r="D5459" t="s">
        <v>229</v>
      </c>
      <c r="E5459" t="s">
        <v>239</v>
      </c>
      <c r="F5459" t="s">
        <v>6151</v>
      </c>
      <c r="G5459" t="s">
        <v>232</v>
      </c>
      <c r="H5459" t="s">
        <v>6151</v>
      </c>
      <c r="I5459" t="s">
        <v>239</v>
      </c>
    </row>
    <row r="5460" spans="1:9" x14ac:dyDescent="0.35">
      <c r="A5460" t="s">
        <v>6112</v>
      </c>
      <c r="B5460" s="2">
        <v>40688</v>
      </c>
      <c r="C5460">
        <v>981003</v>
      </c>
      <c r="D5460" t="s">
        <v>229</v>
      </c>
      <c r="E5460" t="s">
        <v>427</v>
      </c>
      <c r="F5460" t="s">
        <v>6152</v>
      </c>
      <c r="G5460" t="s">
        <v>232</v>
      </c>
      <c r="H5460" t="s">
        <v>6152</v>
      </c>
      <c r="I5460" t="s">
        <v>427</v>
      </c>
    </row>
    <row r="5461" spans="1:9" x14ac:dyDescent="0.35">
      <c r="A5461" t="s">
        <v>6112</v>
      </c>
      <c r="B5461" s="2">
        <v>40688</v>
      </c>
      <c r="C5461">
        <v>981004</v>
      </c>
      <c r="D5461" t="s">
        <v>229</v>
      </c>
      <c r="E5461" t="s">
        <v>265</v>
      </c>
      <c r="F5461" t="s">
        <v>819</v>
      </c>
      <c r="G5461" t="s">
        <v>232</v>
      </c>
      <c r="H5461" t="s">
        <v>819</v>
      </c>
      <c r="I5461" t="s">
        <v>6153</v>
      </c>
    </row>
    <row r="5462" spans="1:9" x14ac:dyDescent="0.35">
      <c r="A5462" t="s">
        <v>6112</v>
      </c>
      <c r="B5462" s="2">
        <v>40688</v>
      </c>
      <c r="C5462">
        <v>981005</v>
      </c>
      <c r="D5462" t="s">
        <v>229</v>
      </c>
      <c r="E5462" t="s">
        <v>239</v>
      </c>
      <c r="F5462" t="s">
        <v>6154</v>
      </c>
      <c r="G5462" t="s">
        <v>232</v>
      </c>
      <c r="H5462" t="s">
        <v>6154</v>
      </c>
      <c r="I5462" t="s">
        <v>239</v>
      </c>
    </row>
    <row r="5463" spans="1:9" x14ac:dyDescent="0.35">
      <c r="A5463" t="s">
        <v>6112</v>
      </c>
      <c r="B5463" s="2">
        <v>40688</v>
      </c>
      <c r="C5463">
        <v>981006</v>
      </c>
      <c r="D5463" t="s">
        <v>229</v>
      </c>
      <c r="E5463" t="s">
        <v>239</v>
      </c>
      <c r="F5463" t="s">
        <v>6155</v>
      </c>
      <c r="G5463" t="s">
        <v>232</v>
      </c>
      <c r="H5463" t="s">
        <v>6155</v>
      </c>
      <c r="I5463" t="s">
        <v>239</v>
      </c>
    </row>
    <row r="5464" spans="1:9" x14ac:dyDescent="0.35">
      <c r="A5464" t="s">
        <v>6112</v>
      </c>
      <c r="B5464" s="2">
        <v>40688</v>
      </c>
      <c r="C5464">
        <v>981007</v>
      </c>
      <c r="D5464" t="s">
        <v>229</v>
      </c>
      <c r="E5464" t="s">
        <v>239</v>
      </c>
      <c r="F5464" t="s">
        <v>6156</v>
      </c>
      <c r="G5464" t="s">
        <v>232</v>
      </c>
      <c r="H5464" t="s">
        <v>6156</v>
      </c>
      <c r="I5464" t="s">
        <v>239</v>
      </c>
    </row>
    <row r="5465" spans="1:9" x14ac:dyDescent="0.35">
      <c r="A5465" t="s">
        <v>6112</v>
      </c>
      <c r="B5465" s="2">
        <v>40688</v>
      </c>
      <c r="C5465">
        <v>981008</v>
      </c>
      <c r="D5465" t="s">
        <v>229</v>
      </c>
      <c r="E5465" t="s">
        <v>239</v>
      </c>
      <c r="F5465" t="s">
        <v>6157</v>
      </c>
      <c r="G5465" t="s">
        <v>232</v>
      </c>
      <c r="H5465" t="s">
        <v>6157</v>
      </c>
      <c r="I5465" t="s">
        <v>239</v>
      </c>
    </row>
    <row r="5466" spans="1:9" x14ac:dyDescent="0.35">
      <c r="A5466" t="s">
        <v>6112</v>
      </c>
      <c r="B5466" s="2">
        <v>40688</v>
      </c>
      <c r="C5466">
        <v>981009</v>
      </c>
      <c r="D5466" t="s">
        <v>229</v>
      </c>
      <c r="E5466" t="s">
        <v>265</v>
      </c>
      <c r="F5466" t="s">
        <v>273</v>
      </c>
      <c r="G5466" t="s">
        <v>232</v>
      </c>
      <c r="H5466" t="s">
        <v>273</v>
      </c>
      <c r="I5466" t="s">
        <v>6158</v>
      </c>
    </row>
    <row r="5467" spans="1:9" x14ac:dyDescent="0.35">
      <c r="A5467" t="s">
        <v>6112</v>
      </c>
      <c r="B5467" s="2">
        <v>41054</v>
      </c>
      <c r="C5467">
        <v>150580</v>
      </c>
      <c r="D5467" t="s">
        <v>8</v>
      </c>
      <c r="E5467" t="s">
        <v>6159</v>
      </c>
      <c r="F5467" t="s">
        <v>232</v>
      </c>
      <c r="G5467" t="s">
        <v>4670</v>
      </c>
      <c r="H5467" t="s">
        <v>4670</v>
      </c>
      <c r="I5467" t="s">
        <v>6159</v>
      </c>
    </row>
    <row r="5468" spans="1:9" x14ac:dyDescent="0.35">
      <c r="A5468" t="s">
        <v>6112</v>
      </c>
      <c r="B5468" s="2">
        <v>41054</v>
      </c>
      <c r="C5468">
        <v>150680</v>
      </c>
      <c r="D5468" t="s">
        <v>8</v>
      </c>
      <c r="E5468" t="s">
        <v>6160</v>
      </c>
      <c r="F5468" t="s">
        <v>232</v>
      </c>
      <c r="G5468" t="s">
        <v>6161</v>
      </c>
      <c r="H5468" t="s">
        <v>6161</v>
      </c>
      <c r="I5468" t="s">
        <v>6160</v>
      </c>
    </row>
    <row r="5469" spans="1:9" x14ac:dyDescent="0.35">
      <c r="A5469" t="s">
        <v>6112</v>
      </c>
      <c r="B5469" s="2">
        <v>41054</v>
      </c>
      <c r="C5469">
        <v>150836</v>
      </c>
      <c r="D5469" t="s">
        <v>8</v>
      </c>
      <c r="E5469" t="s">
        <v>6162</v>
      </c>
      <c r="F5469" t="s">
        <v>232</v>
      </c>
      <c r="G5469" t="s">
        <v>6163</v>
      </c>
      <c r="H5469" t="s">
        <v>6163</v>
      </c>
      <c r="I5469" t="s">
        <v>6162</v>
      </c>
    </row>
    <row r="5470" spans="1:9" x14ac:dyDescent="0.35">
      <c r="A5470" t="s">
        <v>6112</v>
      </c>
      <c r="B5470" s="2">
        <v>41054</v>
      </c>
      <c r="C5470">
        <v>150894</v>
      </c>
      <c r="D5470" t="s">
        <v>8</v>
      </c>
      <c r="E5470" t="s">
        <v>6164</v>
      </c>
      <c r="F5470" t="s">
        <v>232</v>
      </c>
      <c r="G5470" t="s">
        <v>6165</v>
      </c>
      <c r="H5470" t="s">
        <v>6165</v>
      </c>
      <c r="I5470" t="s">
        <v>6164</v>
      </c>
    </row>
    <row r="5471" spans="1:9" x14ac:dyDescent="0.35">
      <c r="A5471" t="s">
        <v>6112</v>
      </c>
      <c r="B5471" s="2">
        <v>41054</v>
      </c>
      <c r="C5471">
        <v>986203</v>
      </c>
      <c r="D5471" t="s">
        <v>229</v>
      </c>
      <c r="E5471" t="s">
        <v>6166</v>
      </c>
      <c r="F5471" t="s">
        <v>6167</v>
      </c>
      <c r="G5471" t="s">
        <v>232</v>
      </c>
      <c r="H5471" t="s">
        <v>6167</v>
      </c>
      <c r="I5471" t="s">
        <v>6166</v>
      </c>
    </row>
    <row r="5472" spans="1:9" x14ac:dyDescent="0.35">
      <c r="A5472" t="s">
        <v>6112</v>
      </c>
      <c r="B5472" s="2">
        <v>41054</v>
      </c>
      <c r="C5472">
        <v>986204</v>
      </c>
      <c r="D5472" t="s">
        <v>229</v>
      </c>
      <c r="E5472" t="s">
        <v>3593</v>
      </c>
      <c r="F5472" t="s">
        <v>6168</v>
      </c>
      <c r="G5472" t="s">
        <v>232</v>
      </c>
      <c r="H5472" t="s">
        <v>6168</v>
      </c>
      <c r="I5472" t="s">
        <v>3593</v>
      </c>
    </row>
    <row r="5473" spans="1:9" x14ac:dyDescent="0.35">
      <c r="A5473" t="s">
        <v>6112</v>
      </c>
      <c r="B5473" s="2">
        <v>41054</v>
      </c>
      <c r="C5473">
        <v>986205</v>
      </c>
      <c r="D5473" t="s">
        <v>229</v>
      </c>
      <c r="E5473" t="s">
        <v>3593</v>
      </c>
      <c r="F5473" t="s">
        <v>6169</v>
      </c>
      <c r="G5473" t="s">
        <v>232</v>
      </c>
      <c r="H5473" t="s">
        <v>6169</v>
      </c>
      <c r="I5473" t="s">
        <v>3593</v>
      </c>
    </row>
    <row r="5474" spans="1:9" x14ac:dyDescent="0.35">
      <c r="A5474" t="s">
        <v>6112</v>
      </c>
      <c r="B5474" s="2">
        <v>41054</v>
      </c>
      <c r="C5474">
        <v>986206</v>
      </c>
      <c r="D5474" t="s">
        <v>229</v>
      </c>
      <c r="E5474" t="s">
        <v>3591</v>
      </c>
      <c r="F5474" t="s">
        <v>6170</v>
      </c>
      <c r="G5474" t="s">
        <v>232</v>
      </c>
      <c r="H5474" t="s">
        <v>6170</v>
      </c>
      <c r="I5474" t="s">
        <v>3591</v>
      </c>
    </row>
    <row r="5475" spans="1:9" x14ac:dyDescent="0.35">
      <c r="A5475" t="s">
        <v>6112</v>
      </c>
      <c r="B5475" s="2">
        <v>41054</v>
      </c>
      <c r="C5475">
        <v>986207</v>
      </c>
      <c r="D5475" t="s">
        <v>229</v>
      </c>
      <c r="E5475" t="s">
        <v>6171</v>
      </c>
      <c r="F5475" t="s">
        <v>6172</v>
      </c>
      <c r="G5475" t="s">
        <v>232</v>
      </c>
      <c r="H5475" t="s">
        <v>6172</v>
      </c>
      <c r="I5475" t="s">
        <v>6171</v>
      </c>
    </row>
    <row r="5476" spans="1:9" x14ac:dyDescent="0.35">
      <c r="A5476" t="s">
        <v>6112</v>
      </c>
      <c r="B5476" s="2">
        <v>41054</v>
      </c>
      <c r="C5476">
        <v>986208</v>
      </c>
      <c r="D5476" t="s">
        <v>229</v>
      </c>
      <c r="E5476" t="s">
        <v>239</v>
      </c>
      <c r="F5476" t="s">
        <v>6173</v>
      </c>
      <c r="G5476" t="s">
        <v>232</v>
      </c>
      <c r="H5476" t="s">
        <v>6173</v>
      </c>
      <c r="I5476" t="s">
        <v>239</v>
      </c>
    </row>
    <row r="5477" spans="1:9" x14ac:dyDescent="0.35">
      <c r="A5477" t="s">
        <v>6112</v>
      </c>
      <c r="B5477" s="2">
        <v>41054</v>
      </c>
      <c r="C5477">
        <v>986209</v>
      </c>
      <c r="D5477" t="s">
        <v>229</v>
      </c>
      <c r="E5477" t="s">
        <v>239</v>
      </c>
      <c r="F5477" t="s">
        <v>1247</v>
      </c>
      <c r="G5477" t="s">
        <v>232</v>
      </c>
      <c r="H5477" t="s">
        <v>1247</v>
      </c>
      <c r="I5477" t="s">
        <v>239</v>
      </c>
    </row>
    <row r="5478" spans="1:9" x14ac:dyDescent="0.35">
      <c r="A5478" t="s">
        <v>6112</v>
      </c>
      <c r="B5478" s="2">
        <v>41054</v>
      </c>
      <c r="C5478">
        <v>986212</v>
      </c>
      <c r="D5478" t="s">
        <v>229</v>
      </c>
      <c r="E5478" t="s">
        <v>239</v>
      </c>
      <c r="F5478" t="s">
        <v>6174</v>
      </c>
      <c r="G5478" t="s">
        <v>232</v>
      </c>
      <c r="H5478" t="s">
        <v>6174</v>
      </c>
      <c r="I5478" t="s">
        <v>239</v>
      </c>
    </row>
    <row r="5479" spans="1:9" x14ac:dyDescent="0.35">
      <c r="A5479" t="s">
        <v>6112</v>
      </c>
      <c r="B5479" s="2">
        <v>41054</v>
      </c>
      <c r="C5479">
        <v>986213</v>
      </c>
      <c r="D5479" t="s">
        <v>229</v>
      </c>
      <c r="E5479" t="s">
        <v>239</v>
      </c>
      <c r="F5479" t="s">
        <v>6175</v>
      </c>
      <c r="G5479" t="s">
        <v>232</v>
      </c>
      <c r="H5479" t="s">
        <v>6175</v>
      </c>
      <c r="I5479" t="s">
        <v>239</v>
      </c>
    </row>
    <row r="5480" spans="1:9" x14ac:dyDescent="0.35">
      <c r="A5480" t="s">
        <v>6112</v>
      </c>
      <c r="B5480" s="2">
        <v>41054</v>
      </c>
      <c r="C5480">
        <v>986214</v>
      </c>
      <c r="D5480" t="s">
        <v>229</v>
      </c>
      <c r="E5480" t="s">
        <v>239</v>
      </c>
      <c r="F5480" t="s">
        <v>6176</v>
      </c>
      <c r="G5480" t="s">
        <v>232</v>
      </c>
      <c r="H5480" t="s">
        <v>6176</v>
      </c>
      <c r="I5480" t="s">
        <v>239</v>
      </c>
    </row>
    <row r="5481" spans="1:9" x14ac:dyDescent="0.35">
      <c r="A5481" t="s">
        <v>6112</v>
      </c>
      <c r="B5481" s="2">
        <v>41054</v>
      </c>
      <c r="C5481">
        <v>986215</v>
      </c>
      <c r="D5481" t="s">
        <v>229</v>
      </c>
      <c r="E5481" t="s">
        <v>239</v>
      </c>
      <c r="F5481" t="s">
        <v>6177</v>
      </c>
      <c r="G5481" t="s">
        <v>232</v>
      </c>
      <c r="H5481" t="s">
        <v>6177</v>
      </c>
      <c r="I5481" t="s">
        <v>239</v>
      </c>
    </row>
    <row r="5482" spans="1:9" x14ac:dyDescent="0.35">
      <c r="A5482" t="s">
        <v>6112</v>
      </c>
      <c r="B5482" s="2">
        <v>41054</v>
      </c>
      <c r="C5482">
        <v>986216</v>
      </c>
      <c r="D5482" t="s">
        <v>229</v>
      </c>
      <c r="E5482" t="s">
        <v>239</v>
      </c>
      <c r="F5482" t="s">
        <v>6178</v>
      </c>
      <c r="G5482" t="s">
        <v>232</v>
      </c>
      <c r="H5482" t="s">
        <v>6178</v>
      </c>
      <c r="I5482" t="s">
        <v>239</v>
      </c>
    </row>
    <row r="5483" spans="1:9" x14ac:dyDescent="0.35">
      <c r="A5483" t="s">
        <v>6112</v>
      </c>
      <c r="B5483" s="2">
        <v>41054</v>
      </c>
      <c r="C5483">
        <v>986217</v>
      </c>
      <c r="D5483" t="s">
        <v>229</v>
      </c>
      <c r="E5483" t="s">
        <v>239</v>
      </c>
      <c r="F5483" t="s">
        <v>6179</v>
      </c>
      <c r="G5483" t="s">
        <v>232</v>
      </c>
      <c r="H5483" t="s">
        <v>6179</v>
      </c>
      <c r="I5483" t="s">
        <v>239</v>
      </c>
    </row>
    <row r="5484" spans="1:9" x14ac:dyDescent="0.35">
      <c r="A5484" t="s">
        <v>6112</v>
      </c>
      <c r="B5484" s="2">
        <v>41054</v>
      </c>
      <c r="C5484">
        <v>986218</v>
      </c>
      <c r="D5484" t="s">
        <v>229</v>
      </c>
      <c r="E5484" t="s">
        <v>239</v>
      </c>
      <c r="F5484" t="s">
        <v>6180</v>
      </c>
      <c r="G5484" t="s">
        <v>232</v>
      </c>
      <c r="H5484" t="s">
        <v>6180</v>
      </c>
      <c r="I5484" t="s">
        <v>239</v>
      </c>
    </row>
    <row r="5485" spans="1:9" x14ac:dyDescent="0.35">
      <c r="A5485" t="s">
        <v>6112</v>
      </c>
      <c r="B5485" s="2">
        <v>41054</v>
      </c>
      <c r="C5485">
        <v>986219</v>
      </c>
      <c r="D5485" t="s">
        <v>229</v>
      </c>
      <c r="E5485" t="s">
        <v>239</v>
      </c>
      <c r="F5485" t="s">
        <v>1544</v>
      </c>
      <c r="G5485" t="s">
        <v>232</v>
      </c>
      <c r="H5485" t="s">
        <v>1544</v>
      </c>
      <c r="I5485" t="s">
        <v>239</v>
      </c>
    </row>
    <row r="5486" spans="1:9" x14ac:dyDescent="0.35">
      <c r="A5486" t="s">
        <v>6112</v>
      </c>
      <c r="B5486" s="2">
        <v>41054</v>
      </c>
      <c r="C5486">
        <v>986220</v>
      </c>
      <c r="D5486" t="s">
        <v>229</v>
      </c>
      <c r="E5486" t="s">
        <v>239</v>
      </c>
      <c r="F5486" t="s">
        <v>6181</v>
      </c>
      <c r="G5486" t="s">
        <v>232</v>
      </c>
      <c r="H5486" t="s">
        <v>6181</v>
      </c>
      <c r="I5486" t="s">
        <v>239</v>
      </c>
    </row>
    <row r="5487" spans="1:9" x14ac:dyDescent="0.35">
      <c r="A5487" t="s">
        <v>6112</v>
      </c>
      <c r="B5487" s="2">
        <v>41054</v>
      </c>
      <c r="C5487">
        <v>986221</v>
      </c>
      <c r="D5487" t="s">
        <v>229</v>
      </c>
      <c r="E5487" t="s">
        <v>239</v>
      </c>
      <c r="F5487" t="s">
        <v>414</v>
      </c>
      <c r="G5487" t="s">
        <v>232</v>
      </c>
      <c r="H5487" t="s">
        <v>414</v>
      </c>
      <c r="I5487" t="s">
        <v>239</v>
      </c>
    </row>
    <row r="5488" spans="1:9" x14ac:dyDescent="0.35">
      <c r="A5488" t="s">
        <v>6112</v>
      </c>
      <c r="B5488" s="2">
        <v>41054</v>
      </c>
      <c r="C5488">
        <v>986222</v>
      </c>
      <c r="D5488" t="s">
        <v>229</v>
      </c>
      <c r="E5488" t="s">
        <v>239</v>
      </c>
      <c r="F5488" t="s">
        <v>6182</v>
      </c>
      <c r="G5488" t="s">
        <v>232</v>
      </c>
      <c r="H5488" t="s">
        <v>6182</v>
      </c>
      <c r="I5488" t="s">
        <v>239</v>
      </c>
    </row>
    <row r="5489" spans="1:9" x14ac:dyDescent="0.35">
      <c r="A5489" t="s">
        <v>6112</v>
      </c>
      <c r="B5489" s="2">
        <v>41054</v>
      </c>
      <c r="C5489">
        <v>986223</v>
      </c>
      <c r="D5489" t="s">
        <v>229</v>
      </c>
      <c r="E5489" t="s">
        <v>239</v>
      </c>
      <c r="F5489" t="s">
        <v>6183</v>
      </c>
      <c r="G5489" t="s">
        <v>232</v>
      </c>
      <c r="H5489" t="s">
        <v>6183</v>
      </c>
      <c r="I5489" t="s">
        <v>239</v>
      </c>
    </row>
    <row r="5490" spans="1:9" x14ac:dyDescent="0.35">
      <c r="A5490" t="s">
        <v>6112</v>
      </c>
      <c r="B5490" s="2">
        <v>41054</v>
      </c>
      <c r="C5490">
        <v>986224</v>
      </c>
      <c r="D5490" t="s">
        <v>229</v>
      </c>
      <c r="E5490" t="s">
        <v>239</v>
      </c>
      <c r="F5490" t="s">
        <v>663</v>
      </c>
      <c r="G5490" t="s">
        <v>232</v>
      </c>
      <c r="H5490" t="s">
        <v>663</v>
      </c>
      <c r="I5490" t="s">
        <v>239</v>
      </c>
    </row>
    <row r="5491" spans="1:9" x14ac:dyDescent="0.35">
      <c r="A5491" t="s">
        <v>6112</v>
      </c>
      <c r="B5491" s="2">
        <v>41054</v>
      </c>
      <c r="C5491">
        <v>986225</v>
      </c>
      <c r="D5491" t="s">
        <v>229</v>
      </c>
      <c r="E5491" t="s">
        <v>6184</v>
      </c>
      <c r="F5491" t="s">
        <v>6185</v>
      </c>
      <c r="G5491" t="s">
        <v>232</v>
      </c>
      <c r="H5491" t="s">
        <v>6185</v>
      </c>
      <c r="I5491" t="s">
        <v>6184</v>
      </c>
    </row>
    <row r="5492" spans="1:9" x14ac:dyDescent="0.35">
      <c r="A5492" t="s">
        <v>6112</v>
      </c>
      <c r="B5492" s="2">
        <v>41054</v>
      </c>
      <c r="C5492">
        <v>986226</v>
      </c>
      <c r="D5492" t="s">
        <v>229</v>
      </c>
      <c r="E5492" t="s">
        <v>6166</v>
      </c>
      <c r="F5492" t="s">
        <v>6186</v>
      </c>
      <c r="G5492" t="s">
        <v>232</v>
      </c>
      <c r="H5492" t="s">
        <v>6186</v>
      </c>
      <c r="I5492" t="s">
        <v>6166</v>
      </c>
    </row>
    <row r="5493" spans="1:9" x14ac:dyDescent="0.35">
      <c r="A5493" t="s">
        <v>6112</v>
      </c>
      <c r="B5493" s="2">
        <v>41054</v>
      </c>
      <c r="C5493">
        <v>986227</v>
      </c>
      <c r="D5493" t="s">
        <v>229</v>
      </c>
      <c r="E5493" t="s">
        <v>3593</v>
      </c>
      <c r="F5493" t="s">
        <v>6187</v>
      </c>
      <c r="G5493" t="s">
        <v>232</v>
      </c>
      <c r="H5493" t="s">
        <v>6187</v>
      </c>
      <c r="I5493" t="s">
        <v>3593</v>
      </c>
    </row>
    <row r="5494" spans="1:9" x14ac:dyDescent="0.35">
      <c r="A5494" t="s">
        <v>6112</v>
      </c>
      <c r="B5494" s="2">
        <v>41054</v>
      </c>
      <c r="C5494">
        <v>986228</v>
      </c>
      <c r="D5494" t="s">
        <v>229</v>
      </c>
      <c r="E5494" t="s">
        <v>6171</v>
      </c>
      <c r="F5494" t="s">
        <v>6188</v>
      </c>
      <c r="G5494" t="s">
        <v>232</v>
      </c>
      <c r="H5494" t="s">
        <v>6188</v>
      </c>
      <c r="I5494" t="s">
        <v>6171</v>
      </c>
    </row>
    <row r="5495" spans="1:9" x14ac:dyDescent="0.35">
      <c r="A5495" t="s">
        <v>6112</v>
      </c>
      <c r="B5495" s="2">
        <v>41054</v>
      </c>
      <c r="C5495">
        <v>986229</v>
      </c>
      <c r="D5495" t="s">
        <v>229</v>
      </c>
      <c r="E5495" t="s">
        <v>4168</v>
      </c>
      <c r="F5495" t="s">
        <v>6189</v>
      </c>
      <c r="G5495" t="s">
        <v>232</v>
      </c>
      <c r="H5495" t="s">
        <v>6189</v>
      </c>
      <c r="I5495" t="s">
        <v>4168</v>
      </c>
    </row>
    <row r="5496" spans="1:9" x14ac:dyDescent="0.35">
      <c r="A5496" t="s">
        <v>6112</v>
      </c>
      <c r="B5496" s="2">
        <v>41054</v>
      </c>
      <c r="C5496">
        <v>986230</v>
      </c>
      <c r="D5496" t="s">
        <v>229</v>
      </c>
      <c r="E5496" t="s">
        <v>3591</v>
      </c>
      <c r="F5496" t="s">
        <v>6190</v>
      </c>
      <c r="G5496" t="s">
        <v>232</v>
      </c>
      <c r="H5496" t="s">
        <v>6190</v>
      </c>
      <c r="I5496" t="s">
        <v>3591</v>
      </c>
    </row>
    <row r="5497" spans="1:9" x14ac:dyDescent="0.35">
      <c r="A5497" t="s">
        <v>6112</v>
      </c>
      <c r="B5497" s="2">
        <v>41054</v>
      </c>
      <c r="C5497">
        <v>986231</v>
      </c>
      <c r="D5497" t="s">
        <v>229</v>
      </c>
      <c r="E5497" t="s">
        <v>3593</v>
      </c>
      <c r="F5497" t="s">
        <v>6191</v>
      </c>
      <c r="G5497" t="s">
        <v>232</v>
      </c>
      <c r="H5497" t="s">
        <v>6191</v>
      </c>
      <c r="I5497" t="s">
        <v>3593</v>
      </c>
    </row>
    <row r="5498" spans="1:9" x14ac:dyDescent="0.35">
      <c r="A5498" t="s">
        <v>6112</v>
      </c>
      <c r="B5498" s="2">
        <v>41054</v>
      </c>
      <c r="C5498">
        <v>986232</v>
      </c>
      <c r="D5498" t="s">
        <v>229</v>
      </c>
      <c r="E5498" t="s">
        <v>3593</v>
      </c>
      <c r="F5498" t="s">
        <v>6192</v>
      </c>
      <c r="G5498" t="s">
        <v>232</v>
      </c>
      <c r="H5498" t="s">
        <v>6192</v>
      </c>
      <c r="I5498" t="s">
        <v>3593</v>
      </c>
    </row>
    <row r="5499" spans="1:9" x14ac:dyDescent="0.35">
      <c r="A5499" t="s">
        <v>6112</v>
      </c>
      <c r="B5499" s="2">
        <v>41054</v>
      </c>
      <c r="C5499">
        <v>986233</v>
      </c>
      <c r="D5499" t="s">
        <v>229</v>
      </c>
      <c r="E5499" t="s">
        <v>6171</v>
      </c>
      <c r="F5499" t="s">
        <v>6193</v>
      </c>
      <c r="G5499" t="s">
        <v>232</v>
      </c>
      <c r="H5499" t="s">
        <v>6193</v>
      </c>
      <c r="I5499" t="s">
        <v>6171</v>
      </c>
    </row>
    <row r="5500" spans="1:9" x14ac:dyDescent="0.35">
      <c r="A5500" t="s">
        <v>6112</v>
      </c>
      <c r="B5500" s="2">
        <v>41054</v>
      </c>
      <c r="C5500">
        <v>986234</v>
      </c>
      <c r="D5500" t="s">
        <v>229</v>
      </c>
      <c r="E5500" t="s">
        <v>239</v>
      </c>
      <c r="F5500" t="s">
        <v>6194</v>
      </c>
      <c r="G5500" t="s">
        <v>232</v>
      </c>
      <c r="H5500" t="s">
        <v>6194</v>
      </c>
      <c r="I5500" t="s">
        <v>239</v>
      </c>
    </row>
    <row r="5501" spans="1:9" x14ac:dyDescent="0.35">
      <c r="A5501" t="s">
        <v>6112</v>
      </c>
      <c r="B5501" s="2">
        <v>41054</v>
      </c>
      <c r="C5501">
        <v>986235</v>
      </c>
      <c r="D5501" t="s">
        <v>229</v>
      </c>
      <c r="E5501" t="s">
        <v>239</v>
      </c>
      <c r="F5501" t="s">
        <v>1555</v>
      </c>
      <c r="G5501" t="s">
        <v>232</v>
      </c>
      <c r="H5501" t="s">
        <v>1555</v>
      </c>
      <c r="I5501" t="s">
        <v>239</v>
      </c>
    </row>
    <row r="5502" spans="1:9" x14ac:dyDescent="0.35">
      <c r="A5502" t="s">
        <v>6112</v>
      </c>
      <c r="B5502" s="2">
        <v>41054</v>
      </c>
      <c r="C5502">
        <v>986236</v>
      </c>
      <c r="D5502" t="s">
        <v>229</v>
      </c>
      <c r="E5502" t="s">
        <v>3829</v>
      </c>
      <c r="F5502" t="s">
        <v>6195</v>
      </c>
      <c r="G5502" t="s">
        <v>232</v>
      </c>
      <c r="H5502" t="s">
        <v>6195</v>
      </c>
      <c r="I5502" t="s">
        <v>3829</v>
      </c>
    </row>
    <row r="5503" spans="1:9" x14ac:dyDescent="0.35">
      <c r="A5503" t="s">
        <v>6112</v>
      </c>
      <c r="B5503" s="2">
        <v>41054</v>
      </c>
      <c r="C5503">
        <v>986237</v>
      </c>
      <c r="D5503" t="s">
        <v>229</v>
      </c>
      <c r="E5503" t="s">
        <v>239</v>
      </c>
      <c r="F5503" t="s">
        <v>6196</v>
      </c>
      <c r="G5503" t="s">
        <v>232</v>
      </c>
      <c r="H5503" t="s">
        <v>6196</v>
      </c>
      <c r="I5503" t="s">
        <v>239</v>
      </c>
    </row>
    <row r="5504" spans="1:9" x14ac:dyDescent="0.35">
      <c r="A5504" t="s">
        <v>6112</v>
      </c>
      <c r="B5504" s="2">
        <v>41054</v>
      </c>
      <c r="C5504">
        <v>986238</v>
      </c>
      <c r="D5504" t="s">
        <v>229</v>
      </c>
      <c r="E5504" t="s">
        <v>239</v>
      </c>
      <c r="F5504" t="s">
        <v>6197</v>
      </c>
      <c r="G5504" t="s">
        <v>232</v>
      </c>
      <c r="H5504" t="s">
        <v>6197</v>
      </c>
      <c r="I5504" t="s">
        <v>239</v>
      </c>
    </row>
    <row r="5505" spans="1:9" x14ac:dyDescent="0.35">
      <c r="A5505" t="s">
        <v>6112</v>
      </c>
      <c r="B5505" s="2">
        <v>41054</v>
      </c>
      <c r="C5505">
        <v>986239</v>
      </c>
      <c r="D5505" t="s">
        <v>229</v>
      </c>
      <c r="E5505" t="s">
        <v>239</v>
      </c>
      <c r="F5505" t="s">
        <v>6198</v>
      </c>
      <c r="G5505" t="s">
        <v>232</v>
      </c>
      <c r="H5505" t="s">
        <v>6198</v>
      </c>
      <c r="I5505" t="s">
        <v>239</v>
      </c>
    </row>
    <row r="5506" spans="1:9" x14ac:dyDescent="0.35">
      <c r="A5506" t="s">
        <v>6112</v>
      </c>
      <c r="B5506" s="2">
        <v>41054</v>
      </c>
      <c r="C5506">
        <v>986240</v>
      </c>
      <c r="D5506" t="s">
        <v>229</v>
      </c>
      <c r="E5506" t="s">
        <v>265</v>
      </c>
      <c r="F5506" t="s">
        <v>2498</v>
      </c>
      <c r="G5506" t="s">
        <v>232</v>
      </c>
      <c r="H5506" t="s">
        <v>2498</v>
      </c>
      <c r="I5506" t="s">
        <v>6199</v>
      </c>
    </row>
    <row r="5507" spans="1:9" x14ac:dyDescent="0.35">
      <c r="A5507" t="s">
        <v>6112</v>
      </c>
      <c r="B5507" s="2">
        <v>41054</v>
      </c>
      <c r="C5507">
        <v>986241</v>
      </c>
      <c r="D5507" t="s">
        <v>229</v>
      </c>
      <c r="E5507" t="s">
        <v>6166</v>
      </c>
      <c r="F5507" t="s">
        <v>6200</v>
      </c>
      <c r="G5507" t="s">
        <v>232</v>
      </c>
      <c r="H5507" t="s">
        <v>6200</v>
      </c>
      <c r="I5507" t="s">
        <v>6166</v>
      </c>
    </row>
    <row r="5508" spans="1:9" x14ac:dyDescent="0.35">
      <c r="A5508" t="s">
        <v>6112</v>
      </c>
      <c r="B5508" s="2">
        <v>41054</v>
      </c>
      <c r="C5508">
        <v>986242</v>
      </c>
      <c r="D5508" t="s">
        <v>229</v>
      </c>
      <c r="E5508" t="s">
        <v>6184</v>
      </c>
      <c r="F5508" t="s">
        <v>6201</v>
      </c>
      <c r="G5508" t="s">
        <v>232</v>
      </c>
      <c r="H5508" t="s">
        <v>6201</v>
      </c>
      <c r="I5508" t="s">
        <v>6184</v>
      </c>
    </row>
    <row r="5509" spans="1:9" x14ac:dyDescent="0.35">
      <c r="A5509" t="s">
        <v>6112</v>
      </c>
      <c r="B5509" s="2">
        <v>41054</v>
      </c>
      <c r="C5509">
        <v>986243</v>
      </c>
      <c r="D5509" t="s">
        <v>229</v>
      </c>
      <c r="E5509" t="s">
        <v>353</v>
      </c>
      <c r="F5509" t="s">
        <v>6202</v>
      </c>
      <c r="G5509" t="s">
        <v>232</v>
      </c>
      <c r="H5509" t="s">
        <v>6202</v>
      </c>
      <c r="I5509" t="s">
        <v>353</v>
      </c>
    </row>
    <row r="5510" spans="1:9" x14ac:dyDescent="0.35">
      <c r="A5510" t="s">
        <v>6112</v>
      </c>
      <c r="B5510" s="2">
        <v>41054</v>
      </c>
      <c r="C5510">
        <v>986244</v>
      </c>
      <c r="D5510" t="s">
        <v>229</v>
      </c>
      <c r="E5510" t="s">
        <v>353</v>
      </c>
      <c r="F5510" t="s">
        <v>6202</v>
      </c>
      <c r="G5510" t="s">
        <v>232</v>
      </c>
      <c r="H5510" t="s">
        <v>6202</v>
      </c>
      <c r="I5510" t="s">
        <v>353</v>
      </c>
    </row>
    <row r="5511" spans="1:9" x14ac:dyDescent="0.35">
      <c r="A5511" t="s">
        <v>6112</v>
      </c>
      <c r="B5511" s="2">
        <v>41054</v>
      </c>
      <c r="C5511">
        <v>986245</v>
      </c>
      <c r="D5511" t="s">
        <v>229</v>
      </c>
      <c r="E5511" t="s">
        <v>353</v>
      </c>
      <c r="F5511" t="s">
        <v>6202</v>
      </c>
      <c r="G5511" t="s">
        <v>232</v>
      </c>
      <c r="H5511" t="s">
        <v>6202</v>
      </c>
      <c r="I5511" t="s">
        <v>353</v>
      </c>
    </row>
    <row r="5512" spans="1:9" x14ac:dyDescent="0.35">
      <c r="A5512" t="s">
        <v>6112</v>
      </c>
      <c r="B5512" s="2">
        <v>41054</v>
      </c>
      <c r="C5512">
        <v>986246</v>
      </c>
      <c r="D5512" t="s">
        <v>229</v>
      </c>
      <c r="E5512" t="s">
        <v>239</v>
      </c>
      <c r="F5512" t="s">
        <v>6203</v>
      </c>
      <c r="G5512" t="s">
        <v>232</v>
      </c>
      <c r="H5512" t="s">
        <v>6203</v>
      </c>
      <c r="I5512" t="s">
        <v>239</v>
      </c>
    </row>
    <row r="5513" spans="1:9" x14ac:dyDescent="0.35">
      <c r="A5513" t="s">
        <v>6112</v>
      </c>
      <c r="B5513" s="2">
        <v>41054</v>
      </c>
      <c r="C5513">
        <v>986247</v>
      </c>
      <c r="D5513" t="s">
        <v>229</v>
      </c>
      <c r="E5513" t="s">
        <v>436</v>
      </c>
      <c r="F5513" t="s">
        <v>6204</v>
      </c>
      <c r="G5513" t="s">
        <v>232</v>
      </c>
      <c r="H5513" t="s">
        <v>6204</v>
      </c>
      <c r="I5513" t="s">
        <v>436</v>
      </c>
    </row>
    <row r="5514" spans="1:9" x14ac:dyDescent="0.35">
      <c r="A5514" t="s">
        <v>6112</v>
      </c>
      <c r="B5514" s="2">
        <v>41054</v>
      </c>
      <c r="C5514">
        <v>986248</v>
      </c>
      <c r="D5514" t="s">
        <v>229</v>
      </c>
      <c r="E5514" t="s">
        <v>239</v>
      </c>
      <c r="F5514" t="s">
        <v>6205</v>
      </c>
      <c r="G5514" t="s">
        <v>232</v>
      </c>
      <c r="H5514" t="s">
        <v>6205</v>
      </c>
      <c r="I5514" t="s">
        <v>239</v>
      </c>
    </row>
    <row r="5515" spans="1:9" x14ac:dyDescent="0.35">
      <c r="A5515" t="s">
        <v>6112</v>
      </c>
      <c r="B5515" s="2">
        <v>41054</v>
      </c>
      <c r="C5515">
        <v>986249</v>
      </c>
      <c r="D5515" t="s">
        <v>229</v>
      </c>
      <c r="E5515" t="s">
        <v>239</v>
      </c>
      <c r="F5515" t="s">
        <v>6206</v>
      </c>
      <c r="G5515" t="s">
        <v>232</v>
      </c>
      <c r="H5515" t="s">
        <v>6206</v>
      </c>
      <c r="I5515" t="s">
        <v>239</v>
      </c>
    </row>
    <row r="5516" spans="1:9" x14ac:dyDescent="0.35">
      <c r="A5516" t="s">
        <v>6112</v>
      </c>
      <c r="B5516" s="2">
        <v>41054</v>
      </c>
      <c r="C5516">
        <v>986250</v>
      </c>
      <c r="D5516" t="s">
        <v>229</v>
      </c>
      <c r="E5516" t="s">
        <v>239</v>
      </c>
      <c r="F5516" t="s">
        <v>6207</v>
      </c>
      <c r="G5516" t="s">
        <v>232</v>
      </c>
      <c r="H5516" t="s">
        <v>6207</v>
      </c>
      <c r="I5516" t="s">
        <v>239</v>
      </c>
    </row>
    <row r="5517" spans="1:9" x14ac:dyDescent="0.35">
      <c r="A5517" t="s">
        <v>6112</v>
      </c>
      <c r="B5517" s="2">
        <v>41054</v>
      </c>
      <c r="C5517">
        <v>986251</v>
      </c>
      <c r="D5517" t="s">
        <v>229</v>
      </c>
      <c r="E5517" t="s">
        <v>265</v>
      </c>
      <c r="F5517" t="s">
        <v>678</v>
      </c>
      <c r="G5517" t="s">
        <v>232</v>
      </c>
      <c r="H5517" t="s">
        <v>678</v>
      </c>
      <c r="I5517" t="s">
        <v>6208</v>
      </c>
    </row>
    <row r="5518" spans="1:9" x14ac:dyDescent="0.35">
      <c r="A5518" t="s">
        <v>6112</v>
      </c>
      <c r="B5518" s="2">
        <v>41419</v>
      </c>
      <c r="C5518">
        <v>151190</v>
      </c>
      <c r="D5518" t="s">
        <v>8</v>
      </c>
      <c r="E5518" t="s">
        <v>6209</v>
      </c>
      <c r="F5518" t="s">
        <v>232</v>
      </c>
      <c r="G5518" t="s">
        <v>1230</v>
      </c>
      <c r="H5518" t="s">
        <v>1230</v>
      </c>
      <c r="I5518" t="s">
        <v>6209</v>
      </c>
    </row>
    <row r="5519" spans="1:9" x14ac:dyDescent="0.35">
      <c r="A5519" t="s">
        <v>6112</v>
      </c>
      <c r="B5519" s="2">
        <v>41419</v>
      </c>
      <c r="C5519">
        <v>151245</v>
      </c>
      <c r="D5519" t="s">
        <v>8</v>
      </c>
      <c r="E5519" t="s">
        <v>6210</v>
      </c>
      <c r="F5519" t="s">
        <v>232</v>
      </c>
      <c r="G5519" t="s">
        <v>6211</v>
      </c>
      <c r="H5519" t="s">
        <v>6211</v>
      </c>
      <c r="I5519" t="s">
        <v>6210</v>
      </c>
    </row>
    <row r="5520" spans="1:9" x14ac:dyDescent="0.35">
      <c r="A5520" t="s">
        <v>6112</v>
      </c>
      <c r="B5520" s="2">
        <v>41419</v>
      </c>
      <c r="C5520">
        <v>151303</v>
      </c>
      <c r="D5520" t="s">
        <v>8</v>
      </c>
      <c r="E5520" t="s">
        <v>6212</v>
      </c>
      <c r="F5520" t="s">
        <v>232</v>
      </c>
      <c r="G5520" t="s">
        <v>5631</v>
      </c>
      <c r="H5520" t="s">
        <v>5631</v>
      </c>
      <c r="I5520" t="s">
        <v>6212</v>
      </c>
    </row>
    <row r="5521" spans="1:9" x14ac:dyDescent="0.35">
      <c r="A5521" t="s">
        <v>6112</v>
      </c>
      <c r="B5521" s="2">
        <v>41419</v>
      </c>
      <c r="C5521">
        <v>151724</v>
      </c>
      <c r="D5521" t="s">
        <v>8</v>
      </c>
      <c r="E5521" t="s">
        <v>6213</v>
      </c>
      <c r="F5521" t="s">
        <v>232</v>
      </c>
      <c r="G5521" t="s">
        <v>322</v>
      </c>
      <c r="H5521" t="s">
        <v>322</v>
      </c>
      <c r="I5521" t="s">
        <v>6213</v>
      </c>
    </row>
    <row r="5522" spans="1:9" x14ac:dyDescent="0.35">
      <c r="A5522" t="s">
        <v>6112</v>
      </c>
      <c r="B5522" s="2">
        <v>41784</v>
      </c>
      <c r="C5522">
        <v>986201</v>
      </c>
      <c r="D5522" t="s">
        <v>311</v>
      </c>
      <c r="E5522" t="s">
        <v>6214</v>
      </c>
      <c r="F5522" t="s">
        <v>232</v>
      </c>
      <c r="G5522" t="s">
        <v>6215</v>
      </c>
      <c r="H5522" t="s">
        <v>6215</v>
      </c>
      <c r="I5522" t="s">
        <v>6214</v>
      </c>
    </row>
    <row r="5523" spans="1:9" x14ac:dyDescent="0.35">
      <c r="A5523" t="s">
        <v>6112</v>
      </c>
      <c r="B5523" s="2">
        <v>41784</v>
      </c>
      <c r="C5523">
        <v>992848</v>
      </c>
      <c r="D5523" t="s">
        <v>229</v>
      </c>
      <c r="E5523" t="s">
        <v>3673</v>
      </c>
      <c r="F5523" t="s">
        <v>6216</v>
      </c>
      <c r="G5523" t="s">
        <v>232</v>
      </c>
      <c r="H5523" t="s">
        <v>6216</v>
      </c>
      <c r="I5523" t="s">
        <v>3673</v>
      </c>
    </row>
    <row r="5524" spans="1:9" x14ac:dyDescent="0.35">
      <c r="A5524" t="s">
        <v>6112</v>
      </c>
      <c r="B5524" s="2">
        <v>41784</v>
      </c>
      <c r="C5524">
        <v>992849</v>
      </c>
      <c r="D5524" t="s">
        <v>229</v>
      </c>
      <c r="E5524" t="s">
        <v>6115</v>
      </c>
      <c r="F5524" t="s">
        <v>6217</v>
      </c>
      <c r="G5524" t="s">
        <v>232</v>
      </c>
      <c r="H5524" t="s">
        <v>6217</v>
      </c>
      <c r="I5524" t="s">
        <v>6115</v>
      </c>
    </row>
    <row r="5525" spans="1:9" x14ac:dyDescent="0.35">
      <c r="A5525" t="s">
        <v>6112</v>
      </c>
      <c r="B5525" s="2">
        <v>41784</v>
      </c>
      <c r="C5525">
        <v>992850</v>
      </c>
      <c r="D5525" t="s">
        <v>229</v>
      </c>
      <c r="E5525" t="s">
        <v>6171</v>
      </c>
      <c r="F5525" t="s">
        <v>6218</v>
      </c>
      <c r="G5525" t="s">
        <v>232</v>
      </c>
      <c r="H5525" t="s">
        <v>6218</v>
      </c>
      <c r="I5525" t="s">
        <v>6171</v>
      </c>
    </row>
    <row r="5526" spans="1:9" x14ac:dyDescent="0.35">
      <c r="A5526" t="s">
        <v>6112</v>
      </c>
      <c r="B5526" s="2">
        <v>41784</v>
      </c>
      <c r="C5526">
        <v>992851</v>
      </c>
      <c r="D5526" t="s">
        <v>229</v>
      </c>
      <c r="E5526" t="s">
        <v>3593</v>
      </c>
      <c r="F5526" t="s">
        <v>6219</v>
      </c>
      <c r="G5526" t="s">
        <v>232</v>
      </c>
      <c r="H5526" t="s">
        <v>6219</v>
      </c>
      <c r="I5526" t="s">
        <v>3593</v>
      </c>
    </row>
    <row r="5527" spans="1:9" x14ac:dyDescent="0.35">
      <c r="A5527" t="s">
        <v>6112</v>
      </c>
      <c r="B5527" s="2">
        <v>41784</v>
      </c>
      <c r="C5527">
        <v>992852</v>
      </c>
      <c r="D5527" t="s">
        <v>229</v>
      </c>
      <c r="E5527" t="s">
        <v>3591</v>
      </c>
      <c r="F5527" t="s">
        <v>6220</v>
      </c>
      <c r="G5527" t="s">
        <v>232</v>
      </c>
      <c r="H5527" t="s">
        <v>6220</v>
      </c>
      <c r="I5527" t="s">
        <v>3591</v>
      </c>
    </row>
    <row r="5528" spans="1:9" x14ac:dyDescent="0.35">
      <c r="A5528" t="s">
        <v>6112</v>
      </c>
      <c r="B5528" s="2">
        <v>41784</v>
      </c>
      <c r="C5528">
        <v>992853</v>
      </c>
      <c r="D5528" t="s">
        <v>229</v>
      </c>
      <c r="E5528" t="s">
        <v>3591</v>
      </c>
      <c r="F5528" t="s">
        <v>6221</v>
      </c>
      <c r="G5528" t="s">
        <v>232</v>
      </c>
      <c r="H5528" t="s">
        <v>6221</v>
      </c>
      <c r="I5528" t="s">
        <v>3591</v>
      </c>
    </row>
    <row r="5529" spans="1:9" x14ac:dyDescent="0.35">
      <c r="A5529" t="s">
        <v>6112</v>
      </c>
      <c r="B5529" s="2">
        <v>41784</v>
      </c>
      <c r="C5529">
        <v>992854</v>
      </c>
      <c r="D5529" t="s">
        <v>229</v>
      </c>
      <c r="E5529" t="s">
        <v>3593</v>
      </c>
      <c r="F5529" t="s">
        <v>6222</v>
      </c>
      <c r="G5529" t="s">
        <v>232</v>
      </c>
      <c r="H5529" t="s">
        <v>6222</v>
      </c>
      <c r="I5529" t="s">
        <v>3593</v>
      </c>
    </row>
    <row r="5530" spans="1:9" x14ac:dyDescent="0.35">
      <c r="A5530" t="s">
        <v>6112</v>
      </c>
      <c r="B5530" s="2">
        <v>41784</v>
      </c>
      <c r="C5530">
        <v>992855</v>
      </c>
      <c r="D5530" t="s">
        <v>229</v>
      </c>
      <c r="E5530" t="s">
        <v>239</v>
      </c>
      <c r="F5530" t="s">
        <v>6223</v>
      </c>
      <c r="G5530" t="s">
        <v>232</v>
      </c>
      <c r="H5530" t="s">
        <v>6223</v>
      </c>
      <c r="I5530" t="s">
        <v>239</v>
      </c>
    </row>
    <row r="5531" spans="1:9" x14ac:dyDescent="0.35">
      <c r="A5531" t="s">
        <v>6112</v>
      </c>
      <c r="B5531" s="2">
        <v>41784</v>
      </c>
      <c r="C5531">
        <v>992856</v>
      </c>
      <c r="D5531" t="s">
        <v>229</v>
      </c>
      <c r="E5531" t="s">
        <v>239</v>
      </c>
      <c r="F5531" t="s">
        <v>6224</v>
      </c>
      <c r="G5531" t="s">
        <v>232</v>
      </c>
      <c r="H5531" t="s">
        <v>6224</v>
      </c>
      <c r="I5531" t="s">
        <v>239</v>
      </c>
    </row>
    <row r="5532" spans="1:9" x14ac:dyDescent="0.35">
      <c r="A5532" t="s">
        <v>6112</v>
      </c>
      <c r="B5532" s="2">
        <v>41784</v>
      </c>
      <c r="C5532">
        <v>992857</v>
      </c>
      <c r="D5532" t="s">
        <v>229</v>
      </c>
      <c r="E5532" t="s">
        <v>239</v>
      </c>
      <c r="F5532" t="s">
        <v>6225</v>
      </c>
      <c r="G5532" t="s">
        <v>232</v>
      </c>
      <c r="H5532" t="s">
        <v>6225</v>
      </c>
      <c r="I5532" t="s">
        <v>239</v>
      </c>
    </row>
    <row r="5533" spans="1:9" x14ac:dyDescent="0.35">
      <c r="A5533" t="s">
        <v>6112</v>
      </c>
      <c r="B5533" s="2">
        <v>41784</v>
      </c>
      <c r="C5533">
        <v>992858</v>
      </c>
      <c r="D5533" t="s">
        <v>229</v>
      </c>
      <c r="E5533" t="s">
        <v>239</v>
      </c>
      <c r="F5533" t="s">
        <v>6226</v>
      </c>
      <c r="G5533" t="s">
        <v>232</v>
      </c>
      <c r="H5533" t="s">
        <v>6226</v>
      </c>
      <c r="I5533" t="s">
        <v>239</v>
      </c>
    </row>
    <row r="5534" spans="1:9" x14ac:dyDescent="0.35">
      <c r="A5534" t="s">
        <v>6112</v>
      </c>
      <c r="B5534" s="2">
        <v>41784</v>
      </c>
      <c r="C5534">
        <v>992859</v>
      </c>
      <c r="D5534" t="s">
        <v>229</v>
      </c>
      <c r="E5534" t="s">
        <v>239</v>
      </c>
      <c r="F5534" t="s">
        <v>6227</v>
      </c>
      <c r="G5534" t="s">
        <v>232</v>
      </c>
      <c r="H5534" t="s">
        <v>6227</v>
      </c>
      <c r="I5534" t="s">
        <v>239</v>
      </c>
    </row>
    <row r="5535" spans="1:9" x14ac:dyDescent="0.35">
      <c r="A5535" t="s">
        <v>6112</v>
      </c>
      <c r="B5535" s="2">
        <v>41784</v>
      </c>
      <c r="C5535">
        <v>992860</v>
      </c>
      <c r="D5535" t="s">
        <v>229</v>
      </c>
      <c r="E5535" t="s">
        <v>239</v>
      </c>
      <c r="F5535" t="s">
        <v>6228</v>
      </c>
      <c r="G5535" t="s">
        <v>232</v>
      </c>
      <c r="H5535" t="s">
        <v>6228</v>
      </c>
      <c r="I5535" t="s">
        <v>239</v>
      </c>
    </row>
    <row r="5536" spans="1:9" x14ac:dyDescent="0.35">
      <c r="A5536" t="s">
        <v>6112</v>
      </c>
      <c r="B5536" s="2">
        <v>41784</v>
      </c>
      <c r="C5536">
        <v>992861</v>
      </c>
      <c r="D5536" t="s">
        <v>229</v>
      </c>
      <c r="E5536" t="s">
        <v>239</v>
      </c>
      <c r="F5536" t="s">
        <v>6229</v>
      </c>
      <c r="G5536" t="s">
        <v>232</v>
      </c>
      <c r="H5536" t="s">
        <v>6229</v>
      </c>
      <c r="I5536" t="s">
        <v>239</v>
      </c>
    </row>
    <row r="5537" spans="1:9" x14ac:dyDescent="0.35">
      <c r="A5537" t="s">
        <v>6112</v>
      </c>
      <c r="B5537" s="2">
        <v>41784</v>
      </c>
      <c r="C5537">
        <v>992862</v>
      </c>
      <c r="D5537" t="s">
        <v>229</v>
      </c>
      <c r="E5537" t="s">
        <v>239</v>
      </c>
      <c r="F5537" t="s">
        <v>6230</v>
      </c>
      <c r="G5537" t="s">
        <v>232</v>
      </c>
      <c r="H5537" t="s">
        <v>6230</v>
      </c>
      <c r="I5537" t="s">
        <v>239</v>
      </c>
    </row>
    <row r="5538" spans="1:9" x14ac:dyDescent="0.35">
      <c r="A5538" t="s">
        <v>6112</v>
      </c>
      <c r="B5538" s="2">
        <v>41784</v>
      </c>
      <c r="C5538">
        <v>992863</v>
      </c>
      <c r="D5538" t="s">
        <v>229</v>
      </c>
      <c r="E5538" t="s">
        <v>239</v>
      </c>
      <c r="F5538" t="s">
        <v>663</v>
      </c>
      <c r="G5538" t="s">
        <v>232</v>
      </c>
      <c r="H5538" t="s">
        <v>663</v>
      </c>
      <c r="I5538" t="s">
        <v>239</v>
      </c>
    </row>
    <row r="5539" spans="1:9" x14ac:dyDescent="0.35">
      <c r="A5539" t="s">
        <v>6112</v>
      </c>
      <c r="B5539" s="2">
        <v>41784</v>
      </c>
      <c r="C5539">
        <v>992864</v>
      </c>
      <c r="D5539" t="s">
        <v>229</v>
      </c>
      <c r="E5539" t="s">
        <v>239</v>
      </c>
      <c r="F5539" t="s">
        <v>6231</v>
      </c>
      <c r="G5539" t="s">
        <v>232</v>
      </c>
      <c r="H5539" t="s">
        <v>6231</v>
      </c>
      <c r="I5539" t="s">
        <v>239</v>
      </c>
    </row>
    <row r="5540" spans="1:9" x14ac:dyDescent="0.35">
      <c r="A5540" t="s">
        <v>6112</v>
      </c>
      <c r="B5540" s="2">
        <v>41784</v>
      </c>
      <c r="C5540">
        <v>992865</v>
      </c>
      <c r="D5540" t="s">
        <v>229</v>
      </c>
      <c r="E5540" t="s">
        <v>239</v>
      </c>
      <c r="F5540" t="s">
        <v>6232</v>
      </c>
      <c r="G5540" t="s">
        <v>232</v>
      </c>
      <c r="H5540" t="s">
        <v>6232</v>
      </c>
      <c r="I5540" t="s">
        <v>239</v>
      </c>
    </row>
    <row r="5541" spans="1:9" x14ac:dyDescent="0.35">
      <c r="A5541" t="s">
        <v>6112</v>
      </c>
      <c r="B5541" s="2">
        <v>41784</v>
      </c>
      <c r="C5541">
        <v>992866</v>
      </c>
      <c r="D5541" t="s">
        <v>229</v>
      </c>
      <c r="E5541" t="s">
        <v>247</v>
      </c>
      <c r="F5541" t="s">
        <v>6233</v>
      </c>
      <c r="G5541" t="s">
        <v>232</v>
      </c>
      <c r="H5541" t="s">
        <v>6233</v>
      </c>
      <c r="I5541" t="s">
        <v>247</v>
      </c>
    </row>
    <row r="5542" spans="1:9" x14ac:dyDescent="0.35">
      <c r="A5542" t="s">
        <v>6112</v>
      </c>
      <c r="B5542" s="2">
        <v>41784</v>
      </c>
      <c r="C5542">
        <v>992867</v>
      </c>
      <c r="D5542" t="s">
        <v>229</v>
      </c>
      <c r="E5542" t="s">
        <v>6234</v>
      </c>
      <c r="F5542" t="s">
        <v>6232</v>
      </c>
      <c r="G5542" t="s">
        <v>232</v>
      </c>
      <c r="H5542" t="s">
        <v>6232</v>
      </c>
      <c r="I5542" t="s">
        <v>6234</v>
      </c>
    </row>
    <row r="5543" spans="1:9" x14ac:dyDescent="0.35">
      <c r="A5543" t="s">
        <v>6112</v>
      </c>
      <c r="B5543" s="2">
        <v>41784</v>
      </c>
      <c r="C5543">
        <v>992876</v>
      </c>
      <c r="D5543" t="s">
        <v>229</v>
      </c>
      <c r="E5543" t="s">
        <v>3591</v>
      </c>
      <c r="F5543" t="s">
        <v>5233</v>
      </c>
      <c r="G5543" t="s">
        <v>232</v>
      </c>
      <c r="H5543" t="s">
        <v>5233</v>
      </c>
      <c r="I5543" t="s">
        <v>3591</v>
      </c>
    </row>
    <row r="5544" spans="1:9" x14ac:dyDescent="0.35">
      <c r="A5544" t="s">
        <v>6112</v>
      </c>
      <c r="B5544" s="2">
        <v>41784</v>
      </c>
      <c r="C5544">
        <v>992877</v>
      </c>
      <c r="D5544" t="s">
        <v>229</v>
      </c>
      <c r="E5544" t="s">
        <v>239</v>
      </c>
      <c r="F5544" t="s">
        <v>863</v>
      </c>
      <c r="G5544" t="s">
        <v>232</v>
      </c>
      <c r="H5544" t="s">
        <v>863</v>
      </c>
      <c r="I5544" t="s">
        <v>239</v>
      </c>
    </row>
    <row r="5545" spans="1:9" x14ac:dyDescent="0.35">
      <c r="A5545" t="s">
        <v>6112</v>
      </c>
      <c r="B5545" s="2">
        <v>41784</v>
      </c>
      <c r="C5545">
        <v>992878</v>
      </c>
      <c r="D5545" t="s">
        <v>229</v>
      </c>
      <c r="E5545" t="s">
        <v>239</v>
      </c>
      <c r="F5545" t="s">
        <v>6235</v>
      </c>
      <c r="G5545" t="s">
        <v>232</v>
      </c>
      <c r="H5545" t="s">
        <v>6235</v>
      </c>
      <c r="I5545" t="s">
        <v>239</v>
      </c>
    </row>
    <row r="5546" spans="1:9" x14ac:dyDescent="0.35">
      <c r="A5546" t="s">
        <v>6112</v>
      </c>
      <c r="B5546" s="2">
        <v>41784</v>
      </c>
      <c r="C5546">
        <v>992879</v>
      </c>
      <c r="D5546" t="s">
        <v>229</v>
      </c>
      <c r="E5546" t="s">
        <v>239</v>
      </c>
      <c r="F5546" t="s">
        <v>2489</v>
      </c>
      <c r="G5546" t="s">
        <v>232</v>
      </c>
      <c r="H5546" t="s">
        <v>2489</v>
      </c>
      <c r="I5546" t="s">
        <v>239</v>
      </c>
    </row>
    <row r="5547" spans="1:9" x14ac:dyDescent="0.35">
      <c r="A5547" t="s">
        <v>6112</v>
      </c>
      <c r="B5547" s="2">
        <v>41784</v>
      </c>
      <c r="C5547">
        <v>992880</v>
      </c>
      <c r="D5547" t="s">
        <v>229</v>
      </c>
      <c r="E5547" t="s">
        <v>3591</v>
      </c>
      <c r="F5547" t="s">
        <v>6236</v>
      </c>
      <c r="G5547" t="s">
        <v>232</v>
      </c>
      <c r="H5547" t="s">
        <v>6236</v>
      </c>
      <c r="I5547" t="s">
        <v>3591</v>
      </c>
    </row>
    <row r="5548" spans="1:9" x14ac:dyDescent="0.35">
      <c r="A5548" t="s">
        <v>6112</v>
      </c>
      <c r="B5548" s="2">
        <v>41784</v>
      </c>
      <c r="C5548">
        <v>992881</v>
      </c>
      <c r="D5548" t="s">
        <v>229</v>
      </c>
      <c r="E5548" t="s">
        <v>239</v>
      </c>
      <c r="F5548" t="s">
        <v>6237</v>
      </c>
      <c r="G5548" t="s">
        <v>232</v>
      </c>
      <c r="H5548" t="s">
        <v>6237</v>
      </c>
      <c r="I5548" t="s">
        <v>239</v>
      </c>
    </row>
    <row r="5549" spans="1:9" x14ac:dyDescent="0.35">
      <c r="A5549" t="s">
        <v>6112</v>
      </c>
      <c r="B5549" s="2">
        <v>41784</v>
      </c>
      <c r="C5549">
        <v>992882</v>
      </c>
      <c r="D5549" t="s">
        <v>229</v>
      </c>
      <c r="E5549" t="s">
        <v>239</v>
      </c>
      <c r="F5549" t="s">
        <v>6238</v>
      </c>
      <c r="G5549" t="s">
        <v>232</v>
      </c>
      <c r="H5549" t="s">
        <v>6238</v>
      </c>
      <c r="I5549" t="s">
        <v>239</v>
      </c>
    </row>
    <row r="5550" spans="1:9" x14ac:dyDescent="0.35">
      <c r="A5550" t="s">
        <v>6112</v>
      </c>
      <c r="B5550" s="2">
        <v>41784</v>
      </c>
      <c r="C5550">
        <v>992883</v>
      </c>
      <c r="D5550" t="s">
        <v>229</v>
      </c>
      <c r="E5550" t="s">
        <v>239</v>
      </c>
      <c r="F5550" t="s">
        <v>6239</v>
      </c>
      <c r="G5550" t="s">
        <v>232</v>
      </c>
      <c r="H5550" t="s">
        <v>6239</v>
      </c>
      <c r="I5550" t="s">
        <v>239</v>
      </c>
    </row>
    <row r="5551" spans="1:9" x14ac:dyDescent="0.35">
      <c r="A5551" t="s">
        <v>6112</v>
      </c>
      <c r="B5551" s="2">
        <v>41784</v>
      </c>
      <c r="C5551">
        <v>992884</v>
      </c>
      <c r="D5551" t="s">
        <v>229</v>
      </c>
      <c r="E5551" t="s">
        <v>1561</v>
      </c>
      <c r="F5551" t="s">
        <v>6240</v>
      </c>
      <c r="G5551" t="s">
        <v>232</v>
      </c>
      <c r="H5551" t="s">
        <v>6240</v>
      </c>
      <c r="I5551" t="s">
        <v>1561</v>
      </c>
    </row>
    <row r="5552" spans="1:9" x14ac:dyDescent="0.35">
      <c r="A5552" t="s">
        <v>6112</v>
      </c>
      <c r="B5552" s="2">
        <v>41784</v>
      </c>
      <c r="C5552">
        <v>992868</v>
      </c>
      <c r="D5552" t="s">
        <v>229</v>
      </c>
      <c r="E5552" t="s">
        <v>239</v>
      </c>
      <c r="F5552" t="s">
        <v>6241</v>
      </c>
      <c r="G5552" t="s">
        <v>232</v>
      </c>
      <c r="H5552" t="s">
        <v>6241</v>
      </c>
      <c r="I5552" t="s">
        <v>239</v>
      </c>
    </row>
    <row r="5553" spans="1:9" x14ac:dyDescent="0.35">
      <c r="A5553" t="s">
        <v>6112</v>
      </c>
      <c r="B5553" s="2">
        <v>41784</v>
      </c>
      <c r="C5553">
        <v>992869</v>
      </c>
      <c r="D5553" t="s">
        <v>229</v>
      </c>
      <c r="E5553" t="s">
        <v>239</v>
      </c>
      <c r="F5553" t="s">
        <v>6242</v>
      </c>
      <c r="G5553" t="s">
        <v>232</v>
      </c>
      <c r="H5553" t="s">
        <v>6242</v>
      </c>
      <c r="I5553" t="s">
        <v>239</v>
      </c>
    </row>
    <row r="5554" spans="1:9" x14ac:dyDescent="0.35">
      <c r="A5554" t="s">
        <v>6112</v>
      </c>
      <c r="B5554" s="2">
        <v>41784</v>
      </c>
      <c r="C5554">
        <v>992870</v>
      </c>
      <c r="D5554" t="s">
        <v>229</v>
      </c>
      <c r="E5554" t="s">
        <v>239</v>
      </c>
      <c r="F5554" t="s">
        <v>4462</v>
      </c>
      <c r="G5554" t="s">
        <v>232</v>
      </c>
      <c r="H5554" t="s">
        <v>4462</v>
      </c>
      <c r="I5554" t="s">
        <v>239</v>
      </c>
    </row>
    <row r="5555" spans="1:9" x14ac:dyDescent="0.35">
      <c r="A5555" t="s">
        <v>6112</v>
      </c>
      <c r="B5555" s="2">
        <v>41784</v>
      </c>
      <c r="C5555">
        <v>992871</v>
      </c>
      <c r="D5555" t="s">
        <v>229</v>
      </c>
      <c r="E5555" t="s">
        <v>239</v>
      </c>
      <c r="F5555" t="s">
        <v>6243</v>
      </c>
      <c r="G5555" t="s">
        <v>232</v>
      </c>
      <c r="H5555" t="s">
        <v>6243</v>
      </c>
      <c r="I5555" t="s">
        <v>239</v>
      </c>
    </row>
    <row r="5556" spans="1:9" x14ac:dyDescent="0.35">
      <c r="A5556" t="s">
        <v>6112</v>
      </c>
      <c r="B5556" s="2">
        <v>41784</v>
      </c>
      <c r="C5556">
        <v>992872</v>
      </c>
      <c r="D5556" t="s">
        <v>229</v>
      </c>
      <c r="E5556" t="s">
        <v>239</v>
      </c>
      <c r="F5556" t="s">
        <v>6244</v>
      </c>
      <c r="G5556" t="s">
        <v>232</v>
      </c>
      <c r="H5556" t="s">
        <v>6244</v>
      </c>
      <c r="I5556" t="s">
        <v>239</v>
      </c>
    </row>
    <row r="5557" spans="1:9" x14ac:dyDescent="0.35">
      <c r="A5557" t="s">
        <v>6112</v>
      </c>
      <c r="B5557" s="2">
        <v>41784</v>
      </c>
      <c r="C5557">
        <v>992873</v>
      </c>
      <c r="D5557" t="s">
        <v>229</v>
      </c>
      <c r="E5557" t="s">
        <v>239</v>
      </c>
      <c r="F5557" t="s">
        <v>6245</v>
      </c>
      <c r="G5557" t="s">
        <v>232</v>
      </c>
      <c r="H5557" t="s">
        <v>6245</v>
      </c>
      <c r="I5557" t="s">
        <v>239</v>
      </c>
    </row>
    <row r="5558" spans="1:9" x14ac:dyDescent="0.35">
      <c r="A5558" t="s">
        <v>6112</v>
      </c>
      <c r="B5558" s="2">
        <v>41784</v>
      </c>
      <c r="C5558">
        <v>992874</v>
      </c>
      <c r="D5558" t="s">
        <v>229</v>
      </c>
      <c r="E5558" t="s">
        <v>265</v>
      </c>
      <c r="F5558" t="s">
        <v>1321</v>
      </c>
      <c r="G5558" t="s">
        <v>232</v>
      </c>
      <c r="H5558" t="s">
        <v>1321</v>
      </c>
      <c r="I5558" t="s">
        <v>6246</v>
      </c>
    </row>
    <row r="5559" spans="1:9" x14ac:dyDescent="0.35">
      <c r="A5559" t="s">
        <v>6112</v>
      </c>
      <c r="B5559" s="2">
        <v>41784</v>
      </c>
      <c r="C5559">
        <v>992875</v>
      </c>
      <c r="D5559" t="s">
        <v>229</v>
      </c>
      <c r="E5559" t="s">
        <v>265</v>
      </c>
      <c r="F5559" t="s">
        <v>434</v>
      </c>
      <c r="G5559" t="s">
        <v>232</v>
      </c>
      <c r="H5559" t="s">
        <v>434</v>
      </c>
      <c r="I5559" t="s">
        <v>6246</v>
      </c>
    </row>
    <row r="5560" spans="1:9" x14ac:dyDescent="0.35">
      <c r="A5560" t="s">
        <v>6112</v>
      </c>
      <c r="B5560" s="2">
        <v>42149</v>
      </c>
      <c r="C5560">
        <v>107790</v>
      </c>
      <c r="D5560" t="s">
        <v>314</v>
      </c>
      <c r="E5560" t="s">
        <v>6247</v>
      </c>
      <c r="F5560" t="s">
        <v>4245</v>
      </c>
      <c r="G5560" t="s">
        <v>232</v>
      </c>
      <c r="H5560" t="s">
        <v>4245</v>
      </c>
      <c r="I5560" t="s">
        <v>6247</v>
      </c>
    </row>
    <row r="5561" spans="1:9" x14ac:dyDescent="0.35">
      <c r="A5561" t="s">
        <v>6112</v>
      </c>
      <c r="B5561" s="2">
        <v>42149</v>
      </c>
      <c r="C5561">
        <v>152478</v>
      </c>
      <c r="D5561" t="s">
        <v>8</v>
      </c>
      <c r="E5561" t="s">
        <v>6248</v>
      </c>
      <c r="F5561" t="s">
        <v>232</v>
      </c>
      <c r="G5561" t="s">
        <v>886</v>
      </c>
      <c r="H5561" t="s">
        <v>886</v>
      </c>
      <c r="I5561" t="s">
        <v>6248</v>
      </c>
    </row>
    <row r="5562" spans="1:9" x14ac:dyDescent="0.35">
      <c r="A5562" t="s">
        <v>6112</v>
      </c>
      <c r="B5562" s="2">
        <v>42149</v>
      </c>
      <c r="C5562">
        <v>152509</v>
      </c>
      <c r="D5562" t="s">
        <v>8</v>
      </c>
      <c r="E5562" t="s">
        <v>6249</v>
      </c>
      <c r="F5562" t="s">
        <v>232</v>
      </c>
      <c r="G5562" t="s">
        <v>6250</v>
      </c>
      <c r="H5562" t="s">
        <v>6250</v>
      </c>
      <c r="I5562" t="s">
        <v>6249</v>
      </c>
    </row>
    <row r="5563" spans="1:9" x14ac:dyDescent="0.35">
      <c r="A5563" t="s">
        <v>6112</v>
      </c>
      <c r="B5563" s="2">
        <v>42515</v>
      </c>
      <c r="C5563">
        <v>152800</v>
      </c>
      <c r="D5563" t="s">
        <v>8</v>
      </c>
      <c r="E5563" t="s">
        <v>6251</v>
      </c>
      <c r="F5563" t="s">
        <v>232</v>
      </c>
      <c r="G5563" t="s">
        <v>6252</v>
      </c>
      <c r="H5563" t="s">
        <v>6252</v>
      </c>
      <c r="I5563" t="s">
        <v>6251</v>
      </c>
    </row>
    <row r="5564" spans="1:9" x14ac:dyDescent="0.35">
      <c r="A5564" t="s">
        <v>6112</v>
      </c>
      <c r="B5564" s="2">
        <v>42515</v>
      </c>
      <c r="C5564">
        <v>153003</v>
      </c>
      <c r="D5564" t="s">
        <v>8</v>
      </c>
      <c r="E5564" t="s">
        <v>6253</v>
      </c>
      <c r="F5564" t="s">
        <v>232</v>
      </c>
      <c r="G5564" t="s">
        <v>2554</v>
      </c>
      <c r="H5564" t="s">
        <v>2554</v>
      </c>
      <c r="I5564" t="s">
        <v>6253</v>
      </c>
    </row>
    <row r="5565" spans="1:9" x14ac:dyDescent="0.35">
      <c r="A5565" t="s">
        <v>6112</v>
      </c>
      <c r="B5565" s="2">
        <v>42515</v>
      </c>
      <c r="C5565">
        <v>153052</v>
      </c>
      <c r="D5565" t="s">
        <v>8</v>
      </c>
      <c r="E5565" t="s">
        <v>6254</v>
      </c>
      <c r="F5565" t="s">
        <v>232</v>
      </c>
      <c r="G5565" t="s">
        <v>6255</v>
      </c>
      <c r="H5565" t="s">
        <v>6255</v>
      </c>
      <c r="I5565" t="s">
        <v>6254</v>
      </c>
    </row>
    <row r="5566" spans="1:9" x14ac:dyDescent="0.35">
      <c r="A5566" t="s">
        <v>6112</v>
      </c>
      <c r="B5566" s="2">
        <v>42515</v>
      </c>
      <c r="C5566">
        <v>153442</v>
      </c>
      <c r="D5566" t="s">
        <v>8</v>
      </c>
      <c r="E5566" t="s">
        <v>377</v>
      </c>
      <c r="F5566" t="s">
        <v>232</v>
      </c>
      <c r="G5566" t="s">
        <v>6256</v>
      </c>
      <c r="H5566" t="s">
        <v>6256</v>
      </c>
      <c r="I5566" t="s">
        <v>377</v>
      </c>
    </row>
    <row r="5567" spans="1:9" x14ac:dyDescent="0.35">
      <c r="A5567" t="s">
        <v>6112</v>
      </c>
      <c r="B5567" s="2">
        <v>42515</v>
      </c>
      <c r="C5567">
        <v>108115</v>
      </c>
      <c r="D5567" t="s">
        <v>314</v>
      </c>
      <c r="E5567" t="s">
        <v>6257</v>
      </c>
      <c r="F5567" t="s">
        <v>494</v>
      </c>
      <c r="G5567" t="s">
        <v>232</v>
      </c>
      <c r="H5567" t="s">
        <v>494</v>
      </c>
      <c r="I5567" t="s">
        <v>6257</v>
      </c>
    </row>
    <row r="5568" spans="1:9" x14ac:dyDescent="0.35">
      <c r="A5568" t="s">
        <v>6112</v>
      </c>
      <c r="B5568" s="2">
        <v>42515</v>
      </c>
      <c r="C5568">
        <v>108147</v>
      </c>
      <c r="D5568" t="s">
        <v>314</v>
      </c>
      <c r="E5568" t="s">
        <v>377</v>
      </c>
      <c r="F5568" t="s">
        <v>6258</v>
      </c>
      <c r="G5568" t="s">
        <v>232</v>
      </c>
      <c r="H5568" t="s">
        <v>6258</v>
      </c>
      <c r="I5568" t="s">
        <v>377</v>
      </c>
    </row>
    <row r="5569" spans="1:9" x14ac:dyDescent="0.35">
      <c r="A5569" t="s">
        <v>6112</v>
      </c>
      <c r="B5569" s="2"/>
    </row>
    <row r="5570" spans="1:9" x14ac:dyDescent="0.35">
      <c r="A5570" t="s">
        <v>6112</v>
      </c>
      <c r="B5570" s="2"/>
      <c r="E5570" t="s">
        <v>379</v>
      </c>
      <c r="H5570" t="s">
        <v>6259</v>
      </c>
    </row>
    <row r="5571" spans="1:9" x14ac:dyDescent="0.35">
      <c r="A5571" t="s">
        <v>6260</v>
      </c>
      <c r="B5571" s="2">
        <v>40568</v>
      </c>
      <c r="E5571" t="s">
        <v>227</v>
      </c>
      <c r="H5571" t="s">
        <v>6261</v>
      </c>
    </row>
    <row r="5572" spans="1:9" x14ac:dyDescent="0.35">
      <c r="A5572" t="s">
        <v>6260</v>
      </c>
      <c r="B5572" s="2">
        <v>40933</v>
      </c>
      <c r="C5572">
        <v>643082</v>
      </c>
      <c r="D5572" t="s">
        <v>229</v>
      </c>
      <c r="E5572" t="s">
        <v>3469</v>
      </c>
      <c r="F5572" t="s">
        <v>6262</v>
      </c>
      <c r="G5572" t="s">
        <v>232</v>
      </c>
      <c r="H5572" t="s">
        <v>6262</v>
      </c>
      <c r="I5572" t="s">
        <v>3469</v>
      </c>
    </row>
    <row r="5573" spans="1:9" x14ac:dyDescent="0.35">
      <c r="A5573" t="s">
        <v>6260</v>
      </c>
      <c r="B5573" s="2">
        <v>40933</v>
      </c>
      <c r="C5573">
        <v>643083</v>
      </c>
      <c r="D5573" t="s">
        <v>229</v>
      </c>
      <c r="E5573" t="s">
        <v>6263</v>
      </c>
      <c r="F5573" t="s">
        <v>6264</v>
      </c>
      <c r="G5573" t="s">
        <v>232</v>
      </c>
      <c r="H5573" t="s">
        <v>6264</v>
      </c>
      <c r="I5573" t="s">
        <v>6263</v>
      </c>
    </row>
    <row r="5574" spans="1:9" x14ac:dyDescent="0.35">
      <c r="A5574" t="s">
        <v>6260</v>
      </c>
      <c r="B5574" s="2">
        <v>40933</v>
      </c>
      <c r="C5574">
        <v>643084</v>
      </c>
      <c r="D5574" t="s">
        <v>229</v>
      </c>
      <c r="E5574" t="s">
        <v>5997</v>
      </c>
      <c r="F5574" t="s">
        <v>6265</v>
      </c>
      <c r="G5574" t="s">
        <v>232</v>
      </c>
      <c r="H5574" t="s">
        <v>6265</v>
      </c>
      <c r="I5574" t="s">
        <v>5997</v>
      </c>
    </row>
    <row r="5575" spans="1:9" x14ac:dyDescent="0.35">
      <c r="A5575" t="s">
        <v>6260</v>
      </c>
      <c r="B5575" s="2">
        <v>40933</v>
      </c>
      <c r="C5575">
        <v>643085</v>
      </c>
      <c r="D5575" t="s">
        <v>229</v>
      </c>
      <c r="E5575" t="s">
        <v>239</v>
      </c>
      <c r="F5575" t="s">
        <v>4254</v>
      </c>
      <c r="G5575" t="s">
        <v>232</v>
      </c>
      <c r="H5575" t="s">
        <v>4254</v>
      </c>
      <c r="I5575" t="s">
        <v>239</v>
      </c>
    </row>
    <row r="5576" spans="1:9" x14ac:dyDescent="0.35">
      <c r="A5576" t="s">
        <v>6260</v>
      </c>
      <c r="B5576" s="2">
        <v>40933</v>
      </c>
      <c r="C5576">
        <v>643086</v>
      </c>
      <c r="D5576" t="s">
        <v>229</v>
      </c>
      <c r="E5576" t="s">
        <v>471</v>
      </c>
      <c r="F5576" t="s">
        <v>6266</v>
      </c>
      <c r="G5576" t="s">
        <v>232</v>
      </c>
      <c r="H5576" t="s">
        <v>6266</v>
      </c>
      <c r="I5576" t="s">
        <v>471</v>
      </c>
    </row>
    <row r="5577" spans="1:9" x14ac:dyDescent="0.35">
      <c r="A5577" t="s">
        <v>6260</v>
      </c>
      <c r="B5577" s="2">
        <v>40933</v>
      </c>
      <c r="C5577">
        <v>643087</v>
      </c>
      <c r="D5577" t="s">
        <v>229</v>
      </c>
      <c r="E5577" t="s">
        <v>239</v>
      </c>
      <c r="F5577" t="s">
        <v>6267</v>
      </c>
      <c r="G5577" t="s">
        <v>232</v>
      </c>
      <c r="H5577" t="s">
        <v>6267</v>
      </c>
      <c r="I5577" t="s">
        <v>239</v>
      </c>
    </row>
    <row r="5578" spans="1:9" x14ac:dyDescent="0.35">
      <c r="A5578" t="s">
        <v>6260</v>
      </c>
      <c r="B5578" s="2">
        <v>40933</v>
      </c>
      <c r="C5578">
        <v>643088</v>
      </c>
      <c r="D5578" t="s">
        <v>229</v>
      </c>
      <c r="E5578" t="s">
        <v>239</v>
      </c>
      <c r="F5578" t="s">
        <v>6268</v>
      </c>
      <c r="G5578" t="s">
        <v>232</v>
      </c>
      <c r="H5578" t="s">
        <v>6268</v>
      </c>
      <c r="I5578" t="s">
        <v>239</v>
      </c>
    </row>
    <row r="5579" spans="1:9" x14ac:dyDescent="0.35">
      <c r="A5579" t="s">
        <v>6260</v>
      </c>
      <c r="B5579" s="2">
        <v>40933</v>
      </c>
      <c r="C5579">
        <v>643089</v>
      </c>
      <c r="D5579" t="s">
        <v>229</v>
      </c>
      <c r="E5579" t="s">
        <v>239</v>
      </c>
      <c r="F5579" t="s">
        <v>6269</v>
      </c>
      <c r="G5579" t="s">
        <v>232</v>
      </c>
      <c r="H5579" t="s">
        <v>6269</v>
      </c>
      <c r="I5579" t="s">
        <v>239</v>
      </c>
    </row>
    <row r="5580" spans="1:9" x14ac:dyDescent="0.35">
      <c r="A5580" t="s">
        <v>6260</v>
      </c>
      <c r="B5580" s="2">
        <v>40933</v>
      </c>
      <c r="C5580">
        <v>643090</v>
      </c>
      <c r="D5580" t="s">
        <v>229</v>
      </c>
      <c r="E5580" t="s">
        <v>239</v>
      </c>
      <c r="F5580" t="s">
        <v>6270</v>
      </c>
      <c r="G5580" t="s">
        <v>232</v>
      </c>
      <c r="H5580" t="s">
        <v>6270</v>
      </c>
      <c r="I5580" t="s">
        <v>239</v>
      </c>
    </row>
    <row r="5581" spans="1:9" x14ac:dyDescent="0.35">
      <c r="A5581" t="s">
        <v>6260</v>
      </c>
      <c r="B5581" s="2">
        <v>40933</v>
      </c>
      <c r="C5581">
        <v>643091</v>
      </c>
      <c r="D5581" t="s">
        <v>229</v>
      </c>
      <c r="E5581" t="s">
        <v>239</v>
      </c>
      <c r="F5581" t="s">
        <v>6271</v>
      </c>
      <c r="G5581" t="s">
        <v>232</v>
      </c>
      <c r="H5581" t="s">
        <v>6271</v>
      </c>
      <c r="I5581" t="s">
        <v>239</v>
      </c>
    </row>
    <row r="5582" spans="1:9" x14ac:dyDescent="0.35">
      <c r="A5582" t="s">
        <v>6260</v>
      </c>
      <c r="B5582" s="2">
        <v>40933</v>
      </c>
      <c r="C5582">
        <v>643092</v>
      </c>
      <c r="D5582" t="s">
        <v>229</v>
      </c>
      <c r="E5582" t="s">
        <v>239</v>
      </c>
      <c r="F5582" t="s">
        <v>6272</v>
      </c>
      <c r="G5582" t="s">
        <v>232</v>
      </c>
      <c r="H5582" t="s">
        <v>6272</v>
      </c>
      <c r="I5582" t="s">
        <v>239</v>
      </c>
    </row>
    <row r="5583" spans="1:9" x14ac:dyDescent="0.35">
      <c r="A5583" t="s">
        <v>6260</v>
      </c>
      <c r="B5583" s="2">
        <v>40933</v>
      </c>
      <c r="C5583">
        <v>643093</v>
      </c>
      <c r="D5583" t="s">
        <v>229</v>
      </c>
      <c r="E5583" t="s">
        <v>239</v>
      </c>
      <c r="F5583" t="s">
        <v>338</v>
      </c>
      <c r="G5583" t="s">
        <v>232</v>
      </c>
      <c r="H5583" t="s">
        <v>338</v>
      </c>
      <c r="I5583" t="s">
        <v>239</v>
      </c>
    </row>
    <row r="5584" spans="1:9" x14ac:dyDescent="0.35">
      <c r="A5584" t="s">
        <v>6260</v>
      </c>
      <c r="B5584" s="2">
        <v>40933</v>
      </c>
      <c r="C5584">
        <v>643094</v>
      </c>
      <c r="D5584" t="s">
        <v>229</v>
      </c>
      <c r="E5584" t="s">
        <v>239</v>
      </c>
      <c r="F5584" t="s">
        <v>6273</v>
      </c>
      <c r="G5584" t="s">
        <v>232</v>
      </c>
      <c r="H5584" t="s">
        <v>6273</v>
      </c>
      <c r="I5584" t="s">
        <v>239</v>
      </c>
    </row>
    <row r="5585" spans="1:9" x14ac:dyDescent="0.35">
      <c r="A5585" t="s">
        <v>6260</v>
      </c>
      <c r="B5585" s="2">
        <v>40933</v>
      </c>
      <c r="C5585">
        <v>643095</v>
      </c>
      <c r="D5585" t="s">
        <v>229</v>
      </c>
      <c r="E5585" t="s">
        <v>239</v>
      </c>
      <c r="F5585" t="s">
        <v>6274</v>
      </c>
      <c r="G5585" t="s">
        <v>232</v>
      </c>
      <c r="H5585" t="s">
        <v>6274</v>
      </c>
      <c r="I5585" t="s">
        <v>239</v>
      </c>
    </row>
    <row r="5586" spans="1:9" x14ac:dyDescent="0.35">
      <c r="A5586" t="s">
        <v>6260</v>
      </c>
      <c r="B5586" s="2">
        <v>40933</v>
      </c>
      <c r="C5586">
        <v>643096</v>
      </c>
      <c r="D5586" t="s">
        <v>229</v>
      </c>
      <c r="E5586" t="s">
        <v>239</v>
      </c>
      <c r="F5586" t="s">
        <v>6275</v>
      </c>
      <c r="G5586" t="s">
        <v>232</v>
      </c>
      <c r="H5586" t="s">
        <v>6275</v>
      </c>
      <c r="I5586" t="s">
        <v>239</v>
      </c>
    </row>
    <row r="5587" spans="1:9" x14ac:dyDescent="0.35">
      <c r="A5587" t="s">
        <v>6260</v>
      </c>
      <c r="B5587" s="2">
        <v>40933</v>
      </c>
      <c r="C5587">
        <v>643097</v>
      </c>
      <c r="D5587" t="s">
        <v>229</v>
      </c>
      <c r="E5587" t="s">
        <v>239</v>
      </c>
      <c r="F5587" t="s">
        <v>6276</v>
      </c>
      <c r="G5587" t="s">
        <v>232</v>
      </c>
      <c r="H5587" t="s">
        <v>6276</v>
      </c>
      <c r="I5587" t="s">
        <v>239</v>
      </c>
    </row>
    <row r="5588" spans="1:9" x14ac:dyDescent="0.35">
      <c r="A5588" t="s">
        <v>6260</v>
      </c>
      <c r="B5588" s="2">
        <v>40933</v>
      </c>
      <c r="C5588">
        <v>643098</v>
      </c>
      <c r="D5588" t="s">
        <v>229</v>
      </c>
      <c r="E5588" t="s">
        <v>239</v>
      </c>
      <c r="F5588" t="s">
        <v>6277</v>
      </c>
      <c r="G5588" t="s">
        <v>232</v>
      </c>
      <c r="H5588" t="s">
        <v>6277</v>
      </c>
      <c r="I5588" t="s">
        <v>239</v>
      </c>
    </row>
    <row r="5589" spans="1:9" x14ac:dyDescent="0.35">
      <c r="A5589" t="s">
        <v>6260</v>
      </c>
      <c r="B5589" s="2">
        <v>40933</v>
      </c>
      <c r="C5589">
        <v>643099</v>
      </c>
      <c r="D5589" t="s">
        <v>229</v>
      </c>
      <c r="E5589" t="s">
        <v>1547</v>
      </c>
      <c r="F5589" t="s">
        <v>6278</v>
      </c>
      <c r="G5589" t="s">
        <v>232</v>
      </c>
      <c r="H5589" t="s">
        <v>6278</v>
      </c>
      <c r="I5589" t="s">
        <v>1547</v>
      </c>
    </row>
    <row r="5590" spans="1:9" x14ac:dyDescent="0.35">
      <c r="A5590" t="s">
        <v>6260</v>
      </c>
      <c r="B5590" s="2">
        <v>40933</v>
      </c>
      <c r="C5590">
        <v>643100</v>
      </c>
      <c r="D5590" t="s">
        <v>229</v>
      </c>
      <c r="E5590" t="s">
        <v>6263</v>
      </c>
      <c r="F5590" t="s">
        <v>6279</v>
      </c>
      <c r="G5590" t="s">
        <v>232</v>
      </c>
      <c r="H5590" t="s">
        <v>6279</v>
      </c>
      <c r="I5590" t="s">
        <v>6263</v>
      </c>
    </row>
    <row r="5591" spans="1:9" x14ac:dyDescent="0.35">
      <c r="A5591" t="s">
        <v>6260</v>
      </c>
      <c r="B5591" s="2">
        <v>40933</v>
      </c>
      <c r="C5591">
        <v>643101</v>
      </c>
      <c r="D5591" t="s">
        <v>229</v>
      </c>
      <c r="E5591" t="s">
        <v>5997</v>
      </c>
      <c r="F5591" t="s">
        <v>6280</v>
      </c>
      <c r="G5591" t="s">
        <v>232</v>
      </c>
      <c r="H5591" t="s">
        <v>6280</v>
      </c>
      <c r="I5591" t="s">
        <v>5997</v>
      </c>
    </row>
    <row r="5592" spans="1:9" x14ac:dyDescent="0.35">
      <c r="A5592" t="s">
        <v>6260</v>
      </c>
      <c r="B5592" s="2">
        <v>40933</v>
      </c>
      <c r="C5592">
        <v>643102</v>
      </c>
      <c r="D5592" t="s">
        <v>229</v>
      </c>
      <c r="E5592" t="s">
        <v>239</v>
      </c>
      <c r="F5592" t="s">
        <v>6281</v>
      </c>
      <c r="G5592" t="s">
        <v>232</v>
      </c>
      <c r="H5592" t="s">
        <v>6281</v>
      </c>
      <c r="I5592" t="s">
        <v>239</v>
      </c>
    </row>
    <row r="5593" spans="1:9" x14ac:dyDescent="0.35">
      <c r="A5593" t="s">
        <v>6260</v>
      </c>
      <c r="B5593" s="2">
        <v>40933</v>
      </c>
      <c r="C5593">
        <v>643103</v>
      </c>
      <c r="D5593" t="s">
        <v>229</v>
      </c>
      <c r="E5593" t="s">
        <v>2640</v>
      </c>
      <c r="F5593" t="s">
        <v>6282</v>
      </c>
      <c r="G5593" t="s">
        <v>232</v>
      </c>
      <c r="H5593" t="s">
        <v>6282</v>
      </c>
      <c r="I5593" t="s">
        <v>2640</v>
      </c>
    </row>
    <row r="5594" spans="1:9" x14ac:dyDescent="0.35">
      <c r="A5594" t="s">
        <v>6260</v>
      </c>
      <c r="B5594" s="2">
        <v>40933</v>
      </c>
      <c r="C5594">
        <v>643104</v>
      </c>
      <c r="D5594" t="s">
        <v>229</v>
      </c>
      <c r="E5594" t="s">
        <v>239</v>
      </c>
      <c r="F5594" t="s">
        <v>6283</v>
      </c>
      <c r="G5594" t="s">
        <v>232</v>
      </c>
      <c r="H5594" t="s">
        <v>6283</v>
      </c>
      <c r="I5594" t="s">
        <v>239</v>
      </c>
    </row>
    <row r="5595" spans="1:9" x14ac:dyDescent="0.35">
      <c r="A5595" t="s">
        <v>6260</v>
      </c>
      <c r="B5595" s="2">
        <v>40933</v>
      </c>
      <c r="C5595">
        <v>643105</v>
      </c>
      <c r="D5595" t="s">
        <v>229</v>
      </c>
      <c r="E5595" t="s">
        <v>239</v>
      </c>
      <c r="F5595" t="s">
        <v>6284</v>
      </c>
      <c r="G5595" t="s">
        <v>232</v>
      </c>
      <c r="H5595" t="s">
        <v>6284</v>
      </c>
      <c r="I5595" t="s">
        <v>239</v>
      </c>
    </row>
    <row r="5596" spans="1:9" x14ac:dyDescent="0.35">
      <c r="A5596" t="s">
        <v>6260</v>
      </c>
      <c r="B5596" s="2">
        <v>40933</v>
      </c>
      <c r="C5596">
        <v>643106</v>
      </c>
      <c r="D5596" t="s">
        <v>229</v>
      </c>
      <c r="E5596" t="s">
        <v>239</v>
      </c>
      <c r="F5596" t="s">
        <v>6285</v>
      </c>
      <c r="G5596" t="s">
        <v>232</v>
      </c>
      <c r="H5596" t="s">
        <v>6285</v>
      </c>
      <c r="I5596" t="s">
        <v>239</v>
      </c>
    </row>
    <row r="5597" spans="1:9" x14ac:dyDescent="0.35">
      <c r="A5597" t="s">
        <v>6260</v>
      </c>
      <c r="B5597" s="2">
        <v>40933</v>
      </c>
      <c r="C5597">
        <v>643107</v>
      </c>
      <c r="D5597" t="s">
        <v>229</v>
      </c>
      <c r="E5597" t="s">
        <v>239</v>
      </c>
      <c r="F5597" t="s">
        <v>6286</v>
      </c>
      <c r="G5597" t="s">
        <v>232</v>
      </c>
      <c r="H5597" t="s">
        <v>6286</v>
      </c>
      <c r="I5597" t="s">
        <v>239</v>
      </c>
    </row>
    <row r="5598" spans="1:9" x14ac:dyDescent="0.35">
      <c r="A5598" t="s">
        <v>6260</v>
      </c>
      <c r="B5598" s="2">
        <v>40933</v>
      </c>
      <c r="C5598">
        <v>643108</v>
      </c>
      <c r="D5598" t="s">
        <v>229</v>
      </c>
      <c r="E5598" t="s">
        <v>265</v>
      </c>
      <c r="F5598" t="s">
        <v>6287</v>
      </c>
      <c r="G5598" t="s">
        <v>232</v>
      </c>
      <c r="H5598" t="s">
        <v>6287</v>
      </c>
      <c r="I5598" t="s">
        <v>6288</v>
      </c>
    </row>
    <row r="5599" spans="1:9" x14ac:dyDescent="0.35">
      <c r="A5599" t="s">
        <v>6260</v>
      </c>
      <c r="B5599" s="2">
        <v>40933</v>
      </c>
      <c r="C5599">
        <v>643109</v>
      </c>
      <c r="D5599" t="s">
        <v>229</v>
      </c>
      <c r="E5599" t="s">
        <v>239</v>
      </c>
      <c r="F5599" t="s">
        <v>6289</v>
      </c>
      <c r="G5599" t="s">
        <v>232</v>
      </c>
      <c r="H5599" t="s">
        <v>6289</v>
      </c>
      <c r="I5599" t="s">
        <v>239</v>
      </c>
    </row>
    <row r="5600" spans="1:9" x14ac:dyDescent="0.35">
      <c r="A5600" t="s">
        <v>6260</v>
      </c>
      <c r="B5600" s="2">
        <v>40933</v>
      </c>
      <c r="C5600">
        <v>643110</v>
      </c>
      <c r="D5600" t="s">
        <v>229</v>
      </c>
      <c r="E5600" t="s">
        <v>239</v>
      </c>
      <c r="F5600" t="s">
        <v>6290</v>
      </c>
      <c r="G5600" t="s">
        <v>232</v>
      </c>
      <c r="H5600" t="s">
        <v>6290</v>
      </c>
      <c r="I5600" t="s">
        <v>239</v>
      </c>
    </row>
    <row r="5601" spans="1:9" x14ac:dyDescent="0.35">
      <c r="A5601" t="s">
        <v>6260</v>
      </c>
      <c r="B5601" s="2">
        <v>40933</v>
      </c>
      <c r="C5601">
        <v>643111</v>
      </c>
      <c r="D5601" t="s">
        <v>229</v>
      </c>
      <c r="E5601" t="s">
        <v>265</v>
      </c>
      <c r="F5601" t="s">
        <v>273</v>
      </c>
      <c r="G5601" t="s">
        <v>232</v>
      </c>
      <c r="H5601" t="s">
        <v>273</v>
      </c>
      <c r="I5601" t="s">
        <v>6291</v>
      </c>
    </row>
    <row r="5602" spans="1:9" x14ac:dyDescent="0.35">
      <c r="A5602" t="s">
        <v>6260</v>
      </c>
      <c r="B5602" s="2">
        <v>40933</v>
      </c>
      <c r="C5602">
        <v>643112</v>
      </c>
      <c r="D5602" t="s">
        <v>229</v>
      </c>
      <c r="E5602" t="s">
        <v>239</v>
      </c>
      <c r="F5602" t="s">
        <v>6292</v>
      </c>
      <c r="G5602" t="s">
        <v>232</v>
      </c>
      <c r="H5602" t="s">
        <v>6292</v>
      </c>
      <c r="I5602" t="s">
        <v>239</v>
      </c>
    </row>
    <row r="5603" spans="1:9" x14ac:dyDescent="0.35">
      <c r="A5603" t="s">
        <v>6260</v>
      </c>
      <c r="B5603" s="2">
        <v>40933</v>
      </c>
      <c r="C5603">
        <v>643113</v>
      </c>
      <c r="D5603" t="s">
        <v>229</v>
      </c>
      <c r="E5603" t="s">
        <v>239</v>
      </c>
      <c r="F5603" t="s">
        <v>6293</v>
      </c>
      <c r="G5603" t="s">
        <v>232</v>
      </c>
      <c r="H5603" t="s">
        <v>6293</v>
      </c>
      <c r="I5603" t="s">
        <v>239</v>
      </c>
    </row>
    <row r="5604" spans="1:9" x14ac:dyDescent="0.35">
      <c r="A5604" t="s">
        <v>6260</v>
      </c>
      <c r="B5604" s="2">
        <v>40933</v>
      </c>
      <c r="C5604">
        <v>643114</v>
      </c>
      <c r="D5604" t="s">
        <v>229</v>
      </c>
      <c r="E5604" t="s">
        <v>239</v>
      </c>
      <c r="F5604" t="s">
        <v>6294</v>
      </c>
      <c r="G5604" t="s">
        <v>232</v>
      </c>
      <c r="H5604" t="s">
        <v>6294</v>
      </c>
      <c r="I5604" t="s">
        <v>239</v>
      </c>
    </row>
    <row r="5605" spans="1:9" x14ac:dyDescent="0.35">
      <c r="A5605" t="s">
        <v>6260</v>
      </c>
      <c r="B5605" s="2">
        <v>40933</v>
      </c>
      <c r="C5605">
        <v>643115</v>
      </c>
      <c r="D5605" t="s">
        <v>229</v>
      </c>
      <c r="E5605" t="s">
        <v>239</v>
      </c>
      <c r="F5605" t="s">
        <v>6295</v>
      </c>
      <c r="G5605" t="s">
        <v>232</v>
      </c>
      <c r="H5605" t="s">
        <v>6295</v>
      </c>
      <c r="I5605" t="s">
        <v>239</v>
      </c>
    </row>
    <row r="5606" spans="1:9" x14ac:dyDescent="0.35">
      <c r="A5606" t="s">
        <v>6260</v>
      </c>
      <c r="B5606" s="2">
        <v>41299</v>
      </c>
      <c r="C5606">
        <v>92172</v>
      </c>
      <c r="D5606" t="s">
        <v>314</v>
      </c>
      <c r="E5606" t="s">
        <v>6296</v>
      </c>
      <c r="F5606" t="s">
        <v>369</v>
      </c>
      <c r="G5606" t="s">
        <v>232</v>
      </c>
      <c r="H5606" t="s">
        <v>369</v>
      </c>
      <c r="I5606" t="s">
        <v>6296</v>
      </c>
    </row>
    <row r="5607" spans="1:9" x14ac:dyDescent="0.35">
      <c r="A5607" t="s">
        <v>6260</v>
      </c>
      <c r="B5607" s="2">
        <v>41299</v>
      </c>
      <c r="C5607">
        <v>89910</v>
      </c>
      <c r="D5607" t="s">
        <v>8</v>
      </c>
      <c r="E5607" t="s">
        <v>6297</v>
      </c>
      <c r="F5607" t="s">
        <v>232</v>
      </c>
      <c r="G5607" t="s">
        <v>6298</v>
      </c>
      <c r="H5607" t="s">
        <v>6298</v>
      </c>
      <c r="I5607" t="s">
        <v>6297</v>
      </c>
    </row>
    <row r="5608" spans="1:9" x14ac:dyDescent="0.35">
      <c r="A5608" t="s">
        <v>6260</v>
      </c>
      <c r="B5608" s="2">
        <v>41299</v>
      </c>
      <c r="C5608">
        <v>89936</v>
      </c>
      <c r="D5608" t="s">
        <v>8</v>
      </c>
      <c r="E5608" t="s">
        <v>6299</v>
      </c>
      <c r="F5608" t="s">
        <v>232</v>
      </c>
      <c r="G5608" t="s">
        <v>6300</v>
      </c>
      <c r="H5608" t="s">
        <v>6300</v>
      </c>
      <c r="I5608" t="s">
        <v>6299</v>
      </c>
    </row>
    <row r="5609" spans="1:9" x14ac:dyDescent="0.35">
      <c r="A5609" t="s">
        <v>6260</v>
      </c>
      <c r="B5609" s="2">
        <v>41299</v>
      </c>
      <c r="C5609">
        <v>648641</v>
      </c>
      <c r="D5609" t="s">
        <v>229</v>
      </c>
      <c r="E5609" t="s">
        <v>6301</v>
      </c>
      <c r="F5609" t="s">
        <v>6302</v>
      </c>
      <c r="G5609" t="s">
        <v>232</v>
      </c>
      <c r="H5609" t="s">
        <v>6302</v>
      </c>
      <c r="I5609" t="s">
        <v>6301</v>
      </c>
    </row>
    <row r="5610" spans="1:9" x14ac:dyDescent="0.35">
      <c r="A5610" t="s">
        <v>6260</v>
      </c>
      <c r="B5610" s="2">
        <v>41299</v>
      </c>
      <c r="C5610">
        <v>648642</v>
      </c>
      <c r="D5610" t="s">
        <v>229</v>
      </c>
      <c r="E5610" t="s">
        <v>3406</v>
      </c>
      <c r="F5610" t="s">
        <v>6265</v>
      </c>
      <c r="G5610" t="s">
        <v>232</v>
      </c>
      <c r="H5610" t="s">
        <v>6265</v>
      </c>
      <c r="I5610" t="s">
        <v>3406</v>
      </c>
    </row>
    <row r="5611" spans="1:9" x14ac:dyDescent="0.35">
      <c r="A5611" t="s">
        <v>6260</v>
      </c>
      <c r="B5611" s="2">
        <v>41299</v>
      </c>
      <c r="C5611">
        <v>648643</v>
      </c>
      <c r="D5611" t="s">
        <v>229</v>
      </c>
      <c r="E5611" t="s">
        <v>6035</v>
      </c>
      <c r="F5611" t="s">
        <v>6303</v>
      </c>
      <c r="G5611" t="s">
        <v>232</v>
      </c>
      <c r="H5611" t="s">
        <v>6303</v>
      </c>
      <c r="I5611" t="s">
        <v>6035</v>
      </c>
    </row>
    <row r="5612" spans="1:9" x14ac:dyDescent="0.35">
      <c r="A5612" t="s">
        <v>6260</v>
      </c>
      <c r="B5612" s="2">
        <v>41299</v>
      </c>
      <c r="C5612">
        <v>648644</v>
      </c>
      <c r="D5612" t="s">
        <v>229</v>
      </c>
      <c r="E5612" t="s">
        <v>239</v>
      </c>
      <c r="F5612" t="s">
        <v>6304</v>
      </c>
      <c r="G5612" t="s">
        <v>232</v>
      </c>
      <c r="H5612" t="s">
        <v>6304</v>
      </c>
      <c r="I5612" t="s">
        <v>239</v>
      </c>
    </row>
    <row r="5613" spans="1:9" x14ac:dyDescent="0.35">
      <c r="A5613" t="s">
        <v>6260</v>
      </c>
      <c r="B5613" s="2">
        <v>41299</v>
      </c>
      <c r="C5613">
        <v>648645</v>
      </c>
      <c r="D5613" t="s">
        <v>229</v>
      </c>
      <c r="E5613" t="s">
        <v>239</v>
      </c>
      <c r="F5613" t="s">
        <v>6305</v>
      </c>
      <c r="G5613" t="s">
        <v>232</v>
      </c>
      <c r="H5613" t="s">
        <v>6305</v>
      </c>
      <c r="I5613" t="s">
        <v>239</v>
      </c>
    </row>
    <row r="5614" spans="1:9" x14ac:dyDescent="0.35">
      <c r="A5614" t="s">
        <v>6260</v>
      </c>
      <c r="B5614" s="2">
        <v>41299</v>
      </c>
      <c r="C5614">
        <v>648646</v>
      </c>
      <c r="D5614" t="s">
        <v>229</v>
      </c>
      <c r="E5614" t="s">
        <v>239</v>
      </c>
      <c r="F5614" t="s">
        <v>6306</v>
      </c>
      <c r="G5614" t="s">
        <v>232</v>
      </c>
      <c r="H5614" t="s">
        <v>6306</v>
      </c>
      <c r="I5614" t="s">
        <v>239</v>
      </c>
    </row>
    <row r="5615" spans="1:9" x14ac:dyDescent="0.35">
      <c r="A5615" t="s">
        <v>6260</v>
      </c>
      <c r="B5615" s="2">
        <v>41299</v>
      </c>
      <c r="C5615">
        <v>648647</v>
      </c>
      <c r="D5615" t="s">
        <v>229</v>
      </c>
      <c r="E5615" t="s">
        <v>239</v>
      </c>
      <c r="F5615" t="s">
        <v>6307</v>
      </c>
      <c r="G5615" t="s">
        <v>232</v>
      </c>
      <c r="H5615" t="s">
        <v>6307</v>
      </c>
      <c r="I5615" t="s">
        <v>239</v>
      </c>
    </row>
    <row r="5616" spans="1:9" x14ac:dyDescent="0.35">
      <c r="A5616" t="s">
        <v>6260</v>
      </c>
      <c r="B5616" s="2">
        <v>41299</v>
      </c>
      <c r="C5616">
        <v>648648</v>
      </c>
      <c r="D5616" t="s">
        <v>229</v>
      </c>
      <c r="E5616" t="s">
        <v>239</v>
      </c>
      <c r="F5616" t="s">
        <v>6308</v>
      </c>
      <c r="G5616" t="s">
        <v>232</v>
      </c>
      <c r="H5616" t="s">
        <v>6308</v>
      </c>
      <c r="I5616" t="s">
        <v>239</v>
      </c>
    </row>
    <row r="5617" spans="1:9" x14ac:dyDescent="0.35">
      <c r="A5617" t="s">
        <v>6260</v>
      </c>
      <c r="B5617" s="2">
        <v>41299</v>
      </c>
      <c r="C5617">
        <v>648649</v>
      </c>
      <c r="D5617" t="s">
        <v>229</v>
      </c>
      <c r="E5617" t="s">
        <v>239</v>
      </c>
      <c r="F5617" t="s">
        <v>6309</v>
      </c>
      <c r="G5617" t="s">
        <v>232</v>
      </c>
      <c r="H5617" t="s">
        <v>6309</v>
      </c>
      <c r="I5617" t="s">
        <v>239</v>
      </c>
    </row>
    <row r="5618" spans="1:9" x14ac:dyDescent="0.35">
      <c r="A5618" t="s">
        <v>6260</v>
      </c>
      <c r="B5618" s="2">
        <v>41299</v>
      </c>
      <c r="C5618">
        <v>648650</v>
      </c>
      <c r="D5618" t="s">
        <v>229</v>
      </c>
      <c r="E5618" t="s">
        <v>239</v>
      </c>
      <c r="F5618" t="s">
        <v>6310</v>
      </c>
      <c r="G5618" t="s">
        <v>232</v>
      </c>
      <c r="H5618" t="s">
        <v>6310</v>
      </c>
      <c r="I5618" t="s">
        <v>239</v>
      </c>
    </row>
    <row r="5619" spans="1:9" x14ac:dyDescent="0.35">
      <c r="A5619" t="s">
        <v>6260</v>
      </c>
      <c r="B5619" s="2">
        <v>41299</v>
      </c>
      <c r="C5619">
        <v>648651</v>
      </c>
      <c r="D5619" t="s">
        <v>229</v>
      </c>
      <c r="E5619" t="s">
        <v>239</v>
      </c>
      <c r="F5619" t="s">
        <v>6311</v>
      </c>
      <c r="G5619" t="s">
        <v>232</v>
      </c>
      <c r="H5619" t="s">
        <v>6311</v>
      </c>
      <c r="I5619" t="s">
        <v>239</v>
      </c>
    </row>
    <row r="5620" spans="1:9" x14ac:dyDescent="0.35">
      <c r="A5620" t="s">
        <v>6260</v>
      </c>
      <c r="B5620" s="2">
        <v>41299</v>
      </c>
      <c r="C5620">
        <v>648652</v>
      </c>
      <c r="D5620" t="s">
        <v>229</v>
      </c>
      <c r="E5620" t="s">
        <v>239</v>
      </c>
      <c r="F5620" t="s">
        <v>6312</v>
      </c>
      <c r="G5620" t="s">
        <v>232</v>
      </c>
      <c r="H5620" t="s">
        <v>6312</v>
      </c>
      <c r="I5620" t="s">
        <v>239</v>
      </c>
    </row>
    <row r="5621" spans="1:9" x14ac:dyDescent="0.35">
      <c r="A5621" t="s">
        <v>6260</v>
      </c>
      <c r="B5621" s="2">
        <v>41299</v>
      </c>
      <c r="C5621">
        <v>648653</v>
      </c>
      <c r="D5621" t="s">
        <v>229</v>
      </c>
      <c r="E5621" t="s">
        <v>239</v>
      </c>
      <c r="F5621" t="s">
        <v>6313</v>
      </c>
      <c r="G5621" t="s">
        <v>232</v>
      </c>
      <c r="H5621" t="s">
        <v>6313</v>
      </c>
      <c r="I5621" t="s">
        <v>239</v>
      </c>
    </row>
    <row r="5622" spans="1:9" x14ac:dyDescent="0.35">
      <c r="A5622" t="s">
        <v>6260</v>
      </c>
      <c r="B5622" s="2">
        <v>41299</v>
      </c>
      <c r="C5622">
        <v>648655</v>
      </c>
      <c r="D5622" t="s">
        <v>229</v>
      </c>
      <c r="E5622" t="s">
        <v>6314</v>
      </c>
      <c r="F5622" t="s">
        <v>6315</v>
      </c>
      <c r="G5622" t="s">
        <v>232</v>
      </c>
      <c r="H5622" t="s">
        <v>6315</v>
      </c>
      <c r="I5622" t="s">
        <v>6314</v>
      </c>
    </row>
    <row r="5623" spans="1:9" x14ac:dyDescent="0.35">
      <c r="A5623" t="s">
        <v>6260</v>
      </c>
      <c r="B5623" s="2">
        <v>41299</v>
      </c>
      <c r="C5623">
        <v>648656</v>
      </c>
      <c r="D5623" t="s">
        <v>229</v>
      </c>
      <c r="E5623" t="s">
        <v>6301</v>
      </c>
      <c r="F5623" t="s">
        <v>6316</v>
      </c>
      <c r="G5623" t="s">
        <v>232</v>
      </c>
      <c r="H5623" t="s">
        <v>6316</v>
      </c>
      <c r="I5623" t="s">
        <v>6301</v>
      </c>
    </row>
    <row r="5624" spans="1:9" x14ac:dyDescent="0.35">
      <c r="A5624" t="s">
        <v>6260</v>
      </c>
      <c r="B5624" s="2">
        <v>41299</v>
      </c>
      <c r="C5624">
        <v>648657</v>
      </c>
      <c r="D5624" t="s">
        <v>229</v>
      </c>
      <c r="E5624" t="s">
        <v>239</v>
      </c>
      <c r="F5624" t="s">
        <v>6317</v>
      </c>
      <c r="G5624" t="s">
        <v>232</v>
      </c>
      <c r="H5624" t="s">
        <v>6317</v>
      </c>
      <c r="I5624" t="s">
        <v>239</v>
      </c>
    </row>
    <row r="5625" spans="1:9" x14ac:dyDescent="0.35">
      <c r="A5625" t="s">
        <v>6260</v>
      </c>
      <c r="B5625" s="2">
        <v>41299</v>
      </c>
      <c r="C5625">
        <v>648658</v>
      </c>
      <c r="D5625" t="s">
        <v>229</v>
      </c>
      <c r="E5625" t="s">
        <v>6301</v>
      </c>
      <c r="F5625" t="s">
        <v>6318</v>
      </c>
      <c r="G5625" t="s">
        <v>232</v>
      </c>
      <c r="H5625" t="s">
        <v>6318</v>
      </c>
      <c r="I5625" t="s">
        <v>6301</v>
      </c>
    </row>
    <row r="5626" spans="1:9" x14ac:dyDescent="0.35">
      <c r="A5626" t="s">
        <v>6260</v>
      </c>
      <c r="B5626" s="2">
        <v>41299</v>
      </c>
      <c r="C5626">
        <v>648659</v>
      </c>
      <c r="D5626" t="s">
        <v>229</v>
      </c>
      <c r="E5626" t="s">
        <v>3406</v>
      </c>
      <c r="F5626" t="s">
        <v>6319</v>
      </c>
      <c r="G5626" t="s">
        <v>232</v>
      </c>
      <c r="H5626" t="s">
        <v>6319</v>
      </c>
      <c r="I5626" t="s">
        <v>3406</v>
      </c>
    </row>
    <row r="5627" spans="1:9" x14ac:dyDescent="0.35">
      <c r="A5627" t="s">
        <v>6260</v>
      </c>
      <c r="B5627" s="2">
        <v>41299</v>
      </c>
      <c r="C5627">
        <v>648660</v>
      </c>
      <c r="D5627" t="s">
        <v>229</v>
      </c>
      <c r="E5627" t="s">
        <v>239</v>
      </c>
      <c r="F5627" t="s">
        <v>6320</v>
      </c>
      <c r="G5627" t="s">
        <v>232</v>
      </c>
      <c r="H5627" t="s">
        <v>6320</v>
      </c>
      <c r="I5627" t="s">
        <v>239</v>
      </c>
    </row>
    <row r="5628" spans="1:9" x14ac:dyDescent="0.35">
      <c r="A5628" t="s">
        <v>6260</v>
      </c>
      <c r="B5628" s="2">
        <v>41299</v>
      </c>
      <c r="C5628">
        <v>648661</v>
      </c>
      <c r="D5628" t="s">
        <v>229</v>
      </c>
      <c r="E5628" t="s">
        <v>239</v>
      </c>
      <c r="F5628" t="s">
        <v>6321</v>
      </c>
      <c r="G5628" t="s">
        <v>232</v>
      </c>
      <c r="H5628" t="s">
        <v>6321</v>
      </c>
      <c r="I5628" t="s">
        <v>239</v>
      </c>
    </row>
    <row r="5629" spans="1:9" x14ac:dyDescent="0.35">
      <c r="A5629" t="s">
        <v>6260</v>
      </c>
      <c r="B5629" s="2">
        <v>41299</v>
      </c>
      <c r="C5629">
        <v>648662</v>
      </c>
      <c r="D5629" t="s">
        <v>229</v>
      </c>
      <c r="E5629" t="s">
        <v>239</v>
      </c>
      <c r="F5629" t="s">
        <v>6322</v>
      </c>
      <c r="G5629" t="s">
        <v>232</v>
      </c>
      <c r="H5629" t="s">
        <v>6322</v>
      </c>
      <c r="I5629" t="s">
        <v>239</v>
      </c>
    </row>
    <row r="5630" spans="1:9" x14ac:dyDescent="0.35">
      <c r="A5630" t="s">
        <v>6260</v>
      </c>
      <c r="B5630" s="2">
        <v>41299</v>
      </c>
      <c r="C5630">
        <v>648663</v>
      </c>
      <c r="D5630" t="s">
        <v>229</v>
      </c>
      <c r="E5630" t="s">
        <v>239</v>
      </c>
      <c r="F5630" t="s">
        <v>6323</v>
      </c>
      <c r="G5630" t="s">
        <v>232</v>
      </c>
      <c r="H5630" t="s">
        <v>6323</v>
      </c>
      <c r="I5630" t="s">
        <v>239</v>
      </c>
    </row>
    <row r="5631" spans="1:9" x14ac:dyDescent="0.35">
      <c r="A5631" t="s">
        <v>6260</v>
      </c>
      <c r="B5631" s="2">
        <v>41299</v>
      </c>
      <c r="C5631">
        <v>648664</v>
      </c>
      <c r="D5631" t="s">
        <v>229</v>
      </c>
      <c r="E5631" t="s">
        <v>239</v>
      </c>
      <c r="F5631" t="s">
        <v>6324</v>
      </c>
      <c r="G5631" t="s">
        <v>232</v>
      </c>
      <c r="H5631" t="s">
        <v>6324</v>
      </c>
      <c r="I5631" t="s">
        <v>239</v>
      </c>
    </row>
    <row r="5632" spans="1:9" x14ac:dyDescent="0.35">
      <c r="A5632" t="s">
        <v>6260</v>
      </c>
      <c r="B5632" s="2">
        <v>41299</v>
      </c>
      <c r="C5632">
        <v>648665</v>
      </c>
      <c r="D5632" t="s">
        <v>229</v>
      </c>
      <c r="E5632" t="s">
        <v>265</v>
      </c>
      <c r="F5632" t="s">
        <v>6325</v>
      </c>
      <c r="G5632" t="s">
        <v>232</v>
      </c>
      <c r="H5632" t="s">
        <v>6325</v>
      </c>
      <c r="I5632" t="s">
        <v>6326</v>
      </c>
    </row>
    <row r="5633" spans="1:9" x14ac:dyDescent="0.35">
      <c r="A5633" t="s">
        <v>6260</v>
      </c>
      <c r="B5633" s="2">
        <v>41299</v>
      </c>
      <c r="C5633">
        <v>648666</v>
      </c>
      <c r="D5633" t="s">
        <v>229</v>
      </c>
      <c r="E5633" t="s">
        <v>239</v>
      </c>
      <c r="F5633" t="s">
        <v>6327</v>
      </c>
      <c r="G5633" t="s">
        <v>232</v>
      </c>
      <c r="H5633" t="s">
        <v>6327</v>
      </c>
      <c r="I5633" t="s">
        <v>239</v>
      </c>
    </row>
    <row r="5634" spans="1:9" x14ac:dyDescent="0.35">
      <c r="A5634" t="s">
        <v>6260</v>
      </c>
      <c r="B5634" s="2">
        <v>41299</v>
      </c>
      <c r="C5634">
        <v>648667</v>
      </c>
      <c r="D5634" t="s">
        <v>229</v>
      </c>
      <c r="E5634" t="s">
        <v>2640</v>
      </c>
      <c r="F5634" t="s">
        <v>6328</v>
      </c>
      <c r="G5634" t="s">
        <v>232</v>
      </c>
      <c r="H5634" t="s">
        <v>6328</v>
      </c>
      <c r="I5634" t="s">
        <v>2640</v>
      </c>
    </row>
    <row r="5635" spans="1:9" x14ac:dyDescent="0.35">
      <c r="A5635" t="s">
        <v>6260</v>
      </c>
      <c r="B5635" s="2">
        <v>41299</v>
      </c>
      <c r="C5635">
        <v>648668</v>
      </c>
      <c r="D5635" t="s">
        <v>229</v>
      </c>
      <c r="E5635" t="s">
        <v>239</v>
      </c>
      <c r="F5635" t="s">
        <v>6329</v>
      </c>
      <c r="G5635" t="s">
        <v>232</v>
      </c>
      <c r="H5635" t="s">
        <v>6329</v>
      </c>
      <c r="I5635" t="s">
        <v>239</v>
      </c>
    </row>
    <row r="5636" spans="1:9" x14ac:dyDescent="0.35">
      <c r="A5636" t="s">
        <v>6260</v>
      </c>
      <c r="B5636" s="2">
        <v>41299</v>
      </c>
      <c r="C5636">
        <v>648669</v>
      </c>
      <c r="D5636" t="s">
        <v>229</v>
      </c>
      <c r="E5636" t="s">
        <v>239</v>
      </c>
      <c r="F5636" t="s">
        <v>6330</v>
      </c>
      <c r="G5636" t="s">
        <v>232</v>
      </c>
      <c r="H5636" t="s">
        <v>6330</v>
      </c>
      <c r="I5636" t="s">
        <v>239</v>
      </c>
    </row>
    <row r="5637" spans="1:9" x14ac:dyDescent="0.35">
      <c r="A5637" t="s">
        <v>6260</v>
      </c>
      <c r="B5637" s="2">
        <v>41299</v>
      </c>
      <c r="C5637">
        <v>648670</v>
      </c>
      <c r="D5637" t="s">
        <v>229</v>
      </c>
      <c r="E5637" t="s">
        <v>239</v>
      </c>
      <c r="F5637" t="s">
        <v>6331</v>
      </c>
      <c r="G5637" t="s">
        <v>232</v>
      </c>
      <c r="H5637" t="s">
        <v>6331</v>
      </c>
      <c r="I5637" t="s">
        <v>239</v>
      </c>
    </row>
    <row r="5638" spans="1:9" x14ac:dyDescent="0.35">
      <c r="A5638" t="s">
        <v>6260</v>
      </c>
      <c r="B5638" s="2">
        <v>41299</v>
      </c>
      <c r="C5638">
        <v>648671</v>
      </c>
      <c r="D5638" t="s">
        <v>229</v>
      </c>
      <c r="E5638" t="s">
        <v>239</v>
      </c>
      <c r="F5638" t="s">
        <v>6332</v>
      </c>
      <c r="G5638" t="s">
        <v>232</v>
      </c>
      <c r="H5638" t="s">
        <v>6332</v>
      </c>
      <c r="I5638" t="s">
        <v>239</v>
      </c>
    </row>
    <row r="5639" spans="1:9" x14ac:dyDescent="0.35">
      <c r="A5639" t="s">
        <v>6260</v>
      </c>
      <c r="B5639" s="2">
        <v>41299</v>
      </c>
      <c r="C5639">
        <v>648672</v>
      </c>
      <c r="D5639" t="s">
        <v>229</v>
      </c>
      <c r="E5639" t="s">
        <v>239</v>
      </c>
      <c r="F5639" t="s">
        <v>6333</v>
      </c>
      <c r="G5639" t="s">
        <v>232</v>
      </c>
      <c r="H5639" t="s">
        <v>6333</v>
      </c>
      <c r="I5639" t="s">
        <v>239</v>
      </c>
    </row>
    <row r="5640" spans="1:9" x14ac:dyDescent="0.35">
      <c r="A5640" t="s">
        <v>6260</v>
      </c>
      <c r="B5640" s="2">
        <v>41299</v>
      </c>
      <c r="C5640">
        <v>648673</v>
      </c>
      <c r="D5640" t="s">
        <v>229</v>
      </c>
      <c r="E5640" t="s">
        <v>265</v>
      </c>
      <c r="F5640" t="s">
        <v>369</v>
      </c>
      <c r="G5640" t="s">
        <v>232</v>
      </c>
      <c r="H5640" t="s">
        <v>369</v>
      </c>
      <c r="I5640" t="s">
        <v>6334</v>
      </c>
    </row>
    <row r="5641" spans="1:9" x14ac:dyDescent="0.35">
      <c r="A5641" t="s">
        <v>6260</v>
      </c>
      <c r="B5641" s="2">
        <v>41664</v>
      </c>
      <c r="C5641">
        <v>90917</v>
      </c>
      <c r="D5641" t="s">
        <v>8</v>
      </c>
      <c r="E5641" t="s">
        <v>6335</v>
      </c>
      <c r="F5641" t="s">
        <v>232</v>
      </c>
      <c r="G5641" t="s">
        <v>6336</v>
      </c>
      <c r="H5641" t="s">
        <v>6336</v>
      </c>
      <c r="I5641" t="s">
        <v>6335</v>
      </c>
    </row>
    <row r="5642" spans="1:9" x14ac:dyDescent="0.35">
      <c r="A5642" t="s">
        <v>6260</v>
      </c>
      <c r="B5642" s="2">
        <v>41664</v>
      </c>
      <c r="C5642">
        <v>90920</v>
      </c>
      <c r="D5642" t="s">
        <v>8</v>
      </c>
      <c r="E5642" t="s">
        <v>6337</v>
      </c>
      <c r="F5642" t="s">
        <v>232</v>
      </c>
      <c r="G5642" t="s">
        <v>6338</v>
      </c>
      <c r="H5642" t="s">
        <v>6338</v>
      </c>
      <c r="I5642" t="s">
        <v>6337</v>
      </c>
    </row>
    <row r="5643" spans="1:9" x14ac:dyDescent="0.35">
      <c r="A5643" t="s">
        <v>6260</v>
      </c>
      <c r="B5643" s="2">
        <v>41664</v>
      </c>
      <c r="C5643">
        <v>90960</v>
      </c>
      <c r="D5643" t="s">
        <v>8</v>
      </c>
      <c r="E5643" t="s">
        <v>6339</v>
      </c>
      <c r="F5643" t="s">
        <v>232</v>
      </c>
      <c r="G5643" t="s">
        <v>322</v>
      </c>
      <c r="H5643" t="s">
        <v>322</v>
      </c>
      <c r="I5643" t="s">
        <v>6339</v>
      </c>
    </row>
    <row r="5644" spans="1:9" x14ac:dyDescent="0.35">
      <c r="A5644" t="s">
        <v>6260</v>
      </c>
      <c r="B5644" s="2">
        <v>41664</v>
      </c>
      <c r="C5644">
        <v>91026</v>
      </c>
      <c r="D5644" t="s">
        <v>8</v>
      </c>
      <c r="E5644" t="s">
        <v>6340</v>
      </c>
      <c r="F5644" t="s">
        <v>232</v>
      </c>
      <c r="G5644" t="s">
        <v>6341</v>
      </c>
      <c r="H5644" t="s">
        <v>6341</v>
      </c>
      <c r="I5644" t="s">
        <v>6340</v>
      </c>
    </row>
    <row r="5645" spans="1:9" x14ac:dyDescent="0.35">
      <c r="A5645" t="s">
        <v>6260</v>
      </c>
      <c r="B5645" s="2">
        <v>42029</v>
      </c>
      <c r="C5645">
        <v>966766</v>
      </c>
      <c r="D5645" t="s">
        <v>311</v>
      </c>
      <c r="E5645" t="s">
        <v>6342</v>
      </c>
      <c r="F5645" t="s">
        <v>232</v>
      </c>
      <c r="G5645" t="s">
        <v>6343</v>
      </c>
      <c r="H5645" t="s">
        <v>6343</v>
      </c>
      <c r="I5645" t="s">
        <v>6344</v>
      </c>
    </row>
    <row r="5646" spans="1:9" x14ac:dyDescent="0.35">
      <c r="A5646" t="s">
        <v>6260</v>
      </c>
      <c r="B5646" s="2">
        <v>42029</v>
      </c>
      <c r="C5646">
        <v>967051</v>
      </c>
      <c r="D5646" t="s">
        <v>311</v>
      </c>
      <c r="E5646" t="s">
        <v>6345</v>
      </c>
      <c r="F5646" t="s">
        <v>232</v>
      </c>
      <c r="G5646" t="s">
        <v>6346</v>
      </c>
      <c r="H5646" t="s">
        <v>6346</v>
      </c>
      <c r="I5646" t="s">
        <v>6347</v>
      </c>
    </row>
    <row r="5647" spans="1:9" x14ac:dyDescent="0.35">
      <c r="A5647" t="s">
        <v>6260</v>
      </c>
      <c r="B5647" s="2">
        <v>42029</v>
      </c>
      <c r="C5647">
        <v>91124</v>
      </c>
      <c r="D5647" t="s">
        <v>8</v>
      </c>
      <c r="E5647" t="s">
        <v>6348</v>
      </c>
      <c r="F5647" t="s">
        <v>232</v>
      </c>
      <c r="G5647" t="s">
        <v>6349</v>
      </c>
      <c r="H5647" t="s">
        <v>6349</v>
      </c>
      <c r="I5647" t="s">
        <v>6348</v>
      </c>
    </row>
    <row r="5648" spans="1:9" x14ac:dyDescent="0.35">
      <c r="A5648" t="s">
        <v>6260</v>
      </c>
      <c r="B5648" s="2">
        <v>42029</v>
      </c>
      <c r="C5648">
        <v>91147</v>
      </c>
      <c r="D5648" t="s">
        <v>8</v>
      </c>
      <c r="E5648" t="s">
        <v>6350</v>
      </c>
      <c r="F5648" t="s">
        <v>232</v>
      </c>
      <c r="G5648" t="s">
        <v>6351</v>
      </c>
      <c r="H5648" t="s">
        <v>6351</v>
      </c>
      <c r="I5648" t="s">
        <v>6350</v>
      </c>
    </row>
    <row r="5649" spans="1:9" x14ac:dyDescent="0.35">
      <c r="A5649" t="s">
        <v>6260</v>
      </c>
      <c r="B5649" s="2">
        <v>42029</v>
      </c>
      <c r="C5649">
        <v>655539</v>
      </c>
      <c r="D5649" t="s">
        <v>229</v>
      </c>
      <c r="E5649" t="s">
        <v>6301</v>
      </c>
      <c r="F5649" t="s">
        <v>6352</v>
      </c>
      <c r="G5649" t="s">
        <v>232</v>
      </c>
      <c r="H5649" t="s">
        <v>6352</v>
      </c>
      <c r="I5649" t="s">
        <v>6301</v>
      </c>
    </row>
    <row r="5650" spans="1:9" x14ac:dyDescent="0.35">
      <c r="A5650" t="s">
        <v>6260</v>
      </c>
      <c r="B5650" s="2">
        <v>42029</v>
      </c>
      <c r="C5650">
        <v>655540</v>
      </c>
      <c r="D5650" t="s">
        <v>229</v>
      </c>
      <c r="E5650" t="s">
        <v>3406</v>
      </c>
      <c r="F5650" t="s">
        <v>6353</v>
      </c>
      <c r="G5650" t="s">
        <v>232</v>
      </c>
      <c r="H5650" t="s">
        <v>6353</v>
      </c>
      <c r="I5650" t="s">
        <v>3406</v>
      </c>
    </row>
    <row r="5651" spans="1:9" x14ac:dyDescent="0.35">
      <c r="A5651" t="s">
        <v>6260</v>
      </c>
      <c r="B5651" s="2">
        <v>42029</v>
      </c>
      <c r="C5651">
        <v>655541</v>
      </c>
      <c r="D5651" t="s">
        <v>229</v>
      </c>
      <c r="E5651" t="s">
        <v>6354</v>
      </c>
      <c r="F5651" t="s">
        <v>6355</v>
      </c>
      <c r="G5651" t="s">
        <v>232</v>
      </c>
      <c r="H5651" t="s">
        <v>6355</v>
      </c>
      <c r="I5651" t="s">
        <v>6354</v>
      </c>
    </row>
    <row r="5652" spans="1:9" x14ac:dyDescent="0.35">
      <c r="A5652" t="s">
        <v>6260</v>
      </c>
      <c r="B5652" s="2">
        <v>42029</v>
      </c>
      <c r="C5652">
        <v>655542</v>
      </c>
      <c r="D5652" t="s">
        <v>229</v>
      </c>
      <c r="E5652" t="s">
        <v>239</v>
      </c>
      <c r="F5652" t="s">
        <v>796</v>
      </c>
      <c r="G5652" t="s">
        <v>232</v>
      </c>
      <c r="H5652" t="s">
        <v>796</v>
      </c>
      <c r="I5652" t="s">
        <v>239</v>
      </c>
    </row>
    <row r="5653" spans="1:9" x14ac:dyDescent="0.35">
      <c r="A5653" t="s">
        <v>6260</v>
      </c>
      <c r="B5653" s="2">
        <v>42029</v>
      </c>
      <c r="C5653">
        <v>655543</v>
      </c>
      <c r="D5653" t="s">
        <v>229</v>
      </c>
      <c r="E5653" t="s">
        <v>239</v>
      </c>
      <c r="F5653" t="s">
        <v>6356</v>
      </c>
      <c r="G5653" t="s">
        <v>232</v>
      </c>
      <c r="H5653" t="s">
        <v>6356</v>
      </c>
      <c r="I5653" t="s">
        <v>239</v>
      </c>
    </row>
    <row r="5654" spans="1:9" x14ac:dyDescent="0.35">
      <c r="A5654" t="s">
        <v>6260</v>
      </c>
      <c r="B5654" s="2">
        <v>42029</v>
      </c>
      <c r="C5654">
        <v>655544</v>
      </c>
      <c r="D5654" t="s">
        <v>229</v>
      </c>
      <c r="E5654" t="s">
        <v>239</v>
      </c>
      <c r="F5654" t="s">
        <v>6357</v>
      </c>
      <c r="G5654" t="s">
        <v>232</v>
      </c>
      <c r="H5654" t="s">
        <v>6357</v>
      </c>
      <c r="I5654" t="s">
        <v>239</v>
      </c>
    </row>
    <row r="5655" spans="1:9" x14ac:dyDescent="0.35">
      <c r="A5655" t="s">
        <v>6260</v>
      </c>
      <c r="B5655" s="2">
        <v>42029</v>
      </c>
      <c r="C5655">
        <v>655545</v>
      </c>
      <c r="D5655" t="s">
        <v>229</v>
      </c>
      <c r="E5655" t="s">
        <v>239</v>
      </c>
      <c r="F5655" t="s">
        <v>6358</v>
      </c>
      <c r="G5655" t="s">
        <v>232</v>
      </c>
      <c r="H5655" t="s">
        <v>6358</v>
      </c>
      <c r="I5655" t="s">
        <v>239</v>
      </c>
    </row>
    <row r="5656" spans="1:9" x14ac:dyDescent="0.35">
      <c r="A5656" t="s">
        <v>6260</v>
      </c>
      <c r="B5656" s="2">
        <v>42029</v>
      </c>
      <c r="C5656">
        <v>655546</v>
      </c>
      <c r="D5656" t="s">
        <v>229</v>
      </c>
      <c r="E5656" t="s">
        <v>239</v>
      </c>
      <c r="F5656" t="s">
        <v>6359</v>
      </c>
      <c r="G5656" t="s">
        <v>232</v>
      </c>
      <c r="H5656" t="s">
        <v>6359</v>
      </c>
      <c r="I5656" t="s">
        <v>239</v>
      </c>
    </row>
    <row r="5657" spans="1:9" x14ac:dyDescent="0.35">
      <c r="A5657" t="s">
        <v>6260</v>
      </c>
      <c r="B5657" s="2">
        <v>42029</v>
      </c>
      <c r="C5657">
        <v>655547</v>
      </c>
      <c r="D5657" t="s">
        <v>229</v>
      </c>
      <c r="E5657" t="s">
        <v>239</v>
      </c>
      <c r="F5657" t="s">
        <v>6360</v>
      </c>
      <c r="G5657" t="s">
        <v>232</v>
      </c>
      <c r="H5657" t="s">
        <v>6360</v>
      </c>
      <c r="I5657" t="s">
        <v>239</v>
      </c>
    </row>
    <row r="5658" spans="1:9" x14ac:dyDescent="0.35">
      <c r="A5658" t="s">
        <v>6260</v>
      </c>
      <c r="B5658" s="2">
        <v>42029</v>
      </c>
      <c r="C5658">
        <v>655548</v>
      </c>
      <c r="D5658" t="s">
        <v>229</v>
      </c>
      <c r="E5658" t="s">
        <v>239</v>
      </c>
      <c r="F5658" t="s">
        <v>6361</v>
      </c>
      <c r="G5658" t="s">
        <v>232</v>
      </c>
      <c r="H5658" t="s">
        <v>6361</v>
      </c>
      <c r="I5658" t="s">
        <v>239</v>
      </c>
    </row>
    <row r="5659" spans="1:9" x14ac:dyDescent="0.35">
      <c r="A5659" t="s">
        <v>6260</v>
      </c>
      <c r="B5659" s="2">
        <v>42029</v>
      </c>
      <c r="C5659">
        <v>655549</v>
      </c>
      <c r="D5659" t="s">
        <v>229</v>
      </c>
      <c r="E5659" t="s">
        <v>239</v>
      </c>
      <c r="F5659" t="s">
        <v>6362</v>
      </c>
      <c r="G5659" t="s">
        <v>232</v>
      </c>
      <c r="H5659" t="s">
        <v>6362</v>
      </c>
      <c r="I5659" t="s">
        <v>239</v>
      </c>
    </row>
    <row r="5660" spans="1:9" x14ac:dyDescent="0.35">
      <c r="A5660" t="s">
        <v>6260</v>
      </c>
      <c r="B5660" s="2">
        <v>42029</v>
      </c>
      <c r="C5660">
        <v>655550</v>
      </c>
      <c r="D5660" t="s">
        <v>229</v>
      </c>
      <c r="E5660" t="s">
        <v>239</v>
      </c>
      <c r="F5660" t="s">
        <v>4170</v>
      </c>
      <c r="G5660" t="s">
        <v>232</v>
      </c>
      <c r="H5660" t="s">
        <v>4170</v>
      </c>
      <c r="I5660" t="s">
        <v>239</v>
      </c>
    </row>
    <row r="5661" spans="1:9" x14ac:dyDescent="0.35">
      <c r="A5661" t="s">
        <v>6260</v>
      </c>
      <c r="B5661" s="2">
        <v>42029</v>
      </c>
      <c r="C5661">
        <v>655551</v>
      </c>
      <c r="D5661" t="s">
        <v>229</v>
      </c>
      <c r="E5661" t="s">
        <v>239</v>
      </c>
      <c r="F5661" t="s">
        <v>414</v>
      </c>
      <c r="G5661" t="s">
        <v>232</v>
      </c>
      <c r="H5661" t="s">
        <v>414</v>
      </c>
      <c r="I5661" t="s">
        <v>239</v>
      </c>
    </row>
    <row r="5662" spans="1:9" x14ac:dyDescent="0.35">
      <c r="A5662" t="s">
        <v>6260</v>
      </c>
      <c r="B5662" s="2">
        <v>42029</v>
      </c>
      <c r="C5662">
        <v>655552</v>
      </c>
      <c r="D5662" t="s">
        <v>229</v>
      </c>
      <c r="E5662" t="s">
        <v>471</v>
      </c>
      <c r="F5662" t="s">
        <v>6363</v>
      </c>
      <c r="G5662" t="s">
        <v>232</v>
      </c>
      <c r="H5662" t="s">
        <v>6363</v>
      </c>
      <c r="I5662" t="s">
        <v>471</v>
      </c>
    </row>
    <row r="5663" spans="1:9" x14ac:dyDescent="0.35">
      <c r="A5663" t="s">
        <v>6260</v>
      </c>
      <c r="B5663" s="2">
        <v>42029</v>
      </c>
      <c r="C5663">
        <v>655553</v>
      </c>
      <c r="D5663" t="s">
        <v>229</v>
      </c>
      <c r="E5663" t="s">
        <v>6364</v>
      </c>
      <c r="F5663" t="s">
        <v>6365</v>
      </c>
      <c r="G5663" t="s">
        <v>232</v>
      </c>
      <c r="H5663" t="s">
        <v>6365</v>
      </c>
      <c r="I5663" t="s">
        <v>6364</v>
      </c>
    </row>
    <row r="5664" spans="1:9" x14ac:dyDescent="0.35">
      <c r="A5664" t="s">
        <v>6260</v>
      </c>
      <c r="B5664" s="2">
        <v>42029</v>
      </c>
      <c r="C5664">
        <v>655554</v>
      </c>
      <c r="D5664" t="s">
        <v>229</v>
      </c>
      <c r="E5664" t="s">
        <v>239</v>
      </c>
      <c r="F5664" t="s">
        <v>6366</v>
      </c>
      <c r="G5664" t="s">
        <v>232</v>
      </c>
      <c r="H5664" t="s">
        <v>6366</v>
      </c>
      <c r="I5664" t="s">
        <v>239</v>
      </c>
    </row>
    <row r="5665" spans="1:9" x14ac:dyDescent="0.35">
      <c r="A5665" t="s">
        <v>6260</v>
      </c>
      <c r="B5665" s="2">
        <v>42029</v>
      </c>
      <c r="C5665">
        <v>655598</v>
      </c>
      <c r="D5665" t="s">
        <v>229</v>
      </c>
      <c r="E5665" t="s">
        <v>6301</v>
      </c>
      <c r="F5665" t="s">
        <v>6367</v>
      </c>
      <c r="G5665" t="s">
        <v>232</v>
      </c>
      <c r="H5665" t="s">
        <v>6367</v>
      </c>
      <c r="I5665" t="s">
        <v>6301</v>
      </c>
    </row>
    <row r="5666" spans="1:9" x14ac:dyDescent="0.35">
      <c r="A5666" t="s">
        <v>6260</v>
      </c>
      <c r="B5666" s="2">
        <v>42029</v>
      </c>
      <c r="C5666">
        <v>655599</v>
      </c>
      <c r="D5666" t="s">
        <v>229</v>
      </c>
      <c r="E5666" t="s">
        <v>6354</v>
      </c>
      <c r="F5666" t="s">
        <v>6368</v>
      </c>
      <c r="G5666" t="s">
        <v>232</v>
      </c>
      <c r="H5666" t="s">
        <v>6368</v>
      </c>
      <c r="I5666" t="s">
        <v>6354</v>
      </c>
    </row>
    <row r="5667" spans="1:9" x14ac:dyDescent="0.35">
      <c r="A5667" t="s">
        <v>6260</v>
      </c>
      <c r="B5667" s="2">
        <v>42029</v>
      </c>
      <c r="C5667">
        <v>655600</v>
      </c>
      <c r="D5667" t="s">
        <v>229</v>
      </c>
      <c r="E5667" t="s">
        <v>239</v>
      </c>
      <c r="F5667" t="s">
        <v>6369</v>
      </c>
      <c r="G5667" t="s">
        <v>232</v>
      </c>
      <c r="H5667" t="s">
        <v>6369</v>
      </c>
      <c r="I5667" t="s">
        <v>239</v>
      </c>
    </row>
    <row r="5668" spans="1:9" x14ac:dyDescent="0.35">
      <c r="A5668" t="s">
        <v>6260</v>
      </c>
      <c r="B5668" s="2">
        <v>42029</v>
      </c>
      <c r="C5668">
        <v>655601</v>
      </c>
      <c r="D5668" t="s">
        <v>229</v>
      </c>
      <c r="E5668" t="s">
        <v>239</v>
      </c>
      <c r="F5668" t="s">
        <v>6370</v>
      </c>
      <c r="G5668" t="s">
        <v>232</v>
      </c>
      <c r="H5668" t="s">
        <v>6370</v>
      </c>
      <c r="I5668" t="s">
        <v>239</v>
      </c>
    </row>
    <row r="5669" spans="1:9" x14ac:dyDescent="0.35">
      <c r="A5669" t="s">
        <v>6260</v>
      </c>
      <c r="B5669" s="2">
        <v>42029</v>
      </c>
      <c r="C5669">
        <v>655602</v>
      </c>
      <c r="D5669" t="s">
        <v>229</v>
      </c>
      <c r="E5669" t="s">
        <v>239</v>
      </c>
      <c r="F5669" t="s">
        <v>6371</v>
      </c>
      <c r="G5669" t="s">
        <v>232</v>
      </c>
      <c r="H5669" t="s">
        <v>6371</v>
      </c>
      <c r="I5669" t="s">
        <v>239</v>
      </c>
    </row>
    <row r="5670" spans="1:9" x14ac:dyDescent="0.35">
      <c r="A5670" t="s">
        <v>6260</v>
      </c>
      <c r="B5670" s="2">
        <v>42029</v>
      </c>
      <c r="C5670">
        <v>655603</v>
      </c>
      <c r="D5670" t="s">
        <v>229</v>
      </c>
      <c r="E5670" t="s">
        <v>239</v>
      </c>
      <c r="F5670" t="s">
        <v>6372</v>
      </c>
      <c r="G5670" t="s">
        <v>232</v>
      </c>
      <c r="H5670" t="s">
        <v>6372</v>
      </c>
      <c r="I5670" t="s">
        <v>239</v>
      </c>
    </row>
    <row r="5671" spans="1:9" x14ac:dyDescent="0.35">
      <c r="A5671" t="s">
        <v>6260</v>
      </c>
      <c r="B5671" s="2">
        <v>42029</v>
      </c>
      <c r="C5671">
        <v>655604</v>
      </c>
      <c r="D5671" t="s">
        <v>229</v>
      </c>
      <c r="E5671" t="s">
        <v>6301</v>
      </c>
      <c r="F5671" t="s">
        <v>6373</v>
      </c>
      <c r="G5671" t="s">
        <v>232</v>
      </c>
      <c r="H5671" t="s">
        <v>6373</v>
      </c>
      <c r="I5671" t="s">
        <v>6301</v>
      </c>
    </row>
    <row r="5672" spans="1:9" x14ac:dyDescent="0.35">
      <c r="A5672" t="s">
        <v>6260</v>
      </c>
      <c r="B5672" s="2">
        <v>42029</v>
      </c>
      <c r="C5672">
        <v>655605</v>
      </c>
      <c r="D5672" t="s">
        <v>229</v>
      </c>
      <c r="E5672" t="s">
        <v>3406</v>
      </c>
      <c r="F5672" t="s">
        <v>6374</v>
      </c>
      <c r="G5672" t="s">
        <v>232</v>
      </c>
      <c r="H5672" t="s">
        <v>6374</v>
      </c>
      <c r="I5672" t="s">
        <v>3406</v>
      </c>
    </row>
    <row r="5673" spans="1:9" x14ac:dyDescent="0.35">
      <c r="A5673" t="s">
        <v>6260</v>
      </c>
      <c r="B5673" s="2">
        <v>42029</v>
      </c>
      <c r="C5673">
        <v>655606</v>
      </c>
      <c r="D5673" t="s">
        <v>229</v>
      </c>
      <c r="E5673" t="s">
        <v>239</v>
      </c>
      <c r="F5673" t="s">
        <v>6375</v>
      </c>
      <c r="G5673" t="s">
        <v>232</v>
      </c>
      <c r="H5673" t="s">
        <v>6375</v>
      </c>
      <c r="I5673" t="s">
        <v>239</v>
      </c>
    </row>
    <row r="5674" spans="1:9" x14ac:dyDescent="0.35">
      <c r="A5674" t="s">
        <v>6260</v>
      </c>
      <c r="B5674" s="2">
        <v>42029</v>
      </c>
      <c r="C5674">
        <v>655607</v>
      </c>
      <c r="D5674" t="s">
        <v>229</v>
      </c>
      <c r="E5674" t="s">
        <v>239</v>
      </c>
      <c r="F5674" t="s">
        <v>6376</v>
      </c>
      <c r="G5674" t="s">
        <v>232</v>
      </c>
      <c r="H5674" t="s">
        <v>6376</v>
      </c>
      <c r="I5674" t="s">
        <v>239</v>
      </c>
    </row>
    <row r="5675" spans="1:9" x14ac:dyDescent="0.35">
      <c r="A5675" t="s">
        <v>6260</v>
      </c>
      <c r="B5675" s="2">
        <v>42029</v>
      </c>
      <c r="C5675">
        <v>655608</v>
      </c>
      <c r="D5675" t="s">
        <v>229</v>
      </c>
      <c r="E5675" t="s">
        <v>239</v>
      </c>
      <c r="F5675" t="s">
        <v>6377</v>
      </c>
      <c r="G5675" t="s">
        <v>232</v>
      </c>
      <c r="H5675" t="s">
        <v>6377</v>
      </c>
      <c r="I5675" t="s">
        <v>239</v>
      </c>
    </row>
    <row r="5676" spans="1:9" x14ac:dyDescent="0.35">
      <c r="A5676" t="s">
        <v>6260</v>
      </c>
      <c r="B5676" s="2">
        <v>42029</v>
      </c>
      <c r="C5676">
        <v>655609</v>
      </c>
      <c r="D5676" t="s">
        <v>229</v>
      </c>
      <c r="E5676" t="s">
        <v>239</v>
      </c>
      <c r="F5676" t="s">
        <v>6378</v>
      </c>
      <c r="G5676" t="s">
        <v>232</v>
      </c>
      <c r="H5676" t="s">
        <v>6378</v>
      </c>
      <c r="I5676" t="s">
        <v>239</v>
      </c>
    </row>
    <row r="5677" spans="1:9" x14ac:dyDescent="0.35">
      <c r="A5677" t="s">
        <v>6260</v>
      </c>
      <c r="B5677" s="2">
        <v>42029</v>
      </c>
      <c r="C5677">
        <v>655610</v>
      </c>
      <c r="D5677" t="s">
        <v>229</v>
      </c>
      <c r="E5677" t="s">
        <v>239</v>
      </c>
      <c r="F5677" t="s">
        <v>6379</v>
      </c>
      <c r="G5677" t="s">
        <v>232</v>
      </c>
      <c r="H5677" t="s">
        <v>6379</v>
      </c>
      <c r="I5677" t="s">
        <v>239</v>
      </c>
    </row>
    <row r="5678" spans="1:9" x14ac:dyDescent="0.35">
      <c r="A5678" t="s">
        <v>6260</v>
      </c>
      <c r="B5678" s="2">
        <v>42029</v>
      </c>
      <c r="C5678">
        <v>655611</v>
      </c>
      <c r="D5678" t="s">
        <v>229</v>
      </c>
      <c r="E5678" t="s">
        <v>239</v>
      </c>
      <c r="F5678" t="s">
        <v>6131</v>
      </c>
      <c r="G5678" t="s">
        <v>232</v>
      </c>
      <c r="H5678" t="s">
        <v>6131</v>
      </c>
      <c r="I5678" t="s">
        <v>239</v>
      </c>
    </row>
    <row r="5679" spans="1:9" x14ac:dyDescent="0.35">
      <c r="A5679" t="s">
        <v>6260</v>
      </c>
      <c r="B5679" s="2">
        <v>42029</v>
      </c>
      <c r="C5679">
        <v>655612</v>
      </c>
      <c r="D5679" t="s">
        <v>229</v>
      </c>
      <c r="E5679" t="s">
        <v>239</v>
      </c>
      <c r="F5679" t="s">
        <v>6380</v>
      </c>
      <c r="G5679" t="s">
        <v>232</v>
      </c>
      <c r="H5679" t="s">
        <v>6380</v>
      </c>
      <c r="I5679" t="s">
        <v>239</v>
      </c>
    </row>
    <row r="5680" spans="1:9" x14ac:dyDescent="0.35">
      <c r="A5680" t="s">
        <v>6260</v>
      </c>
      <c r="B5680" s="2">
        <v>42029</v>
      </c>
      <c r="C5680">
        <v>655613</v>
      </c>
      <c r="D5680" t="s">
        <v>229</v>
      </c>
      <c r="E5680" t="s">
        <v>471</v>
      </c>
      <c r="F5680" t="s">
        <v>6381</v>
      </c>
      <c r="G5680" t="s">
        <v>232</v>
      </c>
      <c r="H5680" t="s">
        <v>6381</v>
      </c>
      <c r="I5680" t="s">
        <v>471</v>
      </c>
    </row>
    <row r="5681" spans="1:9" x14ac:dyDescent="0.35">
      <c r="A5681" t="s">
        <v>6260</v>
      </c>
      <c r="B5681" s="2">
        <v>42029</v>
      </c>
      <c r="C5681">
        <v>655614</v>
      </c>
      <c r="D5681" t="s">
        <v>229</v>
      </c>
      <c r="E5681" t="s">
        <v>239</v>
      </c>
      <c r="F5681" t="s">
        <v>2623</v>
      </c>
      <c r="G5681" t="s">
        <v>232</v>
      </c>
      <c r="H5681" t="s">
        <v>2623</v>
      </c>
      <c r="I5681" t="s">
        <v>239</v>
      </c>
    </row>
    <row r="5682" spans="1:9" x14ac:dyDescent="0.35">
      <c r="A5682" t="s">
        <v>6260</v>
      </c>
      <c r="B5682" s="2">
        <v>42029</v>
      </c>
      <c r="C5682">
        <v>655615</v>
      </c>
      <c r="D5682" t="s">
        <v>229</v>
      </c>
      <c r="E5682" t="s">
        <v>239</v>
      </c>
      <c r="F5682" t="s">
        <v>6382</v>
      </c>
      <c r="G5682" t="s">
        <v>232</v>
      </c>
      <c r="H5682" t="s">
        <v>6382</v>
      </c>
      <c r="I5682" t="s">
        <v>239</v>
      </c>
    </row>
    <row r="5683" spans="1:9" x14ac:dyDescent="0.35">
      <c r="A5683" t="s">
        <v>6260</v>
      </c>
      <c r="B5683" s="2">
        <v>42029</v>
      </c>
      <c r="C5683">
        <v>655616</v>
      </c>
      <c r="D5683" t="s">
        <v>229</v>
      </c>
      <c r="E5683" t="s">
        <v>239</v>
      </c>
      <c r="F5683" t="s">
        <v>6383</v>
      </c>
      <c r="G5683" t="s">
        <v>232</v>
      </c>
      <c r="H5683" t="s">
        <v>6383</v>
      </c>
      <c r="I5683" t="s">
        <v>239</v>
      </c>
    </row>
    <row r="5684" spans="1:9" x14ac:dyDescent="0.35">
      <c r="A5684" t="s">
        <v>6260</v>
      </c>
      <c r="B5684" s="2">
        <v>42029</v>
      </c>
      <c r="C5684">
        <v>655617</v>
      </c>
      <c r="D5684" t="s">
        <v>229</v>
      </c>
      <c r="E5684" t="s">
        <v>6301</v>
      </c>
      <c r="F5684" t="s">
        <v>6384</v>
      </c>
      <c r="G5684" t="s">
        <v>232</v>
      </c>
      <c r="H5684" t="s">
        <v>6384</v>
      </c>
      <c r="I5684" t="s">
        <v>6301</v>
      </c>
    </row>
    <row r="5685" spans="1:9" x14ac:dyDescent="0.35">
      <c r="A5685" t="s">
        <v>6260</v>
      </c>
      <c r="B5685" s="2">
        <v>42029</v>
      </c>
      <c r="C5685">
        <v>655618</v>
      </c>
      <c r="D5685" t="s">
        <v>229</v>
      </c>
      <c r="E5685" t="s">
        <v>3406</v>
      </c>
      <c r="F5685" t="s">
        <v>6385</v>
      </c>
      <c r="G5685" t="s">
        <v>232</v>
      </c>
      <c r="H5685" t="s">
        <v>6385</v>
      </c>
      <c r="I5685" t="s">
        <v>3406</v>
      </c>
    </row>
    <row r="5686" spans="1:9" x14ac:dyDescent="0.35">
      <c r="A5686" t="s">
        <v>6260</v>
      </c>
      <c r="B5686" s="2">
        <v>42029</v>
      </c>
      <c r="C5686">
        <v>655619</v>
      </c>
      <c r="D5686" t="s">
        <v>229</v>
      </c>
      <c r="E5686" t="s">
        <v>239</v>
      </c>
      <c r="F5686" t="s">
        <v>6386</v>
      </c>
      <c r="G5686" t="s">
        <v>232</v>
      </c>
      <c r="H5686" t="s">
        <v>6386</v>
      </c>
      <c r="I5686" t="s">
        <v>239</v>
      </c>
    </row>
    <row r="5687" spans="1:9" x14ac:dyDescent="0.35">
      <c r="A5687" t="s">
        <v>6260</v>
      </c>
      <c r="B5687" s="2">
        <v>42029</v>
      </c>
      <c r="C5687">
        <v>655620</v>
      </c>
      <c r="D5687" t="s">
        <v>229</v>
      </c>
      <c r="E5687" t="s">
        <v>239</v>
      </c>
      <c r="F5687" t="s">
        <v>6387</v>
      </c>
      <c r="G5687" t="s">
        <v>232</v>
      </c>
      <c r="H5687" t="s">
        <v>6387</v>
      </c>
      <c r="I5687" t="s">
        <v>239</v>
      </c>
    </row>
    <row r="5688" spans="1:9" x14ac:dyDescent="0.35">
      <c r="A5688" t="s">
        <v>6260</v>
      </c>
      <c r="B5688" s="2">
        <v>42029</v>
      </c>
      <c r="C5688">
        <v>655621</v>
      </c>
      <c r="D5688" t="s">
        <v>229</v>
      </c>
      <c r="E5688" t="s">
        <v>239</v>
      </c>
      <c r="F5688" t="s">
        <v>6388</v>
      </c>
      <c r="G5688" t="s">
        <v>232</v>
      </c>
      <c r="H5688" t="s">
        <v>6388</v>
      </c>
      <c r="I5688" t="s">
        <v>239</v>
      </c>
    </row>
    <row r="5689" spans="1:9" x14ac:dyDescent="0.35">
      <c r="A5689" t="s">
        <v>6260</v>
      </c>
      <c r="B5689" s="2">
        <v>42029</v>
      </c>
      <c r="C5689">
        <v>655622</v>
      </c>
      <c r="D5689" t="s">
        <v>229</v>
      </c>
      <c r="E5689" t="s">
        <v>239</v>
      </c>
      <c r="F5689" t="s">
        <v>6389</v>
      </c>
      <c r="G5689" t="s">
        <v>232</v>
      </c>
      <c r="H5689" t="s">
        <v>6389</v>
      </c>
      <c r="I5689" t="s">
        <v>239</v>
      </c>
    </row>
    <row r="5690" spans="1:9" x14ac:dyDescent="0.35">
      <c r="A5690" t="s">
        <v>6260</v>
      </c>
      <c r="B5690" s="2">
        <v>42029</v>
      </c>
      <c r="C5690">
        <v>655623</v>
      </c>
      <c r="D5690" t="s">
        <v>229</v>
      </c>
      <c r="E5690" t="s">
        <v>239</v>
      </c>
      <c r="F5690" t="s">
        <v>6390</v>
      </c>
      <c r="G5690" t="s">
        <v>232</v>
      </c>
      <c r="H5690" t="s">
        <v>6390</v>
      </c>
      <c r="I5690" t="s">
        <v>239</v>
      </c>
    </row>
    <row r="5691" spans="1:9" x14ac:dyDescent="0.35">
      <c r="A5691" t="s">
        <v>6260</v>
      </c>
      <c r="B5691" s="2">
        <v>42029</v>
      </c>
      <c r="C5691">
        <v>655624</v>
      </c>
      <c r="D5691" t="s">
        <v>229</v>
      </c>
      <c r="E5691" t="s">
        <v>239</v>
      </c>
      <c r="F5691" t="s">
        <v>6391</v>
      </c>
      <c r="G5691" t="s">
        <v>232</v>
      </c>
      <c r="H5691" t="s">
        <v>6391</v>
      </c>
      <c r="I5691" t="s">
        <v>239</v>
      </c>
    </row>
    <row r="5692" spans="1:9" x14ac:dyDescent="0.35">
      <c r="A5692" t="s">
        <v>6260</v>
      </c>
      <c r="B5692" s="2">
        <v>42029</v>
      </c>
      <c r="C5692">
        <v>655625</v>
      </c>
      <c r="D5692" t="s">
        <v>229</v>
      </c>
      <c r="E5692" t="s">
        <v>239</v>
      </c>
      <c r="F5692" t="s">
        <v>6392</v>
      </c>
      <c r="G5692" t="s">
        <v>232</v>
      </c>
      <c r="H5692" t="s">
        <v>6392</v>
      </c>
      <c r="I5692" t="s">
        <v>239</v>
      </c>
    </row>
    <row r="5693" spans="1:9" x14ac:dyDescent="0.35">
      <c r="A5693" t="s">
        <v>6260</v>
      </c>
      <c r="B5693" s="2">
        <v>42029</v>
      </c>
      <c r="C5693">
        <v>655626</v>
      </c>
      <c r="D5693" t="s">
        <v>229</v>
      </c>
      <c r="E5693" t="s">
        <v>239</v>
      </c>
      <c r="F5693" t="s">
        <v>6393</v>
      </c>
      <c r="G5693" t="s">
        <v>232</v>
      </c>
      <c r="H5693" t="s">
        <v>6393</v>
      </c>
      <c r="I5693" t="s">
        <v>239</v>
      </c>
    </row>
    <row r="5694" spans="1:9" x14ac:dyDescent="0.35">
      <c r="A5694" t="s">
        <v>6260</v>
      </c>
      <c r="B5694" s="2">
        <v>42029</v>
      </c>
      <c r="C5694">
        <v>655627</v>
      </c>
      <c r="D5694" t="s">
        <v>229</v>
      </c>
      <c r="E5694" t="s">
        <v>239</v>
      </c>
      <c r="F5694" t="s">
        <v>6394</v>
      </c>
      <c r="G5694" t="s">
        <v>232</v>
      </c>
      <c r="H5694" t="s">
        <v>6394</v>
      </c>
      <c r="I5694" t="s">
        <v>239</v>
      </c>
    </row>
    <row r="5695" spans="1:9" x14ac:dyDescent="0.35">
      <c r="A5695" t="s">
        <v>6260</v>
      </c>
      <c r="B5695" s="2">
        <v>42029</v>
      </c>
      <c r="C5695">
        <v>655628</v>
      </c>
      <c r="D5695" t="s">
        <v>229</v>
      </c>
      <c r="E5695" t="s">
        <v>239</v>
      </c>
      <c r="F5695" t="s">
        <v>6395</v>
      </c>
      <c r="G5695" t="s">
        <v>232</v>
      </c>
      <c r="H5695" t="s">
        <v>6395</v>
      </c>
      <c r="I5695" t="s">
        <v>239</v>
      </c>
    </row>
    <row r="5696" spans="1:9" x14ac:dyDescent="0.35">
      <c r="A5696" t="s">
        <v>6260</v>
      </c>
      <c r="B5696" s="2">
        <v>42029</v>
      </c>
      <c r="C5696">
        <v>655629</v>
      </c>
      <c r="D5696" t="s">
        <v>229</v>
      </c>
      <c r="E5696" t="s">
        <v>239</v>
      </c>
      <c r="F5696" t="s">
        <v>1605</v>
      </c>
      <c r="G5696" t="s">
        <v>232</v>
      </c>
      <c r="H5696" t="s">
        <v>1605</v>
      </c>
      <c r="I5696" t="s">
        <v>239</v>
      </c>
    </row>
    <row r="5697" spans="1:9" x14ac:dyDescent="0.35">
      <c r="A5697" t="s">
        <v>6260</v>
      </c>
      <c r="B5697" s="2">
        <v>42029</v>
      </c>
      <c r="C5697">
        <v>655630</v>
      </c>
      <c r="D5697" t="s">
        <v>229</v>
      </c>
      <c r="E5697" t="s">
        <v>239</v>
      </c>
      <c r="F5697" t="s">
        <v>6396</v>
      </c>
      <c r="G5697" t="s">
        <v>232</v>
      </c>
      <c r="H5697" t="s">
        <v>6396</v>
      </c>
      <c r="I5697" t="s">
        <v>239</v>
      </c>
    </row>
    <row r="5698" spans="1:9" x14ac:dyDescent="0.35">
      <c r="A5698" t="s">
        <v>6260</v>
      </c>
      <c r="B5698" s="2">
        <v>42029</v>
      </c>
      <c r="C5698">
        <v>655631</v>
      </c>
      <c r="D5698" t="s">
        <v>229</v>
      </c>
      <c r="E5698" t="s">
        <v>239</v>
      </c>
      <c r="F5698" t="s">
        <v>6397</v>
      </c>
      <c r="G5698" t="s">
        <v>232</v>
      </c>
      <c r="H5698" t="s">
        <v>6397</v>
      </c>
      <c r="I5698" t="s">
        <v>239</v>
      </c>
    </row>
    <row r="5699" spans="1:9" x14ac:dyDescent="0.35">
      <c r="A5699" t="s">
        <v>6260</v>
      </c>
      <c r="B5699" s="2">
        <v>42029</v>
      </c>
      <c r="C5699">
        <v>655632</v>
      </c>
      <c r="D5699" t="s">
        <v>229</v>
      </c>
      <c r="E5699" t="s">
        <v>265</v>
      </c>
      <c r="F5699" t="s">
        <v>6398</v>
      </c>
      <c r="G5699" t="s">
        <v>232</v>
      </c>
      <c r="H5699" t="s">
        <v>6398</v>
      </c>
      <c r="I5699" t="s">
        <v>6399</v>
      </c>
    </row>
    <row r="5700" spans="1:9" x14ac:dyDescent="0.35">
      <c r="A5700" t="s">
        <v>6260</v>
      </c>
      <c r="B5700" s="2">
        <v>42029</v>
      </c>
      <c r="C5700">
        <v>655633</v>
      </c>
      <c r="D5700" t="s">
        <v>229</v>
      </c>
      <c r="E5700" t="s">
        <v>265</v>
      </c>
      <c r="F5700" t="s">
        <v>369</v>
      </c>
      <c r="G5700" t="s">
        <v>232</v>
      </c>
      <c r="H5700" t="s">
        <v>369</v>
      </c>
      <c r="I5700" t="s">
        <v>6399</v>
      </c>
    </row>
    <row r="5701" spans="1:9" x14ac:dyDescent="0.35">
      <c r="A5701" t="s">
        <v>6260</v>
      </c>
      <c r="B5701" s="2">
        <v>42394</v>
      </c>
      <c r="C5701">
        <v>92513</v>
      </c>
      <c r="D5701" t="s">
        <v>314</v>
      </c>
      <c r="E5701" t="s">
        <v>6400</v>
      </c>
      <c r="F5701" t="s">
        <v>6401</v>
      </c>
      <c r="G5701" t="s">
        <v>232</v>
      </c>
      <c r="H5701" t="s">
        <v>6401</v>
      </c>
      <c r="I5701" t="s">
        <v>6400</v>
      </c>
    </row>
    <row r="5702" spans="1:9" x14ac:dyDescent="0.35">
      <c r="A5702" t="s">
        <v>6260</v>
      </c>
      <c r="B5702" s="2">
        <v>42394</v>
      </c>
      <c r="C5702">
        <v>92572</v>
      </c>
      <c r="D5702" t="s">
        <v>314</v>
      </c>
      <c r="E5702" t="s">
        <v>6402</v>
      </c>
      <c r="F5702" t="s">
        <v>6403</v>
      </c>
      <c r="G5702" t="s">
        <v>232</v>
      </c>
      <c r="H5702" t="s">
        <v>6403</v>
      </c>
      <c r="I5702" t="s">
        <v>6402</v>
      </c>
    </row>
    <row r="5703" spans="1:9" x14ac:dyDescent="0.35">
      <c r="A5703" t="s">
        <v>6260</v>
      </c>
      <c r="B5703" s="2">
        <v>42394</v>
      </c>
      <c r="C5703">
        <v>91713</v>
      </c>
      <c r="D5703" t="s">
        <v>8</v>
      </c>
      <c r="E5703" t="s">
        <v>6404</v>
      </c>
      <c r="F5703" t="s">
        <v>232</v>
      </c>
      <c r="G5703" t="s">
        <v>375</v>
      </c>
      <c r="H5703" t="s">
        <v>375</v>
      </c>
      <c r="I5703" t="s">
        <v>6404</v>
      </c>
    </row>
    <row r="5704" spans="1:9" x14ac:dyDescent="0.35">
      <c r="A5704" t="s">
        <v>6260</v>
      </c>
      <c r="B5704" s="2">
        <v>42760</v>
      </c>
      <c r="C5704">
        <v>92524</v>
      </c>
      <c r="D5704" t="s">
        <v>8</v>
      </c>
      <c r="E5704" t="s">
        <v>6405</v>
      </c>
      <c r="F5704" t="s">
        <v>232</v>
      </c>
      <c r="G5704" t="s">
        <v>6406</v>
      </c>
      <c r="H5704" t="s">
        <v>6406</v>
      </c>
      <c r="I5704" t="s">
        <v>6405</v>
      </c>
    </row>
    <row r="5705" spans="1:9" x14ac:dyDescent="0.35">
      <c r="A5705" t="s">
        <v>6260</v>
      </c>
      <c r="B5705" s="2">
        <v>42760</v>
      </c>
      <c r="C5705">
        <v>92568</v>
      </c>
      <c r="D5705" t="s">
        <v>8</v>
      </c>
      <c r="E5705" t="s">
        <v>6407</v>
      </c>
      <c r="F5705" t="s">
        <v>232</v>
      </c>
      <c r="G5705" t="s">
        <v>6408</v>
      </c>
      <c r="H5705" t="s">
        <v>6408</v>
      </c>
      <c r="I5705" t="s">
        <v>6407</v>
      </c>
    </row>
    <row r="5706" spans="1:9" x14ac:dyDescent="0.35">
      <c r="A5706" t="s">
        <v>6260</v>
      </c>
      <c r="B5706" s="2">
        <v>42760</v>
      </c>
      <c r="C5706">
        <v>92744</v>
      </c>
      <c r="D5706" t="s">
        <v>8</v>
      </c>
      <c r="E5706" t="s">
        <v>6409</v>
      </c>
      <c r="F5706" t="s">
        <v>232</v>
      </c>
      <c r="G5706" t="s">
        <v>6410</v>
      </c>
      <c r="H5706" t="s">
        <v>6410</v>
      </c>
      <c r="I5706" t="s">
        <v>6409</v>
      </c>
    </row>
    <row r="5707" spans="1:9" x14ac:dyDescent="0.35">
      <c r="A5707" t="s">
        <v>6260</v>
      </c>
      <c r="B5707" s="2">
        <v>42760</v>
      </c>
      <c r="C5707">
        <v>92745</v>
      </c>
      <c r="D5707" t="s">
        <v>8</v>
      </c>
      <c r="E5707" t="s">
        <v>6411</v>
      </c>
      <c r="F5707" t="s">
        <v>232</v>
      </c>
      <c r="G5707" t="s">
        <v>6412</v>
      </c>
      <c r="H5707" t="s">
        <v>6412</v>
      </c>
      <c r="I5707" t="s">
        <v>6411</v>
      </c>
    </row>
    <row r="5708" spans="1:9" x14ac:dyDescent="0.35">
      <c r="A5708" t="s">
        <v>6260</v>
      </c>
      <c r="B5708" s="2">
        <v>42760</v>
      </c>
      <c r="C5708">
        <v>92779</v>
      </c>
      <c r="D5708" t="s">
        <v>8</v>
      </c>
      <c r="E5708" t="s">
        <v>377</v>
      </c>
      <c r="F5708" t="s">
        <v>232</v>
      </c>
      <c r="G5708" t="s">
        <v>6413</v>
      </c>
      <c r="H5708" t="s">
        <v>6413</v>
      </c>
      <c r="I5708" t="s">
        <v>377</v>
      </c>
    </row>
    <row r="5709" spans="1:9" x14ac:dyDescent="0.35">
      <c r="A5709" t="s">
        <v>6260</v>
      </c>
      <c r="B5709" s="2">
        <v>42760</v>
      </c>
      <c r="C5709">
        <v>92680</v>
      </c>
      <c r="D5709" t="s">
        <v>314</v>
      </c>
      <c r="E5709" t="s">
        <v>377</v>
      </c>
      <c r="F5709" t="s">
        <v>6414</v>
      </c>
      <c r="G5709" t="s">
        <v>232</v>
      </c>
      <c r="H5709" t="s">
        <v>6414</v>
      </c>
      <c r="I5709" t="s">
        <v>377</v>
      </c>
    </row>
    <row r="5710" spans="1:9" x14ac:dyDescent="0.35">
      <c r="A5710" t="s">
        <v>6260</v>
      </c>
      <c r="B5710" s="2"/>
    </row>
    <row r="5711" spans="1:9" x14ac:dyDescent="0.35">
      <c r="A5711" t="s">
        <v>6260</v>
      </c>
      <c r="B5711" s="2"/>
      <c r="E5711" t="s">
        <v>379</v>
      </c>
      <c r="H5711" t="s">
        <v>6415</v>
      </c>
    </row>
    <row r="5712" spans="1:9" x14ac:dyDescent="0.35">
      <c r="A5712" t="s">
        <v>6416</v>
      </c>
      <c r="B5712" s="2">
        <v>40659</v>
      </c>
      <c r="E5712" t="s">
        <v>227</v>
      </c>
      <c r="H5712" t="s">
        <v>3850</v>
      </c>
    </row>
    <row r="5713" spans="1:9" x14ac:dyDescent="0.35">
      <c r="A5713" t="s">
        <v>6416</v>
      </c>
      <c r="B5713" s="2">
        <v>41025</v>
      </c>
      <c r="C5713">
        <v>905963</v>
      </c>
      <c r="D5713" t="s">
        <v>229</v>
      </c>
      <c r="E5713" t="s">
        <v>6417</v>
      </c>
      <c r="F5713" t="s">
        <v>6418</v>
      </c>
      <c r="G5713" t="s">
        <v>232</v>
      </c>
      <c r="H5713" t="s">
        <v>6418</v>
      </c>
      <c r="I5713" t="s">
        <v>6417</v>
      </c>
    </row>
    <row r="5714" spans="1:9" x14ac:dyDescent="0.35">
      <c r="A5714" t="s">
        <v>6416</v>
      </c>
      <c r="B5714" s="2">
        <v>41025</v>
      </c>
      <c r="C5714">
        <v>905964</v>
      </c>
      <c r="D5714" t="s">
        <v>229</v>
      </c>
      <c r="E5714" t="s">
        <v>6419</v>
      </c>
      <c r="F5714" t="s">
        <v>6420</v>
      </c>
      <c r="G5714" t="s">
        <v>232</v>
      </c>
      <c r="H5714" t="s">
        <v>6420</v>
      </c>
      <c r="I5714" t="s">
        <v>6419</v>
      </c>
    </row>
    <row r="5715" spans="1:9" x14ac:dyDescent="0.35">
      <c r="A5715" t="s">
        <v>6416</v>
      </c>
      <c r="B5715" s="2">
        <v>41025</v>
      </c>
      <c r="C5715">
        <v>905965</v>
      </c>
      <c r="D5715" t="s">
        <v>229</v>
      </c>
      <c r="E5715" t="s">
        <v>6421</v>
      </c>
      <c r="F5715" t="s">
        <v>6422</v>
      </c>
      <c r="G5715" t="s">
        <v>232</v>
      </c>
      <c r="H5715" t="s">
        <v>6422</v>
      </c>
      <c r="I5715" t="s">
        <v>6421</v>
      </c>
    </row>
    <row r="5716" spans="1:9" x14ac:dyDescent="0.35">
      <c r="A5716" t="s">
        <v>6416</v>
      </c>
      <c r="B5716" s="2">
        <v>41025</v>
      </c>
      <c r="C5716">
        <v>905966</v>
      </c>
      <c r="D5716" t="s">
        <v>229</v>
      </c>
      <c r="E5716" t="s">
        <v>239</v>
      </c>
      <c r="F5716" t="s">
        <v>914</v>
      </c>
      <c r="G5716" t="s">
        <v>232</v>
      </c>
      <c r="H5716" t="s">
        <v>914</v>
      </c>
      <c r="I5716" t="s">
        <v>239</v>
      </c>
    </row>
    <row r="5717" spans="1:9" x14ac:dyDescent="0.35">
      <c r="A5717" t="s">
        <v>6416</v>
      </c>
      <c r="B5717" s="2">
        <v>41025</v>
      </c>
      <c r="C5717">
        <v>905967</v>
      </c>
      <c r="D5717" t="s">
        <v>229</v>
      </c>
      <c r="E5717" t="s">
        <v>239</v>
      </c>
      <c r="F5717" t="s">
        <v>691</v>
      </c>
      <c r="G5717" t="s">
        <v>232</v>
      </c>
      <c r="H5717" t="s">
        <v>691</v>
      </c>
      <c r="I5717" t="s">
        <v>239</v>
      </c>
    </row>
    <row r="5718" spans="1:9" x14ac:dyDescent="0.35">
      <c r="A5718" t="s">
        <v>6416</v>
      </c>
      <c r="B5718" s="2">
        <v>41025</v>
      </c>
      <c r="C5718">
        <v>905968</v>
      </c>
      <c r="D5718" t="s">
        <v>229</v>
      </c>
      <c r="E5718" t="s">
        <v>239</v>
      </c>
      <c r="F5718" t="s">
        <v>6423</v>
      </c>
      <c r="G5718" t="s">
        <v>232</v>
      </c>
      <c r="H5718" t="s">
        <v>6423</v>
      </c>
      <c r="I5718" t="s">
        <v>239</v>
      </c>
    </row>
    <row r="5719" spans="1:9" x14ac:dyDescent="0.35">
      <c r="A5719" t="s">
        <v>6416</v>
      </c>
      <c r="B5719" s="2">
        <v>41025</v>
      </c>
      <c r="C5719">
        <v>905969</v>
      </c>
      <c r="D5719" t="s">
        <v>229</v>
      </c>
      <c r="E5719" t="s">
        <v>239</v>
      </c>
      <c r="F5719" t="s">
        <v>6424</v>
      </c>
      <c r="G5719" t="s">
        <v>232</v>
      </c>
      <c r="H5719" t="s">
        <v>6424</v>
      </c>
      <c r="I5719" t="s">
        <v>239</v>
      </c>
    </row>
    <row r="5720" spans="1:9" x14ac:dyDescent="0.35">
      <c r="A5720" t="s">
        <v>6416</v>
      </c>
      <c r="B5720" s="2">
        <v>41025</v>
      </c>
      <c r="C5720">
        <v>905970</v>
      </c>
      <c r="D5720" t="s">
        <v>229</v>
      </c>
      <c r="E5720" t="s">
        <v>239</v>
      </c>
      <c r="F5720" t="s">
        <v>6425</v>
      </c>
      <c r="G5720" t="s">
        <v>232</v>
      </c>
      <c r="H5720" t="s">
        <v>6425</v>
      </c>
      <c r="I5720" t="s">
        <v>239</v>
      </c>
    </row>
    <row r="5721" spans="1:9" x14ac:dyDescent="0.35">
      <c r="A5721" t="s">
        <v>6416</v>
      </c>
      <c r="B5721" s="2">
        <v>41025</v>
      </c>
      <c r="C5721">
        <v>905971</v>
      </c>
      <c r="D5721" t="s">
        <v>229</v>
      </c>
      <c r="E5721" t="s">
        <v>239</v>
      </c>
      <c r="F5721" t="s">
        <v>6426</v>
      </c>
      <c r="G5721" t="s">
        <v>232</v>
      </c>
      <c r="H5721" t="s">
        <v>6426</v>
      </c>
      <c r="I5721" t="s">
        <v>239</v>
      </c>
    </row>
    <row r="5722" spans="1:9" x14ac:dyDescent="0.35">
      <c r="A5722" t="s">
        <v>6416</v>
      </c>
      <c r="B5722" s="2">
        <v>41025</v>
      </c>
      <c r="C5722">
        <v>905972</v>
      </c>
      <c r="D5722" t="s">
        <v>229</v>
      </c>
      <c r="E5722" t="s">
        <v>239</v>
      </c>
      <c r="F5722" t="s">
        <v>914</v>
      </c>
      <c r="G5722" t="s">
        <v>232</v>
      </c>
      <c r="H5722" t="s">
        <v>914</v>
      </c>
      <c r="I5722" t="s">
        <v>239</v>
      </c>
    </row>
    <row r="5723" spans="1:9" x14ac:dyDescent="0.35">
      <c r="A5723" t="s">
        <v>6416</v>
      </c>
      <c r="B5723" s="2">
        <v>41025</v>
      </c>
      <c r="C5723">
        <v>905973</v>
      </c>
      <c r="D5723" t="s">
        <v>229</v>
      </c>
      <c r="E5723" t="s">
        <v>239</v>
      </c>
      <c r="F5723" t="s">
        <v>6427</v>
      </c>
      <c r="G5723" t="s">
        <v>232</v>
      </c>
      <c r="H5723" t="s">
        <v>6427</v>
      </c>
      <c r="I5723" t="s">
        <v>239</v>
      </c>
    </row>
    <row r="5724" spans="1:9" x14ac:dyDescent="0.35">
      <c r="A5724" t="s">
        <v>6416</v>
      </c>
      <c r="B5724" s="2">
        <v>41025</v>
      </c>
      <c r="C5724">
        <v>905974</v>
      </c>
      <c r="D5724" t="s">
        <v>229</v>
      </c>
      <c r="E5724" t="s">
        <v>239</v>
      </c>
      <c r="F5724" t="s">
        <v>6428</v>
      </c>
      <c r="G5724" t="s">
        <v>232</v>
      </c>
      <c r="H5724" t="s">
        <v>6428</v>
      </c>
      <c r="I5724" t="s">
        <v>239</v>
      </c>
    </row>
    <row r="5725" spans="1:9" x14ac:dyDescent="0.35">
      <c r="A5725" t="s">
        <v>6416</v>
      </c>
      <c r="B5725" s="2">
        <v>41025</v>
      </c>
      <c r="C5725">
        <v>905975</v>
      </c>
      <c r="D5725" t="s">
        <v>229</v>
      </c>
      <c r="E5725" t="s">
        <v>239</v>
      </c>
      <c r="F5725" t="s">
        <v>6429</v>
      </c>
      <c r="G5725" t="s">
        <v>232</v>
      </c>
      <c r="H5725" t="s">
        <v>6429</v>
      </c>
      <c r="I5725" t="s">
        <v>239</v>
      </c>
    </row>
    <row r="5726" spans="1:9" x14ac:dyDescent="0.35">
      <c r="A5726" t="s">
        <v>6416</v>
      </c>
      <c r="B5726" s="2">
        <v>41025</v>
      </c>
      <c r="C5726">
        <v>905976</v>
      </c>
      <c r="D5726" t="s">
        <v>229</v>
      </c>
      <c r="E5726" t="s">
        <v>239</v>
      </c>
      <c r="F5726" t="s">
        <v>6430</v>
      </c>
      <c r="G5726" t="s">
        <v>232</v>
      </c>
      <c r="H5726" t="s">
        <v>6430</v>
      </c>
      <c r="I5726" t="s">
        <v>239</v>
      </c>
    </row>
    <row r="5727" spans="1:9" x14ac:dyDescent="0.35">
      <c r="A5727" t="s">
        <v>6416</v>
      </c>
      <c r="B5727" s="2">
        <v>41025</v>
      </c>
      <c r="C5727">
        <v>905977</v>
      </c>
      <c r="D5727" t="s">
        <v>229</v>
      </c>
      <c r="E5727" t="s">
        <v>239</v>
      </c>
      <c r="F5727" t="s">
        <v>3737</v>
      </c>
      <c r="G5727" t="s">
        <v>232</v>
      </c>
      <c r="H5727" t="s">
        <v>3737</v>
      </c>
      <c r="I5727" t="s">
        <v>239</v>
      </c>
    </row>
    <row r="5728" spans="1:9" x14ac:dyDescent="0.35">
      <c r="A5728" t="s">
        <v>6416</v>
      </c>
      <c r="B5728" s="2">
        <v>41025</v>
      </c>
      <c r="C5728">
        <v>905978</v>
      </c>
      <c r="D5728" t="s">
        <v>229</v>
      </c>
      <c r="E5728" t="s">
        <v>239</v>
      </c>
      <c r="F5728" t="s">
        <v>6431</v>
      </c>
      <c r="G5728" t="s">
        <v>232</v>
      </c>
      <c r="H5728" t="s">
        <v>6431</v>
      </c>
      <c r="I5728" t="s">
        <v>239</v>
      </c>
    </row>
    <row r="5729" spans="1:9" x14ac:dyDescent="0.35">
      <c r="A5729" t="s">
        <v>6416</v>
      </c>
      <c r="B5729" s="2">
        <v>41025</v>
      </c>
      <c r="C5729">
        <v>905979</v>
      </c>
      <c r="D5729" t="s">
        <v>229</v>
      </c>
      <c r="E5729" t="s">
        <v>239</v>
      </c>
      <c r="F5729" t="s">
        <v>6432</v>
      </c>
      <c r="G5729" t="s">
        <v>232</v>
      </c>
      <c r="H5729" t="s">
        <v>6432</v>
      </c>
      <c r="I5729" t="s">
        <v>239</v>
      </c>
    </row>
    <row r="5730" spans="1:9" x14ac:dyDescent="0.35">
      <c r="A5730" t="s">
        <v>6416</v>
      </c>
      <c r="B5730" s="2">
        <v>41025</v>
      </c>
      <c r="C5730">
        <v>905980</v>
      </c>
      <c r="D5730" t="s">
        <v>229</v>
      </c>
      <c r="E5730" t="s">
        <v>239</v>
      </c>
      <c r="F5730" t="s">
        <v>2350</v>
      </c>
      <c r="G5730" t="s">
        <v>232</v>
      </c>
      <c r="H5730" t="s">
        <v>2350</v>
      </c>
      <c r="I5730" t="s">
        <v>239</v>
      </c>
    </row>
    <row r="5731" spans="1:9" x14ac:dyDescent="0.35">
      <c r="A5731" t="s">
        <v>6416</v>
      </c>
      <c r="B5731" s="2">
        <v>41025</v>
      </c>
      <c r="C5731">
        <v>905981</v>
      </c>
      <c r="D5731" t="s">
        <v>229</v>
      </c>
      <c r="E5731" t="s">
        <v>239</v>
      </c>
      <c r="F5731" t="s">
        <v>6433</v>
      </c>
      <c r="G5731" t="s">
        <v>232</v>
      </c>
      <c r="H5731" t="s">
        <v>6433</v>
      </c>
      <c r="I5731" t="s">
        <v>239</v>
      </c>
    </row>
    <row r="5732" spans="1:9" x14ac:dyDescent="0.35">
      <c r="A5732" t="s">
        <v>6416</v>
      </c>
      <c r="B5732" s="2">
        <v>41025</v>
      </c>
      <c r="C5732">
        <v>905982</v>
      </c>
      <c r="D5732" t="s">
        <v>229</v>
      </c>
      <c r="E5732" t="s">
        <v>6417</v>
      </c>
      <c r="F5732" t="s">
        <v>3772</v>
      </c>
      <c r="G5732" t="s">
        <v>232</v>
      </c>
      <c r="H5732" t="s">
        <v>3772</v>
      </c>
      <c r="I5732" t="s">
        <v>6417</v>
      </c>
    </row>
    <row r="5733" spans="1:9" x14ac:dyDescent="0.35">
      <c r="A5733" t="s">
        <v>6416</v>
      </c>
      <c r="B5733" s="2">
        <v>41025</v>
      </c>
      <c r="C5733">
        <v>905983</v>
      </c>
      <c r="D5733" t="s">
        <v>229</v>
      </c>
      <c r="E5733" t="s">
        <v>6421</v>
      </c>
      <c r="F5733" t="s">
        <v>6434</v>
      </c>
      <c r="G5733" t="s">
        <v>232</v>
      </c>
      <c r="H5733" t="s">
        <v>6434</v>
      </c>
      <c r="I5733" t="s">
        <v>6421</v>
      </c>
    </row>
    <row r="5734" spans="1:9" x14ac:dyDescent="0.35">
      <c r="A5734" t="s">
        <v>6416</v>
      </c>
      <c r="B5734" s="2">
        <v>41025</v>
      </c>
      <c r="C5734">
        <v>905984</v>
      </c>
      <c r="D5734" t="s">
        <v>229</v>
      </c>
      <c r="E5734" t="s">
        <v>239</v>
      </c>
      <c r="F5734" t="s">
        <v>6435</v>
      </c>
      <c r="G5734" t="s">
        <v>232</v>
      </c>
      <c r="H5734" t="s">
        <v>6435</v>
      </c>
      <c r="I5734" t="s">
        <v>239</v>
      </c>
    </row>
    <row r="5735" spans="1:9" x14ac:dyDescent="0.35">
      <c r="A5735" t="s">
        <v>6416</v>
      </c>
      <c r="B5735" s="2">
        <v>41025</v>
      </c>
      <c r="C5735">
        <v>905985</v>
      </c>
      <c r="D5735" t="s">
        <v>229</v>
      </c>
      <c r="E5735" t="s">
        <v>239</v>
      </c>
      <c r="F5735" t="s">
        <v>6436</v>
      </c>
      <c r="G5735" t="s">
        <v>232</v>
      </c>
      <c r="H5735" t="s">
        <v>6436</v>
      </c>
      <c r="I5735" t="s">
        <v>239</v>
      </c>
    </row>
    <row r="5736" spans="1:9" x14ac:dyDescent="0.35">
      <c r="A5736" t="s">
        <v>6416</v>
      </c>
      <c r="B5736" s="2">
        <v>41025</v>
      </c>
      <c r="C5736">
        <v>905986</v>
      </c>
      <c r="D5736" t="s">
        <v>229</v>
      </c>
      <c r="E5736" t="s">
        <v>6437</v>
      </c>
      <c r="F5736" t="s">
        <v>1150</v>
      </c>
      <c r="G5736" t="s">
        <v>232</v>
      </c>
      <c r="H5736" t="s">
        <v>1150</v>
      </c>
      <c r="I5736" t="s">
        <v>6437</v>
      </c>
    </row>
    <row r="5737" spans="1:9" x14ac:dyDescent="0.35">
      <c r="A5737" t="s">
        <v>6416</v>
      </c>
      <c r="B5737" s="2">
        <v>41025</v>
      </c>
      <c r="C5737">
        <v>905987</v>
      </c>
      <c r="D5737" t="s">
        <v>229</v>
      </c>
      <c r="E5737" t="s">
        <v>239</v>
      </c>
      <c r="F5737" t="s">
        <v>6438</v>
      </c>
      <c r="G5737" t="s">
        <v>232</v>
      </c>
      <c r="H5737" t="s">
        <v>6438</v>
      </c>
      <c r="I5737" t="s">
        <v>239</v>
      </c>
    </row>
    <row r="5738" spans="1:9" x14ac:dyDescent="0.35">
      <c r="A5738" t="s">
        <v>6416</v>
      </c>
      <c r="B5738" s="2">
        <v>41025</v>
      </c>
      <c r="C5738">
        <v>905988</v>
      </c>
      <c r="D5738" t="s">
        <v>229</v>
      </c>
      <c r="E5738" t="s">
        <v>239</v>
      </c>
      <c r="F5738" t="s">
        <v>6439</v>
      </c>
      <c r="G5738" t="s">
        <v>232</v>
      </c>
      <c r="H5738" t="s">
        <v>6439</v>
      </c>
      <c r="I5738" t="s">
        <v>239</v>
      </c>
    </row>
    <row r="5739" spans="1:9" x14ac:dyDescent="0.35">
      <c r="A5739" t="s">
        <v>6416</v>
      </c>
      <c r="B5739" s="2">
        <v>41025</v>
      </c>
      <c r="C5739">
        <v>905989</v>
      </c>
      <c r="D5739" t="s">
        <v>229</v>
      </c>
      <c r="E5739" t="s">
        <v>239</v>
      </c>
      <c r="F5739" t="s">
        <v>6440</v>
      </c>
      <c r="G5739" t="s">
        <v>232</v>
      </c>
      <c r="H5739" t="s">
        <v>6440</v>
      </c>
      <c r="I5739" t="s">
        <v>239</v>
      </c>
    </row>
    <row r="5740" spans="1:9" x14ac:dyDescent="0.35">
      <c r="A5740" t="s">
        <v>6416</v>
      </c>
      <c r="B5740" s="2">
        <v>41025</v>
      </c>
      <c r="C5740">
        <v>905990</v>
      </c>
      <c r="D5740" t="s">
        <v>229</v>
      </c>
      <c r="E5740" t="s">
        <v>239</v>
      </c>
      <c r="F5740" t="s">
        <v>6441</v>
      </c>
      <c r="G5740" t="s">
        <v>232</v>
      </c>
      <c r="H5740" t="s">
        <v>6441</v>
      </c>
      <c r="I5740" t="s">
        <v>239</v>
      </c>
    </row>
    <row r="5741" spans="1:9" x14ac:dyDescent="0.35">
      <c r="A5741" t="s">
        <v>6416</v>
      </c>
      <c r="B5741" s="2">
        <v>41025</v>
      </c>
      <c r="C5741">
        <v>905991</v>
      </c>
      <c r="D5741" t="s">
        <v>229</v>
      </c>
      <c r="E5741" t="s">
        <v>239</v>
      </c>
      <c r="F5741" t="s">
        <v>6442</v>
      </c>
      <c r="G5741" t="s">
        <v>232</v>
      </c>
      <c r="H5741" t="s">
        <v>6442</v>
      </c>
      <c r="I5741" t="s">
        <v>239</v>
      </c>
    </row>
    <row r="5742" spans="1:9" x14ac:dyDescent="0.35">
      <c r="A5742" t="s">
        <v>6416</v>
      </c>
      <c r="B5742" s="2">
        <v>41025</v>
      </c>
      <c r="C5742">
        <v>905992</v>
      </c>
      <c r="D5742" t="s">
        <v>229</v>
      </c>
      <c r="E5742" t="s">
        <v>265</v>
      </c>
      <c r="F5742" t="s">
        <v>6443</v>
      </c>
      <c r="G5742" t="s">
        <v>232</v>
      </c>
      <c r="H5742" t="s">
        <v>6443</v>
      </c>
      <c r="I5742" t="s">
        <v>6444</v>
      </c>
    </row>
    <row r="5743" spans="1:9" x14ac:dyDescent="0.35">
      <c r="A5743" t="s">
        <v>6416</v>
      </c>
      <c r="B5743" s="2">
        <v>41025</v>
      </c>
      <c r="C5743">
        <v>905993</v>
      </c>
      <c r="D5743" t="s">
        <v>229</v>
      </c>
      <c r="E5743" t="s">
        <v>6421</v>
      </c>
      <c r="F5743" t="s">
        <v>6445</v>
      </c>
      <c r="G5743" t="s">
        <v>232</v>
      </c>
      <c r="H5743" t="s">
        <v>6445</v>
      </c>
      <c r="I5743" t="s">
        <v>6421</v>
      </c>
    </row>
    <row r="5744" spans="1:9" x14ac:dyDescent="0.35">
      <c r="A5744" t="s">
        <v>6416</v>
      </c>
      <c r="B5744" s="2">
        <v>41025</v>
      </c>
      <c r="C5744">
        <v>905994</v>
      </c>
      <c r="D5744" t="s">
        <v>229</v>
      </c>
      <c r="E5744" t="s">
        <v>239</v>
      </c>
      <c r="F5744" t="s">
        <v>6446</v>
      </c>
      <c r="G5744" t="s">
        <v>232</v>
      </c>
      <c r="H5744" t="s">
        <v>6446</v>
      </c>
      <c r="I5744" t="s">
        <v>239</v>
      </c>
    </row>
    <row r="5745" spans="1:9" x14ac:dyDescent="0.35">
      <c r="A5745" t="s">
        <v>6416</v>
      </c>
      <c r="B5745" s="2">
        <v>41025</v>
      </c>
      <c r="C5745">
        <v>905995</v>
      </c>
      <c r="D5745" t="s">
        <v>229</v>
      </c>
      <c r="E5745" t="s">
        <v>239</v>
      </c>
      <c r="F5745" t="s">
        <v>6447</v>
      </c>
      <c r="G5745" t="s">
        <v>232</v>
      </c>
      <c r="H5745" t="s">
        <v>6447</v>
      </c>
      <c r="I5745" t="s">
        <v>239</v>
      </c>
    </row>
    <row r="5746" spans="1:9" x14ac:dyDescent="0.35">
      <c r="A5746" t="s">
        <v>6416</v>
      </c>
      <c r="B5746" s="2">
        <v>41025</v>
      </c>
      <c r="C5746">
        <v>905996</v>
      </c>
      <c r="D5746" t="s">
        <v>229</v>
      </c>
      <c r="E5746" t="s">
        <v>239</v>
      </c>
      <c r="F5746" t="s">
        <v>6448</v>
      </c>
      <c r="G5746" t="s">
        <v>232</v>
      </c>
      <c r="H5746" t="s">
        <v>6448</v>
      </c>
      <c r="I5746" t="s">
        <v>239</v>
      </c>
    </row>
    <row r="5747" spans="1:9" x14ac:dyDescent="0.35">
      <c r="A5747" t="s">
        <v>6416</v>
      </c>
      <c r="B5747" s="2">
        <v>41025</v>
      </c>
      <c r="C5747">
        <v>905997</v>
      </c>
      <c r="D5747" t="s">
        <v>229</v>
      </c>
      <c r="E5747" t="s">
        <v>265</v>
      </c>
      <c r="F5747" t="s">
        <v>369</v>
      </c>
      <c r="G5747" t="s">
        <v>232</v>
      </c>
      <c r="H5747" t="s">
        <v>369</v>
      </c>
      <c r="I5747" t="s">
        <v>6449</v>
      </c>
    </row>
    <row r="5748" spans="1:9" x14ac:dyDescent="0.35">
      <c r="A5748" t="s">
        <v>6416</v>
      </c>
      <c r="B5748" s="2">
        <v>41025</v>
      </c>
      <c r="C5748">
        <v>905998</v>
      </c>
      <c r="D5748" t="s">
        <v>229</v>
      </c>
      <c r="E5748" t="s">
        <v>239</v>
      </c>
      <c r="F5748" t="s">
        <v>1790</v>
      </c>
      <c r="G5748" t="s">
        <v>232</v>
      </c>
      <c r="H5748" t="s">
        <v>1790</v>
      </c>
      <c r="I5748" t="s">
        <v>239</v>
      </c>
    </row>
    <row r="5749" spans="1:9" x14ac:dyDescent="0.35">
      <c r="A5749" t="s">
        <v>6416</v>
      </c>
      <c r="B5749" s="2">
        <v>41025</v>
      </c>
      <c r="C5749">
        <v>905999</v>
      </c>
      <c r="D5749" t="s">
        <v>229</v>
      </c>
      <c r="E5749" t="s">
        <v>239</v>
      </c>
      <c r="F5749" t="s">
        <v>6450</v>
      </c>
      <c r="G5749" t="s">
        <v>232</v>
      </c>
      <c r="H5749" t="s">
        <v>6450</v>
      </c>
      <c r="I5749" t="s">
        <v>239</v>
      </c>
    </row>
    <row r="5750" spans="1:9" x14ac:dyDescent="0.35">
      <c r="A5750" t="s">
        <v>6416</v>
      </c>
      <c r="B5750" s="2">
        <v>41025</v>
      </c>
      <c r="C5750">
        <v>906000</v>
      </c>
      <c r="D5750" t="s">
        <v>229</v>
      </c>
      <c r="E5750" t="s">
        <v>6437</v>
      </c>
      <c r="F5750" t="s">
        <v>6451</v>
      </c>
      <c r="G5750" t="s">
        <v>232</v>
      </c>
      <c r="H5750" t="s">
        <v>6451</v>
      </c>
      <c r="I5750" t="s">
        <v>6437</v>
      </c>
    </row>
    <row r="5751" spans="1:9" x14ac:dyDescent="0.35">
      <c r="A5751" t="s">
        <v>6416</v>
      </c>
      <c r="B5751" s="2">
        <v>41390</v>
      </c>
      <c r="C5751">
        <v>318854</v>
      </c>
      <c r="D5751" t="s">
        <v>8</v>
      </c>
      <c r="E5751" t="s">
        <v>6452</v>
      </c>
      <c r="F5751" t="s">
        <v>232</v>
      </c>
      <c r="G5751" t="s">
        <v>2107</v>
      </c>
      <c r="H5751" t="s">
        <v>2107</v>
      </c>
      <c r="I5751" t="s">
        <v>6452</v>
      </c>
    </row>
    <row r="5752" spans="1:9" x14ac:dyDescent="0.35">
      <c r="A5752" t="s">
        <v>6416</v>
      </c>
      <c r="B5752" s="2">
        <v>41390</v>
      </c>
      <c r="C5752">
        <v>910683</v>
      </c>
      <c r="D5752" t="s">
        <v>229</v>
      </c>
      <c r="E5752" t="s">
        <v>6421</v>
      </c>
      <c r="F5752" t="s">
        <v>6453</v>
      </c>
      <c r="G5752" t="s">
        <v>232</v>
      </c>
      <c r="H5752" t="s">
        <v>6453</v>
      </c>
      <c r="I5752" t="s">
        <v>6421</v>
      </c>
    </row>
    <row r="5753" spans="1:9" x14ac:dyDescent="0.35">
      <c r="A5753" t="s">
        <v>6416</v>
      </c>
      <c r="B5753" s="2">
        <v>41390</v>
      </c>
      <c r="C5753">
        <v>910684</v>
      </c>
      <c r="D5753" t="s">
        <v>229</v>
      </c>
      <c r="E5753" t="s">
        <v>6454</v>
      </c>
      <c r="F5753" t="s">
        <v>6455</v>
      </c>
      <c r="G5753" t="s">
        <v>232</v>
      </c>
      <c r="H5753" t="s">
        <v>6455</v>
      </c>
      <c r="I5753" t="s">
        <v>6454</v>
      </c>
    </row>
    <row r="5754" spans="1:9" x14ac:dyDescent="0.35">
      <c r="A5754" t="s">
        <v>6416</v>
      </c>
      <c r="B5754" s="2">
        <v>41390</v>
      </c>
      <c r="C5754">
        <v>910685</v>
      </c>
      <c r="D5754" t="s">
        <v>229</v>
      </c>
      <c r="E5754" t="s">
        <v>3722</v>
      </c>
      <c r="F5754" t="s">
        <v>6456</v>
      </c>
      <c r="G5754" t="s">
        <v>232</v>
      </c>
      <c r="H5754" t="s">
        <v>6456</v>
      </c>
      <c r="I5754" t="s">
        <v>3722</v>
      </c>
    </row>
    <row r="5755" spans="1:9" x14ac:dyDescent="0.35">
      <c r="A5755" t="s">
        <v>6416</v>
      </c>
      <c r="B5755" s="2">
        <v>41390</v>
      </c>
      <c r="C5755">
        <v>910686</v>
      </c>
      <c r="D5755" t="s">
        <v>229</v>
      </c>
      <c r="E5755" t="s">
        <v>239</v>
      </c>
      <c r="F5755" t="s">
        <v>6457</v>
      </c>
      <c r="G5755" t="s">
        <v>232</v>
      </c>
      <c r="H5755" t="s">
        <v>6457</v>
      </c>
      <c r="I5755" t="s">
        <v>239</v>
      </c>
    </row>
    <row r="5756" spans="1:9" x14ac:dyDescent="0.35">
      <c r="A5756" t="s">
        <v>6416</v>
      </c>
      <c r="B5756" s="2">
        <v>41390</v>
      </c>
      <c r="C5756">
        <v>910687</v>
      </c>
      <c r="D5756" t="s">
        <v>229</v>
      </c>
      <c r="E5756" t="s">
        <v>239</v>
      </c>
      <c r="F5756" t="s">
        <v>6458</v>
      </c>
      <c r="G5756" t="s">
        <v>232</v>
      </c>
      <c r="H5756" t="s">
        <v>6458</v>
      </c>
      <c r="I5756" t="s">
        <v>239</v>
      </c>
    </row>
    <row r="5757" spans="1:9" x14ac:dyDescent="0.35">
      <c r="A5757" t="s">
        <v>6416</v>
      </c>
      <c r="B5757" s="2">
        <v>41390</v>
      </c>
      <c r="C5757">
        <v>910688</v>
      </c>
      <c r="D5757" t="s">
        <v>229</v>
      </c>
      <c r="E5757" t="s">
        <v>239</v>
      </c>
      <c r="F5757" t="s">
        <v>6459</v>
      </c>
      <c r="G5757" t="s">
        <v>232</v>
      </c>
      <c r="H5757" t="s">
        <v>6459</v>
      </c>
      <c r="I5757" t="s">
        <v>239</v>
      </c>
    </row>
    <row r="5758" spans="1:9" x14ac:dyDescent="0.35">
      <c r="A5758" t="s">
        <v>6416</v>
      </c>
      <c r="B5758" s="2">
        <v>41390</v>
      </c>
      <c r="C5758">
        <v>910689</v>
      </c>
      <c r="D5758" t="s">
        <v>229</v>
      </c>
      <c r="E5758" t="s">
        <v>239</v>
      </c>
      <c r="F5758" t="s">
        <v>6460</v>
      </c>
      <c r="G5758" t="s">
        <v>232</v>
      </c>
      <c r="H5758" t="s">
        <v>6460</v>
      </c>
      <c r="I5758" t="s">
        <v>239</v>
      </c>
    </row>
    <row r="5759" spans="1:9" x14ac:dyDescent="0.35">
      <c r="A5759" t="s">
        <v>6416</v>
      </c>
      <c r="B5759" s="2">
        <v>41390</v>
      </c>
      <c r="C5759">
        <v>910690</v>
      </c>
      <c r="D5759" t="s">
        <v>229</v>
      </c>
      <c r="E5759" t="s">
        <v>239</v>
      </c>
      <c r="F5759" t="s">
        <v>6461</v>
      </c>
      <c r="G5759" t="s">
        <v>232</v>
      </c>
      <c r="H5759" t="s">
        <v>6461</v>
      </c>
      <c r="I5759" t="s">
        <v>239</v>
      </c>
    </row>
    <row r="5760" spans="1:9" x14ac:dyDescent="0.35">
      <c r="A5760" t="s">
        <v>6416</v>
      </c>
      <c r="B5760" s="2">
        <v>41390</v>
      </c>
      <c r="C5760">
        <v>910691</v>
      </c>
      <c r="D5760" t="s">
        <v>229</v>
      </c>
      <c r="E5760" t="s">
        <v>239</v>
      </c>
      <c r="F5760" t="s">
        <v>6462</v>
      </c>
      <c r="G5760" t="s">
        <v>232</v>
      </c>
      <c r="H5760" t="s">
        <v>6462</v>
      </c>
      <c r="I5760" t="s">
        <v>239</v>
      </c>
    </row>
    <row r="5761" spans="1:9" x14ac:dyDescent="0.35">
      <c r="A5761" t="s">
        <v>6416</v>
      </c>
      <c r="B5761" s="2">
        <v>41390</v>
      </c>
      <c r="C5761">
        <v>910692</v>
      </c>
      <c r="D5761" t="s">
        <v>229</v>
      </c>
      <c r="E5761" t="s">
        <v>239</v>
      </c>
      <c r="F5761" t="s">
        <v>663</v>
      </c>
      <c r="G5761" t="s">
        <v>232</v>
      </c>
      <c r="H5761" t="s">
        <v>663</v>
      </c>
      <c r="I5761" t="s">
        <v>239</v>
      </c>
    </row>
    <row r="5762" spans="1:9" x14ac:dyDescent="0.35">
      <c r="A5762" t="s">
        <v>6416</v>
      </c>
      <c r="B5762" s="2">
        <v>41390</v>
      </c>
      <c r="C5762">
        <v>910693</v>
      </c>
      <c r="D5762" t="s">
        <v>229</v>
      </c>
      <c r="E5762" t="s">
        <v>239</v>
      </c>
      <c r="F5762" t="s">
        <v>6463</v>
      </c>
      <c r="G5762" t="s">
        <v>232</v>
      </c>
      <c r="H5762" t="s">
        <v>6463</v>
      </c>
      <c r="I5762" t="s">
        <v>239</v>
      </c>
    </row>
    <row r="5763" spans="1:9" x14ac:dyDescent="0.35">
      <c r="A5763" t="s">
        <v>6416</v>
      </c>
      <c r="B5763" s="2">
        <v>41390</v>
      </c>
      <c r="C5763">
        <v>910694</v>
      </c>
      <c r="D5763" t="s">
        <v>229</v>
      </c>
      <c r="E5763" t="s">
        <v>239</v>
      </c>
      <c r="F5763" t="s">
        <v>6464</v>
      </c>
      <c r="G5763" t="s">
        <v>232</v>
      </c>
      <c r="H5763" t="s">
        <v>6464</v>
      </c>
      <c r="I5763" t="s">
        <v>239</v>
      </c>
    </row>
    <row r="5764" spans="1:9" x14ac:dyDescent="0.35">
      <c r="A5764" t="s">
        <v>6416</v>
      </c>
      <c r="B5764" s="2">
        <v>41390</v>
      </c>
      <c r="C5764">
        <v>910695</v>
      </c>
      <c r="D5764" t="s">
        <v>229</v>
      </c>
      <c r="E5764" t="s">
        <v>239</v>
      </c>
      <c r="F5764" t="s">
        <v>6465</v>
      </c>
      <c r="G5764" t="s">
        <v>232</v>
      </c>
      <c r="H5764" t="s">
        <v>6465</v>
      </c>
      <c r="I5764" t="s">
        <v>239</v>
      </c>
    </row>
    <row r="5765" spans="1:9" x14ac:dyDescent="0.35">
      <c r="A5765" t="s">
        <v>6416</v>
      </c>
      <c r="B5765" s="2">
        <v>41390</v>
      </c>
      <c r="C5765">
        <v>910696</v>
      </c>
      <c r="D5765" t="s">
        <v>229</v>
      </c>
      <c r="E5765" t="s">
        <v>239</v>
      </c>
      <c r="F5765" t="s">
        <v>6466</v>
      </c>
      <c r="G5765" t="s">
        <v>232</v>
      </c>
      <c r="H5765" t="s">
        <v>6466</v>
      </c>
      <c r="I5765" t="s">
        <v>239</v>
      </c>
    </row>
    <row r="5766" spans="1:9" x14ac:dyDescent="0.35">
      <c r="A5766" t="s">
        <v>6416</v>
      </c>
      <c r="B5766" s="2">
        <v>41390</v>
      </c>
      <c r="C5766">
        <v>910697</v>
      </c>
      <c r="D5766" t="s">
        <v>229</v>
      </c>
      <c r="E5766" t="s">
        <v>239</v>
      </c>
      <c r="F5766" t="s">
        <v>6467</v>
      </c>
      <c r="G5766" t="s">
        <v>232</v>
      </c>
      <c r="H5766" t="s">
        <v>6467</v>
      </c>
      <c r="I5766" t="s">
        <v>239</v>
      </c>
    </row>
    <row r="5767" spans="1:9" x14ac:dyDescent="0.35">
      <c r="A5767" t="s">
        <v>6416</v>
      </c>
      <c r="B5767" s="2">
        <v>41390</v>
      </c>
      <c r="C5767">
        <v>910698</v>
      </c>
      <c r="D5767" t="s">
        <v>229</v>
      </c>
      <c r="E5767" t="s">
        <v>339</v>
      </c>
      <c r="F5767" t="s">
        <v>6468</v>
      </c>
      <c r="G5767" t="s">
        <v>232</v>
      </c>
      <c r="H5767" t="s">
        <v>6468</v>
      </c>
      <c r="I5767" t="s">
        <v>339</v>
      </c>
    </row>
    <row r="5768" spans="1:9" x14ac:dyDescent="0.35">
      <c r="A5768" t="s">
        <v>6416</v>
      </c>
      <c r="B5768" s="2">
        <v>41390</v>
      </c>
      <c r="C5768">
        <v>910699</v>
      </c>
      <c r="D5768" t="s">
        <v>229</v>
      </c>
      <c r="E5768" t="s">
        <v>339</v>
      </c>
      <c r="F5768" t="s">
        <v>6469</v>
      </c>
      <c r="G5768" t="s">
        <v>232</v>
      </c>
      <c r="H5768" t="s">
        <v>6469</v>
      </c>
      <c r="I5768" t="s">
        <v>339</v>
      </c>
    </row>
    <row r="5769" spans="1:9" x14ac:dyDescent="0.35">
      <c r="A5769" t="s">
        <v>6416</v>
      </c>
      <c r="B5769" s="2">
        <v>41390</v>
      </c>
      <c r="C5769">
        <v>910700</v>
      </c>
      <c r="D5769" t="s">
        <v>229</v>
      </c>
      <c r="E5769" t="s">
        <v>3722</v>
      </c>
      <c r="F5769" t="s">
        <v>6470</v>
      </c>
      <c r="G5769" t="s">
        <v>232</v>
      </c>
      <c r="H5769" t="s">
        <v>6470</v>
      </c>
      <c r="I5769" t="s">
        <v>3722</v>
      </c>
    </row>
    <row r="5770" spans="1:9" x14ac:dyDescent="0.35">
      <c r="A5770" t="s">
        <v>6416</v>
      </c>
      <c r="B5770" s="2">
        <v>41390</v>
      </c>
      <c r="C5770">
        <v>910701</v>
      </c>
      <c r="D5770" t="s">
        <v>229</v>
      </c>
      <c r="E5770" t="s">
        <v>239</v>
      </c>
      <c r="F5770" t="s">
        <v>6471</v>
      </c>
      <c r="G5770" t="s">
        <v>232</v>
      </c>
      <c r="H5770" t="s">
        <v>6471</v>
      </c>
      <c r="I5770" t="s">
        <v>239</v>
      </c>
    </row>
    <row r="5771" spans="1:9" x14ac:dyDescent="0.35">
      <c r="A5771" t="s">
        <v>6416</v>
      </c>
      <c r="B5771" s="2">
        <v>41390</v>
      </c>
      <c r="C5771">
        <v>910702</v>
      </c>
      <c r="D5771" t="s">
        <v>229</v>
      </c>
      <c r="E5771" t="s">
        <v>239</v>
      </c>
      <c r="F5771" t="s">
        <v>1150</v>
      </c>
      <c r="G5771" t="s">
        <v>232</v>
      </c>
      <c r="H5771" t="s">
        <v>1150</v>
      </c>
      <c r="I5771" t="s">
        <v>239</v>
      </c>
    </row>
    <row r="5772" spans="1:9" x14ac:dyDescent="0.35">
      <c r="A5772" t="s">
        <v>6416</v>
      </c>
      <c r="B5772" s="2">
        <v>41390</v>
      </c>
      <c r="C5772">
        <v>910703</v>
      </c>
      <c r="D5772" t="s">
        <v>229</v>
      </c>
      <c r="E5772" t="s">
        <v>239</v>
      </c>
      <c r="F5772" t="s">
        <v>1011</v>
      </c>
      <c r="G5772" t="s">
        <v>232</v>
      </c>
      <c r="H5772" t="s">
        <v>1011</v>
      </c>
      <c r="I5772" t="s">
        <v>239</v>
      </c>
    </row>
    <row r="5773" spans="1:9" x14ac:dyDescent="0.35">
      <c r="A5773" t="s">
        <v>6416</v>
      </c>
      <c r="B5773" s="2">
        <v>41390</v>
      </c>
      <c r="C5773">
        <v>910704</v>
      </c>
      <c r="D5773" t="s">
        <v>229</v>
      </c>
      <c r="E5773" t="s">
        <v>3722</v>
      </c>
      <c r="F5773" t="s">
        <v>6472</v>
      </c>
      <c r="G5773" t="s">
        <v>232</v>
      </c>
      <c r="H5773" t="s">
        <v>6472</v>
      </c>
      <c r="I5773" t="s">
        <v>3722</v>
      </c>
    </row>
    <row r="5774" spans="1:9" x14ac:dyDescent="0.35">
      <c r="A5774" t="s">
        <v>6416</v>
      </c>
      <c r="B5774" s="2">
        <v>41390</v>
      </c>
      <c r="C5774">
        <v>910705</v>
      </c>
      <c r="D5774" t="s">
        <v>229</v>
      </c>
      <c r="E5774" t="s">
        <v>239</v>
      </c>
      <c r="F5774" t="s">
        <v>6473</v>
      </c>
      <c r="G5774" t="s">
        <v>232</v>
      </c>
      <c r="H5774" t="s">
        <v>6473</v>
      </c>
      <c r="I5774" t="s">
        <v>239</v>
      </c>
    </row>
    <row r="5775" spans="1:9" x14ac:dyDescent="0.35">
      <c r="A5775" t="s">
        <v>6416</v>
      </c>
      <c r="B5775" s="2">
        <v>41390</v>
      </c>
      <c r="C5775">
        <v>910706</v>
      </c>
      <c r="D5775" t="s">
        <v>229</v>
      </c>
      <c r="E5775" t="s">
        <v>239</v>
      </c>
      <c r="F5775" t="s">
        <v>6474</v>
      </c>
      <c r="G5775" t="s">
        <v>232</v>
      </c>
      <c r="H5775" t="s">
        <v>6474</v>
      </c>
      <c r="I5775" t="s">
        <v>239</v>
      </c>
    </row>
    <row r="5776" spans="1:9" x14ac:dyDescent="0.35">
      <c r="A5776" t="s">
        <v>6416</v>
      </c>
      <c r="B5776" s="2">
        <v>41390</v>
      </c>
      <c r="C5776">
        <v>910707</v>
      </c>
      <c r="D5776" t="s">
        <v>229</v>
      </c>
      <c r="E5776" t="s">
        <v>239</v>
      </c>
      <c r="F5776" t="s">
        <v>6475</v>
      </c>
      <c r="G5776" t="s">
        <v>232</v>
      </c>
      <c r="H5776" t="s">
        <v>6475</v>
      </c>
      <c r="I5776" t="s">
        <v>239</v>
      </c>
    </row>
    <row r="5777" spans="1:9" x14ac:dyDescent="0.35">
      <c r="A5777" t="s">
        <v>6416</v>
      </c>
      <c r="B5777" s="2">
        <v>41390</v>
      </c>
      <c r="C5777">
        <v>910708</v>
      </c>
      <c r="D5777" t="s">
        <v>229</v>
      </c>
      <c r="E5777" t="s">
        <v>239</v>
      </c>
      <c r="F5777" t="s">
        <v>6476</v>
      </c>
      <c r="G5777" t="s">
        <v>232</v>
      </c>
      <c r="H5777" t="s">
        <v>6476</v>
      </c>
      <c r="I5777" t="s">
        <v>239</v>
      </c>
    </row>
    <row r="5778" spans="1:9" x14ac:dyDescent="0.35">
      <c r="A5778" t="s">
        <v>6416</v>
      </c>
      <c r="B5778" s="2">
        <v>41390</v>
      </c>
      <c r="C5778">
        <v>910709</v>
      </c>
      <c r="D5778" t="s">
        <v>229</v>
      </c>
      <c r="E5778" t="s">
        <v>265</v>
      </c>
      <c r="F5778" t="s">
        <v>819</v>
      </c>
      <c r="G5778" t="s">
        <v>232</v>
      </c>
      <c r="H5778" t="s">
        <v>819</v>
      </c>
      <c r="I5778" t="s">
        <v>6477</v>
      </c>
    </row>
    <row r="5779" spans="1:9" x14ac:dyDescent="0.35">
      <c r="A5779" t="s">
        <v>6416</v>
      </c>
      <c r="B5779" s="2">
        <v>41390</v>
      </c>
      <c r="C5779">
        <v>910710</v>
      </c>
      <c r="D5779" t="s">
        <v>229</v>
      </c>
      <c r="E5779" t="s">
        <v>867</v>
      </c>
      <c r="F5779" t="s">
        <v>359</v>
      </c>
      <c r="G5779" t="s">
        <v>232</v>
      </c>
      <c r="H5779" t="s">
        <v>359</v>
      </c>
      <c r="I5779" t="s">
        <v>867</v>
      </c>
    </row>
    <row r="5780" spans="1:9" x14ac:dyDescent="0.35">
      <c r="A5780" t="s">
        <v>6416</v>
      </c>
      <c r="B5780" s="2">
        <v>41390</v>
      </c>
      <c r="C5780">
        <v>910711</v>
      </c>
      <c r="D5780" t="s">
        <v>229</v>
      </c>
      <c r="E5780" t="s">
        <v>239</v>
      </c>
      <c r="F5780" t="s">
        <v>6478</v>
      </c>
      <c r="G5780" t="s">
        <v>232</v>
      </c>
      <c r="H5780" t="s">
        <v>6478</v>
      </c>
      <c r="I5780" t="s">
        <v>239</v>
      </c>
    </row>
    <row r="5781" spans="1:9" x14ac:dyDescent="0.35">
      <c r="A5781" t="s">
        <v>6416</v>
      </c>
      <c r="B5781" s="2">
        <v>41390</v>
      </c>
      <c r="C5781">
        <v>910712</v>
      </c>
      <c r="D5781" t="s">
        <v>229</v>
      </c>
      <c r="E5781" t="s">
        <v>239</v>
      </c>
      <c r="F5781" t="s">
        <v>6479</v>
      </c>
      <c r="G5781" t="s">
        <v>232</v>
      </c>
      <c r="H5781" t="s">
        <v>6479</v>
      </c>
      <c r="I5781" t="s">
        <v>239</v>
      </c>
    </row>
    <row r="5782" spans="1:9" x14ac:dyDescent="0.35">
      <c r="A5782" t="s">
        <v>6416</v>
      </c>
      <c r="B5782" s="2">
        <v>41390</v>
      </c>
      <c r="C5782">
        <v>910713</v>
      </c>
      <c r="D5782" t="s">
        <v>229</v>
      </c>
      <c r="E5782" t="s">
        <v>239</v>
      </c>
      <c r="F5782" t="s">
        <v>6480</v>
      </c>
      <c r="G5782" t="s">
        <v>232</v>
      </c>
      <c r="H5782" t="s">
        <v>6480</v>
      </c>
      <c r="I5782" t="s">
        <v>239</v>
      </c>
    </row>
    <row r="5783" spans="1:9" x14ac:dyDescent="0.35">
      <c r="A5783" t="s">
        <v>6416</v>
      </c>
      <c r="B5783" s="2">
        <v>41390</v>
      </c>
      <c r="C5783">
        <v>910714</v>
      </c>
      <c r="D5783" t="s">
        <v>229</v>
      </c>
      <c r="E5783" t="s">
        <v>239</v>
      </c>
      <c r="F5783" t="s">
        <v>6481</v>
      </c>
      <c r="G5783" t="s">
        <v>232</v>
      </c>
      <c r="H5783" t="s">
        <v>6481</v>
      </c>
      <c r="I5783" t="s">
        <v>239</v>
      </c>
    </row>
    <row r="5784" spans="1:9" x14ac:dyDescent="0.35">
      <c r="A5784" t="s">
        <v>6416</v>
      </c>
      <c r="B5784" s="2">
        <v>41390</v>
      </c>
      <c r="C5784">
        <v>910715</v>
      </c>
      <c r="D5784" t="s">
        <v>229</v>
      </c>
      <c r="E5784" t="s">
        <v>239</v>
      </c>
      <c r="F5784" t="s">
        <v>1747</v>
      </c>
      <c r="G5784" t="s">
        <v>232</v>
      </c>
      <c r="H5784" t="s">
        <v>1747</v>
      </c>
      <c r="I5784" t="s">
        <v>239</v>
      </c>
    </row>
    <row r="5785" spans="1:9" x14ac:dyDescent="0.35">
      <c r="A5785" t="s">
        <v>6416</v>
      </c>
      <c r="B5785" s="2">
        <v>41390</v>
      </c>
      <c r="C5785">
        <v>910716</v>
      </c>
      <c r="D5785" t="s">
        <v>229</v>
      </c>
      <c r="E5785" t="s">
        <v>265</v>
      </c>
      <c r="F5785" t="s">
        <v>369</v>
      </c>
      <c r="G5785" t="s">
        <v>232</v>
      </c>
      <c r="H5785" t="s">
        <v>369</v>
      </c>
      <c r="I5785" t="s">
        <v>6482</v>
      </c>
    </row>
    <row r="5786" spans="1:9" x14ac:dyDescent="0.35">
      <c r="A5786" t="s">
        <v>6416</v>
      </c>
      <c r="B5786" s="2">
        <v>41755</v>
      </c>
      <c r="C5786">
        <v>156048</v>
      </c>
      <c r="D5786" t="s">
        <v>314</v>
      </c>
      <c r="E5786" t="s">
        <v>4244</v>
      </c>
      <c r="F5786" t="s">
        <v>4482</v>
      </c>
      <c r="G5786" t="s">
        <v>232</v>
      </c>
      <c r="H5786" t="s">
        <v>4482</v>
      </c>
      <c r="I5786" t="s">
        <v>4244</v>
      </c>
    </row>
    <row r="5787" spans="1:9" x14ac:dyDescent="0.35">
      <c r="A5787" t="s">
        <v>6416</v>
      </c>
      <c r="B5787" s="2">
        <v>41755</v>
      </c>
      <c r="C5787">
        <v>319418</v>
      </c>
      <c r="D5787" t="s">
        <v>8</v>
      </c>
      <c r="E5787" t="s">
        <v>6483</v>
      </c>
      <c r="F5787" t="s">
        <v>232</v>
      </c>
      <c r="G5787" t="s">
        <v>322</v>
      </c>
      <c r="H5787" t="s">
        <v>322</v>
      </c>
      <c r="I5787" t="s">
        <v>6483</v>
      </c>
    </row>
    <row r="5788" spans="1:9" x14ac:dyDescent="0.35">
      <c r="A5788" t="s">
        <v>6416</v>
      </c>
      <c r="B5788" s="2">
        <v>42120</v>
      </c>
      <c r="C5788">
        <v>41315</v>
      </c>
      <c r="D5788" t="s">
        <v>311</v>
      </c>
      <c r="E5788" t="s">
        <v>6484</v>
      </c>
      <c r="F5788" t="s">
        <v>232</v>
      </c>
      <c r="G5788" t="s">
        <v>6485</v>
      </c>
      <c r="H5788" t="s">
        <v>6485</v>
      </c>
      <c r="I5788" t="s">
        <v>6484</v>
      </c>
    </row>
    <row r="5789" spans="1:9" x14ac:dyDescent="0.35">
      <c r="A5789" t="s">
        <v>6416</v>
      </c>
      <c r="B5789" s="2">
        <v>42120</v>
      </c>
      <c r="C5789">
        <v>318367</v>
      </c>
      <c r="D5789" t="s">
        <v>8</v>
      </c>
      <c r="E5789" t="s">
        <v>6486</v>
      </c>
      <c r="F5789" t="s">
        <v>232</v>
      </c>
      <c r="G5789" t="s">
        <v>6487</v>
      </c>
      <c r="H5789" t="s">
        <v>6487</v>
      </c>
      <c r="I5789" t="s">
        <v>6486</v>
      </c>
    </row>
    <row r="5790" spans="1:9" x14ac:dyDescent="0.35">
      <c r="A5790" t="s">
        <v>6416</v>
      </c>
      <c r="B5790" s="2">
        <v>42120</v>
      </c>
      <c r="C5790">
        <v>320059</v>
      </c>
      <c r="D5790" t="s">
        <v>8</v>
      </c>
      <c r="E5790" t="s">
        <v>6488</v>
      </c>
      <c r="F5790" t="s">
        <v>232</v>
      </c>
      <c r="G5790" t="s">
        <v>6489</v>
      </c>
      <c r="H5790" t="s">
        <v>6489</v>
      </c>
      <c r="I5790" t="s">
        <v>6488</v>
      </c>
    </row>
    <row r="5791" spans="1:9" x14ac:dyDescent="0.35">
      <c r="A5791" t="s">
        <v>6416</v>
      </c>
      <c r="B5791" s="2">
        <v>42120</v>
      </c>
      <c r="C5791">
        <v>320097</v>
      </c>
      <c r="D5791" t="s">
        <v>8</v>
      </c>
      <c r="E5791" t="s">
        <v>6490</v>
      </c>
      <c r="F5791" t="s">
        <v>232</v>
      </c>
      <c r="G5791" t="s">
        <v>6491</v>
      </c>
      <c r="H5791" t="s">
        <v>6491</v>
      </c>
      <c r="I5791" t="s">
        <v>6490</v>
      </c>
    </row>
    <row r="5792" spans="1:9" x14ac:dyDescent="0.35">
      <c r="A5792" t="s">
        <v>6416</v>
      </c>
      <c r="B5792" s="2">
        <v>42120</v>
      </c>
      <c r="C5792">
        <v>320306</v>
      </c>
      <c r="D5792" t="s">
        <v>8</v>
      </c>
      <c r="E5792" t="s">
        <v>6492</v>
      </c>
      <c r="F5792" t="s">
        <v>232</v>
      </c>
      <c r="G5792" t="s">
        <v>6493</v>
      </c>
      <c r="H5792" t="s">
        <v>6493</v>
      </c>
      <c r="I5792" t="s">
        <v>6492</v>
      </c>
    </row>
    <row r="5793" spans="1:9" x14ac:dyDescent="0.35">
      <c r="A5793" t="s">
        <v>6416</v>
      </c>
      <c r="B5793" s="2">
        <v>42120</v>
      </c>
      <c r="C5793">
        <v>917229</v>
      </c>
      <c r="D5793" t="s">
        <v>229</v>
      </c>
      <c r="E5793" t="s">
        <v>6454</v>
      </c>
      <c r="F5793" t="s">
        <v>6494</v>
      </c>
      <c r="G5793" t="s">
        <v>232</v>
      </c>
      <c r="H5793" t="s">
        <v>6494</v>
      </c>
      <c r="I5793" t="s">
        <v>6454</v>
      </c>
    </row>
    <row r="5794" spans="1:9" x14ac:dyDescent="0.35">
      <c r="A5794" t="s">
        <v>6416</v>
      </c>
      <c r="B5794" s="2">
        <v>42120</v>
      </c>
      <c r="C5794">
        <v>917230</v>
      </c>
      <c r="D5794" t="s">
        <v>229</v>
      </c>
      <c r="E5794" t="s">
        <v>6495</v>
      </c>
      <c r="F5794" t="s">
        <v>6496</v>
      </c>
      <c r="G5794" t="s">
        <v>232</v>
      </c>
      <c r="H5794" t="s">
        <v>6496</v>
      </c>
      <c r="I5794" t="s">
        <v>6495</v>
      </c>
    </row>
    <row r="5795" spans="1:9" x14ac:dyDescent="0.35">
      <c r="A5795" t="s">
        <v>6416</v>
      </c>
      <c r="B5795" s="2">
        <v>42120</v>
      </c>
      <c r="C5795">
        <v>917231</v>
      </c>
      <c r="D5795" t="s">
        <v>229</v>
      </c>
      <c r="E5795" t="s">
        <v>3722</v>
      </c>
      <c r="F5795" t="s">
        <v>6497</v>
      </c>
      <c r="G5795" t="s">
        <v>232</v>
      </c>
      <c r="H5795" t="s">
        <v>6497</v>
      </c>
      <c r="I5795" t="s">
        <v>3722</v>
      </c>
    </row>
    <row r="5796" spans="1:9" x14ac:dyDescent="0.35">
      <c r="A5796" t="s">
        <v>6416</v>
      </c>
      <c r="B5796" s="2">
        <v>42120</v>
      </c>
      <c r="C5796">
        <v>917232</v>
      </c>
      <c r="D5796" t="s">
        <v>229</v>
      </c>
      <c r="E5796" t="s">
        <v>6498</v>
      </c>
      <c r="F5796" t="s">
        <v>6499</v>
      </c>
      <c r="G5796" t="s">
        <v>232</v>
      </c>
      <c r="H5796" t="s">
        <v>6499</v>
      </c>
      <c r="I5796" t="s">
        <v>6498</v>
      </c>
    </row>
    <row r="5797" spans="1:9" x14ac:dyDescent="0.35">
      <c r="A5797" t="s">
        <v>6416</v>
      </c>
      <c r="B5797" s="2">
        <v>42120</v>
      </c>
      <c r="C5797">
        <v>917233</v>
      </c>
      <c r="D5797" t="s">
        <v>229</v>
      </c>
      <c r="E5797" t="s">
        <v>3722</v>
      </c>
      <c r="F5797" t="s">
        <v>6500</v>
      </c>
      <c r="G5797" t="s">
        <v>232</v>
      </c>
      <c r="H5797" t="s">
        <v>6500</v>
      </c>
      <c r="I5797" t="s">
        <v>3722</v>
      </c>
    </row>
    <row r="5798" spans="1:9" x14ac:dyDescent="0.35">
      <c r="A5798" t="s">
        <v>6416</v>
      </c>
      <c r="B5798" s="2">
        <v>42120</v>
      </c>
      <c r="C5798">
        <v>917234</v>
      </c>
      <c r="D5798" t="s">
        <v>229</v>
      </c>
      <c r="E5798" t="s">
        <v>239</v>
      </c>
      <c r="F5798" t="s">
        <v>332</v>
      </c>
      <c r="G5798" t="s">
        <v>232</v>
      </c>
      <c r="H5798" t="s">
        <v>332</v>
      </c>
      <c r="I5798" t="s">
        <v>239</v>
      </c>
    </row>
    <row r="5799" spans="1:9" x14ac:dyDescent="0.35">
      <c r="A5799" t="s">
        <v>6416</v>
      </c>
      <c r="B5799" s="2">
        <v>42120</v>
      </c>
      <c r="C5799">
        <v>917235</v>
      </c>
      <c r="D5799" t="s">
        <v>229</v>
      </c>
      <c r="E5799" t="s">
        <v>239</v>
      </c>
      <c r="F5799" t="s">
        <v>6501</v>
      </c>
      <c r="G5799" t="s">
        <v>232</v>
      </c>
      <c r="H5799" t="s">
        <v>6501</v>
      </c>
      <c r="I5799" t="s">
        <v>239</v>
      </c>
    </row>
    <row r="5800" spans="1:9" x14ac:dyDescent="0.35">
      <c r="A5800" t="s">
        <v>6416</v>
      </c>
      <c r="B5800" s="2">
        <v>42120</v>
      </c>
      <c r="C5800">
        <v>917236</v>
      </c>
      <c r="D5800" t="s">
        <v>229</v>
      </c>
      <c r="E5800" t="s">
        <v>339</v>
      </c>
      <c r="F5800" t="s">
        <v>6502</v>
      </c>
      <c r="G5800" t="s">
        <v>232</v>
      </c>
      <c r="H5800" t="s">
        <v>6502</v>
      </c>
      <c r="I5800" t="s">
        <v>339</v>
      </c>
    </row>
    <row r="5801" spans="1:9" x14ac:dyDescent="0.35">
      <c r="A5801" t="s">
        <v>6416</v>
      </c>
      <c r="B5801" s="2">
        <v>42120</v>
      </c>
      <c r="C5801">
        <v>917237</v>
      </c>
      <c r="D5801" t="s">
        <v>229</v>
      </c>
      <c r="E5801" t="s">
        <v>6503</v>
      </c>
      <c r="F5801" t="s">
        <v>6504</v>
      </c>
      <c r="G5801" t="s">
        <v>232</v>
      </c>
      <c r="H5801" t="s">
        <v>6504</v>
      </c>
      <c r="I5801" t="s">
        <v>6503</v>
      </c>
    </row>
    <row r="5802" spans="1:9" x14ac:dyDescent="0.35">
      <c r="A5802" t="s">
        <v>6416</v>
      </c>
      <c r="B5802" s="2">
        <v>42120</v>
      </c>
      <c r="C5802">
        <v>917238</v>
      </c>
      <c r="D5802" t="s">
        <v>229</v>
      </c>
      <c r="E5802" t="s">
        <v>239</v>
      </c>
      <c r="F5802" t="s">
        <v>6505</v>
      </c>
      <c r="G5802" t="s">
        <v>232</v>
      </c>
      <c r="H5802" t="s">
        <v>6505</v>
      </c>
      <c r="I5802" t="s">
        <v>239</v>
      </c>
    </row>
    <row r="5803" spans="1:9" x14ac:dyDescent="0.35">
      <c r="A5803" t="s">
        <v>6416</v>
      </c>
      <c r="B5803" s="2">
        <v>42120</v>
      </c>
      <c r="C5803">
        <v>917239</v>
      </c>
      <c r="D5803" t="s">
        <v>229</v>
      </c>
      <c r="E5803" t="s">
        <v>239</v>
      </c>
      <c r="F5803" t="s">
        <v>6506</v>
      </c>
      <c r="G5803" t="s">
        <v>232</v>
      </c>
      <c r="H5803" t="s">
        <v>6506</v>
      </c>
      <c r="I5803" t="s">
        <v>239</v>
      </c>
    </row>
    <row r="5804" spans="1:9" x14ac:dyDescent="0.35">
      <c r="A5804" t="s">
        <v>6416</v>
      </c>
      <c r="B5804" s="2">
        <v>42120</v>
      </c>
      <c r="C5804">
        <v>917240</v>
      </c>
      <c r="D5804" t="s">
        <v>229</v>
      </c>
      <c r="E5804" t="s">
        <v>239</v>
      </c>
      <c r="F5804" t="s">
        <v>6507</v>
      </c>
      <c r="G5804" t="s">
        <v>232</v>
      </c>
      <c r="H5804" t="s">
        <v>6507</v>
      </c>
      <c r="I5804" t="s">
        <v>239</v>
      </c>
    </row>
    <row r="5805" spans="1:9" x14ac:dyDescent="0.35">
      <c r="A5805" t="s">
        <v>6416</v>
      </c>
      <c r="B5805" s="2">
        <v>42120</v>
      </c>
      <c r="C5805">
        <v>917241</v>
      </c>
      <c r="D5805" t="s">
        <v>229</v>
      </c>
      <c r="E5805" t="s">
        <v>239</v>
      </c>
      <c r="F5805" t="s">
        <v>6508</v>
      </c>
      <c r="G5805" t="s">
        <v>232</v>
      </c>
      <c r="H5805" t="s">
        <v>6508</v>
      </c>
      <c r="I5805" t="s">
        <v>239</v>
      </c>
    </row>
    <row r="5806" spans="1:9" x14ac:dyDescent="0.35">
      <c r="A5806" t="s">
        <v>6416</v>
      </c>
      <c r="B5806" s="2">
        <v>42120</v>
      </c>
      <c r="C5806">
        <v>917242</v>
      </c>
      <c r="D5806" t="s">
        <v>229</v>
      </c>
      <c r="E5806" t="s">
        <v>239</v>
      </c>
      <c r="F5806" t="s">
        <v>6509</v>
      </c>
      <c r="G5806" t="s">
        <v>232</v>
      </c>
      <c r="H5806" t="s">
        <v>6509</v>
      </c>
      <c r="I5806" t="s">
        <v>239</v>
      </c>
    </row>
    <row r="5807" spans="1:9" x14ac:dyDescent="0.35">
      <c r="A5807" t="s">
        <v>6416</v>
      </c>
      <c r="B5807" s="2">
        <v>42120</v>
      </c>
      <c r="C5807">
        <v>917243</v>
      </c>
      <c r="D5807" t="s">
        <v>229</v>
      </c>
      <c r="E5807" t="s">
        <v>239</v>
      </c>
      <c r="F5807" t="s">
        <v>6510</v>
      </c>
      <c r="G5807" t="s">
        <v>232</v>
      </c>
      <c r="H5807" t="s">
        <v>6510</v>
      </c>
      <c r="I5807" t="s">
        <v>239</v>
      </c>
    </row>
    <row r="5808" spans="1:9" x14ac:dyDescent="0.35">
      <c r="A5808" t="s">
        <v>6416</v>
      </c>
      <c r="B5808" s="2">
        <v>42120</v>
      </c>
      <c r="C5808">
        <v>917244</v>
      </c>
      <c r="D5808" t="s">
        <v>229</v>
      </c>
      <c r="E5808" t="s">
        <v>239</v>
      </c>
      <c r="F5808" t="s">
        <v>3286</v>
      </c>
      <c r="G5808" t="s">
        <v>232</v>
      </c>
      <c r="H5808" t="s">
        <v>3286</v>
      </c>
      <c r="I5808" t="s">
        <v>239</v>
      </c>
    </row>
    <row r="5809" spans="1:9" x14ac:dyDescent="0.35">
      <c r="A5809" t="s">
        <v>6416</v>
      </c>
      <c r="B5809" s="2">
        <v>42120</v>
      </c>
      <c r="C5809">
        <v>917245</v>
      </c>
      <c r="D5809" t="s">
        <v>229</v>
      </c>
      <c r="E5809" t="s">
        <v>239</v>
      </c>
      <c r="F5809" t="s">
        <v>6511</v>
      </c>
      <c r="G5809" t="s">
        <v>232</v>
      </c>
      <c r="H5809" t="s">
        <v>6511</v>
      </c>
      <c r="I5809" t="s">
        <v>239</v>
      </c>
    </row>
    <row r="5810" spans="1:9" x14ac:dyDescent="0.35">
      <c r="A5810" t="s">
        <v>6416</v>
      </c>
      <c r="B5810" s="2">
        <v>42120</v>
      </c>
      <c r="C5810">
        <v>917246</v>
      </c>
      <c r="D5810" t="s">
        <v>229</v>
      </c>
      <c r="E5810" t="s">
        <v>239</v>
      </c>
      <c r="F5810" t="s">
        <v>6512</v>
      </c>
      <c r="G5810" t="s">
        <v>232</v>
      </c>
      <c r="H5810" t="s">
        <v>6512</v>
      </c>
      <c r="I5810" t="s">
        <v>239</v>
      </c>
    </row>
    <row r="5811" spans="1:9" x14ac:dyDescent="0.35">
      <c r="A5811" t="s">
        <v>6416</v>
      </c>
      <c r="B5811" s="2">
        <v>42120</v>
      </c>
      <c r="C5811">
        <v>917247</v>
      </c>
      <c r="D5811" t="s">
        <v>229</v>
      </c>
      <c r="E5811" t="s">
        <v>239</v>
      </c>
      <c r="F5811" t="s">
        <v>6513</v>
      </c>
      <c r="G5811" t="s">
        <v>232</v>
      </c>
      <c r="H5811" t="s">
        <v>6513</v>
      </c>
      <c r="I5811" t="s">
        <v>239</v>
      </c>
    </row>
    <row r="5812" spans="1:9" x14ac:dyDescent="0.35">
      <c r="A5812" t="s">
        <v>6416</v>
      </c>
      <c r="B5812" s="2">
        <v>42120</v>
      </c>
      <c r="C5812">
        <v>917248</v>
      </c>
      <c r="D5812" t="s">
        <v>229</v>
      </c>
      <c r="E5812" t="s">
        <v>6495</v>
      </c>
      <c r="F5812" t="s">
        <v>6499</v>
      </c>
      <c r="G5812" t="s">
        <v>232</v>
      </c>
      <c r="H5812" t="s">
        <v>6499</v>
      </c>
      <c r="I5812" t="s">
        <v>6495</v>
      </c>
    </row>
    <row r="5813" spans="1:9" x14ac:dyDescent="0.35">
      <c r="A5813" t="s">
        <v>6416</v>
      </c>
      <c r="B5813" s="2">
        <v>42120</v>
      </c>
      <c r="C5813">
        <v>917249</v>
      </c>
      <c r="D5813" t="s">
        <v>229</v>
      </c>
      <c r="E5813" t="s">
        <v>6498</v>
      </c>
      <c r="F5813" t="s">
        <v>6499</v>
      </c>
      <c r="G5813" t="s">
        <v>232</v>
      </c>
      <c r="H5813" t="s">
        <v>6499</v>
      </c>
      <c r="I5813" t="s">
        <v>6498</v>
      </c>
    </row>
    <row r="5814" spans="1:9" x14ac:dyDescent="0.35">
      <c r="A5814" t="s">
        <v>6416</v>
      </c>
      <c r="B5814" s="2">
        <v>42120</v>
      </c>
      <c r="C5814">
        <v>917250</v>
      </c>
      <c r="D5814" t="s">
        <v>229</v>
      </c>
      <c r="E5814" t="s">
        <v>3722</v>
      </c>
      <c r="F5814" t="s">
        <v>6514</v>
      </c>
      <c r="G5814" t="s">
        <v>232</v>
      </c>
      <c r="H5814" t="s">
        <v>6514</v>
      </c>
      <c r="I5814" t="s">
        <v>3722</v>
      </c>
    </row>
    <row r="5815" spans="1:9" x14ac:dyDescent="0.35">
      <c r="A5815" t="s">
        <v>6416</v>
      </c>
      <c r="B5815" s="2">
        <v>42120</v>
      </c>
      <c r="C5815">
        <v>917251</v>
      </c>
      <c r="D5815" t="s">
        <v>229</v>
      </c>
      <c r="E5815" t="s">
        <v>6454</v>
      </c>
      <c r="F5815" t="s">
        <v>6515</v>
      </c>
      <c r="G5815" t="s">
        <v>232</v>
      </c>
      <c r="H5815" t="s">
        <v>6515</v>
      </c>
      <c r="I5815" t="s">
        <v>6454</v>
      </c>
    </row>
    <row r="5816" spans="1:9" x14ac:dyDescent="0.35">
      <c r="A5816" t="s">
        <v>6416</v>
      </c>
      <c r="B5816" s="2">
        <v>42120</v>
      </c>
      <c r="C5816">
        <v>917252</v>
      </c>
      <c r="D5816" t="s">
        <v>229</v>
      </c>
      <c r="E5816" t="s">
        <v>6498</v>
      </c>
      <c r="F5816" t="s">
        <v>6516</v>
      </c>
      <c r="G5816" t="s">
        <v>232</v>
      </c>
      <c r="H5816" t="s">
        <v>6516</v>
      </c>
      <c r="I5816" t="s">
        <v>6498</v>
      </c>
    </row>
    <row r="5817" spans="1:9" x14ac:dyDescent="0.35">
      <c r="A5817" t="s">
        <v>6416</v>
      </c>
      <c r="B5817" s="2">
        <v>42120</v>
      </c>
      <c r="C5817">
        <v>917253</v>
      </c>
      <c r="D5817" t="s">
        <v>229</v>
      </c>
      <c r="E5817" t="s">
        <v>3722</v>
      </c>
      <c r="F5817" t="s">
        <v>6517</v>
      </c>
      <c r="G5817" t="s">
        <v>232</v>
      </c>
      <c r="H5817" t="s">
        <v>6517</v>
      </c>
      <c r="I5817" t="s">
        <v>3722</v>
      </c>
    </row>
    <row r="5818" spans="1:9" x14ac:dyDescent="0.35">
      <c r="A5818" t="s">
        <v>6416</v>
      </c>
      <c r="B5818" s="2">
        <v>42120</v>
      </c>
      <c r="C5818">
        <v>917254</v>
      </c>
      <c r="D5818" t="s">
        <v>229</v>
      </c>
      <c r="E5818" t="s">
        <v>1017</v>
      </c>
      <c r="F5818" t="s">
        <v>6518</v>
      </c>
      <c r="G5818" t="s">
        <v>232</v>
      </c>
      <c r="H5818" t="s">
        <v>6518</v>
      </c>
      <c r="I5818" t="s">
        <v>1017</v>
      </c>
    </row>
    <row r="5819" spans="1:9" x14ac:dyDescent="0.35">
      <c r="A5819" t="s">
        <v>6416</v>
      </c>
      <c r="B5819" s="2">
        <v>42120</v>
      </c>
      <c r="C5819">
        <v>917255</v>
      </c>
      <c r="D5819" t="s">
        <v>229</v>
      </c>
      <c r="E5819" t="s">
        <v>239</v>
      </c>
      <c r="F5819" t="s">
        <v>2420</v>
      </c>
      <c r="G5819" t="s">
        <v>232</v>
      </c>
      <c r="H5819" t="s">
        <v>2420</v>
      </c>
      <c r="I5819" t="s">
        <v>239</v>
      </c>
    </row>
    <row r="5820" spans="1:9" x14ac:dyDescent="0.35">
      <c r="A5820" t="s">
        <v>6416</v>
      </c>
      <c r="B5820" s="2">
        <v>42120</v>
      </c>
      <c r="C5820">
        <v>917256</v>
      </c>
      <c r="D5820" t="s">
        <v>229</v>
      </c>
      <c r="E5820" t="s">
        <v>239</v>
      </c>
      <c r="F5820" t="s">
        <v>6519</v>
      </c>
      <c r="G5820" t="s">
        <v>232</v>
      </c>
      <c r="H5820" t="s">
        <v>6519</v>
      </c>
      <c r="I5820" t="s">
        <v>239</v>
      </c>
    </row>
    <row r="5821" spans="1:9" x14ac:dyDescent="0.35">
      <c r="A5821" t="s">
        <v>6416</v>
      </c>
      <c r="B5821" s="2">
        <v>42120</v>
      </c>
      <c r="C5821">
        <v>917257</v>
      </c>
      <c r="D5821" t="s">
        <v>229</v>
      </c>
      <c r="E5821" t="s">
        <v>239</v>
      </c>
      <c r="F5821" t="s">
        <v>6520</v>
      </c>
      <c r="G5821" t="s">
        <v>232</v>
      </c>
      <c r="H5821" t="s">
        <v>6520</v>
      </c>
      <c r="I5821" t="s">
        <v>239</v>
      </c>
    </row>
    <row r="5822" spans="1:9" x14ac:dyDescent="0.35">
      <c r="A5822" t="s">
        <v>6416</v>
      </c>
      <c r="B5822" s="2">
        <v>42120</v>
      </c>
      <c r="C5822">
        <v>917258</v>
      </c>
      <c r="D5822" t="s">
        <v>229</v>
      </c>
      <c r="E5822" t="s">
        <v>3722</v>
      </c>
      <c r="F5822" t="s">
        <v>6521</v>
      </c>
      <c r="G5822" t="s">
        <v>232</v>
      </c>
      <c r="H5822" t="s">
        <v>6521</v>
      </c>
      <c r="I5822" t="s">
        <v>3722</v>
      </c>
    </row>
    <row r="5823" spans="1:9" x14ac:dyDescent="0.35">
      <c r="A5823" t="s">
        <v>6416</v>
      </c>
      <c r="B5823" s="2">
        <v>42120</v>
      </c>
      <c r="C5823">
        <v>917259</v>
      </c>
      <c r="D5823" t="s">
        <v>229</v>
      </c>
      <c r="E5823" t="s">
        <v>239</v>
      </c>
      <c r="F5823" t="s">
        <v>6522</v>
      </c>
      <c r="G5823" t="s">
        <v>232</v>
      </c>
      <c r="H5823" t="s">
        <v>6522</v>
      </c>
      <c r="I5823" t="s">
        <v>239</v>
      </c>
    </row>
    <row r="5824" spans="1:9" x14ac:dyDescent="0.35">
      <c r="A5824" t="s">
        <v>6416</v>
      </c>
      <c r="B5824" s="2">
        <v>42120</v>
      </c>
      <c r="C5824">
        <v>917260</v>
      </c>
      <c r="D5824" t="s">
        <v>229</v>
      </c>
      <c r="E5824" t="s">
        <v>239</v>
      </c>
      <c r="F5824" t="s">
        <v>6523</v>
      </c>
      <c r="G5824" t="s">
        <v>232</v>
      </c>
      <c r="H5824" t="s">
        <v>6523</v>
      </c>
      <c r="I5824" t="s">
        <v>239</v>
      </c>
    </row>
    <row r="5825" spans="1:9" x14ac:dyDescent="0.35">
      <c r="A5825" t="s">
        <v>6416</v>
      </c>
      <c r="B5825" s="2">
        <v>42120</v>
      </c>
      <c r="C5825">
        <v>917261</v>
      </c>
      <c r="D5825" t="s">
        <v>229</v>
      </c>
      <c r="E5825" t="s">
        <v>239</v>
      </c>
      <c r="F5825" t="s">
        <v>6524</v>
      </c>
      <c r="G5825" t="s">
        <v>232</v>
      </c>
      <c r="H5825" t="s">
        <v>6524</v>
      </c>
      <c r="I5825" t="s">
        <v>239</v>
      </c>
    </row>
    <row r="5826" spans="1:9" x14ac:dyDescent="0.35">
      <c r="A5826" t="s">
        <v>6416</v>
      </c>
      <c r="B5826" s="2">
        <v>42120</v>
      </c>
      <c r="C5826">
        <v>917262</v>
      </c>
      <c r="D5826" t="s">
        <v>229</v>
      </c>
      <c r="E5826" t="s">
        <v>265</v>
      </c>
      <c r="F5826" t="s">
        <v>3695</v>
      </c>
      <c r="G5826" t="s">
        <v>232</v>
      </c>
      <c r="H5826" t="s">
        <v>3695</v>
      </c>
      <c r="I5826" t="s">
        <v>6525</v>
      </c>
    </row>
    <row r="5827" spans="1:9" x14ac:dyDescent="0.35">
      <c r="A5827" t="s">
        <v>6416</v>
      </c>
      <c r="B5827" s="2">
        <v>42120</v>
      </c>
      <c r="C5827">
        <v>917263</v>
      </c>
      <c r="D5827" t="s">
        <v>229</v>
      </c>
      <c r="E5827" t="s">
        <v>239</v>
      </c>
      <c r="F5827" t="s">
        <v>6526</v>
      </c>
      <c r="G5827" t="s">
        <v>232</v>
      </c>
      <c r="H5827" t="s">
        <v>6526</v>
      </c>
      <c r="I5827" t="s">
        <v>239</v>
      </c>
    </row>
    <row r="5828" spans="1:9" x14ac:dyDescent="0.35">
      <c r="A5828" t="s">
        <v>6416</v>
      </c>
      <c r="B5828" s="2">
        <v>42120</v>
      </c>
      <c r="C5828">
        <v>917264</v>
      </c>
      <c r="D5828" t="s">
        <v>229</v>
      </c>
      <c r="E5828" t="s">
        <v>239</v>
      </c>
      <c r="F5828" t="s">
        <v>6527</v>
      </c>
      <c r="G5828" t="s">
        <v>232</v>
      </c>
      <c r="H5828" t="s">
        <v>6527</v>
      </c>
      <c r="I5828" t="s">
        <v>239</v>
      </c>
    </row>
    <row r="5829" spans="1:9" x14ac:dyDescent="0.35">
      <c r="A5829" t="s">
        <v>6416</v>
      </c>
      <c r="B5829" s="2">
        <v>42120</v>
      </c>
      <c r="C5829">
        <v>917265</v>
      </c>
      <c r="D5829" t="s">
        <v>229</v>
      </c>
      <c r="E5829" t="s">
        <v>239</v>
      </c>
      <c r="F5829" t="s">
        <v>6528</v>
      </c>
      <c r="G5829" t="s">
        <v>232</v>
      </c>
      <c r="H5829" t="s">
        <v>6528</v>
      </c>
      <c r="I5829" t="s">
        <v>239</v>
      </c>
    </row>
    <row r="5830" spans="1:9" x14ac:dyDescent="0.35">
      <c r="A5830" t="s">
        <v>6416</v>
      </c>
      <c r="B5830" s="2">
        <v>42120</v>
      </c>
      <c r="C5830">
        <v>917266</v>
      </c>
      <c r="D5830" t="s">
        <v>229</v>
      </c>
      <c r="E5830" t="s">
        <v>239</v>
      </c>
      <c r="F5830" t="s">
        <v>6529</v>
      </c>
      <c r="G5830" t="s">
        <v>232</v>
      </c>
      <c r="H5830" t="s">
        <v>6529</v>
      </c>
      <c r="I5830" t="s">
        <v>239</v>
      </c>
    </row>
    <row r="5831" spans="1:9" x14ac:dyDescent="0.35">
      <c r="A5831" t="s">
        <v>6416</v>
      </c>
      <c r="B5831" s="2">
        <v>42120</v>
      </c>
      <c r="C5831">
        <v>917267</v>
      </c>
      <c r="D5831" t="s">
        <v>229</v>
      </c>
      <c r="E5831" t="s">
        <v>239</v>
      </c>
      <c r="F5831" t="s">
        <v>1790</v>
      </c>
      <c r="G5831" t="s">
        <v>232</v>
      </c>
      <c r="H5831" t="s">
        <v>1790</v>
      </c>
      <c r="I5831" t="s">
        <v>239</v>
      </c>
    </row>
    <row r="5832" spans="1:9" x14ac:dyDescent="0.35">
      <c r="A5832" t="s">
        <v>6416</v>
      </c>
      <c r="B5832" s="2">
        <v>42120</v>
      </c>
      <c r="C5832">
        <v>917268</v>
      </c>
      <c r="D5832" t="s">
        <v>229</v>
      </c>
      <c r="E5832" t="s">
        <v>239</v>
      </c>
      <c r="F5832" t="s">
        <v>6530</v>
      </c>
      <c r="G5832" t="s">
        <v>232</v>
      </c>
      <c r="H5832" t="s">
        <v>6530</v>
      </c>
      <c r="I5832" t="s">
        <v>239</v>
      </c>
    </row>
    <row r="5833" spans="1:9" x14ac:dyDescent="0.35">
      <c r="A5833" t="s">
        <v>6416</v>
      </c>
      <c r="B5833" s="2">
        <v>42120</v>
      </c>
      <c r="C5833">
        <v>917269</v>
      </c>
      <c r="D5833" t="s">
        <v>229</v>
      </c>
      <c r="E5833" t="s">
        <v>239</v>
      </c>
      <c r="F5833" t="s">
        <v>728</v>
      </c>
      <c r="G5833" t="s">
        <v>232</v>
      </c>
      <c r="H5833" t="s">
        <v>728</v>
      </c>
      <c r="I5833" t="s">
        <v>239</v>
      </c>
    </row>
    <row r="5834" spans="1:9" x14ac:dyDescent="0.35">
      <c r="A5834" t="s">
        <v>6416</v>
      </c>
      <c r="B5834" s="2">
        <v>42120</v>
      </c>
      <c r="C5834">
        <v>917270</v>
      </c>
      <c r="D5834" t="s">
        <v>229</v>
      </c>
      <c r="E5834" t="s">
        <v>239</v>
      </c>
      <c r="F5834" t="s">
        <v>6531</v>
      </c>
      <c r="G5834" t="s">
        <v>232</v>
      </c>
      <c r="H5834" t="s">
        <v>6531</v>
      </c>
      <c r="I5834" t="s">
        <v>239</v>
      </c>
    </row>
    <row r="5835" spans="1:9" x14ac:dyDescent="0.35">
      <c r="A5835" t="s">
        <v>6416</v>
      </c>
      <c r="B5835" s="2">
        <v>42120</v>
      </c>
      <c r="C5835">
        <v>917271</v>
      </c>
      <c r="D5835" t="s">
        <v>229</v>
      </c>
      <c r="E5835" t="s">
        <v>239</v>
      </c>
      <c r="F5835" t="s">
        <v>6532</v>
      </c>
      <c r="G5835" t="s">
        <v>232</v>
      </c>
      <c r="H5835" t="s">
        <v>6532</v>
      </c>
      <c r="I5835" t="s">
        <v>239</v>
      </c>
    </row>
    <row r="5836" spans="1:9" x14ac:dyDescent="0.35">
      <c r="A5836" t="s">
        <v>6416</v>
      </c>
      <c r="B5836" s="2">
        <v>42120</v>
      </c>
      <c r="C5836">
        <v>917272</v>
      </c>
      <c r="D5836" t="s">
        <v>229</v>
      </c>
      <c r="E5836" t="s">
        <v>265</v>
      </c>
      <c r="F5836" t="s">
        <v>678</v>
      </c>
      <c r="G5836" t="s">
        <v>232</v>
      </c>
      <c r="H5836" t="s">
        <v>678</v>
      </c>
      <c r="I5836" t="s">
        <v>6533</v>
      </c>
    </row>
    <row r="5837" spans="1:9" x14ac:dyDescent="0.35">
      <c r="A5837" t="s">
        <v>6416</v>
      </c>
      <c r="B5837" s="2">
        <v>42486</v>
      </c>
      <c r="C5837">
        <v>320703</v>
      </c>
      <c r="D5837" t="s">
        <v>8</v>
      </c>
      <c r="E5837" t="s">
        <v>6534</v>
      </c>
      <c r="F5837" t="s">
        <v>232</v>
      </c>
      <c r="G5837" t="s">
        <v>322</v>
      </c>
      <c r="H5837" t="s">
        <v>322</v>
      </c>
      <c r="I5837" t="s">
        <v>6534</v>
      </c>
    </row>
    <row r="5838" spans="1:9" x14ac:dyDescent="0.35">
      <c r="A5838" t="s">
        <v>6416</v>
      </c>
      <c r="B5838" s="2">
        <v>42851</v>
      </c>
      <c r="C5838">
        <v>41966</v>
      </c>
      <c r="D5838" t="s">
        <v>311</v>
      </c>
      <c r="E5838" t="s">
        <v>6535</v>
      </c>
      <c r="F5838" t="s">
        <v>232</v>
      </c>
      <c r="G5838" t="s">
        <v>6536</v>
      </c>
      <c r="H5838" t="s">
        <v>6536</v>
      </c>
      <c r="I5838" t="s">
        <v>6537</v>
      </c>
    </row>
    <row r="5839" spans="1:9" x14ac:dyDescent="0.35">
      <c r="A5839" t="s">
        <v>6416</v>
      </c>
      <c r="B5839" s="2">
        <v>42851</v>
      </c>
      <c r="C5839">
        <v>321401</v>
      </c>
      <c r="D5839" t="s">
        <v>8</v>
      </c>
      <c r="E5839" t="s">
        <v>6538</v>
      </c>
      <c r="F5839" t="s">
        <v>232</v>
      </c>
      <c r="G5839" t="s">
        <v>322</v>
      </c>
      <c r="H5839" t="s">
        <v>322</v>
      </c>
      <c r="I5839" t="s">
        <v>6538</v>
      </c>
    </row>
    <row r="5840" spans="1:9" x14ac:dyDescent="0.35">
      <c r="A5840" t="s">
        <v>6416</v>
      </c>
      <c r="B5840" s="2">
        <v>42851</v>
      </c>
      <c r="C5840">
        <v>321740</v>
      </c>
      <c r="D5840" t="s">
        <v>8</v>
      </c>
      <c r="E5840" t="s">
        <v>6539</v>
      </c>
      <c r="F5840" t="s">
        <v>232</v>
      </c>
      <c r="G5840" t="s">
        <v>322</v>
      </c>
      <c r="H5840" t="s">
        <v>322</v>
      </c>
      <c r="I5840" t="s">
        <v>6539</v>
      </c>
    </row>
    <row r="5841" spans="1:9" x14ac:dyDescent="0.35">
      <c r="A5841" t="s">
        <v>6416</v>
      </c>
      <c r="B5841" s="2">
        <v>42851</v>
      </c>
      <c r="C5841">
        <v>321863</v>
      </c>
      <c r="D5841" t="s">
        <v>8</v>
      </c>
      <c r="E5841" t="s">
        <v>377</v>
      </c>
      <c r="F5841" t="s">
        <v>232</v>
      </c>
      <c r="G5841" t="s">
        <v>6540</v>
      </c>
      <c r="H5841" t="s">
        <v>6540</v>
      </c>
      <c r="I5841" t="s">
        <v>377</v>
      </c>
    </row>
    <row r="5842" spans="1:9" x14ac:dyDescent="0.35">
      <c r="A5842" t="s">
        <v>6416</v>
      </c>
      <c r="B5842" s="2"/>
    </row>
    <row r="5843" spans="1:9" x14ac:dyDescent="0.35">
      <c r="A5843" t="s">
        <v>6416</v>
      </c>
      <c r="B5843" s="2"/>
      <c r="E5843" t="s">
        <v>379</v>
      </c>
      <c r="H5843" t="s">
        <v>6541</v>
      </c>
    </row>
    <row r="5844" spans="1:9" x14ac:dyDescent="0.35">
      <c r="A5844" t="s">
        <v>6542</v>
      </c>
      <c r="B5844" s="2">
        <v>40750</v>
      </c>
      <c r="E5844" t="s">
        <v>227</v>
      </c>
      <c r="H5844" t="s">
        <v>3977</v>
      </c>
    </row>
    <row r="5845" spans="1:9" x14ac:dyDescent="0.35">
      <c r="A5845" t="s">
        <v>6542</v>
      </c>
      <c r="B5845" s="2">
        <v>41116</v>
      </c>
      <c r="C5845">
        <v>143997</v>
      </c>
      <c r="D5845" t="s">
        <v>229</v>
      </c>
      <c r="E5845" t="s">
        <v>6543</v>
      </c>
      <c r="F5845" t="s">
        <v>6544</v>
      </c>
      <c r="G5845" t="s">
        <v>232</v>
      </c>
      <c r="H5845" t="s">
        <v>6544</v>
      </c>
      <c r="I5845" t="s">
        <v>6543</v>
      </c>
    </row>
    <row r="5846" spans="1:9" x14ac:dyDescent="0.35">
      <c r="A5846" t="s">
        <v>6542</v>
      </c>
      <c r="B5846" s="2">
        <v>41116</v>
      </c>
      <c r="C5846">
        <v>143998</v>
      </c>
      <c r="D5846" t="s">
        <v>229</v>
      </c>
      <c r="E5846" t="s">
        <v>3940</v>
      </c>
      <c r="F5846" t="s">
        <v>6545</v>
      </c>
      <c r="G5846" t="s">
        <v>232</v>
      </c>
      <c r="H5846" t="s">
        <v>6545</v>
      </c>
      <c r="I5846" t="s">
        <v>3940</v>
      </c>
    </row>
    <row r="5847" spans="1:9" x14ac:dyDescent="0.35">
      <c r="A5847" t="s">
        <v>6542</v>
      </c>
      <c r="B5847" s="2">
        <v>41116</v>
      </c>
      <c r="C5847">
        <v>143999</v>
      </c>
      <c r="D5847" t="s">
        <v>229</v>
      </c>
      <c r="E5847" t="s">
        <v>6546</v>
      </c>
      <c r="F5847" t="s">
        <v>6547</v>
      </c>
      <c r="G5847" t="s">
        <v>232</v>
      </c>
      <c r="H5847" t="s">
        <v>6547</v>
      </c>
      <c r="I5847" t="s">
        <v>6546</v>
      </c>
    </row>
    <row r="5848" spans="1:9" x14ac:dyDescent="0.35">
      <c r="A5848" t="s">
        <v>6542</v>
      </c>
      <c r="B5848" s="2">
        <v>41116</v>
      </c>
      <c r="C5848">
        <v>144000</v>
      </c>
      <c r="D5848" t="s">
        <v>229</v>
      </c>
      <c r="E5848" t="s">
        <v>6548</v>
      </c>
      <c r="F5848" t="s">
        <v>6549</v>
      </c>
      <c r="G5848" t="s">
        <v>232</v>
      </c>
      <c r="H5848" t="s">
        <v>6549</v>
      </c>
      <c r="I5848" t="s">
        <v>6548</v>
      </c>
    </row>
    <row r="5849" spans="1:9" x14ac:dyDescent="0.35">
      <c r="A5849" t="s">
        <v>6542</v>
      </c>
      <c r="B5849" s="2">
        <v>41116</v>
      </c>
      <c r="C5849">
        <v>144001</v>
      </c>
      <c r="D5849" t="s">
        <v>229</v>
      </c>
      <c r="E5849" t="s">
        <v>239</v>
      </c>
      <c r="F5849" t="s">
        <v>651</v>
      </c>
      <c r="G5849" t="s">
        <v>232</v>
      </c>
      <c r="H5849" t="s">
        <v>651</v>
      </c>
      <c r="I5849" t="s">
        <v>239</v>
      </c>
    </row>
    <row r="5850" spans="1:9" x14ac:dyDescent="0.35">
      <c r="A5850" t="s">
        <v>6542</v>
      </c>
      <c r="B5850" s="2">
        <v>41116</v>
      </c>
      <c r="C5850">
        <v>144002</v>
      </c>
      <c r="D5850" t="s">
        <v>229</v>
      </c>
      <c r="E5850" t="s">
        <v>239</v>
      </c>
      <c r="F5850" t="s">
        <v>6550</v>
      </c>
      <c r="G5850" t="s">
        <v>232</v>
      </c>
      <c r="H5850" t="s">
        <v>6550</v>
      </c>
      <c r="I5850" t="s">
        <v>239</v>
      </c>
    </row>
    <row r="5851" spans="1:9" x14ac:dyDescent="0.35">
      <c r="A5851" t="s">
        <v>6542</v>
      </c>
      <c r="B5851" s="2">
        <v>41116</v>
      </c>
      <c r="C5851">
        <v>144003</v>
      </c>
      <c r="D5851" t="s">
        <v>229</v>
      </c>
      <c r="E5851" t="s">
        <v>239</v>
      </c>
      <c r="F5851" t="s">
        <v>6551</v>
      </c>
      <c r="G5851" t="s">
        <v>232</v>
      </c>
      <c r="H5851" t="s">
        <v>6551</v>
      </c>
      <c r="I5851" t="s">
        <v>239</v>
      </c>
    </row>
    <row r="5852" spans="1:9" x14ac:dyDescent="0.35">
      <c r="A5852" t="s">
        <v>6542</v>
      </c>
      <c r="B5852" s="2">
        <v>41116</v>
      </c>
      <c r="C5852">
        <v>144004</v>
      </c>
      <c r="D5852" t="s">
        <v>229</v>
      </c>
      <c r="E5852" t="s">
        <v>239</v>
      </c>
      <c r="F5852" t="s">
        <v>6552</v>
      </c>
      <c r="G5852" t="s">
        <v>232</v>
      </c>
      <c r="H5852" t="s">
        <v>6552</v>
      </c>
      <c r="I5852" t="s">
        <v>239</v>
      </c>
    </row>
    <row r="5853" spans="1:9" x14ac:dyDescent="0.35">
      <c r="A5853" t="s">
        <v>6542</v>
      </c>
      <c r="B5853" s="2">
        <v>41116</v>
      </c>
      <c r="C5853">
        <v>144005</v>
      </c>
      <c r="D5853" t="s">
        <v>229</v>
      </c>
      <c r="E5853" t="s">
        <v>239</v>
      </c>
      <c r="F5853" t="s">
        <v>6553</v>
      </c>
      <c r="G5853" t="s">
        <v>232</v>
      </c>
      <c r="H5853" t="s">
        <v>6553</v>
      </c>
      <c r="I5853" t="s">
        <v>239</v>
      </c>
    </row>
    <row r="5854" spans="1:9" x14ac:dyDescent="0.35">
      <c r="A5854" t="s">
        <v>6542</v>
      </c>
      <c r="B5854" s="2">
        <v>41116</v>
      </c>
      <c r="C5854">
        <v>144006</v>
      </c>
      <c r="D5854" t="s">
        <v>229</v>
      </c>
      <c r="E5854" t="s">
        <v>239</v>
      </c>
      <c r="F5854" t="s">
        <v>6554</v>
      </c>
      <c r="G5854" t="s">
        <v>232</v>
      </c>
      <c r="H5854" t="s">
        <v>6554</v>
      </c>
      <c r="I5854" t="s">
        <v>239</v>
      </c>
    </row>
    <row r="5855" spans="1:9" x14ac:dyDescent="0.35">
      <c r="A5855" t="s">
        <v>6542</v>
      </c>
      <c r="B5855" s="2">
        <v>41116</v>
      </c>
      <c r="C5855">
        <v>144007</v>
      </c>
      <c r="D5855" t="s">
        <v>229</v>
      </c>
      <c r="E5855" t="s">
        <v>239</v>
      </c>
      <c r="F5855" t="s">
        <v>6555</v>
      </c>
      <c r="G5855" t="s">
        <v>232</v>
      </c>
      <c r="H5855" t="s">
        <v>6555</v>
      </c>
      <c r="I5855" t="s">
        <v>239</v>
      </c>
    </row>
    <row r="5856" spans="1:9" x14ac:dyDescent="0.35">
      <c r="A5856" t="s">
        <v>6542</v>
      </c>
      <c r="B5856" s="2">
        <v>41116</v>
      </c>
      <c r="C5856">
        <v>144008</v>
      </c>
      <c r="D5856" t="s">
        <v>229</v>
      </c>
      <c r="E5856" t="s">
        <v>239</v>
      </c>
      <c r="F5856" t="s">
        <v>6556</v>
      </c>
      <c r="G5856" t="s">
        <v>232</v>
      </c>
      <c r="H5856" t="s">
        <v>6556</v>
      </c>
      <c r="I5856" t="s">
        <v>239</v>
      </c>
    </row>
    <row r="5857" spans="1:9" x14ac:dyDescent="0.35">
      <c r="A5857" t="s">
        <v>6542</v>
      </c>
      <c r="B5857" s="2">
        <v>41116</v>
      </c>
      <c r="C5857">
        <v>144009</v>
      </c>
      <c r="D5857" t="s">
        <v>229</v>
      </c>
      <c r="E5857" t="s">
        <v>239</v>
      </c>
      <c r="F5857" t="s">
        <v>6557</v>
      </c>
      <c r="G5857" t="s">
        <v>232</v>
      </c>
      <c r="H5857" t="s">
        <v>6557</v>
      </c>
      <c r="I5857" t="s">
        <v>239</v>
      </c>
    </row>
    <row r="5858" spans="1:9" x14ac:dyDescent="0.35">
      <c r="A5858" t="s">
        <v>6542</v>
      </c>
      <c r="B5858" s="2">
        <v>41116</v>
      </c>
      <c r="C5858">
        <v>144010</v>
      </c>
      <c r="D5858" t="s">
        <v>229</v>
      </c>
      <c r="E5858" t="s">
        <v>239</v>
      </c>
      <c r="F5858" t="s">
        <v>253</v>
      </c>
      <c r="G5858" t="s">
        <v>232</v>
      </c>
      <c r="H5858" t="s">
        <v>253</v>
      </c>
      <c r="I5858" t="s">
        <v>239</v>
      </c>
    </row>
    <row r="5859" spans="1:9" x14ac:dyDescent="0.35">
      <c r="A5859" t="s">
        <v>6542</v>
      </c>
      <c r="B5859" s="2">
        <v>41116</v>
      </c>
      <c r="C5859">
        <v>144011</v>
      </c>
      <c r="D5859" t="s">
        <v>229</v>
      </c>
      <c r="E5859" t="s">
        <v>239</v>
      </c>
      <c r="F5859" t="s">
        <v>6558</v>
      </c>
      <c r="G5859" t="s">
        <v>232</v>
      </c>
      <c r="H5859" t="s">
        <v>6558</v>
      </c>
      <c r="I5859" t="s">
        <v>239</v>
      </c>
    </row>
    <row r="5860" spans="1:9" x14ac:dyDescent="0.35">
      <c r="A5860" t="s">
        <v>6542</v>
      </c>
      <c r="B5860" s="2">
        <v>41116</v>
      </c>
      <c r="C5860">
        <v>144012</v>
      </c>
      <c r="D5860" t="s">
        <v>229</v>
      </c>
      <c r="E5860" t="s">
        <v>239</v>
      </c>
      <c r="F5860" t="s">
        <v>6559</v>
      </c>
      <c r="G5860" t="s">
        <v>232</v>
      </c>
      <c r="H5860" t="s">
        <v>6559</v>
      </c>
      <c r="I5860" t="s">
        <v>239</v>
      </c>
    </row>
    <row r="5861" spans="1:9" x14ac:dyDescent="0.35">
      <c r="A5861" t="s">
        <v>6542</v>
      </c>
      <c r="B5861" s="2">
        <v>41116</v>
      </c>
      <c r="C5861">
        <v>144013</v>
      </c>
      <c r="D5861" t="s">
        <v>229</v>
      </c>
      <c r="E5861" t="s">
        <v>6560</v>
      </c>
      <c r="F5861" t="s">
        <v>6561</v>
      </c>
      <c r="G5861" t="s">
        <v>232</v>
      </c>
      <c r="H5861" t="s">
        <v>6561</v>
      </c>
      <c r="I5861" t="s">
        <v>6560</v>
      </c>
    </row>
    <row r="5862" spans="1:9" x14ac:dyDescent="0.35">
      <c r="A5862" t="s">
        <v>6542</v>
      </c>
      <c r="B5862" s="2">
        <v>41116</v>
      </c>
      <c r="C5862">
        <v>144015</v>
      </c>
      <c r="D5862" t="s">
        <v>229</v>
      </c>
      <c r="E5862" t="s">
        <v>6543</v>
      </c>
      <c r="F5862" t="s">
        <v>6562</v>
      </c>
      <c r="G5862" t="s">
        <v>232</v>
      </c>
      <c r="H5862" t="s">
        <v>6562</v>
      </c>
      <c r="I5862" t="s">
        <v>6543</v>
      </c>
    </row>
    <row r="5863" spans="1:9" x14ac:dyDescent="0.35">
      <c r="A5863" t="s">
        <v>6542</v>
      </c>
      <c r="B5863" s="2">
        <v>41116</v>
      </c>
      <c r="C5863">
        <v>144017</v>
      </c>
      <c r="D5863" t="s">
        <v>229</v>
      </c>
      <c r="E5863" t="s">
        <v>6546</v>
      </c>
      <c r="F5863" t="s">
        <v>6563</v>
      </c>
      <c r="G5863" t="s">
        <v>232</v>
      </c>
      <c r="H5863" t="s">
        <v>6563</v>
      </c>
      <c r="I5863" t="s">
        <v>6546</v>
      </c>
    </row>
    <row r="5864" spans="1:9" x14ac:dyDescent="0.35">
      <c r="A5864" t="s">
        <v>6542</v>
      </c>
      <c r="B5864" s="2">
        <v>41116</v>
      </c>
      <c r="C5864">
        <v>144018</v>
      </c>
      <c r="D5864" t="s">
        <v>229</v>
      </c>
      <c r="E5864" t="s">
        <v>239</v>
      </c>
      <c r="F5864" t="s">
        <v>6564</v>
      </c>
      <c r="G5864" t="s">
        <v>232</v>
      </c>
      <c r="H5864" t="s">
        <v>6564</v>
      </c>
      <c r="I5864" t="s">
        <v>239</v>
      </c>
    </row>
    <row r="5865" spans="1:9" x14ac:dyDescent="0.35">
      <c r="A5865" t="s">
        <v>6542</v>
      </c>
      <c r="B5865" s="2">
        <v>41116</v>
      </c>
      <c r="C5865">
        <v>144019</v>
      </c>
      <c r="D5865" t="s">
        <v>229</v>
      </c>
      <c r="E5865" t="s">
        <v>6565</v>
      </c>
      <c r="F5865" t="s">
        <v>3286</v>
      </c>
      <c r="G5865" t="s">
        <v>232</v>
      </c>
      <c r="H5865" t="s">
        <v>3286</v>
      </c>
      <c r="I5865" t="s">
        <v>6565</v>
      </c>
    </row>
    <row r="5866" spans="1:9" x14ac:dyDescent="0.35">
      <c r="A5866" t="s">
        <v>6542</v>
      </c>
      <c r="B5866" s="2">
        <v>41116</v>
      </c>
      <c r="C5866">
        <v>144020</v>
      </c>
      <c r="D5866" t="s">
        <v>229</v>
      </c>
      <c r="E5866" t="s">
        <v>6546</v>
      </c>
      <c r="F5866" t="s">
        <v>6566</v>
      </c>
      <c r="G5866" t="s">
        <v>232</v>
      </c>
      <c r="H5866" t="s">
        <v>6566</v>
      </c>
      <c r="I5866" t="s">
        <v>6546</v>
      </c>
    </row>
    <row r="5867" spans="1:9" x14ac:dyDescent="0.35">
      <c r="A5867" t="s">
        <v>6542</v>
      </c>
      <c r="B5867" s="2">
        <v>41116</v>
      </c>
      <c r="C5867">
        <v>144021</v>
      </c>
      <c r="D5867" t="s">
        <v>229</v>
      </c>
      <c r="E5867" t="s">
        <v>239</v>
      </c>
      <c r="F5867" t="s">
        <v>1011</v>
      </c>
      <c r="G5867" t="s">
        <v>232</v>
      </c>
      <c r="H5867" t="s">
        <v>1011</v>
      </c>
      <c r="I5867" t="s">
        <v>239</v>
      </c>
    </row>
    <row r="5868" spans="1:9" x14ac:dyDescent="0.35">
      <c r="A5868" t="s">
        <v>6542</v>
      </c>
      <c r="B5868" s="2">
        <v>41116</v>
      </c>
      <c r="C5868">
        <v>144022</v>
      </c>
      <c r="D5868" t="s">
        <v>229</v>
      </c>
      <c r="E5868" t="s">
        <v>239</v>
      </c>
      <c r="F5868" t="s">
        <v>6567</v>
      </c>
      <c r="G5868" t="s">
        <v>232</v>
      </c>
      <c r="H5868" t="s">
        <v>6567</v>
      </c>
      <c r="I5868" t="s">
        <v>239</v>
      </c>
    </row>
    <row r="5869" spans="1:9" x14ac:dyDescent="0.35">
      <c r="A5869" t="s">
        <v>6542</v>
      </c>
      <c r="B5869" s="2">
        <v>41116</v>
      </c>
      <c r="C5869">
        <v>144023</v>
      </c>
      <c r="D5869" t="s">
        <v>229</v>
      </c>
      <c r="E5869" t="s">
        <v>239</v>
      </c>
      <c r="F5869" t="s">
        <v>6568</v>
      </c>
      <c r="G5869" t="s">
        <v>232</v>
      </c>
      <c r="H5869" t="s">
        <v>6568</v>
      </c>
      <c r="I5869" t="s">
        <v>239</v>
      </c>
    </row>
    <row r="5870" spans="1:9" x14ac:dyDescent="0.35">
      <c r="A5870" t="s">
        <v>6542</v>
      </c>
      <c r="B5870" s="2">
        <v>41116</v>
      </c>
      <c r="C5870">
        <v>144024</v>
      </c>
      <c r="D5870" t="s">
        <v>229</v>
      </c>
      <c r="E5870" t="s">
        <v>239</v>
      </c>
      <c r="F5870" t="s">
        <v>6569</v>
      </c>
      <c r="G5870" t="s">
        <v>232</v>
      </c>
      <c r="H5870" t="s">
        <v>6569</v>
      </c>
      <c r="I5870" t="s">
        <v>239</v>
      </c>
    </row>
    <row r="5871" spans="1:9" x14ac:dyDescent="0.35">
      <c r="A5871" t="s">
        <v>6542</v>
      </c>
      <c r="B5871" s="2">
        <v>41116</v>
      </c>
      <c r="C5871">
        <v>144025</v>
      </c>
      <c r="D5871" t="s">
        <v>229</v>
      </c>
      <c r="E5871" t="s">
        <v>239</v>
      </c>
      <c r="F5871" t="s">
        <v>6570</v>
      </c>
      <c r="G5871" t="s">
        <v>232</v>
      </c>
      <c r="H5871" t="s">
        <v>6570</v>
      </c>
      <c r="I5871" t="s">
        <v>239</v>
      </c>
    </row>
    <row r="5872" spans="1:9" x14ac:dyDescent="0.35">
      <c r="A5872" t="s">
        <v>6542</v>
      </c>
      <c r="B5872" s="2">
        <v>41116</v>
      </c>
      <c r="C5872">
        <v>144026</v>
      </c>
      <c r="D5872" t="s">
        <v>229</v>
      </c>
      <c r="E5872" t="s">
        <v>239</v>
      </c>
      <c r="F5872" t="s">
        <v>6571</v>
      </c>
      <c r="G5872" t="s">
        <v>232</v>
      </c>
      <c r="H5872" t="s">
        <v>6571</v>
      </c>
      <c r="I5872" t="s">
        <v>239</v>
      </c>
    </row>
    <row r="5873" spans="1:9" x14ac:dyDescent="0.35">
      <c r="A5873" t="s">
        <v>6542</v>
      </c>
      <c r="B5873" s="2">
        <v>41116</v>
      </c>
      <c r="C5873">
        <v>144027</v>
      </c>
      <c r="D5873" t="s">
        <v>229</v>
      </c>
      <c r="E5873" t="s">
        <v>6565</v>
      </c>
      <c r="F5873" t="s">
        <v>6572</v>
      </c>
      <c r="G5873" t="s">
        <v>232</v>
      </c>
      <c r="H5873" t="s">
        <v>6572</v>
      </c>
      <c r="I5873" t="s">
        <v>6565</v>
      </c>
    </row>
    <row r="5874" spans="1:9" x14ac:dyDescent="0.35">
      <c r="A5874" t="s">
        <v>6542</v>
      </c>
      <c r="B5874" s="2">
        <v>41116</v>
      </c>
      <c r="C5874">
        <v>144028</v>
      </c>
      <c r="D5874" t="s">
        <v>229</v>
      </c>
      <c r="E5874" t="s">
        <v>239</v>
      </c>
      <c r="F5874" t="s">
        <v>6573</v>
      </c>
      <c r="G5874" t="s">
        <v>232</v>
      </c>
      <c r="H5874" t="s">
        <v>6573</v>
      </c>
      <c r="I5874" t="s">
        <v>239</v>
      </c>
    </row>
    <row r="5875" spans="1:9" x14ac:dyDescent="0.35">
      <c r="A5875" t="s">
        <v>6542</v>
      </c>
      <c r="B5875" s="2">
        <v>41116</v>
      </c>
      <c r="C5875">
        <v>144029</v>
      </c>
      <c r="D5875" t="s">
        <v>229</v>
      </c>
      <c r="E5875" t="s">
        <v>265</v>
      </c>
      <c r="F5875" t="s">
        <v>3151</v>
      </c>
      <c r="G5875" t="s">
        <v>232</v>
      </c>
      <c r="H5875" t="s">
        <v>3151</v>
      </c>
      <c r="I5875" t="s">
        <v>6574</v>
      </c>
    </row>
    <row r="5876" spans="1:9" x14ac:dyDescent="0.35">
      <c r="A5876" t="s">
        <v>6542</v>
      </c>
      <c r="B5876" s="2">
        <v>41116</v>
      </c>
      <c r="C5876">
        <v>144030</v>
      </c>
      <c r="D5876" t="s">
        <v>229</v>
      </c>
      <c r="E5876" t="s">
        <v>239</v>
      </c>
      <c r="F5876" t="s">
        <v>6575</v>
      </c>
      <c r="G5876" t="s">
        <v>232</v>
      </c>
      <c r="H5876" t="s">
        <v>6575</v>
      </c>
      <c r="I5876" t="s">
        <v>239</v>
      </c>
    </row>
    <row r="5877" spans="1:9" x14ac:dyDescent="0.35">
      <c r="A5877" t="s">
        <v>6542</v>
      </c>
      <c r="B5877" s="2">
        <v>41116</v>
      </c>
      <c r="C5877">
        <v>144031</v>
      </c>
      <c r="D5877" t="s">
        <v>229</v>
      </c>
      <c r="E5877" t="s">
        <v>239</v>
      </c>
      <c r="F5877" t="s">
        <v>3123</v>
      </c>
      <c r="G5877" t="s">
        <v>232</v>
      </c>
      <c r="H5877" t="s">
        <v>3123</v>
      </c>
      <c r="I5877" t="s">
        <v>239</v>
      </c>
    </row>
    <row r="5878" spans="1:9" x14ac:dyDescent="0.35">
      <c r="A5878" t="s">
        <v>6542</v>
      </c>
      <c r="B5878" s="2">
        <v>41116</v>
      </c>
      <c r="C5878">
        <v>144032</v>
      </c>
      <c r="D5878" t="s">
        <v>229</v>
      </c>
      <c r="E5878" t="s">
        <v>239</v>
      </c>
      <c r="F5878" t="s">
        <v>6576</v>
      </c>
      <c r="G5878" t="s">
        <v>232</v>
      </c>
      <c r="H5878" t="s">
        <v>6576</v>
      </c>
      <c r="I5878" t="s">
        <v>239</v>
      </c>
    </row>
    <row r="5879" spans="1:9" x14ac:dyDescent="0.35">
      <c r="A5879" t="s">
        <v>6542</v>
      </c>
      <c r="B5879" s="2">
        <v>41116</v>
      </c>
      <c r="C5879">
        <v>144033</v>
      </c>
      <c r="D5879" t="s">
        <v>229</v>
      </c>
      <c r="E5879" t="s">
        <v>239</v>
      </c>
      <c r="F5879" t="s">
        <v>6577</v>
      </c>
      <c r="G5879" t="s">
        <v>232</v>
      </c>
      <c r="H5879" t="s">
        <v>6577</v>
      </c>
      <c r="I5879" t="s">
        <v>239</v>
      </c>
    </row>
    <row r="5880" spans="1:9" x14ac:dyDescent="0.35">
      <c r="A5880" t="s">
        <v>6542</v>
      </c>
      <c r="B5880" s="2">
        <v>41116</v>
      </c>
      <c r="C5880">
        <v>144034</v>
      </c>
      <c r="D5880" t="s">
        <v>229</v>
      </c>
      <c r="E5880" t="s">
        <v>353</v>
      </c>
      <c r="F5880" t="s">
        <v>3837</v>
      </c>
      <c r="G5880" t="s">
        <v>232</v>
      </c>
      <c r="H5880" t="s">
        <v>3837</v>
      </c>
      <c r="I5880" t="s">
        <v>353</v>
      </c>
    </row>
    <row r="5881" spans="1:9" x14ac:dyDescent="0.35">
      <c r="A5881" t="s">
        <v>6542</v>
      </c>
      <c r="B5881" s="2">
        <v>41116</v>
      </c>
      <c r="C5881">
        <v>144035</v>
      </c>
      <c r="D5881" t="s">
        <v>229</v>
      </c>
      <c r="E5881" t="s">
        <v>353</v>
      </c>
      <c r="F5881" t="s">
        <v>3967</v>
      </c>
      <c r="G5881" t="s">
        <v>232</v>
      </c>
      <c r="H5881" t="s">
        <v>3967</v>
      </c>
      <c r="I5881" t="s">
        <v>353</v>
      </c>
    </row>
    <row r="5882" spans="1:9" x14ac:dyDescent="0.35">
      <c r="A5882" t="s">
        <v>6542</v>
      </c>
      <c r="B5882" s="2">
        <v>41116</v>
      </c>
      <c r="C5882">
        <v>144036</v>
      </c>
      <c r="D5882" t="s">
        <v>229</v>
      </c>
      <c r="E5882" t="s">
        <v>265</v>
      </c>
      <c r="F5882" t="s">
        <v>273</v>
      </c>
      <c r="G5882" t="s">
        <v>232</v>
      </c>
      <c r="H5882" t="s">
        <v>273</v>
      </c>
      <c r="I5882" t="s">
        <v>6578</v>
      </c>
    </row>
    <row r="5883" spans="1:9" x14ac:dyDescent="0.35">
      <c r="A5883" t="s">
        <v>6542</v>
      </c>
      <c r="B5883" s="2">
        <v>41481</v>
      </c>
      <c r="C5883">
        <v>360132</v>
      </c>
      <c r="D5883" t="s">
        <v>8</v>
      </c>
      <c r="E5883" t="s">
        <v>6579</v>
      </c>
      <c r="F5883" t="s">
        <v>232</v>
      </c>
      <c r="G5883" t="s">
        <v>6580</v>
      </c>
      <c r="H5883" t="s">
        <v>6580</v>
      </c>
      <c r="I5883" t="s">
        <v>6579</v>
      </c>
    </row>
    <row r="5884" spans="1:9" x14ac:dyDescent="0.35">
      <c r="A5884" t="s">
        <v>6542</v>
      </c>
      <c r="B5884" s="2">
        <v>41846</v>
      </c>
      <c r="C5884">
        <v>168758</v>
      </c>
      <c r="D5884" t="s">
        <v>314</v>
      </c>
      <c r="E5884" t="s">
        <v>4244</v>
      </c>
      <c r="F5884" t="s">
        <v>4482</v>
      </c>
      <c r="G5884" t="s">
        <v>232</v>
      </c>
      <c r="H5884" t="s">
        <v>4482</v>
      </c>
      <c r="I5884" t="s">
        <v>4244</v>
      </c>
    </row>
    <row r="5885" spans="1:9" x14ac:dyDescent="0.35">
      <c r="A5885" t="s">
        <v>6542</v>
      </c>
      <c r="B5885" s="2">
        <v>41846</v>
      </c>
      <c r="C5885">
        <v>168994</v>
      </c>
      <c r="D5885" t="s">
        <v>314</v>
      </c>
      <c r="E5885" t="s">
        <v>6581</v>
      </c>
      <c r="F5885" t="s">
        <v>6582</v>
      </c>
      <c r="G5885" t="s">
        <v>232</v>
      </c>
      <c r="H5885" t="s">
        <v>6582</v>
      </c>
      <c r="I5885" t="s">
        <v>6581</v>
      </c>
    </row>
    <row r="5886" spans="1:9" x14ac:dyDescent="0.35">
      <c r="A5886" t="s">
        <v>6542</v>
      </c>
      <c r="B5886" s="2">
        <v>41846</v>
      </c>
      <c r="C5886">
        <v>360671</v>
      </c>
      <c r="D5886" t="s">
        <v>8</v>
      </c>
      <c r="E5886" t="s">
        <v>6581</v>
      </c>
      <c r="F5886" t="s">
        <v>232</v>
      </c>
      <c r="G5886" t="s">
        <v>6583</v>
      </c>
      <c r="H5886" t="s">
        <v>6583</v>
      </c>
      <c r="I5886" t="s">
        <v>6581</v>
      </c>
    </row>
    <row r="5887" spans="1:9" x14ac:dyDescent="0.35">
      <c r="A5887" t="s">
        <v>6542</v>
      </c>
      <c r="B5887" s="2">
        <v>41846</v>
      </c>
      <c r="C5887">
        <v>149278</v>
      </c>
      <c r="D5887" t="s">
        <v>229</v>
      </c>
      <c r="E5887" t="s">
        <v>6584</v>
      </c>
      <c r="F5887" t="s">
        <v>6585</v>
      </c>
      <c r="G5887" t="s">
        <v>232</v>
      </c>
      <c r="H5887" t="s">
        <v>6585</v>
      </c>
      <c r="I5887" t="s">
        <v>6584</v>
      </c>
    </row>
    <row r="5888" spans="1:9" x14ac:dyDescent="0.35">
      <c r="A5888" t="s">
        <v>6542</v>
      </c>
      <c r="B5888" s="2">
        <v>41846</v>
      </c>
      <c r="C5888">
        <v>149279</v>
      </c>
      <c r="D5888" t="s">
        <v>229</v>
      </c>
      <c r="E5888" t="s">
        <v>6546</v>
      </c>
      <c r="F5888" t="s">
        <v>6586</v>
      </c>
      <c r="G5888" t="s">
        <v>232</v>
      </c>
      <c r="H5888" t="s">
        <v>6586</v>
      </c>
      <c r="I5888" t="s">
        <v>6546</v>
      </c>
    </row>
    <row r="5889" spans="1:9" x14ac:dyDescent="0.35">
      <c r="A5889" t="s">
        <v>6542</v>
      </c>
      <c r="B5889" s="2">
        <v>41846</v>
      </c>
      <c r="C5889">
        <v>149280</v>
      </c>
      <c r="D5889" t="s">
        <v>229</v>
      </c>
      <c r="E5889" t="s">
        <v>3895</v>
      </c>
      <c r="F5889" t="s">
        <v>6587</v>
      </c>
      <c r="G5889" t="s">
        <v>232</v>
      </c>
      <c r="H5889" t="s">
        <v>6587</v>
      </c>
      <c r="I5889" t="s">
        <v>3895</v>
      </c>
    </row>
    <row r="5890" spans="1:9" x14ac:dyDescent="0.35">
      <c r="A5890" t="s">
        <v>6542</v>
      </c>
      <c r="B5890" s="2">
        <v>41846</v>
      </c>
      <c r="C5890">
        <v>149281</v>
      </c>
      <c r="D5890" t="s">
        <v>229</v>
      </c>
      <c r="E5890" t="s">
        <v>239</v>
      </c>
      <c r="F5890" t="s">
        <v>914</v>
      </c>
      <c r="G5890" t="s">
        <v>232</v>
      </c>
      <c r="H5890" t="s">
        <v>914</v>
      </c>
      <c r="I5890" t="s">
        <v>239</v>
      </c>
    </row>
    <row r="5891" spans="1:9" x14ac:dyDescent="0.35">
      <c r="A5891" t="s">
        <v>6542</v>
      </c>
      <c r="B5891" s="2">
        <v>41846</v>
      </c>
      <c r="C5891">
        <v>149282</v>
      </c>
      <c r="D5891" t="s">
        <v>229</v>
      </c>
      <c r="E5891" t="s">
        <v>239</v>
      </c>
      <c r="F5891" t="s">
        <v>6588</v>
      </c>
      <c r="G5891" t="s">
        <v>232</v>
      </c>
      <c r="H5891" t="s">
        <v>6588</v>
      </c>
      <c r="I5891" t="s">
        <v>239</v>
      </c>
    </row>
    <row r="5892" spans="1:9" x14ac:dyDescent="0.35">
      <c r="A5892" t="s">
        <v>6542</v>
      </c>
      <c r="B5892" s="2">
        <v>41846</v>
      </c>
      <c r="C5892">
        <v>149283</v>
      </c>
      <c r="D5892" t="s">
        <v>229</v>
      </c>
      <c r="E5892" t="s">
        <v>239</v>
      </c>
      <c r="F5892" t="s">
        <v>6589</v>
      </c>
      <c r="G5892" t="s">
        <v>232</v>
      </c>
      <c r="H5892" t="s">
        <v>6589</v>
      </c>
      <c r="I5892" t="s">
        <v>239</v>
      </c>
    </row>
    <row r="5893" spans="1:9" x14ac:dyDescent="0.35">
      <c r="A5893" t="s">
        <v>6542</v>
      </c>
      <c r="B5893" s="2">
        <v>41846</v>
      </c>
      <c r="C5893">
        <v>149284</v>
      </c>
      <c r="D5893" t="s">
        <v>229</v>
      </c>
      <c r="E5893" t="s">
        <v>239</v>
      </c>
      <c r="F5893" t="s">
        <v>6590</v>
      </c>
      <c r="G5893" t="s">
        <v>232</v>
      </c>
      <c r="H5893" t="s">
        <v>6590</v>
      </c>
      <c r="I5893" t="s">
        <v>239</v>
      </c>
    </row>
    <row r="5894" spans="1:9" x14ac:dyDescent="0.35">
      <c r="A5894" t="s">
        <v>6542</v>
      </c>
      <c r="B5894" s="2">
        <v>41846</v>
      </c>
      <c r="C5894">
        <v>149285</v>
      </c>
      <c r="D5894" t="s">
        <v>229</v>
      </c>
      <c r="E5894" t="s">
        <v>239</v>
      </c>
      <c r="F5894" t="s">
        <v>6591</v>
      </c>
      <c r="G5894" t="s">
        <v>232</v>
      </c>
      <c r="H5894" t="s">
        <v>6591</v>
      </c>
      <c r="I5894" t="s">
        <v>239</v>
      </c>
    </row>
    <row r="5895" spans="1:9" x14ac:dyDescent="0.35">
      <c r="A5895" t="s">
        <v>6542</v>
      </c>
      <c r="B5895" s="2">
        <v>41846</v>
      </c>
      <c r="C5895">
        <v>149286</v>
      </c>
      <c r="D5895" t="s">
        <v>229</v>
      </c>
      <c r="E5895" t="s">
        <v>239</v>
      </c>
      <c r="F5895" t="s">
        <v>6592</v>
      </c>
      <c r="G5895" t="s">
        <v>232</v>
      </c>
      <c r="H5895" t="s">
        <v>6592</v>
      </c>
      <c r="I5895" t="s">
        <v>239</v>
      </c>
    </row>
    <row r="5896" spans="1:9" x14ac:dyDescent="0.35">
      <c r="A5896" t="s">
        <v>6542</v>
      </c>
      <c r="B5896" s="2">
        <v>41846</v>
      </c>
      <c r="C5896">
        <v>149287</v>
      </c>
      <c r="D5896" t="s">
        <v>229</v>
      </c>
      <c r="E5896" t="s">
        <v>239</v>
      </c>
      <c r="F5896" t="s">
        <v>6593</v>
      </c>
      <c r="G5896" t="s">
        <v>232</v>
      </c>
      <c r="H5896" t="s">
        <v>6593</v>
      </c>
      <c r="I5896" t="s">
        <v>239</v>
      </c>
    </row>
    <row r="5897" spans="1:9" x14ac:dyDescent="0.35">
      <c r="A5897" t="s">
        <v>6542</v>
      </c>
      <c r="B5897" s="2">
        <v>41846</v>
      </c>
      <c r="C5897">
        <v>149288</v>
      </c>
      <c r="D5897" t="s">
        <v>229</v>
      </c>
      <c r="E5897" t="s">
        <v>239</v>
      </c>
      <c r="F5897" t="s">
        <v>6594</v>
      </c>
      <c r="G5897" t="s">
        <v>232</v>
      </c>
      <c r="H5897" t="s">
        <v>6594</v>
      </c>
      <c r="I5897" t="s">
        <v>239</v>
      </c>
    </row>
    <row r="5898" spans="1:9" x14ac:dyDescent="0.35">
      <c r="A5898" t="s">
        <v>6542</v>
      </c>
      <c r="B5898" s="2">
        <v>41846</v>
      </c>
      <c r="C5898">
        <v>149289</v>
      </c>
      <c r="D5898" t="s">
        <v>229</v>
      </c>
      <c r="E5898" t="s">
        <v>239</v>
      </c>
      <c r="F5898" t="s">
        <v>6595</v>
      </c>
      <c r="G5898" t="s">
        <v>232</v>
      </c>
      <c r="H5898" t="s">
        <v>6595</v>
      </c>
      <c r="I5898" t="s">
        <v>239</v>
      </c>
    </row>
    <row r="5899" spans="1:9" x14ac:dyDescent="0.35">
      <c r="A5899" t="s">
        <v>6542</v>
      </c>
      <c r="B5899" s="2">
        <v>41846</v>
      </c>
      <c r="C5899">
        <v>149290</v>
      </c>
      <c r="D5899" t="s">
        <v>229</v>
      </c>
      <c r="E5899" t="s">
        <v>239</v>
      </c>
      <c r="F5899" t="s">
        <v>6596</v>
      </c>
      <c r="G5899" t="s">
        <v>232</v>
      </c>
      <c r="H5899" t="s">
        <v>6596</v>
      </c>
      <c r="I5899" t="s">
        <v>239</v>
      </c>
    </row>
    <row r="5900" spans="1:9" x14ac:dyDescent="0.35">
      <c r="A5900" t="s">
        <v>6542</v>
      </c>
      <c r="B5900" s="2">
        <v>41846</v>
      </c>
      <c r="C5900">
        <v>149291</v>
      </c>
      <c r="D5900" t="s">
        <v>229</v>
      </c>
      <c r="E5900" t="s">
        <v>239</v>
      </c>
      <c r="F5900" t="s">
        <v>3737</v>
      </c>
      <c r="G5900" t="s">
        <v>232</v>
      </c>
      <c r="H5900" t="s">
        <v>3737</v>
      </c>
      <c r="I5900" t="s">
        <v>239</v>
      </c>
    </row>
    <row r="5901" spans="1:9" x14ac:dyDescent="0.35">
      <c r="A5901" t="s">
        <v>6542</v>
      </c>
      <c r="B5901" s="2">
        <v>41846</v>
      </c>
      <c r="C5901">
        <v>149292</v>
      </c>
      <c r="D5901" t="s">
        <v>229</v>
      </c>
      <c r="E5901" t="s">
        <v>239</v>
      </c>
      <c r="F5901" t="s">
        <v>3906</v>
      </c>
      <c r="G5901" t="s">
        <v>232</v>
      </c>
      <c r="H5901" t="s">
        <v>3906</v>
      </c>
      <c r="I5901" t="s">
        <v>239</v>
      </c>
    </row>
    <row r="5902" spans="1:9" x14ac:dyDescent="0.35">
      <c r="A5902" t="s">
        <v>6542</v>
      </c>
      <c r="B5902" s="2">
        <v>41846</v>
      </c>
      <c r="C5902">
        <v>149293</v>
      </c>
      <c r="D5902" t="s">
        <v>229</v>
      </c>
      <c r="E5902" t="s">
        <v>239</v>
      </c>
      <c r="F5902" t="s">
        <v>6597</v>
      </c>
      <c r="G5902" t="s">
        <v>232</v>
      </c>
      <c r="H5902" t="s">
        <v>6597</v>
      </c>
      <c r="I5902" t="s">
        <v>239</v>
      </c>
    </row>
    <row r="5903" spans="1:9" x14ac:dyDescent="0.35">
      <c r="A5903" t="s">
        <v>6542</v>
      </c>
      <c r="B5903" s="2">
        <v>41846</v>
      </c>
      <c r="C5903">
        <v>149294</v>
      </c>
      <c r="D5903" t="s">
        <v>229</v>
      </c>
      <c r="E5903" t="s">
        <v>239</v>
      </c>
      <c r="F5903" t="s">
        <v>6598</v>
      </c>
      <c r="G5903" t="s">
        <v>232</v>
      </c>
      <c r="H5903" t="s">
        <v>6598</v>
      </c>
      <c r="I5903" t="s">
        <v>239</v>
      </c>
    </row>
    <row r="5904" spans="1:9" x14ac:dyDescent="0.35">
      <c r="A5904" t="s">
        <v>6542</v>
      </c>
      <c r="B5904" s="2">
        <v>41846</v>
      </c>
      <c r="C5904">
        <v>149295</v>
      </c>
      <c r="D5904" t="s">
        <v>229</v>
      </c>
      <c r="E5904" t="s">
        <v>6584</v>
      </c>
      <c r="F5904" t="s">
        <v>6599</v>
      </c>
      <c r="G5904" t="s">
        <v>232</v>
      </c>
      <c r="H5904" t="s">
        <v>6599</v>
      </c>
      <c r="I5904" t="s">
        <v>6584</v>
      </c>
    </row>
    <row r="5905" spans="1:9" x14ac:dyDescent="0.35">
      <c r="A5905" t="s">
        <v>6542</v>
      </c>
      <c r="B5905" s="2">
        <v>41846</v>
      </c>
      <c r="C5905">
        <v>149296</v>
      </c>
      <c r="D5905" t="s">
        <v>229</v>
      </c>
      <c r="E5905" t="s">
        <v>3895</v>
      </c>
      <c r="F5905" t="s">
        <v>6600</v>
      </c>
      <c r="G5905" t="s">
        <v>232</v>
      </c>
      <c r="H5905" t="s">
        <v>6600</v>
      </c>
      <c r="I5905" t="s">
        <v>3895</v>
      </c>
    </row>
    <row r="5906" spans="1:9" x14ac:dyDescent="0.35">
      <c r="A5906" t="s">
        <v>6542</v>
      </c>
      <c r="B5906" s="2">
        <v>41846</v>
      </c>
      <c r="C5906">
        <v>149297</v>
      </c>
      <c r="D5906" t="s">
        <v>229</v>
      </c>
      <c r="E5906" t="s">
        <v>239</v>
      </c>
      <c r="F5906" t="s">
        <v>6601</v>
      </c>
      <c r="G5906" t="s">
        <v>232</v>
      </c>
      <c r="H5906" t="s">
        <v>6601</v>
      </c>
      <c r="I5906" t="s">
        <v>239</v>
      </c>
    </row>
    <row r="5907" spans="1:9" x14ac:dyDescent="0.35">
      <c r="A5907" t="s">
        <v>6542</v>
      </c>
      <c r="B5907" s="2">
        <v>41846</v>
      </c>
      <c r="C5907">
        <v>149298</v>
      </c>
      <c r="D5907" t="s">
        <v>229</v>
      </c>
      <c r="E5907" t="s">
        <v>239</v>
      </c>
      <c r="F5907" t="s">
        <v>6602</v>
      </c>
      <c r="G5907" t="s">
        <v>232</v>
      </c>
      <c r="H5907" t="s">
        <v>6602</v>
      </c>
      <c r="I5907" t="s">
        <v>239</v>
      </c>
    </row>
    <row r="5908" spans="1:9" x14ac:dyDescent="0.35">
      <c r="A5908" t="s">
        <v>6542</v>
      </c>
      <c r="B5908" s="2">
        <v>41846</v>
      </c>
      <c r="C5908">
        <v>149299</v>
      </c>
      <c r="D5908" t="s">
        <v>229</v>
      </c>
      <c r="E5908" t="s">
        <v>239</v>
      </c>
      <c r="F5908" t="s">
        <v>6603</v>
      </c>
      <c r="G5908" t="s">
        <v>232</v>
      </c>
      <c r="H5908" t="s">
        <v>6603</v>
      </c>
      <c r="I5908" t="s">
        <v>239</v>
      </c>
    </row>
    <row r="5909" spans="1:9" x14ac:dyDescent="0.35">
      <c r="A5909" t="s">
        <v>6542</v>
      </c>
      <c r="B5909" s="2">
        <v>41846</v>
      </c>
      <c r="C5909">
        <v>149300</v>
      </c>
      <c r="D5909" t="s">
        <v>229</v>
      </c>
      <c r="E5909" t="s">
        <v>239</v>
      </c>
      <c r="F5909" t="s">
        <v>6604</v>
      </c>
      <c r="G5909" t="s">
        <v>232</v>
      </c>
      <c r="H5909" t="s">
        <v>6604</v>
      </c>
      <c r="I5909" t="s">
        <v>239</v>
      </c>
    </row>
    <row r="5910" spans="1:9" x14ac:dyDescent="0.35">
      <c r="A5910" t="s">
        <v>6542</v>
      </c>
      <c r="B5910" s="2">
        <v>41846</v>
      </c>
      <c r="C5910">
        <v>149301</v>
      </c>
      <c r="D5910" t="s">
        <v>229</v>
      </c>
      <c r="E5910" t="s">
        <v>239</v>
      </c>
      <c r="F5910" t="s">
        <v>6605</v>
      </c>
      <c r="G5910" t="s">
        <v>232</v>
      </c>
      <c r="H5910" t="s">
        <v>6605</v>
      </c>
      <c r="I5910" t="s">
        <v>239</v>
      </c>
    </row>
    <row r="5911" spans="1:9" x14ac:dyDescent="0.35">
      <c r="A5911" t="s">
        <v>6542</v>
      </c>
      <c r="B5911" s="2">
        <v>41846</v>
      </c>
      <c r="C5911">
        <v>149302</v>
      </c>
      <c r="D5911" t="s">
        <v>229</v>
      </c>
      <c r="E5911" t="s">
        <v>239</v>
      </c>
      <c r="F5911" t="s">
        <v>6606</v>
      </c>
      <c r="G5911" t="s">
        <v>232</v>
      </c>
      <c r="H5911" t="s">
        <v>6606</v>
      </c>
      <c r="I5911" t="s">
        <v>239</v>
      </c>
    </row>
    <row r="5912" spans="1:9" x14ac:dyDescent="0.35">
      <c r="A5912" t="s">
        <v>6542</v>
      </c>
      <c r="B5912" s="2">
        <v>41846</v>
      </c>
      <c r="C5912">
        <v>149303</v>
      </c>
      <c r="D5912" t="s">
        <v>229</v>
      </c>
      <c r="E5912" t="s">
        <v>239</v>
      </c>
      <c r="F5912" t="s">
        <v>6607</v>
      </c>
      <c r="G5912" t="s">
        <v>232</v>
      </c>
      <c r="H5912" t="s">
        <v>6607</v>
      </c>
      <c r="I5912" t="s">
        <v>239</v>
      </c>
    </row>
    <row r="5913" spans="1:9" x14ac:dyDescent="0.35">
      <c r="A5913" t="s">
        <v>6542</v>
      </c>
      <c r="B5913" s="2">
        <v>41846</v>
      </c>
      <c r="C5913">
        <v>149304</v>
      </c>
      <c r="D5913" t="s">
        <v>229</v>
      </c>
      <c r="E5913" t="s">
        <v>265</v>
      </c>
      <c r="F5913" t="s">
        <v>6608</v>
      </c>
      <c r="G5913" t="s">
        <v>232</v>
      </c>
      <c r="H5913" t="s">
        <v>6608</v>
      </c>
      <c r="I5913" t="s">
        <v>6609</v>
      </c>
    </row>
    <row r="5914" spans="1:9" x14ac:dyDescent="0.35">
      <c r="A5914" t="s">
        <v>6542</v>
      </c>
      <c r="B5914" s="2">
        <v>41846</v>
      </c>
      <c r="C5914">
        <v>149305</v>
      </c>
      <c r="D5914" t="s">
        <v>229</v>
      </c>
      <c r="E5914" t="s">
        <v>239</v>
      </c>
      <c r="F5914" t="s">
        <v>6610</v>
      </c>
      <c r="G5914" t="s">
        <v>232</v>
      </c>
      <c r="H5914" t="s">
        <v>6610</v>
      </c>
      <c r="I5914" t="s">
        <v>239</v>
      </c>
    </row>
    <row r="5915" spans="1:9" x14ac:dyDescent="0.35">
      <c r="A5915" t="s">
        <v>6542</v>
      </c>
      <c r="B5915" s="2">
        <v>41846</v>
      </c>
      <c r="C5915">
        <v>149306</v>
      </c>
      <c r="D5915" t="s">
        <v>229</v>
      </c>
      <c r="E5915" t="s">
        <v>239</v>
      </c>
      <c r="F5915" t="s">
        <v>6611</v>
      </c>
      <c r="G5915" t="s">
        <v>232</v>
      </c>
      <c r="H5915" t="s">
        <v>6611</v>
      </c>
      <c r="I5915" t="s">
        <v>239</v>
      </c>
    </row>
    <row r="5916" spans="1:9" x14ac:dyDescent="0.35">
      <c r="A5916" t="s">
        <v>6542</v>
      </c>
      <c r="B5916" s="2">
        <v>41846</v>
      </c>
      <c r="C5916">
        <v>149307</v>
      </c>
      <c r="D5916" t="s">
        <v>229</v>
      </c>
      <c r="E5916" t="s">
        <v>239</v>
      </c>
      <c r="F5916" t="s">
        <v>6612</v>
      </c>
      <c r="G5916" t="s">
        <v>232</v>
      </c>
      <c r="H5916" t="s">
        <v>6612</v>
      </c>
      <c r="I5916" t="s">
        <v>239</v>
      </c>
    </row>
    <row r="5917" spans="1:9" x14ac:dyDescent="0.35">
      <c r="A5917" t="s">
        <v>6542</v>
      </c>
      <c r="B5917" s="2">
        <v>41846</v>
      </c>
      <c r="C5917">
        <v>149308</v>
      </c>
      <c r="D5917" t="s">
        <v>229</v>
      </c>
      <c r="E5917" t="s">
        <v>353</v>
      </c>
      <c r="F5917" t="s">
        <v>3967</v>
      </c>
      <c r="G5917" t="s">
        <v>232</v>
      </c>
      <c r="H5917" t="s">
        <v>3967</v>
      </c>
      <c r="I5917" t="s">
        <v>353</v>
      </c>
    </row>
    <row r="5918" spans="1:9" x14ac:dyDescent="0.35">
      <c r="A5918" t="s">
        <v>6542</v>
      </c>
      <c r="B5918" s="2">
        <v>41846</v>
      </c>
      <c r="C5918">
        <v>149309</v>
      </c>
      <c r="D5918" t="s">
        <v>229</v>
      </c>
      <c r="E5918" t="s">
        <v>353</v>
      </c>
      <c r="F5918" t="s">
        <v>3126</v>
      </c>
      <c r="G5918" t="s">
        <v>232</v>
      </c>
      <c r="H5918" t="s">
        <v>3126</v>
      </c>
      <c r="I5918" t="s">
        <v>353</v>
      </c>
    </row>
    <row r="5919" spans="1:9" x14ac:dyDescent="0.35">
      <c r="A5919" t="s">
        <v>6542</v>
      </c>
      <c r="B5919" s="2">
        <v>41846</v>
      </c>
      <c r="C5919">
        <v>149310</v>
      </c>
      <c r="D5919" t="s">
        <v>229</v>
      </c>
      <c r="E5919" t="s">
        <v>265</v>
      </c>
      <c r="F5919" t="s">
        <v>678</v>
      </c>
      <c r="G5919" t="s">
        <v>232</v>
      </c>
      <c r="H5919" t="s">
        <v>678</v>
      </c>
      <c r="I5919" t="s">
        <v>6613</v>
      </c>
    </row>
    <row r="5920" spans="1:9" x14ac:dyDescent="0.35">
      <c r="A5920" t="s">
        <v>6542</v>
      </c>
      <c r="B5920" s="2">
        <v>42211</v>
      </c>
      <c r="C5920">
        <v>56062</v>
      </c>
      <c r="D5920" t="s">
        <v>311</v>
      </c>
      <c r="E5920" t="s">
        <v>6614</v>
      </c>
      <c r="F5920" t="s">
        <v>232</v>
      </c>
      <c r="G5920" t="s">
        <v>6615</v>
      </c>
      <c r="H5920" t="s">
        <v>6615</v>
      </c>
      <c r="I5920" t="s">
        <v>6614</v>
      </c>
    </row>
    <row r="5921" spans="1:9" x14ac:dyDescent="0.35">
      <c r="A5921" t="s">
        <v>6542</v>
      </c>
      <c r="B5921" s="2">
        <v>42211</v>
      </c>
      <c r="C5921">
        <v>360802</v>
      </c>
      <c r="D5921" t="s">
        <v>8</v>
      </c>
      <c r="E5921" t="s">
        <v>6616</v>
      </c>
      <c r="F5921" t="s">
        <v>232</v>
      </c>
      <c r="G5921" t="s">
        <v>322</v>
      </c>
      <c r="H5921" t="s">
        <v>322</v>
      </c>
      <c r="I5921" t="s">
        <v>6616</v>
      </c>
    </row>
    <row r="5922" spans="1:9" x14ac:dyDescent="0.35">
      <c r="A5922" t="s">
        <v>6542</v>
      </c>
      <c r="B5922" s="2">
        <v>42211</v>
      </c>
      <c r="C5922">
        <v>360824</v>
      </c>
      <c r="D5922" t="s">
        <v>8</v>
      </c>
      <c r="E5922" t="s">
        <v>6617</v>
      </c>
      <c r="F5922" t="s">
        <v>232</v>
      </c>
      <c r="G5922" t="s">
        <v>322</v>
      </c>
      <c r="H5922" t="s">
        <v>322</v>
      </c>
      <c r="I5922" t="s">
        <v>6617</v>
      </c>
    </row>
    <row r="5923" spans="1:9" x14ac:dyDescent="0.35">
      <c r="A5923" t="s">
        <v>6542</v>
      </c>
      <c r="B5923" s="2">
        <v>42211</v>
      </c>
      <c r="C5923">
        <v>360849</v>
      </c>
      <c r="D5923" t="s">
        <v>8</v>
      </c>
      <c r="E5923" t="s">
        <v>6618</v>
      </c>
      <c r="F5923" t="s">
        <v>232</v>
      </c>
      <c r="G5923" t="s">
        <v>6619</v>
      </c>
      <c r="H5923" t="s">
        <v>6619</v>
      </c>
      <c r="I5923" t="s">
        <v>6618</v>
      </c>
    </row>
    <row r="5924" spans="1:9" x14ac:dyDescent="0.35">
      <c r="A5924" t="s">
        <v>6542</v>
      </c>
      <c r="B5924" s="2">
        <v>42211</v>
      </c>
      <c r="C5924">
        <v>360954</v>
      </c>
      <c r="D5924" t="s">
        <v>8</v>
      </c>
      <c r="E5924" t="s">
        <v>6620</v>
      </c>
      <c r="F5924" t="s">
        <v>232</v>
      </c>
      <c r="G5924" t="s">
        <v>6621</v>
      </c>
      <c r="H5924" t="s">
        <v>6621</v>
      </c>
      <c r="I5924" t="s">
        <v>6620</v>
      </c>
    </row>
    <row r="5925" spans="1:9" x14ac:dyDescent="0.35">
      <c r="A5925" t="s">
        <v>6542</v>
      </c>
      <c r="B5925" s="2">
        <v>42211</v>
      </c>
      <c r="C5925">
        <v>361019</v>
      </c>
      <c r="D5925" t="s">
        <v>8</v>
      </c>
      <c r="E5925" t="s">
        <v>6622</v>
      </c>
      <c r="F5925" t="s">
        <v>232</v>
      </c>
      <c r="G5925" t="s">
        <v>4866</v>
      </c>
      <c r="H5925" t="s">
        <v>4866</v>
      </c>
      <c r="I5925" t="s">
        <v>6622</v>
      </c>
    </row>
    <row r="5926" spans="1:9" x14ac:dyDescent="0.35">
      <c r="A5926" t="s">
        <v>6542</v>
      </c>
      <c r="B5926" s="2">
        <v>42577</v>
      </c>
      <c r="C5926">
        <v>169008</v>
      </c>
      <c r="D5926" t="s">
        <v>314</v>
      </c>
      <c r="E5926" t="s">
        <v>6623</v>
      </c>
      <c r="F5926" t="s">
        <v>2061</v>
      </c>
      <c r="G5926" t="s">
        <v>232</v>
      </c>
      <c r="H5926" t="s">
        <v>2061</v>
      </c>
      <c r="I5926" t="s">
        <v>6623</v>
      </c>
    </row>
    <row r="5927" spans="1:9" x14ac:dyDescent="0.35">
      <c r="A5927" t="s">
        <v>6542</v>
      </c>
      <c r="B5927" s="2">
        <v>42577</v>
      </c>
      <c r="C5927">
        <v>155406</v>
      </c>
      <c r="D5927" t="s">
        <v>229</v>
      </c>
      <c r="E5927" t="s">
        <v>6624</v>
      </c>
      <c r="F5927" t="s">
        <v>6625</v>
      </c>
      <c r="G5927" t="s">
        <v>232</v>
      </c>
      <c r="H5927" t="s">
        <v>6625</v>
      </c>
      <c r="I5927" t="s">
        <v>6624</v>
      </c>
    </row>
    <row r="5928" spans="1:9" x14ac:dyDescent="0.35">
      <c r="A5928" t="s">
        <v>6542</v>
      </c>
      <c r="B5928" s="2">
        <v>42577</v>
      </c>
      <c r="C5928">
        <v>155407</v>
      </c>
      <c r="D5928" t="s">
        <v>229</v>
      </c>
      <c r="E5928" t="s">
        <v>3895</v>
      </c>
      <c r="F5928" t="s">
        <v>6626</v>
      </c>
      <c r="G5928" t="s">
        <v>232</v>
      </c>
      <c r="H5928" t="s">
        <v>6626</v>
      </c>
      <c r="I5928" t="s">
        <v>3895</v>
      </c>
    </row>
    <row r="5929" spans="1:9" x14ac:dyDescent="0.35">
      <c r="A5929" t="s">
        <v>6542</v>
      </c>
      <c r="B5929" s="2">
        <v>42577</v>
      </c>
      <c r="C5929">
        <v>155408</v>
      </c>
      <c r="D5929" t="s">
        <v>229</v>
      </c>
      <c r="E5929" t="s">
        <v>6627</v>
      </c>
      <c r="F5929" t="s">
        <v>6628</v>
      </c>
      <c r="G5929" t="s">
        <v>232</v>
      </c>
      <c r="H5929" t="s">
        <v>6628</v>
      </c>
      <c r="I5929" t="s">
        <v>6627</v>
      </c>
    </row>
    <row r="5930" spans="1:9" x14ac:dyDescent="0.35">
      <c r="A5930" t="s">
        <v>6542</v>
      </c>
      <c r="B5930" s="2">
        <v>42577</v>
      </c>
      <c r="C5930">
        <v>155409</v>
      </c>
      <c r="D5930" t="s">
        <v>229</v>
      </c>
      <c r="E5930" t="s">
        <v>239</v>
      </c>
      <c r="F5930" t="s">
        <v>332</v>
      </c>
      <c r="G5930" t="s">
        <v>232</v>
      </c>
      <c r="H5930" t="s">
        <v>332</v>
      </c>
      <c r="I5930" t="s">
        <v>239</v>
      </c>
    </row>
    <row r="5931" spans="1:9" x14ac:dyDescent="0.35">
      <c r="A5931" t="s">
        <v>6542</v>
      </c>
      <c r="B5931" s="2">
        <v>42577</v>
      </c>
      <c r="C5931">
        <v>155410</v>
      </c>
      <c r="D5931" t="s">
        <v>229</v>
      </c>
      <c r="E5931" t="s">
        <v>239</v>
      </c>
      <c r="F5931" t="s">
        <v>6629</v>
      </c>
      <c r="G5931" t="s">
        <v>232</v>
      </c>
      <c r="H5931" t="s">
        <v>6629</v>
      </c>
      <c r="I5931" t="s">
        <v>239</v>
      </c>
    </row>
    <row r="5932" spans="1:9" x14ac:dyDescent="0.35">
      <c r="A5932" t="s">
        <v>6542</v>
      </c>
      <c r="B5932" s="2">
        <v>42577</v>
      </c>
      <c r="C5932">
        <v>155411</v>
      </c>
      <c r="D5932" t="s">
        <v>229</v>
      </c>
      <c r="E5932" t="s">
        <v>239</v>
      </c>
      <c r="F5932" t="s">
        <v>6630</v>
      </c>
      <c r="G5932" t="s">
        <v>232</v>
      </c>
      <c r="H5932" t="s">
        <v>6630</v>
      </c>
      <c r="I5932" t="s">
        <v>239</v>
      </c>
    </row>
    <row r="5933" spans="1:9" x14ac:dyDescent="0.35">
      <c r="A5933" t="s">
        <v>6542</v>
      </c>
      <c r="B5933" s="2">
        <v>42577</v>
      </c>
      <c r="C5933">
        <v>155412</v>
      </c>
      <c r="D5933" t="s">
        <v>229</v>
      </c>
      <c r="E5933" t="s">
        <v>239</v>
      </c>
      <c r="F5933" t="s">
        <v>6631</v>
      </c>
      <c r="G5933" t="s">
        <v>232</v>
      </c>
      <c r="H5933" t="s">
        <v>6631</v>
      </c>
      <c r="I5933" t="s">
        <v>239</v>
      </c>
    </row>
    <row r="5934" spans="1:9" x14ac:dyDescent="0.35">
      <c r="A5934" t="s">
        <v>6542</v>
      </c>
      <c r="B5934" s="2">
        <v>42577</v>
      </c>
      <c r="C5934">
        <v>155413</v>
      </c>
      <c r="D5934" t="s">
        <v>229</v>
      </c>
      <c r="E5934" t="s">
        <v>239</v>
      </c>
      <c r="F5934" t="s">
        <v>6632</v>
      </c>
      <c r="G5934" t="s">
        <v>232</v>
      </c>
      <c r="H5934" t="s">
        <v>6632</v>
      </c>
      <c r="I5934" t="s">
        <v>239</v>
      </c>
    </row>
    <row r="5935" spans="1:9" x14ac:dyDescent="0.35">
      <c r="A5935" t="s">
        <v>6542</v>
      </c>
      <c r="B5935" s="2">
        <v>42577</v>
      </c>
      <c r="C5935">
        <v>155414</v>
      </c>
      <c r="D5935" t="s">
        <v>229</v>
      </c>
      <c r="E5935" t="s">
        <v>239</v>
      </c>
      <c r="F5935" t="s">
        <v>6633</v>
      </c>
      <c r="G5935" t="s">
        <v>232</v>
      </c>
      <c r="H5935" t="s">
        <v>6633</v>
      </c>
      <c r="I5935" t="s">
        <v>239</v>
      </c>
    </row>
    <row r="5936" spans="1:9" x14ac:dyDescent="0.35">
      <c r="A5936" t="s">
        <v>6542</v>
      </c>
      <c r="B5936" s="2">
        <v>42577</v>
      </c>
      <c r="C5936">
        <v>155415</v>
      </c>
      <c r="D5936" t="s">
        <v>229</v>
      </c>
      <c r="E5936" t="s">
        <v>239</v>
      </c>
      <c r="F5936" t="s">
        <v>6634</v>
      </c>
      <c r="G5936" t="s">
        <v>232</v>
      </c>
      <c r="H5936" t="s">
        <v>6634</v>
      </c>
      <c r="I5936" t="s">
        <v>239</v>
      </c>
    </row>
    <row r="5937" spans="1:9" x14ac:dyDescent="0.35">
      <c r="A5937" t="s">
        <v>6542</v>
      </c>
      <c r="B5937" s="2">
        <v>42577</v>
      </c>
      <c r="C5937">
        <v>155416</v>
      </c>
      <c r="D5937" t="s">
        <v>229</v>
      </c>
      <c r="E5937" t="s">
        <v>239</v>
      </c>
      <c r="F5937" t="s">
        <v>6635</v>
      </c>
      <c r="G5937" t="s">
        <v>232</v>
      </c>
      <c r="H5937" t="s">
        <v>6635</v>
      </c>
      <c r="I5937" t="s">
        <v>239</v>
      </c>
    </row>
    <row r="5938" spans="1:9" x14ac:dyDescent="0.35">
      <c r="A5938" t="s">
        <v>6542</v>
      </c>
      <c r="B5938" s="2">
        <v>42577</v>
      </c>
      <c r="C5938">
        <v>155417</v>
      </c>
      <c r="D5938" t="s">
        <v>229</v>
      </c>
      <c r="E5938" t="s">
        <v>239</v>
      </c>
      <c r="F5938" t="s">
        <v>3868</v>
      </c>
      <c r="G5938" t="s">
        <v>232</v>
      </c>
      <c r="H5938" t="s">
        <v>3868</v>
      </c>
      <c r="I5938" t="s">
        <v>239</v>
      </c>
    </row>
    <row r="5939" spans="1:9" x14ac:dyDescent="0.35">
      <c r="A5939" t="s">
        <v>6542</v>
      </c>
      <c r="B5939" s="2">
        <v>42577</v>
      </c>
      <c r="C5939">
        <v>155418</v>
      </c>
      <c r="D5939" t="s">
        <v>229</v>
      </c>
      <c r="E5939" t="s">
        <v>239</v>
      </c>
      <c r="F5939" t="s">
        <v>1979</v>
      </c>
      <c r="G5939" t="s">
        <v>232</v>
      </c>
      <c r="H5939" t="s">
        <v>1979</v>
      </c>
      <c r="I5939" t="s">
        <v>239</v>
      </c>
    </row>
    <row r="5940" spans="1:9" x14ac:dyDescent="0.35">
      <c r="A5940" t="s">
        <v>6542</v>
      </c>
      <c r="B5940" s="2">
        <v>42577</v>
      </c>
      <c r="C5940">
        <v>155419</v>
      </c>
      <c r="D5940" t="s">
        <v>229</v>
      </c>
      <c r="E5940" t="s">
        <v>239</v>
      </c>
      <c r="F5940" t="s">
        <v>6636</v>
      </c>
      <c r="G5940" t="s">
        <v>232</v>
      </c>
      <c r="H5940" t="s">
        <v>6636</v>
      </c>
      <c r="I5940" t="s">
        <v>239</v>
      </c>
    </row>
    <row r="5941" spans="1:9" x14ac:dyDescent="0.35">
      <c r="A5941" t="s">
        <v>6542</v>
      </c>
      <c r="B5941" s="2">
        <v>42577</v>
      </c>
      <c r="C5941">
        <v>155420</v>
      </c>
      <c r="D5941" t="s">
        <v>229</v>
      </c>
      <c r="E5941" t="s">
        <v>239</v>
      </c>
      <c r="F5941" t="s">
        <v>6637</v>
      </c>
      <c r="G5941" t="s">
        <v>232</v>
      </c>
      <c r="H5941" t="s">
        <v>6637</v>
      </c>
      <c r="I5941" t="s">
        <v>239</v>
      </c>
    </row>
    <row r="5942" spans="1:9" x14ac:dyDescent="0.35">
      <c r="A5942" t="s">
        <v>6542</v>
      </c>
      <c r="B5942" s="2">
        <v>42577</v>
      </c>
      <c r="C5942">
        <v>155421</v>
      </c>
      <c r="D5942" t="s">
        <v>229</v>
      </c>
      <c r="E5942" t="s">
        <v>353</v>
      </c>
      <c r="F5942" t="s">
        <v>6638</v>
      </c>
      <c r="G5942" t="s">
        <v>232</v>
      </c>
      <c r="H5942" t="s">
        <v>6638</v>
      </c>
      <c r="I5942" t="s">
        <v>353</v>
      </c>
    </row>
    <row r="5943" spans="1:9" x14ac:dyDescent="0.35">
      <c r="A5943" t="s">
        <v>6542</v>
      </c>
      <c r="B5943" s="2">
        <v>42577</v>
      </c>
      <c r="C5943">
        <v>155423</v>
      </c>
      <c r="D5943" t="s">
        <v>229</v>
      </c>
      <c r="E5943" t="s">
        <v>239</v>
      </c>
      <c r="F5943" t="s">
        <v>6639</v>
      </c>
      <c r="G5943" t="s">
        <v>232</v>
      </c>
      <c r="H5943" t="s">
        <v>6639</v>
      </c>
      <c r="I5943" t="s">
        <v>239</v>
      </c>
    </row>
    <row r="5944" spans="1:9" x14ac:dyDescent="0.35">
      <c r="A5944" t="s">
        <v>6542</v>
      </c>
      <c r="B5944" s="2">
        <v>42577</v>
      </c>
      <c r="C5944">
        <v>155424</v>
      </c>
      <c r="D5944" t="s">
        <v>229</v>
      </c>
      <c r="E5944" t="s">
        <v>239</v>
      </c>
      <c r="F5944" t="s">
        <v>667</v>
      </c>
      <c r="G5944" t="s">
        <v>232</v>
      </c>
      <c r="H5944" t="s">
        <v>667</v>
      </c>
      <c r="I5944" t="s">
        <v>239</v>
      </c>
    </row>
    <row r="5945" spans="1:9" x14ac:dyDescent="0.35">
      <c r="A5945" t="s">
        <v>6542</v>
      </c>
      <c r="B5945" s="2">
        <v>42577</v>
      </c>
      <c r="C5945">
        <v>155425</v>
      </c>
      <c r="D5945" t="s">
        <v>229</v>
      </c>
      <c r="E5945" t="s">
        <v>239</v>
      </c>
      <c r="F5945" t="s">
        <v>6640</v>
      </c>
      <c r="G5945" t="s">
        <v>232</v>
      </c>
      <c r="H5945" t="s">
        <v>6640</v>
      </c>
      <c r="I5945" t="s">
        <v>239</v>
      </c>
    </row>
    <row r="5946" spans="1:9" x14ac:dyDescent="0.35">
      <c r="A5946" t="s">
        <v>6542</v>
      </c>
      <c r="B5946" s="2">
        <v>42577</v>
      </c>
      <c r="C5946">
        <v>155426</v>
      </c>
      <c r="D5946" t="s">
        <v>229</v>
      </c>
      <c r="E5946" t="s">
        <v>239</v>
      </c>
      <c r="F5946" t="s">
        <v>6641</v>
      </c>
      <c r="G5946" t="s">
        <v>232</v>
      </c>
      <c r="H5946" t="s">
        <v>6641</v>
      </c>
      <c r="I5946" t="s">
        <v>239</v>
      </c>
    </row>
    <row r="5947" spans="1:9" x14ac:dyDescent="0.35">
      <c r="A5947" t="s">
        <v>6542</v>
      </c>
      <c r="B5947" s="2">
        <v>42577</v>
      </c>
      <c r="C5947">
        <v>155427</v>
      </c>
      <c r="D5947" t="s">
        <v>229</v>
      </c>
      <c r="E5947" t="s">
        <v>239</v>
      </c>
      <c r="F5947" t="s">
        <v>6642</v>
      </c>
      <c r="G5947" t="s">
        <v>232</v>
      </c>
      <c r="H5947" t="s">
        <v>6642</v>
      </c>
      <c r="I5947" t="s">
        <v>239</v>
      </c>
    </row>
    <row r="5948" spans="1:9" x14ac:dyDescent="0.35">
      <c r="A5948" t="s">
        <v>6542</v>
      </c>
      <c r="B5948" s="2">
        <v>42577</v>
      </c>
      <c r="C5948">
        <v>155428</v>
      </c>
      <c r="D5948" t="s">
        <v>229</v>
      </c>
      <c r="E5948" t="s">
        <v>239</v>
      </c>
      <c r="F5948" t="s">
        <v>6643</v>
      </c>
      <c r="G5948" t="s">
        <v>232</v>
      </c>
      <c r="H5948" t="s">
        <v>6643</v>
      </c>
      <c r="I5948" t="s">
        <v>239</v>
      </c>
    </row>
    <row r="5949" spans="1:9" x14ac:dyDescent="0.35">
      <c r="A5949" t="s">
        <v>6542</v>
      </c>
      <c r="B5949" s="2">
        <v>42577</v>
      </c>
      <c r="C5949">
        <v>155429</v>
      </c>
      <c r="D5949" t="s">
        <v>229</v>
      </c>
      <c r="E5949" t="s">
        <v>239</v>
      </c>
      <c r="F5949" t="s">
        <v>6644</v>
      </c>
      <c r="G5949" t="s">
        <v>232</v>
      </c>
      <c r="H5949" t="s">
        <v>6644</v>
      </c>
      <c r="I5949" t="s">
        <v>239</v>
      </c>
    </row>
    <row r="5950" spans="1:9" x14ac:dyDescent="0.35">
      <c r="A5950" t="s">
        <v>6542</v>
      </c>
      <c r="B5950" s="2">
        <v>42577</v>
      </c>
      <c r="C5950">
        <v>155430</v>
      </c>
      <c r="D5950" t="s">
        <v>229</v>
      </c>
      <c r="E5950" t="s">
        <v>353</v>
      </c>
      <c r="F5950" t="s">
        <v>6645</v>
      </c>
      <c r="G5950" t="s">
        <v>232</v>
      </c>
      <c r="H5950" t="s">
        <v>6645</v>
      </c>
      <c r="I5950" t="s">
        <v>353</v>
      </c>
    </row>
    <row r="5951" spans="1:9" x14ac:dyDescent="0.35">
      <c r="A5951" t="s">
        <v>6542</v>
      </c>
      <c r="B5951" s="2">
        <v>42577</v>
      </c>
      <c r="C5951">
        <v>155431</v>
      </c>
      <c r="D5951" t="s">
        <v>229</v>
      </c>
      <c r="E5951" t="s">
        <v>239</v>
      </c>
      <c r="F5951" t="s">
        <v>6646</v>
      </c>
      <c r="G5951" t="s">
        <v>232</v>
      </c>
      <c r="H5951" t="s">
        <v>6646</v>
      </c>
      <c r="I5951" t="s">
        <v>239</v>
      </c>
    </row>
    <row r="5952" spans="1:9" x14ac:dyDescent="0.35">
      <c r="A5952" t="s">
        <v>6542</v>
      </c>
      <c r="B5952" s="2">
        <v>42577</v>
      </c>
      <c r="C5952">
        <v>155432</v>
      </c>
      <c r="D5952" t="s">
        <v>229</v>
      </c>
      <c r="E5952" t="s">
        <v>265</v>
      </c>
      <c r="F5952" t="s">
        <v>1081</v>
      </c>
      <c r="G5952" t="s">
        <v>232</v>
      </c>
      <c r="H5952" t="s">
        <v>1081</v>
      </c>
      <c r="I5952" t="s">
        <v>6647</v>
      </c>
    </row>
    <row r="5953" spans="1:9" x14ac:dyDescent="0.35">
      <c r="A5953" t="s">
        <v>6542</v>
      </c>
      <c r="B5953" s="2">
        <v>42577</v>
      </c>
      <c r="C5953">
        <v>155433</v>
      </c>
      <c r="D5953" t="s">
        <v>229</v>
      </c>
      <c r="E5953" t="s">
        <v>239</v>
      </c>
      <c r="F5953" t="s">
        <v>639</v>
      </c>
      <c r="G5953" t="s">
        <v>232</v>
      </c>
      <c r="H5953" t="s">
        <v>639</v>
      </c>
      <c r="I5953" t="s">
        <v>239</v>
      </c>
    </row>
    <row r="5954" spans="1:9" x14ac:dyDescent="0.35">
      <c r="A5954" t="s">
        <v>6542</v>
      </c>
      <c r="B5954" s="2">
        <v>42577</v>
      </c>
      <c r="C5954">
        <v>155434</v>
      </c>
      <c r="D5954" t="s">
        <v>229</v>
      </c>
      <c r="E5954" t="s">
        <v>239</v>
      </c>
      <c r="F5954" t="s">
        <v>6099</v>
      </c>
      <c r="G5954" t="s">
        <v>232</v>
      </c>
      <c r="H5954" t="s">
        <v>6099</v>
      </c>
      <c r="I5954" t="s">
        <v>239</v>
      </c>
    </row>
    <row r="5955" spans="1:9" x14ac:dyDescent="0.35">
      <c r="A5955" t="s">
        <v>6542</v>
      </c>
      <c r="B5955" s="2">
        <v>42577</v>
      </c>
      <c r="C5955">
        <v>155435</v>
      </c>
      <c r="D5955" t="s">
        <v>229</v>
      </c>
      <c r="E5955" t="s">
        <v>239</v>
      </c>
      <c r="F5955" t="s">
        <v>6648</v>
      </c>
      <c r="G5955" t="s">
        <v>232</v>
      </c>
      <c r="H5955" t="s">
        <v>6648</v>
      </c>
      <c r="I5955" t="s">
        <v>239</v>
      </c>
    </row>
    <row r="5956" spans="1:9" x14ac:dyDescent="0.35">
      <c r="A5956" t="s">
        <v>6542</v>
      </c>
      <c r="B5956" s="2">
        <v>42577</v>
      </c>
      <c r="C5956">
        <v>155436</v>
      </c>
      <c r="D5956" t="s">
        <v>229</v>
      </c>
      <c r="E5956" t="s">
        <v>239</v>
      </c>
      <c r="F5956" t="s">
        <v>6649</v>
      </c>
      <c r="G5956" t="s">
        <v>232</v>
      </c>
      <c r="H5956" t="s">
        <v>6649</v>
      </c>
      <c r="I5956" t="s">
        <v>239</v>
      </c>
    </row>
    <row r="5957" spans="1:9" x14ac:dyDescent="0.35">
      <c r="A5957" t="s">
        <v>6542</v>
      </c>
      <c r="B5957" s="2">
        <v>42577</v>
      </c>
      <c r="C5957">
        <v>155437</v>
      </c>
      <c r="D5957" t="s">
        <v>229</v>
      </c>
      <c r="E5957" t="s">
        <v>239</v>
      </c>
      <c r="F5957" t="s">
        <v>6650</v>
      </c>
      <c r="G5957" t="s">
        <v>232</v>
      </c>
      <c r="H5957" t="s">
        <v>6650</v>
      </c>
      <c r="I5957" t="s">
        <v>239</v>
      </c>
    </row>
    <row r="5958" spans="1:9" x14ac:dyDescent="0.35">
      <c r="A5958" t="s">
        <v>6542</v>
      </c>
      <c r="B5958" s="2">
        <v>42577</v>
      </c>
      <c r="C5958">
        <v>155438</v>
      </c>
      <c r="D5958" t="s">
        <v>229</v>
      </c>
      <c r="E5958" t="s">
        <v>239</v>
      </c>
      <c r="F5958" t="s">
        <v>6651</v>
      </c>
      <c r="G5958" t="s">
        <v>232</v>
      </c>
      <c r="H5958" t="s">
        <v>6651</v>
      </c>
      <c r="I5958" t="s">
        <v>239</v>
      </c>
    </row>
    <row r="5959" spans="1:9" x14ac:dyDescent="0.35">
      <c r="A5959" t="s">
        <v>6542</v>
      </c>
      <c r="B5959" s="2">
        <v>42577</v>
      </c>
      <c r="C5959">
        <v>155439</v>
      </c>
      <c r="D5959" t="s">
        <v>229</v>
      </c>
      <c r="E5959" t="s">
        <v>239</v>
      </c>
      <c r="F5959" t="s">
        <v>6652</v>
      </c>
      <c r="G5959" t="s">
        <v>232</v>
      </c>
      <c r="H5959" t="s">
        <v>6652</v>
      </c>
      <c r="I5959" t="s">
        <v>239</v>
      </c>
    </row>
    <row r="5960" spans="1:9" x14ac:dyDescent="0.35">
      <c r="A5960" t="s">
        <v>6542</v>
      </c>
      <c r="B5960" s="2">
        <v>42577</v>
      </c>
      <c r="C5960">
        <v>155440</v>
      </c>
      <c r="D5960" t="s">
        <v>229</v>
      </c>
      <c r="E5960" t="s">
        <v>353</v>
      </c>
      <c r="F5960" t="s">
        <v>3967</v>
      </c>
      <c r="G5960" t="s">
        <v>232</v>
      </c>
      <c r="H5960" t="s">
        <v>3967</v>
      </c>
      <c r="I5960" t="s">
        <v>353</v>
      </c>
    </row>
    <row r="5961" spans="1:9" x14ac:dyDescent="0.35">
      <c r="A5961" t="s">
        <v>6542</v>
      </c>
      <c r="B5961" s="2">
        <v>42577</v>
      </c>
      <c r="C5961">
        <v>155441</v>
      </c>
      <c r="D5961" t="s">
        <v>229</v>
      </c>
      <c r="E5961" t="s">
        <v>353</v>
      </c>
      <c r="F5961" t="s">
        <v>3837</v>
      </c>
      <c r="G5961" t="s">
        <v>232</v>
      </c>
      <c r="H5961" t="s">
        <v>3837</v>
      </c>
      <c r="I5961" t="s">
        <v>353</v>
      </c>
    </row>
    <row r="5962" spans="1:9" x14ac:dyDescent="0.35">
      <c r="A5962" t="s">
        <v>6542</v>
      </c>
      <c r="B5962" s="2">
        <v>42577</v>
      </c>
      <c r="C5962">
        <v>155442</v>
      </c>
      <c r="D5962" t="s">
        <v>229</v>
      </c>
      <c r="E5962" t="s">
        <v>265</v>
      </c>
      <c r="F5962" t="s">
        <v>6653</v>
      </c>
      <c r="G5962" t="s">
        <v>232</v>
      </c>
      <c r="H5962" t="s">
        <v>6653</v>
      </c>
      <c r="I5962" t="s">
        <v>6654</v>
      </c>
    </row>
    <row r="5963" spans="1:9" x14ac:dyDescent="0.35">
      <c r="A5963" t="s">
        <v>6542</v>
      </c>
      <c r="B5963" s="2">
        <v>42942</v>
      </c>
      <c r="C5963">
        <v>56655</v>
      </c>
      <c r="D5963" t="s">
        <v>311</v>
      </c>
      <c r="E5963" t="s">
        <v>6655</v>
      </c>
      <c r="F5963" t="s">
        <v>232</v>
      </c>
      <c r="G5963" t="s">
        <v>1165</v>
      </c>
      <c r="H5963" t="s">
        <v>1165</v>
      </c>
      <c r="I5963" t="s">
        <v>6656</v>
      </c>
    </row>
    <row r="5964" spans="1:9" x14ac:dyDescent="0.35">
      <c r="A5964" t="s">
        <v>6542</v>
      </c>
      <c r="B5964" s="2">
        <v>42942</v>
      </c>
      <c r="C5964">
        <v>362144</v>
      </c>
      <c r="D5964" t="s">
        <v>8</v>
      </c>
      <c r="E5964" t="s">
        <v>6657</v>
      </c>
      <c r="F5964" t="s">
        <v>232</v>
      </c>
      <c r="G5964" t="s">
        <v>6658</v>
      </c>
      <c r="H5964" t="s">
        <v>6658</v>
      </c>
      <c r="I5964" t="s">
        <v>6657</v>
      </c>
    </row>
    <row r="5965" spans="1:9" x14ac:dyDescent="0.35">
      <c r="A5965" t="s">
        <v>6542</v>
      </c>
      <c r="B5965" s="2">
        <v>42942</v>
      </c>
      <c r="C5965">
        <v>362211</v>
      </c>
      <c r="D5965" t="s">
        <v>8</v>
      </c>
      <c r="E5965" t="s">
        <v>377</v>
      </c>
      <c r="F5965" t="s">
        <v>232</v>
      </c>
      <c r="G5965" t="s">
        <v>6659</v>
      </c>
      <c r="H5965" t="s">
        <v>6659</v>
      </c>
      <c r="I5965" t="s">
        <v>377</v>
      </c>
    </row>
    <row r="5966" spans="1:9" x14ac:dyDescent="0.35">
      <c r="A5966" t="s">
        <v>6542</v>
      </c>
      <c r="B5966" s="2"/>
    </row>
    <row r="5967" spans="1:9" x14ac:dyDescent="0.35">
      <c r="A5967" t="s">
        <v>6542</v>
      </c>
      <c r="B5967" s="2"/>
      <c r="E5967" t="s">
        <v>379</v>
      </c>
      <c r="H5967" t="s">
        <v>6660</v>
      </c>
    </row>
    <row r="5968" spans="1:9" x14ac:dyDescent="0.35">
      <c r="A5968" t="s">
        <v>6661</v>
      </c>
      <c r="B5968" s="2">
        <v>40841</v>
      </c>
      <c r="E5968" t="s">
        <v>227</v>
      </c>
      <c r="H5968" t="s">
        <v>4141</v>
      </c>
    </row>
    <row r="5969" spans="1:9" x14ac:dyDescent="0.35">
      <c r="A5969" t="s">
        <v>6661</v>
      </c>
      <c r="B5969" s="2">
        <v>41207</v>
      </c>
      <c r="C5969">
        <v>404261</v>
      </c>
      <c r="D5969" t="s">
        <v>229</v>
      </c>
      <c r="E5969" t="s">
        <v>6662</v>
      </c>
      <c r="F5969" t="s">
        <v>6663</v>
      </c>
      <c r="G5969" t="s">
        <v>232</v>
      </c>
      <c r="H5969" t="s">
        <v>6663</v>
      </c>
      <c r="I5969" t="s">
        <v>6662</v>
      </c>
    </row>
    <row r="5970" spans="1:9" x14ac:dyDescent="0.35">
      <c r="A5970" t="s">
        <v>6661</v>
      </c>
      <c r="B5970" s="2">
        <v>41207</v>
      </c>
      <c r="C5970">
        <v>404262</v>
      </c>
      <c r="D5970" t="s">
        <v>229</v>
      </c>
      <c r="E5970" t="s">
        <v>4036</v>
      </c>
      <c r="F5970" t="s">
        <v>6664</v>
      </c>
      <c r="G5970" t="s">
        <v>232</v>
      </c>
      <c r="H5970" t="s">
        <v>6664</v>
      </c>
      <c r="I5970" t="s">
        <v>4036</v>
      </c>
    </row>
    <row r="5971" spans="1:9" x14ac:dyDescent="0.35">
      <c r="A5971" t="s">
        <v>6661</v>
      </c>
      <c r="B5971" s="2">
        <v>41207</v>
      </c>
      <c r="C5971">
        <v>404263</v>
      </c>
      <c r="D5971" t="s">
        <v>229</v>
      </c>
      <c r="E5971" t="s">
        <v>6665</v>
      </c>
      <c r="F5971" t="s">
        <v>6666</v>
      </c>
      <c r="G5971" t="s">
        <v>232</v>
      </c>
      <c r="H5971" t="s">
        <v>6666</v>
      </c>
      <c r="I5971" t="s">
        <v>6665</v>
      </c>
    </row>
    <row r="5972" spans="1:9" x14ac:dyDescent="0.35">
      <c r="A5972" t="s">
        <v>6661</v>
      </c>
      <c r="B5972" s="2">
        <v>41207</v>
      </c>
      <c r="C5972">
        <v>404264</v>
      </c>
      <c r="D5972" t="s">
        <v>229</v>
      </c>
      <c r="E5972" t="s">
        <v>6667</v>
      </c>
      <c r="F5972" t="s">
        <v>6668</v>
      </c>
      <c r="G5972" t="s">
        <v>232</v>
      </c>
      <c r="H5972" t="s">
        <v>6668</v>
      </c>
      <c r="I5972" t="s">
        <v>6667</v>
      </c>
    </row>
    <row r="5973" spans="1:9" x14ac:dyDescent="0.35">
      <c r="A5973" t="s">
        <v>6661</v>
      </c>
      <c r="B5973" s="2">
        <v>41207</v>
      </c>
      <c r="C5973">
        <v>404265</v>
      </c>
      <c r="D5973" t="s">
        <v>229</v>
      </c>
      <c r="E5973" t="s">
        <v>4044</v>
      </c>
      <c r="F5973" t="s">
        <v>6669</v>
      </c>
      <c r="G5973" t="s">
        <v>232</v>
      </c>
      <c r="H5973" t="s">
        <v>6669</v>
      </c>
      <c r="I5973" t="s">
        <v>4044</v>
      </c>
    </row>
    <row r="5974" spans="1:9" x14ac:dyDescent="0.35">
      <c r="A5974" t="s">
        <v>6661</v>
      </c>
      <c r="B5974" s="2">
        <v>41207</v>
      </c>
      <c r="C5974">
        <v>404266</v>
      </c>
      <c r="D5974" t="s">
        <v>229</v>
      </c>
      <c r="E5974" t="s">
        <v>4034</v>
      </c>
      <c r="F5974" t="s">
        <v>6670</v>
      </c>
      <c r="G5974" t="s">
        <v>232</v>
      </c>
      <c r="H5974" t="s">
        <v>6670</v>
      </c>
      <c r="I5974" t="s">
        <v>4034</v>
      </c>
    </row>
    <row r="5975" spans="1:9" x14ac:dyDescent="0.35">
      <c r="A5975" t="s">
        <v>6661</v>
      </c>
      <c r="B5975" s="2">
        <v>41207</v>
      </c>
      <c r="C5975">
        <v>404267</v>
      </c>
      <c r="D5975" t="s">
        <v>229</v>
      </c>
      <c r="E5975" t="s">
        <v>4036</v>
      </c>
      <c r="F5975" t="s">
        <v>6671</v>
      </c>
      <c r="G5975" t="s">
        <v>232</v>
      </c>
      <c r="H5975" t="s">
        <v>6671</v>
      </c>
      <c r="I5975" t="s">
        <v>4036</v>
      </c>
    </row>
    <row r="5976" spans="1:9" x14ac:dyDescent="0.35">
      <c r="A5976" t="s">
        <v>6661</v>
      </c>
      <c r="B5976" s="2">
        <v>41207</v>
      </c>
      <c r="C5976">
        <v>404268</v>
      </c>
      <c r="D5976" t="s">
        <v>229</v>
      </c>
      <c r="E5976" t="s">
        <v>2810</v>
      </c>
      <c r="F5976" t="s">
        <v>6672</v>
      </c>
      <c r="G5976" t="s">
        <v>232</v>
      </c>
      <c r="H5976" t="s">
        <v>6672</v>
      </c>
      <c r="I5976" t="s">
        <v>2810</v>
      </c>
    </row>
    <row r="5977" spans="1:9" x14ac:dyDescent="0.35">
      <c r="A5977" t="s">
        <v>6661</v>
      </c>
      <c r="B5977" s="2">
        <v>41207</v>
      </c>
      <c r="C5977">
        <v>404269</v>
      </c>
      <c r="D5977" t="s">
        <v>229</v>
      </c>
      <c r="E5977" t="s">
        <v>239</v>
      </c>
      <c r="F5977" t="s">
        <v>6673</v>
      </c>
      <c r="G5977" t="s">
        <v>232</v>
      </c>
      <c r="H5977" t="s">
        <v>6673</v>
      </c>
      <c r="I5977" t="s">
        <v>239</v>
      </c>
    </row>
    <row r="5978" spans="1:9" x14ac:dyDescent="0.35">
      <c r="A5978" t="s">
        <v>6661</v>
      </c>
      <c r="B5978" s="2">
        <v>41207</v>
      </c>
      <c r="C5978">
        <v>404270</v>
      </c>
      <c r="D5978" t="s">
        <v>229</v>
      </c>
      <c r="E5978" t="s">
        <v>239</v>
      </c>
      <c r="F5978" t="s">
        <v>6674</v>
      </c>
      <c r="G5978" t="s">
        <v>232</v>
      </c>
      <c r="H5978" t="s">
        <v>6674</v>
      </c>
      <c r="I5978" t="s">
        <v>239</v>
      </c>
    </row>
    <row r="5979" spans="1:9" x14ac:dyDescent="0.35">
      <c r="A5979" t="s">
        <v>6661</v>
      </c>
      <c r="B5979" s="2">
        <v>41207</v>
      </c>
      <c r="C5979">
        <v>404271</v>
      </c>
      <c r="D5979" t="s">
        <v>229</v>
      </c>
      <c r="E5979" t="s">
        <v>239</v>
      </c>
      <c r="F5979" t="s">
        <v>6675</v>
      </c>
      <c r="G5979" t="s">
        <v>232</v>
      </c>
      <c r="H5979" t="s">
        <v>6675</v>
      </c>
      <c r="I5979" t="s">
        <v>239</v>
      </c>
    </row>
    <row r="5980" spans="1:9" x14ac:dyDescent="0.35">
      <c r="A5980" t="s">
        <v>6661</v>
      </c>
      <c r="B5980" s="2">
        <v>41207</v>
      </c>
      <c r="C5980">
        <v>404272</v>
      </c>
      <c r="D5980" t="s">
        <v>229</v>
      </c>
      <c r="E5980" t="s">
        <v>239</v>
      </c>
      <c r="F5980" t="s">
        <v>6676</v>
      </c>
      <c r="G5980" t="s">
        <v>232</v>
      </c>
      <c r="H5980" t="s">
        <v>6676</v>
      </c>
      <c r="I5980" t="s">
        <v>239</v>
      </c>
    </row>
    <row r="5981" spans="1:9" x14ac:dyDescent="0.35">
      <c r="A5981" t="s">
        <v>6661</v>
      </c>
      <c r="B5981" s="2">
        <v>41207</v>
      </c>
      <c r="C5981">
        <v>404273</v>
      </c>
      <c r="D5981" t="s">
        <v>229</v>
      </c>
      <c r="E5981" t="s">
        <v>239</v>
      </c>
      <c r="F5981" t="s">
        <v>6677</v>
      </c>
      <c r="G5981" t="s">
        <v>232</v>
      </c>
      <c r="H5981" t="s">
        <v>6677</v>
      </c>
      <c r="I5981" t="s">
        <v>239</v>
      </c>
    </row>
    <row r="5982" spans="1:9" x14ac:dyDescent="0.35">
      <c r="A5982" t="s">
        <v>6661</v>
      </c>
      <c r="B5982" s="2">
        <v>41207</v>
      </c>
      <c r="C5982">
        <v>404274</v>
      </c>
      <c r="D5982" t="s">
        <v>229</v>
      </c>
      <c r="E5982" t="s">
        <v>239</v>
      </c>
      <c r="F5982" t="s">
        <v>6678</v>
      </c>
      <c r="G5982" t="s">
        <v>232</v>
      </c>
      <c r="H5982" t="s">
        <v>6678</v>
      </c>
      <c r="I5982" t="s">
        <v>239</v>
      </c>
    </row>
    <row r="5983" spans="1:9" x14ac:dyDescent="0.35">
      <c r="A5983" t="s">
        <v>6661</v>
      </c>
      <c r="B5983" s="2">
        <v>41207</v>
      </c>
      <c r="C5983">
        <v>404275</v>
      </c>
      <c r="D5983" t="s">
        <v>229</v>
      </c>
      <c r="E5983" t="s">
        <v>239</v>
      </c>
      <c r="F5983" t="s">
        <v>6679</v>
      </c>
      <c r="G5983" t="s">
        <v>232</v>
      </c>
      <c r="H5983" t="s">
        <v>6679</v>
      </c>
      <c r="I5983" t="s">
        <v>239</v>
      </c>
    </row>
    <row r="5984" spans="1:9" x14ac:dyDescent="0.35">
      <c r="A5984" t="s">
        <v>6661</v>
      </c>
      <c r="B5984" s="2">
        <v>41207</v>
      </c>
      <c r="C5984">
        <v>404276</v>
      </c>
      <c r="D5984" t="s">
        <v>229</v>
      </c>
      <c r="E5984" t="s">
        <v>239</v>
      </c>
      <c r="F5984" t="s">
        <v>246</v>
      </c>
      <c r="G5984" t="s">
        <v>232</v>
      </c>
      <c r="H5984" t="s">
        <v>246</v>
      </c>
      <c r="I5984" t="s">
        <v>239</v>
      </c>
    </row>
    <row r="5985" spans="1:9" x14ac:dyDescent="0.35">
      <c r="A5985" t="s">
        <v>6661</v>
      </c>
      <c r="B5985" s="2">
        <v>41207</v>
      </c>
      <c r="C5985">
        <v>404277</v>
      </c>
      <c r="D5985" t="s">
        <v>229</v>
      </c>
      <c r="E5985" t="s">
        <v>239</v>
      </c>
      <c r="F5985" t="s">
        <v>6680</v>
      </c>
      <c r="G5985" t="s">
        <v>232</v>
      </c>
      <c r="H5985" t="s">
        <v>6680</v>
      </c>
      <c r="I5985" t="s">
        <v>239</v>
      </c>
    </row>
    <row r="5986" spans="1:9" x14ac:dyDescent="0.35">
      <c r="A5986" t="s">
        <v>6661</v>
      </c>
      <c r="B5986" s="2">
        <v>41207</v>
      </c>
      <c r="C5986">
        <v>404278</v>
      </c>
      <c r="D5986" t="s">
        <v>229</v>
      </c>
      <c r="E5986" t="s">
        <v>1258</v>
      </c>
      <c r="F5986" t="s">
        <v>6681</v>
      </c>
      <c r="G5986" t="s">
        <v>232</v>
      </c>
      <c r="H5986" t="s">
        <v>6681</v>
      </c>
      <c r="I5986" t="s">
        <v>1258</v>
      </c>
    </row>
    <row r="5987" spans="1:9" x14ac:dyDescent="0.35">
      <c r="A5987" t="s">
        <v>6661</v>
      </c>
      <c r="B5987" s="2">
        <v>41207</v>
      </c>
      <c r="C5987">
        <v>404279</v>
      </c>
      <c r="D5987" t="s">
        <v>229</v>
      </c>
      <c r="E5987" t="s">
        <v>239</v>
      </c>
      <c r="F5987" t="s">
        <v>6682</v>
      </c>
      <c r="G5987" t="s">
        <v>232</v>
      </c>
      <c r="H5987" t="s">
        <v>6682</v>
      </c>
      <c r="I5987" t="s">
        <v>239</v>
      </c>
    </row>
    <row r="5988" spans="1:9" x14ac:dyDescent="0.35">
      <c r="A5988" t="s">
        <v>6661</v>
      </c>
      <c r="B5988" s="2">
        <v>41207</v>
      </c>
      <c r="C5988">
        <v>404280</v>
      </c>
      <c r="D5988" t="s">
        <v>229</v>
      </c>
      <c r="E5988" t="s">
        <v>239</v>
      </c>
      <c r="F5988" t="s">
        <v>751</v>
      </c>
      <c r="G5988" t="s">
        <v>232</v>
      </c>
      <c r="H5988" t="s">
        <v>751</v>
      </c>
      <c r="I5988" t="s">
        <v>239</v>
      </c>
    </row>
    <row r="5989" spans="1:9" x14ac:dyDescent="0.35">
      <c r="A5989" t="s">
        <v>6661</v>
      </c>
      <c r="B5989" s="2">
        <v>41207</v>
      </c>
      <c r="C5989">
        <v>404281</v>
      </c>
      <c r="D5989" t="s">
        <v>229</v>
      </c>
      <c r="E5989" t="s">
        <v>239</v>
      </c>
      <c r="F5989" t="s">
        <v>6683</v>
      </c>
      <c r="G5989" t="s">
        <v>232</v>
      </c>
      <c r="H5989" t="s">
        <v>6683</v>
      </c>
      <c r="I5989" t="s">
        <v>239</v>
      </c>
    </row>
    <row r="5990" spans="1:9" x14ac:dyDescent="0.35">
      <c r="A5990" t="s">
        <v>6661</v>
      </c>
      <c r="B5990" s="2">
        <v>41207</v>
      </c>
      <c r="C5990">
        <v>404282</v>
      </c>
      <c r="D5990" t="s">
        <v>229</v>
      </c>
      <c r="E5990" t="s">
        <v>6662</v>
      </c>
      <c r="F5990" t="s">
        <v>4064</v>
      </c>
      <c r="G5990" t="s">
        <v>232</v>
      </c>
      <c r="H5990" t="s">
        <v>4064</v>
      </c>
      <c r="I5990" t="s">
        <v>6662</v>
      </c>
    </row>
    <row r="5991" spans="1:9" x14ac:dyDescent="0.35">
      <c r="A5991" t="s">
        <v>6661</v>
      </c>
      <c r="B5991" s="2">
        <v>41207</v>
      </c>
      <c r="C5991">
        <v>404283</v>
      </c>
      <c r="D5991" t="s">
        <v>229</v>
      </c>
      <c r="E5991" t="s">
        <v>4036</v>
      </c>
      <c r="F5991" t="s">
        <v>6684</v>
      </c>
      <c r="G5991" t="s">
        <v>232</v>
      </c>
      <c r="H5991" t="s">
        <v>6684</v>
      </c>
      <c r="I5991" t="s">
        <v>4036</v>
      </c>
    </row>
    <row r="5992" spans="1:9" x14ac:dyDescent="0.35">
      <c r="A5992" t="s">
        <v>6661</v>
      </c>
      <c r="B5992" s="2">
        <v>41207</v>
      </c>
      <c r="C5992">
        <v>404284</v>
      </c>
      <c r="D5992" t="s">
        <v>229</v>
      </c>
      <c r="E5992" t="s">
        <v>4090</v>
      </c>
      <c r="F5992" t="s">
        <v>6684</v>
      </c>
      <c r="G5992" t="s">
        <v>232</v>
      </c>
      <c r="H5992" t="s">
        <v>6684</v>
      </c>
      <c r="I5992" t="s">
        <v>4090</v>
      </c>
    </row>
    <row r="5993" spans="1:9" x14ac:dyDescent="0.35">
      <c r="A5993" t="s">
        <v>6661</v>
      </c>
      <c r="B5993" s="2">
        <v>41207</v>
      </c>
      <c r="C5993">
        <v>404285</v>
      </c>
      <c r="D5993" t="s">
        <v>229</v>
      </c>
      <c r="E5993" t="s">
        <v>6665</v>
      </c>
      <c r="F5993" t="s">
        <v>6685</v>
      </c>
      <c r="G5993" t="s">
        <v>232</v>
      </c>
      <c r="H5993" t="s">
        <v>6685</v>
      </c>
      <c r="I5993" t="s">
        <v>6665</v>
      </c>
    </row>
    <row r="5994" spans="1:9" x14ac:dyDescent="0.35">
      <c r="A5994" t="s">
        <v>6661</v>
      </c>
      <c r="B5994" s="2">
        <v>41207</v>
      </c>
      <c r="C5994">
        <v>404286</v>
      </c>
      <c r="D5994" t="s">
        <v>229</v>
      </c>
      <c r="E5994" t="s">
        <v>4034</v>
      </c>
      <c r="F5994" t="s">
        <v>6686</v>
      </c>
      <c r="G5994" t="s">
        <v>232</v>
      </c>
      <c r="H5994" t="s">
        <v>6686</v>
      </c>
      <c r="I5994" t="s">
        <v>4034</v>
      </c>
    </row>
    <row r="5995" spans="1:9" x14ac:dyDescent="0.35">
      <c r="A5995" t="s">
        <v>6661</v>
      </c>
      <c r="B5995" s="2">
        <v>41207</v>
      </c>
      <c r="C5995">
        <v>404287</v>
      </c>
      <c r="D5995" t="s">
        <v>229</v>
      </c>
      <c r="E5995" t="s">
        <v>4036</v>
      </c>
      <c r="F5995" t="s">
        <v>6687</v>
      </c>
      <c r="G5995" t="s">
        <v>232</v>
      </c>
      <c r="H5995" t="s">
        <v>6687</v>
      </c>
      <c r="I5995" t="s">
        <v>4036</v>
      </c>
    </row>
    <row r="5996" spans="1:9" x14ac:dyDescent="0.35">
      <c r="A5996" t="s">
        <v>6661</v>
      </c>
      <c r="B5996" s="2">
        <v>41207</v>
      </c>
      <c r="C5996">
        <v>404288</v>
      </c>
      <c r="D5996" t="s">
        <v>229</v>
      </c>
      <c r="E5996" t="s">
        <v>239</v>
      </c>
      <c r="F5996" t="s">
        <v>6688</v>
      </c>
      <c r="G5996" t="s">
        <v>232</v>
      </c>
      <c r="H5996" t="s">
        <v>6688</v>
      </c>
      <c r="I5996" t="s">
        <v>239</v>
      </c>
    </row>
    <row r="5997" spans="1:9" x14ac:dyDescent="0.35">
      <c r="A5997" t="s">
        <v>6661</v>
      </c>
      <c r="B5997" s="2">
        <v>41207</v>
      </c>
      <c r="C5997">
        <v>404289</v>
      </c>
      <c r="D5997" t="s">
        <v>229</v>
      </c>
      <c r="E5997" t="s">
        <v>239</v>
      </c>
      <c r="F5997" t="s">
        <v>6689</v>
      </c>
      <c r="G5997" t="s">
        <v>232</v>
      </c>
      <c r="H5997" t="s">
        <v>6689</v>
      </c>
      <c r="I5997" t="s">
        <v>239</v>
      </c>
    </row>
    <row r="5998" spans="1:9" x14ac:dyDescent="0.35">
      <c r="A5998" t="s">
        <v>6661</v>
      </c>
      <c r="B5998" s="2">
        <v>41207</v>
      </c>
      <c r="C5998">
        <v>404290</v>
      </c>
      <c r="D5998" t="s">
        <v>229</v>
      </c>
      <c r="E5998" t="s">
        <v>239</v>
      </c>
      <c r="F5998" t="s">
        <v>6690</v>
      </c>
      <c r="G5998" t="s">
        <v>232</v>
      </c>
      <c r="H5998" t="s">
        <v>6690</v>
      </c>
      <c r="I5998" t="s">
        <v>239</v>
      </c>
    </row>
    <row r="5999" spans="1:9" x14ac:dyDescent="0.35">
      <c r="A5999" t="s">
        <v>6661</v>
      </c>
      <c r="B5999" s="2">
        <v>41207</v>
      </c>
      <c r="C5999">
        <v>404291</v>
      </c>
      <c r="D5999" t="s">
        <v>229</v>
      </c>
      <c r="E5999" t="s">
        <v>239</v>
      </c>
      <c r="F5999" t="s">
        <v>6691</v>
      </c>
      <c r="G5999" t="s">
        <v>232</v>
      </c>
      <c r="H5999" t="s">
        <v>6691</v>
      </c>
      <c r="I5999" t="s">
        <v>239</v>
      </c>
    </row>
    <row r="6000" spans="1:9" x14ac:dyDescent="0.35">
      <c r="A6000" t="s">
        <v>6661</v>
      </c>
      <c r="B6000" s="2">
        <v>41207</v>
      </c>
      <c r="C6000">
        <v>404292</v>
      </c>
      <c r="D6000" t="s">
        <v>229</v>
      </c>
      <c r="E6000" t="s">
        <v>239</v>
      </c>
      <c r="F6000" t="s">
        <v>6692</v>
      </c>
      <c r="G6000" t="s">
        <v>232</v>
      </c>
      <c r="H6000" t="s">
        <v>6692</v>
      </c>
      <c r="I6000" t="s">
        <v>239</v>
      </c>
    </row>
    <row r="6001" spans="1:9" x14ac:dyDescent="0.35">
      <c r="A6001" t="s">
        <v>6661</v>
      </c>
      <c r="B6001" s="2">
        <v>41207</v>
      </c>
      <c r="C6001">
        <v>404293</v>
      </c>
      <c r="D6001" t="s">
        <v>229</v>
      </c>
      <c r="E6001" t="s">
        <v>265</v>
      </c>
      <c r="F6001" t="s">
        <v>4420</v>
      </c>
      <c r="G6001" t="s">
        <v>232</v>
      </c>
      <c r="H6001" t="s">
        <v>4420</v>
      </c>
      <c r="I6001" t="s">
        <v>6693</v>
      </c>
    </row>
    <row r="6002" spans="1:9" x14ac:dyDescent="0.35">
      <c r="A6002" t="s">
        <v>6661</v>
      </c>
      <c r="B6002" s="2">
        <v>41207</v>
      </c>
      <c r="C6002">
        <v>404294</v>
      </c>
      <c r="D6002" t="s">
        <v>229</v>
      </c>
      <c r="E6002" t="s">
        <v>4034</v>
      </c>
      <c r="F6002" t="s">
        <v>4375</v>
      </c>
      <c r="G6002" t="s">
        <v>232</v>
      </c>
      <c r="H6002" t="s">
        <v>4375</v>
      </c>
      <c r="I6002" t="s">
        <v>4034</v>
      </c>
    </row>
    <row r="6003" spans="1:9" x14ac:dyDescent="0.35">
      <c r="A6003" t="s">
        <v>6661</v>
      </c>
      <c r="B6003" s="2">
        <v>41207</v>
      </c>
      <c r="C6003">
        <v>404295</v>
      </c>
      <c r="D6003" t="s">
        <v>229</v>
      </c>
      <c r="E6003" t="s">
        <v>4036</v>
      </c>
      <c r="F6003" t="s">
        <v>6694</v>
      </c>
      <c r="G6003" t="s">
        <v>232</v>
      </c>
      <c r="H6003" t="s">
        <v>6694</v>
      </c>
      <c r="I6003" t="s">
        <v>4036</v>
      </c>
    </row>
    <row r="6004" spans="1:9" x14ac:dyDescent="0.35">
      <c r="A6004" t="s">
        <v>6661</v>
      </c>
      <c r="B6004" s="2">
        <v>41207</v>
      </c>
      <c r="C6004">
        <v>404296</v>
      </c>
      <c r="D6004" t="s">
        <v>229</v>
      </c>
      <c r="E6004" t="s">
        <v>239</v>
      </c>
      <c r="F6004" t="s">
        <v>6695</v>
      </c>
      <c r="G6004" t="s">
        <v>232</v>
      </c>
      <c r="H6004" t="s">
        <v>6695</v>
      </c>
      <c r="I6004" t="s">
        <v>239</v>
      </c>
    </row>
    <row r="6005" spans="1:9" x14ac:dyDescent="0.35">
      <c r="A6005" t="s">
        <v>6661</v>
      </c>
      <c r="B6005" s="2">
        <v>41207</v>
      </c>
      <c r="C6005">
        <v>404297</v>
      </c>
      <c r="D6005" t="s">
        <v>229</v>
      </c>
      <c r="E6005" t="s">
        <v>239</v>
      </c>
      <c r="F6005" t="s">
        <v>6696</v>
      </c>
      <c r="G6005" t="s">
        <v>232</v>
      </c>
      <c r="H6005" t="s">
        <v>6696</v>
      </c>
      <c r="I6005" t="s">
        <v>239</v>
      </c>
    </row>
    <row r="6006" spans="1:9" x14ac:dyDescent="0.35">
      <c r="A6006" t="s">
        <v>6661</v>
      </c>
      <c r="B6006" s="2">
        <v>41207</v>
      </c>
      <c r="C6006">
        <v>404298</v>
      </c>
      <c r="D6006" t="s">
        <v>229</v>
      </c>
      <c r="E6006" t="s">
        <v>239</v>
      </c>
      <c r="F6006" t="s">
        <v>6697</v>
      </c>
      <c r="G6006" t="s">
        <v>232</v>
      </c>
      <c r="H6006" t="s">
        <v>6697</v>
      </c>
      <c r="I6006" t="s">
        <v>239</v>
      </c>
    </row>
    <row r="6007" spans="1:9" x14ac:dyDescent="0.35">
      <c r="A6007" t="s">
        <v>6661</v>
      </c>
      <c r="B6007" s="2">
        <v>41207</v>
      </c>
      <c r="C6007">
        <v>404299</v>
      </c>
      <c r="D6007" t="s">
        <v>229</v>
      </c>
      <c r="E6007" t="s">
        <v>265</v>
      </c>
      <c r="F6007" t="s">
        <v>678</v>
      </c>
      <c r="G6007" t="s">
        <v>232</v>
      </c>
      <c r="H6007" t="s">
        <v>678</v>
      </c>
      <c r="I6007" t="s">
        <v>6698</v>
      </c>
    </row>
    <row r="6008" spans="1:9" x14ac:dyDescent="0.35">
      <c r="A6008" t="s">
        <v>6661</v>
      </c>
      <c r="B6008" s="2">
        <v>41572</v>
      </c>
      <c r="C6008">
        <v>226714</v>
      </c>
      <c r="D6008" t="s">
        <v>8</v>
      </c>
      <c r="E6008" t="s">
        <v>6699</v>
      </c>
      <c r="F6008" t="s">
        <v>232</v>
      </c>
      <c r="G6008" t="s">
        <v>1220</v>
      </c>
      <c r="H6008" t="s">
        <v>1220</v>
      </c>
      <c r="I6008" t="s">
        <v>6699</v>
      </c>
    </row>
    <row r="6009" spans="1:9" x14ac:dyDescent="0.35">
      <c r="A6009" t="s">
        <v>6661</v>
      </c>
      <c r="B6009" s="2">
        <v>41572</v>
      </c>
      <c r="C6009">
        <v>226716</v>
      </c>
      <c r="D6009" t="s">
        <v>8</v>
      </c>
      <c r="E6009" t="s">
        <v>6700</v>
      </c>
      <c r="F6009" t="s">
        <v>232</v>
      </c>
      <c r="G6009" t="s">
        <v>2441</v>
      </c>
      <c r="H6009" t="s">
        <v>2441</v>
      </c>
      <c r="I6009" t="s">
        <v>6700</v>
      </c>
    </row>
    <row r="6010" spans="1:9" x14ac:dyDescent="0.35">
      <c r="A6010" t="s">
        <v>6661</v>
      </c>
      <c r="B6010" s="2">
        <v>41572</v>
      </c>
      <c r="C6010">
        <v>409631</v>
      </c>
      <c r="D6010" t="s">
        <v>229</v>
      </c>
      <c r="E6010" t="s">
        <v>6701</v>
      </c>
      <c r="F6010" t="s">
        <v>6702</v>
      </c>
      <c r="G6010" t="s">
        <v>232</v>
      </c>
      <c r="H6010" t="s">
        <v>6702</v>
      </c>
      <c r="I6010" t="s">
        <v>6701</v>
      </c>
    </row>
    <row r="6011" spans="1:9" x14ac:dyDescent="0.35">
      <c r="A6011" t="s">
        <v>6661</v>
      </c>
      <c r="B6011" s="2">
        <v>41572</v>
      </c>
      <c r="C6011">
        <v>409632</v>
      </c>
      <c r="D6011" t="s">
        <v>229</v>
      </c>
      <c r="E6011" t="s">
        <v>6703</v>
      </c>
      <c r="F6011" t="s">
        <v>6704</v>
      </c>
      <c r="G6011" t="s">
        <v>232</v>
      </c>
      <c r="H6011" t="s">
        <v>6704</v>
      </c>
      <c r="I6011" t="s">
        <v>6703</v>
      </c>
    </row>
    <row r="6012" spans="1:9" x14ac:dyDescent="0.35">
      <c r="A6012" t="s">
        <v>6661</v>
      </c>
      <c r="B6012" s="2">
        <v>41572</v>
      </c>
      <c r="C6012">
        <v>409633</v>
      </c>
      <c r="D6012" t="s">
        <v>229</v>
      </c>
      <c r="E6012" t="s">
        <v>6705</v>
      </c>
      <c r="F6012" t="s">
        <v>6706</v>
      </c>
      <c r="G6012" t="s">
        <v>232</v>
      </c>
      <c r="H6012" t="s">
        <v>6706</v>
      </c>
      <c r="I6012" t="s">
        <v>6705</v>
      </c>
    </row>
    <row r="6013" spans="1:9" x14ac:dyDescent="0.35">
      <c r="A6013" t="s">
        <v>6661</v>
      </c>
      <c r="B6013" s="2">
        <v>41572</v>
      </c>
      <c r="C6013">
        <v>409634</v>
      </c>
      <c r="D6013" t="s">
        <v>229</v>
      </c>
      <c r="E6013" t="s">
        <v>4034</v>
      </c>
      <c r="F6013" t="s">
        <v>6707</v>
      </c>
      <c r="G6013" t="s">
        <v>232</v>
      </c>
      <c r="H6013" t="s">
        <v>6707</v>
      </c>
      <c r="I6013" t="s">
        <v>4034</v>
      </c>
    </row>
    <row r="6014" spans="1:9" x14ac:dyDescent="0.35">
      <c r="A6014" t="s">
        <v>6661</v>
      </c>
      <c r="B6014" s="2">
        <v>41572</v>
      </c>
      <c r="C6014">
        <v>409635</v>
      </c>
      <c r="D6014" t="s">
        <v>229</v>
      </c>
      <c r="E6014" t="s">
        <v>4036</v>
      </c>
      <c r="F6014" t="s">
        <v>6708</v>
      </c>
      <c r="G6014" t="s">
        <v>232</v>
      </c>
      <c r="H6014" t="s">
        <v>6708</v>
      </c>
      <c r="I6014" t="s">
        <v>4036</v>
      </c>
    </row>
    <row r="6015" spans="1:9" x14ac:dyDescent="0.35">
      <c r="A6015" t="s">
        <v>6661</v>
      </c>
      <c r="B6015" s="2">
        <v>41572</v>
      </c>
      <c r="C6015">
        <v>409636</v>
      </c>
      <c r="D6015" t="s">
        <v>229</v>
      </c>
      <c r="E6015" t="s">
        <v>239</v>
      </c>
      <c r="F6015" t="s">
        <v>6709</v>
      </c>
      <c r="G6015" t="s">
        <v>232</v>
      </c>
      <c r="H6015" t="s">
        <v>6709</v>
      </c>
      <c r="I6015" t="s">
        <v>239</v>
      </c>
    </row>
    <row r="6016" spans="1:9" x14ac:dyDescent="0.35">
      <c r="A6016" t="s">
        <v>6661</v>
      </c>
      <c r="B6016" s="2">
        <v>41572</v>
      </c>
      <c r="C6016">
        <v>409637</v>
      </c>
      <c r="D6016" t="s">
        <v>229</v>
      </c>
      <c r="E6016" t="s">
        <v>239</v>
      </c>
      <c r="F6016" t="s">
        <v>6710</v>
      </c>
      <c r="G6016" t="s">
        <v>232</v>
      </c>
      <c r="H6016" t="s">
        <v>6710</v>
      </c>
      <c r="I6016" t="s">
        <v>239</v>
      </c>
    </row>
    <row r="6017" spans="1:9" x14ac:dyDescent="0.35">
      <c r="A6017" t="s">
        <v>6661</v>
      </c>
      <c r="B6017" s="2">
        <v>41572</v>
      </c>
      <c r="C6017">
        <v>409638</v>
      </c>
      <c r="D6017" t="s">
        <v>229</v>
      </c>
      <c r="E6017" t="s">
        <v>239</v>
      </c>
      <c r="F6017" t="s">
        <v>6711</v>
      </c>
      <c r="G6017" t="s">
        <v>232</v>
      </c>
      <c r="H6017" t="s">
        <v>6711</v>
      </c>
      <c r="I6017" t="s">
        <v>239</v>
      </c>
    </row>
    <row r="6018" spans="1:9" x14ac:dyDescent="0.35">
      <c r="A6018" t="s">
        <v>6661</v>
      </c>
      <c r="B6018" s="2">
        <v>41572</v>
      </c>
      <c r="C6018">
        <v>409639</v>
      </c>
      <c r="D6018" t="s">
        <v>229</v>
      </c>
      <c r="E6018" t="s">
        <v>239</v>
      </c>
      <c r="F6018" t="s">
        <v>6712</v>
      </c>
      <c r="G6018" t="s">
        <v>232</v>
      </c>
      <c r="H6018" t="s">
        <v>6712</v>
      </c>
      <c r="I6018" t="s">
        <v>239</v>
      </c>
    </row>
    <row r="6019" spans="1:9" x14ac:dyDescent="0.35">
      <c r="A6019" t="s">
        <v>6661</v>
      </c>
      <c r="B6019" s="2">
        <v>41572</v>
      </c>
      <c r="C6019">
        <v>409640</v>
      </c>
      <c r="D6019" t="s">
        <v>229</v>
      </c>
      <c r="E6019" t="s">
        <v>239</v>
      </c>
      <c r="F6019" t="s">
        <v>6713</v>
      </c>
      <c r="G6019" t="s">
        <v>232</v>
      </c>
      <c r="H6019" t="s">
        <v>6713</v>
      </c>
      <c r="I6019" t="s">
        <v>239</v>
      </c>
    </row>
    <row r="6020" spans="1:9" x14ac:dyDescent="0.35">
      <c r="A6020" t="s">
        <v>6661</v>
      </c>
      <c r="B6020" s="2">
        <v>41572</v>
      </c>
      <c r="C6020">
        <v>409641</v>
      </c>
      <c r="D6020" t="s">
        <v>229</v>
      </c>
      <c r="E6020" t="s">
        <v>239</v>
      </c>
      <c r="F6020" t="s">
        <v>6714</v>
      </c>
      <c r="G6020" t="s">
        <v>232</v>
      </c>
      <c r="H6020" t="s">
        <v>6714</v>
      </c>
      <c r="I6020" t="s">
        <v>239</v>
      </c>
    </row>
    <row r="6021" spans="1:9" x14ac:dyDescent="0.35">
      <c r="A6021" t="s">
        <v>6661</v>
      </c>
      <c r="B6021" s="2">
        <v>41572</v>
      </c>
      <c r="C6021">
        <v>409642</v>
      </c>
      <c r="D6021" t="s">
        <v>229</v>
      </c>
      <c r="E6021" t="s">
        <v>239</v>
      </c>
      <c r="F6021" t="s">
        <v>6715</v>
      </c>
      <c r="G6021" t="s">
        <v>232</v>
      </c>
      <c r="H6021" t="s">
        <v>6715</v>
      </c>
      <c r="I6021" t="s">
        <v>239</v>
      </c>
    </row>
    <row r="6022" spans="1:9" x14ac:dyDescent="0.35">
      <c r="A6022" t="s">
        <v>6661</v>
      </c>
      <c r="B6022" s="2">
        <v>41572</v>
      </c>
      <c r="C6022">
        <v>409643</v>
      </c>
      <c r="D6022" t="s">
        <v>229</v>
      </c>
      <c r="E6022" t="s">
        <v>239</v>
      </c>
      <c r="F6022" t="s">
        <v>6132</v>
      </c>
      <c r="G6022" t="s">
        <v>232</v>
      </c>
      <c r="H6022" t="s">
        <v>6132</v>
      </c>
      <c r="I6022" t="s">
        <v>239</v>
      </c>
    </row>
    <row r="6023" spans="1:9" x14ac:dyDescent="0.35">
      <c r="A6023" t="s">
        <v>6661</v>
      </c>
      <c r="B6023" s="2">
        <v>41572</v>
      </c>
      <c r="C6023">
        <v>409644</v>
      </c>
      <c r="D6023" t="s">
        <v>229</v>
      </c>
      <c r="E6023" t="s">
        <v>239</v>
      </c>
      <c r="F6023" t="s">
        <v>6716</v>
      </c>
      <c r="G6023" t="s">
        <v>232</v>
      </c>
      <c r="H6023" t="s">
        <v>6716</v>
      </c>
      <c r="I6023" t="s">
        <v>239</v>
      </c>
    </row>
    <row r="6024" spans="1:9" x14ac:dyDescent="0.35">
      <c r="A6024" t="s">
        <v>6661</v>
      </c>
      <c r="B6024" s="2">
        <v>41572</v>
      </c>
      <c r="C6024">
        <v>409645</v>
      </c>
      <c r="D6024" t="s">
        <v>229</v>
      </c>
      <c r="E6024" t="s">
        <v>239</v>
      </c>
      <c r="F6024" t="s">
        <v>414</v>
      </c>
      <c r="G6024" t="s">
        <v>232</v>
      </c>
      <c r="H6024" t="s">
        <v>414</v>
      </c>
      <c r="I6024" t="s">
        <v>239</v>
      </c>
    </row>
    <row r="6025" spans="1:9" x14ac:dyDescent="0.35">
      <c r="A6025" t="s">
        <v>6661</v>
      </c>
      <c r="B6025" s="2">
        <v>41572</v>
      </c>
      <c r="C6025">
        <v>409646</v>
      </c>
      <c r="D6025" t="s">
        <v>229</v>
      </c>
      <c r="E6025" t="s">
        <v>239</v>
      </c>
      <c r="F6025" t="s">
        <v>6717</v>
      </c>
      <c r="G6025" t="s">
        <v>232</v>
      </c>
      <c r="H6025" t="s">
        <v>6717</v>
      </c>
      <c r="I6025" t="s">
        <v>239</v>
      </c>
    </row>
    <row r="6026" spans="1:9" x14ac:dyDescent="0.35">
      <c r="A6026" t="s">
        <v>6661</v>
      </c>
      <c r="B6026" s="2">
        <v>41572</v>
      </c>
      <c r="C6026">
        <v>409647</v>
      </c>
      <c r="D6026" t="s">
        <v>229</v>
      </c>
      <c r="E6026" t="s">
        <v>239</v>
      </c>
      <c r="F6026" t="s">
        <v>6718</v>
      </c>
      <c r="G6026" t="s">
        <v>232</v>
      </c>
      <c r="H6026" t="s">
        <v>6718</v>
      </c>
      <c r="I6026" t="s">
        <v>239</v>
      </c>
    </row>
    <row r="6027" spans="1:9" x14ac:dyDescent="0.35">
      <c r="A6027" t="s">
        <v>6661</v>
      </c>
      <c r="B6027" s="2">
        <v>41572</v>
      </c>
      <c r="C6027">
        <v>409648</v>
      </c>
      <c r="D6027" t="s">
        <v>229</v>
      </c>
      <c r="E6027" t="s">
        <v>239</v>
      </c>
      <c r="F6027" t="s">
        <v>663</v>
      </c>
      <c r="G6027" t="s">
        <v>232</v>
      </c>
      <c r="H6027" t="s">
        <v>663</v>
      </c>
      <c r="I6027" t="s">
        <v>239</v>
      </c>
    </row>
    <row r="6028" spans="1:9" x14ac:dyDescent="0.35">
      <c r="A6028" t="s">
        <v>6661</v>
      </c>
      <c r="B6028" s="2">
        <v>41572</v>
      </c>
      <c r="C6028">
        <v>409649</v>
      </c>
      <c r="D6028" t="s">
        <v>229</v>
      </c>
      <c r="E6028" t="s">
        <v>1547</v>
      </c>
      <c r="F6028" t="s">
        <v>2036</v>
      </c>
      <c r="G6028" t="s">
        <v>232</v>
      </c>
      <c r="H6028" t="s">
        <v>2036</v>
      </c>
      <c r="I6028" t="s">
        <v>1547</v>
      </c>
    </row>
    <row r="6029" spans="1:9" x14ac:dyDescent="0.35">
      <c r="A6029" t="s">
        <v>6661</v>
      </c>
      <c r="B6029" s="2">
        <v>41572</v>
      </c>
      <c r="C6029">
        <v>409650</v>
      </c>
      <c r="D6029" t="s">
        <v>229</v>
      </c>
      <c r="E6029" t="s">
        <v>6719</v>
      </c>
      <c r="F6029" t="s">
        <v>6720</v>
      </c>
      <c r="G6029" t="s">
        <v>232</v>
      </c>
      <c r="H6029" t="s">
        <v>6720</v>
      </c>
      <c r="I6029" t="s">
        <v>6719</v>
      </c>
    </row>
    <row r="6030" spans="1:9" x14ac:dyDescent="0.35">
      <c r="A6030" t="s">
        <v>6661</v>
      </c>
      <c r="B6030" s="2">
        <v>41572</v>
      </c>
      <c r="C6030">
        <v>409651</v>
      </c>
      <c r="D6030" t="s">
        <v>229</v>
      </c>
      <c r="E6030" t="s">
        <v>6701</v>
      </c>
      <c r="F6030" t="s">
        <v>6721</v>
      </c>
      <c r="G6030" t="s">
        <v>232</v>
      </c>
      <c r="H6030" t="s">
        <v>6721</v>
      </c>
      <c r="I6030" t="s">
        <v>6701</v>
      </c>
    </row>
    <row r="6031" spans="1:9" x14ac:dyDescent="0.35">
      <c r="A6031" t="s">
        <v>6661</v>
      </c>
      <c r="B6031" s="2">
        <v>41572</v>
      </c>
      <c r="C6031">
        <v>409652</v>
      </c>
      <c r="D6031" t="s">
        <v>229</v>
      </c>
      <c r="E6031" t="s">
        <v>6722</v>
      </c>
      <c r="F6031" t="s">
        <v>6723</v>
      </c>
      <c r="G6031" t="s">
        <v>232</v>
      </c>
      <c r="H6031" t="s">
        <v>6723</v>
      </c>
      <c r="I6031" t="s">
        <v>6722</v>
      </c>
    </row>
    <row r="6032" spans="1:9" x14ac:dyDescent="0.35">
      <c r="A6032" t="s">
        <v>6661</v>
      </c>
      <c r="B6032" s="2">
        <v>41572</v>
      </c>
      <c r="C6032">
        <v>409653</v>
      </c>
      <c r="D6032" t="s">
        <v>229</v>
      </c>
      <c r="E6032" t="s">
        <v>239</v>
      </c>
      <c r="F6032" t="s">
        <v>6724</v>
      </c>
      <c r="G6032" t="s">
        <v>232</v>
      </c>
      <c r="H6032" t="s">
        <v>6724</v>
      </c>
      <c r="I6032" t="s">
        <v>239</v>
      </c>
    </row>
    <row r="6033" spans="1:9" x14ac:dyDescent="0.35">
      <c r="A6033" t="s">
        <v>6661</v>
      </c>
      <c r="B6033" s="2">
        <v>41572</v>
      </c>
      <c r="C6033">
        <v>409654</v>
      </c>
      <c r="D6033" t="s">
        <v>229</v>
      </c>
      <c r="E6033" t="s">
        <v>239</v>
      </c>
      <c r="F6033" t="s">
        <v>6725</v>
      </c>
      <c r="G6033" t="s">
        <v>232</v>
      </c>
      <c r="H6033" t="s">
        <v>6725</v>
      </c>
      <c r="I6033" t="s">
        <v>239</v>
      </c>
    </row>
    <row r="6034" spans="1:9" x14ac:dyDescent="0.35">
      <c r="A6034" t="s">
        <v>6661</v>
      </c>
      <c r="B6034" s="2">
        <v>41572</v>
      </c>
      <c r="C6034">
        <v>409655</v>
      </c>
      <c r="D6034" t="s">
        <v>229</v>
      </c>
      <c r="E6034" t="s">
        <v>239</v>
      </c>
      <c r="F6034" t="s">
        <v>6726</v>
      </c>
      <c r="G6034" t="s">
        <v>232</v>
      </c>
      <c r="H6034" t="s">
        <v>6726</v>
      </c>
      <c r="I6034" t="s">
        <v>239</v>
      </c>
    </row>
    <row r="6035" spans="1:9" x14ac:dyDescent="0.35">
      <c r="A6035" t="s">
        <v>6661</v>
      </c>
      <c r="B6035" s="2">
        <v>41572</v>
      </c>
      <c r="C6035">
        <v>409656</v>
      </c>
      <c r="D6035" t="s">
        <v>229</v>
      </c>
      <c r="E6035" t="s">
        <v>6701</v>
      </c>
      <c r="F6035" t="s">
        <v>6727</v>
      </c>
      <c r="G6035" t="s">
        <v>232</v>
      </c>
      <c r="H6035" t="s">
        <v>6727</v>
      </c>
      <c r="I6035" t="s">
        <v>6701</v>
      </c>
    </row>
    <row r="6036" spans="1:9" x14ac:dyDescent="0.35">
      <c r="A6036" t="s">
        <v>6661</v>
      </c>
      <c r="B6036" s="2">
        <v>41572</v>
      </c>
      <c r="C6036">
        <v>409657</v>
      </c>
      <c r="D6036" t="s">
        <v>229</v>
      </c>
      <c r="E6036" t="s">
        <v>6703</v>
      </c>
      <c r="F6036" t="s">
        <v>4111</v>
      </c>
      <c r="G6036" t="s">
        <v>232</v>
      </c>
      <c r="H6036" t="s">
        <v>4111</v>
      </c>
      <c r="I6036" t="s">
        <v>6703</v>
      </c>
    </row>
    <row r="6037" spans="1:9" x14ac:dyDescent="0.35">
      <c r="A6037" t="s">
        <v>6661</v>
      </c>
      <c r="B6037" s="2">
        <v>41572</v>
      </c>
      <c r="C6037">
        <v>409658</v>
      </c>
      <c r="D6037" t="s">
        <v>229</v>
      </c>
      <c r="E6037" t="s">
        <v>6705</v>
      </c>
      <c r="F6037" t="s">
        <v>6728</v>
      </c>
      <c r="G6037" t="s">
        <v>232</v>
      </c>
      <c r="H6037" t="s">
        <v>6728</v>
      </c>
      <c r="I6037" t="s">
        <v>6705</v>
      </c>
    </row>
    <row r="6038" spans="1:9" x14ac:dyDescent="0.35">
      <c r="A6038" t="s">
        <v>6661</v>
      </c>
      <c r="B6038" s="2">
        <v>41572</v>
      </c>
      <c r="C6038">
        <v>409659</v>
      </c>
      <c r="D6038" t="s">
        <v>229</v>
      </c>
      <c r="E6038" t="s">
        <v>4034</v>
      </c>
      <c r="F6038" t="s">
        <v>6729</v>
      </c>
      <c r="G6038" t="s">
        <v>232</v>
      </c>
      <c r="H6038" t="s">
        <v>6729</v>
      </c>
      <c r="I6038" t="s">
        <v>4034</v>
      </c>
    </row>
    <row r="6039" spans="1:9" x14ac:dyDescent="0.35">
      <c r="A6039" t="s">
        <v>6661</v>
      </c>
      <c r="B6039" s="2">
        <v>41572</v>
      </c>
      <c r="C6039">
        <v>409660</v>
      </c>
      <c r="D6039" t="s">
        <v>229</v>
      </c>
      <c r="E6039" t="s">
        <v>4036</v>
      </c>
      <c r="F6039" t="s">
        <v>6730</v>
      </c>
      <c r="G6039" t="s">
        <v>232</v>
      </c>
      <c r="H6039" t="s">
        <v>6730</v>
      </c>
      <c r="I6039" t="s">
        <v>4036</v>
      </c>
    </row>
    <row r="6040" spans="1:9" x14ac:dyDescent="0.35">
      <c r="A6040" t="s">
        <v>6661</v>
      </c>
      <c r="B6040" s="2">
        <v>41572</v>
      </c>
      <c r="C6040">
        <v>409661</v>
      </c>
      <c r="D6040" t="s">
        <v>229</v>
      </c>
      <c r="E6040" t="s">
        <v>239</v>
      </c>
      <c r="F6040" t="s">
        <v>2041</v>
      </c>
      <c r="G6040" t="s">
        <v>232</v>
      </c>
      <c r="H6040" t="s">
        <v>2041</v>
      </c>
      <c r="I6040" t="s">
        <v>239</v>
      </c>
    </row>
    <row r="6041" spans="1:9" x14ac:dyDescent="0.35">
      <c r="A6041" t="s">
        <v>6661</v>
      </c>
      <c r="B6041" s="2">
        <v>41572</v>
      </c>
      <c r="C6041">
        <v>409662</v>
      </c>
      <c r="D6041" t="s">
        <v>229</v>
      </c>
      <c r="E6041" t="s">
        <v>239</v>
      </c>
      <c r="F6041" t="s">
        <v>6731</v>
      </c>
      <c r="G6041" t="s">
        <v>232</v>
      </c>
      <c r="H6041" t="s">
        <v>6731</v>
      </c>
      <c r="I6041" t="s">
        <v>239</v>
      </c>
    </row>
    <row r="6042" spans="1:9" x14ac:dyDescent="0.35">
      <c r="A6042" t="s">
        <v>6661</v>
      </c>
      <c r="B6042" s="2">
        <v>41572</v>
      </c>
      <c r="C6042">
        <v>409663</v>
      </c>
      <c r="D6042" t="s">
        <v>229</v>
      </c>
      <c r="E6042" t="s">
        <v>239</v>
      </c>
      <c r="F6042" t="s">
        <v>6732</v>
      </c>
      <c r="G6042" t="s">
        <v>232</v>
      </c>
      <c r="H6042" t="s">
        <v>6732</v>
      </c>
      <c r="I6042" t="s">
        <v>239</v>
      </c>
    </row>
    <row r="6043" spans="1:9" x14ac:dyDescent="0.35">
      <c r="A6043" t="s">
        <v>6661</v>
      </c>
      <c r="B6043" s="2">
        <v>41572</v>
      </c>
      <c r="C6043">
        <v>409664</v>
      </c>
      <c r="D6043" t="s">
        <v>229</v>
      </c>
      <c r="E6043" t="s">
        <v>239</v>
      </c>
      <c r="F6043" t="s">
        <v>6733</v>
      </c>
      <c r="G6043" t="s">
        <v>232</v>
      </c>
      <c r="H6043" t="s">
        <v>6733</v>
      </c>
      <c r="I6043" t="s">
        <v>239</v>
      </c>
    </row>
    <row r="6044" spans="1:9" x14ac:dyDescent="0.35">
      <c r="A6044" t="s">
        <v>6661</v>
      </c>
      <c r="B6044" s="2">
        <v>41572</v>
      </c>
      <c r="C6044">
        <v>409665</v>
      </c>
      <c r="D6044" t="s">
        <v>229</v>
      </c>
      <c r="E6044" t="s">
        <v>239</v>
      </c>
      <c r="F6044" t="s">
        <v>6734</v>
      </c>
      <c r="G6044" t="s">
        <v>232</v>
      </c>
      <c r="H6044" t="s">
        <v>6734</v>
      </c>
      <c r="I6044" t="s">
        <v>239</v>
      </c>
    </row>
    <row r="6045" spans="1:9" x14ac:dyDescent="0.35">
      <c r="A6045" t="s">
        <v>6661</v>
      </c>
      <c r="B6045" s="2">
        <v>41572</v>
      </c>
      <c r="C6045">
        <v>409666</v>
      </c>
      <c r="D6045" t="s">
        <v>229</v>
      </c>
      <c r="E6045" t="s">
        <v>239</v>
      </c>
      <c r="F6045" t="s">
        <v>6735</v>
      </c>
      <c r="G6045" t="s">
        <v>232</v>
      </c>
      <c r="H6045" t="s">
        <v>6735</v>
      </c>
      <c r="I6045" t="s">
        <v>239</v>
      </c>
    </row>
    <row r="6046" spans="1:9" x14ac:dyDescent="0.35">
      <c r="A6046" t="s">
        <v>6661</v>
      </c>
      <c r="B6046" s="2">
        <v>41572</v>
      </c>
      <c r="C6046">
        <v>409667</v>
      </c>
      <c r="D6046" t="s">
        <v>229</v>
      </c>
      <c r="E6046" t="s">
        <v>265</v>
      </c>
      <c r="F6046" t="s">
        <v>819</v>
      </c>
      <c r="G6046" t="s">
        <v>232</v>
      </c>
      <c r="H6046" t="s">
        <v>819</v>
      </c>
      <c r="I6046" t="s">
        <v>6736</v>
      </c>
    </row>
    <row r="6047" spans="1:9" x14ac:dyDescent="0.35">
      <c r="A6047" t="s">
        <v>6661</v>
      </c>
      <c r="B6047" s="2">
        <v>41572</v>
      </c>
      <c r="C6047">
        <v>409668</v>
      </c>
      <c r="D6047" t="s">
        <v>229</v>
      </c>
      <c r="E6047" t="s">
        <v>239</v>
      </c>
      <c r="F6047" t="s">
        <v>6737</v>
      </c>
      <c r="G6047" t="s">
        <v>232</v>
      </c>
      <c r="H6047" t="s">
        <v>6737</v>
      </c>
      <c r="I6047" t="s">
        <v>239</v>
      </c>
    </row>
    <row r="6048" spans="1:9" x14ac:dyDescent="0.35">
      <c r="A6048" t="s">
        <v>6661</v>
      </c>
      <c r="B6048" s="2">
        <v>41572</v>
      </c>
      <c r="C6048">
        <v>409669</v>
      </c>
      <c r="D6048" t="s">
        <v>229</v>
      </c>
      <c r="E6048" t="s">
        <v>239</v>
      </c>
      <c r="F6048" t="s">
        <v>6738</v>
      </c>
      <c r="G6048" t="s">
        <v>232</v>
      </c>
      <c r="H6048" t="s">
        <v>6738</v>
      </c>
      <c r="I6048" t="s">
        <v>239</v>
      </c>
    </row>
    <row r="6049" spans="1:9" x14ac:dyDescent="0.35">
      <c r="A6049" t="s">
        <v>6661</v>
      </c>
      <c r="B6049" s="2">
        <v>41572</v>
      </c>
      <c r="C6049">
        <v>409670</v>
      </c>
      <c r="D6049" t="s">
        <v>229</v>
      </c>
      <c r="E6049" t="s">
        <v>239</v>
      </c>
      <c r="F6049" t="s">
        <v>6739</v>
      </c>
      <c r="G6049" t="s">
        <v>232</v>
      </c>
      <c r="H6049" t="s">
        <v>6739</v>
      </c>
      <c r="I6049" t="s">
        <v>239</v>
      </c>
    </row>
    <row r="6050" spans="1:9" x14ac:dyDescent="0.35">
      <c r="A6050" t="s">
        <v>6661</v>
      </c>
      <c r="B6050" s="2">
        <v>41572</v>
      </c>
      <c r="C6050">
        <v>409671</v>
      </c>
      <c r="D6050" t="s">
        <v>229</v>
      </c>
      <c r="E6050" t="s">
        <v>265</v>
      </c>
      <c r="F6050" t="s">
        <v>1081</v>
      </c>
      <c r="G6050" t="s">
        <v>232</v>
      </c>
      <c r="H6050" t="s">
        <v>1081</v>
      </c>
      <c r="I6050" t="s">
        <v>6740</v>
      </c>
    </row>
    <row r="6051" spans="1:9" x14ac:dyDescent="0.35">
      <c r="A6051" t="s">
        <v>6661</v>
      </c>
      <c r="B6051" s="2">
        <v>41937</v>
      </c>
      <c r="C6051">
        <v>129221</v>
      </c>
      <c r="D6051" t="s">
        <v>314</v>
      </c>
      <c r="E6051" t="s">
        <v>4244</v>
      </c>
      <c r="F6051" t="s">
        <v>5636</v>
      </c>
      <c r="G6051" t="s">
        <v>232</v>
      </c>
      <c r="H6051" t="s">
        <v>5636</v>
      </c>
      <c r="I6051" t="s">
        <v>4244</v>
      </c>
    </row>
    <row r="6052" spans="1:9" x14ac:dyDescent="0.35">
      <c r="A6052" t="s">
        <v>6661</v>
      </c>
      <c r="B6052" s="2">
        <v>41937</v>
      </c>
      <c r="C6052">
        <v>228016</v>
      </c>
      <c r="D6052" t="s">
        <v>8</v>
      </c>
      <c r="E6052" t="s">
        <v>6741</v>
      </c>
      <c r="F6052" t="s">
        <v>232</v>
      </c>
      <c r="G6052" t="s">
        <v>1124</v>
      </c>
      <c r="H6052" t="s">
        <v>1124</v>
      </c>
      <c r="I6052" t="s">
        <v>6741</v>
      </c>
    </row>
    <row r="6053" spans="1:9" x14ac:dyDescent="0.35">
      <c r="A6053" t="s">
        <v>6661</v>
      </c>
      <c r="B6053" s="2">
        <v>41937</v>
      </c>
      <c r="C6053">
        <v>228120</v>
      </c>
      <c r="D6053" t="s">
        <v>8</v>
      </c>
      <c r="E6053" t="s">
        <v>6742</v>
      </c>
      <c r="F6053" t="s">
        <v>232</v>
      </c>
      <c r="G6053" t="s">
        <v>6743</v>
      </c>
      <c r="H6053" t="s">
        <v>6743</v>
      </c>
      <c r="I6053" t="s">
        <v>6742</v>
      </c>
    </row>
    <row r="6054" spans="1:9" x14ac:dyDescent="0.35">
      <c r="A6054" t="s">
        <v>6661</v>
      </c>
      <c r="B6054" s="2">
        <v>42302</v>
      </c>
      <c r="C6054">
        <v>11032</v>
      </c>
      <c r="D6054" t="s">
        <v>311</v>
      </c>
      <c r="E6054" t="s">
        <v>6744</v>
      </c>
      <c r="F6054" t="s">
        <v>232</v>
      </c>
      <c r="G6054" t="s">
        <v>6745</v>
      </c>
      <c r="H6054" t="s">
        <v>6745</v>
      </c>
      <c r="I6054" t="s">
        <v>6744</v>
      </c>
    </row>
    <row r="6055" spans="1:9" x14ac:dyDescent="0.35">
      <c r="A6055" t="s">
        <v>6661</v>
      </c>
      <c r="B6055" s="2">
        <v>42302</v>
      </c>
      <c r="C6055">
        <v>228175</v>
      </c>
      <c r="D6055" t="s">
        <v>8</v>
      </c>
      <c r="E6055" t="s">
        <v>6746</v>
      </c>
      <c r="F6055" t="s">
        <v>232</v>
      </c>
      <c r="G6055" t="s">
        <v>6747</v>
      </c>
      <c r="H6055" t="s">
        <v>6747</v>
      </c>
      <c r="I6055" t="s">
        <v>6746</v>
      </c>
    </row>
    <row r="6056" spans="1:9" x14ac:dyDescent="0.35">
      <c r="A6056" t="s">
        <v>6661</v>
      </c>
      <c r="B6056" s="2">
        <v>42302</v>
      </c>
      <c r="C6056">
        <v>228391</v>
      </c>
      <c r="D6056" t="s">
        <v>8</v>
      </c>
      <c r="E6056" t="s">
        <v>6748</v>
      </c>
      <c r="F6056" t="s">
        <v>232</v>
      </c>
      <c r="G6056" t="s">
        <v>6749</v>
      </c>
      <c r="H6056" t="s">
        <v>6749</v>
      </c>
      <c r="I6056" t="s">
        <v>6748</v>
      </c>
    </row>
    <row r="6057" spans="1:9" x14ac:dyDescent="0.35">
      <c r="A6057" t="s">
        <v>6661</v>
      </c>
      <c r="B6057" s="2">
        <v>42302</v>
      </c>
      <c r="C6057">
        <v>228454</v>
      </c>
      <c r="D6057" t="s">
        <v>8</v>
      </c>
      <c r="E6057" t="s">
        <v>6750</v>
      </c>
      <c r="F6057" t="s">
        <v>232</v>
      </c>
      <c r="G6057" t="s">
        <v>1124</v>
      </c>
      <c r="H6057" t="s">
        <v>1124</v>
      </c>
      <c r="I6057" t="s">
        <v>6750</v>
      </c>
    </row>
    <row r="6058" spans="1:9" x14ac:dyDescent="0.35">
      <c r="A6058" t="s">
        <v>6661</v>
      </c>
      <c r="B6058" s="2">
        <v>42302</v>
      </c>
      <c r="C6058">
        <v>416381</v>
      </c>
      <c r="D6058" t="s">
        <v>229</v>
      </c>
      <c r="E6058" t="s">
        <v>4034</v>
      </c>
      <c r="F6058" t="s">
        <v>6751</v>
      </c>
      <c r="G6058" t="s">
        <v>232</v>
      </c>
      <c r="H6058" t="s">
        <v>6751</v>
      </c>
      <c r="I6058" t="s">
        <v>4034</v>
      </c>
    </row>
    <row r="6059" spans="1:9" x14ac:dyDescent="0.35">
      <c r="A6059" t="s">
        <v>6661</v>
      </c>
      <c r="B6059" s="2">
        <v>42302</v>
      </c>
      <c r="C6059">
        <v>416382</v>
      </c>
      <c r="D6059" t="s">
        <v>229</v>
      </c>
      <c r="E6059" t="s">
        <v>4036</v>
      </c>
      <c r="F6059" t="s">
        <v>6752</v>
      </c>
      <c r="G6059" t="s">
        <v>232</v>
      </c>
      <c r="H6059" t="s">
        <v>6752</v>
      </c>
      <c r="I6059" t="s">
        <v>4036</v>
      </c>
    </row>
    <row r="6060" spans="1:9" x14ac:dyDescent="0.35">
      <c r="A6060" t="s">
        <v>6661</v>
      </c>
      <c r="B6060" s="2">
        <v>42302</v>
      </c>
      <c r="C6060">
        <v>416383</v>
      </c>
      <c r="D6060" t="s">
        <v>229</v>
      </c>
      <c r="E6060" t="s">
        <v>6753</v>
      </c>
      <c r="F6060" t="s">
        <v>6754</v>
      </c>
      <c r="G6060" t="s">
        <v>232</v>
      </c>
      <c r="H6060" t="s">
        <v>6754</v>
      </c>
      <c r="I6060" t="s">
        <v>6753</v>
      </c>
    </row>
    <row r="6061" spans="1:9" x14ac:dyDescent="0.35">
      <c r="A6061" t="s">
        <v>6661</v>
      </c>
      <c r="B6061" s="2">
        <v>42302</v>
      </c>
      <c r="C6061">
        <v>416384</v>
      </c>
      <c r="D6061" t="s">
        <v>229</v>
      </c>
      <c r="E6061" t="s">
        <v>4034</v>
      </c>
      <c r="F6061" t="s">
        <v>6755</v>
      </c>
      <c r="G6061" t="s">
        <v>232</v>
      </c>
      <c r="H6061" t="s">
        <v>6755</v>
      </c>
      <c r="I6061" t="s">
        <v>4034</v>
      </c>
    </row>
    <row r="6062" spans="1:9" x14ac:dyDescent="0.35">
      <c r="A6062" t="s">
        <v>6661</v>
      </c>
      <c r="B6062" s="2">
        <v>42302</v>
      </c>
      <c r="C6062">
        <v>416385</v>
      </c>
      <c r="D6062" t="s">
        <v>229</v>
      </c>
      <c r="E6062" t="s">
        <v>4036</v>
      </c>
      <c r="F6062" t="s">
        <v>6756</v>
      </c>
      <c r="G6062" t="s">
        <v>232</v>
      </c>
      <c r="H6062" t="s">
        <v>6756</v>
      </c>
      <c r="I6062" t="s">
        <v>4036</v>
      </c>
    </row>
    <row r="6063" spans="1:9" x14ac:dyDescent="0.35">
      <c r="A6063" t="s">
        <v>6661</v>
      </c>
      <c r="B6063" s="2">
        <v>42302</v>
      </c>
      <c r="C6063">
        <v>416386</v>
      </c>
      <c r="D6063" t="s">
        <v>229</v>
      </c>
      <c r="E6063" t="s">
        <v>239</v>
      </c>
      <c r="F6063" t="s">
        <v>6757</v>
      </c>
      <c r="G6063" t="s">
        <v>232</v>
      </c>
      <c r="H6063" t="s">
        <v>6757</v>
      </c>
      <c r="I6063" t="s">
        <v>239</v>
      </c>
    </row>
    <row r="6064" spans="1:9" x14ac:dyDescent="0.35">
      <c r="A6064" t="s">
        <v>6661</v>
      </c>
      <c r="B6064" s="2">
        <v>42302</v>
      </c>
      <c r="C6064">
        <v>416387</v>
      </c>
      <c r="D6064" t="s">
        <v>229</v>
      </c>
      <c r="E6064" t="s">
        <v>239</v>
      </c>
      <c r="F6064" t="s">
        <v>6758</v>
      </c>
      <c r="G6064" t="s">
        <v>232</v>
      </c>
      <c r="H6064" t="s">
        <v>6758</v>
      </c>
      <c r="I6064" t="s">
        <v>239</v>
      </c>
    </row>
    <row r="6065" spans="1:9" x14ac:dyDescent="0.35">
      <c r="A6065" t="s">
        <v>6661</v>
      </c>
      <c r="B6065" s="2">
        <v>42302</v>
      </c>
      <c r="C6065">
        <v>416388</v>
      </c>
      <c r="D6065" t="s">
        <v>229</v>
      </c>
      <c r="E6065" t="s">
        <v>239</v>
      </c>
      <c r="F6065" t="s">
        <v>459</v>
      </c>
      <c r="G6065" t="s">
        <v>232</v>
      </c>
      <c r="H6065" t="s">
        <v>459</v>
      </c>
      <c r="I6065" t="s">
        <v>239</v>
      </c>
    </row>
    <row r="6066" spans="1:9" x14ac:dyDescent="0.35">
      <c r="A6066" t="s">
        <v>6661</v>
      </c>
      <c r="B6066" s="2">
        <v>42302</v>
      </c>
      <c r="C6066">
        <v>416389</v>
      </c>
      <c r="D6066" t="s">
        <v>229</v>
      </c>
      <c r="E6066" t="s">
        <v>239</v>
      </c>
      <c r="F6066" t="s">
        <v>6759</v>
      </c>
      <c r="G6066" t="s">
        <v>232</v>
      </c>
      <c r="H6066" t="s">
        <v>6759</v>
      </c>
      <c r="I6066" t="s">
        <v>239</v>
      </c>
    </row>
    <row r="6067" spans="1:9" x14ac:dyDescent="0.35">
      <c r="A6067" t="s">
        <v>6661</v>
      </c>
      <c r="B6067" s="2">
        <v>42302</v>
      </c>
      <c r="C6067">
        <v>416390</v>
      </c>
      <c r="D6067" t="s">
        <v>229</v>
      </c>
      <c r="E6067" t="s">
        <v>239</v>
      </c>
      <c r="F6067" t="s">
        <v>6760</v>
      </c>
      <c r="G6067" t="s">
        <v>232</v>
      </c>
      <c r="H6067" t="s">
        <v>6760</v>
      </c>
      <c r="I6067" t="s">
        <v>239</v>
      </c>
    </row>
    <row r="6068" spans="1:9" x14ac:dyDescent="0.35">
      <c r="A6068" t="s">
        <v>6661</v>
      </c>
      <c r="B6068" s="2">
        <v>42302</v>
      </c>
      <c r="C6068">
        <v>416391</v>
      </c>
      <c r="D6068" t="s">
        <v>229</v>
      </c>
      <c r="E6068" t="s">
        <v>239</v>
      </c>
      <c r="F6068" t="s">
        <v>6761</v>
      </c>
      <c r="G6068" t="s">
        <v>232</v>
      </c>
      <c r="H6068" t="s">
        <v>6761</v>
      </c>
      <c r="I6068" t="s">
        <v>239</v>
      </c>
    </row>
    <row r="6069" spans="1:9" x14ac:dyDescent="0.35">
      <c r="A6069" t="s">
        <v>6661</v>
      </c>
      <c r="B6069" s="2">
        <v>42302</v>
      </c>
      <c r="C6069">
        <v>416392</v>
      </c>
      <c r="D6069" t="s">
        <v>229</v>
      </c>
      <c r="E6069" t="s">
        <v>239</v>
      </c>
      <c r="F6069" t="s">
        <v>6762</v>
      </c>
      <c r="G6069" t="s">
        <v>232</v>
      </c>
      <c r="H6069" t="s">
        <v>6762</v>
      </c>
      <c r="I6069" t="s">
        <v>239</v>
      </c>
    </row>
    <row r="6070" spans="1:9" x14ac:dyDescent="0.35">
      <c r="A6070" t="s">
        <v>6661</v>
      </c>
      <c r="B6070" s="2">
        <v>42302</v>
      </c>
      <c r="C6070">
        <v>416393</v>
      </c>
      <c r="D6070" t="s">
        <v>229</v>
      </c>
      <c r="E6070" t="s">
        <v>239</v>
      </c>
      <c r="F6070" t="s">
        <v>6763</v>
      </c>
      <c r="G6070" t="s">
        <v>232</v>
      </c>
      <c r="H6070" t="s">
        <v>6763</v>
      </c>
      <c r="I6070" t="s">
        <v>239</v>
      </c>
    </row>
    <row r="6071" spans="1:9" x14ac:dyDescent="0.35">
      <c r="A6071" t="s">
        <v>6661</v>
      </c>
      <c r="B6071" s="2">
        <v>42302</v>
      </c>
      <c r="C6071">
        <v>416394</v>
      </c>
      <c r="D6071" t="s">
        <v>229</v>
      </c>
      <c r="E6071" t="s">
        <v>239</v>
      </c>
      <c r="F6071" t="s">
        <v>6764</v>
      </c>
      <c r="G6071" t="s">
        <v>232</v>
      </c>
      <c r="H6071" t="s">
        <v>6764</v>
      </c>
      <c r="I6071" t="s">
        <v>239</v>
      </c>
    </row>
    <row r="6072" spans="1:9" x14ac:dyDescent="0.35">
      <c r="A6072" t="s">
        <v>6661</v>
      </c>
      <c r="B6072" s="2">
        <v>42302</v>
      </c>
      <c r="C6072">
        <v>416395</v>
      </c>
      <c r="D6072" t="s">
        <v>229</v>
      </c>
      <c r="E6072" t="s">
        <v>239</v>
      </c>
      <c r="F6072" t="s">
        <v>6765</v>
      </c>
      <c r="G6072" t="s">
        <v>232</v>
      </c>
      <c r="H6072" t="s">
        <v>6765</v>
      </c>
      <c r="I6072" t="s">
        <v>239</v>
      </c>
    </row>
    <row r="6073" spans="1:9" x14ac:dyDescent="0.35">
      <c r="A6073" t="s">
        <v>6661</v>
      </c>
      <c r="B6073" s="2">
        <v>42302</v>
      </c>
      <c r="C6073">
        <v>416396</v>
      </c>
      <c r="D6073" t="s">
        <v>229</v>
      </c>
      <c r="E6073" t="s">
        <v>1258</v>
      </c>
      <c r="F6073" t="s">
        <v>6766</v>
      </c>
      <c r="G6073" t="s">
        <v>232</v>
      </c>
      <c r="H6073" t="s">
        <v>6766</v>
      </c>
      <c r="I6073" t="s">
        <v>1258</v>
      </c>
    </row>
    <row r="6074" spans="1:9" x14ac:dyDescent="0.35">
      <c r="A6074" t="s">
        <v>6661</v>
      </c>
      <c r="B6074" s="2">
        <v>42302</v>
      </c>
      <c r="C6074">
        <v>416397</v>
      </c>
      <c r="D6074" t="s">
        <v>229</v>
      </c>
      <c r="E6074" t="s">
        <v>239</v>
      </c>
      <c r="F6074" t="s">
        <v>6767</v>
      </c>
      <c r="G6074" t="s">
        <v>232</v>
      </c>
      <c r="H6074" t="s">
        <v>6767</v>
      </c>
      <c r="I6074" t="s">
        <v>239</v>
      </c>
    </row>
    <row r="6075" spans="1:9" x14ac:dyDescent="0.35">
      <c r="A6075" t="s">
        <v>6661</v>
      </c>
      <c r="B6075" s="2">
        <v>42302</v>
      </c>
      <c r="C6075">
        <v>416398</v>
      </c>
      <c r="D6075" t="s">
        <v>229</v>
      </c>
      <c r="E6075" t="s">
        <v>239</v>
      </c>
      <c r="F6075" t="s">
        <v>6768</v>
      </c>
      <c r="G6075" t="s">
        <v>232</v>
      </c>
      <c r="H6075" t="s">
        <v>6768</v>
      </c>
      <c r="I6075" t="s">
        <v>239</v>
      </c>
    </row>
    <row r="6076" spans="1:9" x14ac:dyDescent="0.35">
      <c r="A6076" t="s">
        <v>6661</v>
      </c>
      <c r="B6076" s="2">
        <v>42302</v>
      </c>
      <c r="C6076">
        <v>416399</v>
      </c>
      <c r="D6076" t="s">
        <v>229</v>
      </c>
      <c r="E6076" t="s">
        <v>4036</v>
      </c>
      <c r="F6076" t="s">
        <v>6769</v>
      </c>
      <c r="G6076" t="s">
        <v>232</v>
      </c>
      <c r="H6076" t="s">
        <v>6769</v>
      </c>
      <c r="I6076" t="s">
        <v>4036</v>
      </c>
    </row>
    <row r="6077" spans="1:9" x14ac:dyDescent="0.35">
      <c r="A6077" t="s">
        <v>6661</v>
      </c>
      <c r="B6077" s="2">
        <v>42302</v>
      </c>
      <c r="C6077">
        <v>416400</v>
      </c>
      <c r="D6077" t="s">
        <v>229</v>
      </c>
      <c r="E6077" t="s">
        <v>4034</v>
      </c>
      <c r="F6077" t="s">
        <v>6770</v>
      </c>
      <c r="G6077" t="s">
        <v>232</v>
      </c>
      <c r="H6077" t="s">
        <v>6770</v>
      </c>
      <c r="I6077" t="s">
        <v>4034</v>
      </c>
    </row>
    <row r="6078" spans="1:9" x14ac:dyDescent="0.35">
      <c r="A6078" t="s">
        <v>6661</v>
      </c>
      <c r="B6078" s="2">
        <v>42302</v>
      </c>
      <c r="C6078">
        <v>416401</v>
      </c>
      <c r="D6078" t="s">
        <v>229</v>
      </c>
      <c r="E6078" t="s">
        <v>4036</v>
      </c>
      <c r="F6078" t="s">
        <v>6771</v>
      </c>
      <c r="G6078" t="s">
        <v>232</v>
      </c>
      <c r="H6078" t="s">
        <v>6771</v>
      </c>
      <c r="I6078" t="s">
        <v>4036</v>
      </c>
    </row>
    <row r="6079" spans="1:9" x14ac:dyDescent="0.35">
      <c r="A6079" t="s">
        <v>6661</v>
      </c>
      <c r="B6079" s="2">
        <v>42302</v>
      </c>
      <c r="C6079">
        <v>416402</v>
      </c>
      <c r="D6079" t="s">
        <v>229</v>
      </c>
      <c r="E6079" t="s">
        <v>6753</v>
      </c>
      <c r="F6079" t="s">
        <v>6772</v>
      </c>
      <c r="G6079" t="s">
        <v>232</v>
      </c>
      <c r="H6079" t="s">
        <v>6772</v>
      </c>
      <c r="I6079" t="s">
        <v>6753</v>
      </c>
    </row>
    <row r="6080" spans="1:9" x14ac:dyDescent="0.35">
      <c r="A6080" t="s">
        <v>6661</v>
      </c>
      <c r="B6080" s="2">
        <v>42302</v>
      </c>
      <c r="C6080">
        <v>416403</v>
      </c>
      <c r="D6080" t="s">
        <v>229</v>
      </c>
      <c r="E6080" t="s">
        <v>4034</v>
      </c>
      <c r="F6080" t="s">
        <v>6773</v>
      </c>
      <c r="G6080" t="s">
        <v>232</v>
      </c>
      <c r="H6080" t="s">
        <v>6773</v>
      </c>
      <c r="I6080" t="s">
        <v>4034</v>
      </c>
    </row>
    <row r="6081" spans="1:9" x14ac:dyDescent="0.35">
      <c r="A6081" t="s">
        <v>6661</v>
      </c>
      <c r="B6081" s="2">
        <v>42302</v>
      </c>
      <c r="C6081">
        <v>416404</v>
      </c>
      <c r="D6081" t="s">
        <v>229</v>
      </c>
      <c r="E6081" t="s">
        <v>239</v>
      </c>
      <c r="F6081" t="s">
        <v>6774</v>
      </c>
      <c r="G6081" t="s">
        <v>232</v>
      </c>
      <c r="H6081" t="s">
        <v>6774</v>
      </c>
      <c r="I6081" t="s">
        <v>239</v>
      </c>
    </row>
    <row r="6082" spans="1:9" x14ac:dyDescent="0.35">
      <c r="A6082" t="s">
        <v>6661</v>
      </c>
      <c r="B6082" s="2">
        <v>42302</v>
      </c>
      <c r="C6082">
        <v>416405</v>
      </c>
      <c r="D6082" t="s">
        <v>229</v>
      </c>
      <c r="E6082" t="s">
        <v>239</v>
      </c>
      <c r="F6082" t="s">
        <v>1938</v>
      </c>
      <c r="G6082" t="s">
        <v>232</v>
      </c>
      <c r="H6082" t="s">
        <v>1938</v>
      </c>
      <c r="I6082" t="s">
        <v>239</v>
      </c>
    </row>
    <row r="6083" spans="1:9" x14ac:dyDescent="0.35">
      <c r="A6083" t="s">
        <v>6661</v>
      </c>
      <c r="B6083" s="2">
        <v>42302</v>
      </c>
      <c r="C6083">
        <v>416406</v>
      </c>
      <c r="D6083" t="s">
        <v>229</v>
      </c>
      <c r="E6083" t="s">
        <v>6775</v>
      </c>
      <c r="F6083" t="s">
        <v>6776</v>
      </c>
      <c r="G6083" t="s">
        <v>232</v>
      </c>
      <c r="H6083" t="s">
        <v>6776</v>
      </c>
      <c r="I6083" t="s">
        <v>6775</v>
      </c>
    </row>
    <row r="6084" spans="1:9" x14ac:dyDescent="0.35">
      <c r="A6084" t="s">
        <v>6661</v>
      </c>
      <c r="B6084" s="2">
        <v>42302</v>
      </c>
      <c r="C6084">
        <v>416407</v>
      </c>
      <c r="D6084" t="s">
        <v>229</v>
      </c>
      <c r="E6084" t="s">
        <v>239</v>
      </c>
      <c r="F6084" t="s">
        <v>6777</v>
      </c>
      <c r="G6084" t="s">
        <v>232</v>
      </c>
      <c r="H6084" t="s">
        <v>6777</v>
      </c>
      <c r="I6084" t="s">
        <v>239</v>
      </c>
    </row>
    <row r="6085" spans="1:9" x14ac:dyDescent="0.35">
      <c r="A6085" t="s">
        <v>6661</v>
      </c>
      <c r="B6085" s="2">
        <v>42302</v>
      </c>
      <c r="C6085">
        <v>416408</v>
      </c>
      <c r="D6085" t="s">
        <v>229</v>
      </c>
      <c r="E6085" t="s">
        <v>239</v>
      </c>
      <c r="F6085" t="s">
        <v>6778</v>
      </c>
      <c r="G6085" t="s">
        <v>232</v>
      </c>
      <c r="H6085" t="s">
        <v>6778</v>
      </c>
      <c r="I6085" t="s">
        <v>239</v>
      </c>
    </row>
    <row r="6086" spans="1:9" x14ac:dyDescent="0.35">
      <c r="A6086" t="s">
        <v>6661</v>
      </c>
      <c r="B6086" s="2">
        <v>42302</v>
      </c>
      <c r="C6086">
        <v>416409</v>
      </c>
      <c r="D6086" t="s">
        <v>229</v>
      </c>
      <c r="E6086" t="s">
        <v>239</v>
      </c>
      <c r="F6086" t="s">
        <v>6779</v>
      </c>
      <c r="G6086" t="s">
        <v>232</v>
      </c>
      <c r="H6086" t="s">
        <v>6779</v>
      </c>
      <c r="I6086" t="s">
        <v>239</v>
      </c>
    </row>
    <row r="6087" spans="1:9" x14ac:dyDescent="0.35">
      <c r="A6087" t="s">
        <v>6661</v>
      </c>
      <c r="B6087" s="2">
        <v>42302</v>
      </c>
      <c r="C6087">
        <v>416410</v>
      </c>
      <c r="D6087" t="s">
        <v>229</v>
      </c>
      <c r="E6087" t="s">
        <v>265</v>
      </c>
      <c r="F6087" t="s">
        <v>4232</v>
      </c>
      <c r="G6087" t="s">
        <v>232</v>
      </c>
      <c r="H6087" t="s">
        <v>4232</v>
      </c>
      <c r="I6087" t="s">
        <v>6780</v>
      </c>
    </row>
    <row r="6088" spans="1:9" x14ac:dyDescent="0.35">
      <c r="A6088" t="s">
        <v>6661</v>
      </c>
      <c r="B6088" s="2">
        <v>42302</v>
      </c>
      <c r="C6088">
        <v>416411</v>
      </c>
      <c r="D6088" t="s">
        <v>229</v>
      </c>
      <c r="E6088" t="s">
        <v>4036</v>
      </c>
      <c r="F6088" t="s">
        <v>6781</v>
      </c>
      <c r="G6088" t="s">
        <v>232</v>
      </c>
      <c r="H6088" t="s">
        <v>6781</v>
      </c>
      <c r="I6088" t="s">
        <v>4036</v>
      </c>
    </row>
    <row r="6089" spans="1:9" x14ac:dyDescent="0.35">
      <c r="A6089" t="s">
        <v>6661</v>
      </c>
      <c r="B6089" s="2">
        <v>42302</v>
      </c>
      <c r="C6089">
        <v>416412</v>
      </c>
      <c r="D6089" t="s">
        <v>229</v>
      </c>
      <c r="E6089" t="s">
        <v>4036</v>
      </c>
      <c r="F6089" t="s">
        <v>6781</v>
      </c>
      <c r="G6089" t="s">
        <v>232</v>
      </c>
      <c r="H6089" t="s">
        <v>6781</v>
      </c>
      <c r="I6089" t="s">
        <v>4036</v>
      </c>
    </row>
    <row r="6090" spans="1:9" x14ac:dyDescent="0.35">
      <c r="A6090" t="s">
        <v>6661</v>
      </c>
      <c r="B6090" s="2">
        <v>42302</v>
      </c>
      <c r="C6090">
        <v>416413</v>
      </c>
      <c r="D6090" t="s">
        <v>229</v>
      </c>
      <c r="E6090" t="s">
        <v>239</v>
      </c>
      <c r="F6090" t="s">
        <v>6782</v>
      </c>
      <c r="G6090" t="s">
        <v>232</v>
      </c>
      <c r="H6090" t="s">
        <v>6782</v>
      </c>
      <c r="I6090" t="s">
        <v>239</v>
      </c>
    </row>
    <row r="6091" spans="1:9" x14ac:dyDescent="0.35">
      <c r="A6091" t="s">
        <v>6661</v>
      </c>
      <c r="B6091" s="2">
        <v>42302</v>
      </c>
      <c r="C6091">
        <v>416414</v>
      </c>
      <c r="D6091" t="s">
        <v>229</v>
      </c>
      <c r="E6091" t="s">
        <v>239</v>
      </c>
      <c r="F6091" t="s">
        <v>6783</v>
      </c>
      <c r="G6091" t="s">
        <v>232</v>
      </c>
      <c r="H6091" t="s">
        <v>6783</v>
      </c>
      <c r="I6091" t="s">
        <v>239</v>
      </c>
    </row>
    <row r="6092" spans="1:9" x14ac:dyDescent="0.35">
      <c r="A6092" t="s">
        <v>6661</v>
      </c>
      <c r="B6092" s="2">
        <v>42302</v>
      </c>
      <c r="C6092">
        <v>416415</v>
      </c>
      <c r="D6092" t="s">
        <v>229</v>
      </c>
      <c r="E6092" t="s">
        <v>239</v>
      </c>
      <c r="F6092" t="s">
        <v>6784</v>
      </c>
      <c r="G6092" t="s">
        <v>232</v>
      </c>
      <c r="H6092" t="s">
        <v>6784</v>
      </c>
      <c r="I6092" t="s">
        <v>239</v>
      </c>
    </row>
    <row r="6093" spans="1:9" x14ac:dyDescent="0.35">
      <c r="A6093" t="s">
        <v>6661</v>
      </c>
      <c r="B6093" s="2">
        <v>42302</v>
      </c>
      <c r="C6093">
        <v>416416</v>
      </c>
      <c r="D6093" t="s">
        <v>229</v>
      </c>
      <c r="E6093" t="s">
        <v>239</v>
      </c>
      <c r="F6093" t="s">
        <v>6785</v>
      </c>
      <c r="G6093" t="s">
        <v>232</v>
      </c>
      <c r="H6093" t="s">
        <v>6785</v>
      </c>
      <c r="I6093" t="s">
        <v>239</v>
      </c>
    </row>
    <row r="6094" spans="1:9" x14ac:dyDescent="0.35">
      <c r="A6094" t="s">
        <v>6661</v>
      </c>
      <c r="B6094" s="2">
        <v>42302</v>
      </c>
      <c r="C6094">
        <v>416417</v>
      </c>
      <c r="D6094" t="s">
        <v>229</v>
      </c>
      <c r="E6094" t="s">
        <v>239</v>
      </c>
      <c r="F6094" t="s">
        <v>6786</v>
      </c>
      <c r="G6094" t="s">
        <v>232</v>
      </c>
      <c r="H6094" t="s">
        <v>6786</v>
      </c>
      <c r="I6094" t="s">
        <v>239</v>
      </c>
    </row>
    <row r="6095" spans="1:9" x14ac:dyDescent="0.35">
      <c r="A6095" t="s">
        <v>6661</v>
      </c>
      <c r="B6095" s="2">
        <v>42302</v>
      </c>
      <c r="C6095">
        <v>416418</v>
      </c>
      <c r="D6095" t="s">
        <v>229</v>
      </c>
      <c r="E6095" t="s">
        <v>239</v>
      </c>
      <c r="F6095" t="s">
        <v>6787</v>
      </c>
      <c r="G6095" t="s">
        <v>232</v>
      </c>
      <c r="H6095" t="s">
        <v>6787</v>
      </c>
      <c r="I6095" t="s">
        <v>239</v>
      </c>
    </row>
    <row r="6096" spans="1:9" x14ac:dyDescent="0.35">
      <c r="A6096" t="s">
        <v>6661</v>
      </c>
      <c r="B6096" s="2">
        <v>42302</v>
      </c>
      <c r="C6096">
        <v>416419</v>
      </c>
      <c r="D6096" t="s">
        <v>229</v>
      </c>
      <c r="E6096" t="s">
        <v>239</v>
      </c>
      <c r="F6096" t="s">
        <v>5245</v>
      </c>
      <c r="G6096" t="s">
        <v>232</v>
      </c>
      <c r="H6096" t="s">
        <v>5245</v>
      </c>
      <c r="I6096" t="s">
        <v>239</v>
      </c>
    </row>
    <row r="6097" spans="1:9" x14ac:dyDescent="0.35">
      <c r="A6097" t="s">
        <v>6661</v>
      </c>
      <c r="B6097" s="2">
        <v>42302</v>
      </c>
      <c r="C6097">
        <v>416420</v>
      </c>
      <c r="D6097" t="s">
        <v>229</v>
      </c>
      <c r="E6097" t="s">
        <v>239</v>
      </c>
      <c r="F6097" t="s">
        <v>6788</v>
      </c>
      <c r="G6097" t="s">
        <v>232</v>
      </c>
      <c r="H6097" t="s">
        <v>6788</v>
      </c>
      <c r="I6097" t="s">
        <v>239</v>
      </c>
    </row>
    <row r="6098" spans="1:9" x14ac:dyDescent="0.35">
      <c r="A6098" t="s">
        <v>6661</v>
      </c>
      <c r="B6098" s="2">
        <v>42302</v>
      </c>
      <c r="C6098">
        <v>416421</v>
      </c>
      <c r="D6098" t="s">
        <v>229</v>
      </c>
      <c r="E6098" t="s">
        <v>265</v>
      </c>
      <c r="F6098" t="s">
        <v>273</v>
      </c>
      <c r="G6098" t="s">
        <v>232</v>
      </c>
      <c r="H6098" t="s">
        <v>273</v>
      </c>
      <c r="I6098" t="s">
        <v>6789</v>
      </c>
    </row>
    <row r="6099" spans="1:9" x14ac:dyDescent="0.35">
      <c r="A6099" t="s">
        <v>6661</v>
      </c>
      <c r="B6099" s="2">
        <v>42668</v>
      </c>
      <c r="C6099">
        <v>419906</v>
      </c>
      <c r="D6099" t="s">
        <v>229</v>
      </c>
      <c r="E6099" t="s">
        <v>4036</v>
      </c>
      <c r="F6099" t="s">
        <v>6790</v>
      </c>
      <c r="G6099" t="s">
        <v>232</v>
      </c>
      <c r="H6099" t="s">
        <v>6790</v>
      </c>
      <c r="I6099" t="s">
        <v>4036</v>
      </c>
    </row>
    <row r="6100" spans="1:9" x14ac:dyDescent="0.35">
      <c r="A6100" t="s">
        <v>6661</v>
      </c>
      <c r="B6100" s="2">
        <v>42668</v>
      </c>
      <c r="C6100">
        <v>419907</v>
      </c>
      <c r="D6100" t="s">
        <v>229</v>
      </c>
      <c r="E6100" t="s">
        <v>4034</v>
      </c>
      <c r="F6100" t="s">
        <v>6791</v>
      </c>
      <c r="G6100" t="s">
        <v>232</v>
      </c>
      <c r="H6100" t="s">
        <v>6791</v>
      </c>
      <c r="I6100" t="s">
        <v>4034</v>
      </c>
    </row>
    <row r="6101" spans="1:9" x14ac:dyDescent="0.35">
      <c r="A6101" t="s">
        <v>6661</v>
      </c>
      <c r="B6101" s="2">
        <v>42668</v>
      </c>
      <c r="C6101">
        <v>419908</v>
      </c>
      <c r="D6101" t="s">
        <v>229</v>
      </c>
      <c r="E6101" t="s">
        <v>4036</v>
      </c>
      <c r="F6101" t="s">
        <v>6792</v>
      </c>
      <c r="G6101" t="s">
        <v>232</v>
      </c>
      <c r="H6101" t="s">
        <v>6792</v>
      </c>
      <c r="I6101" t="s">
        <v>4036</v>
      </c>
    </row>
    <row r="6102" spans="1:9" x14ac:dyDescent="0.35">
      <c r="A6102" t="s">
        <v>6661</v>
      </c>
      <c r="B6102" s="2">
        <v>42668</v>
      </c>
      <c r="C6102">
        <v>419909</v>
      </c>
      <c r="D6102" t="s">
        <v>229</v>
      </c>
      <c r="E6102" t="s">
        <v>239</v>
      </c>
      <c r="F6102" t="s">
        <v>6793</v>
      </c>
      <c r="G6102" t="s">
        <v>232</v>
      </c>
      <c r="H6102" t="s">
        <v>6793</v>
      </c>
      <c r="I6102" t="s">
        <v>239</v>
      </c>
    </row>
    <row r="6103" spans="1:9" x14ac:dyDescent="0.35">
      <c r="A6103" t="s">
        <v>6661</v>
      </c>
      <c r="B6103" s="2">
        <v>42668</v>
      </c>
      <c r="C6103">
        <v>419910</v>
      </c>
      <c r="D6103" t="s">
        <v>229</v>
      </c>
      <c r="E6103" t="s">
        <v>239</v>
      </c>
      <c r="F6103" t="s">
        <v>6794</v>
      </c>
      <c r="G6103" t="s">
        <v>232</v>
      </c>
      <c r="H6103" t="s">
        <v>6794</v>
      </c>
      <c r="I6103" t="s">
        <v>239</v>
      </c>
    </row>
    <row r="6104" spans="1:9" x14ac:dyDescent="0.35">
      <c r="A6104" t="s">
        <v>6661</v>
      </c>
      <c r="B6104" s="2">
        <v>42668</v>
      </c>
      <c r="C6104">
        <v>419911</v>
      </c>
      <c r="D6104" t="s">
        <v>229</v>
      </c>
      <c r="E6104" t="s">
        <v>239</v>
      </c>
      <c r="F6104" t="s">
        <v>6795</v>
      </c>
      <c r="G6104" t="s">
        <v>232</v>
      </c>
      <c r="H6104" t="s">
        <v>6795</v>
      </c>
      <c r="I6104" t="s">
        <v>239</v>
      </c>
    </row>
    <row r="6105" spans="1:9" x14ac:dyDescent="0.35">
      <c r="A6105" t="s">
        <v>6661</v>
      </c>
      <c r="B6105" s="2">
        <v>42668</v>
      </c>
      <c r="C6105">
        <v>419912</v>
      </c>
      <c r="D6105" t="s">
        <v>229</v>
      </c>
      <c r="E6105" t="s">
        <v>239</v>
      </c>
      <c r="F6105" t="s">
        <v>6796</v>
      </c>
      <c r="G6105" t="s">
        <v>232</v>
      </c>
      <c r="H6105" t="s">
        <v>6796</v>
      </c>
      <c r="I6105" t="s">
        <v>239</v>
      </c>
    </row>
    <row r="6106" spans="1:9" x14ac:dyDescent="0.35">
      <c r="A6106" t="s">
        <v>6661</v>
      </c>
      <c r="B6106" s="2">
        <v>42668</v>
      </c>
      <c r="C6106">
        <v>419913</v>
      </c>
      <c r="D6106" t="s">
        <v>229</v>
      </c>
      <c r="E6106" t="s">
        <v>6665</v>
      </c>
      <c r="F6106" t="s">
        <v>6684</v>
      </c>
      <c r="G6106" t="s">
        <v>232</v>
      </c>
      <c r="H6106" t="s">
        <v>6684</v>
      </c>
      <c r="I6106" t="s">
        <v>6665</v>
      </c>
    </row>
    <row r="6107" spans="1:9" x14ac:dyDescent="0.35">
      <c r="A6107" t="s">
        <v>6661</v>
      </c>
      <c r="B6107" s="2">
        <v>43033</v>
      </c>
      <c r="C6107">
        <v>229713</v>
      </c>
      <c r="D6107" t="s">
        <v>8</v>
      </c>
      <c r="E6107" t="s">
        <v>6797</v>
      </c>
      <c r="F6107" t="s">
        <v>232</v>
      </c>
      <c r="G6107" t="s">
        <v>1128</v>
      </c>
      <c r="H6107" t="s">
        <v>1128</v>
      </c>
      <c r="I6107" t="s">
        <v>6797</v>
      </c>
    </row>
    <row r="6108" spans="1:9" x14ac:dyDescent="0.35">
      <c r="A6108" t="s">
        <v>6661</v>
      </c>
      <c r="B6108" s="2">
        <v>43033</v>
      </c>
      <c r="C6108">
        <v>229717</v>
      </c>
      <c r="D6108" t="s">
        <v>8</v>
      </c>
      <c r="E6108" t="s">
        <v>6798</v>
      </c>
      <c r="F6108" t="s">
        <v>232</v>
      </c>
      <c r="G6108" t="s">
        <v>886</v>
      </c>
      <c r="H6108" t="s">
        <v>886</v>
      </c>
      <c r="I6108" t="s">
        <v>6798</v>
      </c>
    </row>
    <row r="6109" spans="1:9" x14ac:dyDescent="0.35">
      <c r="A6109" t="s">
        <v>6661</v>
      </c>
      <c r="B6109" s="2">
        <v>43033</v>
      </c>
      <c r="C6109">
        <v>229812</v>
      </c>
      <c r="D6109" t="s">
        <v>8</v>
      </c>
      <c r="E6109" t="s">
        <v>6799</v>
      </c>
      <c r="F6109" t="s">
        <v>232</v>
      </c>
      <c r="G6109" t="s">
        <v>6800</v>
      </c>
      <c r="H6109" t="s">
        <v>6800</v>
      </c>
      <c r="I6109" t="s">
        <v>6799</v>
      </c>
    </row>
    <row r="6110" spans="1:9" x14ac:dyDescent="0.35">
      <c r="A6110" t="s">
        <v>6661</v>
      </c>
      <c r="B6110" s="2">
        <v>43033</v>
      </c>
      <c r="C6110">
        <v>229813</v>
      </c>
      <c r="D6110" t="s">
        <v>8</v>
      </c>
      <c r="E6110" t="s">
        <v>6801</v>
      </c>
      <c r="F6110" t="s">
        <v>232</v>
      </c>
      <c r="G6110" t="s">
        <v>6802</v>
      </c>
      <c r="H6110" t="s">
        <v>6802</v>
      </c>
      <c r="I6110" t="s">
        <v>6801</v>
      </c>
    </row>
    <row r="6111" spans="1:9" x14ac:dyDescent="0.35">
      <c r="A6111" t="s">
        <v>6661</v>
      </c>
      <c r="B6111" s="2">
        <v>43033</v>
      </c>
      <c r="C6111">
        <v>229815</v>
      </c>
      <c r="D6111" t="s">
        <v>8</v>
      </c>
      <c r="E6111" t="s">
        <v>6803</v>
      </c>
      <c r="F6111" t="s">
        <v>232</v>
      </c>
      <c r="G6111" t="s">
        <v>6804</v>
      </c>
      <c r="H6111" t="s">
        <v>6804</v>
      </c>
      <c r="I6111" t="s">
        <v>6803</v>
      </c>
    </row>
    <row r="6112" spans="1:9" x14ac:dyDescent="0.35">
      <c r="A6112" t="s">
        <v>6661</v>
      </c>
      <c r="B6112" s="2">
        <v>43033</v>
      </c>
      <c r="C6112">
        <v>229817</v>
      </c>
      <c r="D6112" t="s">
        <v>8</v>
      </c>
      <c r="E6112" t="s">
        <v>6805</v>
      </c>
      <c r="F6112" t="s">
        <v>232</v>
      </c>
      <c r="G6112" t="s">
        <v>6806</v>
      </c>
      <c r="H6112" t="s">
        <v>6806</v>
      </c>
      <c r="I6112" t="s">
        <v>6805</v>
      </c>
    </row>
    <row r="6113" spans="1:9" x14ac:dyDescent="0.35">
      <c r="A6113" t="s">
        <v>6661</v>
      </c>
      <c r="B6113" s="2">
        <v>43033</v>
      </c>
      <c r="C6113">
        <v>229818</v>
      </c>
      <c r="D6113" t="s">
        <v>8</v>
      </c>
      <c r="E6113" t="s">
        <v>6807</v>
      </c>
      <c r="F6113" t="s">
        <v>232</v>
      </c>
      <c r="G6113" t="s">
        <v>6808</v>
      </c>
      <c r="H6113" t="s">
        <v>6808</v>
      </c>
      <c r="I6113" t="s">
        <v>6807</v>
      </c>
    </row>
    <row r="6114" spans="1:9" x14ac:dyDescent="0.35">
      <c r="A6114" t="s">
        <v>6661</v>
      </c>
      <c r="B6114" s="2">
        <v>43033</v>
      </c>
      <c r="C6114">
        <v>229820</v>
      </c>
      <c r="D6114" t="s">
        <v>8</v>
      </c>
      <c r="E6114" t="s">
        <v>6809</v>
      </c>
      <c r="F6114" t="s">
        <v>232</v>
      </c>
      <c r="G6114" t="s">
        <v>6810</v>
      </c>
      <c r="H6114" t="s">
        <v>6810</v>
      </c>
      <c r="I6114" t="s">
        <v>6809</v>
      </c>
    </row>
    <row r="6115" spans="1:9" x14ac:dyDescent="0.35">
      <c r="A6115" t="s">
        <v>6661</v>
      </c>
      <c r="B6115" s="2">
        <v>43033</v>
      </c>
      <c r="C6115">
        <v>229821</v>
      </c>
      <c r="D6115" t="s">
        <v>8</v>
      </c>
      <c r="E6115" t="s">
        <v>6811</v>
      </c>
      <c r="F6115" t="s">
        <v>232</v>
      </c>
      <c r="G6115" t="s">
        <v>6812</v>
      </c>
      <c r="H6115" t="s">
        <v>6812</v>
      </c>
      <c r="I6115" t="s">
        <v>6811</v>
      </c>
    </row>
    <row r="6116" spans="1:9" x14ac:dyDescent="0.35">
      <c r="A6116" t="s">
        <v>6661</v>
      </c>
      <c r="B6116" s="2">
        <v>43033</v>
      </c>
      <c r="C6116">
        <v>229823</v>
      </c>
      <c r="D6116" t="s">
        <v>8</v>
      </c>
      <c r="E6116" t="s">
        <v>6813</v>
      </c>
      <c r="F6116" t="s">
        <v>232</v>
      </c>
      <c r="G6116" t="s">
        <v>6814</v>
      </c>
      <c r="H6116" t="s">
        <v>6814</v>
      </c>
      <c r="I6116" t="s">
        <v>6813</v>
      </c>
    </row>
    <row r="6117" spans="1:9" x14ac:dyDescent="0.35">
      <c r="A6117" t="s">
        <v>6661</v>
      </c>
      <c r="B6117" s="2">
        <v>43033</v>
      </c>
      <c r="C6117">
        <v>229825</v>
      </c>
      <c r="D6117" t="s">
        <v>8</v>
      </c>
      <c r="E6117" t="s">
        <v>6815</v>
      </c>
      <c r="F6117" t="s">
        <v>232</v>
      </c>
      <c r="G6117" t="s">
        <v>6816</v>
      </c>
      <c r="H6117" t="s">
        <v>6816</v>
      </c>
      <c r="I6117" t="s">
        <v>6815</v>
      </c>
    </row>
    <row r="6118" spans="1:9" x14ac:dyDescent="0.35">
      <c r="A6118" t="s">
        <v>6661</v>
      </c>
      <c r="B6118" s="2">
        <v>43033</v>
      </c>
      <c r="C6118">
        <v>229827</v>
      </c>
      <c r="D6118" t="s">
        <v>8</v>
      </c>
      <c r="E6118" t="s">
        <v>6817</v>
      </c>
      <c r="F6118" t="s">
        <v>232</v>
      </c>
      <c r="G6118" t="s">
        <v>6818</v>
      </c>
      <c r="H6118" t="s">
        <v>6818</v>
      </c>
      <c r="I6118" t="s">
        <v>6817</v>
      </c>
    </row>
    <row r="6119" spans="1:9" x14ac:dyDescent="0.35">
      <c r="A6119" t="s">
        <v>6661</v>
      </c>
      <c r="B6119" s="2">
        <v>43033</v>
      </c>
      <c r="C6119">
        <v>229922</v>
      </c>
      <c r="D6119" t="s">
        <v>8</v>
      </c>
      <c r="E6119" t="s">
        <v>6819</v>
      </c>
      <c r="F6119" t="s">
        <v>232</v>
      </c>
      <c r="G6119" t="s">
        <v>6820</v>
      </c>
      <c r="H6119" t="s">
        <v>6820</v>
      </c>
      <c r="I6119" t="s">
        <v>6819</v>
      </c>
    </row>
    <row r="6120" spans="1:9" x14ac:dyDescent="0.35">
      <c r="A6120" t="s">
        <v>6661</v>
      </c>
      <c r="B6120" s="2">
        <v>43033</v>
      </c>
      <c r="C6120">
        <v>229923</v>
      </c>
      <c r="D6120" t="s">
        <v>8</v>
      </c>
      <c r="E6120" t="s">
        <v>6821</v>
      </c>
      <c r="F6120" t="s">
        <v>232</v>
      </c>
      <c r="G6120" t="s">
        <v>6822</v>
      </c>
      <c r="H6120" t="s">
        <v>6822</v>
      </c>
      <c r="I6120" t="s">
        <v>6821</v>
      </c>
    </row>
    <row r="6121" spans="1:9" x14ac:dyDescent="0.35">
      <c r="A6121" t="s">
        <v>6661</v>
      </c>
      <c r="B6121" s="2">
        <v>43033</v>
      </c>
      <c r="C6121">
        <v>229924</v>
      </c>
      <c r="D6121" t="s">
        <v>8</v>
      </c>
      <c r="E6121" t="s">
        <v>6823</v>
      </c>
      <c r="F6121" t="s">
        <v>232</v>
      </c>
      <c r="G6121" t="s">
        <v>6824</v>
      </c>
      <c r="H6121" t="s">
        <v>6824</v>
      </c>
      <c r="I6121" t="s">
        <v>6823</v>
      </c>
    </row>
    <row r="6122" spans="1:9" x14ac:dyDescent="0.35">
      <c r="A6122" t="s">
        <v>6661</v>
      </c>
      <c r="B6122" s="2">
        <v>43033</v>
      </c>
      <c r="C6122">
        <v>229925</v>
      </c>
      <c r="D6122" t="s">
        <v>8</v>
      </c>
      <c r="E6122" t="s">
        <v>6825</v>
      </c>
      <c r="F6122" t="s">
        <v>232</v>
      </c>
      <c r="G6122" t="s">
        <v>6826</v>
      </c>
      <c r="H6122" t="s">
        <v>6826</v>
      </c>
      <c r="I6122" t="s">
        <v>6825</v>
      </c>
    </row>
    <row r="6123" spans="1:9" x14ac:dyDescent="0.35">
      <c r="A6123" t="s">
        <v>6661</v>
      </c>
      <c r="B6123" s="2">
        <v>43033</v>
      </c>
      <c r="C6123">
        <v>229935</v>
      </c>
      <c r="D6123" t="s">
        <v>8</v>
      </c>
      <c r="E6123" t="s">
        <v>6827</v>
      </c>
      <c r="F6123" t="s">
        <v>232</v>
      </c>
      <c r="G6123" t="s">
        <v>6828</v>
      </c>
      <c r="H6123" t="s">
        <v>6828</v>
      </c>
      <c r="I6123" t="s">
        <v>6827</v>
      </c>
    </row>
    <row r="6124" spans="1:9" x14ac:dyDescent="0.35">
      <c r="A6124" t="s">
        <v>6661</v>
      </c>
      <c r="B6124" s="2">
        <v>43033</v>
      </c>
      <c r="C6124">
        <v>229943</v>
      </c>
      <c r="D6124" t="s">
        <v>8</v>
      </c>
      <c r="E6124" t="s">
        <v>6829</v>
      </c>
      <c r="F6124" t="s">
        <v>232</v>
      </c>
      <c r="G6124" t="s">
        <v>6830</v>
      </c>
      <c r="H6124" t="s">
        <v>6830</v>
      </c>
      <c r="I6124" t="s">
        <v>6829</v>
      </c>
    </row>
    <row r="6125" spans="1:9" x14ac:dyDescent="0.35">
      <c r="A6125" t="s">
        <v>6661</v>
      </c>
      <c r="B6125" s="2">
        <v>43033</v>
      </c>
      <c r="C6125">
        <v>229954</v>
      </c>
      <c r="D6125" t="s">
        <v>8</v>
      </c>
      <c r="E6125" t="s">
        <v>6831</v>
      </c>
      <c r="F6125" t="s">
        <v>232</v>
      </c>
      <c r="G6125" t="s">
        <v>6832</v>
      </c>
      <c r="H6125" t="s">
        <v>6832</v>
      </c>
      <c r="I6125" t="s">
        <v>6831</v>
      </c>
    </row>
    <row r="6126" spans="1:9" x14ac:dyDescent="0.35">
      <c r="A6126" t="s">
        <v>6661</v>
      </c>
      <c r="B6126" s="2">
        <v>43033</v>
      </c>
      <c r="C6126">
        <v>229959</v>
      </c>
      <c r="D6126" t="s">
        <v>8</v>
      </c>
      <c r="E6126" t="s">
        <v>6833</v>
      </c>
      <c r="F6126" t="s">
        <v>232</v>
      </c>
      <c r="G6126" t="s">
        <v>6834</v>
      </c>
      <c r="H6126" t="s">
        <v>6834</v>
      </c>
      <c r="I6126" t="s">
        <v>6833</v>
      </c>
    </row>
    <row r="6127" spans="1:9" x14ac:dyDescent="0.35">
      <c r="A6127" t="s">
        <v>6661</v>
      </c>
      <c r="B6127" s="2">
        <v>43033</v>
      </c>
      <c r="C6127">
        <v>230235</v>
      </c>
      <c r="D6127" t="s">
        <v>8</v>
      </c>
      <c r="E6127" t="s">
        <v>377</v>
      </c>
      <c r="F6127" t="s">
        <v>232</v>
      </c>
      <c r="G6127" t="s">
        <v>6835</v>
      </c>
      <c r="H6127" t="s">
        <v>6835</v>
      </c>
      <c r="I6127" t="s">
        <v>377</v>
      </c>
    </row>
    <row r="6128" spans="1:9" x14ac:dyDescent="0.35">
      <c r="A6128" t="s">
        <v>6661</v>
      </c>
      <c r="B6128" s="2">
        <v>43033</v>
      </c>
      <c r="C6128">
        <v>129543</v>
      </c>
      <c r="D6128" t="s">
        <v>314</v>
      </c>
      <c r="E6128" t="s">
        <v>377</v>
      </c>
      <c r="F6128" t="s">
        <v>6836</v>
      </c>
      <c r="G6128" t="s">
        <v>232</v>
      </c>
      <c r="H6128" t="s">
        <v>6836</v>
      </c>
      <c r="I6128" t="s">
        <v>377</v>
      </c>
    </row>
    <row r="6129" spans="1:9" x14ac:dyDescent="0.35">
      <c r="A6129" t="s">
        <v>6661</v>
      </c>
      <c r="B6129" s="2"/>
    </row>
    <row r="6130" spans="1:9" x14ac:dyDescent="0.35">
      <c r="A6130" t="s">
        <v>6661</v>
      </c>
      <c r="B6130" s="2"/>
      <c r="E6130" t="s">
        <v>379</v>
      </c>
      <c r="H6130" t="s">
        <v>6837</v>
      </c>
    </row>
    <row r="6131" spans="1:9" x14ac:dyDescent="0.35">
      <c r="A6131" t="s">
        <v>6838</v>
      </c>
      <c r="B6131" s="2">
        <v>41024</v>
      </c>
      <c r="E6131" t="s">
        <v>227</v>
      </c>
      <c r="H6131" t="s">
        <v>4291</v>
      </c>
    </row>
    <row r="6132" spans="1:9" x14ac:dyDescent="0.35">
      <c r="A6132" t="s">
        <v>6838</v>
      </c>
      <c r="B6132" s="2">
        <v>41754</v>
      </c>
      <c r="C6132">
        <v>552887</v>
      </c>
      <c r="D6132" t="s">
        <v>1034</v>
      </c>
      <c r="E6132" t="s">
        <v>1335</v>
      </c>
      <c r="F6132" t="s">
        <v>232</v>
      </c>
      <c r="G6132" t="s">
        <v>6839</v>
      </c>
      <c r="H6132" t="s">
        <v>6839</v>
      </c>
      <c r="I6132" t="s">
        <v>1337</v>
      </c>
    </row>
    <row r="6133" spans="1:9" x14ac:dyDescent="0.35">
      <c r="A6133" t="s">
        <v>6838</v>
      </c>
      <c r="B6133" s="2">
        <v>41754</v>
      </c>
      <c r="C6133">
        <v>552888</v>
      </c>
      <c r="D6133" t="s">
        <v>1034</v>
      </c>
      <c r="E6133" t="s">
        <v>1847</v>
      </c>
      <c r="F6133" t="s">
        <v>3093</v>
      </c>
      <c r="G6133" t="s">
        <v>232</v>
      </c>
      <c r="H6133" t="s">
        <v>3093</v>
      </c>
      <c r="I6133" t="s">
        <v>6840</v>
      </c>
    </row>
    <row r="6134" spans="1:9" x14ac:dyDescent="0.35">
      <c r="A6134" t="s">
        <v>6838</v>
      </c>
      <c r="B6134" s="2">
        <v>41754</v>
      </c>
      <c r="C6134">
        <v>552889</v>
      </c>
      <c r="D6134" t="s">
        <v>1034</v>
      </c>
      <c r="E6134" t="s">
        <v>1847</v>
      </c>
      <c r="F6134" t="s">
        <v>6841</v>
      </c>
      <c r="G6134" t="s">
        <v>232</v>
      </c>
      <c r="H6134" t="s">
        <v>6841</v>
      </c>
      <c r="I6134" t="s">
        <v>6840</v>
      </c>
    </row>
    <row r="6135" spans="1:9" x14ac:dyDescent="0.35">
      <c r="A6135" t="s">
        <v>6838</v>
      </c>
      <c r="B6135" s="2">
        <v>41389</v>
      </c>
      <c r="C6135">
        <v>904905</v>
      </c>
      <c r="D6135" t="s">
        <v>229</v>
      </c>
      <c r="E6135" t="s">
        <v>4252</v>
      </c>
      <c r="F6135" t="s">
        <v>6842</v>
      </c>
      <c r="G6135" t="s">
        <v>232</v>
      </c>
      <c r="H6135" t="s">
        <v>6842</v>
      </c>
      <c r="I6135" t="s">
        <v>4252</v>
      </c>
    </row>
    <row r="6136" spans="1:9" x14ac:dyDescent="0.35">
      <c r="A6136" t="s">
        <v>6838</v>
      </c>
      <c r="B6136" s="2">
        <v>41389</v>
      </c>
      <c r="C6136">
        <v>904906</v>
      </c>
      <c r="D6136" t="s">
        <v>229</v>
      </c>
      <c r="E6136" t="s">
        <v>6417</v>
      </c>
      <c r="F6136" t="s">
        <v>6843</v>
      </c>
      <c r="G6136" t="s">
        <v>232</v>
      </c>
      <c r="H6136" t="s">
        <v>6843</v>
      </c>
      <c r="I6136" t="s">
        <v>6417</v>
      </c>
    </row>
    <row r="6137" spans="1:9" x14ac:dyDescent="0.35">
      <c r="A6137" t="s">
        <v>6838</v>
      </c>
      <c r="B6137" s="2">
        <v>41389</v>
      </c>
      <c r="C6137">
        <v>904907</v>
      </c>
      <c r="D6137" t="s">
        <v>229</v>
      </c>
      <c r="E6137" t="s">
        <v>3801</v>
      </c>
      <c r="F6137" t="s">
        <v>6844</v>
      </c>
      <c r="G6137" t="s">
        <v>232</v>
      </c>
      <c r="H6137" t="s">
        <v>6844</v>
      </c>
      <c r="I6137" t="s">
        <v>3801</v>
      </c>
    </row>
    <row r="6138" spans="1:9" x14ac:dyDescent="0.35">
      <c r="A6138" t="s">
        <v>6838</v>
      </c>
      <c r="B6138" s="2">
        <v>41389</v>
      </c>
      <c r="C6138">
        <v>904908</v>
      </c>
      <c r="D6138" t="s">
        <v>229</v>
      </c>
      <c r="E6138" t="s">
        <v>6845</v>
      </c>
      <c r="F6138" t="s">
        <v>6846</v>
      </c>
      <c r="G6138" t="s">
        <v>232</v>
      </c>
      <c r="H6138" t="s">
        <v>6846</v>
      </c>
      <c r="I6138" t="s">
        <v>6845</v>
      </c>
    </row>
    <row r="6139" spans="1:9" x14ac:dyDescent="0.35">
      <c r="A6139" t="s">
        <v>6838</v>
      </c>
      <c r="B6139" s="2">
        <v>41389</v>
      </c>
      <c r="C6139">
        <v>904909</v>
      </c>
      <c r="D6139" t="s">
        <v>229</v>
      </c>
      <c r="E6139" t="s">
        <v>239</v>
      </c>
      <c r="F6139" t="s">
        <v>6847</v>
      </c>
      <c r="G6139" t="s">
        <v>232</v>
      </c>
      <c r="H6139" t="s">
        <v>6847</v>
      </c>
      <c r="I6139" t="s">
        <v>239</v>
      </c>
    </row>
    <row r="6140" spans="1:9" x14ac:dyDescent="0.35">
      <c r="A6140" t="s">
        <v>6838</v>
      </c>
      <c r="B6140" s="2">
        <v>41389</v>
      </c>
      <c r="C6140">
        <v>904910</v>
      </c>
      <c r="D6140" t="s">
        <v>229</v>
      </c>
      <c r="E6140" t="s">
        <v>239</v>
      </c>
      <c r="F6140" t="s">
        <v>6848</v>
      </c>
      <c r="G6140" t="s">
        <v>232</v>
      </c>
      <c r="H6140" t="s">
        <v>6848</v>
      </c>
      <c r="I6140" t="s">
        <v>239</v>
      </c>
    </row>
    <row r="6141" spans="1:9" x14ac:dyDescent="0.35">
      <c r="A6141" t="s">
        <v>6838</v>
      </c>
      <c r="B6141" s="2">
        <v>41389</v>
      </c>
      <c r="C6141">
        <v>904911</v>
      </c>
      <c r="D6141" t="s">
        <v>229</v>
      </c>
      <c r="E6141" t="s">
        <v>239</v>
      </c>
      <c r="F6141" t="s">
        <v>6849</v>
      </c>
      <c r="G6141" t="s">
        <v>232</v>
      </c>
      <c r="H6141" t="s">
        <v>6849</v>
      </c>
      <c r="I6141" t="s">
        <v>239</v>
      </c>
    </row>
    <row r="6142" spans="1:9" x14ac:dyDescent="0.35">
      <c r="A6142" t="s">
        <v>6838</v>
      </c>
      <c r="B6142" s="2">
        <v>41389</v>
      </c>
      <c r="C6142">
        <v>904912</v>
      </c>
      <c r="D6142" t="s">
        <v>229</v>
      </c>
      <c r="E6142" t="s">
        <v>239</v>
      </c>
      <c r="F6142" t="s">
        <v>6850</v>
      </c>
      <c r="G6142" t="s">
        <v>232</v>
      </c>
      <c r="H6142" t="s">
        <v>6850</v>
      </c>
      <c r="I6142" t="s">
        <v>239</v>
      </c>
    </row>
    <row r="6143" spans="1:9" x14ac:dyDescent="0.35">
      <c r="A6143" t="s">
        <v>6838</v>
      </c>
      <c r="B6143" s="2">
        <v>41389</v>
      </c>
      <c r="C6143">
        <v>904913</v>
      </c>
      <c r="D6143" t="s">
        <v>229</v>
      </c>
      <c r="E6143" t="s">
        <v>239</v>
      </c>
      <c r="F6143" t="s">
        <v>6851</v>
      </c>
      <c r="G6143" t="s">
        <v>232</v>
      </c>
      <c r="H6143" t="s">
        <v>6851</v>
      </c>
      <c r="I6143" t="s">
        <v>239</v>
      </c>
    </row>
    <row r="6144" spans="1:9" x14ac:dyDescent="0.35">
      <c r="A6144" t="s">
        <v>6838</v>
      </c>
      <c r="B6144" s="2">
        <v>41389</v>
      </c>
      <c r="C6144">
        <v>904914</v>
      </c>
      <c r="D6144" t="s">
        <v>229</v>
      </c>
      <c r="E6144" t="s">
        <v>239</v>
      </c>
      <c r="F6144" t="s">
        <v>6852</v>
      </c>
      <c r="G6144" t="s">
        <v>232</v>
      </c>
      <c r="H6144" t="s">
        <v>6852</v>
      </c>
      <c r="I6144" t="s">
        <v>239</v>
      </c>
    </row>
    <row r="6145" spans="1:9" x14ac:dyDescent="0.35">
      <c r="A6145" t="s">
        <v>6838</v>
      </c>
      <c r="B6145" s="2">
        <v>41389</v>
      </c>
      <c r="C6145">
        <v>904915</v>
      </c>
      <c r="D6145" t="s">
        <v>229</v>
      </c>
      <c r="E6145" t="s">
        <v>239</v>
      </c>
      <c r="F6145" t="s">
        <v>6853</v>
      </c>
      <c r="G6145" t="s">
        <v>232</v>
      </c>
      <c r="H6145" t="s">
        <v>6853</v>
      </c>
      <c r="I6145" t="s">
        <v>239</v>
      </c>
    </row>
    <row r="6146" spans="1:9" x14ac:dyDescent="0.35">
      <c r="A6146" t="s">
        <v>6838</v>
      </c>
      <c r="B6146" s="2">
        <v>41389</v>
      </c>
      <c r="C6146">
        <v>904916</v>
      </c>
      <c r="D6146" t="s">
        <v>229</v>
      </c>
      <c r="E6146" t="s">
        <v>239</v>
      </c>
      <c r="F6146" t="s">
        <v>6277</v>
      </c>
      <c r="G6146" t="s">
        <v>232</v>
      </c>
      <c r="H6146" t="s">
        <v>6277</v>
      </c>
      <c r="I6146" t="s">
        <v>239</v>
      </c>
    </row>
    <row r="6147" spans="1:9" x14ac:dyDescent="0.35">
      <c r="A6147" t="s">
        <v>6838</v>
      </c>
      <c r="B6147" s="2">
        <v>41389</v>
      </c>
      <c r="C6147">
        <v>904917</v>
      </c>
      <c r="D6147" t="s">
        <v>229</v>
      </c>
      <c r="E6147" t="s">
        <v>239</v>
      </c>
      <c r="F6147" t="s">
        <v>6854</v>
      </c>
      <c r="G6147" t="s">
        <v>232</v>
      </c>
      <c r="H6147" t="s">
        <v>6854</v>
      </c>
      <c r="I6147" t="s">
        <v>239</v>
      </c>
    </row>
    <row r="6148" spans="1:9" x14ac:dyDescent="0.35">
      <c r="A6148" t="s">
        <v>6838</v>
      </c>
      <c r="B6148" s="2">
        <v>41389</v>
      </c>
      <c r="C6148">
        <v>904918</v>
      </c>
      <c r="D6148" t="s">
        <v>229</v>
      </c>
      <c r="E6148" t="s">
        <v>2122</v>
      </c>
      <c r="F6148" t="s">
        <v>6855</v>
      </c>
      <c r="G6148" t="s">
        <v>232</v>
      </c>
      <c r="H6148" t="s">
        <v>6855</v>
      </c>
      <c r="I6148" t="s">
        <v>2122</v>
      </c>
    </row>
    <row r="6149" spans="1:9" x14ac:dyDescent="0.35">
      <c r="A6149" t="s">
        <v>6838</v>
      </c>
      <c r="B6149" s="2">
        <v>41389</v>
      </c>
      <c r="C6149">
        <v>904919</v>
      </c>
      <c r="D6149" t="s">
        <v>229</v>
      </c>
      <c r="E6149" t="s">
        <v>239</v>
      </c>
      <c r="F6149" t="s">
        <v>6856</v>
      </c>
      <c r="G6149" t="s">
        <v>232</v>
      </c>
      <c r="H6149" t="s">
        <v>6856</v>
      </c>
      <c r="I6149" t="s">
        <v>239</v>
      </c>
    </row>
    <row r="6150" spans="1:9" x14ac:dyDescent="0.35">
      <c r="A6150" t="s">
        <v>6838</v>
      </c>
      <c r="B6150" s="2">
        <v>41389</v>
      </c>
      <c r="C6150">
        <v>904920</v>
      </c>
      <c r="D6150" t="s">
        <v>229</v>
      </c>
      <c r="E6150" t="s">
        <v>239</v>
      </c>
      <c r="F6150" t="s">
        <v>6857</v>
      </c>
      <c r="G6150" t="s">
        <v>232</v>
      </c>
      <c r="H6150" t="s">
        <v>6857</v>
      </c>
      <c r="I6150" t="s">
        <v>239</v>
      </c>
    </row>
    <row r="6151" spans="1:9" x14ac:dyDescent="0.35">
      <c r="A6151" t="s">
        <v>6838</v>
      </c>
      <c r="B6151" s="2">
        <v>41389</v>
      </c>
      <c r="C6151">
        <v>904921</v>
      </c>
      <c r="D6151" t="s">
        <v>229</v>
      </c>
      <c r="E6151" t="s">
        <v>239</v>
      </c>
      <c r="F6151" t="s">
        <v>414</v>
      </c>
      <c r="G6151" t="s">
        <v>232</v>
      </c>
      <c r="H6151" t="s">
        <v>414</v>
      </c>
      <c r="I6151" t="s">
        <v>239</v>
      </c>
    </row>
    <row r="6152" spans="1:9" x14ac:dyDescent="0.35">
      <c r="A6152" t="s">
        <v>6838</v>
      </c>
      <c r="B6152" s="2">
        <v>41389</v>
      </c>
      <c r="C6152">
        <v>904922</v>
      </c>
      <c r="D6152" t="s">
        <v>229</v>
      </c>
      <c r="E6152" t="s">
        <v>239</v>
      </c>
      <c r="F6152" t="s">
        <v>6858</v>
      </c>
      <c r="G6152" t="s">
        <v>232</v>
      </c>
      <c r="H6152" t="s">
        <v>6858</v>
      </c>
      <c r="I6152" t="s">
        <v>239</v>
      </c>
    </row>
    <row r="6153" spans="1:9" x14ac:dyDescent="0.35">
      <c r="A6153" t="s">
        <v>6838</v>
      </c>
      <c r="B6153" s="2">
        <v>41389</v>
      </c>
      <c r="C6153">
        <v>904923</v>
      </c>
      <c r="D6153" t="s">
        <v>229</v>
      </c>
      <c r="E6153" t="s">
        <v>6845</v>
      </c>
      <c r="F6153" t="s">
        <v>6859</v>
      </c>
      <c r="G6153" t="s">
        <v>232</v>
      </c>
      <c r="H6153" t="s">
        <v>6859</v>
      </c>
      <c r="I6153" t="s">
        <v>6845</v>
      </c>
    </row>
    <row r="6154" spans="1:9" x14ac:dyDescent="0.35">
      <c r="A6154" t="s">
        <v>6838</v>
      </c>
      <c r="B6154" s="2">
        <v>41389</v>
      </c>
      <c r="C6154">
        <v>904924</v>
      </c>
      <c r="D6154" t="s">
        <v>229</v>
      </c>
      <c r="E6154" t="s">
        <v>239</v>
      </c>
      <c r="F6154" t="s">
        <v>6860</v>
      </c>
      <c r="G6154" t="s">
        <v>232</v>
      </c>
      <c r="H6154" t="s">
        <v>6860</v>
      </c>
      <c r="I6154" t="s">
        <v>239</v>
      </c>
    </row>
    <row r="6155" spans="1:9" x14ac:dyDescent="0.35">
      <c r="A6155" t="s">
        <v>6838</v>
      </c>
      <c r="B6155" s="2">
        <v>41389</v>
      </c>
      <c r="C6155">
        <v>904925</v>
      </c>
      <c r="D6155" t="s">
        <v>229</v>
      </c>
      <c r="E6155" t="s">
        <v>6417</v>
      </c>
      <c r="F6155" t="s">
        <v>2496</v>
      </c>
      <c r="G6155" t="s">
        <v>232</v>
      </c>
      <c r="H6155" t="s">
        <v>2496</v>
      </c>
      <c r="I6155" t="s">
        <v>6417</v>
      </c>
    </row>
    <row r="6156" spans="1:9" x14ac:dyDescent="0.35">
      <c r="A6156" t="s">
        <v>6838</v>
      </c>
      <c r="B6156" s="2">
        <v>41389</v>
      </c>
      <c r="C6156">
        <v>904926</v>
      </c>
      <c r="D6156" t="s">
        <v>229</v>
      </c>
      <c r="E6156" t="s">
        <v>3801</v>
      </c>
      <c r="F6156" t="s">
        <v>6861</v>
      </c>
      <c r="G6156" t="s">
        <v>232</v>
      </c>
      <c r="H6156" t="s">
        <v>6861</v>
      </c>
      <c r="I6156" t="s">
        <v>3801</v>
      </c>
    </row>
    <row r="6157" spans="1:9" x14ac:dyDescent="0.35">
      <c r="A6157" t="s">
        <v>6838</v>
      </c>
      <c r="B6157" s="2">
        <v>41389</v>
      </c>
      <c r="C6157">
        <v>904927</v>
      </c>
      <c r="D6157" t="s">
        <v>229</v>
      </c>
      <c r="E6157" t="s">
        <v>6845</v>
      </c>
      <c r="F6157" t="s">
        <v>6862</v>
      </c>
      <c r="G6157" t="s">
        <v>232</v>
      </c>
      <c r="H6157" t="s">
        <v>6862</v>
      </c>
      <c r="I6157" t="s">
        <v>6845</v>
      </c>
    </row>
    <row r="6158" spans="1:9" x14ac:dyDescent="0.35">
      <c r="A6158" t="s">
        <v>6838</v>
      </c>
      <c r="B6158" s="2">
        <v>41389</v>
      </c>
      <c r="C6158">
        <v>904928</v>
      </c>
      <c r="D6158" t="s">
        <v>229</v>
      </c>
      <c r="E6158" t="s">
        <v>239</v>
      </c>
      <c r="F6158" t="s">
        <v>6863</v>
      </c>
      <c r="G6158" t="s">
        <v>232</v>
      </c>
      <c r="H6158" t="s">
        <v>6863</v>
      </c>
      <c r="I6158" t="s">
        <v>239</v>
      </c>
    </row>
    <row r="6159" spans="1:9" x14ac:dyDescent="0.35">
      <c r="A6159" t="s">
        <v>6838</v>
      </c>
      <c r="B6159" s="2">
        <v>41389</v>
      </c>
      <c r="C6159">
        <v>904929</v>
      </c>
      <c r="D6159" t="s">
        <v>229</v>
      </c>
      <c r="E6159" t="s">
        <v>867</v>
      </c>
      <c r="F6159" t="s">
        <v>6864</v>
      </c>
      <c r="G6159" t="s">
        <v>232</v>
      </c>
      <c r="H6159" t="s">
        <v>6864</v>
      </c>
      <c r="I6159" t="s">
        <v>867</v>
      </c>
    </row>
    <row r="6160" spans="1:9" x14ac:dyDescent="0.35">
      <c r="A6160" t="s">
        <v>6838</v>
      </c>
      <c r="B6160" s="2">
        <v>41389</v>
      </c>
      <c r="C6160">
        <v>904930</v>
      </c>
      <c r="D6160" t="s">
        <v>229</v>
      </c>
      <c r="E6160" t="s">
        <v>2122</v>
      </c>
      <c r="F6160" t="s">
        <v>6865</v>
      </c>
      <c r="G6160" t="s">
        <v>232</v>
      </c>
      <c r="H6160" t="s">
        <v>6865</v>
      </c>
      <c r="I6160" t="s">
        <v>2122</v>
      </c>
    </row>
    <row r="6161" spans="1:9" x14ac:dyDescent="0.35">
      <c r="A6161" t="s">
        <v>6838</v>
      </c>
      <c r="B6161" s="2">
        <v>41389</v>
      </c>
      <c r="C6161">
        <v>904931</v>
      </c>
      <c r="D6161" t="s">
        <v>229</v>
      </c>
      <c r="E6161" t="s">
        <v>239</v>
      </c>
      <c r="F6161" t="s">
        <v>6866</v>
      </c>
      <c r="G6161" t="s">
        <v>232</v>
      </c>
      <c r="H6161" t="s">
        <v>6866</v>
      </c>
      <c r="I6161" t="s">
        <v>239</v>
      </c>
    </row>
    <row r="6162" spans="1:9" x14ac:dyDescent="0.35">
      <c r="A6162" t="s">
        <v>6838</v>
      </c>
      <c r="B6162" s="2">
        <v>41389</v>
      </c>
      <c r="C6162">
        <v>904932</v>
      </c>
      <c r="D6162" t="s">
        <v>229</v>
      </c>
      <c r="E6162" t="s">
        <v>239</v>
      </c>
      <c r="F6162" t="s">
        <v>6867</v>
      </c>
      <c r="G6162" t="s">
        <v>232</v>
      </c>
      <c r="H6162" t="s">
        <v>6867</v>
      </c>
      <c r="I6162" t="s">
        <v>239</v>
      </c>
    </row>
    <row r="6163" spans="1:9" x14ac:dyDescent="0.35">
      <c r="A6163" t="s">
        <v>6838</v>
      </c>
      <c r="B6163" s="2">
        <v>41389</v>
      </c>
      <c r="C6163">
        <v>904933</v>
      </c>
      <c r="D6163" t="s">
        <v>229</v>
      </c>
      <c r="E6163" t="s">
        <v>239</v>
      </c>
      <c r="F6163" t="s">
        <v>6868</v>
      </c>
      <c r="G6163" t="s">
        <v>232</v>
      </c>
      <c r="H6163" t="s">
        <v>6868</v>
      </c>
      <c r="I6163" t="s">
        <v>239</v>
      </c>
    </row>
    <row r="6164" spans="1:9" x14ac:dyDescent="0.35">
      <c r="A6164" t="s">
        <v>6838</v>
      </c>
      <c r="B6164" s="2">
        <v>41389</v>
      </c>
      <c r="C6164">
        <v>904934</v>
      </c>
      <c r="D6164" t="s">
        <v>229</v>
      </c>
      <c r="E6164" t="s">
        <v>265</v>
      </c>
      <c r="F6164" t="s">
        <v>5163</v>
      </c>
      <c r="G6164" t="s">
        <v>232</v>
      </c>
      <c r="H6164" t="s">
        <v>5163</v>
      </c>
      <c r="I6164" t="s">
        <v>6869</v>
      </c>
    </row>
    <row r="6165" spans="1:9" x14ac:dyDescent="0.35">
      <c r="A6165" t="s">
        <v>6838</v>
      </c>
      <c r="B6165" s="2">
        <v>41389</v>
      </c>
      <c r="C6165">
        <v>904935</v>
      </c>
      <c r="D6165" t="s">
        <v>229</v>
      </c>
      <c r="E6165" t="s">
        <v>6845</v>
      </c>
      <c r="F6165" t="s">
        <v>6870</v>
      </c>
      <c r="G6165" t="s">
        <v>232</v>
      </c>
      <c r="H6165" t="s">
        <v>6870</v>
      </c>
      <c r="I6165" t="s">
        <v>6845</v>
      </c>
    </row>
    <row r="6166" spans="1:9" x14ac:dyDescent="0.35">
      <c r="A6166" t="s">
        <v>6838</v>
      </c>
      <c r="B6166" s="2">
        <v>41389</v>
      </c>
      <c r="C6166">
        <v>904936</v>
      </c>
      <c r="D6166" t="s">
        <v>229</v>
      </c>
      <c r="E6166" t="s">
        <v>239</v>
      </c>
      <c r="F6166" t="s">
        <v>6871</v>
      </c>
      <c r="G6166" t="s">
        <v>232</v>
      </c>
      <c r="H6166" t="s">
        <v>6871</v>
      </c>
      <c r="I6166" t="s">
        <v>239</v>
      </c>
    </row>
    <row r="6167" spans="1:9" x14ac:dyDescent="0.35">
      <c r="A6167" t="s">
        <v>6838</v>
      </c>
      <c r="B6167" s="2">
        <v>41389</v>
      </c>
      <c r="C6167">
        <v>904937</v>
      </c>
      <c r="D6167" t="s">
        <v>229</v>
      </c>
      <c r="E6167" t="s">
        <v>239</v>
      </c>
      <c r="F6167" t="s">
        <v>6872</v>
      </c>
      <c r="G6167" t="s">
        <v>232</v>
      </c>
      <c r="H6167" t="s">
        <v>6872</v>
      </c>
      <c r="I6167" t="s">
        <v>239</v>
      </c>
    </row>
    <row r="6168" spans="1:9" x14ac:dyDescent="0.35">
      <c r="A6168" t="s">
        <v>6838</v>
      </c>
      <c r="B6168" s="2">
        <v>41389</v>
      </c>
      <c r="C6168">
        <v>904938</v>
      </c>
      <c r="D6168" t="s">
        <v>229</v>
      </c>
      <c r="E6168" t="s">
        <v>239</v>
      </c>
      <c r="F6168" t="s">
        <v>6873</v>
      </c>
      <c r="G6168" t="s">
        <v>232</v>
      </c>
      <c r="H6168" t="s">
        <v>6873</v>
      </c>
      <c r="I6168" t="s">
        <v>239</v>
      </c>
    </row>
    <row r="6169" spans="1:9" x14ac:dyDescent="0.35">
      <c r="A6169" t="s">
        <v>6838</v>
      </c>
      <c r="B6169" s="2">
        <v>41389</v>
      </c>
      <c r="C6169">
        <v>904939</v>
      </c>
      <c r="D6169" t="s">
        <v>229</v>
      </c>
      <c r="E6169" t="s">
        <v>239</v>
      </c>
      <c r="F6169" t="s">
        <v>6874</v>
      </c>
      <c r="G6169" t="s">
        <v>232</v>
      </c>
      <c r="H6169" t="s">
        <v>6874</v>
      </c>
      <c r="I6169" t="s">
        <v>239</v>
      </c>
    </row>
    <row r="6170" spans="1:9" x14ac:dyDescent="0.35">
      <c r="A6170" t="s">
        <v>6838</v>
      </c>
      <c r="B6170" s="2">
        <v>41389</v>
      </c>
      <c r="C6170">
        <v>904940</v>
      </c>
      <c r="D6170" t="s">
        <v>229</v>
      </c>
      <c r="E6170" t="s">
        <v>239</v>
      </c>
      <c r="F6170" t="s">
        <v>6875</v>
      </c>
      <c r="G6170" t="s">
        <v>232</v>
      </c>
      <c r="H6170" t="s">
        <v>6875</v>
      </c>
      <c r="I6170" t="s">
        <v>239</v>
      </c>
    </row>
    <row r="6171" spans="1:9" x14ac:dyDescent="0.35">
      <c r="A6171" t="s">
        <v>6838</v>
      </c>
      <c r="B6171" s="2">
        <v>41389</v>
      </c>
      <c r="C6171">
        <v>904941</v>
      </c>
      <c r="D6171" t="s">
        <v>229</v>
      </c>
      <c r="E6171" t="s">
        <v>239</v>
      </c>
      <c r="F6171" t="s">
        <v>6876</v>
      </c>
      <c r="G6171" t="s">
        <v>232</v>
      </c>
      <c r="H6171" t="s">
        <v>6876</v>
      </c>
      <c r="I6171" t="s">
        <v>239</v>
      </c>
    </row>
    <row r="6172" spans="1:9" x14ac:dyDescent="0.35">
      <c r="A6172" t="s">
        <v>6838</v>
      </c>
      <c r="B6172" s="2">
        <v>41389</v>
      </c>
      <c r="C6172">
        <v>904942</v>
      </c>
      <c r="D6172" t="s">
        <v>229</v>
      </c>
      <c r="E6172" t="s">
        <v>6877</v>
      </c>
      <c r="F6172" t="s">
        <v>6878</v>
      </c>
      <c r="G6172" t="s">
        <v>232</v>
      </c>
      <c r="H6172" t="s">
        <v>6878</v>
      </c>
      <c r="I6172" t="s">
        <v>6877</v>
      </c>
    </row>
    <row r="6173" spans="1:9" x14ac:dyDescent="0.35">
      <c r="A6173" t="s">
        <v>6838</v>
      </c>
      <c r="B6173" s="2">
        <v>41389</v>
      </c>
      <c r="C6173">
        <v>904943</v>
      </c>
      <c r="D6173" t="s">
        <v>229</v>
      </c>
      <c r="E6173" t="s">
        <v>265</v>
      </c>
      <c r="F6173" t="s">
        <v>369</v>
      </c>
      <c r="G6173" t="s">
        <v>232</v>
      </c>
      <c r="H6173" t="s">
        <v>369</v>
      </c>
      <c r="I6173" t="s">
        <v>6879</v>
      </c>
    </row>
    <row r="6174" spans="1:9" x14ac:dyDescent="0.35">
      <c r="A6174" t="s">
        <v>6838</v>
      </c>
      <c r="B6174" s="2">
        <v>41754</v>
      </c>
      <c r="C6174">
        <v>136948</v>
      </c>
      <c r="D6174" t="s">
        <v>8</v>
      </c>
      <c r="E6174" t="s">
        <v>6880</v>
      </c>
      <c r="F6174" t="s">
        <v>232</v>
      </c>
      <c r="G6174" t="s">
        <v>6881</v>
      </c>
      <c r="H6174" t="s">
        <v>6881</v>
      </c>
      <c r="I6174" t="s">
        <v>6880</v>
      </c>
    </row>
    <row r="6175" spans="1:9" x14ac:dyDescent="0.35">
      <c r="A6175" t="s">
        <v>6838</v>
      </c>
      <c r="B6175" s="2">
        <v>41754</v>
      </c>
      <c r="C6175">
        <v>910356</v>
      </c>
      <c r="D6175" t="s">
        <v>229</v>
      </c>
      <c r="E6175" t="s">
        <v>6498</v>
      </c>
      <c r="F6175" t="s">
        <v>6882</v>
      </c>
      <c r="G6175" t="s">
        <v>232</v>
      </c>
      <c r="H6175" t="s">
        <v>6882</v>
      </c>
      <c r="I6175" t="s">
        <v>6498</v>
      </c>
    </row>
    <row r="6176" spans="1:9" x14ac:dyDescent="0.35">
      <c r="A6176" t="s">
        <v>6838</v>
      </c>
      <c r="B6176" s="2">
        <v>41754</v>
      </c>
      <c r="C6176">
        <v>910357</v>
      </c>
      <c r="D6176" t="s">
        <v>229</v>
      </c>
      <c r="E6176" t="s">
        <v>6421</v>
      </c>
      <c r="F6176" t="s">
        <v>6883</v>
      </c>
      <c r="G6176" t="s">
        <v>232</v>
      </c>
      <c r="H6176" t="s">
        <v>6883</v>
      </c>
      <c r="I6176" t="s">
        <v>6421</v>
      </c>
    </row>
    <row r="6177" spans="1:9" x14ac:dyDescent="0.35">
      <c r="A6177" t="s">
        <v>6838</v>
      </c>
      <c r="B6177" s="2">
        <v>41754</v>
      </c>
      <c r="C6177">
        <v>910358</v>
      </c>
      <c r="D6177" t="s">
        <v>229</v>
      </c>
      <c r="E6177" t="s">
        <v>6884</v>
      </c>
      <c r="F6177" t="s">
        <v>6885</v>
      </c>
      <c r="G6177" t="s">
        <v>232</v>
      </c>
      <c r="H6177" t="s">
        <v>6885</v>
      </c>
      <c r="I6177" t="s">
        <v>6884</v>
      </c>
    </row>
    <row r="6178" spans="1:9" x14ac:dyDescent="0.35">
      <c r="A6178" t="s">
        <v>6838</v>
      </c>
      <c r="B6178" s="2">
        <v>41754</v>
      </c>
      <c r="C6178">
        <v>910359</v>
      </c>
      <c r="D6178" t="s">
        <v>229</v>
      </c>
      <c r="E6178" t="s">
        <v>749</v>
      </c>
      <c r="F6178" t="s">
        <v>6886</v>
      </c>
      <c r="G6178" t="s">
        <v>232</v>
      </c>
      <c r="H6178" t="s">
        <v>6886</v>
      </c>
      <c r="I6178" t="s">
        <v>749</v>
      </c>
    </row>
    <row r="6179" spans="1:9" x14ac:dyDescent="0.35">
      <c r="A6179" t="s">
        <v>6838</v>
      </c>
      <c r="B6179" s="2">
        <v>41754</v>
      </c>
      <c r="C6179">
        <v>910360</v>
      </c>
      <c r="D6179" t="s">
        <v>229</v>
      </c>
      <c r="E6179" t="s">
        <v>239</v>
      </c>
      <c r="F6179" t="s">
        <v>6887</v>
      </c>
      <c r="G6179" t="s">
        <v>232</v>
      </c>
      <c r="H6179" t="s">
        <v>6887</v>
      </c>
      <c r="I6179" t="s">
        <v>239</v>
      </c>
    </row>
    <row r="6180" spans="1:9" x14ac:dyDescent="0.35">
      <c r="A6180" t="s">
        <v>6838</v>
      </c>
      <c r="B6180" s="2">
        <v>41754</v>
      </c>
      <c r="C6180">
        <v>910361</v>
      </c>
      <c r="D6180" t="s">
        <v>229</v>
      </c>
      <c r="E6180" t="s">
        <v>239</v>
      </c>
      <c r="F6180" t="s">
        <v>6888</v>
      </c>
      <c r="G6180" t="s">
        <v>232</v>
      </c>
      <c r="H6180" t="s">
        <v>6888</v>
      </c>
      <c r="I6180" t="s">
        <v>239</v>
      </c>
    </row>
    <row r="6181" spans="1:9" x14ac:dyDescent="0.35">
      <c r="A6181" t="s">
        <v>6838</v>
      </c>
      <c r="B6181" s="2">
        <v>41754</v>
      </c>
      <c r="C6181">
        <v>910362</v>
      </c>
      <c r="D6181" t="s">
        <v>229</v>
      </c>
      <c r="E6181" t="s">
        <v>239</v>
      </c>
      <c r="F6181" t="s">
        <v>6889</v>
      </c>
      <c r="G6181" t="s">
        <v>232</v>
      </c>
      <c r="H6181" t="s">
        <v>6889</v>
      </c>
      <c r="I6181" t="s">
        <v>239</v>
      </c>
    </row>
    <row r="6182" spans="1:9" x14ac:dyDescent="0.35">
      <c r="A6182" t="s">
        <v>6838</v>
      </c>
      <c r="B6182" s="2">
        <v>41754</v>
      </c>
      <c r="C6182">
        <v>910363</v>
      </c>
      <c r="D6182" t="s">
        <v>229</v>
      </c>
      <c r="E6182" t="s">
        <v>239</v>
      </c>
      <c r="F6182" t="s">
        <v>6890</v>
      </c>
      <c r="G6182" t="s">
        <v>232</v>
      </c>
      <c r="H6182" t="s">
        <v>6890</v>
      </c>
      <c r="I6182" t="s">
        <v>239</v>
      </c>
    </row>
    <row r="6183" spans="1:9" x14ac:dyDescent="0.35">
      <c r="A6183" t="s">
        <v>6838</v>
      </c>
      <c r="B6183" s="2">
        <v>41754</v>
      </c>
      <c r="C6183">
        <v>910364</v>
      </c>
      <c r="D6183" t="s">
        <v>229</v>
      </c>
      <c r="E6183" t="s">
        <v>239</v>
      </c>
      <c r="F6183" t="s">
        <v>6891</v>
      </c>
      <c r="G6183" t="s">
        <v>232</v>
      </c>
      <c r="H6183" t="s">
        <v>6891</v>
      </c>
      <c r="I6183" t="s">
        <v>239</v>
      </c>
    </row>
    <row r="6184" spans="1:9" x14ac:dyDescent="0.35">
      <c r="A6184" t="s">
        <v>6838</v>
      </c>
      <c r="B6184" s="2">
        <v>41754</v>
      </c>
      <c r="C6184">
        <v>910365</v>
      </c>
      <c r="D6184" t="s">
        <v>229</v>
      </c>
      <c r="E6184" t="s">
        <v>239</v>
      </c>
      <c r="F6184" t="s">
        <v>6179</v>
      </c>
      <c r="G6184" t="s">
        <v>232</v>
      </c>
      <c r="H6184" t="s">
        <v>6179</v>
      </c>
      <c r="I6184" t="s">
        <v>239</v>
      </c>
    </row>
    <row r="6185" spans="1:9" x14ac:dyDescent="0.35">
      <c r="A6185" t="s">
        <v>6838</v>
      </c>
      <c r="B6185" s="2">
        <v>41754</v>
      </c>
      <c r="C6185">
        <v>910366</v>
      </c>
      <c r="D6185" t="s">
        <v>229</v>
      </c>
      <c r="E6185" t="s">
        <v>239</v>
      </c>
      <c r="F6185" t="s">
        <v>6892</v>
      </c>
      <c r="G6185" t="s">
        <v>232</v>
      </c>
      <c r="H6185" t="s">
        <v>6892</v>
      </c>
      <c r="I6185" t="s">
        <v>239</v>
      </c>
    </row>
    <row r="6186" spans="1:9" x14ac:dyDescent="0.35">
      <c r="A6186" t="s">
        <v>6838</v>
      </c>
      <c r="B6186" s="2">
        <v>41754</v>
      </c>
      <c r="C6186">
        <v>910367</v>
      </c>
      <c r="D6186" t="s">
        <v>229</v>
      </c>
      <c r="E6186" t="s">
        <v>239</v>
      </c>
      <c r="F6186" t="s">
        <v>6893</v>
      </c>
      <c r="G6186" t="s">
        <v>232</v>
      </c>
      <c r="H6186" t="s">
        <v>6893</v>
      </c>
      <c r="I6186" t="s">
        <v>239</v>
      </c>
    </row>
    <row r="6187" spans="1:9" x14ac:dyDescent="0.35">
      <c r="A6187" t="s">
        <v>6838</v>
      </c>
      <c r="B6187" s="2">
        <v>41754</v>
      </c>
      <c r="C6187">
        <v>910368</v>
      </c>
      <c r="D6187" t="s">
        <v>229</v>
      </c>
      <c r="E6187" t="s">
        <v>239</v>
      </c>
      <c r="F6187" t="s">
        <v>6894</v>
      </c>
      <c r="G6187" t="s">
        <v>232</v>
      </c>
      <c r="H6187" t="s">
        <v>6894</v>
      </c>
      <c r="I6187" t="s">
        <v>239</v>
      </c>
    </row>
    <row r="6188" spans="1:9" x14ac:dyDescent="0.35">
      <c r="A6188" t="s">
        <v>6838</v>
      </c>
      <c r="B6188" s="2">
        <v>41754</v>
      </c>
      <c r="C6188">
        <v>910369</v>
      </c>
      <c r="D6188" t="s">
        <v>229</v>
      </c>
      <c r="E6188" t="s">
        <v>239</v>
      </c>
      <c r="F6188" t="s">
        <v>414</v>
      </c>
      <c r="G6188" t="s">
        <v>232</v>
      </c>
      <c r="H6188" t="s">
        <v>414</v>
      </c>
      <c r="I6188" t="s">
        <v>239</v>
      </c>
    </row>
    <row r="6189" spans="1:9" x14ac:dyDescent="0.35">
      <c r="A6189" t="s">
        <v>6838</v>
      </c>
      <c r="B6189" s="2">
        <v>41754</v>
      </c>
      <c r="C6189">
        <v>910370</v>
      </c>
      <c r="D6189" t="s">
        <v>229</v>
      </c>
      <c r="E6189" t="s">
        <v>239</v>
      </c>
      <c r="F6189" t="s">
        <v>6895</v>
      </c>
      <c r="G6189" t="s">
        <v>232</v>
      </c>
      <c r="H6189" t="s">
        <v>6895</v>
      </c>
      <c r="I6189" t="s">
        <v>239</v>
      </c>
    </row>
    <row r="6190" spans="1:9" x14ac:dyDescent="0.35">
      <c r="A6190" t="s">
        <v>6838</v>
      </c>
      <c r="B6190" s="2">
        <v>41754</v>
      </c>
      <c r="C6190">
        <v>910371</v>
      </c>
      <c r="D6190" t="s">
        <v>229</v>
      </c>
      <c r="E6190" t="s">
        <v>239</v>
      </c>
      <c r="F6190" t="s">
        <v>6896</v>
      </c>
      <c r="G6190" t="s">
        <v>232</v>
      </c>
      <c r="H6190" t="s">
        <v>6896</v>
      </c>
      <c r="I6190" t="s">
        <v>239</v>
      </c>
    </row>
    <row r="6191" spans="1:9" x14ac:dyDescent="0.35">
      <c r="A6191" t="s">
        <v>6838</v>
      </c>
      <c r="B6191" s="2">
        <v>41754</v>
      </c>
      <c r="C6191">
        <v>910372</v>
      </c>
      <c r="D6191" t="s">
        <v>229</v>
      </c>
      <c r="E6191" t="s">
        <v>239</v>
      </c>
      <c r="F6191" t="s">
        <v>6897</v>
      </c>
      <c r="G6191" t="s">
        <v>232</v>
      </c>
      <c r="H6191" t="s">
        <v>6897</v>
      </c>
      <c r="I6191" t="s">
        <v>239</v>
      </c>
    </row>
    <row r="6192" spans="1:9" x14ac:dyDescent="0.35">
      <c r="A6192" t="s">
        <v>6838</v>
      </c>
      <c r="B6192" s="2">
        <v>41754</v>
      </c>
      <c r="C6192">
        <v>910373</v>
      </c>
      <c r="D6192" t="s">
        <v>229</v>
      </c>
      <c r="E6192" t="s">
        <v>239</v>
      </c>
      <c r="F6192" t="s">
        <v>6898</v>
      </c>
      <c r="G6192" t="s">
        <v>232</v>
      </c>
      <c r="H6192" t="s">
        <v>6898</v>
      </c>
      <c r="I6192" t="s">
        <v>239</v>
      </c>
    </row>
    <row r="6193" spans="1:9" x14ac:dyDescent="0.35">
      <c r="A6193" t="s">
        <v>6838</v>
      </c>
      <c r="B6193" s="2">
        <v>41754</v>
      </c>
      <c r="C6193">
        <v>910374</v>
      </c>
      <c r="D6193" t="s">
        <v>229</v>
      </c>
      <c r="E6193" t="s">
        <v>239</v>
      </c>
      <c r="F6193" t="s">
        <v>6899</v>
      </c>
      <c r="G6193" t="s">
        <v>232</v>
      </c>
      <c r="H6193" t="s">
        <v>6899</v>
      </c>
      <c r="I6193" t="s">
        <v>239</v>
      </c>
    </row>
    <row r="6194" spans="1:9" x14ac:dyDescent="0.35">
      <c r="A6194" t="s">
        <v>6838</v>
      </c>
      <c r="B6194" s="2">
        <v>41754</v>
      </c>
      <c r="C6194">
        <v>910375</v>
      </c>
      <c r="D6194" t="s">
        <v>229</v>
      </c>
      <c r="E6194" t="s">
        <v>6421</v>
      </c>
      <c r="F6194" t="s">
        <v>6900</v>
      </c>
      <c r="G6194" t="s">
        <v>232</v>
      </c>
      <c r="H6194" t="s">
        <v>6900</v>
      </c>
      <c r="I6194" t="s">
        <v>6421</v>
      </c>
    </row>
    <row r="6195" spans="1:9" x14ac:dyDescent="0.35">
      <c r="A6195" t="s">
        <v>6838</v>
      </c>
      <c r="B6195" s="2">
        <v>41754</v>
      </c>
      <c r="C6195">
        <v>910376</v>
      </c>
      <c r="D6195" t="s">
        <v>229</v>
      </c>
      <c r="E6195" t="s">
        <v>6498</v>
      </c>
      <c r="F6195" t="s">
        <v>6901</v>
      </c>
      <c r="G6195" t="s">
        <v>232</v>
      </c>
      <c r="H6195" t="s">
        <v>6901</v>
      </c>
      <c r="I6195" t="s">
        <v>6498</v>
      </c>
    </row>
    <row r="6196" spans="1:9" x14ac:dyDescent="0.35">
      <c r="A6196" t="s">
        <v>6838</v>
      </c>
      <c r="B6196" s="2">
        <v>41754</v>
      </c>
      <c r="C6196">
        <v>910377</v>
      </c>
      <c r="D6196" t="s">
        <v>229</v>
      </c>
      <c r="E6196" t="s">
        <v>6421</v>
      </c>
      <c r="F6196" t="s">
        <v>6902</v>
      </c>
      <c r="G6196" t="s">
        <v>232</v>
      </c>
      <c r="H6196" t="s">
        <v>6902</v>
      </c>
      <c r="I6196" t="s">
        <v>6421</v>
      </c>
    </row>
    <row r="6197" spans="1:9" x14ac:dyDescent="0.35">
      <c r="A6197" t="s">
        <v>6838</v>
      </c>
      <c r="B6197" s="2">
        <v>41754</v>
      </c>
      <c r="C6197">
        <v>910378</v>
      </c>
      <c r="D6197" t="s">
        <v>229</v>
      </c>
      <c r="E6197" t="s">
        <v>6884</v>
      </c>
      <c r="F6197" t="s">
        <v>6903</v>
      </c>
      <c r="G6197" t="s">
        <v>232</v>
      </c>
      <c r="H6197" t="s">
        <v>6903</v>
      </c>
      <c r="I6197" t="s">
        <v>6884</v>
      </c>
    </row>
    <row r="6198" spans="1:9" x14ac:dyDescent="0.35">
      <c r="A6198" t="s">
        <v>6838</v>
      </c>
      <c r="B6198" s="2">
        <v>41754</v>
      </c>
      <c r="C6198">
        <v>910379</v>
      </c>
      <c r="D6198" t="s">
        <v>229</v>
      </c>
      <c r="E6198" t="s">
        <v>749</v>
      </c>
      <c r="F6198" t="s">
        <v>4224</v>
      </c>
      <c r="G6198" t="s">
        <v>232</v>
      </c>
      <c r="H6198" t="s">
        <v>4224</v>
      </c>
      <c r="I6198" t="s">
        <v>749</v>
      </c>
    </row>
    <row r="6199" spans="1:9" x14ac:dyDescent="0.35">
      <c r="A6199" t="s">
        <v>6838</v>
      </c>
      <c r="B6199" s="2">
        <v>41754</v>
      </c>
      <c r="C6199">
        <v>910380</v>
      </c>
      <c r="D6199" t="s">
        <v>229</v>
      </c>
      <c r="E6199" t="s">
        <v>239</v>
      </c>
      <c r="F6199" t="s">
        <v>6904</v>
      </c>
      <c r="G6199" t="s">
        <v>232</v>
      </c>
      <c r="H6199" t="s">
        <v>6904</v>
      </c>
      <c r="I6199" t="s">
        <v>239</v>
      </c>
    </row>
    <row r="6200" spans="1:9" x14ac:dyDescent="0.35">
      <c r="A6200" t="s">
        <v>6838</v>
      </c>
      <c r="B6200" s="2">
        <v>41754</v>
      </c>
      <c r="C6200">
        <v>910381</v>
      </c>
      <c r="D6200" t="s">
        <v>229</v>
      </c>
      <c r="E6200" t="s">
        <v>239</v>
      </c>
      <c r="F6200" t="s">
        <v>2489</v>
      </c>
      <c r="G6200" t="s">
        <v>232</v>
      </c>
      <c r="H6200" t="s">
        <v>2489</v>
      </c>
      <c r="I6200" t="s">
        <v>239</v>
      </c>
    </row>
    <row r="6201" spans="1:9" x14ac:dyDescent="0.35">
      <c r="A6201" t="s">
        <v>6838</v>
      </c>
      <c r="B6201" s="2">
        <v>41754</v>
      </c>
      <c r="C6201">
        <v>910382</v>
      </c>
      <c r="D6201" t="s">
        <v>229</v>
      </c>
      <c r="E6201" t="s">
        <v>239</v>
      </c>
      <c r="F6201" t="s">
        <v>6905</v>
      </c>
      <c r="G6201" t="s">
        <v>232</v>
      </c>
      <c r="H6201" t="s">
        <v>6905</v>
      </c>
      <c r="I6201" t="s">
        <v>239</v>
      </c>
    </row>
    <row r="6202" spans="1:9" x14ac:dyDescent="0.35">
      <c r="A6202" t="s">
        <v>6838</v>
      </c>
      <c r="B6202" s="2">
        <v>41754</v>
      </c>
      <c r="C6202">
        <v>910383</v>
      </c>
      <c r="D6202" t="s">
        <v>229</v>
      </c>
      <c r="E6202" t="s">
        <v>239</v>
      </c>
      <c r="F6202" t="s">
        <v>6906</v>
      </c>
      <c r="G6202" t="s">
        <v>232</v>
      </c>
      <c r="H6202" t="s">
        <v>6906</v>
      </c>
      <c r="I6202" t="s">
        <v>239</v>
      </c>
    </row>
    <row r="6203" spans="1:9" x14ac:dyDescent="0.35">
      <c r="A6203" t="s">
        <v>6838</v>
      </c>
      <c r="B6203" s="2">
        <v>41754</v>
      </c>
      <c r="C6203">
        <v>910384</v>
      </c>
      <c r="D6203" t="s">
        <v>229</v>
      </c>
      <c r="E6203" t="s">
        <v>239</v>
      </c>
      <c r="F6203" t="s">
        <v>6907</v>
      </c>
      <c r="G6203" t="s">
        <v>232</v>
      </c>
      <c r="H6203" t="s">
        <v>6907</v>
      </c>
      <c r="I6203" t="s">
        <v>239</v>
      </c>
    </row>
    <row r="6204" spans="1:9" x14ac:dyDescent="0.35">
      <c r="A6204" t="s">
        <v>6838</v>
      </c>
      <c r="B6204" s="2">
        <v>41754</v>
      </c>
      <c r="C6204">
        <v>910385</v>
      </c>
      <c r="D6204" t="s">
        <v>229</v>
      </c>
      <c r="E6204" t="s">
        <v>239</v>
      </c>
      <c r="F6204" t="s">
        <v>6908</v>
      </c>
      <c r="G6204" t="s">
        <v>232</v>
      </c>
      <c r="H6204" t="s">
        <v>6908</v>
      </c>
      <c r="I6204" t="s">
        <v>239</v>
      </c>
    </row>
    <row r="6205" spans="1:9" x14ac:dyDescent="0.35">
      <c r="A6205" t="s">
        <v>6838</v>
      </c>
      <c r="B6205" s="2">
        <v>41754</v>
      </c>
      <c r="C6205">
        <v>910386</v>
      </c>
      <c r="D6205" t="s">
        <v>229</v>
      </c>
      <c r="E6205" t="s">
        <v>239</v>
      </c>
      <c r="F6205" t="s">
        <v>6909</v>
      </c>
      <c r="G6205" t="s">
        <v>232</v>
      </c>
      <c r="H6205" t="s">
        <v>6909</v>
      </c>
      <c r="I6205" t="s">
        <v>239</v>
      </c>
    </row>
    <row r="6206" spans="1:9" x14ac:dyDescent="0.35">
      <c r="A6206" t="s">
        <v>6838</v>
      </c>
      <c r="B6206" s="2">
        <v>41754</v>
      </c>
      <c r="C6206">
        <v>910387</v>
      </c>
      <c r="D6206" t="s">
        <v>229</v>
      </c>
      <c r="E6206" t="s">
        <v>239</v>
      </c>
      <c r="F6206" t="s">
        <v>6910</v>
      </c>
      <c r="G6206" t="s">
        <v>232</v>
      </c>
      <c r="H6206" t="s">
        <v>6910</v>
      </c>
      <c r="I6206" t="s">
        <v>239</v>
      </c>
    </row>
    <row r="6207" spans="1:9" x14ac:dyDescent="0.35">
      <c r="A6207" t="s">
        <v>6838</v>
      </c>
      <c r="B6207" s="2">
        <v>41754</v>
      </c>
      <c r="C6207">
        <v>910388</v>
      </c>
      <c r="D6207" t="s">
        <v>229</v>
      </c>
      <c r="E6207" t="s">
        <v>239</v>
      </c>
      <c r="F6207" t="s">
        <v>6911</v>
      </c>
      <c r="G6207" t="s">
        <v>232</v>
      </c>
      <c r="H6207" t="s">
        <v>6911</v>
      </c>
      <c r="I6207" t="s">
        <v>239</v>
      </c>
    </row>
    <row r="6208" spans="1:9" x14ac:dyDescent="0.35">
      <c r="A6208" t="s">
        <v>6838</v>
      </c>
      <c r="B6208" s="2">
        <v>41754</v>
      </c>
      <c r="C6208">
        <v>910389</v>
      </c>
      <c r="D6208" t="s">
        <v>229</v>
      </c>
      <c r="E6208" t="s">
        <v>239</v>
      </c>
      <c r="F6208" t="s">
        <v>6912</v>
      </c>
      <c r="G6208" t="s">
        <v>232</v>
      </c>
      <c r="H6208" t="s">
        <v>6912</v>
      </c>
      <c r="I6208" t="s">
        <v>239</v>
      </c>
    </row>
    <row r="6209" spans="1:9" x14ac:dyDescent="0.35">
      <c r="A6209" t="s">
        <v>6838</v>
      </c>
      <c r="B6209" s="2">
        <v>41754</v>
      </c>
      <c r="C6209">
        <v>910390</v>
      </c>
      <c r="D6209" t="s">
        <v>229</v>
      </c>
      <c r="E6209" t="s">
        <v>239</v>
      </c>
      <c r="F6209" t="s">
        <v>6913</v>
      </c>
      <c r="G6209" t="s">
        <v>232</v>
      </c>
      <c r="H6209" t="s">
        <v>6913</v>
      </c>
      <c r="I6209" t="s">
        <v>239</v>
      </c>
    </row>
    <row r="6210" spans="1:9" x14ac:dyDescent="0.35">
      <c r="A6210" t="s">
        <v>6838</v>
      </c>
      <c r="B6210" s="2">
        <v>41754</v>
      </c>
      <c r="C6210">
        <v>910391</v>
      </c>
      <c r="D6210" t="s">
        <v>229</v>
      </c>
      <c r="E6210" t="s">
        <v>239</v>
      </c>
      <c r="F6210" t="s">
        <v>6914</v>
      </c>
      <c r="G6210" t="s">
        <v>232</v>
      </c>
      <c r="H6210" t="s">
        <v>6914</v>
      </c>
      <c r="I6210" t="s">
        <v>239</v>
      </c>
    </row>
    <row r="6211" spans="1:9" x14ac:dyDescent="0.35">
      <c r="A6211" t="s">
        <v>6838</v>
      </c>
      <c r="B6211" s="2">
        <v>41754</v>
      </c>
      <c r="C6211">
        <v>910392</v>
      </c>
      <c r="D6211" t="s">
        <v>229</v>
      </c>
      <c r="E6211" t="s">
        <v>265</v>
      </c>
      <c r="F6211" t="s">
        <v>881</v>
      </c>
      <c r="G6211" t="s">
        <v>232</v>
      </c>
      <c r="H6211" t="s">
        <v>881</v>
      </c>
      <c r="I6211" t="s">
        <v>6915</v>
      </c>
    </row>
    <row r="6212" spans="1:9" x14ac:dyDescent="0.35">
      <c r="A6212" t="s">
        <v>6838</v>
      </c>
      <c r="B6212" s="2">
        <v>41754</v>
      </c>
      <c r="C6212">
        <v>910393</v>
      </c>
      <c r="D6212" t="s">
        <v>229</v>
      </c>
      <c r="E6212" t="s">
        <v>265</v>
      </c>
      <c r="F6212" t="s">
        <v>369</v>
      </c>
      <c r="G6212" t="s">
        <v>232</v>
      </c>
      <c r="H6212" t="s">
        <v>369</v>
      </c>
      <c r="I6212" t="s">
        <v>6915</v>
      </c>
    </row>
    <row r="6213" spans="1:9" x14ac:dyDescent="0.35">
      <c r="A6213" t="s">
        <v>6838</v>
      </c>
      <c r="B6213" s="2">
        <v>42119</v>
      </c>
      <c r="C6213">
        <v>137464</v>
      </c>
      <c r="D6213" t="s">
        <v>8</v>
      </c>
      <c r="E6213" t="s">
        <v>6916</v>
      </c>
      <c r="F6213" t="s">
        <v>232</v>
      </c>
      <c r="G6213" t="s">
        <v>6917</v>
      </c>
      <c r="H6213" t="s">
        <v>6917</v>
      </c>
      <c r="I6213" t="s">
        <v>6916</v>
      </c>
    </row>
    <row r="6214" spans="1:9" x14ac:dyDescent="0.35">
      <c r="A6214" t="s">
        <v>6838</v>
      </c>
      <c r="B6214" s="2">
        <v>42485</v>
      </c>
      <c r="C6214">
        <v>981510</v>
      </c>
      <c r="D6214" t="s">
        <v>311</v>
      </c>
      <c r="E6214" t="s">
        <v>6918</v>
      </c>
      <c r="F6214" t="s">
        <v>232</v>
      </c>
      <c r="G6214" t="s">
        <v>6919</v>
      </c>
      <c r="H6214" t="s">
        <v>6919</v>
      </c>
      <c r="I6214" t="s">
        <v>6920</v>
      </c>
    </row>
    <row r="6215" spans="1:9" x14ac:dyDescent="0.35">
      <c r="A6215" t="s">
        <v>6838</v>
      </c>
      <c r="B6215" s="2">
        <v>42485</v>
      </c>
      <c r="C6215">
        <v>981813</v>
      </c>
      <c r="D6215" t="s">
        <v>311</v>
      </c>
      <c r="E6215" t="s">
        <v>6921</v>
      </c>
      <c r="F6215" t="s">
        <v>232</v>
      </c>
      <c r="G6215" t="s">
        <v>6922</v>
      </c>
      <c r="H6215" t="s">
        <v>6922</v>
      </c>
      <c r="I6215" t="s">
        <v>6923</v>
      </c>
    </row>
    <row r="6216" spans="1:9" x14ac:dyDescent="0.35">
      <c r="A6216" t="s">
        <v>6838</v>
      </c>
      <c r="B6216" s="2">
        <v>42485</v>
      </c>
      <c r="C6216">
        <v>104245</v>
      </c>
      <c r="D6216" t="s">
        <v>314</v>
      </c>
      <c r="E6216" t="s">
        <v>6924</v>
      </c>
      <c r="F6216" t="s">
        <v>6925</v>
      </c>
      <c r="G6216" t="s">
        <v>232</v>
      </c>
      <c r="H6216" t="s">
        <v>6925</v>
      </c>
      <c r="I6216" t="s">
        <v>6924</v>
      </c>
    </row>
    <row r="6217" spans="1:9" x14ac:dyDescent="0.35">
      <c r="A6217" t="s">
        <v>6838</v>
      </c>
      <c r="B6217" s="2">
        <v>42485</v>
      </c>
      <c r="C6217">
        <v>104617</v>
      </c>
      <c r="D6217" t="s">
        <v>314</v>
      </c>
      <c r="E6217" t="s">
        <v>6926</v>
      </c>
      <c r="F6217" t="s">
        <v>6927</v>
      </c>
      <c r="G6217" t="s">
        <v>232</v>
      </c>
      <c r="H6217" t="s">
        <v>6927</v>
      </c>
      <c r="I6217" t="s">
        <v>6926</v>
      </c>
    </row>
    <row r="6218" spans="1:9" x14ac:dyDescent="0.35">
      <c r="A6218" t="s">
        <v>6838</v>
      </c>
      <c r="B6218" s="2">
        <v>42485</v>
      </c>
      <c r="C6218">
        <v>138040</v>
      </c>
      <c r="D6218" t="s">
        <v>8</v>
      </c>
      <c r="E6218" t="s">
        <v>6928</v>
      </c>
      <c r="F6218" t="s">
        <v>232</v>
      </c>
      <c r="G6218" t="s">
        <v>5210</v>
      </c>
      <c r="H6218" t="s">
        <v>5210</v>
      </c>
      <c r="I6218" t="s">
        <v>6928</v>
      </c>
    </row>
    <row r="6219" spans="1:9" x14ac:dyDescent="0.35">
      <c r="A6219" t="s">
        <v>6838</v>
      </c>
      <c r="B6219" s="2">
        <v>42485</v>
      </c>
      <c r="C6219">
        <v>138064</v>
      </c>
      <c r="D6219" t="s">
        <v>8</v>
      </c>
      <c r="E6219" t="s">
        <v>6929</v>
      </c>
      <c r="F6219" t="s">
        <v>232</v>
      </c>
      <c r="G6219" t="s">
        <v>1124</v>
      </c>
      <c r="H6219" t="s">
        <v>1124</v>
      </c>
      <c r="I6219" t="s">
        <v>6929</v>
      </c>
    </row>
    <row r="6220" spans="1:9" x14ac:dyDescent="0.35">
      <c r="A6220" t="s">
        <v>6838</v>
      </c>
      <c r="B6220" s="2">
        <v>42485</v>
      </c>
      <c r="C6220">
        <v>138441</v>
      </c>
      <c r="D6220" t="s">
        <v>8</v>
      </c>
      <c r="E6220" t="s">
        <v>6930</v>
      </c>
      <c r="F6220" t="s">
        <v>232</v>
      </c>
      <c r="G6220" t="s">
        <v>6931</v>
      </c>
      <c r="H6220" t="s">
        <v>6931</v>
      </c>
      <c r="I6220" t="s">
        <v>6930</v>
      </c>
    </row>
    <row r="6221" spans="1:9" x14ac:dyDescent="0.35">
      <c r="A6221" t="s">
        <v>6838</v>
      </c>
      <c r="B6221" s="2">
        <v>42485</v>
      </c>
      <c r="C6221">
        <v>138665</v>
      </c>
      <c r="D6221" t="s">
        <v>8</v>
      </c>
      <c r="E6221" t="s">
        <v>6932</v>
      </c>
      <c r="F6221" t="s">
        <v>232</v>
      </c>
      <c r="G6221" t="s">
        <v>322</v>
      </c>
      <c r="H6221" t="s">
        <v>322</v>
      </c>
      <c r="I6221" t="s">
        <v>6932</v>
      </c>
    </row>
    <row r="6222" spans="1:9" x14ac:dyDescent="0.35">
      <c r="A6222" t="s">
        <v>6838</v>
      </c>
      <c r="B6222" s="2">
        <v>42485</v>
      </c>
      <c r="C6222">
        <v>918228</v>
      </c>
      <c r="D6222" t="s">
        <v>229</v>
      </c>
      <c r="E6222" t="s">
        <v>6454</v>
      </c>
      <c r="F6222" t="s">
        <v>6933</v>
      </c>
      <c r="G6222" t="s">
        <v>232</v>
      </c>
      <c r="H6222" t="s">
        <v>6933</v>
      </c>
      <c r="I6222" t="s">
        <v>6454</v>
      </c>
    </row>
    <row r="6223" spans="1:9" x14ac:dyDescent="0.35">
      <c r="A6223" t="s">
        <v>6838</v>
      </c>
      <c r="B6223" s="2">
        <v>42485</v>
      </c>
      <c r="C6223">
        <v>918229</v>
      </c>
      <c r="D6223" t="s">
        <v>229</v>
      </c>
      <c r="E6223" t="s">
        <v>4206</v>
      </c>
      <c r="F6223" t="s">
        <v>6934</v>
      </c>
      <c r="G6223" t="s">
        <v>232</v>
      </c>
      <c r="H6223" t="s">
        <v>6934</v>
      </c>
      <c r="I6223" t="s">
        <v>4206</v>
      </c>
    </row>
    <row r="6224" spans="1:9" x14ac:dyDescent="0.35">
      <c r="A6224" t="s">
        <v>6838</v>
      </c>
      <c r="B6224" s="2">
        <v>42485</v>
      </c>
      <c r="C6224">
        <v>918230</v>
      </c>
      <c r="D6224" t="s">
        <v>229</v>
      </c>
      <c r="E6224" t="s">
        <v>3722</v>
      </c>
      <c r="F6224" t="s">
        <v>6935</v>
      </c>
      <c r="G6224" t="s">
        <v>232</v>
      </c>
      <c r="H6224" t="s">
        <v>6935</v>
      </c>
      <c r="I6224" t="s">
        <v>3722</v>
      </c>
    </row>
    <row r="6225" spans="1:9" x14ac:dyDescent="0.35">
      <c r="A6225" t="s">
        <v>6838</v>
      </c>
      <c r="B6225" s="2">
        <v>42485</v>
      </c>
      <c r="C6225">
        <v>918231</v>
      </c>
      <c r="D6225" t="s">
        <v>229</v>
      </c>
      <c r="E6225" t="s">
        <v>749</v>
      </c>
      <c r="F6225" t="s">
        <v>6936</v>
      </c>
      <c r="G6225" t="s">
        <v>232</v>
      </c>
      <c r="H6225" t="s">
        <v>6936</v>
      </c>
      <c r="I6225" t="s">
        <v>749</v>
      </c>
    </row>
    <row r="6226" spans="1:9" x14ac:dyDescent="0.35">
      <c r="A6226" t="s">
        <v>6838</v>
      </c>
      <c r="B6226" s="2">
        <v>42485</v>
      </c>
      <c r="C6226">
        <v>918232</v>
      </c>
      <c r="D6226" t="s">
        <v>229</v>
      </c>
      <c r="E6226" t="s">
        <v>239</v>
      </c>
      <c r="F6226" t="s">
        <v>6937</v>
      </c>
      <c r="G6226" t="s">
        <v>232</v>
      </c>
      <c r="H6226" t="s">
        <v>6937</v>
      </c>
      <c r="I6226" t="s">
        <v>239</v>
      </c>
    </row>
    <row r="6227" spans="1:9" x14ac:dyDescent="0.35">
      <c r="A6227" t="s">
        <v>6838</v>
      </c>
      <c r="B6227" s="2">
        <v>42485</v>
      </c>
      <c r="C6227">
        <v>918233</v>
      </c>
      <c r="D6227" t="s">
        <v>229</v>
      </c>
      <c r="E6227" t="s">
        <v>239</v>
      </c>
      <c r="F6227" t="s">
        <v>6938</v>
      </c>
      <c r="G6227" t="s">
        <v>232</v>
      </c>
      <c r="H6227" t="s">
        <v>6938</v>
      </c>
      <c r="I6227" t="s">
        <v>239</v>
      </c>
    </row>
    <row r="6228" spans="1:9" x14ac:dyDescent="0.35">
      <c r="A6228" t="s">
        <v>6838</v>
      </c>
      <c r="B6228" s="2">
        <v>42485</v>
      </c>
      <c r="C6228">
        <v>918234</v>
      </c>
      <c r="D6228" t="s">
        <v>229</v>
      </c>
      <c r="E6228" t="s">
        <v>239</v>
      </c>
      <c r="F6228" t="s">
        <v>6939</v>
      </c>
      <c r="G6228" t="s">
        <v>232</v>
      </c>
      <c r="H6228" t="s">
        <v>6939</v>
      </c>
      <c r="I6228" t="s">
        <v>239</v>
      </c>
    </row>
    <row r="6229" spans="1:9" x14ac:dyDescent="0.35">
      <c r="A6229" t="s">
        <v>6838</v>
      </c>
      <c r="B6229" s="2">
        <v>42485</v>
      </c>
      <c r="C6229">
        <v>918235</v>
      </c>
      <c r="D6229" t="s">
        <v>229</v>
      </c>
      <c r="E6229" t="s">
        <v>239</v>
      </c>
      <c r="F6229" t="s">
        <v>6940</v>
      </c>
      <c r="G6229" t="s">
        <v>232</v>
      </c>
      <c r="H6229" t="s">
        <v>6940</v>
      </c>
      <c r="I6229" t="s">
        <v>239</v>
      </c>
    </row>
    <row r="6230" spans="1:9" x14ac:dyDescent="0.35">
      <c r="A6230" t="s">
        <v>6838</v>
      </c>
      <c r="B6230" s="2">
        <v>42485</v>
      </c>
      <c r="C6230">
        <v>918236</v>
      </c>
      <c r="D6230" t="s">
        <v>229</v>
      </c>
      <c r="E6230" t="s">
        <v>239</v>
      </c>
      <c r="F6230" t="s">
        <v>6941</v>
      </c>
      <c r="G6230" t="s">
        <v>232</v>
      </c>
      <c r="H6230" t="s">
        <v>6941</v>
      </c>
      <c r="I6230" t="s">
        <v>239</v>
      </c>
    </row>
    <row r="6231" spans="1:9" x14ac:dyDescent="0.35">
      <c r="A6231" t="s">
        <v>6838</v>
      </c>
      <c r="B6231" s="2">
        <v>42485</v>
      </c>
      <c r="C6231">
        <v>918237</v>
      </c>
      <c r="D6231" t="s">
        <v>229</v>
      </c>
      <c r="E6231" t="s">
        <v>239</v>
      </c>
      <c r="F6231" t="s">
        <v>6942</v>
      </c>
      <c r="G6231" t="s">
        <v>232</v>
      </c>
      <c r="H6231" t="s">
        <v>6942</v>
      </c>
      <c r="I6231" t="s">
        <v>239</v>
      </c>
    </row>
    <row r="6232" spans="1:9" x14ac:dyDescent="0.35">
      <c r="A6232" t="s">
        <v>6838</v>
      </c>
      <c r="B6232" s="2">
        <v>42485</v>
      </c>
      <c r="C6232">
        <v>918238</v>
      </c>
      <c r="D6232" t="s">
        <v>229</v>
      </c>
      <c r="E6232" t="s">
        <v>239</v>
      </c>
      <c r="F6232" t="s">
        <v>6943</v>
      </c>
      <c r="G6232" t="s">
        <v>232</v>
      </c>
      <c r="H6232" t="s">
        <v>6943</v>
      </c>
      <c r="I6232" t="s">
        <v>239</v>
      </c>
    </row>
    <row r="6233" spans="1:9" x14ac:dyDescent="0.35">
      <c r="A6233" t="s">
        <v>6838</v>
      </c>
      <c r="B6233" s="2">
        <v>42485</v>
      </c>
      <c r="C6233">
        <v>918239</v>
      </c>
      <c r="D6233" t="s">
        <v>229</v>
      </c>
      <c r="E6233" t="s">
        <v>239</v>
      </c>
      <c r="F6233" t="s">
        <v>6944</v>
      </c>
      <c r="G6233" t="s">
        <v>232</v>
      </c>
      <c r="H6233" t="s">
        <v>6944</v>
      </c>
      <c r="I6233" t="s">
        <v>239</v>
      </c>
    </row>
    <row r="6234" spans="1:9" x14ac:dyDescent="0.35">
      <c r="A6234" t="s">
        <v>6838</v>
      </c>
      <c r="B6234" s="2">
        <v>42485</v>
      </c>
      <c r="C6234">
        <v>918240</v>
      </c>
      <c r="D6234" t="s">
        <v>229</v>
      </c>
      <c r="E6234" t="s">
        <v>764</v>
      </c>
      <c r="F6234" t="s">
        <v>6945</v>
      </c>
      <c r="G6234" t="s">
        <v>232</v>
      </c>
      <c r="H6234" t="s">
        <v>6945</v>
      </c>
      <c r="I6234" t="s">
        <v>764</v>
      </c>
    </row>
    <row r="6235" spans="1:9" x14ac:dyDescent="0.35">
      <c r="A6235" t="s">
        <v>6838</v>
      </c>
      <c r="B6235" s="2">
        <v>42485</v>
      </c>
      <c r="C6235">
        <v>918241</v>
      </c>
      <c r="D6235" t="s">
        <v>229</v>
      </c>
      <c r="E6235" t="s">
        <v>6946</v>
      </c>
      <c r="F6235" t="s">
        <v>6947</v>
      </c>
      <c r="G6235" t="s">
        <v>232</v>
      </c>
      <c r="H6235" t="s">
        <v>6947</v>
      </c>
      <c r="I6235" t="s">
        <v>6946</v>
      </c>
    </row>
    <row r="6236" spans="1:9" x14ac:dyDescent="0.35">
      <c r="A6236" t="s">
        <v>6838</v>
      </c>
      <c r="B6236" s="2">
        <v>42485</v>
      </c>
      <c r="C6236">
        <v>918242</v>
      </c>
      <c r="D6236" t="s">
        <v>229</v>
      </c>
      <c r="E6236" t="s">
        <v>239</v>
      </c>
      <c r="F6236" t="s">
        <v>6948</v>
      </c>
      <c r="G6236" t="s">
        <v>232</v>
      </c>
      <c r="H6236" t="s">
        <v>6948</v>
      </c>
      <c r="I6236" t="s">
        <v>239</v>
      </c>
    </row>
    <row r="6237" spans="1:9" x14ac:dyDescent="0.35">
      <c r="A6237" t="s">
        <v>6838</v>
      </c>
      <c r="B6237" s="2">
        <v>42485</v>
      </c>
      <c r="C6237">
        <v>918243</v>
      </c>
      <c r="D6237" t="s">
        <v>229</v>
      </c>
      <c r="E6237" t="s">
        <v>239</v>
      </c>
      <c r="F6237" t="s">
        <v>6949</v>
      </c>
      <c r="G6237" t="s">
        <v>232</v>
      </c>
      <c r="H6237" t="s">
        <v>6949</v>
      </c>
      <c r="I6237" t="s">
        <v>239</v>
      </c>
    </row>
    <row r="6238" spans="1:9" x14ac:dyDescent="0.35">
      <c r="A6238" t="s">
        <v>6838</v>
      </c>
      <c r="B6238" s="2">
        <v>42485</v>
      </c>
      <c r="C6238">
        <v>918244</v>
      </c>
      <c r="D6238" t="s">
        <v>229</v>
      </c>
      <c r="E6238" t="s">
        <v>239</v>
      </c>
      <c r="F6238" t="s">
        <v>2475</v>
      </c>
      <c r="G6238" t="s">
        <v>232</v>
      </c>
      <c r="H6238" t="s">
        <v>2475</v>
      </c>
      <c r="I6238" t="s">
        <v>239</v>
      </c>
    </row>
    <row r="6239" spans="1:9" x14ac:dyDescent="0.35">
      <c r="A6239" t="s">
        <v>6838</v>
      </c>
      <c r="B6239" s="2">
        <v>42485</v>
      </c>
      <c r="C6239">
        <v>918245</v>
      </c>
      <c r="D6239" t="s">
        <v>229</v>
      </c>
      <c r="E6239" t="s">
        <v>4206</v>
      </c>
      <c r="F6239" t="s">
        <v>6950</v>
      </c>
      <c r="G6239" t="s">
        <v>232</v>
      </c>
      <c r="H6239" t="s">
        <v>6950</v>
      </c>
      <c r="I6239" t="s">
        <v>4206</v>
      </c>
    </row>
    <row r="6240" spans="1:9" x14ac:dyDescent="0.35">
      <c r="A6240" t="s">
        <v>6838</v>
      </c>
      <c r="B6240" s="2">
        <v>42485</v>
      </c>
      <c r="C6240">
        <v>918246</v>
      </c>
      <c r="D6240" t="s">
        <v>229</v>
      </c>
      <c r="E6240" t="s">
        <v>4206</v>
      </c>
      <c r="F6240" t="s">
        <v>6951</v>
      </c>
      <c r="G6240" t="s">
        <v>232</v>
      </c>
      <c r="H6240" t="s">
        <v>6951</v>
      </c>
      <c r="I6240" t="s">
        <v>4206</v>
      </c>
    </row>
    <row r="6241" spans="1:9" x14ac:dyDescent="0.35">
      <c r="A6241" t="s">
        <v>6838</v>
      </c>
      <c r="B6241" s="2">
        <v>42485</v>
      </c>
      <c r="C6241">
        <v>918247</v>
      </c>
      <c r="D6241" t="s">
        <v>229</v>
      </c>
      <c r="E6241" t="s">
        <v>3722</v>
      </c>
      <c r="F6241" t="s">
        <v>6952</v>
      </c>
      <c r="G6241" t="s">
        <v>232</v>
      </c>
      <c r="H6241" t="s">
        <v>6952</v>
      </c>
      <c r="I6241" t="s">
        <v>3722</v>
      </c>
    </row>
    <row r="6242" spans="1:9" x14ac:dyDescent="0.35">
      <c r="A6242" t="s">
        <v>6838</v>
      </c>
      <c r="B6242" s="2">
        <v>42485</v>
      </c>
      <c r="C6242">
        <v>918248</v>
      </c>
      <c r="D6242" t="s">
        <v>229</v>
      </c>
      <c r="E6242" t="s">
        <v>239</v>
      </c>
      <c r="F6242" t="s">
        <v>531</v>
      </c>
      <c r="G6242" t="s">
        <v>232</v>
      </c>
      <c r="H6242" t="s">
        <v>531</v>
      </c>
      <c r="I6242" t="s">
        <v>239</v>
      </c>
    </row>
    <row r="6243" spans="1:9" x14ac:dyDescent="0.35">
      <c r="A6243" t="s">
        <v>6838</v>
      </c>
      <c r="B6243" s="2">
        <v>42485</v>
      </c>
      <c r="C6243">
        <v>918249</v>
      </c>
      <c r="D6243" t="s">
        <v>229</v>
      </c>
      <c r="E6243" t="s">
        <v>239</v>
      </c>
      <c r="F6243" t="s">
        <v>6953</v>
      </c>
      <c r="G6243" t="s">
        <v>232</v>
      </c>
      <c r="H6243" t="s">
        <v>6953</v>
      </c>
      <c r="I6243" t="s">
        <v>239</v>
      </c>
    </row>
    <row r="6244" spans="1:9" x14ac:dyDescent="0.35">
      <c r="A6244" t="s">
        <v>6838</v>
      </c>
      <c r="B6244" s="2">
        <v>42485</v>
      </c>
      <c r="C6244">
        <v>918250</v>
      </c>
      <c r="D6244" t="s">
        <v>229</v>
      </c>
      <c r="E6244" t="s">
        <v>239</v>
      </c>
      <c r="F6244" t="s">
        <v>6954</v>
      </c>
      <c r="G6244" t="s">
        <v>232</v>
      </c>
      <c r="H6244" t="s">
        <v>6954</v>
      </c>
      <c r="I6244" t="s">
        <v>239</v>
      </c>
    </row>
    <row r="6245" spans="1:9" x14ac:dyDescent="0.35">
      <c r="A6245" t="s">
        <v>6838</v>
      </c>
      <c r="B6245" s="2">
        <v>42485</v>
      </c>
      <c r="C6245">
        <v>918251</v>
      </c>
      <c r="D6245" t="s">
        <v>229</v>
      </c>
      <c r="E6245" t="s">
        <v>764</v>
      </c>
      <c r="F6245" t="s">
        <v>6955</v>
      </c>
      <c r="G6245" t="s">
        <v>232</v>
      </c>
      <c r="H6245" t="s">
        <v>6955</v>
      </c>
      <c r="I6245" t="s">
        <v>764</v>
      </c>
    </row>
    <row r="6246" spans="1:9" x14ac:dyDescent="0.35">
      <c r="A6246" t="s">
        <v>6838</v>
      </c>
      <c r="B6246" s="2">
        <v>42485</v>
      </c>
      <c r="C6246">
        <v>918252</v>
      </c>
      <c r="D6246" t="s">
        <v>229</v>
      </c>
      <c r="E6246" t="s">
        <v>239</v>
      </c>
      <c r="F6246" t="s">
        <v>6956</v>
      </c>
      <c r="G6246" t="s">
        <v>232</v>
      </c>
      <c r="H6246" t="s">
        <v>6956</v>
      </c>
      <c r="I6246" t="s">
        <v>239</v>
      </c>
    </row>
    <row r="6247" spans="1:9" x14ac:dyDescent="0.35">
      <c r="A6247" t="s">
        <v>6838</v>
      </c>
      <c r="B6247" s="2">
        <v>42485</v>
      </c>
      <c r="C6247">
        <v>918253</v>
      </c>
      <c r="D6247" t="s">
        <v>229</v>
      </c>
      <c r="E6247" t="s">
        <v>239</v>
      </c>
      <c r="F6247" t="s">
        <v>6957</v>
      </c>
      <c r="G6247" t="s">
        <v>232</v>
      </c>
      <c r="H6247" t="s">
        <v>6957</v>
      </c>
      <c r="I6247" t="s">
        <v>239</v>
      </c>
    </row>
    <row r="6248" spans="1:9" x14ac:dyDescent="0.35">
      <c r="A6248" t="s">
        <v>6838</v>
      </c>
      <c r="B6248" s="2">
        <v>42485</v>
      </c>
      <c r="C6248">
        <v>918254</v>
      </c>
      <c r="D6248" t="s">
        <v>229</v>
      </c>
      <c r="E6248" t="s">
        <v>239</v>
      </c>
      <c r="F6248" t="s">
        <v>6958</v>
      </c>
      <c r="G6248" t="s">
        <v>232</v>
      </c>
      <c r="H6248" t="s">
        <v>6958</v>
      </c>
      <c r="I6248" t="s">
        <v>239</v>
      </c>
    </row>
    <row r="6249" spans="1:9" x14ac:dyDescent="0.35">
      <c r="A6249" t="s">
        <v>6838</v>
      </c>
      <c r="B6249" s="2">
        <v>42485</v>
      </c>
      <c r="C6249">
        <v>918255</v>
      </c>
      <c r="D6249" t="s">
        <v>229</v>
      </c>
      <c r="E6249" t="s">
        <v>239</v>
      </c>
      <c r="F6249" t="s">
        <v>6959</v>
      </c>
      <c r="G6249" t="s">
        <v>232</v>
      </c>
      <c r="H6249" t="s">
        <v>6959</v>
      </c>
      <c r="I6249" t="s">
        <v>239</v>
      </c>
    </row>
    <row r="6250" spans="1:9" x14ac:dyDescent="0.35">
      <c r="A6250" t="s">
        <v>6838</v>
      </c>
      <c r="B6250" s="2">
        <v>42485</v>
      </c>
      <c r="C6250">
        <v>918256</v>
      </c>
      <c r="D6250" t="s">
        <v>229</v>
      </c>
      <c r="E6250" t="s">
        <v>239</v>
      </c>
      <c r="F6250" t="s">
        <v>6960</v>
      </c>
      <c r="G6250" t="s">
        <v>232</v>
      </c>
      <c r="H6250" t="s">
        <v>6960</v>
      </c>
      <c r="I6250" t="s">
        <v>239</v>
      </c>
    </row>
    <row r="6251" spans="1:9" x14ac:dyDescent="0.35">
      <c r="A6251" t="s">
        <v>6838</v>
      </c>
      <c r="B6251" s="2">
        <v>42485</v>
      </c>
      <c r="C6251">
        <v>918257</v>
      </c>
      <c r="D6251" t="s">
        <v>229</v>
      </c>
      <c r="E6251" t="s">
        <v>6454</v>
      </c>
      <c r="F6251" t="s">
        <v>6961</v>
      </c>
      <c r="G6251" t="s">
        <v>232</v>
      </c>
      <c r="H6251" t="s">
        <v>6961</v>
      </c>
      <c r="I6251" t="s">
        <v>6454</v>
      </c>
    </row>
    <row r="6252" spans="1:9" x14ac:dyDescent="0.35">
      <c r="A6252" t="s">
        <v>6838</v>
      </c>
      <c r="B6252" s="2">
        <v>42485</v>
      </c>
      <c r="C6252">
        <v>918258</v>
      </c>
      <c r="D6252" t="s">
        <v>229</v>
      </c>
      <c r="E6252" t="s">
        <v>3722</v>
      </c>
      <c r="F6252" t="s">
        <v>6962</v>
      </c>
      <c r="G6252" t="s">
        <v>232</v>
      </c>
      <c r="H6252" t="s">
        <v>6962</v>
      </c>
      <c r="I6252" t="s">
        <v>3722</v>
      </c>
    </row>
    <row r="6253" spans="1:9" x14ac:dyDescent="0.35">
      <c r="A6253" t="s">
        <v>6838</v>
      </c>
      <c r="B6253" s="2">
        <v>42485</v>
      </c>
      <c r="C6253">
        <v>918259</v>
      </c>
      <c r="D6253" t="s">
        <v>229</v>
      </c>
      <c r="E6253" t="s">
        <v>239</v>
      </c>
      <c r="F6253" t="s">
        <v>6963</v>
      </c>
      <c r="G6253" t="s">
        <v>232</v>
      </c>
      <c r="H6253" t="s">
        <v>6963</v>
      </c>
      <c r="I6253" t="s">
        <v>239</v>
      </c>
    </row>
    <row r="6254" spans="1:9" x14ac:dyDescent="0.35">
      <c r="A6254" t="s">
        <v>6838</v>
      </c>
      <c r="B6254" s="2">
        <v>42485</v>
      </c>
      <c r="C6254">
        <v>918260</v>
      </c>
      <c r="D6254" t="s">
        <v>229</v>
      </c>
      <c r="E6254" t="s">
        <v>239</v>
      </c>
      <c r="F6254" t="s">
        <v>6964</v>
      </c>
      <c r="G6254" t="s">
        <v>232</v>
      </c>
      <c r="H6254" t="s">
        <v>6964</v>
      </c>
      <c r="I6254" t="s">
        <v>239</v>
      </c>
    </row>
    <row r="6255" spans="1:9" x14ac:dyDescent="0.35">
      <c r="A6255" t="s">
        <v>6838</v>
      </c>
      <c r="B6255" s="2">
        <v>42485</v>
      </c>
      <c r="C6255">
        <v>918261</v>
      </c>
      <c r="D6255" t="s">
        <v>229</v>
      </c>
      <c r="E6255" t="s">
        <v>239</v>
      </c>
      <c r="F6255" t="s">
        <v>6965</v>
      </c>
      <c r="G6255" t="s">
        <v>232</v>
      </c>
      <c r="H6255" t="s">
        <v>6965</v>
      </c>
      <c r="I6255" t="s">
        <v>239</v>
      </c>
    </row>
    <row r="6256" spans="1:9" x14ac:dyDescent="0.35">
      <c r="A6256" t="s">
        <v>6838</v>
      </c>
      <c r="B6256" s="2">
        <v>42485</v>
      </c>
      <c r="C6256">
        <v>918262</v>
      </c>
      <c r="D6256" t="s">
        <v>229</v>
      </c>
      <c r="E6256" t="s">
        <v>239</v>
      </c>
      <c r="F6256" t="s">
        <v>6966</v>
      </c>
      <c r="G6256" t="s">
        <v>232</v>
      </c>
      <c r="H6256" t="s">
        <v>6966</v>
      </c>
      <c r="I6256" t="s">
        <v>239</v>
      </c>
    </row>
    <row r="6257" spans="1:9" x14ac:dyDescent="0.35">
      <c r="A6257" t="s">
        <v>6838</v>
      </c>
      <c r="B6257" s="2">
        <v>42485</v>
      </c>
      <c r="C6257">
        <v>918263</v>
      </c>
      <c r="D6257" t="s">
        <v>229</v>
      </c>
      <c r="E6257" t="s">
        <v>239</v>
      </c>
      <c r="F6257" t="s">
        <v>6967</v>
      </c>
      <c r="G6257" t="s">
        <v>232</v>
      </c>
      <c r="H6257" t="s">
        <v>6967</v>
      </c>
      <c r="I6257" t="s">
        <v>239</v>
      </c>
    </row>
    <row r="6258" spans="1:9" x14ac:dyDescent="0.35">
      <c r="A6258" t="s">
        <v>6838</v>
      </c>
      <c r="B6258" s="2">
        <v>42485</v>
      </c>
      <c r="C6258">
        <v>918264</v>
      </c>
      <c r="D6258" t="s">
        <v>229</v>
      </c>
      <c r="E6258" t="s">
        <v>239</v>
      </c>
      <c r="F6258" t="s">
        <v>6968</v>
      </c>
      <c r="G6258" t="s">
        <v>232</v>
      </c>
      <c r="H6258" t="s">
        <v>6968</v>
      </c>
      <c r="I6258" t="s">
        <v>239</v>
      </c>
    </row>
    <row r="6259" spans="1:9" x14ac:dyDescent="0.35">
      <c r="A6259" t="s">
        <v>6838</v>
      </c>
      <c r="B6259" s="2">
        <v>42485</v>
      </c>
      <c r="C6259">
        <v>918265</v>
      </c>
      <c r="D6259" t="s">
        <v>229</v>
      </c>
      <c r="E6259" t="s">
        <v>3671</v>
      </c>
      <c r="F6259" t="s">
        <v>6969</v>
      </c>
      <c r="G6259" t="s">
        <v>232</v>
      </c>
      <c r="H6259" t="s">
        <v>6969</v>
      </c>
      <c r="I6259" t="s">
        <v>3671</v>
      </c>
    </row>
    <row r="6260" spans="1:9" x14ac:dyDescent="0.35">
      <c r="A6260" t="s">
        <v>6838</v>
      </c>
      <c r="B6260" s="2">
        <v>42485</v>
      </c>
      <c r="C6260">
        <v>918266</v>
      </c>
      <c r="D6260" t="s">
        <v>229</v>
      </c>
      <c r="E6260" t="s">
        <v>265</v>
      </c>
      <c r="F6260" t="s">
        <v>4232</v>
      </c>
      <c r="G6260" t="s">
        <v>232</v>
      </c>
      <c r="H6260" t="s">
        <v>4232</v>
      </c>
      <c r="I6260" t="s">
        <v>6970</v>
      </c>
    </row>
    <row r="6261" spans="1:9" x14ac:dyDescent="0.35">
      <c r="A6261" t="s">
        <v>6838</v>
      </c>
      <c r="B6261" s="2">
        <v>42485</v>
      </c>
      <c r="C6261">
        <v>918267</v>
      </c>
      <c r="D6261" t="s">
        <v>229</v>
      </c>
      <c r="E6261" t="s">
        <v>265</v>
      </c>
      <c r="F6261" t="s">
        <v>273</v>
      </c>
      <c r="G6261" t="s">
        <v>232</v>
      </c>
      <c r="H6261" t="s">
        <v>273</v>
      </c>
      <c r="I6261" t="s">
        <v>6970</v>
      </c>
    </row>
    <row r="6262" spans="1:9" x14ac:dyDescent="0.35">
      <c r="A6262" t="s">
        <v>6838</v>
      </c>
      <c r="B6262" s="2">
        <v>42850</v>
      </c>
      <c r="C6262">
        <v>105147</v>
      </c>
      <c r="D6262" t="s">
        <v>314</v>
      </c>
      <c r="E6262" t="s">
        <v>6928</v>
      </c>
      <c r="F6262" t="s">
        <v>5163</v>
      </c>
      <c r="G6262" t="s">
        <v>232</v>
      </c>
      <c r="H6262" t="s">
        <v>5163</v>
      </c>
      <c r="I6262" t="s">
        <v>6928</v>
      </c>
    </row>
    <row r="6263" spans="1:9" x14ac:dyDescent="0.35">
      <c r="A6263" t="s">
        <v>6838</v>
      </c>
      <c r="B6263" s="2">
        <v>42850</v>
      </c>
      <c r="C6263">
        <v>138695</v>
      </c>
      <c r="D6263" t="s">
        <v>8</v>
      </c>
      <c r="E6263" t="s">
        <v>6971</v>
      </c>
      <c r="F6263" t="s">
        <v>232</v>
      </c>
      <c r="G6263" t="s">
        <v>322</v>
      </c>
      <c r="H6263" t="s">
        <v>322</v>
      </c>
      <c r="I6263" t="s">
        <v>6971</v>
      </c>
    </row>
    <row r="6264" spans="1:9" x14ac:dyDescent="0.35">
      <c r="A6264" t="s">
        <v>6838</v>
      </c>
      <c r="B6264" s="2">
        <v>42850</v>
      </c>
      <c r="C6264">
        <v>138848</v>
      </c>
      <c r="D6264" t="s">
        <v>8</v>
      </c>
      <c r="E6264" t="s">
        <v>6972</v>
      </c>
      <c r="F6264" t="s">
        <v>232</v>
      </c>
      <c r="G6264" t="s">
        <v>5210</v>
      </c>
      <c r="H6264" t="s">
        <v>5210</v>
      </c>
      <c r="I6264" t="s">
        <v>6972</v>
      </c>
    </row>
    <row r="6265" spans="1:9" x14ac:dyDescent="0.35">
      <c r="A6265" t="s">
        <v>6838</v>
      </c>
      <c r="B6265" s="2">
        <v>42850</v>
      </c>
      <c r="C6265">
        <v>138979</v>
      </c>
      <c r="D6265" t="s">
        <v>8</v>
      </c>
      <c r="E6265" t="s">
        <v>6973</v>
      </c>
      <c r="F6265" t="s">
        <v>232</v>
      </c>
      <c r="G6265" t="s">
        <v>2675</v>
      </c>
      <c r="H6265" t="s">
        <v>2675</v>
      </c>
      <c r="I6265" t="s">
        <v>6973</v>
      </c>
    </row>
    <row r="6266" spans="1:9" x14ac:dyDescent="0.35">
      <c r="A6266" t="s">
        <v>6838</v>
      </c>
      <c r="B6266" s="2">
        <v>42850</v>
      </c>
      <c r="C6266">
        <v>139039</v>
      </c>
      <c r="D6266" t="s">
        <v>8</v>
      </c>
      <c r="E6266" t="s">
        <v>6974</v>
      </c>
      <c r="F6266" t="s">
        <v>232</v>
      </c>
      <c r="G6266" t="s">
        <v>1839</v>
      </c>
      <c r="H6266" t="s">
        <v>1839</v>
      </c>
      <c r="I6266" t="s">
        <v>6974</v>
      </c>
    </row>
    <row r="6267" spans="1:9" x14ac:dyDescent="0.35">
      <c r="A6267" t="s">
        <v>6838</v>
      </c>
      <c r="B6267" s="2">
        <v>42850</v>
      </c>
      <c r="C6267">
        <v>139147</v>
      </c>
      <c r="D6267" t="s">
        <v>8</v>
      </c>
      <c r="E6267" t="s">
        <v>6975</v>
      </c>
      <c r="F6267" t="s">
        <v>232</v>
      </c>
      <c r="G6267" t="s">
        <v>6976</v>
      </c>
      <c r="H6267" t="s">
        <v>6976</v>
      </c>
      <c r="I6267" t="s">
        <v>6975</v>
      </c>
    </row>
    <row r="6268" spans="1:9" x14ac:dyDescent="0.35">
      <c r="A6268" t="s">
        <v>6838</v>
      </c>
      <c r="B6268" s="2">
        <v>43215</v>
      </c>
      <c r="C6268">
        <v>139172</v>
      </c>
      <c r="D6268" t="s">
        <v>8</v>
      </c>
      <c r="E6268" t="s">
        <v>377</v>
      </c>
      <c r="F6268" t="s">
        <v>232</v>
      </c>
      <c r="G6268" t="s">
        <v>6977</v>
      </c>
      <c r="H6268" t="s">
        <v>6977</v>
      </c>
      <c r="I6268" t="s">
        <v>377</v>
      </c>
    </row>
    <row r="6269" spans="1:9" x14ac:dyDescent="0.35">
      <c r="A6269" t="s">
        <v>6838</v>
      </c>
      <c r="B6269" s="2">
        <v>43215</v>
      </c>
      <c r="C6269">
        <v>105239</v>
      </c>
      <c r="D6269" t="s">
        <v>314</v>
      </c>
      <c r="E6269" t="s">
        <v>377</v>
      </c>
      <c r="F6269" t="s">
        <v>6978</v>
      </c>
      <c r="G6269" t="s">
        <v>232</v>
      </c>
      <c r="H6269" t="s">
        <v>6978</v>
      </c>
      <c r="I6269" t="s">
        <v>377</v>
      </c>
    </row>
    <row r="6270" spans="1:9" x14ac:dyDescent="0.35">
      <c r="A6270" t="s">
        <v>6838</v>
      </c>
      <c r="B6270" s="2"/>
    </row>
    <row r="6271" spans="1:9" x14ac:dyDescent="0.35">
      <c r="A6271" t="s">
        <v>6838</v>
      </c>
      <c r="B6271" s="2"/>
      <c r="E6271" t="s">
        <v>379</v>
      </c>
      <c r="H6271" t="s">
        <v>6979</v>
      </c>
    </row>
    <row r="6272" spans="1:9" x14ac:dyDescent="0.35">
      <c r="A6272" t="s">
        <v>6980</v>
      </c>
      <c r="B6272" s="2">
        <v>41115</v>
      </c>
      <c r="E6272" t="s">
        <v>227</v>
      </c>
      <c r="H6272" t="s">
        <v>4445</v>
      </c>
    </row>
    <row r="6273" spans="1:9" x14ac:dyDescent="0.35">
      <c r="A6273" t="s">
        <v>6980</v>
      </c>
      <c r="B6273" s="2">
        <v>41480</v>
      </c>
      <c r="C6273">
        <v>149518</v>
      </c>
      <c r="D6273" t="s">
        <v>229</v>
      </c>
      <c r="E6273" t="s">
        <v>6546</v>
      </c>
      <c r="F6273" t="s">
        <v>6981</v>
      </c>
      <c r="G6273" t="s">
        <v>232</v>
      </c>
      <c r="H6273" t="s">
        <v>6981</v>
      </c>
      <c r="I6273" t="s">
        <v>6546</v>
      </c>
    </row>
    <row r="6274" spans="1:9" x14ac:dyDescent="0.35">
      <c r="A6274" t="s">
        <v>6980</v>
      </c>
      <c r="B6274" s="2">
        <v>41480</v>
      </c>
      <c r="C6274">
        <v>149519</v>
      </c>
      <c r="D6274" t="s">
        <v>229</v>
      </c>
      <c r="E6274" t="s">
        <v>6982</v>
      </c>
      <c r="F6274" t="s">
        <v>6983</v>
      </c>
      <c r="G6274" t="s">
        <v>232</v>
      </c>
      <c r="H6274" t="s">
        <v>6983</v>
      </c>
      <c r="I6274" t="s">
        <v>6982</v>
      </c>
    </row>
    <row r="6275" spans="1:9" x14ac:dyDescent="0.35">
      <c r="A6275" t="s">
        <v>6980</v>
      </c>
      <c r="B6275" s="2">
        <v>41480</v>
      </c>
      <c r="C6275">
        <v>149520</v>
      </c>
      <c r="D6275" t="s">
        <v>229</v>
      </c>
      <c r="E6275" t="s">
        <v>6543</v>
      </c>
      <c r="F6275" t="s">
        <v>6984</v>
      </c>
      <c r="G6275" t="s">
        <v>232</v>
      </c>
      <c r="H6275" t="s">
        <v>6984</v>
      </c>
      <c r="I6275" t="s">
        <v>6543</v>
      </c>
    </row>
    <row r="6276" spans="1:9" x14ac:dyDescent="0.35">
      <c r="A6276" t="s">
        <v>6980</v>
      </c>
      <c r="B6276" s="2">
        <v>41480</v>
      </c>
      <c r="C6276">
        <v>149521</v>
      </c>
      <c r="D6276" t="s">
        <v>229</v>
      </c>
      <c r="E6276" t="s">
        <v>6548</v>
      </c>
      <c r="F6276" t="s">
        <v>6985</v>
      </c>
      <c r="G6276" t="s">
        <v>232</v>
      </c>
      <c r="H6276" t="s">
        <v>6985</v>
      </c>
      <c r="I6276" t="s">
        <v>6548</v>
      </c>
    </row>
    <row r="6277" spans="1:9" x14ac:dyDescent="0.35">
      <c r="A6277" t="s">
        <v>6980</v>
      </c>
      <c r="B6277" s="2">
        <v>41480</v>
      </c>
      <c r="C6277">
        <v>149522</v>
      </c>
      <c r="D6277" t="s">
        <v>229</v>
      </c>
      <c r="E6277" t="s">
        <v>3895</v>
      </c>
      <c r="F6277" t="s">
        <v>6986</v>
      </c>
      <c r="G6277" t="s">
        <v>232</v>
      </c>
      <c r="H6277" t="s">
        <v>6986</v>
      </c>
      <c r="I6277" t="s">
        <v>3895</v>
      </c>
    </row>
    <row r="6278" spans="1:9" x14ac:dyDescent="0.35">
      <c r="A6278" t="s">
        <v>6980</v>
      </c>
      <c r="B6278" s="2">
        <v>41480</v>
      </c>
      <c r="C6278">
        <v>149523</v>
      </c>
      <c r="D6278" t="s">
        <v>229</v>
      </c>
      <c r="E6278" t="s">
        <v>4296</v>
      </c>
      <c r="F6278" t="s">
        <v>6987</v>
      </c>
      <c r="G6278" t="s">
        <v>232</v>
      </c>
      <c r="H6278" t="s">
        <v>6987</v>
      </c>
      <c r="I6278" t="s">
        <v>4296</v>
      </c>
    </row>
    <row r="6279" spans="1:9" x14ac:dyDescent="0.35">
      <c r="A6279" t="s">
        <v>6980</v>
      </c>
      <c r="B6279" s="2">
        <v>41480</v>
      </c>
      <c r="C6279">
        <v>149524</v>
      </c>
      <c r="D6279" t="s">
        <v>229</v>
      </c>
      <c r="E6279" t="s">
        <v>6988</v>
      </c>
      <c r="F6279" t="s">
        <v>6989</v>
      </c>
      <c r="G6279" t="s">
        <v>232</v>
      </c>
      <c r="H6279" t="s">
        <v>6989</v>
      </c>
      <c r="I6279" t="s">
        <v>6988</v>
      </c>
    </row>
    <row r="6280" spans="1:9" x14ac:dyDescent="0.35">
      <c r="A6280" t="s">
        <v>6980</v>
      </c>
      <c r="B6280" s="2">
        <v>41480</v>
      </c>
      <c r="C6280">
        <v>149525</v>
      </c>
      <c r="D6280" t="s">
        <v>229</v>
      </c>
      <c r="E6280" t="s">
        <v>239</v>
      </c>
      <c r="F6280" t="s">
        <v>6990</v>
      </c>
      <c r="G6280" t="s">
        <v>232</v>
      </c>
      <c r="H6280" t="s">
        <v>6990</v>
      </c>
      <c r="I6280" t="s">
        <v>239</v>
      </c>
    </row>
    <row r="6281" spans="1:9" x14ac:dyDescent="0.35">
      <c r="A6281" t="s">
        <v>6980</v>
      </c>
      <c r="B6281" s="2">
        <v>41480</v>
      </c>
      <c r="C6281">
        <v>149526</v>
      </c>
      <c r="D6281" t="s">
        <v>229</v>
      </c>
      <c r="E6281" t="s">
        <v>239</v>
      </c>
      <c r="F6281" t="s">
        <v>6991</v>
      </c>
      <c r="G6281" t="s">
        <v>232</v>
      </c>
      <c r="H6281" t="s">
        <v>6991</v>
      </c>
      <c r="I6281" t="s">
        <v>239</v>
      </c>
    </row>
    <row r="6282" spans="1:9" x14ac:dyDescent="0.35">
      <c r="A6282" t="s">
        <v>6980</v>
      </c>
      <c r="B6282" s="2">
        <v>41480</v>
      </c>
      <c r="C6282">
        <v>149527</v>
      </c>
      <c r="D6282" t="s">
        <v>229</v>
      </c>
      <c r="E6282" t="s">
        <v>239</v>
      </c>
      <c r="F6282" t="s">
        <v>6992</v>
      </c>
      <c r="G6282" t="s">
        <v>232</v>
      </c>
      <c r="H6282" t="s">
        <v>6992</v>
      </c>
      <c r="I6282" t="s">
        <v>239</v>
      </c>
    </row>
    <row r="6283" spans="1:9" x14ac:dyDescent="0.35">
      <c r="A6283" t="s">
        <v>6980</v>
      </c>
      <c r="B6283" s="2">
        <v>41480</v>
      </c>
      <c r="C6283">
        <v>149528</v>
      </c>
      <c r="D6283" t="s">
        <v>229</v>
      </c>
      <c r="E6283" t="s">
        <v>239</v>
      </c>
      <c r="F6283" t="s">
        <v>6993</v>
      </c>
      <c r="G6283" t="s">
        <v>232</v>
      </c>
      <c r="H6283" t="s">
        <v>6993</v>
      </c>
      <c r="I6283" t="s">
        <v>239</v>
      </c>
    </row>
    <row r="6284" spans="1:9" x14ac:dyDescent="0.35">
      <c r="A6284" t="s">
        <v>6980</v>
      </c>
      <c r="B6284" s="2">
        <v>41480</v>
      </c>
      <c r="C6284">
        <v>149529</v>
      </c>
      <c r="D6284" t="s">
        <v>229</v>
      </c>
      <c r="E6284" t="s">
        <v>239</v>
      </c>
      <c r="F6284" t="s">
        <v>6994</v>
      </c>
      <c r="G6284" t="s">
        <v>232</v>
      </c>
      <c r="H6284" t="s">
        <v>6994</v>
      </c>
      <c r="I6284" t="s">
        <v>239</v>
      </c>
    </row>
    <row r="6285" spans="1:9" x14ac:dyDescent="0.35">
      <c r="A6285" t="s">
        <v>6980</v>
      </c>
      <c r="B6285" s="2">
        <v>41480</v>
      </c>
      <c r="C6285">
        <v>149530</v>
      </c>
      <c r="D6285" t="s">
        <v>229</v>
      </c>
      <c r="E6285" t="s">
        <v>239</v>
      </c>
      <c r="F6285" t="s">
        <v>6995</v>
      </c>
      <c r="G6285" t="s">
        <v>232</v>
      </c>
      <c r="H6285" t="s">
        <v>6995</v>
      </c>
      <c r="I6285" t="s">
        <v>239</v>
      </c>
    </row>
    <row r="6286" spans="1:9" x14ac:dyDescent="0.35">
      <c r="A6286" t="s">
        <v>6980</v>
      </c>
      <c r="B6286" s="2">
        <v>41480</v>
      </c>
      <c r="C6286">
        <v>149531</v>
      </c>
      <c r="D6286" t="s">
        <v>229</v>
      </c>
      <c r="E6286" t="s">
        <v>239</v>
      </c>
      <c r="F6286" t="s">
        <v>6996</v>
      </c>
      <c r="G6286" t="s">
        <v>232</v>
      </c>
      <c r="H6286" t="s">
        <v>6996</v>
      </c>
      <c r="I6286" t="s">
        <v>239</v>
      </c>
    </row>
    <row r="6287" spans="1:9" x14ac:dyDescent="0.35">
      <c r="A6287" t="s">
        <v>6980</v>
      </c>
      <c r="B6287" s="2">
        <v>41480</v>
      </c>
      <c r="C6287">
        <v>149532</v>
      </c>
      <c r="D6287" t="s">
        <v>229</v>
      </c>
      <c r="E6287" t="s">
        <v>239</v>
      </c>
      <c r="F6287" t="s">
        <v>412</v>
      </c>
      <c r="G6287" t="s">
        <v>232</v>
      </c>
      <c r="H6287" t="s">
        <v>412</v>
      </c>
      <c r="I6287" t="s">
        <v>239</v>
      </c>
    </row>
    <row r="6288" spans="1:9" x14ac:dyDescent="0.35">
      <c r="A6288" t="s">
        <v>6980</v>
      </c>
      <c r="B6288" s="2">
        <v>41480</v>
      </c>
      <c r="C6288">
        <v>149533</v>
      </c>
      <c r="D6288" t="s">
        <v>229</v>
      </c>
      <c r="E6288" t="s">
        <v>239</v>
      </c>
      <c r="F6288" t="s">
        <v>413</v>
      </c>
      <c r="G6288" t="s">
        <v>232</v>
      </c>
      <c r="H6288" t="s">
        <v>413</v>
      </c>
      <c r="I6288" t="s">
        <v>239</v>
      </c>
    </row>
    <row r="6289" spans="1:9" x14ac:dyDescent="0.35">
      <c r="A6289" t="s">
        <v>6980</v>
      </c>
      <c r="B6289" s="2">
        <v>41480</v>
      </c>
      <c r="C6289">
        <v>149534</v>
      </c>
      <c r="D6289" t="s">
        <v>229</v>
      </c>
      <c r="E6289" t="s">
        <v>239</v>
      </c>
      <c r="F6289" t="s">
        <v>414</v>
      </c>
      <c r="G6289" t="s">
        <v>232</v>
      </c>
      <c r="H6289" t="s">
        <v>414</v>
      </c>
      <c r="I6289" t="s">
        <v>239</v>
      </c>
    </row>
    <row r="6290" spans="1:9" x14ac:dyDescent="0.35">
      <c r="A6290" t="s">
        <v>6980</v>
      </c>
      <c r="B6290" s="2">
        <v>41480</v>
      </c>
      <c r="C6290">
        <v>149535</v>
      </c>
      <c r="D6290" t="s">
        <v>229</v>
      </c>
      <c r="E6290" t="s">
        <v>239</v>
      </c>
      <c r="F6290" t="s">
        <v>469</v>
      </c>
      <c r="G6290" t="s">
        <v>232</v>
      </c>
      <c r="H6290" t="s">
        <v>469</v>
      </c>
      <c r="I6290" t="s">
        <v>239</v>
      </c>
    </row>
    <row r="6291" spans="1:9" x14ac:dyDescent="0.35">
      <c r="A6291" t="s">
        <v>6980</v>
      </c>
      <c r="B6291" s="2">
        <v>41480</v>
      </c>
      <c r="C6291">
        <v>149536</v>
      </c>
      <c r="D6291" t="s">
        <v>229</v>
      </c>
      <c r="E6291" t="s">
        <v>239</v>
      </c>
      <c r="F6291" t="s">
        <v>6997</v>
      </c>
      <c r="G6291" t="s">
        <v>232</v>
      </c>
      <c r="H6291" t="s">
        <v>6997</v>
      </c>
      <c r="I6291" t="s">
        <v>239</v>
      </c>
    </row>
    <row r="6292" spans="1:9" x14ac:dyDescent="0.35">
      <c r="A6292" t="s">
        <v>6980</v>
      </c>
      <c r="B6292" s="2">
        <v>41480</v>
      </c>
      <c r="C6292">
        <v>149537</v>
      </c>
      <c r="D6292" t="s">
        <v>229</v>
      </c>
      <c r="E6292" t="s">
        <v>353</v>
      </c>
      <c r="F6292" t="s">
        <v>6998</v>
      </c>
      <c r="G6292" t="s">
        <v>232</v>
      </c>
      <c r="H6292" t="s">
        <v>6998</v>
      </c>
      <c r="I6292" t="s">
        <v>353</v>
      </c>
    </row>
    <row r="6293" spans="1:9" x14ac:dyDescent="0.35">
      <c r="A6293" t="s">
        <v>6980</v>
      </c>
      <c r="B6293" s="2">
        <v>41480</v>
      </c>
      <c r="C6293">
        <v>149538</v>
      </c>
      <c r="D6293" t="s">
        <v>229</v>
      </c>
      <c r="E6293" t="s">
        <v>247</v>
      </c>
      <c r="F6293" t="s">
        <v>6999</v>
      </c>
      <c r="G6293" t="s">
        <v>232</v>
      </c>
      <c r="H6293" t="s">
        <v>6999</v>
      </c>
      <c r="I6293" t="s">
        <v>247</v>
      </c>
    </row>
    <row r="6294" spans="1:9" x14ac:dyDescent="0.35">
      <c r="A6294" t="s">
        <v>6980</v>
      </c>
      <c r="B6294" s="2">
        <v>41480</v>
      </c>
      <c r="C6294">
        <v>149539</v>
      </c>
      <c r="D6294" t="s">
        <v>229</v>
      </c>
      <c r="E6294" t="s">
        <v>239</v>
      </c>
      <c r="F6294" t="s">
        <v>7000</v>
      </c>
      <c r="G6294" t="s">
        <v>232</v>
      </c>
      <c r="H6294" t="s">
        <v>7000</v>
      </c>
      <c r="I6294" t="s">
        <v>239</v>
      </c>
    </row>
    <row r="6295" spans="1:9" x14ac:dyDescent="0.35">
      <c r="A6295" t="s">
        <v>6980</v>
      </c>
      <c r="B6295" s="2">
        <v>41480</v>
      </c>
      <c r="C6295">
        <v>149540</v>
      </c>
      <c r="D6295" t="s">
        <v>229</v>
      </c>
      <c r="E6295" t="s">
        <v>239</v>
      </c>
      <c r="F6295" t="s">
        <v>663</v>
      </c>
      <c r="G6295" t="s">
        <v>232</v>
      </c>
      <c r="H6295" t="s">
        <v>663</v>
      </c>
      <c r="I6295" t="s">
        <v>239</v>
      </c>
    </row>
    <row r="6296" spans="1:9" x14ac:dyDescent="0.35">
      <c r="A6296" t="s">
        <v>6980</v>
      </c>
      <c r="B6296" s="2">
        <v>41480</v>
      </c>
      <c r="C6296">
        <v>149541</v>
      </c>
      <c r="D6296" t="s">
        <v>229</v>
      </c>
      <c r="E6296" t="s">
        <v>6546</v>
      </c>
      <c r="F6296" t="s">
        <v>7001</v>
      </c>
      <c r="G6296" t="s">
        <v>232</v>
      </c>
      <c r="H6296" t="s">
        <v>7001</v>
      </c>
      <c r="I6296" t="s">
        <v>6546</v>
      </c>
    </row>
    <row r="6297" spans="1:9" x14ac:dyDescent="0.35">
      <c r="A6297" t="s">
        <v>6980</v>
      </c>
      <c r="B6297" s="2">
        <v>41480</v>
      </c>
      <c r="C6297">
        <v>149542</v>
      </c>
      <c r="D6297" t="s">
        <v>229</v>
      </c>
      <c r="E6297" t="s">
        <v>6982</v>
      </c>
      <c r="F6297" t="s">
        <v>7002</v>
      </c>
      <c r="G6297" t="s">
        <v>232</v>
      </c>
      <c r="H6297" t="s">
        <v>7002</v>
      </c>
      <c r="I6297" t="s">
        <v>6982</v>
      </c>
    </row>
    <row r="6298" spans="1:9" x14ac:dyDescent="0.35">
      <c r="A6298" t="s">
        <v>6980</v>
      </c>
      <c r="B6298" s="2">
        <v>41480</v>
      </c>
      <c r="C6298">
        <v>149543</v>
      </c>
      <c r="D6298" t="s">
        <v>229</v>
      </c>
      <c r="E6298" t="s">
        <v>3895</v>
      </c>
      <c r="F6298" t="s">
        <v>7003</v>
      </c>
      <c r="G6298" t="s">
        <v>232</v>
      </c>
      <c r="H6298" t="s">
        <v>7003</v>
      </c>
      <c r="I6298" t="s">
        <v>3895</v>
      </c>
    </row>
    <row r="6299" spans="1:9" x14ac:dyDescent="0.35">
      <c r="A6299" t="s">
        <v>6980</v>
      </c>
      <c r="B6299" s="2">
        <v>41480</v>
      </c>
      <c r="C6299">
        <v>149544</v>
      </c>
      <c r="D6299" t="s">
        <v>229</v>
      </c>
      <c r="E6299" t="s">
        <v>239</v>
      </c>
      <c r="F6299" t="s">
        <v>7004</v>
      </c>
      <c r="G6299" t="s">
        <v>232</v>
      </c>
      <c r="H6299" t="s">
        <v>7004</v>
      </c>
      <c r="I6299" t="s">
        <v>239</v>
      </c>
    </row>
    <row r="6300" spans="1:9" x14ac:dyDescent="0.35">
      <c r="A6300" t="s">
        <v>6980</v>
      </c>
      <c r="B6300" s="2">
        <v>41480</v>
      </c>
      <c r="C6300">
        <v>149545</v>
      </c>
      <c r="D6300" t="s">
        <v>229</v>
      </c>
      <c r="E6300" t="s">
        <v>4811</v>
      </c>
      <c r="F6300" t="s">
        <v>7005</v>
      </c>
      <c r="G6300" t="s">
        <v>232</v>
      </c>
      <c r="H6300" t="s">
        <v>7005</v>
      </c>
      <c r="I6300" t="s">
        <v>4811</v>
      </c>
    </row>
    <row r="6301" spans="1:9" x14ac:dyDescent="0.35">
      <c r="A6301" t="s">
        <v>6980</v>
      </c>
      <c r="B6301" s="2">
        <v>41480</v>
      </c>
      <c r="C6301">
        <v>149546</v>
      </c>
      <c r="D6301" t="s">
        <v>229</v>
      </c>
      <c r="E6301" t="s">
        <v>3895</v>
      </c>
      <c r="F6301" t="s">
        <v>7006</v>
      </c>
      <c r="G6301" t="s">
        <v>232</v>
      </c>
      <c r="H6301" t="s">
        <v>7006</v>
      </c>
      <c r="I6301" t="s">
        <v>3895</v>
      </c>
    </row>
    <row r="6302" spans="1:9" x14ac:dyDescent="0.35">
      <c r="A6302" t="s">
        <v>6980</v>
      </c>
      <c r="B6302" s="2">
        <v>41480</v>
      </c>
      <c r="C6302">
        <v>149547</v>
      </c>
      <c r="D6302" t="s">
        <v>229</v>
      </c>
      <c r="E6302" t="s">
        <v>239</v>
      </c>
      <c r="F6302" t="s">
        <v>7007</v>
      </c>
      <c r="G6302" t="s">
        <v>232</v>
      </c>
      <c r="H6302" t="s">
        <v>7007</v>
      </c>
      <c r="I6302" t="s">
        <v>239</v>
      </c>
    </row>
    <row r="6303" spans="1:9" x14ac:dyDescent="0.35">
      <c r="A6303" t="s">
        <v>6980</v>
      </c>
      <c r="B6303" s="2">
        <v>41480</v>
      </c>
      <c r="C6303">
        <v>149548</v>
      </c>
      <c r="D6303" t="s">
        <v>229</v>
      </c>
      <c r="E6303" t="s">
        <v>239</v>
      </c>
      <c r="F6303" t="s">
        <v>7008</v>
      </c>
      <c r="G6303" t="s">
        <v>232</v>
      </c>
      <c r="H6303" t="s">
        <v>7008</v>
      </c>
      <c r="I6303" t="s">
        <v>239</v>
      </c>
    </row>
    <row r="6304" spans="1:9" x14ac:dyDescent="0.35">
      <c r="A6304" t="s">
        <v>6980</v>
      </c>
      <c r="B6304" s="2">
        <v>41480</v>
      </c>
      <c r="C6304">
        <v>149549</v>
      </c>
      <c r="D6304" t="s">
        <v>229</v>
      </c>
      <c r="E6304" t="s">
        <v>239</v>
      </c>
      <c r="F6304" t="s">
        <v>7009</v>
      </c>
      <c r="G6304" t="s">
        <v>232</v>
      </c>
      <c r="H6304" t="s">
        <v>7009</v>
      </c>
      <c r="I6304" t="s">
        <v>239</v>
      </c>
    </row>
    <row r="6305" spans="1:9" x14ac:dyDescent="0.35">
      <c r="A6305" t="s">
        <v>6980</v>
      </c>
      <c r="B6305" s="2">
        <v>41480</v>
      </c>
      <c r="C6305">
        <v>149550</v>
      </c>
      <c r="D6305" t="s">
        <v>229</v>
      </c>
      <c r="E6305" t="s">
        <v>239</v>
      </c>
      <c r="F6305" t="s">
        <v>7010</v>
      </c>
      <c r="G6305" t="s">
        <v>232</v>
      </c>
      <c r="H6305" t="s">
        <v>7010</v>
      </c>
      <c r="I6305" t="s">
        <v>239</v>
      </c>
    </row>
    <row r="6306" spans="1:9" x14ac:dyDescent="0.35">
      <c r="A6306" t="s">
        <v>6980</v>
      </c>
      <c r="B6306" s="2">
        <v>41480</v>
      </c>
      <c r="C6306">
        <v>149551</v>
      </c>
      <c r="D6306" t="s">
        <v>229</v>
      </c>
      <c r="E6306" t="s">
        <v>265</v>
      </c>
      <c r="F6306" t="s">
        <v>434</v>
      </c>
      <c r="G6306" t="s">
        <v>232</v>
      </c>
      <c r="H6306" t="s">
        <v>434</v>
      </c>
      <c r="I6306" t="s">
        <v>7011</v>
      </c>
    </row>
    <row r="6307" spans="1:9" x14ac:dyDescent="0.35">
      <c r="A6307" t="s">
        <v>6980</v>
      </c>
      <c r="B6307" s="2">
        <v>41480</v>
      </c>
      <c r="C6307">
        <v>149552</v>
      </c>
      <c r="D6307" t="s">
        <v>229</v>
      </c>
      <c r="E6307" t="s">
        <v>436</v>
      </c>
      <c r="F6307" t="s">
        <v>7012</v>
      </c>
      <c r="G6307" t="s">
        <v>232</v>
      </c>
      <c r="H6307" t="s">
        <v>7012</v>
      </c>
      <c r="I6307" t="s">
        <v>436</v>
      </c>
    </row>
    <row r="6308" spans="1:9" x14ac:dyDescent="0.35">
      <c r="A6308" t="s">
        <v>6980</v>
      </c>
      <c r="B6308" s="2">
        <v>41480</v>
      </c>
      <c r="C6308">
        <v>149553</v>
      </c>
      <c r="D6308" t="s">
        <v>229</v>
      </c>
      <c r="E6308" t="s">
        <v>436</v>
      </c>
      <c r="F6308" t="s">
        <v>7013</v>
      </c>
      <c r="G6308" t="s">
        <v>232</v>
      </c>
      <c r="H6308" t="s">
        <v>7013</v>
      </c>
      <c r="I6308" t="s">
        <v>436</v>
      </c>
    </row>
    <row r="6309" spans="1:9" x14ac:dyDescent="0.35">
      <c r="A6309" t="s">
        <v>6980</v>
      </c>
      <c r="B6309" s="2">
        <v>41480</v>
      </c>
      <c r="C6309">
        <v>149554</v>
      </c>
      <c r="D6309" t="s">
        <v>229</v>
      </c>
      <c r="E6309" t="s">
        <v>239</v>
      </c>
      <c r="F6309" t="s">
        <v>7014</v>
      </c>
      <c r="G6309" t="s">
        <v>232</v>
      </c>
      <c r="H6309" t="s">
        <v>7014</v>
      </c>
      <c r="I6309" t="s">
        <v>239</v>
      </c>
    </row>
    <row r="6310" spans="1:9" x14ac:dyDescent="0.35">
      <c r="A6310" t="s">
        <v>6980</v>
      </c>
      <c r="B6310" s="2">
        <v>41480</v>
      </c>
      <c r="C6310">
        <v>149555</v>
      </c>
      <c r="D6310" t="s">
        <v>229</v>
      </c>
      <c r="E6310" t="s">
        <v>239</v>
      </c>
      <c r="F6310" t="s">
        <v>6873</v>
      </c>
      <c r="G6310" t="s">
        <v>232</v>
      </c>
      <c r="H6310" t="s">
        <v>6873</v>
      </c>
      <c r="I6310" t="s">
        <v>239</v>
      </c>
    </row>
    <row r="6311" spans="1:9" x14ac:dyDescent="0.35">
      <c r="A6311" t="s">
        <v>6980</v>
      </c>
      <c r="B6311" s="2">
        <v>41480</v>
      </c>
      <c r="C6311">
        <v>149556</v>
      </c>
      <c r="D6311" t="s">
        <v>229</v>
      </c>
      <c r="E6311" t="s">
        <v>239</v>
      </c>
      <c r="F6311" t="s">
        <v>7015</v>
      </c>
      <c r="G6311" t="s">
        <v>232</v>
      </c>
      <c r="H6311" t="s">
        <v>7015</v>
      </c>
      <c r="I6311" t="s">
        <v>239</v>
      </c>
    </row>
    <row r="6312" spans="1:9" x14ac:dyDescent="0.35">
      <c r="A6312" t="s">
        <v>6980</v>
      </c>
      <c r="B6312" s="2">
        <v>41480</v>
      </c>
      <c r="C6312">
        <v>149557</v>
      </c>
      <c r="D6312" t="s">
        <v>229</v>
      </c>
      <c r="E6312" t="s">
        <v>239</v>
      </c>
      <c r="F6312" t="s">
        <v>7016</v>
      </c>
      <c r="G6312" t="s">
        <v>232</v>
      </c>
      <c r="H6312" t="s">
        <v>7016</v>
      </c>
      <c r="I6312" t="s">
        <v>239</v>
      </c>
    </row>
    <row r="6313" spans="1:9" x14ac:dyDescent="0.35">
      <c r="A6313" t="s">
        <v>6980</v>
      </c>
      <c r="B6313" s="2">
        <v>41480</v>
      </c>
      <c r="C6313">
        <v>149558</v>
      </c>
      <c r="D6313" t="s">
        <v>229</v>
      </c>
      <c r="E6313" t="s">
        <v>353</v>
      </c>
      <c r="F6313" t="s">
        <v>4428</v>
      </c>
      <c r="G6313" t="s">
        <v>232</v>
      </c>
      <c r="H6313" t="s">
        <v>4428</v>
      </c>
      <c r="I6313" t="s">
        <v>353</v>
      </c>
    </row>
    <row r="6314" spans="1:9" x14ac:dyDescent="0.35">
      <c r="A6314" t="s">
        <v>6980</v>
      </c>
      <c r="B6314" s="2">
        <v>41480</v>
      </c>
      <c r="C6314">
        <v>149559</v>
      </c>
      <c r="D6314" t="s">
        <v>229</v>
      </c>
      <c r="E6314" t="s">
        <v>265</v>
      </c>
      <c r="F6314" t="s">
        <v>678</v>
      </c>
      <c r="G6314" t="s">
        <v>232</v>
      </c>
      <c r="H6314" t="s">
        <v>678</v>
      </c>
      <c r="I6314" t="s">
        <v>7017</v>
      </c>
    </row>
    <row r="6315" spans="1:9" x14ac:dyDescent="0.35">
      <c r="A6315" t="s">
        <v>6980</v>
      </c>
      <c r="B6315" s="2">
        <v>41845</v>
      </c>
      <c r="C6315">
        <v>115859</v>
      </c>
      <c r="D6315" t="s">
        <v>314</v>
      </c>
      <c r="E6315" t="s">
        <v>7018</v>
      </c>
      <c r="F6315" t="s">
        <v>7019</v>
      </c>
      <c r="G6315" t="s">
        <v>232</v>
      </c>
      <c r="H6315" t="s">
        <v>7019</v>
      </c>
      <c r="I6315" t="s">
        <v>7018</v>
      </c>
    </row>
    <row r="6316" spans="1:9" x14ac:dyDescent="0.35">
      <c r="A6316" t="s">
        <v>6980</v>
      </c>
      <c r="B6316" s="2">
        <v>41845</v>
      </c>
      <c r="C6316">
        <v>181314</v>
      </c>
      <c r="D6316" t="s">
        <v>8</v>
      </c>
      <c r="E6316" t="s">
        <v>7020</v>
      </c>
      <c r="F6316" t="s">
        <v>232</v>
      </c>
      <c r="G6316" t="s">
        <v>6747</v>
      </c>
      <c r="H6316" t="s">
        <v>6747</v>
      </c>
      <c r="I6316" t="s">
        <v>7020</v>
      </c>
    </row>
    <row r="6317" spans="1:9" x14ac:dyDescent="0.35">
      <c r="A6317" t="s">
        <v>6980</v>
      </c>
      <c r="B6317" s="2">
        <v>41845</v>
      </c>
      <c r="C6317">
        <v>181540</v>
      </c>
      <c r="D6317" t="s">
        <v>8</v>
      </c>
      <c r="E6317" t="s">
        <v>7021</v>
      </c>
      <c r="F6317" t="s">
        <v>232</v>
      </c>
      <c r="G6317" t="s">
        <v>7022</v>
      </c>
      <c r="H6317" t="s">
        <v>7022</v>
      </c>
      <c r="I6317" t="s">
        <v>7021</v>
      </c>
    </row>
    <row r="6318" spans="1:9" x14ac:dyDescent="0.35">
      <c r="A6318" t="s">
        <v>6980</v>
      </c>
      <c r="B6318" s="2">
        <v>41845</v>
      </c>
      <c r="C6318">
        <v>181551</v>
      </c>
      <c r="D6318" t="s">
        <v>8</v>
      </c>
      <c r="E6318" t="s">
        <v>7023</v>
      </c>
      <c r="F6318" t="s">
        <v>232</v>
      </c>
      <c r="G6318" t="s">
        <v>7024</v>
      </c>
      <c r="H6318" t="s">
        <v>7024</v>
      </c>
      <c r="I6318" t="s">
        <v>7023</v>
      </c>
    </row>
    <row r="6319" spans="1:9" x14ac:dyDescent="0.35">
      <c r="A6319" t="s">
        <v>6980</v>
      </c>
      <c r="B6319" s="2">
        <v>41845</v>
      </c>
      <c r="C6319">
        <v>154375</v>
      </c>
      <c r="D6319" t="s">
        <v>229</v>
      </c>
      <c r="E6319" t="s">
        <v>3895</v>
      </c>
      <c r="F6319" t="s">
        <v>7025</v>
      </c>
      <c r="G6319" t="s">
        <v>232</v>
      </c>
      <c r="H6319" t="s">
        <v>7025</v>
      </c>
      <c r="I6319" t="s">
        <v>3895</v>
      </c>
    </row>
    <row r="6320" spans="1:9" x14ac:dyDescent="0.35">
      <c r="A6320" t="s">
        <v>6980</v>
      </c>
      <c r="B6320" s="2">
        <v>41845</v>
      </c>
      <c r="C6320">
        <v>154376</v>
      </c>
      <c r="D6320" t="s">
        <v>229</v>
      </c>
      <c r="E6320" t="s">
        <v>4296</v>
      </c>
      <c r="F6320" t="s">
        <v>7026</v>
      </c>
      <c r="G6320" t="s">
        <v>232</v>
      </c>
      <c r="H6320" t="s">
        <v>7026</v>
      </c>
      <c r="I6320" t="s">
        <v>4296</v>
      </c>
    </row>
    <row r="6321" spans="1:9" x14ac:dyDescent="0.35">
      <c r="A6321" t="s">
        <v>6980</v>
      </c>
      <c r="B6321" s="2">
        <v>41845</v>
      </c>
      <c r="C6321">
        <v>154377</v>
      </c>
      <c r="D6321" t="s">
        <v>229</v>
      </c>
      <c r="E6321" t="s">
        <v>6584</v>
      </c>
      <c r="F6321" t="s">
        <v>7027</v>
      </c>
      <c r="G6321" t="s">
        <v>232</v>
      </c>
      <c r="H6321" t="s">
        <v>7027</v>
      </c>
      <c r="I6321" t="s">
        <v>6584</v>
      </c>
    </row>
    <row r="6322" spans="1:9" x14ac:dyDescent="0.35">
      <c r="A6322" t="s">
        <v>6980</v>
      </c>
      <c r="B6322" s="2">
        <v>41845</v>
      </c>
      <c r="C6322">
        <v>154378</v>
      </c>
      <c r="D6322" t="s">
        <v>229</v>
      </c>
      <c r="E6322" t="s">
        <v>3895</v>
      </c>
      <c r="F6322" t="s">
        <v>7028</v>
      </c>
      <c r="G6322" t="s">
        <v>232</v>
      </c>
      <c r="H6322" t="s">
        <v>7028</v>
      </c>
      <c r="I6322" t="s">
        <v>3895</v>
      </c>
    </row>
    <row r="6323" spans="1:9" x14ac:dyDescent="0.35">
      <c r="A6323" t="s">
        <v>6980</v>
      </c>
      <c r="B6323" s="2">
        <v>41845</v>
      </c>
      <c r="C6323">
        <v>154379</v>
      </c>
      <c r="D6323" t="s">
        <v>229</v>
      </c>
      <c r="E6323" t="s">
        <v>4296</v>
      </c>
      <c r="F6323" t="s">
        <v>7029</v>
      </c>
      <c r="G6323" t="s">
        <v>232</v>
      </c>
      <c r="H6323" t="s">
        <v>7029</v>
      </c>
      <c r="I6323" t="s">
        <v>4296</v>
      </c>
    </row>
    <row r="6324" spans="1:9" x14ac:dyDescent="0.35">
      <c r="A6324" t="s">
        <v>6980</v>
      </c>
      <c r="B6324" s="2">
        <v>41845</v>
      </c>
      <c r="C6324">
        <v>154380</v>
      </c>
      <c r="D6324" t="s">
        <v>229</v>
      </c>
      <c r="E6324" t="s">
        <v>3895</v>
      </c>
      <c r="F6324" t="s">
        <v>7030</v>
      </c>
      <c r="G6324" t="s">
        <v>232</v>
      </c>
      <c r="H6324" t="s">
        <v>7030</v>
      </c>
      <c r="I6324" t="s">
        <v>3895</v>
      </c>
    </row>
    <row r="6325" spans="1:9" x14ac:dyDescent="0.35">
      <c r="A6325" t="s">
        <v>6980</v>
      </c>
      <c r="B6325" s="2">
        <v>41845</v>
      </c>
      <c r="C6325">
        <v>154381</v>
      </c>
      <c r="D6325" t="s">
        <v>229</v>
      </c>
      <c r="E6325" t="s">
        <v>239</v>
      </c>
      <c r="F6325" t="s">
        <v>796</v>
      </c>
      <c r="G6325" t="s">
        <v>232</v>
      </c>
      <c r="H6325" t="s">
        <v>796</v>
      </c>
      <c r="I6325" t="s">
        <v>239</v>
      </c>
    </row>
    <row r="6326" spans="1:9" x14ac:dyDescent="0.35">
      <c r="A6326" t="s">
        <v>6980</v>
      </c>
      <c r="B6326" s="2">
        <v>41845</v>
      </c>
      <c r="C6326">
        <v>154382</v>
      </c>
      <c r="D6326" t="s">
        <v>229</v>
      </c>
      <c r="E6326" t="s">
        <v>239</v>
      </c>
      <c r="F6326" t="s">
        <v>7031</v>
      </c>
      <c r="G6326" t="s">
        <v>232</v>
      </c>
      <c r="H6326" t="s">
        <v>7031</v>
      </c>
      <c r="I6326" t="s">
        <v>239</v>
      </c>
    </row>
    <row r="6327" spans="1:9" x14ac:dyDescent="0.35">
      <c r="A6327" t="s">
        <v>6980</v>
      </c>
      <c r="B6327" s="2">
        <v>41845</v>
      </c>
      <c r="C6327">
        <v>154383</v>
      </c>
      <c r="D6327" t="s">
        <v>229</v>
      </c>
      <c r="E6327" t="s">
        <v>239</v>
      </c>
      <c r="F6327" t="s">
        <v>7032</v>
      </c>
      <c r="G6327" t="s">
        <v>232</v>
      </c>
      <c r="H6327" t="s">
        <v>7032</v>
      </c>
      <c r="I6327" t="s">
        <v>239</v>
      </c>
    </row>
    <row r="6328" spans="1:9" x14ac:dyDescent="0.35">
      <c r="A6328" t="s">
        <v>6980</v>
      </c>
      <c r="B6328" s="2">
        <v>41845</v>
      </c>
      <c r="C6328">
        <v>154384</v>
      </c>
      <c r="D6328" t="s">
        <v>229</v>
      </c>
      <c r="E6328" t="s">
        <v>239</v>
      </c>
      <c r="F6328" t="s">
        <v>7033</v>
      </c>
      <c r="G6328" t="s">
        <v>232</v>
      </c>
      <c r="H6328" t="s">
        <v>7033</v>
      </c>
      <c r="I6328" t="s">
        <v>239</v>
      </c>
    </row>
    <row r="6329" spans="1:9" x14ac:dyDescent="0.35">
      <c r="A6329" t="s">
        <v>6980</v>
      </c>
      <c r="B6329" s="2">
        <v>41845</v>
      </c>
      <c r="C6329">
        <v>154385</v>
      </c>
      <c r="D6329" t="s">
        <v>229</v>
      </c>
      <c r="E6329" t="s">
        <v>239</v>
      </c>
      <c r="F6329" t="s">
        <v>7034</v>
      </c>
      <c r="G6329" t="s">
        <v>232</v>
      </c>
      <c r="H6329" t="s">
        <v>7034</v>
      </c>
      <c r="I6329" t="s">
        <v>239</v>
      </c>
    </row>
    <row r="6330" spans="1:9" x14ac:dyDescent="0.35">
      <c r="A6330" t="s">
        <v>6980</v>
      </c>
      <c r="B6330" s="2">
        <v>41845</v>
      </c>
      <c r="C6330">
        <v>154386</v>
      </c>
      <c r="D6330" t="s">
        <v>229</v>
      </c>
      <c r="E6330" t="s">
        <v>239</v>
      </c>
      <c r="F6330" t="s">
        <v>7035</v>
      </c>
      <c r="G6330" t="s">
        <v>232</v>
      </c>
      <c r="H6330" t="s">
        <v>7035</v>
      </c>
      <c r="I6330" t="s">
        <v>239</v>
      </c>
    </row>
    <row r="6331" spans="1:9" x14ac:dyDescent="0.35">
      <c r="A6331" t="s">
        <v>6980</v>
      </c>
      <c r="B6331" s="2">
        <v>41845</v>
      </c>
      <c r="C6331">
        <v>154387</v>
      </c>
      <c r="D6331" t="s">
        <v>229</v>
      </c>
      <c r="E6331" t="s">
        <v>239</v>
      </c>
      <c r="F6331" t="s">
        <v>7036</v>
      </c>
      <c r="G6331" t="s">
        <v>232</v>
      </c>
      <c r="H6331" t="s">
        <v>7036</v>
      </c>
      <c r="I6331" t="s">
        <v>239</v>
      </c>
    </row>
    <row r="6332" spans="1:9" x14ac:dyDescent="0.35">
      <c r="A6332" t="s">
        <v>6980</v>
      </c>
      <c r="B6332" s="2">
        <v>41845</v>
      </c>
      <c r="C6332">
        <v>154388</v>
      </c>
      <c r="D6332" t="s">
        <v>229</v>
      </c>
      <c r="E6332" t="s">
        <v>239</v>
      </c>
      <c r="F6332" t="s">
        <v>7037</v>
      </c>
      <c r="G6332" t="s">
        <v>232</v>
      </c>
      <c r="H6332" t="s">
        <v>7037</v>
      </c>
      <c r="I6332" t="s">
        <v>239</v>
      </c>
    </row>
    <row r="6333" spans="1:9" x14ac:dyDescent="0.35">
      <c r="A6333" t="s">
        <v>6980</v>
      </c>
      <c r="B6333" s="2">
        <v>41845</v>
      </c>
      <c r="C6333">
        <v>154389</v>
      </c>
      <c r="D6333" t="s">
        <v>229</v>
      </c>
      <c r="E6333" t="s">
        <v>239</v>
      </c>
      <c r="F6333" t="s">
        <v>7038</v>
      </c>
      <c r="G6333" t="s">
        <v>232</v>
      </c>
      <c r="H6333" t="s">
        <v>7038</v>
      </c>
      <c r="I6333" t="s">
        <v>239</v>
      </c>
    </row>
    <row r="6334" spans="1:9" x14ac:dyDescent="0.35">
      <c r="A6334" t="s">
        <v>6980</v>
      </c>
      <c r="B6334" s="2">
        <v>41845</v>
      </c>
      <c r="C6334">
        <v>154390</v>
      </c>
      <c r="D6334" t="s">
        <v>229</v>
      </c>
      <c r="E6334" t="s">
        <v>239</v>
      </c>
      <c r="F6334" t="s">
        <v>7039</v>
      </c>
      <c r="G6334" t="s">
        <v>232</v>
      </c>
      <c r="H6334" t="s">
        <v>7039</v>
      </c>
      <c r="I6334" t="s">
        <v>239</v>
      </c>
    </row>
    <row r="6335" spans="1:9" x14ac:dyDescent="0.35">
      <c r="A6335" t="s">
        <v>6980</v>
      </c>
      <c r="B6335" s="2">
        <v>41845</v>
      </c>
      <c r="C6335">
        <v>154391</v>
      </c>
      <c r="D6335" t="s">
        <v>229</v>
      </c>
      <c r="E6335" t="s">
        <v>239</v>
      </c>
      <c r="F6335" t="s">
        <v>7040</v>
      </c>
      <c r="G6335" t="s">
        <v>232</v>
      </c>
      <c r="H6335" t="s">
        <v>7040</v>
      </c>
      <c r="I6335" t="s">
        <v>239</v>
      </c>
    </row>
    <row r="6336" spans="1:9" x14ac:dyDescent="0.35">
      <c r="A6336" t="s">
        <v>6980</v>
      </c>
      <c r="B6336" s="2">
        <v>41845</v>
      </c>
      <c r="C6336">
        <v>154392</v>
      </c>
      <c r="D6336" t="s">
        <v>229</v>
      </c>
      <c r="E6336" t="s">
        <v>239</v>
      </c>
      <c r="F6336" t="s">
        <v>7041</v>
      </c>
      <c r="G6336" t="s">
        <v>232</v>
      </c>
      <c r="H6336" t="s">
        <v>7041</v>
      </c>
      <c r="I6336" t="s">
        <v>239</v>
      </c>
    </row>
    <row r="6337" spans="1:9" x14ac:dyDescent="0.35">
      <c r="A6337" t="s">
        <v>6980</v>
      </c>
      <c r="B6337" s="2">
        <v>41845</v>
      </c>
      <c r="C6337">
        <v>154393</v>
      </c>
      <c r="D6337" t="s">
        <v>229</v>
      </c>
      <c r="E6337" t="s">
        <v>239</v>
      </c>
      <c r="F6337" t="s">
        <v>7042</v>
      </c>
      <c r="G6337" t="s">
        <v>232</v>
      </c>
      <c r="H6337" t="s">
        <v>7042</v>
      </c>
      <c r="I6337" t="s">
        <v>239</v>
      </c>
    </row>
    <row r="6338" spans="1:9" x14ac:dyDescent="0.35">
      <c r="A6338" t="s">
        <v>6980</v>
      </c>
      <c r="B6338" s="2">
        <v>41845</v>
      </c>
      <c r="C6338">
        <v>154394</v>
      </c>
      <c r="D6338" t="s">
        <v>229</v>
      </c>
      <c r="E6338" t="s">
        <v>239</v>
      </c>
      <c r="F6338" t="s">
        <v>663</v>
      </c>
      <c r="G6338" t="s">
        <v>232</v>
      </c>
      <c r="H6338" t="s">
        <v>663</v>
      </c>
      <c r="I6338" t="s">
        <v>239</v>
      </c>
    </row>
    <row r="6339" spans="1:9" x14ac:dyDescent="0.35">
      <c r="A6339" t="s">
        <v>6980</v>
      </c>
      <c r="B6339" s="2">
        <v>41845</v>
      </c>
      <c r="C6339">
        <v>154395</v>
      </c>
      <c r="D6339" t="s">
        <v>229</v>
      </c>
      <c r="E6339" t="s">
        <v>353</v>
      </c>
      <c r="F6339" t="s">
        <v>7043</v>
      </c>
      <c r="G6339" t="s">
        <v>232</v>
      </c>
      <c r="H6339" t="s">
        <v>7043</v>
      </c>
      <c r="I6339" t="s">
        <v>353</v>
      </c>
    </row>
    <row r="6340" spans="1:9" x14ac:dyDescent="0.35">
      <c r="A6340" t="s">
        <v>6980</v>
      </c>
      <c r="B6340" s="2">
        <v>41845</v>
      </c>
      <c r="C6340">
        <v>154396</v>
      </c>
      <c r="D6340" t="s">
        <v>229</v>
      </c>
      <c r="E6340" t="s">
        <v>770</v>
      </c>
      <c r="F6340" t="s">
        <v>7044</v>
      </c>
      <c r="G6340" t="s">
        <v>232</v>
      </c>
      <c r="H6340" t="s">
        <v>7044</v>
      </c>
      <c r="I6340" t="s">
        <v>770</v>
      </c>
    </row>
    <row r="6341" spans="1:9" x14ac:dyDescent="0.35">
      <c r="A6341" t="s">
        <v>6980</v>
      </c>
      <c r="B6341" s="2">
        <v>41845</v>
      </c>
      <c r="C6341">
        <v>154397</v>
      </c>
      <c r="D6341" t="s">
        <v>229</v>
      </c>
      <c r="E6341" t="s">
        <v>4296</v>
      </c>
      <c r="F6341" t="s">
        <v>7045</v>
      </c>
      <c r="G6341" t="s">
        <v>232</v>
      </c>
      <c r="H6341" t="s">
        <v>7045</v>
      </c>
      <c r="I6341" t="s">
        <v>4296</v>
      </c>
    </row>
    <row r="6342" spans="1:9" x14ac:dyDescent="0.35">
      <c r="A6342" t="s">
        <v>6980</v>
      </c>
      <c r="B6342" s="2">
        <v>41845</v>
      </c>
      <c r="C6342">
        <v>154398</v>
      </c>
      <c r="D6342" t="s">
        <v>229</v>
      </c>
      <c r="E6342" t="s">
        <v>3895</v>
      </c>
      <c r="F6342" t="s">
        <v>7046</v>
      </c>
      <c r="G6342" t="s">
        <v>232</v>
      </c>
      <c r="H6342" t="s">
        <v>7046</v>
      </c>
      <c r="I6342" t="s">
        <v>3895</v>
      </c>
    </row>
    <row r="6343" spans="1:9" x14ac:dyDescent="0.35">
      <c r="A6343" t="s">
        <v>6980</v>
      </c>
      <c r="B6343" s="2">
        <v>41845</v>
      </c>
      <c r="C6343">
        <v>154399</v>
      </c>
      <c r="D6343" t="s">
        <v>229</v>
      </c>
      <c r="E6343" t="s">
        <v>3895</v>
      </c>
      <c r="F6343" t="s">
        <v>7030</v>
      </c>
      <c r="G6343" t="s">
        <v>232</v>
      </c>
      <c r="H6343" t="s">
        <v>7030</v>
      </c>
      <c r="I6343" t="s">
        <v>3895</v>
      </c>
    </row>
    <row r="6344" spans="1:9" x14ac:dyDescent="0.35">
      <c r="A6344" t="s">
        <v>6980</v>
      </c>
      <c r="B6344" s="2">
        <v>41845</v>
      </c>
      <c r="C6344">
        <v>154400</v>
      </c>
      <c r="D6344" t="s">
        <v>229</v>
      </c>
      <c r="E6344" t="s">
        <v>3895</v>
      </c>
      <c r="F6344" t="s">
        <v>7047</v>
      </c>
      <c r="G6344" t="s">
        <v>232</v>
      </c>
      <c r="H6344" t="s">
        <v>7047</v>
      </c>
      <c r="I6344" t="s">
        <v>3895</v>
      </c>
    </row>
    <row r="6345" spans="1:9" x14ac:dyDescent="0.35">
      <c r="A6345" t="s">
        <v>6980</v>
      </c>
      <c r="B6345" s="2">
        <v>41845</v>
      </c>
      <c r="C6345">
        <v>154401</v>
      </c>
      <c r="D6345" t="s">
        <v>229</v>
      </c>
      <c r="E6345" t="s">
        <v>4296</v>
      </c>
      <c r="F6345" t="s">
        <v>7048</v>
      </c>
      <c r="G6345" t="s">
        <v>232</v>
      </c>
      <c r="H6345" t="s">
        <v>7048</v>
      </c>
      <c r="I6345" t="s">
        <v>4296</v>
      </c>
    </row>
    <row r="6346" spans="1:9" x14ac:dyDescent="0.35">
      <c r="A6346" t="s">
        <v>6980</v>
      </c>
      <c r="B6346" s="2">
        <v>41845</v>
      </c>
      <c r="C6346">
        <v>154402</v>
      </c>
      <c r="D6346" t="s">
        <v>229</v>
      </c>
      <c r="E6346" t="s">
        <v>6584</v>
      </c>
      <c r="F6346" t="s">
        <v>7049</v>
      </c>
      <c r="G6346" t="s">
        <v>232</v>
      </c>
      <c r="H6346" t="s">
        <v>7049</v>
      </c>
      <c r="I6346" t="s">
        <v>6584</v>
      </c>
    </row>
    <row r="6347" spans="1:9" x14ac:dyDescent="0.35">
      <c r="A6347" t="s">
        <v>6980</v>
      </c>
      <c r="B6347" s="2">
        <v>41845</v>
      </c>
      <c r="C6347">
        <v>154403</v>
      </c>
      <c r="D6347" t="s">
        <v>229</v>
      </c>
      <c r="E6347" t="s">
        <v>3895</v>
      </c>
      <c r="F6347" t="s">
        <v>7050</v>
      </c>
      <c r="G6347" t="s">
        <v>232</v>
      </c>
      <c r="H6347" t="s">
        <v>7050</v>
      </c>
      <c r="I6347" t="s">
        <v>3895</v>
      </c>
    </row>
    <row r="6348" spans="1:9" x14ac:dyDescent="0.35">
      <c r="A6348" t="s">
        <v>6980</v>
      </c>
      <c r="B6348" s="2">
        <v>41845</v>
      </c>
      <c r="C6348">
        <v>154404</v>
      </c>
      <c r="D6348" t="s">
        <v>229</v>
      </c>
      <c r="E6348" t="s">
        <v>239</v>
      </c>
      <c r="F6348" t="s">
        <v>1265</v>
      </c>
      <c r="G6348" t="s">
        <v>232</v>
      </c>
      <c r="H6348" t="s">
        <v>1265</v>
      </c>
      <c r="I6348" t="s">
        <v>239</v>
      </c>
    </row>
    <row r="6349" spans="1:9" x14ac:dyDescent="0.35">
      <c r="A6349" t="s">
        <v>6980</v>
      </c>
      <c r="B6349" s="2">
        <v>41845</v>
      </c>
      <c r="C6349">
        <v>154405</v>
      </c>
      <c r="D6349" t="s">
        <v>229</v>
      </c>
      <c r="E6349" t="s">
        <v>239</v>
      </c>
      <c r="F6349" t="s">
        <v>7051</v>
      </c>
      <c r="G6349" t="s">
        <v>232</v>
      </c>
      <c r="H6349" t="s">
        <v>7051</v>
      </c>
      <c r="I6349" t="s">
        <v>239</v>
      </c>
    </row>
    <row r="6350" spans="1:9" x14ac:dyDescent="0.35">
      <c r="A6350" t="s">
        <v>6980</v>
      </c>
      <c r="B6350" s="2">
        <v>41845</v>
      </c>
      <c r="C6350">
        <v>154406</v>
      </c>
      <c r="D6350" t="s">
        <v>229</v>
      </c>
      <c r="E6350" t="s">
        <v>3895</v>
      </c>
      <c r="F6350" t="s">
        <v>7052</v>
      </c>
      <c r="G6350" t="s">
        <v>232</v>
      </c>
      <c r="H6350" t="s">
        <v>7052</v>
      </c>
      <c r="I6350" t="s">
        <v>3895</v>
      </c>
    </row>
    <row r="6351" spans="1:9" x14ac:dyDescent="0.35">
      <c r="A6351" t="s">
        <v>6980</v>
      </c>
      <c r="B6351" s="2">
        <v>41845</v>
      </c>
      <c r="C6351">
        <v>154407</v>
      </c>
      <c r="D6351" t="s">
        <v>229</v>
      </c>
      <c r="E6351" t="s">
        <v>239</v>
      </c>
      <c r="F6351" t="s">
        <v>7053</v>
      </c>
      <c r="G6351" t="s">
        <v>232</v>
      </c>
      <c r="H6351" t="s">
        <v>7053</v>
      </c>
      <c r="I6351" t="s">
        <v>239</v>
      </c>
    </row>
    <row r="6352" spans="1:9" x14ac:dyDescent="0.35">
      <c r="A6352" t="s">
        <v>6980</v>
      </c>
      <c r="B6352" s="2">
        <v>41845</v>
      </c>
      <c r="C6352">
        <v>154408</v>
      </c>
      <c r="D6352" t="s">
        <v>229</v>
      </c>
      <c r="E6352" t="s">
        <v>239</v>
      </c>
      <c r="F6352" t="s">
        <v>7054</v>
      </c>
      <c r="G6352" t="s">
        <v>232</v>
      </c>
      <c r="H6352" t="s">
        <v>7054</v>
      </c>
      <c r="I6352" t="s">
        <v>239</v>
      </c>
    </row>
    <row r="6353" spans="1:9" x14ac:dyDescent="0.35">
      <c r="A6353" t="s">
        <v>6980</v>
      </c>
      <c r="B6353" s="2">
        <v>41845</v>
      </c>
      <c r="C6353">
        <v>154409</v>
      </c>
      <c r="D6353" t="s">
        <v>229</v>
      </c>
      <c r="E6353" t="s">
        <v>239</v>
      </c>
      <c r="F6353" t="s">
        <v>7055</v>
      </c>
      <c r="G6353" t="s">
        <v>232</v>
      </c>
      <c r="H6353" t="s">
        <v>7055</v>
      </c>
      <c r="I6353" t="s">
        <v>239</v>
      </c>
    </row>
    <row r="6354" spans="1:9" x14ac:dyDescent="0.35">
      <c r="A6354" t="s">
        <v>6980</v>
      </c>
      <c r="B6354" s="2">
        <v>41845</v>
      </c>
      <c r="C6354">
        <v>154410</v>
      </c>
      <c r="D6354" t="s">
        <v>229</v>
      </c>
      <c r="E6354" t="s">
        <v>239</v>
      </c>
      <c r="F6354" t="s">
        <v>7056</v>
      </c>
      <c r="G6354" t="s">
        <v>232</v>
      </c>
      <c r="H6354" t="s">
        <v>7056</v>
      </c>
      <c r="I6354" t="s">
        <v>239</v>
      </c>
    </row>
    <row r="6355" spans="1:9" x14ac:dyDescent="0.35">
      <c r="A6355" t="s">
        <v>6980</v>
      </c>
      <c r="B6355" s="2">
        <v>41845</v>
      </c>
      <c r="C6355">
        <v>154411</v>
      </c>
      <c r="D6355" t="s">
        <v>229</v>
      </c>
      <c r="E6355" t="s">
        <v>2122</v>
      </c>
      <c r="F6355" t="s">
        <v>7057</v>
      </c>
      <c r="G6355" t="s">
        <v>232</v>
      </c>
      <c r="H6355" t="s">
        <v>7057</v>
      </c>
      <c r="I6355" t="s">
        <v>2122</v>
      </c>
    </row>
    <row r="6356" spans="1:9" x14ac:dyDescent="0.35">
      <c r="A6356" t="s">
        <v>6980</v>
      </c>
      <c r="B6356" s="2">
        <v>41845</v>
      </c>
      <c r="C6356">
        <v>154412</v>
      </c>
      <c r="D6356" t="s">
        <v>229</v>
      </c>
      <c r="E6356" t="s">
        <v>239</v>
      </c>
      <c r="F6356" t="s">
        <v>7058</v>
      </c>
      <c r="G6356" t="s">
        <v>232</v>
      </c>
      <c r="H6356" t="s">
        <v>7058</v>
      </c>
      <c r="I6356" t="s">
        <v>239</v>
      </c>
    </row>
    <row r="6357" spans="1:9" x14ac:dyDescent="0.35">
      <c r="A6357" t="s">
        <v>6980</v>
      </c>
      <c r="B6357" s="2">
        <v>41845</v>
      </c>
      <c r="C6357">
        <v>154413</v>
      </c>
      <c r="D6357" t="s">
        <v>229</v>
      </c>
      <c r="E6357" t="s">
        <v>239</v>
      </c>
      <c r="F6357" t="s">
        <v>5703</v>
      </c>
      <c r="G6357" t="s">
        <v>232</v>
      </c>
      <c r="H6357" t="s">
        <v>5703</v>
      </c>
      <c r="I6357" t="s">
        <v>239</v>
      </c>
    </row>
    <row r="6358" spans="1:9" x14ac:dyDescent="0.35">
      <c r="A6358" t="s">
        <v>6980</v>
      </c>
      <c r="B6358" s="2">
        <v>41845</v>
      </c>
      <c r="C6358">
        <v>154414</v>
      </c>
      <c r="D6358" t="s">
        <v>229</v>
      </c>
      <c r="E6358" t="s">
        <v>239</v>
      </c>
      <c r="F6358" t="s">
        <v>7059</v>
      </c>
      <c r="G6358" t="s">
        <v>232</v>
      </c>
      <c r="H6358" t="s">
        <v>7059</v>
      </c>
      <c r="I6358" t="s">
        <v>239</v>
      </c>
    </row>
    <row r="6359" spans="1:9" x14ac:dyDescent="0.35">
      <c r="A6359" t="s">
        <v>6980</v>
      </c>
      <c r="B6359" s="2">
        <v>41845</v>
      </c>
      <c r="C6359">
        <v>154415</v>
      </c>
      <c r="D6359" t="s">
        <v>229</v>
      </c>
      <c r="E6359" t="s">
        <v>239</v>
      </c>
      <c r="F6359" t="s">
        <v>7060</v>
      </c>
      <c r="G6359" t="s">
        <v>232</v>
      </c>
      <c r="H6359" t="s">
        <v>7060</v>
      </c>
      <c r="I6359" t="s">
        <v>239</v>
      </c>
    </row>
    <row r="6360" spans="1:9" x14ac:dyDescent="0.35">
      <c r="A6360" t="s">
        <v>6980</v>
      </c>
      <c r="B6360" s="2">
        <v>41845</v>
      </c>
      <c r="C6360">
        <v>154416</v>
      </c>
      <c r="D6360" t="s">
        <v>229</v>
      </c>
      <c r="E6360" t="s">
        <v>265</v>
      </c>
      <c r="F6360" t="s">
        <v>538</v>
      </c>
      <c r="G6360" t="s">
        <v>232</v>
      </c>
      <c r="H6360" t="s">
        <v>538</v>
      </c>
      <c r="I6360" t="s">
        <v>7061</v>
      </c>
    </row>
    <row r="6361" spans="1:9" x14ac:dyDescent="0.35">
      <c r="A6361" t="s">
        <v>6980</v>
      </c>
      <c r="B6361" s="2">
        <v>41845</v>
      </c>
      <c r="C6361">
        <v>154417</v>
      </c>
      <c r="D6361" t="s">
        <v>229</v>
      </c>
      <c r="E6361" t="s">
        <v>265</v>
      </c>
      <c r="F6361" t="s">
        <v>678</v>
      </c>
      <c r="G6361" t="s">
        <v>232</v>
      </c>
      <c r="H6361" t="s">
        <v>678</v>
      </c>
      <c r="I6361" t="s">
        <v>7061</v>
      </c>
    </row>
    <row r="6362" spans="1:9" x14ac:dyDescent="0.35">
      <c r="A6362" t="s">
        <v>6980</v>
      </c>
      <c r="B6362" s="2">
        <v>42210</v>
      </c>
      <c r="C6362">
        <v>181865</v>
      </c>
      <c r="D6362" t="s">
        <v>8</v>
      </c>
      <c r="E6362" t="s">
        <v>7062</v>
      </c>
      <c r="F6362" t="s">
        <v>232</v>
      </c>
      <c r="G6362" t="s">
        <v>1230</v>
      </c>
      <c r="H6362" t="s">
        <v>1230</v>
      </c>
      <c r="I6362" t="s">
        <v>7062</v>
      </c>
    </row>
    <row r="6363" spans="1:9" x14ac:dyDescent="0.35">
      <c r="A6363" t="s">
        <v>6980</v>
      </c>
      <c r="B6363" s="2">
        <v>42210</v>
      </c>
      <c r="C6363">
        <v>181991</v>
      </c>
      <c r="D6363" t="s">
        <v>8</v>
      </c>
      <c r="E6363" t="s">
        <v>7063</v>
      </c>
      <c r="F6363" t="s">
        <v>232</v>
      </c>
      <c r="G6363" t="s">
        <v>7064</v>
      </c>
      <c r="H6363" t="s">
        <v>7064</v>
      </c>
      <c r="I6363" t="s">
        <v>7063</v>
      </c>
    </row>
    <row r="6364" spans="1:9" x14ac:dyDescent="0.35">
      <c r="A6364" t="s">
        <v>6980</v>
      </c>
      <c r="B6364" s="2">
        <v>42576</v>
      </c>
      <c r="C6364">
        <v>996483</v>
      </c>
      <c r="D6364" t="s">
        <v>311</v>
      </c>
      <c r="E6364" t="s">
        <v>7065</v>
      </c>
      <c r="F6364" t="s">
        <v>232</v>
      </c>
      <c r="G6364" t="s">
        <v>7066</v>
      </c>
      <c r="H6364" t="s">
        <v>7066</v>
      </c>
      <c r="I6364" t="s">
        <v>7065</v>
      </c>
    </row>
    <row r="6365" spans="1:9" x14ac:dyDescent="0.35">
      <c r="A6365" t="s">
        <v>6980</v>
      </c>
      <c r="B6365" s="2">
        <v>42576</v>
      </c>
      <c r="C6365">
        <v>182765</v>
      </c>
      <c r="D6365" t="s">
        <v>8</v>
      </c>
      <c r="E6365" t="s">
        <v>7067</v>
      </c>
      <c r="F6365" t="s">
        <v>232</v>
      </c>
      <c r="G6365" t="s">
        <v>7068</v>
      </c>
      <c r="H6365" t="s">
        <v>7068</v>
      </c>
      <c r="I6365" t="s">
        <v>7067</v>
      </c>
    </row>
    <row r="6366" spans="1:9" x14ac:dyDescent="0.35">
      <c r="A6366" t="s">
        <v>6980</v>
      </c>
      <c r="B6366" s="2">
        <v>42576</v>
      </c>
      <c r="C6366">
        <v>161038</v>
      </c>
      <c r="D6366" t="s">
        <v>229</v>
      </c>
      <c r="E6366" t="s">
        <v>3895</v>
      </c>
      <c r="F6366" t="s">
        <v>7069</v>
      </c>
      <c r="G6366" t="s">
        <v>232</v>
      </c>
      <c r="H6366" t="s">
        <v>7069</v>
      </c>
      <c r="I6366" t="s">
        <v>3895</v>
      </c>
    </row>
    <row r="6367" spans="1:9" x14ac:dyDescent="0.35">
      <c r="A6367" t="s">
        <v>6980</v>
      </c>
      <c r="B6367" s="2">
        <v>42576</v>
      </c>
      <c r="C6367">
        <v>161039</v>
      </c>
      <c r="D6367" t="s">
        <v>229</v>
      </c>
      <c r="E6367" t="s">
        <v>4296</v>
      </c>
      <c r="F6367" t="s">
        <v>7070</v>
      </c>
      <c r="G6367" t="s">
        <v>232</v>
      </c>
      <c r="H6367" t="s">
        <v>7070</v>
      </c>
      <c r="I6367" t="s">
        <v>4296</v>
      </c>
    </row>
    <row r="6368" spans="1:9" x14ac:dyDescent="0.35">
      <c r="A6368" t="s">
        <v>6980</v>
      </c>
      <c r="B6368" s="2">
        <v>42576</v>
      </c>
      <c r="C6368">
        <v>161040</v>
      </c>
      <c r="D6368" t="s">
        <v>229</v>
      </c>
      <c r="E6368" t="s">
        <v>6624</v>
      </c>
      <c r="F6368" t="s">
        <v>7071</v>
      </c>
      <c r="G6368" t="s">
        <v>232</v>
      </c>
      <c r="H6368" t="s">
        <v>7071</v>
      </c>
      <c r="I6368" t="s">
        <v>6624</v>
      </c>
    </row>
    <row r="6369" spans="1:9" x14ac:dyDescent="0.35">
      <c r="A6369" t="s">
        <v>6980</v>
      </c>
      <c r="B6369" s="2">
        <v>42576</v>
      </c>
      <c r="C6369">
        <v>161041</v>
      </c>
      <c r="D6369" t="s">
        <v>229</v>
      </c>
      <c r="E6369" t="s">
        <v>3900</v>
      </c>
      <c r="F6369" t="s">
        <v>7072</v>
      </c>
      <c r="G6369" t="s">
        <v>232</v>
      </c>
      <c r="H6369" t="s">
        <v>7072</v>
      </c>
      <c r="I6369" t="s">
        <v>3900</v>
      </c>
    </row>
    <row r="6370" spans="1:9" x14ac:dyDescent="0.35">
      <c r="A6370" t="s">
        <v>6980</v>
      </c>
      <c r="B6370" s="2">
        <v>42576</v>
      </c>
      <c r="C6370">
        <v>161042</v>
      </c>
      <c r="D6370" t="s">
        <v>229</v>
      </c>
      <c r="E6370" t="s">
        <v>4296</v>
      </c>
      <c r="F6370" t="s">
        <v>7073</v>
      </c>
      <c r="G6370" t="s">
        <v>232</v>
      </c>
      <c r="H6370" t="s">
        <v>7073</v>
      </c>
      <c r="I6370" t="s">
        <v>4296</v>
      </c>
    </row>
    <row r="6371" spans="1:9" x14ac:dyDescent="0.35">
      <c r="A6371" t="s">
        <v>6980</v>
      </c>
      <c r="B6371" s="2">
        <v>42576</v>
      </c>
      <c r="C6371">
        <v>161043</v>
      </c>
      <c r="D6371" t="s">
        <v>229</v>
      </c>
      <c r="E6371" t="s">
        <v>239</v>
      </c>
      <c r="F6371" t="s">
        <v>403</v>
      </c>
      <c r="G6371" t="s">
        <v>232</v>
      </c>
      <c r="H6371" t="s">
        <v>403</v>
      </c>
      <c r="I6371" t="s">
        <v>239</v>
      </c>
    </row>
    <row r="6372" spans="1:9" x14ac:dyDescent="0.35">
      <c r="A6372" t="s">
        <v>6980</v>
      </c>
      <c r="B6372" s="2">
        <v>42576</v>
      </c>
      <c r="C6372">
        <v>161044</v>
      </c>
      <c r="D6372" t="s">
        <v>229</v>
      </c>
      <c r="E6372" t="s">
        <v>239</v>
      </c>
      <c r="F6372" t="s">
        <v>7074</v>
      </c>
      <c r="G6372" t="s">
        <v>232</v>
      </c>
      <c r="H6372" t="s">
        <v>7074</v>
      </c>
      <c r="I6372" t="s">
        <v>239</v>
      </c>
    </row>
    <row r="6373" spans="1:9" x14ac:dyDescent="0.35">
      <c r="A6373" t="s">
        <v>6980</v>
      </c>
      <c r="B6373" s="2">
        <v>42576</v>
      </c>
      <c r="C6373">
        <v>161045</v>
      </c>
      <c r="D6373" t="s">
        <v>229</v>
      </c>
      <c r="E6373" t="s">
        <v>239</v>
      </c>
      <c r="F6373" t="s">
        <v>7075</v>
      </c>
      <c r="G6373" t="s">
        <v>232</v>
      </c>
      <c r="H6373" t="s">
        <v>7075</v>
      </c>
      <c r="I6373" t="s">
        <v>239</v>
      </c>
    </row>
    <row r="6374" spans="1:9" x14ac:dyDescent="0.35">
      <c r="A6374" t="s">
        <v>6980</v>
      </c>
      <c r="B6374" s="2">
        <v>42576</v>
      </c>
      <c r="C6374">
        <v>161046</v>
      </c>
      <c r="D6374" t="s">
        <v>229</v>
      </c>
      <c r="E6374" t="s">
        <v>239</v>
      </c>
      <c r="F6374" t="s">
        <v>7076</v>
      </c>
      <c r="G6374" t="s">
        <v>232</v>
      </c>
      <c r="H6374" t="s">
        <v>7076</v>
      </c>
      <c r="I6374" t="s">
        <v>239</v>
      </c>
    </row>
    <row r="6375" spans="1:9" x14ac:dyDescent="0.35">
      <c r="A6375" t="s">
        <v>6980</v>
      </c>
      <c r="B6375" s="2">
        <v>42576</v>
      </c>
      <c r="C6375">
        <v>161047</v>
      </c>
      <c r="D6375" t="s">
        <v>229</v>
      </c>
      <c r="E6375" t="s">
        <v>239</v>
      </c>
      <c r="F6375" t="s">
        <v>7077</v>
      </c>
      <c r="G6375" t="s">
        <v>232</v>
      </c>
      <c r="H6375" t="s">
        <v>7077</v>
      </c>
      <c r="I6375" t="s">
        <v>239</v>
      </c>
    </row>
    <row r="6376" spans="1:9" x14ac:dyDescent="0.35">
      <c r="A6376" t="s">
        <v>6980</v>
      </c>
      <c r="B6376" s="2">
        <v>42576</v>
      </c>
      <c r="C6376">
        <v>161048</v>
      </c>
      <c r="D6376" t="s">
        <v>229</v>
      </c>
      <c r="E6376" t="s">
        <v>239</v>
      </c>
      <c r="F6376" t="s">
        <v>7078</v>
      </c>
      <c r="G6376" t="s">
        <v>232</v>
      </c>
      <c r="H6376" t="s">
        <v>7078</v>
      </c>
      <c r="I6376" t="s">
        <v>239</v>
      </c>
    </row>
    <row r="6377" spans="1:9" x14ac:dyDescent="0.35">
      <c r="A6377" t="s">
        <v>6980</v>
      </c>
      <c r="B6377" s="2">
        <v>42576</v>
      </c>
      <c r="C6377">
        <v>161049</v>
      </c>
      <c r="D6377" t="s">
        <v>229</v>
      </c>
      <c r="E6377" t="s">
        <v>239</v>
      </c>
      <c r="F6377" t="s">
        <v>7079</v>
      </c>
      <c r="G6377" t="s">
        <v>232</v>
      </c>
      <c r="H6377" t="s">
        <v>7079</v>
      </c>
      <c r="I6377" t="s">
        <v>239</v>
      </c>
    </row>
    <row r="6378" spans="1:9" x14ac:dyDescent="0.35">
      <c r="A6378" t="s">
        <v>6980</v>
      </c>
      <c r="B6378" s="2">
        <v>42576</v>
      </c>
      <c r="C6378">
        <v>161050</v>
      </c>
      <c r="D6378" t="s">
        <v>229</v>
      </c>
      <c r="E6378" t="s">
        <v>239</v>
      </c>
      <c r="F6378" t="s">
        <v>7080</v>
      </c>
      <c r="G6378" t="s">
        <v>232</v>
      </c>
      <c r="H6378" t="s">
        <v>7080</v>
      </c>
      <c r="I6378" t="s">
        <v>239</v>
      </c>
    </row>
    <row r="6379" spans="1:9" x14ac:dyDescent="0.35">
      <c r="A6379" t="s">
        <v>6980</v>
      </c>
      <c r="B6379" s="2">
        <v>42576</v>
      </c>
      <c r="C6379">
        <v>161051</v>
      </c>
      <c r="D6379" t="s">
        <v>229</v>
      </c>
      <c r="E6379" t="s">
        <v>239</v>
      </c>
      <c r="F6379" t="s">
        <v>7081</v>
      </c>
      <c r="G6379" t="s">
        <v>232</v>
      </c>
      <c r="H6379" t="s">
        <v>7081</v>
      </c>
      <c r="I6379" t="s">
        <v>239</v>
      </c>
    </row>
    <row r="6380" spans="1:9" x14ac:dyDescent="0.35">
      <c r="A6380" t="s">
        <v>6980</v>
      </c>
      <c r="B6380" s="2">
        <v>42576</v>
      </c>
      <c r="C6380">
        <v>161052</v>
      </c>
      <c r="D6380" t="s">
        <v>229</v>
      </c>
      <c r="E6380" t="s">
        <v>239</v>
      </c>
      <c r="F6380" t="s">
        <v>7082</v>
      </c>
      <c r="G6380" t="s">
        <v>232</v>
      </c>
      <c r="H6380" t="s">
        <v>7082</v>
      </c>
      <c r="I6380" t="s">
        <v>239</v>
      </c>
    </row>
    <row r="6381" spans="1:9" x14ac:dyDescent="0.35">
      <c r="A6381" t="s">
        <v>6980</v>
      </c>
      <c r="B6381" s="2">
        <v>42576</v>
      </c>
      <c r="C6381">
        <v>161053</v>
      </c>
      <c r="D6381" t="s">
        <v>229</v>
      </c>
      <c r="E6381" t="s">
        <v>353</v>
      </c>
      <c r="F6381" t="s">
        <v>7083</v>
      </c>
      <c r="G6381" t="s">
        <v>232</v>
      </c>
      <c r="H6381" t="s">
        <v>7083</v>
      </c>
      <c r="I6381" t="s">
        <v>353</v>
      </c>
    </row>
    <row r="6382" spans="1:9" x14ac:dyDescent="0.35">
      <c r="A6382" t="s">
        <v>6980</v>
      </c>
      <c r="B6382" s="2">
        <v>42576</v>
      </c>
      <c r="C6382">
        <v>161054</v>
      </c>
      <c r="D6382" t="s">
        <v>229</v>
      </c>
      <c r="E6382" t="s">
        <v>247</v>
      </c>
      <c r="F6382" t="s">
        <v>7084</v>
      </c>
      <c r="G6382" t="s">
        <v>232</v>
      </c>
      <c r="H6382" t="s">
        <v>7084</v>
      </c>
      <c r="I6382" t="s">
        <v>247</v>
      </c>
    </row>
    <row r="6383" spans="1:9" x14ac:dyDescent="0.35">
      <c r="A6383" t="s">
        <v>6980</v>
      </c>
      <c r="B6383" s="2">
        <v>42576</v>
      </c>
      <c r="C6383">
        <v>161063</v>
      </c>
      <c r="D6383" t="s">
        <v>229</v>
      </c>
      <c r="E6383" t="s">
        <v>3895</v>
      </c>
      <c r="F6383" t="s">
        <v>7085</v>
      </c>
      <c r="G6383" t="s">
        <v>232</v>
      </c>
      <c r="H6383" t="s">
        <v>7085</v>
      </c>
      <c r="I6383" t="s">
        <v>3895</v>
      </c>
    </row>
    <row r="6384" spans="1:9" x14ac:dyDescent="0.35">
      <c r="A6384" t="s">
        <v>6980</v>
      </c>
      <c r="B6384" s="2">
        <v>42576</v>
      </c>
      <c r="C6384">
        <v>161064</v>
      </c>
      <c r="D6384" t="s">
        <v>229</v>
      </c>
      <c r="E6384" t="s">
        <v>4296</v>
      </c>
      <c r="F6384" t="s">
        <v>4369</v>
      </c>
      <c r="G6384" t="s">
        <v>232</v>
      </c>
      <c r="H6384" t="s">
        <v>4369</v>
      </c>
      <c r="I6384" t="s">
        <v>4296</v>
      </c>
    </row>
    <row r="6385" spans="1:9" x14ac:dyDescent="0.35">
      <c r="A6385" t="s">
        <v>6980</v>
      </c>
      <c r="B6385" s="2">
        <v>42576</v>
      </c>
      <c r="C6385">
        <v>161065</v>
      </c>
      <c r="D6385" t="s">
        <v>229</v>
      </c>
      <c r="E6385" t="s">
        <v>3900</v>
      </c>
      <c r="F6385" t="s">
        <v>7086</v>
      </c>
      <c r="G6385" t="s">
        <v>232</v>
      </c>
      <c r="H6385" t="s">
        <v>7086</v>
      </c>
      <c r="I6385" t="s">
        <v>3900</v>
      </c>
    </row>
    <row r="6386" spans="1:9" x14ac:dyDescent="0.35">
      <c r="A6386" t="s">
        <v>6980</v>
      </c>
      <c r="B6386" s="2">
        <v>42576</v>
      </c>
      <c r="C6386">
        <v>161066</v>
      </c>
      <c r="D6386" t="s">
        <v>229</v>
      </c>
      <c r="E6386" t="s">
        <v>4296</v>
      </c>
      <c r="F6386" t="s">
        <v>7087</v>
      </c>
      <c r="G6386" t="s">
        <v>232</v>
      </c>
      <c r="H6386" t="s">
        <v>7087</v>
      </c>
      <c r="I6386" t="s">
        <v>4296</v>
      </c>
    </row>
    <row r="6387" spans="1:9" x14ac:dyDescent="0.35">
      <c r="A6387" t="s">
        <v>6980</v>
      </c>
      <c r="B6387" s="2">
        <v>42576</v>
      </c>
      <c r="C6387">
        <v>161067</v>
      </c>
      <c r="D6387" t="s">
        <v>229</v>
      </c>
      <c r="E6387" t="s">
        <v>239</v>
      </c>
      <c r="F6387" t="s">
        <v>863</v>
      </c>
      <c r="G6387" t="s">
        <v>232</v>
      </c>
      <c r="H6387" t="s">
        <v>863</v>
      </c>
      <c r="I6387" t="s">
        <v>239</v>
      </c>
    </row>
    <row r="6388" spans="1:9" x14ac:dyDescent="0.35">
      <c r="A6388" t="s">
        <v>6980</v>
      </c>
      <c r="B6388" s="2">
        <v>42576</v>
      </c>
      <c r="C6388">
        <v>161068</v>
      </c>
      <c r="D6388" t="s">
        <v>229</v>
      </c>
      <c r="E6388" t="s">
        <v>239</v>
      </c>
      <c r="F6388" t="s">
        <v>7088</v>
      </c>
      <c r="G6388" t="s">
        <v>232</v>
      </c>
      <c r="H6388" t="s">
        <v>7088</v>
      </c>
      <c r="I6388" t="s">
        <v>239</v>
      </c>
    </row>
    <row r="6389" spans="1:9" x14ac:dyDescent="0.35">
      <c r="A6389" t="s">
        <v>6980</v>
      </c>
      <c r="B6389" s="2">
        <v>42576</v>
      </c>
      <c r="C6389">
        <v>161069</v>
      </c>
      <c r="D6389" t="s">
        <v>229</v>
      </c>
      <c r="E6389" t="s">
        <v>239</v>
      </c>
      <c r="F6389" t="s">
        <v>1555</v>
      </c>
      <c r="G6389" t="s">
        <v>232</v>
      </c>
      <c r="H6389" t="s">
        <v>1555</v>
      </c>
      <c r="I6389" t="s">
        <v>239</v>
      </c>
    </row>
    <row r="6390" spans="1:9" x14ac:dyDescent="0.35">
      <c r="A6390" t="s">
        <v>6980</v>
      </c>
      <c r="B6390" s="2">
        <v>42576</v>
      </c>
      <c r="C6390">
        <v>161070</v>
      </c>
      <c r="D6390" t="s">
        <v>229</v>
      </c>
      <c r="E6390" t="s">
        <v>239</v>
      </c>
      <c r="F6390" t="s">
        <v>7089</v>
      </c>
      <c r="G6390" t="s">
        <v>232</v>
      </c>
      <c r="H6390" t="s">
        <v>7089</v>
      </c>
      <c r="I6390" t="s">
        <v>239</v>
      </c>
    </row>
    <row r="6391" spans="1:9" x14ac:dyDescent="0.35">
      <c r="A6391" t="s">
        <v>6980</v>
      </c>
      <c r="B6391" s="2">
        <v>42576</v>
      </c>
      <c r="C6391">
        <v>161071</v>
      </c>
      <c r="D6391" t="s">
        <v>229</v>
      </c>
      <c r="E6391" t="s">
        <v>239</v>
      </c>
      <c r="F6391" t="s">
        <v>7090</v>
      </c>
      <c r="G6391" t="s">
        <v>232</v>
      </c>
      <c r="H6391" t="s">
        <v>7090</v>
      </c>
      <c r="I6391" t="s">
        <v>239</v>
      </c>
    </row>
    <row r="6392" spans="1:9" x14ac:dyDescent="0.35">
      <c r="A6392" t="s">
        <v>6980</v>
      </c>
      <c r="B6392" s="2">
        <v>42576</v>
      </c>
      <c r="C6392">
        <v>161072</v>
      </c>
      <c r="D6392" t="s">
        <v>229</v>
      </c>
      <c r="E6392" t="s">
        <v>239</v>
      </c>
      <c r="F6392" t="s">
        <v>7091</v>
      </c>
      <c r="G6392" t="s">
        <v>232</v>
      </c>
      <c r="H6392" t="s">
        <v>7091</v>
      </c>
      <c r="I6392" t="s">
        <v>239</v>
      </c>
    </row>
    <row r="6393" spans="1:9" x14ac:dyDescent="0.35">
      <c r="A6393" t="s">
        <v>6980</v>
      </c>
      <c r="B6393" s="2">
        <v>42576</v>
      </c>
      <c r="C6393">
        <v>161073</v>
      </c>
      <c r="D6393" t="s">
        <v>229</v>
      </c>
      <c r="E6393" t="s">
        <v>239</v>
      </c>
      <c r="F6393" t="s">
        <v>7092</v>
      </c>
      <c r="G6393" t="s">
        <v>232</v>
      </c>
      <c r="H6393" t="s">
        <v>7092</v>
      </c>
      <c r="I6393" t="s">
        <v>239</v>
      </c>
    </row>
    <row r="6394" spans="1:9" x14ac:dyDescent="0.35">
      <c r="A6394" t="s">
        <v>6980</v>
      </c>
      <c r="B6394" s="2">
        <v>42576</v>
      </c>
      <c r="C6394">
        <v>161055</v>
      </c>
      <c r="D6394" t="s">
        <v>229</v>
      </c>
      <c r="E6394" t="s">
        <v>239</v>
      </c>
      <c r="F6394" t="s">
        <v>7093</v>
      </c>
      <c r="G6394" t="s">
        <v>232</v>
      </c>
      <c r="H6394" t="s">
        <v>7093</v>
      </c>
      <c r="I6394" t="s">
        <v>239</v>
      </c>
    </row>
    <row r="6395" spans="1:9" x14ac:dyDescent="0.35">
      <c r="A6395" t="s">
        <v>6980</v>
      </c>
      <c r="B6395" s="2">
        <v>42576</v>
      </c>
      <c r="C6395">
        <v>161056</v>
      </c>
      <c r="D6395" t="s">
        <v>229</v>
      </c>
      <c r="E6395" t="s">
        <v>265</v>
      </c>
      <c r="F6395" t="s">
        <v>678</v>
      </c>
      <c r="G6395" t="s">
        <v>232</v>
      </c>
      <c r="H6395" t="s">
        <v>678</v>
      </c>
      <c r="I6395" t="s">
        <v>7094</v>
      </c>
    </row>
    <row r="6396" spans="1:9" x14ac:dyDescent="0.35">
      <c r="A6396" t="s">
        <v>6980</v>
      </c>
      <c r="B6396" s="2">
        <v>42576</v>
      </c>
      <c r="C6396">
        <v>161057</v>
      </c>
      <c r="D6396" t="s">
        <v>229</v>
      </c>
      <c r="E6396" t="s">
        <v>239</v>
      </c>
      <c r="F6396" t="s">
        <v>7095</v>
      </c>
      <c r="G6396" t="s">
        <v>232</v>
      </c>
      <c r="H6396" t="s">
        <v>7095</v>
      </c>
      <c r="I6396" t="s">
        <v>239</v>
      </c>
    </row>
    <row r="6397" spans="1:9" x14ac:dyDescent="0.35">
      <c r="A6397" t="s">
        <v>6980</v>
      </c>
      <c r="B6397" s="2">
        <v>42576</v>
      </c>
      <c r="C6397">
        <v>161058</v>
      </c>
      <c r="D6397" t="s">
        <v>229</v>
      </c>
      <c r="E6397" t="s">
        <v>239</v>
      </c>
      <c r="F6397" t="s">
        <v>7096</v>
      </c>
      <c r="G6397" t="s">
        <v>232</v>
      </c>
      <c r="H6397" t="s">
        <v>7096</v>
      </c>
      <c r="I6397" t="s">
        <v>239</v>
      </c>
    </row>
    <row r="6398" spans="1:9" x14ac:dyDescent="0.35">
      <c r="A6398" t="s">
        <v>6980</v>
      </c>
      <c r="B6398" s="2">
        <v>42576</v>
      </c>
      <c r="C6398">
        <v>161059</v>
      </c>
      <c r="D6398" t="s">
        <v>229</v>
      </c>
      <c r="E6398" t="s">
        <v>239</v>
      </c>
      <c r="F6398" t="s">
        <v>5032</v>
      </c>
      <c r="G6398" t="s">
        <v>232</v>
      </c>
      <c r="H6398" t="s">
        <v>5032</v>
      </c>
      <c r="I6398" t="s">
        <v>239</v>
      </c>
    </row>
    <row r="6399" spans="1:9" x14ac:dyDescent="0.35">
      <c r="A6399" t="s">
        <v>6980</v>
      </c>
      <c r="B6399" s="2">
        <v>42576</v>
      </c>
      <c r="C6399">
        <v>161060</v>
      </c>
      <c r="D6399" t="s">
        <v>229</v>
      </c>
      <c r="E6399" t="s">
        <v>239</v>
      </c>
      <c r="F6399" t="s">
        <v>7097</v>
      </c>
      <c r="G6399" t="s">
        <v>232</v>
      </c>
      <c r="H6399" t="s">
        <v>7097</v>
      </c>
      <c r="I6399" t="s">
        <v>239</v>
      </c>
    </row>
    <row r="6400" spans="1:9" x14ac:dyDescent="0.35">
      <c r="A6400" t="s">
        <v>6980</v>
      </c>
      <c r="B6400" s="2">
        <v>42576</v>
      </c>
      <c r="C6400">
        <v>161061</v>
      </c>
      <c r="D6400" t="s">
        <v>229</v>
      </c>
      <c r="E6400" t="s">
        <v>239</v>
      </c>
      <c r="F6400" t="s">
        <v>878</v>
      </c>
      <c r="G6400" t="s">
        <v>232</v>
      </c>
      <c r="H6400" t="s">
        <v>878</v>
      </c>
      <c r="I6400" t="s">
        <v>239</v>
      </c>
    </row>
    <row r="6401" spans="1:9" x14ac:dyDescent="0.35">
      <c r="A6401" t="s">
        <v>6980</v>
      </c>
      <c r="B6401" s="2">
        <v>42576</v>
      </c>
      <c r="C6401">
        <v>161062</v>
      </c>
      <c r="D6401" t="s">
        <v>229</v>
      </c>
      <c r="E6401" t="s">
        <v>265</v>
      </c>
      <c r="F6401" t="s">
        <v>5983</v>
      </c>
      <c r="G6401" t="s">
        <v>232</v>
      </c>
      <c r="H6401" t="s">
        <v>5983</v>
      </c>
      <c r="I6401" t="s">
        <v>7098</v>
      </c>
    </row>
    <row r="6402" spans="1:9" x14ac:dyDescent="0.35">
      <c r="A6402" t="s">
        <v>6980</v>
      </c>
      <c r="B6402" s="2">
        <v>42941</v>
      </c>
      <c r="C6402">
        <v>183160</v>
      </c>
      <c r="D6402" t="s">
        <v>8</v>
      </c>
      <c r="E6402" t="s">
        <v>7099</v>
      </c>
      <c r="F6402" t="s">
        <v>232</v>
      </c>
      <c r="G6402" t="s">
        <v>1124</v>
      </c>
      <c r="H6402" t="s">
        <v>1124</v>
      </c>
      <c r="I6402" t="s">
        <v>7099</v>
      </c>
    </row>
    <row r="6403" spans="1:9" x14ac:dyDescent="0.35">
      <c r="A6403" t="s">
        <v>6980</v>
      </c>
      <c r="B6403" s="2">
        <v>43306</v>
      </c>
      <c r="C6403">
        <v>997075</v>
      </c>
      <c r="D6403" t="s">
        <v>311</v>
      </c>
      <c r="E6403" t="s">
        <v>7100</v>
      </c>
      <c r="F6403" t="s">
        <v>232</v>
      </c>
      <c r="G6403" t="s">
        <v>1688</v>
      </c>
      <c r="H6403" t="s">
        <v>1688</v>
      </c>
      <c r="I6403" t="s">
        <v>7101</v>
      </c>
    </row>
    <row r="6404" spans="1:9" x14ac:dyDescent="0.35">
      <c r="A6404" t="s">
        <v>6980</v>
      </c>
      <c r="B6404" s="2">
        <v>43306</v>
      </c>
      <c r="C6404">
        <v>183826</v>
      </c>
      <c r="D6404" t="s">
        <v>8</v>
      </c>
      <c r="E6404" t="s">
        <v>7102</v>
      </c>
      <c r="F6404" t="s">
        <v>232</v>
      </c>
      <c r="G6404" t="s">
        <v>3259</v>
      </c>
      <c r="H6404" t="s">
        <v>3259</v>
      </c>
      <c r="I6404" t="s">
        <v>7102</v>
      </c>
    </row>
    <row r="6405" spans="1:9" x14ac:dyDescent="0.35">
      <c r="A6405" t="s">
        <v>6980</v>
      </c>
      <c r="B6405" s="2">
        <v>43306</v>
      </c>
      <c r="C6405">
        <v>183968</v>
      </c>
      <c r="D6405" t="s">
        <v>8</v>
      </c>
      <c r="E6405" t="s">
        <v>377</v>
      </c>
      <c r="F6405" t="s">
        <v>232</v>
      </c>
      <c r="G6405" t="s">
        <v>7103</v>
      </c>
      <c r="H6405" t="s">
        <v>7103</v>
      </c>
      <c r="I6405" t="s">
        <v>377</v>
      </c>
    </row>
    <row r="6406" spans="1:9" x14ac:dyDescent="0.35">
      <c r="A6406" t="s">
        <v>6980</v>
      </c>
      <c r="B6406" s="2">
        <v>43306</v>
      </c>
      <c r="C6406">
        <v>116314</v>
      </c>
      <c r="D6406" t="s">
        <v>314</v>
      </c>
      <c r="E6406" t="s">
        <v>6926</v>
      </c>
      <c r="F6406" t="s">
        <v>6927</v>
      </c>
      <c r="G6406" t="s">
        <v>232</v>
      </c>
      <c r="H6406" t="s">
        <v>6927</v>
      </c>
      <c r="I6406" t="s">
        <v>6926</v>
      </c>
    </row>
    <row r="6407" spans="1:9" x14ac:dyDescent="0.35">
      <c r="A6407" t="s">
        <v>6980</v>
      </c>
      <c r="B6407" s="2">
        <v>43306</v>
      </c>
      <c r="C6407">
        <v>116689</v>
      </c>
      <c r="D6407" t="s">
        <v>314</v>
      </c>
      <c r="E6407" t="s">
        <v>6924</v>
      </c>
      <c r="F6407" t="s">
        <v>7104</v>
      </c>
      <c r="G6407" t="s">
        <v>232</v>
      </c>
      <c r="H6407" t="s">
        <v>7104</v>
      </c>
      <c r="I6407" t="s">
        <v>6924</v>
      </c>
    </row>
    <row r="6408" spans="1:9" x14ac:dyDescent="0.35">
      <c r="A6408" t="s">
        <v>6980</v>
      </c>
      <c r="B6408" s="2">
        <v>43306</v>
      </c>
      <c r="C6408">
        <v>117047</v>
      </c>
      <c r="D6408" t="s">
        <v>314</v>
      </c>
      <c r="E6408" t="s">
        <v>7105</v>
      </c>
      <c r="F6408" t="s">
        <v>7106</v>
      </c>
      <c r="G6408" t="s">
        <v>232</v>
      </c>
      <c r="H6408" t="s">
        <v>7106</v>
      </c>
      <c r="I6408" t="s">
        <v>7105</v>
      </c>
    </row>
    <row r="6409" spans="1:9" x14ac:dyDescent="0.35">
      <c r="A6409" t="s">
        <v>6980</v>
      </c>
      <c r="B6409" s="2">
        <v>43306</v>
      </c>
      <c r="C6409">
        <v>117270</v>
      </c>
      <c r="D6409" t="s">
        <v>314</v>
      </c>
      <c r="E6409" t="s">
        <v>7105</v>
      </c>
      <c r="F6409" t="s">
        <v>7107</v>
      </c>
      <c r="G6409" t="s">
        <v>232</v>
      </c>
      <c r="H6409" t="s">
        <v>7107</v>
      </c>
      <c r="I6409" t="s">
        <v>7105</v>
      </c>
    </row>
    <row r="6410" spans="1:9" x14ac:dyDescent="0.35">
      <c r="A6410" t="s">
        <v>6980</v>
      </c>
      <c r="B6410" s="2">
        <v>43306</v>
      </c>
      <c r="C6410">
        <v>117322</v>
      </c>
      <c r="D6410" t="s">
        <v>314</v>
      </c>
      <c r="E6410" t="s">
        <v>377</v>
      </c>
      <c r="F6410" t="s">
        <v>7108</v>
      </c>
      <c r="G6410" t="s">
        <v>232</v>
      </c>
      <c r="H6410" t="s">
        <v>7108</v>
      </c>
      <c r="I6410" t="s">
        <v>377</v>
      </c>
    </row>
    <row r="6411" spans="1:9" x14ac:dyDescent="0.35">
      <c r="A6411" t="s">
        <v>6980</v>
      </c>
      <c r="B6411" s="2"/>
    </row>
    <row r="6412" spans="1:9" x14ac:dyDescent="0.35">
      <c r="A6412" t="s">
        <v>6980</v>
      </c>
      <c r="B6412" s="2"/>
      <c r="E6412" t="s">
        <v>379</v>
      </c>
      <c r="H6412" t="s">
        <v>7109</v>
      </c>
    </row>
    <row r="6413" spans="1:9" x14ac:dyDescent="0.35">
      <c r="A6413" t="s">
        <v>7110</v>
      </c>
      <c r="B6413" s="2">
        <v>41451</v>
      </c>
      <c r="E6413" t="s">
        <v>227</v>
      </c>
      <c r="H6413" t="s">
        <v>4562</v>
      </c>
    </row>
    <row r="6414" spans="1:9" x14ac:dyDescent="0.35">
      <c r="A6414" t="s">
        <v>7110</v>
      </c>
      <c r="B6414" s="2">
        <v>42181</v>
      </c>
      <c r="C6414">
        <v>38759</v>
      </c>
      <c r="D6414" t="s">
        <v>894</v>
      </c>
      <c r="E6414" t="s">
        <v>7111</v>
      </c>
      <c r="F6414" t="s">
        <v>7112</v>
      </c>
      <c r="G6414" t="s">
        <v>232</v>
      </c>
      <c r="H6414" t="s">
        <v>7112</v>
      </c>
      <c r="I6414" t="s">
        <v>7113</v>
      </c>
    </row>
    <row r="6415" spans="1:9" x14ac:dyDescent="0.35">
      <c r="A6415" t="s">
        <v>7110</v>
      </c>
      <c r="B6415" s="2">
        <v>41816</v>
      </c>
      <c r="C6415">
        <v>72606</v>
      </c>
      <c r="D6415" t="s">
        <v>229</v>
      </c>
      <c r="E6415" t="s">
        <v>7114</v>
      </c>
      <c r="F6415" t="s">
        <v>7115</v>
      </c>
      <c r="G6415" t="s">
        <v>232</v>
      </c>
      <c r="H6415" t="s">
        <v>7115</v>
      </c>
      <c r="I6415" t="s">
        <v>7114</v>
      </c>
    </row>
    <row r="6416" spans="1:9" x14ac:dyDescent="0.35">
      <c r="A6416" t="s">
        <v>7110</v>
      </c>
      <c r="B6416" s="2">
        <v>41816</v>
      </c>
      <c r="C6416">
        <v>72607</v>
      </c>
      <c r="D6416" t="s">
        <v>229</v>
      </c>
      <c r="E6416" t="s">
        <v>4525</v>
      </c>
      <c r="F6416" t="s">
        <v>7116</v>
      </c>
      <c r="G6416" t="s">
        <v>232</v>
      </c>
      <c r="H6416" t="s">
        <v>7116</v>
      </c>
      <c r="I6416" t="s">
        <v>4525</v>
      </c>
    </row>
    <row r="6417" spans="1:9" x14ac:dyDescent="0.35">
      <c r="A6417" t="s">
        <v>7110</v>
      </c>
      <c r="B6417" s="2">
        <v>41816</v>
      </c>
      <c r="C6417">
        <v>72608</v>
      </c>
      <c r="D6417" t="s">
        <v>229</v>
      </c>
      <c r="E6417" t="s">
        <v>4447</v>
      </c>
      <c r="F6417" t="s">
        <v>7117</v>
      </c>
      <c r="G6417" t="s">
        <v>232</v>
      </c>
      <c r="H6417" t="s">
        <v>7117</v>
      </c>
      <c r="I6417" t="s">
        <v>4447</v>
      </c>
    </row>
    <row r="6418" spans="1:9" x14ac:dyDescent="0.35">
      <c r="A6418" t="s">
        <v>7110</v>
      </c>
      <c r="B6418" s="2">
        <v>41816</v>
      </c>
      <c r="C6418">
        <v>72610</v>
      </c>
      <c r="D6418" t="s">
        <v>229</v>
      </c>
      <c r="E6418" t="s">
        <v>239</v>
      </c>
      <c r="F6418" t="s">
        <v>7118</v>
      </c>
      <c r="G6418" t="s">
        <v>232</v>
      </c>
      <c r="H6418" t="s">
        <v>7118</v>
      </c>
      <c r="I6418" t="s">
        <v>239</v>
      </c>
    </row>
    <row r="6419" spans="1:9" x14ac:dyDescent="0.35">
      <c r="A6419" t="s">
        <v>7110</v>
      </c>
      <c r="B6419" s="2">
        <v>41816</v>
      </c>
      <c r="C6419">
        <v>72611</v>
      </c>
      <c r="D6419" t="s">
        <v>229</v>
      </c>
      <c r="E6419" t="s">
        <v>239</v>
      </c>
      <c r="F6419" t="s">
        <v>7119</v>
      </c>
      <c r="G6419" t="s">
        <v>232</v>
      </c>
      <c r="H6419" t="s">
        <v>7119</v>
      </c>
      <c r="I6419" t="s">
        <v>239</v>
      </c>
    </row>
    <row r="6420" spans="1:9" x14ac:dyDescent="0.35">
      <c r="A6420" t="s">
        <v>7110</v>
      </c>
      <c r="B6420" s="2">
        <v>41816</v>
      </c>
      <c r="C6420">
        <v>72612</v>
      </c>
      <c r="D6420" t="s">
        <v>229</v>
      </c>
      <c r="E6420" t="s">
        <v>239</v>
      </c>
      <c r="F6420" t="s">
        <v>7120</v>
      </c>
      <c r="G6420" t="s">
        <v>232</v>
      </c>
      <c r="H6420" t="s">
        <v>7120</v>
      </c>
      <c r="I6420" t="s">
        <v>239</v>
      </c>
    </row>
    <row r="6421" spans="1:9" x14ac:dyDescent="0.35">
      <c r="A6421" t="s">
        <v>7110</v>
      </c>
      <c r="B6421" s="2">
        <v>41816</v>
      </c>
      <c r="C6421">
        <v>72613</v>
      </c>
      <c r="D6421" t="s">
        <v>229</v>
      </c>
      <c r="E6421" t="s">
        <v>239</v>
      </c>
      <c r="F6421" t="s">
        <v>7121</v>
      </c>
      <c r="G6421" t="s">
        <v>232</v>
      </c>
      <c r="H6421" t="s">
        <v>7121</v>
      </c>
      <c r="I6421" t="s">
        <v>239</v>
      </c>
    </row>
    <row r="6422" spans="1:9" x14ac:dyDescent="0.35">
      <c r="A6422" t="s">
        <v>7110</v>
      </c>
      <c r="B6422" s="2">
        <v>41816</v>
      </c>
      <c r="C6422">
        <v>72614</v>
      </c>
      <c r="D6422" t="s">
        <v>229</v>
      </c>
      <c r="E6422" t="s">
        <v>239</v>
      </c>
      <c r="F6422" t="s">
        <v>7122</v>
      </c>
      <c r="G6422" t="s">
        <v>232</v>
      </c>
      <c r="H6422" t="s">
        <v>7122</v>
      </c>
      <c r="I6422" t="s">
        <v>239</v>
      </c>
    </row>
    <row r="6423" spans="1:9" x14ac:dyDescent="0.35">
      <c r="A6423" t="s">
        <v>7110</v>
      </c>
      <c r="B6423" s="2">
        <v>41816</v>
      </c>
      <c r="C6423">
        <v>72615</v>
      </c>
      <c r="D6423" t="s">
        <v>229</v>
      </c>
      <c r="E6423" t="s">
        <v>239</v>
      </c>
      <c r="F6423" t="s">
        <v>7123</v>
      </c>
      <c r="G6423" t="s">
        <v>232</v>
      </c>
      <c r="H6423" t="s">
        <v>7123</v>
      </c>
      <c r="I6423" t="s">
        <v>239</v>
      </c>
    </row>
    <row r="6424" spans="1:9" x14ac:dyDescent="0.35">
      <c r="A6424" t="s">
        <v>7110</v>
      </c>
      <c r="B6424" s="2">
        <v>41816</v>
      </c>
      <c r="C6424">
        <v>72616</v>
      </c>
      <c r="D6424" t="s">
        <v>229</v>
      </c>
      <c r="E6424" t="s">
        <v>239</v>
      </c>
      <c r="F6424" t="s">
        <v>7124</v>
      </c>
      <c r="G6424" t="s">
        <v>232</v>
      </c>
      <c r="H6424" t="s">
        <v>7124</v>
      </c>
      <c r="I6424" t="s">
        <v>239</v>
      </c>
    </row>
    <row r="6425" spans="1:9" x14ac:dyDescent="0.35">
      <c r="A6425" t="s">
        <v>7110</v>
      </c>
      <c r="B6425" s="2">
        <v>41816</v>
      </c>
      <c r="C6425">
        <v>72617</v>
      </c>
      <c r="D6425" t="s">
        <v>229</v>
      </c>
      <c r="E6425" t="s">
        <v>239</v>
      </c>
      <c r="F6425" t="s">
        <v>7125</v>
      </c>
      <c r="G6425" t="s">
        <v>232</v>
      </c>
      <c r="H6425" t="s">
        <v>7125</v>
      </c>
      <c r="I6425" t="s">
        <v>239</v>
      </c>
    </row>
    <row r="6426" spans="1:9" x14ac:dyDescent="0.35">
      <c r="A6426" t="s">
        <v>7110</v>
      </c>
      <c r="B6426" s="2">
        <v>41816</v>
      </c>
      <c r="C6426">
        <v>72618</v>
      </c>
      <c r="D6426" t="s">
        <v>229</v>
      </c>
      <c r="E6426" t="s">
        <v>239</v>
      </c>
      <c r="F6426" t="s">
        <v>7126</v>
      </c>
      <c r="G6426" t="s">
        <v>232</v>
      </c>
      <c r="H6426" t="s">
        <v>7126</v>
      </c>
      <c r="I6426" t="s">
        <v>239</v>
      </c>
    </row>
    <row r="6427" spans="1:9" x14ac:dyDescent="0.35">
      <c r="A6427" t="s">
        <v>7110</v>
      </c>
      <c r="B6427" s="2">
        <v>41816</v>
      </c>
      <c r="C6427">
        <v>72619</v>
      </c>
      <c r="D6427" t="s">
        <v>229</v>
      </c>
      <c r="E6427" t="s">
        <v>239</v>
      </c>
      <c r="F6427" t="s">
        <v>253</v>
      </c>
      <c r="G6427" t="s">
        <v>232</v>
      </c>
      <c r="H6427" t="s">
        <v>253</v>
      </c>
      <c r="I6427" t="s">
        <v>239</v>
      </c>
    </row>
    <row r="6428" spans="1:9" x14ac:dyDescent="0.35">
      <c r="A6428" t="s">
        <v>7110</v>
      </c>
      <c r="B6428" s="2">
        <v>41816</v>
      </c>
      <c r="C6428">
        <v>72620</v>
      </c>
      <c r="D6428" t="s">
        <v>229</v>
      </c>
      <c r="E6428" t="s">
        <v>239</v>
      </c>
      <c r="F6428" t="s">
        <v>7127</v>
      </c>
      <c r="G6428" t="s">
        <v>232</v>
      </c>
      <c r="H6428" t="s">
        <v>7127</v>
      </c>
      <c r="I6428" t="s">
        <v>239</v>
      </c>
    </row>
    <row r="6429" spans="1:9" x14ac:dyDescent="0.35">
      <c r="A6429" t="s">
        <v>7110</v>
      </c>
      <c r="B6429" s="2">
        <v>41816</v>
      </c>
      <c r="C6429">
        <v>72621</v>
      </c>
      <c r="D6429" t="s">
        <v>229</v>
      </c>
      <c r="E6429" t="s">
        <v>239</v>
      </c>
      <c r="F6429" t="s">
        <v>7128</v>
      </c>
      <c r="G6429" t="s">
        <v>232</v>
      </c>
      <c r="H6429" t="s">
        <v>7128</v>
      </c>
      <c r="I6429" t="s">
        <v>239</v>
      </c>
    </row>
    <row r="6430" spans="1:9" x14ac:dyDescent="0.35">
      <c r="A6430" t="s">
        <v>7110</v>
      </c>
      <c r="B6430" s="2">
        <v>41816</v>
      </c>
      <c r="C6430">
        <v>72622</v>
      </c>
      <c r="D6430" t="s">
        <v>229</v>
      </c>
      <c r="E6430" t="s">
        <v>4447</v>
      </c>
      <c r="F6430" t="s">
        <v>7129</v>
      </c>
      <c r="G6430" t="s">
        <v>232</v>
      </c>
      <c r="H6430" t="s">
        <v>7129</v>
      </c>
      <c r="I6430" t="s">
        <v>4447</v>
      </c>
    </row>
    <row r="6431" spans="1:9" x14ac:dyDescent="0.35">
      <c r="A6431" t="s">
        <v>7110</v>
      </c>
      <c r="B6431" s="2">
        <v>41816</v>
      </c>
      <c r="C6431">
        <v>72623</v>
      </c>
      <c r="D6431" t="s">
        <v>229</v>
      </c>
      <c r="E6431" t="s">
        <v>7114</v>
      </c>
      <c r="F6431" t="s">
        <v>4505</v>
      </c>
      <c r="G6431" t="s">
        <v>232</v>
      </c>
      <c r="H6431" t="s">
        <v>4505</v>
      </c>
      <c r="I6431" t="s">
        <v>7114</v>
      </c>
    </row>
    <row r="6432" spans="1:9" x14ac:dyDescent="0.35">
      <c r="A6432" t="s">
        <v>7110</v>
      </c>
      <c r="B6432" s="2">
        <v>41816</v>
      </c>
      <c r="C6432">
        <v>72624</v>
      </c>
      <c r="D6432" t="s">
        <v>229</v>
      </c>
      <c r="E6432" t="s">
        <v>4447</v>
      </c>
      <c r="F6432" t="s">
        <v>7130</v>
      </c>
      <c r="G6432" t="s">
        <v>232</v>
      </c>
      <c r="H6432" t="s">
        <v>7130</v>
      </c>
      <c r="I6432" t="s">
        <v>4447</v>
      </c>
    </row>
    <row r="6433" spans="1:9" x14ac:dyDescent="0.35">
      <c r="A6433" t="s">
        <v>7110</v>
      </c>
      <c r="B6433" s="2">
        <v>41816</v>
      </c>
      <c r="C6433">
        <v>72625</v>
      </c>
      <c r="D6433" t="s">
        <v>229</v>
      </c>
      <c r="E6433" t="s">
        <v>239</v>
      </c>
      <c r="F6433" t="s">
        <v>7131</v>
      </c>
      <c r="G6433" t="s">
        <v>232</v>
      </c>
      <c r="H6433" t="s">
        <v>7131</v>
      </c>
      <c r="I6433" t="s">
        <v>239</v>
      </c>
    </row>
    <row r="6434" spans="1:9" x14ac:dyDescent="0.35">
      <c r="A6434" t="s">
        <v>7110</v>
      </c>
      <c r="B6434" s="2">
        <v>41816</v>
      </c>
      <c r="C6434">
        <v>72626</v>
      </c>
      <c r="D6434" t="s">
        <v>229</v>
      </c>
      <c r="E6434" t="s">
        <v>2462</v>
      </c>
      <c r="F6434" t="s">
        <v>7132</v>
      </c>
      <c r="G6434" t="s">
        <v>232</v>
      </c>
      <c r="H6434" t="s">
        <v>7132</v>
      </c>
      <c r="I6434" t="s">
        <v>2462</v>
      </c>
    </row>
    <row r="6435" spans="1:9" x14ac:dyDescent="0.35">
      <c r="A6435" t="s">
        <v>7110</v>
      </c>
      <c r="B6435" s="2">
        <v>41816</v>
      </c>
      <c r="C6435">
        <v>72627</v>
      </c>
      <c r="D6435" t="s">
        <v>229</v>
      </c>
      <c r="E6435" t="s">
        <v>239</v>
      </c>
      <c r="F6435" t="s">
        <v>7133</v>
      </c>
      <c r="G6435" t="s">
        <v>232</v>
      </c>
      <c r="H6435" t="s">
        <v>7133</v>
      </c>
      <c r="I6435" t="s">
        <v>239</v>
      </c>
    </row>
    <row r="6436" spans="1:9" x14ac:dyDescent="0.35">
      <c r="A6436" t="s">
        <v>7110</v>
      </c>
      <c r="B6436" s="2">
        <v>41816</v>
      </c>
      <c r="C6436">
        <v>72628</v>
      </c>
      <c r="D6436" t="s">
        <v>229</v>
      </c>
      <c r="E6436" t="s">
        <v>239</v>
      </c>
      <c r="F6436" t="s">
        <v>7134</v>
      </c>
      <c r="G6436" t="s">
        <v>232</v>
      </c>
      <c r="H6436" t="s">
        <v>7134</v>
      </c>
      <c r="I6436" t="s">
        <v>239</v>
      </c>
    </row>
    <row r="6437" spans="1:9" x14ac:dyDescent="0.35">
      <c r="A6437" t="s">
        <v>7110</v>
      </c>
      <c r="B6437" s="2">
        <v>41816</v>
      </c>
      <c r="C6437">
        <v>72629</v>
      </c>
      <c r="D6437" t="s">
        <v>229</v>
      </c>
      <c r="E6437" t="s">
        <v>239</v>
      </c>
      <c r="F6437" t="s">
        <v>7135</v>
      </c>
      <c r="G6437" t="s">
        <v>232</v>
      </c>
      <c r="H6437" t="s">
        <v>7135</v>
      </c>
      <c r="I6437" t="s">
        <v>239</v>
      </c>
    </row>
    <row r="6438" spans="1:9" x14ac:dyDescent="0.35">
      <c r="A6438" t="s">
        <v>7110</v>
      </c>
      <c r="B6438" s="2">
        <v>41816</v>
      </c>
      <c r="C6438">
        <v>72630</v>
      </c>
      <c r="D6438" t="s">
        <v>229</v>
      </c>
      <c r="E6438" t="s">
        <v>239</v>
      </c>
      <c r="F6438" t="s">
        <v>7136</v>
      </c>
      <c r="G6438" t="s">
        <v>232</v>
      </c>
      <c r="H6438" t="s">
        <v>7136</v>
      </c>
      <c r="I6438" t="s">
        <v>239</v>
      </c>
    </row>
    <row r="6439" spans="1:9" x14ac:dyDescent="0.35">
      <c r="A6439" t="s">
        <v>7110</v>
      </c>
      <c r="B6439" s="2">
        <v>41816</v>
      </c>
      <c r="C6439">
        <v>72631</v>
      </c>
      <c r="D6439" t="s">
        <v>229</v>
      </c>
      <c r="E6439" t="s">
        <v>265</v>
      </c>
      <c r="F6439" t="s">
        <v>3391</v>
      </c>
      <c r="G6439" t="s">
        <v>232</v>
      </c>
      <c r="H6439" t="s">
        <v>3391</v>
      </c>
      <c r="I6439" t="s">
        <v>7137</v>
      </c>
    </row>
    <row r="6440" spans="1:9" x14ac:dyDescent="0.35">
      <c r="A6440" t="s">
        <v>7110</v>
      </c>
      <c r="B6440" s="2">
        <v>41816</v>
      </c>
      <c r="C6440">
        <v>72632</v>
      </c>
      <c r="D6440" t="s">
        <v>229</v>
      </c>
      <c r="E6440" t="s">
        <v>239</v>
      </c>
      <c r="F6440" t="s">
        <v>7138</v>
      </c>
      <c r="G6440" t="s">
        <v>232</v>
      </c>
      <c r="H6440" t="s">
        <v>7138</v>
      </c>
      <c r="I6440" t="s">
        <v>239</v>
      </c>
    </row>
    <row r="6441" spans="1:9" x14ac:dyDescent="0.35">
      <c r="A6441" t="s">
        <v>7110</v>
      </c>
      <c r="B6441" s="2">
        <v>41816</v>
      </c>
      <c r="C6441">
        <v>72633</v>
      </c>
      <c r="D6441" t="s">
        <v>229</v>
      </c>
      <c r="E6441" t="s">
        <v>239</v>
      </c>
      <c r="F6441" t="s">
        <v>7139</v>
      </c>
      <c r="G6441" t="s">
        <v>232</v>
      </c>
      <c r="H6441" t="s">
        <v>7139</v>
      </c>
      <c r="I6441" t="s">
        <v>239</v>
      </c>
    </row>
    <row r="6442" spans="1:9" x14ac:dyDescent="0.35">
      <c r="A6442" t="s">
        <v>7110</v>
      </c>
      <c r="B6442" s="2">
        <v>41816</v>
      </c>
      <c r="C6442">
        <v>72634</v>
      </c>
      <c r="D6442" t="s">
        <v>229</v>
      </c>
      <c r="E6442" t="s">
        <v>239</v>
      </c>
      <c r="F6442" t="s">
        <v>7140</v>
      </c>
      <c r="G6442" t="s">
        <v>232</v>
      </c>
      <c r="H6442" t="s">
        <v>7140</v>
      </c>
      <c r="I6442" t="s">
        <v>239</v>
      </c>
    </row>
    <row r="6443" spans="1:9" x14ac:dyDescent="0.35">
      <c r="A6443" t="s">
        <v>7110</v>
      </c>
      <c r="B6443" s="2">
        <v>41816</v>
      </c>
      <c r="C6443">
        <v>72635</v>
      </c>
      <c r="D6443" t="s">
        <v>229</v>
      </c>
      <c r="E6443" t="s">
        <v>7141</v>
      </c>
      <c r="F6443" t="s">
        <v>7142</v>
      </c>
      <c r="G6443" t="s">
        <v>232</v>
      </c>
      <c r="H6443" t="s">
        <v>7142</v>
      </c>
      <c r="I6443" t="s">
        <v>7141</v>
      </c>
    </row>
    <row r="6444" spans="1:9" x14ac:dyDescent="0.35">
      <c r="A6444" t="s">
        <v>7110</v>
      </c>
      <c r="B6444" s="2">
        <v>41816</v>
      </c>
      <c r="C6444">
        <v>72636</v>
      </c>
      <c r="D6444" t="s">
        <v>229</v>
      </c>
      <c r="E6444" t="s">
        <v>265</v>
      </c>
      <c r="F6444" t="s">
        <v>369</v>
      </c>
      <c r="G6444" t="s">
        <v>232</v>
      </c>
      <c r="H6444" t="s">
        <v>369</v>
      </c>
      <c r="I6444" t="s">
        <v>7143</v>
      </c>
    </row>
    <row r="6445" spans="1:9" x14ac:dyDescent="0.35">
      <c r="A6445" t="s">
        <v>7110</v>
      </c>
      <c r="B6445" s="2">
        <v>42181</v>
      </c>
      <c r="C6445">
        <v>346880</v>
      </c>
      <c r="D6445" t="s">
        <v>8</v>
      </c>
      <c r="E6445" t="s">
        <v>7144</v>
      </c>
      <c r="F6445" t="s">
        <v>232</v>
      </c>
      <c r="G6445" t="s">
        <v>7145</v>
      </c>
      <c r="H6445" t="s">
        <v>7145</v>
      </c>
      <c r="I6445" t="s">
        <v>7144</v>
      </c>
    </row>
    <row r="6446" spans="1:9" x14ac:dyDescent="0.35">
      <c r="A6446" t="s">
        <v>7110</v>
      </c>
      <c r="B6446" s="2">
        <v>42181</v>
      </c>
      <c r="C6446">
        <v>346928</v>
      </c>
      <c r="D6446" t="s">
        <v>8</v>
      </c>
      <c r="E6446" t="s">
        <v>7146</v>
      </c>
      <c r="F6446" t="s">
        <v>232</v>
      </c>
      <c r="G6446" t="s">
        <v>1959</v>
      </c>
      <c r="H6446" t="s">
        <v>1959</v>
      </c>
      <c r="I6446" t="s">
        <v>7146</v>
      </c>
    </row>
    <row r="6447" spans="1:9" x14ac:dyDescent="0.35">
      <c r="A6447" t="s">
        <v>7110</v>
      </c>
      <c r="B6447" s="2">
        <v>42547</v>
      </c>
      <c r="C6447">
        <v>77434</v>
      </c>
      <c r="D6447" t="s">
        <v>229</v>
      </c>
      <c r="E6447" t="s">
        <v>7147</v>
      </c>
      <c r="F6447" t="s">
        <v>7148</v>
      </c>
      <c r="G6447" t="s">
        <v>232</v>
      </c>
      <c r="H6447" t="s">
        <v>7148</v>
      </c>
      <c r="I6447" t="s">
        <v>7147</v>
      </c>
    </row>
    <row r="6448" spans="1:9" x14ac:dyDescent="0.35">
      <c r="A6448" t="s">
        <v>7110</v>
      </c>
      <c r="B6448" s="2">
        <v>42547</v>
      </c>
      <c r="C6448">
        <v>77435</v>
      </c>
      <c r="D6448" t="s">
        <v>229</v>
      </c>
      <c r="E6448" t="s">
        <v>4447</v>
      </c>
      <c r="F6448" t="s">
        <v>7149</v>
      </c>
      <c r="G6448" t="s">
        <v>232</v>
      </c>
      <c r="H6448" t="s">
        <v>7149</v>
      </c>
      <c r="I6448" t="s">
        <v>4447</v>
      </c>
    </row>
    <row r="6449" spans="1:9" x14ac:dyDescent="0.35">
      <c r="A6449" t="s">
        <v>7110</v>
      </c>
      <c r="B6449" s="2">
        <v>42547</v>
      </c>
      <c r="C6449">
        <v>77436</v>
      </c>
      <c r="D6449" t="s">
        <v>229</v>
      </c>
      <c r="E6449" t="s">
        <v>239</v>
      </c>
      <c r="F6449" t="s">
        <v>7150</v>
      </c>
      <c r="G6449" t="s">
        <v>232</v>
      </c>
      <c r="H6449" t="s">
        <v>7150</v>
      </c>
      <c r="I6449" t="s">
        <v>239</v>
      </c>
    </row>
    <row r="6450" spans="1:9" x14ac:dyDescent="0.35">
      <c r="A6450" t="s">
        <v>7110</v>
      </c>
      <c r="B6450" s="2">
        <v>42547</v>
      </c>
      <c r="C6450">
        <v>77437</v>
      </c>
      <c r="D6450" t="s">
        <v>229</v>
      </c>
      <c r="E6450" t="s">
        <v>239</v>
      </c>
      <c r="F6450" t="s">
        <v>7151</v>
      </c>
      <c r="G6450" t="s">
        <v>232</v>
      </c>
      <c r="H6450" t="s">
        <v>7151</v>
      </c>
      <c r="I6450" t="s">
        <v>239</v>
      </c>
    </row>
    <row r="6451" spans="1:9" x14ac:dyDescent="0.35">
      <c r="A6451" t="s">
        <v>7110</v>
      </c>
      <c r="B6451" s="2">
        <v>42547</v>
      </c>
      <c r="C6451">
        <v>77438</v>
      </c>
      <c r="D6451" t="s">
        <v>229</v>
      </c>
      <c r="E6451" t="s">
        <v>239</v>
      </c>
      <c r="F6451" t="s">
        <v>7152</v>
      </c>
      <c r="G6451" t="s">
        <v>232</v>
      </c>
      <c r="H6451" t="s">
        <v>7152</v>
      </c>
      <c r="I6451" t="s">
        <v>239</v>
      </c>
    </row>
    <row r="6452" spans="1:9" x14ac:dyDescent="0.35">
      <c r="A6452" t="s">
        <v>7110</v>
      </c>
      <c r="B6452" s="2">
        <v>42547</v>
      </c>
      <c r="C6452">
        <v>77439</v>
      </c>
      <c r="D6452" t="s">
        <v>229</v>
      </c>
      <c r="E6452" t="s">
        <v>239</v>
      </c>
      <c r="F6452" t="s">
        <v>7153</v>
      </c>
      <c r="G6452" t="s">
        <v>232</v>
      </c>
      <c r="H6452" t="s">
        <v>7153</v>
      </c>
      <c r="I6452" t="s">
        <v>239</v>
      </c>
    </row>
    <row r="6453" spans="1:9" x14ac:dyDescent="0.35">
      <c r="A6453" t="s">
        <v>7110</v>
      </c>
      <c r="B6453" s="2">
        <v>42547</v>
      </c>
      <c r="C6453">
        <v>77440</v>
      </c>
      <c r="D6453" t="s">
        <v>229</v>
      </c>
      <c r="E6453" t="s">
        <v>239</v>
      </c>
      <c r="F6453" t="s">
        <v>7154</v>
      </c>
      <c r="G6453" t="s">
        <v>232</v>
      </c>
      <c r="H6453" t="s">
        <v>7154</v>
      </c>
      <c r="I6453" t="s">
        <v>239</v>
      </c>
    </row>
    <row r="6454" spans="1:9" x14ac:dyDescent="0.35">
      <c r="A6454" t="s">
        <v>7110</v>
      </c>
      <c r="B6454" s="2">
        <v>42547</v>
      </c>
      <c r="C6454">
        <v>77441</v>
      </c>
      <c r="D6454" t="s">
        <v>229</v>
      </c>
      <c r="E6454" t="s">
        <v>239</v>
      </c>
      <c r="F6454" t="s">
        <v>7155</v>
      </c>
      <c r="G6454" t="s">
        <v>232</v>
      </c>
      <c r="H6454" t="s">
        <v>7155</v>
      </c>
      <c r="I6454" t="s">
        <v>239</v>
      </c>
    </row>
    <row r="6455" spans="1:9" x14ac:dyDescent="0.35">
      <c r="A6455" t="s">
        <v>7110</v>
      </c>
      <c r="B6455" s="2">
        <v>42547</v>
      </c>
      <c r="C6455">
        <v>77442</v>
      </c>
      <c r="D6455" t="s">
        <v>229</v>
      </c>
      <c r="E6455" t="s">
        <v>239</v>
      </c>
      <c r="F6455" t="s">
        <v>7156</v>
      </c>
      <c r="G6455" t="s">
        <v>232</v>
      </c>
      <c r="H6455" t="s">
        <v>7156</v>
      </c>
      <c r="I6455" t="s">
        <v>239</v>
      </c>
    </row>
    <row r="6456" spans="1:9" x14ac:dyDescent="0.35">
      <c r="A6456" t="s">
        <v>7110</v>
      </c>
      <c r="B6456" s="2">
        <v>42547</v>
      </c>
      <c r="C6456">
        <v>77443</v>
      </c>
      <c r="D6456" t="s">
        <v>229</v>
      </c>
      <c r="E6456" t="s">
        <v>239</v>
      </c>
      <c r="F6456" t="s">
        <v>7157</v>
      </c>
      <c r="G6456" t="s">
        <v>232</v>
      </c>
      <c r="H6456" t="s">
        <v>7157</v>
      </c>
      <c r="I6456" t="s">
        <v>239</v>
      </c>
    </row>
    <row r="6457" spans="1:9" x14ac:dyDescent="0.35">
      <c r="A6457" t="s">
        <v>7110</v>
      </c>
      <c r="B6457" s="2">
        <v>42547</v>
      </c>
      <c r="C6457">
        <v>77444</v>
      </c>
      <c r="D6457" t="s">
        <v>229</v>
      </c>
      <c r="E6457" t="s">
        <v>239</v>
      </c>
      <c r="F6457" t="s">
        <v>7158</v>
      </c>
      <c r="G6457" t="s">
        <v>232</v>
      </c>
      <c r="H6457" t="s">
        <v>7158</v>
      </c>
      <c r="I6457" t="s">
        <v>239</v>
      </c>
    </row>
    <row r="6458" spans="1:9" x14ac:dyDescent="0.35">
      <c r="A6458" t="s">
        <v>7110</v>
      </c>
      <c r="B6458" s="2">
        <v>42547</v>
      </c>
      <c r="C6458">
        <v>77445</v>
      </c>
      <c r="D6458" t="s">
        <v>229</v>
      </c>
      <c r="E6458" t="s">
        <v>239</v>
      </c>
      <c r="F6458" t="s">
        <v>7159</v>
      </c>
      <c r="G6458" t="s">
        <v>232</v>
      </c>
      <c r="H6458" t="s">
        <v>7159</v>
      </c>
      <c r="I6458" t="s">
        <v>239</v>
      </c>
    </row>
    <row r="6459" spans="1:9" x14ac:dyDescent="0.35">
      <c r="A6459" t="s">
        <v>7110</v>
      </c>
      <c r="B6459" s="2">
        <v>42547</v>
      </c>
      <c r="C6459">
        <v>77446</v>
      </c>
      <c r="D6459" t="s">
        <v>229</v>
      </c>
      <c r="E6459" t="s">
        <v>239</v>
      </c>
      <c r="F6459" t="s">
        <v>3906</v>
      </c>
      <c r="G6459" t="s">
        <v>232</v>
      </c>
      <c r="H6459" t="s">
        <v>3906</v>
      </c>
      <c r="I6459" t="s">
        <v>239</v>
      </c>
    </row>
    <row r="6460" spans="1:9" x14ac:dyDescent="0.35">
      <c r="A6460" t="s">
        <v>7110</v>
      </c>
      <c r="B6460" s="2">
        <v>42547</v>
      </c>
      <c r="C6460">
        <v>77447</v>
      </c>
      <c r="D6460" t="s">
        <v>229</v>
      </c>
      <c r="E6460" t="s">
        <v>239</v>
      </c>
      <c r="F6460" t="s">
        <v>7160</v>
      </c>
      <c r="G6460" t="s">
        <v>232</v>
      </c>
      <c r="H6460" t="s">
        <v>7160</v>
      </c>
      <c r="I6460" t="s">
        <v>239</v>
      </c>
    </row>
    <row r="6461" spans="1:9" x14ac:dyDescent="0.35">
      <c r="A6461" t="s">
        <v>7110</v>
      </c>
      <c r="B6461" s="2">
        <v>42547</v>
      </c>
      <c r="C6461">
        <v>77448</v>
      </c>
      <c r="D6461" t="s">
        <v>229</v>
      </c>
      <c r="E6461" t="s">
        <v>239</v>
      </c>
      <c r="F6461" t="s">
        <v>3868</v>
      </c>
      <c r="G6461" t="s">
        <v>232</v>
      </c>
      <c r="H6461" t="s">
        <v>3868</v>
      </c>
      <c r="I6461" t="s">
        <v>239</v>
      </c>
    </row>
    <row r="6462" spans="1:9" x14ac:dyDescent="0.35">
      <c r="A6462" t="s">
        <v>7110</v>
      </c>
      <c r="B6462" s="2">
        <v>42547</v>
      </c>
      <c r="C6462">
        <v>77449</v>
      </c>
      <c r="D6462" t="s">
        <v>229</v>
      </c>
      <c r="E6462" t="s">
        <v>239</v>
      </c>
      <c r="F6462" t="s">
        <v>2345</v>
      </c>
      <c r="G6462" t="s">
        <v>232</v>
      </c>
      <c r="H6462" t="s">
        <v>2345</v>
      </c>
      <c r="I6462" t="s">
        <v>239</v>
      </c>
    </row>
    <row r="6463" spans="1:9" x14ac:dyDescent="0.35">
      <c r="A6463" t="s">
        <v>7110</v>
      </c>
      <c r="B6463" s="2">
        <v>42547</v>
      </c>
      <c r="C6463">
        <v>77450</v>
      </c>
      <c r="D6463" t="s">
        <v>229</v>
      </c>
      <c r="E6463" t="s">
        <v>4447</v>
      </c>
      <c r="F6463" t="s">
        <v>7161</v>
      </c>
      <c r="G6463" t="s">
        <v>232</v>
      </c>
      <c r="H6463" t="s">
        <v>7161</v>
      </c>
      <c r="I6463" t="s">
        <v>4447</v>
      </c>
    </row>
    <row r="6464" spans="1:9" x14ac:dyDescent="0.35">
      <c r="A6464" t="s">
        <v>7110</v>
      </c>
      <c r="B6464" s="2">
        <v>42547</v>
      </c>
      <c r="C6464">
        <v>77451</v>
      </c>
      <c r="D6464" t="s">
        <v>229</v>
      </c>
      <c r="E6464" t="s">
        <v>239</v>
      </c>
      <c r="F6464" t="s">
        <v>3874</v>
      </c>
      <c r="G6464" t="s">
        <v>232</v>
      </c>
      <c r="H6464" t="s">
        <v>3874</v>
      </c>
      <c r="I6464" t="s">
        <v>239</v>
      </c>
    </row>
    <row r="6465" spans="1:9" x14ac:dyDescent="0.35">
      <c r="A6465" t="s">
        <v>7110</v>
      </c>
      <c r="B6465" s="2">
        <v>42547</v>
      </c>
      <c r="C6465">
        <v>77452</v>
      </c>
      <c r="D6465" t="s">
        <v>229</v>
      </c>
      <c r="E6465" t="s">
        <v>239</v>
      </c>
      <c r="F6465" t="s">
        <v>7162</v>
      </c>
      <c r="G6465" t="s">
        <v>232</v>
      </c>
      <c r="H6465" t="s">
        <v>7162</v>
      </c>
      <c r="I6465" t="s">
        <v>239</v>
      </c>
    </row>
    <row r="6466" spans="1:9" x14ac:dyDescent="0.35">
      <c r="A6466" t="s">
        <v>7110</v>
      </c>
      <c r="B6466" s="2">
        <v>42547</v>
      </c>
      <c r="C6466">
        <v>77453</v>
      </c>
      <c r="D6466" t="s">
        <v>229</v>
      </c>
      <c r="E6466" t="s">
        <v>239</v>
      </c>
      <c r="F6466" t="s">
        <v>7163</v>
      </c>
      <c r="G6466" t="s">
        <v>232</v>
      </c>
      <c r="H6466" t="s">
        <v>7163</v>
      </c>
      <c r="I6466" t="s">
        <v>239</v>
      </c>
    </row>
    <row r="6467" spans="1:9" x14ac:dyDescent="0.35">
      <c r="A6467" t="s">
        <v>7110</v>
      </c>
      <c r="B6467" s="2">
        <v>42547</v>
      </c>
      <c r="C6467">
        <v>77454</v>
      </c>
      <c r="D6467" t="s">
        <v>229</v>
      </c>
      <c r="E6467" t="s">
        <v>239</v>
      </c>
      <c r="F6467" t="s">
        <v>7164</v>
      </c>
      <c r="G6467" t="s">
        <v>232</v>
      </c>
      <c r="H6467" t="s">
        <v>7164</v>
      </c>
      <c r="I6467" t="s">
        <v>239</v>
      </c>
    </row>
    <row r="6468" spans="1:9" x14ac:dyDescent="0.35">
      <c r="A6468" t="s">
        <v>7110</v>
      </c>
      <c r="B6468" s="2">
        <v>42547</v>
      </c>
      <c r="C6468">
        <v>77455</v>
      </c>
      <c r="D6468" t="s">
        <v>229</v>
      </c>
      <c r="E6468" t="s">
        <v>1741</v>
      </c>
      <c r="F6468" t="s">
        <v>7165</v>
      </c>
      <c r="G6468" t="s">
        <v>232</v>
      </c>
      <c r="H6468" t="s">
        <v>7165</v>
      </c>
      <c r="I6468" t="s">
        <v>1741</v>
      </c>
    </row>
    <row r="6469" spans="1:9" x14ac:dyDescent="0.35">
      <c r="A6469" t="s">
        <v>7110</v>
      </c>
      <c r="B6469" s="2">
        <v>42547</v>
      </c>
      <c r="C6469">
        <v>77456</v>
      </c>
      <c r="D6469" t="s">
        <v>229</v>
      </c>
      <c r="E6469" t="s">
        <v>239</v>
      </c>
      <c r="F6469" t="s">
        <v>7166</v>
      </c>
      <c r="G6469" t="s">
        <v>232</v>
      </c>
      <c r="H6469" t="s">
        <v>7166</v>
      </c>
      <c r="I6469" t="s">
        <v>239</v>
      </c>
    </row>
    <row r="6470" spans="1:9" x14ac:dyDescent="0.35">
      <c r="A6470" t="s">
        <v>7110</v>
      </c>
      <c r="B6470" s="2">
        <v>42547</v>
      </c>
      <c r="C6470">
        <v>77457</v>
      </c>
      <c r="D6470" t="s">
        <v>229</v>
      </c>
      <c r="E6470" t="s">
        <v>239</v>
      </c>
      <c r="F6470" t="s">
        <v>7167</v>
      </c>
      <c r="G6470" t="s">
        <v>232</v>
      </c>
      <c r="H6470" t="s">
        <v>7167</v>
      </c>
      <c r="I6470" t="s">
        <v>239</v>
      </c>
    </row>
    <row r="6471" spans="1:9" x14ac:dyDescent="0.35">
      <c r="A6471" t="s">
        <v>7110</v>
      </c>
      <c r="B6471" s="2">
        <v>42547</v>
      </c>
      <c r="C6471">
        <v>77458</v>
      </c>
      <c r="D6471" t="s">
        <v>229</v>
      </c>
      <c r="E6471" t="s">
        <v>239</v>
      </c>
      <c r="F6471" t="s">
        <v>7168</v>
      </c>
      <c r="G6471" t="s">
        <v>232</v>
      </c>
      <c r="H6471" t="s">
        <v>7168</v>
      </c>
      <c r="I6471" t="s">
        <v>239</v>
      </c>
    </row>
    <row r="6472" spans="1:9" x14ac:dyDescent="0.35">
      <c r="A6472" t="s">
        <v>7110</v>
      </c>
      <c r="B6472" s="2">
        <v>42547</v>
      </c>
      <c r="C6472">
        <v>77459</v>
      </c>
      <c r="D6472" t="s">
        <v>229</v>
      </c>
      <c r="E6472" t="s">
        <v>239</v>
      </c>
      <c r="F6472" t="s">
        <v>7169</v>
      </c>
      <c r="G6472" t="s">
        <v>232</v>
      </c>
      <c r="H6472" t="s">
        <v>7169</v>
      </c>
      <c r="I6472" t="s">
        <v>239</v>
      </c>
    </row>
    <row r="6473" spans="1:9" x14ac:dyDescent="0.35">
      <c r="A6473" t="s">
        <v>7110</v>
      </c>
      <c r="B6473" s="2">
        <v>42547</v>
      </c>
      <c r="C6473">
        <v>77460</v>
      </c>
      <c r="D6473" t="s">
        <v>229</v>
      </c>
      <c r="E6473" t="s">
        <v>239</v>
      </c>
      <c r="F6473" t="s">
        <v>7170</v>
      </c>
      <c r="G6473" t="s">
        <v>232</v>
      </c>
      <c r="H6473" t="s">
        <v>7170</v>
      </c>
      <c r="I6473" t="s">
        <v>239</v>
      </c>
    </row>
    <row r="6474" spans="1:9" x14ac:dyDescent="0.35">
      <c r="A6474" t="s">
        <v>7110</v>
      </c>
      <c r="B6474" s="2">
        <v>42547</v>
      </c>
      <c r="C6474">
        <v>77461</v>
      </c>
      <c r="D6474" t="s">
        <v>229</v>
      </c>
      <c r="E6474" t="s">
        <v>239</v>
      </c>
      <c r="F6474" t="s">
        <v>7171</v>
      </c>
      <c r="G6474" t="s">
        <v>232</v>
      </c>
      <c r="H6474" t="s">
        <v>7171</v>
      </c>
      <c r="I6474" t="s">
        <v>239</v>
      </c>
    </row>
    <row r="6475" spans="1:9" x14ac:dyDescent="0.35">
      <c r="A6475" t="s">
        <v>7110</v>
      </c>
      <c r="B6475" s="2">
        <v>42547</v>
      </c>
      <c r="C6475">
        <v>77462</v>
      </c>
      <c r="D6475" t="s">
        <v>229</v>
      </c>
      <c r="E6475" t="s">
        <v>265</v>
      </c>
      <c r="F6475" t="s">
        <v>1278</v>
      </c>
      <c r="G6475" t="s">
        <v>232</v>
      </c>
      <c r="H6475" t="s">
        <v>1278</v>
      </c>
      <c r="I6475" t="s">
        <v>7172</v>
      </c>
    </row>
    <row r="6476" spans="1:9" x14ac:dyDescent="0.35">
      <c r="A6476" t="s">
        <v>7110</v>
      </c>
      <c r="B6476" s="2">
        <v>42547</v>
      </c>
      <c r="C6476">
        <v>77463</v>
      </c>
      <c r="D6476" t="s">
        <v>229</v>
      </c>
      <c r="E6476" t="s">
        <v>265</v>
      </c>
      <c r="F6476" t="s">
        <v>369</v>
      </c>
      <c r="G6476" t="s">
        <v>232</v>
      </c>
      <c r="H6476" t="s">
        <v>369</v>
      </c>
      <c r="I6476" t="s">
        <v>7172</v>
      </c>
    </row>
    <row r="6477" spans="1:9" x14ac:dyDescent="0.35">
      <c r="A6477" t="s">
        <v>7110</v>
      </c>
      <c r="B6477" s="2">
        <v>42912</v>
      </c>
      <c r="C6477">
        <v>51470</v>
      </c>
      <c r="D6477" t="s">
        <v>311</v>
      </c>
      <c r="E6477" t="s">
        <v>7173</v>
      </c>
      <c r="F6477" t="s">
        <v>232</v>
      </c>
      <c r="G6477" t="s">
        <v>7174</v>
      </c>
      <c r="H6477" t="s">
        <v>7174</v>
      </c>
      <c r="I6477" t="s">
        <v>7173</v>
      </c>
    </row>
    <row r="6478" spans="1:9" x14ac:dyDescent="0.35">
      <c r="A6478" t="s">
        <v>7110</v>
      </c>
      <c r="B6478" s="2">
        <v>42912</v>
      </c>
      <c r="C6478">
        <v>347578</v>
      </c>
      <c r="D6478" t="s">
        <v>8</v>
      </c>
      <c r="E6478" t="s">
        <v>7175</v>
      </c>
      <c r="F6478" t="s">
        <v>232</v>
      </c>
      <c r="G6478" t="s">
        <v>320</v>
      </c>
      <c r="H6478" t="s">
        <v>320</v>
      </c>
      <c r="I6478" t="s">
        <v>7175</v>
      </c>
    </row>
    <row r="6479" spans="1:9" x14ac:dyDescent="0.35">
      <c r="A6479" t="s">
        <v>7110</v>
      </c>
      <c r="B6479" s="2">
        <v>42912</v>
      </c>
      <c r="C6479">
        <v>83347</v>
      </c>
      <c r="D6479" t="s">
        <v>229</v>
      </c>
      <c r="E6479" t="s">
        <v>7176</v>
      </c>
      <c r="F6479" t="s">
        <v>7177</v>
      </c>
      <c r="G6479" t="s">
        <v>232</v>
      </c>
      <c r="H6479" t="s">
        <v>7177</v>
      </c>
      <c r="I6479" t="s">
        <v>7176</v>
      </c>
    </row>
    <row r="6480" spans="1:9" x14ac:dyDescent="0.35">
      <c r="A6480" t="s">
        <v>7110</v>
      </c>
      <c r="B6480" s="2">
        <v>42912</v>
      </c>
      <c r="C6480">
        <v>83348</v>
      </c>
      <c r="D6480" t="s">
        <v>229</v>
      </c>
      <c r="E6480" t="s">
        <v>4447</v>
      </c>
      <c r="F6480" t="s">
        <v>7178</v>
      </c>
      <c r="G6480" t="s">
        <v>232</v>
      </c>
      <c r="H6480" t="s">
        <v>7178</v>
      </c>
      <c r="I6480" t="s">
        <v>4447</v>
      </c>
    </row>
    <row r="6481" spans="1:9" x14ac:dyDescent="0.35">
      <c r="A6481" t="s">
        <v>7110</v>
      </c>
      <c r="B6481" s="2">
        <v>42912</v>
      </c>
      <c r="C6481">
        <v>83349</v>
      </c>
      <c r="D6481" t="s">
        <v>229</v>
      </c>
      <c r="E6481" t="s">
        <v>239</v>
      </c>
      <c r="F6481" t="s">
        <v>7179</v>
      </c>
      <c r="G6481" t="s">
        <v>232</v>
      </c>
      <c r="H6481" t="s">
        <v>7179</v>
      </c>
      <c r="I6481" t="s">
        <v>239</v>
      </c>
    </row>
    <row r="6482" spans="1:9" x14ac:dyDescent="0.35">
      <c r="A6482" t="s">
        <v>7110</v>
      </c>
      <c r="B6482" s="2">
        <v>42912</v>
      </c>
      <c r="C6482">
        <v>83350</v>
      </c>
      <c r="D6482" t="s">
        <v>229</v>
      </c>
      <c r="E6482" t="s">
        <v>239</v>
      </c>
      <c r="F6482" t="s">
        <v>7180</v>
      </c>
      <c r="G6482" t="s">
        <v>232</v>
      </c>
      <c r="H6482" t="s">
        <v>7180</v>
      </c>
      <c r="I6482" t="s">
        <v>239</v>
      </c>
    </row>
    <row r="6483" spans="1:9" x14ac:dyDescent="0.35">
      <c r="A6483" t="s">
        <v>7110</v>
      </c>
      <c r="B6483" s="2">
        <v>42912</v>
      </c>
      <c r="C6483">
        <v>83351</v>
      </c>
      <c r="D6483" t="s">
        <v>229</v>
      </c>
      <c r="E6483" t="s">
        <v>239</v>
      </c>
      <c r="F6483" t="s">
        <v>7181</v>
      </c>
      <c r="G6483" t="s">
        <v>232</v>
      </c>
      <c r="H6483" t="s">
        <v>7181</v>
      </c>
      <c r="I6483" t="s">
        <v>239</v>
      </c>
    </row>
    <row r="6484" spans="1:9" x14ac:dyDescent="0.35">
      <c r="A6484" t="s">
        <v>7110</v>
      </c>
      <c r="B6484" s="2">
        <v>42912</v>
      </c>
      <c r="C6484">
        <v>83352</v>
      </c>
      <c r="D6484" t="s">
        <v>229</v>
      </c>
      <c r="E6484" t="s">
        <v>239</v>
      </c>
      <c r="F6484" t="s">
        <v>7182</v>
      </c>
      <c r="G6484" t="s">
        <v>232</v>
      </c>
      <c r="H6484" t="s">
        <v>7182</v>
      </c>
      <c r="I6484" t="s">
        <v>239</v>
      </c>
    </row>
    <row r="6485" spans="1:9" x14ac:dyDescent="0.35">
      <c r="A6485" t="s">
        <v>7110</v>
      </c>
      <c r="B6485" s="2">
        <v>42912</v>
      </c>
      <c r="C6485">
        <v>83353</v>
      </c>
      <c r="D6485" t="s">
        <v>229</v>
      </c>
      <c r="E6485" t="s">
        <v>3188</v>
      </c>
      <c r="F6485" t="s">
        <v>7183</v>
      </c>
      <c r="G6485" t="s">
        <v>232</v>
      </c>
      <c r="H6485" t="s">
        <v>7183</v>
      </c>
      <c r="I6485" t="s">
        <v>3188</v>
      </c>
    </row>
    <row r="6486" spans="1:9" x14ac:dyDescent="0.35">
      <c r="A6486" t="s">
        <v>7110</v>
      </c>
      <c r="B6486" s="2">
        <v>42912</v>
      </c>
      <c r="C6486">
        <v>83354</v>
      </c>
      <c r="D6486" t="s">
        <v>229</v>
      </c>
      <c r="E6486" t="s">
        <v>239</v>
      </c>
      <c r="F6486" t="s">
        <v>7184</v>
      </c>
      <c r="G6486" t="s">
        <v>232</v>
      </c>
      <c r="H6486" t="s">
        <v>7184</v>
      </c>
      <c r="I6486" t="s">
        <v>239</v>
      </c>
    </row>
    <row r="6487" spans="1:9" x14ac:dyDescent="0.35">
      <c r="A6487" t="s">
        <v>7110</v>
      </c>
      <c r="B6487" s="2">
        <v>42912</v>
      </c>
      <c r="C6487">
        <v>83355</v>
      </c>
      <c r="D6487" t="s">
        <v>229</v>
      </c>
      <c r="E6487" t="s">
        <v>239</v>
      </c>
      <c r="F6487" t="s">
        <v>7185</v>
      </c>
      <c r="G6487" t="s">
        <v>232</v>
      </c>
      <c r="H6487" t="s">
        <v>7185</v>
      </c>
      <c r="I6487" t="s">
        <v>239</v>
      </c>
    </row>
    <row r="6488" spans="1:9" x14ac:dyDescent="0.35">
      <c r="A6488" t="s">
        <v>7110</v>
      </c>
      <c r="B6488" s="2">
        <v>42912</v>
      </c>
      <c r="C6488">
        <v>83356</v>
      </c>
      <c r="D6488" t="s">
        <v>229</v>
      </c>
      <c r="E6488" t="s">
        <v>239</v>
      </c>
      <c r="F6488" t="s">
        <v>1763</v>
      </c>
      <c r="G6488" t="s">
        <v>232</v>
      </c>
      <c r="H6488" t="s">
        <v>1763</v>
      </c>
      <c r="I6488" t="s">
        <v>239</v>
      </c>
    </row>
    <row r="6489" spans="1:9" x14ac:dyDescent="0.35">
      <c r="A6489" t="s">
        <v>7110</v>
      </c>
      <c r="B6489" s="2">
        <v>42912</v>
      </c>
      <c r="C6489">
        <v>83357</v>
      </c>
      <c r="D6489" t="s">
        <v>229</v>
      </c>
      <c r="E6489" t="s">
        <v>239</v>
      </c>
      <c r="F6489" t="s">
        <v>7186</v>
      </c>
      <c r="G6489" t="s">
        <v>232</v>
      </c>
      <c r="H6489" t="s">
        <v>7186</v>
      </c>
      <c r="I6489" t="s">
        <v>239</v>
      </c>
    </row>
    <row r="6490" spans="1:9" x14ac:dyDescent="0.35">
      <c r="A6490" t="s">
        <v>7110</v>
      </c>
      <c r="B6490" s="2">
        <v>42912</v>
      </c>
      <c r="C6490">
        <v>83358</v>
      </c>
      <c r="D6490" t="s">
        <v>229</v>
      </c>
      <c r="E6490" t="s">
        <v>239</v>
      </c>
      <c r="F6490" t="s">
        <v>7187</v>
      </c>
      <c r="G6490" t="s">
        <v>232</v>
      </c>
      <c r="H6490" t="s">
        <v>7187</v>
      </c>
      <c r="I6490" t="s">
        <v>239</v>
      </c>
    </row>
    <row r="6491" spans="1:9" x14ac:dyDescent="0.35">
      <c r="A6491" t="s">
        <v>7110</v>
      </c>
      <c r="B6491" s="2">
        <v>42912</v>
      </c>
      <c r="C6491">
        <v>83359</v>
      </c>
      <c r="D6491" t="s">
        <v>229</v>
      </c>
      <c r="E6491" t="s">
        <v>239</v>
      </c>
      <c r="F6491" t="s">
        <v>7188</v>
      </c>
      <c r="G6491" t="s">
        <v>232</v>
      </c>
      <c r="H6491" t="s">
        <v>7188</v>
      </c>
      <c r="I6491" t="s">
        <v>239</v>
      </c>
    </row>
    <row r="6492" spans="1:9" x14ac:dyDescent="0.35">
      <c r="A6492" t="s">
        <v>7110</v>
      </c>
      <c r="B6492" s="2">
        <v>42912</v>
      </c>
      <c r="C6492">
        <v>83360</v>
      </c>
      <c r="D6492" t="s">
        <v>229</v>
      </c>
      <c r="E6492" t="s">
        <v>239</v>
      </c>
      <c r="F6492" t="s">
        <v>7189</v>
      </c>
      <c r="G6492" t="s">
        <v>232</v>
      </c>
      <c r="H6492" t="s">
        <v>7189</v>
      </c>
      <c r="I6492" t="s">
        <v>239</v>
      </c>
    </row>
    <row r="6493" spans="1:9" x14ac:dyDescent="0.35">
      <c r="A6493" t="s">
        <v>7110</v>
      </c>
      <c r="B6493" s="2">
        <v>42912</v>
      </c>
      <c r="C6493">
        <v>83361</v>
      </c>
      <c r="D6493" t="s">
        <v>229</v>
      </c>
      <c r="E6493" t="s">
        <v>4447</v>
      </c>
      <c r="F6493" t="s">
        <v>7190</v>
      </c>
      <c r="G6493" t="s">
        <v>232</v>
      </c>
      <c r="H6493" t="s">
        <v>7190</v>
      </c>
      <c r="I6493" t="s">
        <v>4447</v>
      </c>
    </row>
    <row r="6494" spans="1:9" x14ac:dyDescent="0.35">
      <c r="A6494" t="s">
        <v>7110</v>
      </c>
      <c r="B6494" s="2">
        <v>42912</v>
      </c>
      <c r="C6494">
        <v>83362</v>
      </c>
      <c r="D6494" t="s">
        <v>229</v>
      </c>
      <c r="E6494" t="s">
        <v>239</v>
      </c>
      <c r="F6494" t="s">
        <v>7191</v>
      </c>
      <c r="G6494" t="s">
        <v>232</v>
      </c>
      <c r="H6494" t="s">
        <v>7191</v>
      </c>
      <c r="I6494" t="s">
        <v>239</v>
      </c>
    </row>
    <row r="6495" spans="1:9" x14ac:dyDescent="0.35">
      <c r="A6495" t="s">
        <v>7110</v>
      </c>
      <c r="B6495" s="2">
        <v>42912</v>
      </c>
      <c r="C6495">
        <v>83363</v>
      </c>
      <c r="D6495" t="s">
        <v>229</v>
      </c>
      <c r="E6495" t="s">
        <v>239</v>
      </c>
      <c r="F6495" t="s">
        <v>1306</v>
      </c>
      <c r="G6495" t="s">
        <v>232</v>
      </c>
      <c r="H6495" t="s">
        <v>1306</v>
      </c>
      <c r="I6495" t="s">
        <v>239</v>
      </c>
    </row>
    <row r="6496" spans="1:9" x14ac:dyDescent="0.35">
      <c r="A6496" t="s">
        <v>7110</v>
      </c>
      <c r="B6496" s="2">
        <v>42912</v>
      </c>
      <c r="C6496">
        <v>83364</v>
      </c>
      <c r="D6496" t="s">
        <v>229</v>
      </c>
      <c r="E6496" t="s">
        <v>239</v>
      </c>
      <c r="F6496" t="s">
        <v>4471</v>
      </c>
      <c r="G6496" t="s">
        <v>232</v>
      </c>
      <c r="H6496" t="s">
        <v>4471</v>
      </c>
      <c r="I6496" t="s">
        <v>239</v>
      </c>
    </row>
    <row r="6497" spans="1:9" x14ac:dyDescent="0.35">
      <c r="A6497" t="s">
        <v>7110</v>
      </c>
      <c r="B6497" s="2">
        <v>42912</v>
      </c>
      <c r="C6497">
        <v>83365</v>
      </c>
      <c r="D6497" t="s">
        <v>229</v>
      </c>
      <c r="E6497" t="s">
        <v>239</v>
      </c>
      <c r="F6497" t="s">
        <v>7192</v>
      </c>
      <c r="G6497" t="s">
        <v>232</v>
      </c>
      <c r="H6497" t="s">
        <v>7192</v>
      </c>
      <c r="I6497" t="s">
        <v>239</v>
      </c>
    </row>
    <row r="6498" spans="1:9" x14ac:dyDescent="0.35">
      <c r="A6498" t="s">
        <v>7110</v>
      </c>
      <c r="B6498" s="2">
        <v>42912</v>
      </c>
      <c r="C6498">
        <v>83366</v>
      </c>
      <c r="D6498" t="s">
        <v>229</v>
      </c>
      <c r="E6498" t="s">
        <v>239</v>
      </c>
      <c r="F6498" t="s">
        <v>7193</v>
      </c>
      <c r="G6498" t="s">
        <v>232</v>
      </c>
      <c r="H6498" t="s">
        <v>7193</v>
      </c>
      <c r="I6498" t="s">
        <v>239</v>
      </c>
    </row>
    <row r="6499" spans="1:9" x14ac:dyDescent="0.35">
      <c r="A6499" t="s">
        <v>7110</v>
      </c>
      <c r="B6499" s="2">
        <v>42912</v>
      </c>
      <c r="C6499">
        <v>83367</v>
      </c>
      <c r="D6499" t="s">
        <v>229</v>
      </c>
      <c r="E6499" t="s">
        <v>4447</v>
      </c>
      <c r="F6499" t="s">
        <v>7194</v>
      </c>
      <c r="G6499" t="s">
        <v>232</v>
      </c>
      <c r="H6499" t="s">
        <v>7194</v>
      </c>
      <c r="I6499" t="s">
        <v>4447</v>
      </c>
    </row>
    <row r="6500" spans="1:9" x14ac:dyDescent="0.35">
      <c r="A6500" t="s">
        <v>7110</v>
      </c>
      <c r="B6500" s="2">
        <v>42912</v>
      </c>
      <c r="C6500">
        <v>83368</v>
      </c>
      <c r="D6500" t="s">
        <v>229</v>
      </c>
      <c r="E6500" t="s">
        <v>239</v>
      </c>
      <c r="F6500" t="s">
        <v>7195</v>
      </c>
      <c r="G6500" t="s">
        <v>232</v>
      </c>
      <c r="H6500" t="s">
        <v>7195</v>
      </c>
      <c r="I6500" t="s">
        <v>239</v>
      </c>
    </row>
    <row r="6501" spans="1:9" x14ac:dyDescent="0.35">
      <c r="A6501" t="s">
        <v>7110</v>
      </c>
      <c r="B6501" s="2">
        <v>42912</v>
      </c>
      <c r="C6501">
        <v>83369</v>
      </c>
      <c r="D6501" t="s">
        <v>229</v>
      </c>
      <c r="E6501" t="s">
        <v>239</v>
      </c>
      <c r="F6501" t="s">
        <v>7196</v>
      </c>
      <c r="G6501" t="s">
        <v>232</v>
      </c>
      <c r="H6501" t="s">
        <v>7196</v>
      </c>
      <c r="I6501" t="s">
        <v>239</v>
      </c>
    </row>
    <row r="6502" spans="1:9" x14ac:dyDescent="0.35">
      <c r="A6502" t="s">
        <v>7110</v>
      </c>
      <c r="B6502" s="2">
        <v>42912</v>
      </c>
      <c r="C6502">
        <v>83370</v>
      </c>
      <c r="D6502" t="s">
        <v>229</v>
      </c>
      <c r="E6502" t="s">
        <v>265</v>
      </c>
      <c r="F6502" t="s">
        <v>7197</v>
      </c>
      <c r="G6502" t="s">
        <v>232</v>
      </c>
      <c r="H6502" t="s">
        <v>7197</v>
      </c>
      <c r="I6502" t="s">
        <v>7198</v>
      </c>
    </row>
    <row r="6503" spans="1:9" x14ac:dyDescent="0.35">
      <c r="A6503" t="s">
        <v>7110</v>
      </c>
      <c r="B6503" s="2">
        <v>42912</v>
      </c>
      <c r="C6503">
        <v>83371</v>
      </c>
      <c r="D6503" t="s">
        <v>229</v>
      </c>
      <c r="E6503" t="s">
        <v>239</v>
      </c>
      <c r="F6503" t="s">
        <v>639</v>
      </c>
      <c r="G6503" t="s">
        <v>232</v>
      </c>
      <c r="H6503" t="s">
        <v>639</v>
      </c>
      <c r="I6503" t="s">
        <v>239</v>
      </c>
    </row>
    <row r="6504" spans="1:9" x14ac:dyDescent="0.35">
      <c r="A6504" t="s">
        <v>7110</v>
      </c>
      <c r="B6504" s="2">
        <v>42912</v>
      </c>
      <c r="C6504">
        <v>83372</v>
      </c>
      <c r="D6504" t="s">
        <v>229</v>
      </c>
      <c r="E6504" t="s">
        <v>239</v>
      </c>
      <c r="F6504" t="s">
        <v>7199</v>
      </c>
      <c r="G6504" t="s">
        <v>232</v>
      </c>
      <c r="H6504" t="s">
        <v>7199</v>
      </c>
      <c r="I6504" t="s">
        <v>239</v>
      </c>
    </row>
    <row r="6505" spans="1:9" x14ac:dyDescent="0.35">
      <c r="A6505" t="s">
        <v>7110</v>
      </c>
      <c r="B6505" s="2">
        <v>42912</v>
      </c>
      <c r="C6505">
        <v>83373</v>
      </c>
      <c r="D6505" t="s">
        <v>229</v>
      </c>
      <c r="E6505" t="s">
        <v>239</v>
      </c>
      <c r="F6505" t="s">
        <v>7200</v>
      </c>
      <c r="G6505" t="s">
        <v>232</v>
      </c>
      <c r="H6505" t="s">
        <v>7200</v>
      </c>
      <c r="I6505" t="s">
        <v>239</v>
      </c>
    </row>
    <row r="6506" spans="1:9" x14ac:dyDescent="0.35">
      <c r="A6506" t="s">
        <v>7110</v>
      </c>
      <c r="B6506" s="2">
        <v>42912</v>
      </c>
      <c r="C6506">
        <v>83374</v>
      </c>
      <c r="D6506" t="s">
        <v>229</v>
      </c>
      <c r="E6506" t="s">
        <v>239</v>
      </c>
      <c r="F6506" t="s">
        <v>1024</v>
      </c>
      <c r="G6506" t="s">
        <v>232</v>
      </c>
      <c r="H6506" t="s">
        <v>1024</v>
      </c>
      <c r="I6506" t="s">
        <v>239</v>
      </c>
    </row>
    <row r="6507" spans="1:9" x14ac:dyDescent="0.35">
      <c r="A6507" t="s">
        <v>7110</v>
      </c>
      <c r="B6507" s="2">
        <v>42912</v>
      </c>
      <c r="C6507">
        <v>83375</v>
      </c>
      <c r="D6507" t="s">
        <v>229</v>
      </c>
      <c r="E6507" t="s">
        <v>265</v>
      </c>
      <c r="F6507" t="s">
        <v>369</v>
      </c>
      <c r="G6507" t="s">
        <v>232</v>
      </c>
      <c r="H6507" t="s">
        <v>369</v>
      </c>
      <c r="I6507" t="s">
        <v>7201</v>
      </c>
    </row>
    <row r="6508" spans="1:9" x14ac:dyDescent="0.35">
      <c r="A6508" t="s">
        <v>7110</v>
      </c>
      <c r="B6508" s="2">
        <v>43277</v>
      </c>
      <c r="C6508">
        <v>348146</v>
      </c>
      <c r="D6508" t="s">
        <v>8</v>
      </c>
      <c r="E6508" t="s">
        <v>7202</v>
      </c>
      <c r="F6508" t="s">
        <v>232</v>
      </c>
      <c r="G6508" t="s">
        <v>375</v>
      </c>
      <c r="H6508" t="s">
        <v>375</v>
      </c>
      <c r="I6508" t="s">
        <v>7202</v>
      </c>
    </row>
    <row r="6509" spans="1:9" x14ac:dyDescent="0.35">
      <c r="A6509" t="s">
        <v>7110</v>
      </c>
      <c r="B6509" s="2">
        <v>43277</v>
      </c>
      <c r="C6509">
        <v>348216</v>
      </c>
      <c r="D6509" t="s">
        <v>8</v>
      </c>
      <c r="E6509" t="s">
        <v>7203</v>
      </c>
      <c r="F6509" t="s">
        <v>232</v>
      </c>
      <c r="G6509" t="s">
        <v>1326</v>
      </c>
      <c r="H6509" t="s">
        <v>1326</v>
      </c>
      <c r="I6509" t="s">
        <v>7203</v>
      </c>
    </row>
    <row r="6510" spans="1:9" x14ac:dyDescent="0.35">
      <c r="A6510" t="s">
        <v>7110</v>
      </c>
      <c r="B6510" s="2">
        <v>43642</v>
      </c>
      <c r="C6510">
        <v>52065</v>
      </c>
      <c r="D6510" t="s">
        <v>311</v>
      </c>
      <c r="E6510" t="s">
        <v>7204</v>
      </c>
      <c r="F6510" t="s">
        <v>232</v>
      </c>
      <c r="G6510" t="s">
        <v>1165</v>
      </c>
      <c r="H6510" t="s">
        <v>1165</v>
      </c>
      <c r="I6510" t="s">
        <v>7205</v>
      </c>
    </row>
    <row r="6511" spans="1:9" x14ac:dyDescent="0.35">
      <c r="A6511" t="s">
        <v>7110</v>
      </c>
      <c r="B6511" s="2">
        <v>43642</v>
      </c>
      <c r="C6511">
        <v>348511</v>
      </c>
      <c r="D6511" t="s">
        <v>8</v>
      </c>
      <c r="E6511" t="s">
        <v>7206</v>
      </c>
      <c r="F6511" t="s">
        <v>232</v>
      </c>
      <c r="G6511" t="s">
        <v>322</v>
      </c>
      <c r="H6511" t="s">
        <v>322</v>
      </c>
      <c r="I6511" t="s">
        <v>7206</v>
      </c>
    </row>
    <row r="6512" spans="1:9" x14ac:dyDescent="0.35">
      <c r="A6512" t="s">
        <v>7110</v>
      </c>
      <c r="B6512" s="2">
        <v>43642</v>
      </c>
      <c r="C6512">
        <v>348551</v>
      </c>
      <c r="D6512" t="s">
        <v>8</v>
      </c>
      <c r="E6512" t="s">
        <v>7207</v>
      </c>
      <c r="F6512" t="s">
        <v>232</v>
      </c>
      <c r="G6512" t="s">
        <v>322</v>
      </c>
      <c r="H6512" t="s">
        <v>322</v>
      </c>
      <c r="I6512" t="s">
        <v>7207</v>
      </c>
    </row>
    <row r="6513" spans="1:9" x14ac:dyDescent="0.35">
      <c r="A6513" t="s">
        <v>7110</v>
      </c>
      <c r="B6513" s="2">
        <v>43642</v>
      </c>
      <c r="C6513">
        <v>348853</v>
      </c>
      <c r="D6513" t="s">
        <v>8</v>
      </c>
      <c r="E6513" t="s">
        <v>6581</v>
      </c>
      <c r="F6513" t="s">
        <v>232</v>
      </c>
      <c r="G6513" t="s">
        <v>7208</v>
      </c>
      <c r="H6513" t="s">
        <v>7208</v>
      </c>
      <c r="I6513" t="s">
        <v>6581</v>
      </c>
    </row>
    <row r="6514" spans="1:9" x14ac:dyDescent="0.35">
      <c r="A6514" t="s">
        <v>7110</v>
      </c>
      <c r="B6514" s="2">
        <v>43642</v>
      </c>
      <c r="C6514">
        <v>348936</v>
      </c>
      <c r="D6514" t="s">
        <v>8</v>
      </c>
      <c r="E6514" t="s">
        <v>377</v>
      </c>
      <c r="F6514" t="s">
        <v>232</v>
      </c>
      <c r="G6514" t="s">
        <v>7209</v>
      </c>
      <c r="H6514" t="s">
        <v>7209</v>
      </c>
      <c r="I6514" t="s">
        <v>377</v>
      </c>
    </row>
    <row r="6515" spans="1:9" x14ac:dyDescent="0.35">
      <c r="A6515" t="s">
        <v>7110</v>
      </c>
      <c r="B6515" s="2">
        <v>43642</v>
      </c>
      <c r="C6515">
        <v>165120</v>
      </c>
      <c r="D6515" t="s">
        <v>314</v>
      </c>
      <c r="E6515" t="s">
        <v>7210</v>
      </c>
      <c r="F6515" t="s">
        <v>7211</v>
      </c>
      <c r="G6515" t="s">
        <v>232</v>
      </c>
      <c r="H6515" t="s">
        <v>7211</v>
      </c>
      <c r="I6515" t="s">
        <v>7210</v>
      </c>
    </row>
    <row r="6516" spans="1:9" x14ac:dyDescent="0.35">
      <c r="A6516" t="s">
        <v>7110</v>
      </c>
      <c r="B6516" s="2">
        <v>43642</v>
      </c>
      <c r="C6516">
        <v>165144</v>
      </c>
      <c r="D6516" t="s">
        <v>314</v>
      </c>
      <c r="E6516" t="s">
        <v>7212</v>
      </c>
      <c r="F6516" t="s">
        <v>2061</v>
      </c>
      <c r="G6516" t="s">
        <v>232</v>
      </c>
      <c r="H6516" t="s">
        <v>2061</v>
      </c>
      <c r="I6516" t="s">
        <v>7212</v>
      </c>
    </row>
    <row r="6517" spans="1:9" x14ac:dyDescent="0.35">
      <c r="A6517" t="s">
        <v>7110</v>
      </c>
      <c r="B6517" s="2"/>
    </row>
    <row r="6518" spans="1:9" x14ac:dyDescent="0.35">
      <c r="A6518" t="s">
        <v>7110</v>
      </c>
      <c r="B6518" s="2"/>
      <c r="E6518" t="s">
        <v>379</v>
      </c>
      <c r="H6518" t="s">
        <v>7213</v>
      </c>
    </row>
    <row r="6519" spans="1:9" x14ac:dyDescent="0.35">
      <c r="A6519" t="s">
        <v>7214</v>
      </c>
      <c r="B6519" s="2">
        <v>41542</v>
      </c>
      <c r="E6519" t="s">
        <v>227</v>
      </c>
      <c r="H6519" t="s">
        <v>4736</v>
      </c>
    </row>
    <row r="6520" spans="1:9" x14ac:dyDescent="0.35">
      <c r="A6520" t="s">
        <v>7214</v>
      </c>
      <c r="B6520" s="2">
        <v>41907</v>
      </c>
      <c r="C6520">
        <v>324067</v>
      </c>
      <c r="D6520" t="s">
        <v>229</v>
      </c>
      <c r="E6520" t="s">
        <v>7215</v>
      </c>
      <c r="F6520" t="s">
        <v>7216</v>
      </c>
      <c r="G6520" t="s">
        <v>232</v>
      </c>
      <c r="H6520" t="s">
        <v>7216</v>
      </c>
      <c r="I6520" t="s">
        <v>7215</v>
      </c>
    </row>
    <row r="6521" spans="1:9" x14ac:dyDescent="0.35">
      <c r="A6521" t="s">
        <v>7214</v>
      </c>
      <c r="B6521" s="2">
        <v>41907</v>
      </c>
      <c r="C6521">
        <v>324068</v>
      </c>
      <c r="D6521" t="s">
        <v>229</v>
      </c>
      <c r="E6521" t="s">
        <v>7217</v>
      </c>
      <c r="F6521" t="s">
        <v>7218</v>
      </c>
      <c r="G6521" t="s">
        <v>232</v>
      </c>
      <c r="H6521" t="s">
        <v>7218</v>
      </c>
      <c r="I6521" t="s">
        <v>7217</v>
      </c>
    </row>
    <row r="6522" spans="1:9" x14ac:dyDescent="0.35">
      <c r="A6522" t="s">
        <v>7214</v>
      </c>
      <c r="B6522" s="2">
        <v>41907</v>
      </c>
      <c r="C6522">
        <v>324069</v>
      </c>
      <c r="D6522" t="s">
        <v>229</v>
      </c>
      <c r="E6522" t="s">
        <v>7219</v>
      </c>
      <c r="F6522" t="s">
        <v>7220</v>
      </c>
      <c r="G6522" t="s">
        <v>232</v>
      </c>
      <c r="H6522" t="s">
        <v>7220</v>
      </c>
      <c r="I6522" t="s">
        <v>7219</v>
      </c>
    </row>
    <row r="6523" spans="1:9" x14ac:dyDescent="0.35">
      <c r="A6523" t="s">
        <v>7214</v>
      </c>
      <c r="B6523" s="2">
        <v>41907</v>
      </c>
      <c r="C6523">
        <v>324070</v>
      </c>
      <c r="D6523" t="s">
        <v>229</v>
      </c>
      <c r="E6523" t="s">
        <v>7221</v>
      </c>
      <c r="F6523" t="s">
        <v>7222</v>
      </c>
      <c r="G6523" t="s">
        <v>232</v>
      </c>
      <c r="H6523" t="s">
        <v>7222</v>
      </c>
      <c r="I6523" t="s">
        <v>7221</v>
      </c>
    </row>
    <row r="6524" spans="1:9" x14ac:dyDescent="0.35">
      <c r="A6524" t="s">
        <v>7214</v>
      </c>
      <c r="B6524" s="2">
        <v>41907</v>
      </c>
      <c r="C6524">
        <v>324071</v>
      </c>
      <c r="D6524" t="s">
        <v>229</v>
      </c>
      <c r="E6524" t="s">
        <v>7223</v>
      </c>
      <c r="F6524" t="s">
        <v>7224</v>
      </c>
      <c r="G6524" t="s">
        <v>232</v>
      </c>
      <c r="H6524" t="s">
        <v>7224</v>
      </c>
      <c r="I6524" t="s">
        <v>7223</v>
      </c>
    </row>
    <row r="6525" spans="1:9" x14ac:dyDescent="0.35">
      <c r="A6525" t="s">
        <v>7214</v>
      </c>
      <c r="B6525" s="2">
        <v>41907</v>
      </c>
      <c r="C6525">
        <v>324072</v>
      </c>
      <c r="D6525" t="s">
        <v>229</v>
      </c>
      <c r="E6525" t="s">
        <v>7225</v>
      </c>
      <c r="F6525" t="s">
        <v>7226</v>
      </c>
      <c r="G6525" t="s">
        <v>232</v>
      </c>
      <c r="H6525" t="s">
        <v>7226</v>
      </c>
      <c r="I6525" t="s">
        <v>7225</v>
      </c>
    </row>
    <row r="6526" spans="1:9" x14ac:dyDescent="0.35">
      <c r="A6526" t="s">
        <v>7214</v>
      </c>
      <c r="B6526" s="2">
        <v>41907</v>
      </c>
      <c r="C6526">
        <v>324073</v>
      </c>
      <c r="D6526" t="s">
        <v>229</v>
      </c>
      <c r="E6526" t="s">
        <v>4570</v>
      </c>
      <c r="F6526" t="s">
        <v>7227</v>
      </c>
      <c r="G6526" t="s">
        <v>232</v>
      </c>
      <c r="H6526" t="s">
        <v>7227</v>
      </c>
      <c r="I6526" t="s">
        <v>4570</v>
      </c>
    </row>
    <row r="6527" spans="1:9" x14ac:dyDescent="0.35">
      <c r="A6527" t="s">
        <v>7214</v>
      </c>
      <c r="B6527" s="2">
        <v>41907</v>
      </c>
      <c r="C6527">
        <v>324074</v>
      </c>
      <c r="D6527" t="s">
        <v>229</v>
      </c>
      <c r="E6527" t="s">
        <v>4568</v>
      </c>
      <c r="F6527" t="s">
        <v>7228</v>
      </c>
      <c r="G6527" t="s">
        <v>232</v>
      </c>
      <c r="H6527" t="s">
        <v>7228</v>
      </c>
      <c r="I6527" t="s">
        <v>4568</v>
      </c>
    </row>
    <row r="6528" spans="1:9" x14ac:dyDescent="0.35">
      <c r="A6528" t="s">
        <v>7214</v>
      </c>
      <c r="B6528" s="2">
        <v>41907</v>
      </c>
      <c r="C6528">
        <v>324075</v>
      </c>
      <c r="D6528" t="s">
        <v>229</v>
      </c>
      <c r="E6528" t="s">
        <v>4680</v>
      </c>
      <c r="F6528" t="s">
        <v>7229</v>
      </c>
      <c r="G6528" t="s">
        <v>232</v>
      </c>
      <c r="H6528" t="s">
        <v>7229</v>
      </c>
      <c r="I6528" t="s">
        <v>4680</v>
      </c>
    </row>
    <row r="6529" spans="1:9" x14ac:dyDescent="0.35">
      <c r="A6529" t="s">
        <v>7214</v>
      </c>
      <c r="B6529" s="2">
        <v>41907</v>
      </c>
      <c r="C6529">
        <v>324076</v>
      </c>
      <c r="D6529" t="s">
        <v>229</v>
      </c>
      <c r="E6529" t="s">
        <v>239</v>
      </c>
      <c r="F6529" t="s">
        <v>7230</v>
      </c>
      <c r="G6529" t="s">
        <v>232</v>
      </c>
      <c r="H6529" t="s">
        <v>7230</v>
      </c>
      <c r="I6529" t="s">
        <v>239</v>
      </c>
    </row>
    <row r="6530" spans="1:9" x14ac:dyDescent="0.35">
      <c r="A6530" t="s">
        <v>7214</v>
      </c>
      <c r="B6530" s="2">
        <v>41907</v>
      </c>
      <c r="C6530">
        <v>324077</v>
      </c>
      <c r="D6530" t="s">
        <v>229</v>
      </c>
      <c r="E6530" t="s">
        <v>239</v>
      </c>
      <c r="F6530" t="s">
        <v>7231</v>
      </c>
      <c r="G6530" t="s">
        <v>232</v>
      </c>
      <c r="H6530" t="s">
        <v>7231</v>
      </c>
      <c r="I6530" t="s">
        <v>239</v>
      </c>
    </row>
    <row r="6531" spans="1:9" x14ac:dyDescent="0.35">
      <c r="A6531" t="s">
        <v>7214</v>
      </c>
      <c r="B6531" s="2">
        <v>41907</v>
      </c>
      <c r="C6531">
        <v>324078</v>
      </c>
      <c r="D6531" t="s">
        <v>229</v>
      </c>
      <c r="E6531" t="s">
        <v>239</v>
      </c>
      <c r="F6531" t="s">
        <v>7232</v>
      </c>
      <c r="G6531" t="s">
        <v>232</v>
      </c>
      <c r="H6531" t="s">
        <v>7232</v>
      </c>
      <c r="I6531" t="s">
        <v>239</v>
      </c>
    </row>
    <row r="6532" spans="1:9" x14ac:dyDescent="0.35">
      <c r="A6532" t="s">
        <v>7214</v>
      </c>
      <c r="B6532" s="2">
        <v>41907</v>
      </c>
      <c r="C6532">
        <v>324079</v>
      </c>
      <c r="D6532" t="s">
        <v>229</v>
      </c>
      <c r="E6532" t="s">
        <v>239</v>
      </c>
      <c r="F6532" t="s">
        <v>7233</v>
      </c>
      <c r="G6532" t="s">
        <v>232</v>
      </c>
      <c r="H6532" t="s">
        <v>7233</v>
      </c>
      <c r="I6532" t="s">
        <v>239</v>
      </c>
    </row>
    <row r="6533" spans="1:9" x14ac:dyDescent="0.35">
      <c r="A6533" t="s">
        <v>7214</v>
      </c>
      <c r="B6533" s="2">
        <v>41907</v>
      </c>
      <c r="C6533">
        <v>324080</v>
      </c>
      <c r="D6533" t="s">
        <v>229</v>
      </c>
      <c r="E6533" t="s">
        <v>239</v>
      </c>
      <c r="F6533" t="s">
        <v>7234</v>
      </c>
      <c r="G6533" t="s">
        <v>232</v>
      </c>
      <c r="H6533" t="s">
        <v>7234</v>
      </c>
      <c r="I6533" t="s">
        <v>239</v>
      </c>
    </row>
    <row r="6534" spans="1:9" x14ac:dyDescent="0.35">
      <c r="A6534" t="s">
        <v>7214</v>
      </c>
      <c r="B6534" s="2">
        <v>41907</v>
      </c>
      <c r="C6534">
        <v>324081</v>
      </c>
      <c r="D6534" t="s">
        <v>229</v>
      </c>
      <c r="E6534" t="s">
        <v>239</v>
      </c>
      <c r="F6534" t="s">
        <v>7235</v>
      </c>
      <c r="G6534" t="s">
        <v>232</v>
      </c>
      <c r="H6534" t="s">
        <v>7235</v>
      </c>
      <c r="I6534" t="s">
        <v>239</v>
      </c>
    </row>
    <row r="6535" spans="1:9" x14ac:dyDescent="0.35">
      <c r="A6535" t="s">
        <v>7214</v>
      </c>
      <c r="B6535" s="2">
        <v>41907</v>
      </c>
      <c r="C6535">
        <v>324082</v>
      </c>
      <c r="D6535" t="s">
        <v>229</v>
      </c>
      <c r="E6535" t="s">
        <v>239</v>
      </c>
      <c r="F6535" t="s">
        <v>7236</v>
      </c>
      <c r="G6535" t="s">
        <v>232</v>
      </c>
      <c r="H6535" t="s">
        <v>7236</v>
      </c>
      <c r="I6535" t="s">
        <v>239</v>
      </c>
    </row>
    <row r="6536" spans="1:9" x14ac:dyDescent="0.35">
      <c r="A6536" t="s">
        <v>7214</v>
      </c>
      <c r="B6536" s="2">
        <v>41907</v>
      </c>
      <c r="C6536">
        <v>324083</v>
      </c>
      <c r="D6536" t="s">
        <v>229</v>
      </c>
      <c r="E6536" t="s">
        <v>239</v>
      </c>
      <c r="F6536" t="s">
        <v>7237</v>
      </c>
      <c r="G6536" t="s">
        <v>232</v>
      </c>
      <c r="H6536" t="s">
        <v>7237</v>
      </c>
      <c r="I6536" t="s">
        <v>239</v>
      </c>
    </row>
    <row r="6537" spans="1:9" x14ac:dyDescent="0.35">
      <c r="A6537" t="s">
        <v>7214</v>
      </c>
      <c r="B6537" s="2">
        <v>41907</v>
      </c>
      <c r="C6537">
        <v>324084</v>
      </c>
      <c r="D6537" t="s">
        <v>229</v>
      </c>
      <c r="E6537" t="s">
        <v>239</v>
      </c>
      <c r="F6537" t="s">
        <v>7238</v>
      </c>
      <c r="G6537" t="s">
        <v>232</v>
      </c>
      <c r="H6537" t="s">
        <v>7238</v>
      </c>
      <c r="I6537" t="s">
        <v>239</v>
      </c>
    </row>
    <row r="6538" spans="1:9" x14ac:dyDescent="0.35">
      <c r="A6538" t="s">
        <v>7214</v>
      </c>
      <c r="B6538" s="2">
        <v>41907</v>
      </c>
      <c r="C6538">
        <v>324085</v>
      </c>
      <c r="D6538" t="s">
        <v>229</v>
      </c>
      <c r="E6538" t="s">
        <v>239</v>
      </c>
      <c r="F6538" t="s">
        <v>4105</v>
      </c>
      <c r="G6538" t="s">
        <v>232</v>
      </c>
      <c r="H6538" t="s">
        <v>4105</v>
      </c>
      <c r="I6538" t="s">
        <v>239</v>
      </c>
    </row>
    <row r="6539" spans="1:9" x14ac:dyDescent="0.35">
      <c r="A6539" t="s">
        <v>7214</v>
      </c>
      <c r="B6539" s="2">
        <v>41907</v>
      </c>
      <c r="C6539">
        <v>324086</v>
      </c>
      <c r="D6539" t="s">
        <v>229</v>
      </c>
      <c r="E6539" t="s">
        <v>239</v>
      </c>
      <c r="F6539" t="s">
        <v>5055</v>
      </c>
      <c r="G6539" t="s">
        <v>232</v>
      </c>
      <c r="H6539" t="s">
        <v>5055</v>
      </c>
      <c r="I6539" t="s">
        <v>239</v>
      </c>
    </row>
    <row r="6540" spans="1:9" x14ac:dyDescent="0.35">
      <c r="A6540" t="s">
        <v>7214</v>
      </c>
      <c r="B6540" s="2">
        <v>41907</v>
      </c>
      <c r="C6540">
        <v>324087</v>
      </c>
      <c r="D6540" t="s">
        <v>229</v>
      </c>
      <c r="E6540" t="s">
        <v>239</v>
      </c>
      <c r="F6540" t="s">
        <v>663</v>
      </c>
      <c r="G6540" t="s">
        <v>232</v>
      </c>
      <c r="H6540" t="s">
        <v>663</v>
      </c>
      <c r="I6540" t="s">
        <v>239</v>
      </c>
    </row>
    <row r="6541" spans="1:9" x14ac:dyDescent="0.35">
      <c r="A6541" t="s">
        <v>7214</v>
      </c>
      <c r="B6541" s="2">
        <v>41907</v>
      </c>
      <c r="C6541">
        <v>324088</v>
      </c>
      <c r="D6541" t="s">
        <v>229</v>
      </c>
      <c r="E6541" t="s">
        <v>3325</v>
      </c>
      <c r="F6541" t="s">
        <v>7239</v>
      </c>
      <c r="G6541" t="s">
        <v>232</v>
      </c>
      <c r="H6541" t="s">
        <v>7239</v>
      </c>
      <c r="I6541" t="s">
        <v>3325</v>
      </c>
    </row>
    <row r="6542" spans="1:9" x14ac:dyDescent="0.35">
      <c r="A6542" t="s">
        <v>7214</v>
      </c>
      <c r="B6542" s="2">
        <v>41907</v>
      </c>
      <c r="C6542">
        <v>324089</v>
      </c>
      <c r="D6542" t="s">
        <v>229</v>
      </c>
      <c r="E6542" t="s">
        <v>353</v>
      </c>
      <c r="F6542" t="s">
        <v>7240</v>
      </c>
      <c r="G6542" t="s">
        <v>232</v>
      </c>
      <c r="H6542" t="s">
        <v>7240</v>
      </c>
      <c r="I6542" t="s">
        <v>353</v>
      </c>
    </row>
    <row r="6543" spans="1:9" x14ac:dyDescent="0.35">
      <c r="A6543" t="s">
        <v>7214</v>
      </c>
      <c r="B6543" s="2">
        <v>41907</v>
      </c>
      <c r="C6543">
        <v>324090</v>
      </c>
      <c r="D6543" t="s">
        <v>229</v>
      </c>
      <c r="E6543" t="s">
        <v>471</v>
      </c>
      <c r="F6543" t="s">
        <v>7241</v>
      </c>
      <c r="G6543" t="s">
        <v>232</v>
      </c>
      <c r="H6543" t="s">
        <v>7241</v>
      </c>
      <c r="I6543" t="s">
        <v>471</v>
      </c>
    </row>
    <row r="6544" spans="1:9" x14ac:dyDescent="0.35">
      <c r="A6544" t="s">
        <v>7214</v>
      </c>
      <c r="B6544" s="2">
        <v>41907</v>
      </c>
      <c r="C6544">
        <v>324091</v>
      </c>
      <c r="D6544" t="s">
        <v>229</v>
      </c>
      <c r="E6544" t="s">
        <v>7242</v>
      </c>
      <c r="F6544" t="s">
        <v>7243</v>
      </c>
      <c r="G6544" t="s">
        <v>232</v>
      </c>
      <c r="H6544" t="s">
        <v>7243</v>
      </c>
      <c r="I6544" t="s">
        <v>7242</v>
      </c>
    </row>
    <row r="6545" spans="1:9" x14ac:dyDescent="0.35">
      <c r="A6545" t="s">
        <v>7214</v>
      </c>
      <c r="B6545" s="2">
        <v>41907</v>
      </c>
      <c r="C6545">
        <v>324092</v>
      </c>
      <c r="D6545" t="s">
        <v>229</v>
      </c>
      <c r="E6545" t="s">
        <v>353</v>
      </c>
      <c r="F6545" t="s">
        <v>7244</v>
      </c>
      <c r="G6545" t="s">
        <v>232</v>
      </c>
      <c r="H6545" t="s">
        <v>7244</v>
      </c>
      <c r="I6545" t="s">
        <v>353</v>
      </c>
    </row>
    <row r="6546" spans="1:9" x14ac:dyDescent="0.35">
      <c r="A6546" t="s">
        <v>7214</v>
      </c>
      <c r="B6546" s="2">
        <v>41907</v>
      </c>
      <c r="C6546">
        <v>324093</v>
      </c>
      <c r="D6546" t="s">
        <v>229</v>
      </c>
      <c r="E6546" t="s">
        <v>353</v>
      </c>
      <c r="F6546" t="s">
        <v>7245</v>
      </c>
      <c r="G6546" t="s">
        <v>232</v>
      </c>
      <c r="H6546" t="s">
        <v>7245</v>
      </c>
      <c r="I6546" t="s">
        <v>353</v>
      </c>
    </row>
    <row r="6547" spans="1:9" x14ac:dyDescent="0.35">
      <c r="A6547" t="s">
        <v>7214</v>
      </c>
      <c r="B6547" s="2">
        <v>41907</v>
      </c>
      <c r="C6547">
        <v>324094</v>
      </c>
      <c r="D6547" t="s">
        <v>229</v>
      </c>
      <c r="E6547" t="s">
        <v>353</v>
      </c>
      <c r="F6547" t="s">
        <v>7240</v>
      </c>
      <c r="G6547" t="s">
        <v>232</v>
      </c>
      <c r="H6547" t="s">
        <v>7240</v>
      </c>
      <c r="I6547" t="s">
        <v>353</v>
      </c>
    </row>
    <row r="6548" spans="1:9" x14ac:dyDescent="0.35">
      <c r="A6548" t="s">
        <v>7214</v>
      </c>
      <c r="B6548" s="2">
        <v>41907</v>
      </c>
      <c r="C6548">
        <v>324095</v>
      </c>
      <c r="D6548" t="s">
        <v>229</v>
      </c>
      <c r="E6548" t="s">
        <v>239</v>
      </c>
      <c r="F6548" t="s">
        <v>7246</v>
      </c>
      <c r="G6548" t="s">
        <v>232</v>
      </c>
      <c r="H6548" t="s">
        <v>7246</v>
      </c>
      <c r="I6548" t="s">
        <v>239</v>
      </c>
    </row>
    <row r="6549" spans="1:9" x14ac:dyDescent="0.35">
      <c r="A6549" t="s">
        <v>7214</v>
      </c>
      <c r="B6549" s="2">
        <v>41907</v>
      </c>
      <c r="C6549">
        <v>324096</v>
      </c>
      <c r="D6549" t="s">
        <v>229</v>
      </c>
      <c r="E6549" t="s">
        <v>7215</v>
      </c>
      <c r="F6549" t="s">
        <v>7247</v>
      </c>
      <c r="G6549" t="s">
        <v>232</v>
      </c>
      <c r="H6549" t="s">
        <v>7247</v>
      </c>
      <c r="I6549" t="s">
        <v>7215</v>
      </c>
    </row>
    <row r="6550" spans="1:9" x14ac:dyDescent="0.35">
      <c r="A6550" t="s">
        <v>7214</v>
      </c>
      <c r="B6550" s="2">
        <v>41907</v>
      </c>
      <c r="C6550">
        <v>324097</v>
      </c>
      <c r="D6550" t="s">
        <v>229</v>
      </c>
      <c r="E6550" t="s">
        <v>7217</v>
      </c>
      <c r="F6550" t="s">
        <v>7248</v>
      </c>
      <c r="G6550" t="s">
        <v>232</v>
      </c>
      <c r="H6550" t="s">
        <v>7248</v>
      </c>
      <c r="I6550" t="s">
        <v>7217</v>
      </c>
    </row>
    <row r="6551" spans="1:9" x14ac:dyDescent="0.35">
      <c r="A6551" t="s">
        <v>7214</v>
      </c>
      <c r="B6551" s="2">
        <v>41907</v>
      </c>
      <c r="C6551">
        <v>324098</v>
      </c>
      <c r="D6551" t="s">
        <v>229</v>
      </c>
      <c r="E6551" t="s">
        <v>7221</v>
      </c>
      <c r="F6551" t="s">
        <v>4707</v>
      </c>
      <c r="G6551" t="s">
        <v>232</v>
      </c>
      <c r="H6551" t="s">
        <v>4707</v>
      </c>
      <c r="I6551" t="s">
        <v>7221</v>
      </c>
    </row>
    <row r="6552" spans="1:9" x14ac:dyDescent="0.35">
      <c r="A6552" t="s">
        <v>7214</v>
      </c>
      <c r="B6552" s="2">
        <v>41907</v>
      </c>
      <c r="C6552">
        <v>324099</v>
      </c>
      <c r="D6552" t="s">
        <v>229</v>
      </c>
      <c r="E6552" t="s">
        <v>4570</v>
      </c>
      <c r="F6552" t="s">
        <v>7249</v>
      </c>
      <c r="G6552" t="s">
        <v>232</v>
      </c>
      <c r="H6552" t="s">
        <v>7249</v>
      </c>
      <c r="I6552" t="s">
        <v>4570</v>
      </c>
    </row>
    <row r="6553" spans="1:9" x14ac:dyDescent="0.35">
      <c r="A6553" t="s">
        <v>7214</v>
      </c>
      <c r="B6553" s="2">
        <v>41907</v>
      </c>
      <c r="C6553">
        <v>324100</v>
      </c>
      <c r="D6553" t="s">
        <v>229</v>
      </c>
      <c r="E6553" t="s">
        <v>4568</v>
      </c>
      <c r="F6553" t="s">
        <v>7250</v>
      </c>
      <c r="G6553" t="s">
        <v>232</v>
      </c>
      <c r="H6553" t="s">
        <v>7250</v>
      </c>
      <c r="I6553" t="s">
        <v>4568</v>
      </c>
    </row>
    <row r="6554" spans="1:9" x14ac:dyDescent="0.35">
      <c r="A6554" t="s">
        <v>7214</v>
      </c>
      <c r="B6554" s="2">
        <v>41907</v>
      </c>
      <c r="C6554">
        <v>324101</v>
      </c>
      <c r="D6554" t="s">
        <v>229</v>
      </c>
      <c r="E6554" t="s">
        <v>239</v>
      </c>
      <c r="F6554" t="s">
        <v>7251</v>
      </c>
      <c r="G6554" t="s">
        <v>232</v>
      </c>
      <c r="H6554" t="s">
        <v>7251</v>
      </c>
      <c r="I6554" t="s">
        <v>239</v>
      </c>
    </row>
    <row r="6555" spans="1:9" x14ac:dyDescent="0.35">
      <c r="A6555" t="s">
        <v>7214</v>
      </c>
      <c r="B6555" s="2">
        <v>41907</v>
      </c>
      <c r="C6555">
        <v>324102</v>
      </c>
      <c r="D6555" t="s">
        <v>229</v>
      </c>
      <c r="E6555" t="s">
        <v>239</v>
      </c>
      <c r="F6555" t="s">
        <v>1938</v>
      </c>
      <c r="G6555" t="s">
        <v>232</v>
      </c>
      <c r="H6555" t="s">
        <v>1938</v>
      </c>
      <c r="I6555" t="s">
        <v>239</v>
      </c>
    </row>
    <row r="6556" spans="1:9" x14ac:dyDescent="0.35">
      <c r="A6556" t="s">
        <v>7214</v>
      </c>
      <c r="B6556" s="2">
        <v>41907</v>
      </c>
      <c r="C6556">
        <v>324103</v>
      </c>
      <c r="D6556" t="s">
        <v>229</v>
      </c>
      <c r="E6556" t="s">
        <v>3829</v>
      </c>
      <c r="F6556" t="s">
        <v>7252</v>
      </c>
      <c r="G6556" t="s">
        <v>232</v>
      </c>
      <c r="H6556" t="s">
        <v>7252</v>
      </c>
      <c r="I6556" t="s">
        <v>3829</v>
      </c>
    </row>
    <row r="6557" spans="1:9" x14ac:dyDescent="0.35">
      <c r="A6557" t="s">
        <v>7214</v>
      </c>
      <c r="B6557" s="2">
        <v>41907</v>
      </c>
      <c r="C6557">
        <v>324104</v>
      </c>
      <c r="D6557" t="s">
        <v>229</v>
      </c>
      <c r="E6557" t="s">
        <v>239</v>
      </c>
      <c r="F6557" t="s">
        <v>7253</v>
      </c>
      <c r="G6557" t="s">
        <v>232</v>
      </c>
      <c r="H6557" t="s">
        <v>7253</v>
      </c>
      <c r="I6557" t="s">
        <v>239</v>
      </c>
    </row>
    <row r="6558" spans="1:9" x14ac:dyDescent="0.35">
      <c r="A6558" t="s">
        <v>7214</v>
      </c>
      <c r="B6558" s="2">
        <v>41907</v>
      </c>
      <c r="C6558">
        <v>324105</v>
      </c>
      <c r="D6558" t="s">
        <v>229</v>
      </c>
      <c r="E6558" t="s">
        <v>239</v>
      </c>
      <c r="F6558" t="s">
        <v>7254</v>
      </c>
      <c r="G6558" t="s">
        <v>232</v>
      </c>
      <c r="H6558" t="s">
        <v>7254</v>
      </c>
      <c r="I6558" t="s">
        <v>239</v>
      </c>
    </row>
    <row r="6559" spans="1:9" x14ac:dyDescent="0.35">
      <c r="A6559" t="s">
        <v>7214</v>
      </c>
      <c r="B6559" s="2">
        <v>41907</v>
      </c>
      <c r="C6559">
        <v>324106</v>
      </c>
      <c r="D6559" t="s">
        <v>229</v>
      </c>
      <c r="E6559" t="s">
        <v>239</v>
      </c>
      <c r="F6559" t="s">
        <v>7255</v>
      </c>
      <c r="G6559" t="s">
        <v>232</v>
      </c>
      <c r="H6559" t="s">
        <v>7255</v>
      </c>
      <c r="I6559" t="s">
        <v>239</v>
      </c>
    </row>
    <row r="6560" spans="1:9" x14ac:dyDescent="0.35">
      <c r="A6560" t="s">
        <v>7214</v>
      </c>
      <c r="B6560" s="2">
        <v>41907</v>
      </c>
      <c r="C6560">
        <v>324107</v>
      </c>
      <c r="D6560" t="s">
        <v>229</v>
      </c>
      <c r="E6560" t="s">
        <v>239</v>
      </c>
      <c r="F6560" t="s">
        <v>7256</v>
      </c>
      <c r="G6560" t="s">
        <v>232</v>
      </c>
      <c r="H6560" t="s">
        <v>7256</v>
      </c>
      <c r="I6560" t="s">
        <v>239</v>
      </c>
    </row>
    <row r="6561" spans="1:9" x14ac:dyDescent="0.35">
      <c r="A6561" t="s">
        <v>7214</v>
      </c>
      <c r="B6561" s="2">
        <v>41907</v>
      </c>
      <c r="C6561">
        <v>324108</v>
      </c>
      <c r="D6561" t="s">
        <v>229</v>
      </c>
      <c r="E6561" t="s">
        <v>239</v>
      </c>
      <c r="F6561" t="s">
        <v>7257</v>
      </c>
      <c r="G6561" t="s">
        <v>232</v>
      </c>
      <c r="H6561" t="s">
        <v>7257</v>
      </c>
      <c r="I6561" t="s">
        <v>239</v>
      </c>
    </row>
    <row r="6562" spans="1:9" x14ac:dyDescent="0.35">
      <c r="A6562" t="s">
        <v>7214</v>
      </c>
      <c r="B6562" s="2">
        <v>41907</v>
      </c>
      <c r="C6562">
        <v>324109</v>
      </c>
      <c r="D6562" t="s">
        <v>229</v>
      </c>
      <c r="E6562" t="s">
        <v>239</v>
      </c>
      <c r="F6562" t="s">
        <v>7258</v>
      </c>
      <c r="G6562" t="s">
        <v>232</v>
      </c>
      <c r="H6562" t="s">
        <v>7258</v>
      </c>
      <c r="I6562" t="s">
        <v>239</v>
      </c>
    </row>
    <row r="6563" spans="1:9" x14ac:dyDescent="0.35">
      <c r="A6563" t="s">
        <v>7214</v>
      </c>
      <c r="B6563" s="2">
        <v>41907</v>
      </c>
      <c r="C6563">
        <v>324110</v>
      </c>
      <c r="D6563" t="s">
        <v>229</v>
      </c>
      <c r="E6563" t="s">
        <v>239</v>
      </c>
      <c r="F6563" t="s">
        <v>7259</v>
      </c>
      <c r="G6563" t="s">
        <v>232</v>
      </c>
      <c r="H6563" t="s">
        <v>7259</v>
      </c>
      <c r="I6563" t="s">
        <v>239</v>
      </c>
    </row>
    <row r="6564" spans="1:9" x14ac:dyDescent="0.35">
      <c r="A6564" t="s">
        <v>7214</v>
      </c>
      <c r="B6564" s="2">
        <v>41907</v>
      </c>
      <c r="C6564">
        <v>324111</v>
      </c>
      <c r="D6564" t="s">
        <v>229</v>
      </c>
      <c r="E6564" t="s">
        <v>239</v>
      </c>
      <c r="F6564" t="s">
        <v>7260</v>
      </c>
      <c r="G6564" t="s">
        <v>232</v>
      </c>
      <c r="H6564" t="s">
        <v>7260</v>
      </c>
      <c r="I6564" t="s">
        <v>239</v>
      </c>
    </row>
    <row r="6565" spans="1:9" x14ac:dyDescent="0.35">
      <c r="A6565" t="s">
        <v>7214</v>
      </c>
      <c r="B6565" s="2">
        <v>41907</v>
      </c>
      <c r="C6565">
        <v>324112</v>
      </c>
      <c r="D6565" t="s">
        <v>229</v>
      </c>
      <c r="E6565" t="s">
        <v>265</v>
      </c>
      <c r="F6565" t="s">
        <v>7261</v>
      </c>
      <c r="G6565" t="s">
        <v>232</v>
      </c>
      <c r="H6565" t="s">
        <v>7261</v>
      </c>
      <c r="I6565" t="s">
        <v>7262</v>
      </c>
    </row>
    <row r="6566" spans="1:9" x14ac:dyDescent="0.35">
      <c r="A6566" t="s">
        <v>7214</v>
      </c>
      <c r="B6566" s="2">
        <v>41907</v>
      </c>
      <c r="C6566">
        <v>324113</v>
      </c>
      <c r="D6566" t="s">
        <v>229</v>
      </c>
      <c r="E6566" t="s">
        <v>265</v>
      </c>
      <c r="F6566" t="s">
        <v>678</v>
      </c>
      <c r="G6566" t="s">
        <v>232</v>
      </c>
      <c r="H6566" t="s">
        <v>678</v>
      </c>
      <c r="I6566" t="s">
        <v>7262</v>
      </c>
    </row>
    <row r="6567" spans="1:9" x14ac:dyDescent="0.35">
      <c r="A6567" t="s">
        <v>7214</v>
      </c>
      <c r="B6567" s="2">
        <v>42272</v>
      </c>
      <c r="C6567">
        <v>213013</v>
      </c>
      <c r="D6567" t="s">
        <v>8</v>
      </c>
      <c r="E6567" t="s">
        <v>7263</v>
      </c>
      <c r="F6567" t="s">
        <v>232</v>
      </c>
      <c r="G6567" t="s">
        <v>1222</v>
      </c>
      <c r="H6567" t="s">
        <v>1222</v>
      </c>
      <c r="I6567" t="s">
        <v>7263</v>
      </c>
    </row>
    <row r="6568" spans="1:9" x14ac:dyDescent="0.35">
      <c r="A6568" t="s">
        <v>7214</v>
      </c>
      <c r="B6568" s="2">
        <v>42272</v>
      </c>
      <c r="C6568">
        <v>213247</v>
      </c>
      <c r="D6568" t="s">
        <v>8</v>
      </c>
      <c r="E6568" t="s">
        <v>7264</v>
      </c>
      <c r="F6568" t="s">
        <v>232</v>
      </c>
      <c r="G6568" t="s">
        <v>322</v>
      </c>
      <c r="H6568" t="s">
        <v>322</v>
      </c>
      <c r="I6568" t="s">
        <v>7264</v>
      </c>
    </row>
    <row r="6569" spans="1:9" x14ac:dyDescent="0.35">
      <c r="A6569" t="s">
        <v>7214</v>
      </c>
      <c r="B6569" s="2">
        <v>42272</v>
      </c>
      <c r="C6569">
        <v>329201</v>
      </c>
      <c r="D6569" t="s">
        <v>229</v>
      </c>
      <c r="E6569" t="s">
        <v>4568</v>
      </c>
      <c r="F6569" t="s">
        <v>7265</v>
      </c>
      <c r="G6569" t="s">
        <v>232</v>
      </c>
      <c r="H6569" t="s">
        <v>7265</v>
      </c>
      <c r="I6569" t="s">
        <v>4568</v>
      </c>
    </row>
    <row r="6570" spans="1:9" x14ac:dyDescent="0.35">
      <c r="A6570" t="s">
        <v>7214</v>
      </c>
      <c r="B6570" s="2">
        <v>42272</v>
      </c>
      <c r="C6570">
        <v>329202</v>
      </c>
      <c r="D6570" t="s">
        <v>229</v>
      </c>
      <c r="E6570" t="s">
        <v>4570</v>
      </c>
      <c r="F6570" t="s">
        <v>7266</v>
      </c>
      <c r="G6570" t="s">
        <v>232</v>
      </c>
      <c r="H6570" t="s">
        <v>7266</v>
      </c>
      <c r="I6570" t="s">
        <v>4570</v>
      </c>
    </row>
    <row r="6571" spans="1:9" x14ac:dyDescent="0.35">
      <c r="A6571" t="s">
        <v>7214</v>
      </c>
      <c r="B6571" s="2">
        <v>42272</v>
      </c>
      <c r="C6571">
        <v>329203</v>
      </c>
      <c r="D6571" t="s">
        <v>229</v>
      </c>
      <c r="E6571" t="s">
        <v>7267</v>
      </c>
      <c r="F6571" t="s">
        <v>7268</v>
      </c>
      <c r="G6571" t="s">
        <v>232</v>
      </c>
      <c r="H6571" t="s">
        <v>7268</v>
      </c>
      <c r="I6571" t="s">
        <v>7267</v>
      </c>
    </row>
    <row r="6572" spans="1:9" x14ac:dyDescent="0.35">
      <c r="A6572" t="s">
        <v>7214</v>
      </c>
      <c r="B6572" s="2">
        <v>42272</v>
      </c>
      <c r="C6572">
        <v>329204</v>
      </c>
      <c r="D6572" t="s">
        <v>229</v>
      </c>
      <c r="E6572" t="s">
        <v>4568</v>
      </c>
      <c r="F6572" t="s">
        <v>7269</v>
      </c>
      <c r="G6572" t="s">
        <v>232</v>
      </c>
      <c r="H6572" t="s">
        <v>7269</v>
      </c>
      <c r="I6572" t="s">
        <v>4568</v>
      </c>
    </row>
    <row r="6573" spans="1:9" x14ac:dyDescent="0.35">
      <c r="A6573" t="s">
        <v>7214</v>
      </c>
      <c r="B6573" s="2">
        <v>42272</v>
      </c>
      <c r="C6573">
        <v>329205</v>
      </c>
      <c r="D6573" t="s">
        <v>229</v>
      </c>
      <c r="E6573" t="s">
        <v>4568</v>
      </c>
      <c r="F6573" t="s">
        <v>7270</v>
      </c>
      <c r="G6573" t="s">
        <v>232</v>
      </c>
      <c r="H6573" t="s">
        <v>7270</v>
      </c>
      <c r="I6573" t="s">
        <v>4568</v>
      </c>
    </row>
    <row r="6574" spans="1:9" x14ac:dyDescent="0.35">
      <c r="A6574" t="s">
        <v>7214</v>
      </c>
      <c r="B6574" s="2">
        <v>42272</v>
      </c>
      <c r="C6574">
        <v>329206</v>
      </c>
      <c r="D6574" t="s">
        <v>229</v>
      </c>
      <c r="E6574" t="s">
        <v>1184</v>
      </c>
      <c r="F6574" t="s">
        <v>7271</v>
      </c>
      <c r="G6574" t="s">
        <v>232</v>
      </c>
      <c r="H6574" t="s">
        <v>7271</v>
      </c>
      <c r="I6574" t="s">
        <v>1184</v>
      </c>
    </row>
    <row r="6575" spans="1:9" x14ac:dyDescent="0.35">
      <c r="A6575" t="s">
        <v>7214</v>
      </c>
      <c r="B6575" s="2">
        <v>42272</v>
      </c>
      <c r="C6575">
        <v>329207</v>
      </c>
      <c r="D6575" t="s">
        <v>229</v>
      </c>
      <c r="E6575" t="s">
        <v>239</v>
      </c>
      <c r="F6575" t="s">
        <v>1911</v>
      </c>
      <c r="G6575" t="s">
        <v>232</v>
      </c>
      <c r="H6575" t="s">
        <v>1911</v>
      </c>
      <c r="I6575" t="s">
        <v>239</v>
      </c>
    </row>
    <row r="6576" spans="1:9" x14ac:dyDescent="0.35">
      <c r="A6576" t="s">
        <v>7214</v>
      </c>
      <c r="B6576" s="2">
        <v>42272</v>
      </c>
      <c r="C6576">
        <v>329208</v>
      </c>
      <c r="D6576" t="s">
        <v>229</v>
      </c>
      <c r="E6576" t="s">
        <v>239</v>
      </c>
      <c r="F6576" t="s">
        <v>7272</v>
      </c>
      <c r="G6576" t="s">
        <v>232</v>
      </c>
      <c r="H6576" t="s">
        <v>7272</v>
      </c>
      <c r="I6576" t="s">
        <v>239</v>
      </c>
    </row>
    <row r="6577" spans="1:9" x14ac:dyDescent="0.35">
      <c r="A6577" t="s">
        <v>7214</v>
      </c>
      <c r="B6577" s="2">
        <v>42272</v>
      </c>
      <c r="C6577">
        <v>329209</v>
      </c>
      <c r="D6577" t="s">
        <v>229</v>
      </c>
      <c r="E6577" t="s">
        <v>239</v>
      </c>
      <c r="F6577" t="s">
        <v>7273</v>
      </c>
      <c r="G6577" t="s">
        <v>232</v>
      </c>
      <c r="H6577" t="s">
        <v>7273</v>
      </c>
      <c r="I6577" t="s">
        <v>239</v>
      </c>
    </row>
    <row r="6578" spans="1:9" x14ac:dyDescent="0.35">
      <c r="A6578" t="s">
        <v>7214</v>
      </c>
      <c r="B6578" s="2">
        <v>42272</v>
      </c>
      <c r="C6578">
        <v>329210</v>
      </c>
      <c r="D6578" t="s">
        <v>229</v>
      </c>
      <c r="E6578" t="s">
        <v>239</v>
      </c>
      <c r="F6578" t="s">
        <v>7274</v>
      </c>
      <c r="G6578" t="s">
        <v>232</v>
      </c>
      <c r="H6578" t="s">
        <v>7274</v>
      </c>
      <c r="I6578" t="s">
        <v>239</v>
      </c>
    </row>
    <row r="6579" spans="1:9" x14ac:dyDescent="0.35">
      <c r="A6579" t="s">
        <v>7214</v>
      </c>
      <c r="B6579" s="2">
        <v>42272</v>
      </c>
      <c r="C6579">
        <v>329211</v>
      </c>
      <c r="D6579" t="s">
        <v>229</v>
      </c>
      <c r="E6579" t="s">
        <v>239</v>
      </c>
      <c r="F6579" t="s">
        <v>7275</v>
      </c>
      <c r="G6579" t="s">
        <v>232</v>
      </c>
      <c r="H6579" t="s">
        <v>7275</v>
      </c>
      <c r="I6579" t="s">
        <v>239</v>
      </c>
    </row>
    <row r="6580" spans="1:9" x14ac:dyDescent="0.35">
      <c r="A6580" t="s">
        <v>7214</v>
      </c>
      <c r="B6580" s="2">
        <v>42272</v>
      </c>
      <c r="C6580">
        <v>329212</v>
      </c>
      <c r="D6580" t="s">
        <v>229</v>
      </c>
      <c r="E6580" t="s">
        <v>239</v>
      </c>
      <c r="F6580" t="s">
        <v>7276</v>
      </c>
      <c r="G6580" t="s">
        <v>232</v>
      </c>
      <c r="H6580" t="s">
        <v>7276</v>
      </c>
      <c r="I6580" t="s">
        <v>239</v>
      </c>
    </row>
    <row r="6581" spans="1:9" x14ac:dyDescent="0.35">
      <c r="A6581" t="s">
        <v>7214</v>
      </c>
      <c r="B6581" s="2">
        <v>42272</v>
      </c>
      <c r="C6581">
        <v>329213</v>
      </c>
      <c r="D6581" t="s">
        <v>229</v>
      </c>
      <c r="E6581" t="s">
        <v>239</v>
      </c>
      <c r="F6581" t="s">
        <v>7277</v>
      </c>
      <c r="G6581" t="s">
        <v>232</v>
      </c>
      <c r="H6581" t="s">
        <v>7277</v>
      </c>
      <c r="I6581" t="s">
        <v>239</v>
      </c>
    </row>
    <row r="6582" spans="1:9" x14ac:dyDescent="0.35">
      <c r="A6582" t="s">
        <v>7214</v>
      </c>
      <c r="B6582" s="2">
        <v>42272</v>
      </c>
      <c r="C6582">
        <v>329214</v>
      </c>
      <c r="D6582" t="s">
        <v>229</v>
      </c>
      <c r="E6582" t="s">
        <v>239</v>
      </c>
      <c r="F6582" t="s">
        <v>7278</v>
      </c>
      <c r="G6582" t="s">
        <v>232</v>
      </c>
      <c r="H6582" t="s">
        <v>7278</v>
      </c>
      <c r="I6582" t="s">
        <v>239</v>
      </c>
    </row>
    <row r="6583" spans="1:9" x14ac:dyDescent="0.35">
      <c r="A6583" t="s">
        <v>7214</v>
      </c>
      <c r="B6583" s="2">
        <v>42272</v>
      </c>
      <c r="C6583">
        <v>329215</v>
      </c>
      <c r="D6583" t="s">
        <v>229</v>
      </c>
      <c r="E6583" t="s">
        <v>239</v>
      </c>
      <c r="F6583" t="s">
        <v>6682</v>
      </c>
      <c r="G6583" t="s">
        <v>232</v>
      </c>
      <c r="H6583" t="s">
        <v>6682</v>
      </c>
      <c r="I6583" t="s">
        <v>239</v>
      </c>
    </row>
    <row r="6584" spans="1:9" x14ac:dyDescent="0.35">
      <c r="A6584" t="s">
        <v>7214</v>
      </c>
      <c r="B6584" s="2">
        <v>42272</v>
      </c>
      <c r="C6584">
        <v>329216</v>
      </c>
      <c r="D6584" t="s">
        <v>229</v>
      </c>
      <c r="E6584" t="s">
        <v>239</v>
      </c>
      <c r="F6584" t="s">
        <v>414</v>
      </c>
      <c r="G6584" t="s">
        <v>232</v>
      </c>
      <c r="H6584" t="s">
        <v>414</v>
      </c>
      <c r="I6584" t="s">
        <v>239</v>
      </c>
    </row>
    <row r="6585" spans="1:9" x14ac:dyDescent="0.35">
      <c r="A6585" t="s">
        <v>7214</v>
      </c>
      <c r="B6585" s="2">
        <v>42272</v>
      </c>
      <c r="C6585">
        <v>329217</v>
      </c>
      <c r="D6585" t="s">
        <v>229</v>
      </c>
      <c r="E6585" t="s">
        <v>239</v>
      </c>
      <c r="F6585" t="s">
        <v>7279</v>
      </c>
      <c r="G6585" t="s">
        <v>232</v>
      </c>
      <c r="H6585" t="s">
        <v>7279</v>
      </c>
      <c r="I6585" t="s">
        <v>239</v>
      </c>
    </row>
    <row r="6586" spans="1:9" x14ac:dyDescent="0.35">
      <c r="A6586" t="s">
        <v>7214</v>
      </c>
      <c r="B6586" s="2">
        <v>42272</v>
      </c>
      <c r="C6586">
        <v>329218</v>
      </c>
      <c r="D6586" t="s">
        <v>229</v>
      </c>
      <c r="E6586" t="s">
        <v>239</v>
      </c>
      <c r="F6586" t="s">
        <v>7280</v>
      </c>
      <c r="G6586" t="s">
        <v>232</v>
      </c>
      <c r="H6586" t="s">
        <v>7280</v>
      </c>
      <c r="I6586" t="s">
        <v>239</v>
      </c>
    </row>
    <row r="6587" spans="1:9" x14ac:dyDescent="0.35">
      <c r="A6587" t="s">
        <v>7214</v>
      </c>
      <c r="B6587" s="2">
        <v>42272</v>
      </c>
      <c r="C6587">
        <v>329219</v>
      </c>
      <c r="D6587" t="s">
        <v>229</v>
      </c>
      <c r="E6587" t="s">
        <v>239</v>
      </c>
      <c r="F6587" t="s">
        <v>663</v>
      </c>
      <c r="G6587" t="s">
        <v>232</v>
      </c>
      <c r="H6587" t="s">
        <v>663</v>
      </c>
      <c r="I6587" t="s">
        <v>239</v>
      </c>
    </row>
    <row r="6588" spans="1:9" x14ac:dyDescent="0.35">
      <c r="A6588" t="s">
        <v>7214</v>
      </c>
      <c r="B6588" s="2">
        <v>42272</v>
      </c>
      <c r="C6588">
        <v>329220</v>
      </c>
      <c r="D6588" t="s">
        <v>229</v>
      </c>
      <c r="E6588" t="s">
        <v>239</v>
      </c>
      <c r="F6588" t="s">
        <v>1106</v>
      </c>
      <c r="G6588" t="s">
        <v>232</v>
      </c>
      <c r="H6588" t="s">
        <v>1106</v>
      </c>
      <c r="I6588" t="s">
        <v>239</v>
      </c>
    </row>
    <row r="6589" spans="1:9" x14ac:dyDescent="0.35">
      <c r="A6589" t="s">
        <v>7214</v>
      </c>
      <c r="B6589" s="2">
        <v>42272</v>
      </c>
      <c r="C6589">
        <v>329221</v>
      </c>
      <c r="D6589" t="s">
        <v>229</v>
      </c>
      <c r="E6589" t="s">
        <v>239</v>
      </c>
      <c r="F6589" t="s">
        <v>7281</v>
      </c>
      <c r="G6589" t="s">
        <v>232</v>
      </c>
      <c r="H6589" t="s">
        <v>7281</v>
      </c>
      <c r="I6589" t="s">
        <v>239</v>
      </c>
    </row>
    <row r="6590" spans="1:9" x14ac:dyDescent="0.35">
      <c r="A6590" t="s">
        <v>7214</v>
      </c>
      <c r="B6590" s="2">
        <v>42272</v>
      </c>
      <c r="C6590">
        <v>329222</v>
      </c>
      <c r="D6590" t="s">
        <v>229</v>
      </c>
      <c r="E6590" t="s">
        <v>4570</v>
      </c>
      <c r="F6590" t="s">
        <v>7282</v>
      </c>
      <c r="G6590" t="s">
        <v>232</v>
      </c>
      <c r="H6590" t="s">
        <v>7282</v>
      </c>
      <c r="I6590" t="s">
        <v>4570</v>
      </c>
    </row>
    <row r="6591" spans="1:9" x14ac:dyDescent="0.35">
      <c r="A6591" t="s">
        <v>7214</v>
      </c>
      <c r="B6591" s="2">
        <v>42272</v>
      </c>
      <c r="C6591">
        <v>329223</v>
      </c>
      <c r="D6591" t="s">
        <v>229</v>
      </c>
      <c r="E6591" t="s">
        <v>7283</v>
      </c>
      <c r="F6591" t="s">
        <v>7284</v>
      </c>
      <c r="G6591" t="s">
        <v>232</v>
      </c>
      <c r="H6591" t="s">
        <v>7284</v>
      </c>
      <c r="I6591" t="s">
        <v>7283</v>
      </c>
    </row>
    <row r="6592" spans="1:9" x14ac:dyDescent="0.35">
      <c r="A6592" t="s">
        <v>7214</v>
      </c>
      <c r="B6592" s="2">
        <v>42272</v>
      </c>
      <c r="C6592">
        <v>329224</v>
      </c>
      <c r="D6592" t="s">
        <v>229</v>
      </c>
      <c r="E6592" t="s">
        <v>239</v>
      </c>
      <c r="F6592" t="s">
        <v>7285</v>
      </c>
      <c r="G6592" t="s">
        <v>232</v>
      </c>
      <c r="H6592" t="s">
        <v>7285</v>
      </c>
      <c r="I6592" t="s">
        <v>239</v>
      </c>
    </row>
    <row r="6593" spans="1:9" x14ac:dyDescent="0.35">
      <c r="A6593" t="s">
        <v>7214</v>
      </c>
      <c r="B6593" s="2">
        <v>42272</v>
      </c>
      <c r="C6593">
        <v>329225</v>
      </c>
      <c r="D6593" t="s">
        <v>229</v>
      </c>
      <c r="E6593" t="s">
        <v>1256</v>
      </c>
      <c r="F6593" t="s">
        <v>7286</v>
      </c>
      <c r="G6593" t="s">
        <v>232</v>
      </c>
      <c r="H6593" t="s">
        <v>7286</v>
      </c>
      <c r="I6593" t="s">
        <v>1256</v>
      </c>
    </row>
    <row r="6594" spans="1:9" x14ac:dyDescent="0.35">
      <c r="A6594" t="s">
        <v>7214</v>
      </c>
      <c r="B6594" s="2">
        <v>42272</v>
      </c>
      <c r="C6594">
        <v>329226</v>
      </c>
      <c r="D6594" t="s">
        <v>229</v>
      </c>
      <c r="E6594" t="s">
        <v>4568</v>
      </c>
      <c r="F6594" t="s">
        <v>7287</v>
      </c>
      <c r="G6594" t="s">
        <v>232</v>
      </c>
      <c r="H6594" t="s">
        <v>7287</v>
      </c>
      <c r="I6594" t="s">
        <v>4568</v>
      </c>
    </row>
    <row r="6595" spans="1:9" x14ac:dyDescent="0.35">
      <c r="A6595" t="s">
        <v>7214</v>
      </c>
      <c r="B6595" s="2">
        <v>42272</v>
      </c>
      <c r="C6595">
        <v>329227</v>
      </c>
      <c r="D6595" t="s">
        <v>229</v>
      </c>
      <c r="E6595" t="s">
        <v>4570</v>
      </c>
      <c r="F6595" t="s">
        <v>7288</v>
      </c>
      <c r="G6595" t="s">
        <v>232</v>
      </c>
      <c r="H6595" t="s">
        <v>7288</v>
      </c>
      <c r="I6595" t="s">
        <v>4570</v>
      </c>
    </row>
    <row r="6596" spans="1:9" x14ac:dyDescent="0.35">
      <c r="A6596" t="s">
        <v>7214</v>
      </c>
      <c r="B6596" s="2">
        <v>42272</v>
      </c>
      <c r="C6596">
        <v>329228</v>
      </c>
      <c r="D6596" t="s">
        <v>229</v>
      </c>
      <c r="E6596" t="s">
        <v>7267</v>
      </c>
      <c r="F6596" t="s">
        <v>7289</v>
      </c>
      <c r="G6596" t="s">
        <v>232</v>
      </c>
      <c r="H6596" t="s">
        <v>7289</v>
      </c>
      <c r="I6596" t="s">
        <v>7267</v>
      </c>
    </row>
    <row r="6597" spans="1:9" x14ac:dyDescent="0.35">
      <c r="A6597" t="s">
        <v>7214</v>
      </c>
      <c r="B6597" s="2">
        <v>42272</v>
      </c>
      <c r="C6597">
        <v>329230</v>
      </c>
      <c r="D6597" t="s">
        <v>229</v>
      </c>
      <c r="E6597" t="s">
        <v>4568</v>
      </c>
      <c r="F6597" t="s">
        <v>7290</v>
      </c>
      <c r="G6597" t="s">
        <v>232</v>
      </c>
      <c r="H6597" t="s">
        <v>7290</v>
      </c>
      <c r="I6597" t="s">
        <v>4568</v>
      </c>
    </row>
    <row r="6598" spans="1:9" x14ac:dyDescent="0.35">
      <c r="A6598" t="s">
        <v>7214</v>
      </c>
      <c r="B6598" s="2">
        <v>42272</v>
      </c>
      <c r="C6598">
        <v>329231</v>
      </c>
      <c r="D6598" t="s">
        <v>229</v>
      </c>
      <c r="E6598" t="s">
        <v>239</v>
      </c>
      <c r="F6598" t="s">
        <v>7291</v>
      </c>
      <c r="G6598" t="s">
        <v>232</v>
      </c>
      <c r="H6598" t="s">
        <v>7291</v>
      </c>
      <c r="I6598" t="s">
        <v>239</v>
      </c>
    </row>
    <row r="6599" spans="1:9" x14ac:dyDescent="0.35">
      <c r="A6599" t="s">
        <v>7214</v>
      </c>
      <c r="B6599" s="2">
        <v>42272</v>
      </c>
      <c r="C6599">
        <v>329232</v>
      </c>
      <c r="D6599" t="s">
        <v>229</v>
      </c>
      <c r="E6599" t="s">
        <v>239</v>
      </c>
      <c r="F6599" t="s">
        <v>1555</v>
      </c>
      <c r="G6599" t="s">
        <v>232</v>
      </c>
      <c r="H6599" t="s">
        <v>1555</v>
      </c>
      <c r="I6599" t="s">
        <v>239</v>
      </c>
    </row>
    <row r="6600" spans="1:9" x14ac:dyDescent="0.35">
      <c r="A6600" t="s">
        <v>7214</v>
      </c>
      <c r="B6600" s="2">
        <v>42272</v>
      </c>
      <c r="C6600">
        <v>329233</v>
      </c>
      <c r="D6600" t="s">
        <v>229</v>
      </c>
      <c r="E6600" t="s">
        <v>239</v>
      </c>
      <c r="F6600" t="s">
        <v>7292</v>
      </c>
      <c r="G6600" t="s">
        <v>232</v>
      </c>
      <c r="H6600" t="s">
        <v>7292</v>
      </c>
      <c r="I6600" t="s">
        <v>239</v>
      </c>
    </row>
    <row r="6601" spans="1:9" x14ac:dyDescent="0.35">
      <c r="A6601" t="s">
        <v>7214</v>
      </c>
      <c r="B6601" s="2">
        <v>42272</v>
      </c>
      <c r="C6601">
        <v>329234</v>
      </c>
      <c r="D6601" t="s">
        <v>229</v>
      </c>
      <c r="E6601" t="s">
        <v>239</v>
      </c>
      <c r="F6601" t="s">
        <v>7293</v>
      </c>
      <c r="G6601" t="s">
        <v>232</v>
      </c>
      <c r="H6601" t="s">
        <v>7293</v>
      </c>
      <c r="I6601" t="s">
        <v>239</v>
      </c>
    </row>
    <row r="6602" spans="1:9" x14ac:dyDescent="0.35">
      <c r="A6602" t="s">
        <v>7214</v>
      </c>
      <c r="B6602" s="2">
        <v>42272</v>
      </c>
      <c r="C6602">
        <v>329235</v>
      </c>
      <c r="D6602" t="s">
        <v>229</v>
      </c>
      <c r="E6602" t="s">
        <v>239</v>
      </c>
      <c r="F6602" t="s">
        <v>7294</v>
      </c>
      <c r="G6602" t="s">
        <v>232</v>
      </c>
      <c r="H6602" t="s">
        <v>7294</v>
      </c>
      <c r="I6602" t="s">
        <v>239</v>
      </c>
    </row>
    <row r="6603" spans="1:9" x14ac:dyDescent="0.35">
      <c r="A6603" t="s">
        <v>7214</v>
      </c>
      <c r="B6603" s="2">
        <v>42272</v>
      </c>
      <c r="C6603">
        <v>329236</v>
      </c>
      <c r="D6603" t="s">
        <v>229</v>
      </c>
      <c r="E6603" t="s">
        <v>239</v>
      </c>
      <c r="F6603" t="s">
        <v>7295</v>
      </c>
      <c r="G6603" t="s">
        <v>232</v>
      </c>
      <c r="H6603" t="s">
        <v>7295</v>
      </c>
      <c r="I6603" t="s">
        <v>239</v>
      </c>
    </row>
    <row r="6604" spans="1:9" x14ac:dyDescent="0.35">
      <c r="A6604" t="s">
        <v>7214</v>
      </c>
      <c r="B6604" s="2">
        <v>42272</v>
      </c>
      <c r="C6604">
        <v>329237</v>
      </c>
      <c r="D6604" t="s">
        <v>229</v>
      </c>
      <c r="E6604" t="s">
        <v>239</v>
      </c>
      <c r="F6604" t="s">
        <v>7296</v>
      </c>
      <c r="G6604" t="s">
        <v>232</v>
      </c>
      <c r="H6604" t="s">
        <v>7296</v>
      </c>
      <c r="I6604" t="s">
        <v>239</v>
      </c>
    </row>
    <row r="6605" spans="1:9" x14ac:dyDescent="0.35">
      <c r="A6605" t="s">
        <v>7214</v>
      </c>
      <c r="B6605" s="2">
        <v>42272</v>
      </c>
      <c r="C6605">
        <v>329238</v>
      </c>
      <c r="D6605" t="s">
        <v>229</v>
      </c>
      <c r="E6605" t="s">
        <v>239</v>
      </c>
      <c r="F6605" t="s">
        <v>7297</v>
      </c>
      <c r="G6605" t="s">
        <v>232</v>
      </c>
      <c r="H6605" t="s">
        <v>7297</v>
      </c>
      <c r="I6605" t="s">
        <v>239</v>
      </c>
    </row>
    <row r="6606" spans="1:9" x14ac:dyDescent="0.35">
      <c r="A6606" t="s">
        <v>7214</v>
      </c>
      <c r="B6606" s="2">
        <v>42272</v>
      </c>
      <c r="C6606">
        <v>329239</v>
      </c>
      <c r="D6606" t="s">
        <v>229</v>
      </c>
      <c r="E6606" t="s">
        <v>239</v>
      </c>
      <c r="F6606" t="s">
        <v>7298</v>
      </c>
      <c r="G6606" t="s">
        <v>232</v>
      </c>
      <c r="H6606" t="s">
        <v>7298</v>
      </c>
      <c r="I6606" t="s">
        <v>239</v>
      </c>
    </row>
    <row r="6607" spans="1:9" x14ac:dyDescent="0.35">
      <c r="A6607" t="s">
        <v>7214</v>
      </c>
      <c r="B6607" s="2">
        <v>42272</v>
      </c>
      <c r="C6607">
        <v>329240</v>
      </c>
      <c r="D6607" t="s">
        <v>229</v>
      </c>
      <c r="E6607" t="s">
        <v>239</v>
      </c>
      <c r="F6607" t="s">
        <v>7299</v>
      </c>
      <c r="G6607" t="s">
        <v>232</v>
      </c>
      <c r="H6607" t="s">
        <v>7299</v>
      </c>
      <c r="I6607" t="s">
        <v>239</v>
      </c>
    </row>
    <row r="6608" spans="1:9" x14ac:dyDescent="0.35">
      <c r="A6608" t="s">
        <v>7214</v>
      </c>
      <c r="B6608" s="2">
        <v>42272</v>
      </c>
      <c r="C6608">
        <v>329241</v>
      </c>
      <c r="D6608" t="s">
        <v>229</v>
      </c>
      <c r="E6608" t="s">
        <v>265</v>
      </c>
      <c r="F6608" t="s">
        <v>678</v>
      </c>
      <c r="G6608" t="s">
        <v>232</v>
      </c>
      <c r="H6608" t="s">
        <v>678</v>
      </c>
      <c r="I6608" t="s">
        <v>7300</v>
      </c>
    </row>
    <row r="6609" spans="1:9" x14ac:dyDescent="0.35">
      <c r="A6609" t="s">
        <v>7214</v>
      </c>
      <c r="B6609" s="2">
        <v>42272</v>
      </c>
      <c r="C6609">
        <v>329242</v>
      </c>
      <c r="D6609" t="s">
        <v>229</v>
      </c>
      <c r="E6609" t="s">
        <v>239</v>
      </c>
      <c r="F6609" t="s">
        <v>7301</v>
      </c>
      <c r="G6609" t="s">
        <v>232</v>
      </c>
      <c r="H6609" t="s">
        <v>7301</v>
      </c>
      <c r="I6609" t="s">
        <v>239</v>
      </c>
    </row>
    <row r="6610" spans="1:9" x14ac:dyDescent="0.35">
      <c r="A6610" t="s">
        <v>7214</v>
      </c>
      <c r="B6610" s="2">
        <v>42272</v>
      </c>
      <c r="C6610">
        <v>329243</v>
      </c>
      <c r="D6610" t="s">
        <v>229</v>
      </c>
      <c r="E6610" t="s">
        <v>239</v>
      </c>
      <c r="F6610" t="s">
        <v>7302</v>
      </c>
      <c r="G6610" t="s">
        <v>232</v>
      </c>
      <c r="H6610" t="s">
        <v>7302</v>
      </c>
      <c r="I6610" t="s">
        <v>239</v>
      </c>
    </row>
    <row r="6611" spans="1:9" x14ac:dyDescent="0.35">
      <c r="A6611" t="s">
        <v>7214</v>
      </c>
      <c r="B6611" s="2">
        <v>42272</v>
      </c>
      <c r="C6611">
        <v>329244</v>
      </c>
      <c r="D6611" t="s">
        <v>229</v>
      </c>
      <c r="E6611" t="s">
        <v>265</v>
      </c>
      <c r="F6611" t="s">
        <v>3026</v>
      </c>
      <c r="G6611" t="s">
        <v>232</v>
      </c>
      <c r="H6611" t="s">
        <v>3026</v>
      </c>
      <c r="I6611" t="s">
        <v>7303</v>
      </c>
    </row>
    <row r="6612" spans="1:9" x14ac:dyDescent="0.35">
      <c r="A6612" t="s">
        <v>7214</v>
      </c>
      <c r="B6612" s="2">
        <v>43003</v>
      </c>
      <c r="C6612">
        <v>6568</v>
      </c>
      <c r="D6612" t="s">
        <v>311</v>
      </c>
      <c r="E6612" t="s">
        <v>7304</v>
      </c>
      <c r="F6612" t="s">
        <v>232</v>
      </c>
      <c r="G6612" t="s">
        <v>7305</v>
      </c>
      <c r="H6612" t="s">
        <v>7305</v>
      </c>
      <c r="I6612" t="s">
        <v>7306</v>
      </c>
    </row>
    <row r="6613" spans="1:9" x14ac:dyDescent="0.35">
      <c r="A6613" t="s">
        <v>7214</v>
      </c>
      <c r="B6613" s="2">
        <v>43003</v>
      </c>
      <c r="C6613">
        <v>6972</v>
      </c>
      <c r="D6613" t="s">
        <v>311</v>
      </c>
      <c r="E6613" t="s">
        <v>7307</v>
      </c>
      <c r="F6613" t="s">
        <v>232</v>
      </c>
      <c r="G6613" t="s">
        <v>7308</v>
      </c>
      <c r="H6613" t="s">
        <v>7308</v>
      </c>
      <c r="I6613" t="s">
        <v>7309</v>
      </c>
    </row>
    <row r="6614" spans="1:9" x14ac:dyDescent="0.35">
      <c r="A6614" t="s">
        <v>7214</v>
      </c>
      <c r="B6614" s="2">
        <v>43003</v>
      </c>
      <c r="C6614">
        <v>214396</v>
      </c>
      <c r="D6614" t="s">
        <v>8</v>
      </c>
      <c r="E6614" t="s">
        <v>7310</v>
      </c>
      <c r="F6614" t="s">
        <v>232</v>
      </c>
      <c r="G6614" t="s">
        <v>1633</v>
      </c>
      <c r="H6614" t="s">
        <v>1633</v>
      </c>
      <c r="I6614" t="s">
        <v>7310</v>
      </c>
    </row>
    <row r="6615" spans="1:9" x14ac:dyDescent="0.35">
      <c r="A6615" t="s">
        <v>7214</v>
      </c>
      <c r="B6615" s="2">
        <v>43003</v>
      </c>
      <c r="C6615">
        <v>214448</v>
      </c>
      <c r="D6615" t="s">
        <v>8</v>
      </c>
      <c r="E6615" t="s">
        <v>7311</v>
      </c>
      <c r="F6615" t="s">
        <v>232</v>
      </c>
      <c r="G6615" t="s">
        <v>1124</v>
      </c>
      <c r="H6615" t="s">
        <v>1124</v>
      </c>
      <c r="I6615" t="s">
        <v>7311</v>
      </c>
    </row>
    <row r="6616" spans="1:9" x14ac:dyDescent="0.35">
      <c r="A6616" t="s">
        <v>7214</v>
      </c>
      <c r="B6616" s="2">
        <v>43003</v>
      </c>
      <c r="C6616">
        <v>214749</v>
      </c>
      <c r="D6616" t="s">
        <v>8</v>
      </c>
      <c r="E6616" t="s">
        <v>7312</v>
      </c>
      <c r="F6616" t="s">
        <v>232</v>
      </c>
      <c r="G6616" t="s">
        <v>7313</v>
      </c>
      <c r="H6616" t="s">
        <v>7313</v>
      </c>
      <c r="I6616" t="s">
        <v>7312</v>
      </c>
    </row>
    <row r="6617" spans="1:9" x14ac:dyDescent="0.35">
      <c r="A6617" t="s">
        <v>7214</v>
      </c>
      <c r="B6617" s="2">
        <v>43003</v>
      </c>
      <c r="C6617">
        <v>336027</v>
      </c>
      <c r="D6617" t="s">
        <v>229</v>
      </c>
      <c r="E6617" t="s">
        <v>4568</v>
      </c>
      <c r="F6617" t="s">
        <v>7314</v>
      </c>
      <c r="G6617" t="s">
        <v>232</v>
      </c>
      <c r="H6617" t="s">
        <v>7314</v>
      </c>
      <c r="I6617" t="s">
        <v>4568</v>
      </c>
    </row>
    <row r="6618" spans="1:9" x14ac:dyDescent="0.35">
      <c r="A6618" t="s">
        <v>7214</v>
      </c>
      <c r="B6618" s="2">
        <v>43003</v>
      </c>
      <c r="C6618">
        <v>336028</v>
      </c>
      <c r="D6618" t="s">
        <v>229</v>
      </c>
      <c r="E6618" t="s">
        <v>4570</v>
      </c>
      <c r="F6618" t="s">
        <v>7315</v>
      </c>
      <c r="G6618" t="s">
        <v>232</v>
      </c>
      <c r="H6618" t="s">
        <v>7315</v>
      </c>
      <c r="I6618" t="s">
        <v>4570</v>
      </c>
    </row>
    <row r="6619" spans="1:9" x14ac:dyDescent="0.35">
      <c r="A6619" t="s">
        <v>7214</v>
      </c>
      <c r="B6619" s="2">
        <v>43003</v>
      </c>
      <c r="C6619">
        <v>336029</v>
      </c>
      <c r="D6619" t="s">
        <v>229</v>
      </c>
      <c r="E6619" t="s">
        <v>4570</v>
      </c>
      <c r="F6619" t="s">
        <v>7316</v>
      </c>
      <c r="G6619" t="s">
        <v>232</v>
      </c>
      <c r="H6619" t="s">
        <v>7316</v>
      </c>
      <c r="I6619" t="s">
        <v>4570</v>
      </c>
    </row>
    <row r="6620" spans="1:9" x14ac:dyDescent="0.35">
      <c r="A6620" t="s">
        <v>7214</v>
      </c>
      <c r="B6620" s="2">
        <v>43003</v>
      </c>
      <c r="C6620">
        <v>336030</v>
      </c>
      <c r="D6620" t="s">
        <v>229</v>
      </c>
      <c r="E6620" t="s">
        <v>7317</v>
      </c>
      <c r="F6620" t="s">
        <v>7318</v>
      </c>
      <c r="G6620" t="s">
        <v>232</v>
      </c>
      <c r="H6620" t="s">
        <v>7318</v>
      </c>
      <c r="I6620" t="s">
        <v>7317</v>
      </c>
    </row>
    <row r="6621" spans="1:9" x14ac:dyDescent="0.35">
      <c r="A6621" t="s">
        <v>7214</v>
      </c>
      <c r="B6621" s="2">
        <v>43003</v>
      </c>
      <c r="C6621">
        <v>336031</v>
      </c>
      <c r="D6621" t="s">
        <v>229</v>
      </c>
      <c r="E6621" t="s">
        <v>4680</v>
      </c>
      <c r="F6621" t="s">
        <v>7319</v>
      </c>
      <c r="G6621" t="s">
        <v>232</v>
      </c>
      <c r="H6621" t="s">
        <v>7319</v>
      </c>
      <c r="I6621" t="s">
        <v>4680</v>
      </c>
    </row>
    <row r="6622" spans="1:9" x14ac:dyDescent="0.35">
      <c r="A6622" t="s">
        <v>7214</v>
      </c>
      <c r="B6622" s="2">
        <v>43003</v>
      </c>
      <c r="C6622">
        <v>336032</v>
      </c>
      <c r="D6622" t="s">
        <v>229</v>
      </c>
      <c r="E6622" t="s">
        <v>4570</v>
      </c>
      <c r="F6622" t="s">
        <v>7320</v>
      </c>
      <c r="G6622" t="s">
        <v>232</v>
      </c>
      <c r="H6622" t="s">
        <v>7320</v>
      </c>
      <c r="I6622" t="s">
        <v>4570</v>
      </c>
    </row>
    <row r="6623" spans="1:9" x14ac:dyDescent="0.35">
      <c r="A6623" t="s">
        <v>7214</v>
      </c>
      <c r="B6623" s="2">
        <v>43003</v>
      </c>
      <c r="C6623">
        <v>336033</v>
      </c>
      <c r="D6623" t="s">
        <v>229</v>
      </c>
      <c r="E6623" t="s">
        <v>239</v>
      </c>
      <c r="F6623" t="s">
        <v>1240</v>
      </c>
      <c r="G6623" t="s">
        <v>232</v>
      </c>
      <c r="H6623" t="s">
        <v>1240</v>
      </c>
      <c r="I6623" t="s">
        <v>239</v>
      </c>
    </row>
    <row r="6624" spans="1:9" x14ac:dyDescent="0.35">
      <c r="A6624" t="s">
        <v>7214</v>
      </c>
      <c r="B6624" s="2">
        <v>43003</v>
      </c>
      <c r="C6624">
        <v>336034</v>
      </c>
      <c r="D6624" t="s">
        <v>229</v>
      </c>
      <c r="E6624" t="s">
        <v>239</v>
      </c>
      <c r="F6624" t="s">
        <v>7321</v>
      </c>
      <c r="G6624" t="s">
        <v>232</v>
      </c>
      <c r="H6624" t="s">
        <v>7321</v>
      </c>
      <c r="I6624" t="s">
        <v>239</v>
      </c>
    </row>
    <row r="6625" spans="1:9" x14ac:dyDescent="0.35">
      <c r="A6625" t="s">
        <v>7214</v>
      </c>
      <c r="B6625" s="2">
        <v>43003</v>
      </c>
      <c r="C6625">
        <v>336035</v>
      </c>
      <c r="D6625" t="s">
        <v>229</v>
      </c>
      <c r="E6625" t="s">
        <v>239</v>
      </c>
      <c r="F6625" t="s">
        <v>7322</v>
      </c>
      <c r="G6625" t="s">
        <v>232</v>
      </c>
      <c r="H6625" t="s">
        <v>7322</v>
      </c>
      <c r="I6625" t="s">
        <v>239</v>
      </c>
    </row>
    <row r="6626" spans="1:9" x14ac:dyDescent="0.35">
      <c r="A6626" t="s">
        <v>7214</v>
      </c>
      <c r="B6626" s="2">
        <v>43003</v>
      </c>
      <c r="C6626">
        <v>336036</v>
      </c>
      <c r="D6626" t="s">
        <v>229</v>
      </c>
      <c r="E6626" t="s">
        <v>239</v>
      </c>
      <c r="F6626" t="s">
        <v>7323</v>
      </c>
      <c r="G6626" t="s">
        <v>232</v>
      </c>
      <c r="H6626" t="s">
        <v>7323</v>
      </c>
      <c r="I6626" t="s">
        <v>239</v>
      </c>
    </row>
    <row r="6627" spans="1:9" x14ac:dyDescent="0.35">
      <c r="A6627" t="s">
        <v>7214</v>
      </c>
      <c r="B6627" s="2">
        <v>43003</v>
      </c>
      <c r="C6627">
        <v>336037</v>
      </c>
      <c r="D6627" t="s">
        <v>229</v>
      </c>
      <c r="E6627" t="s">
        <v>239</v>
      </c>
      <c r="F6627" t="s">
        <v>7324</v>
      </c>
      <c r="G6627" t="s">
        <v>232</v>
      </c>
      <c r="H6627" t="s">
        <v>7324</v>
      </c>
      <c r="I6627" t="s">
        <v>239</v>
      </c>
    </row>
    <row r="6628" spans="1:9" x14ac:dyDescent="0.35">
      <c r="A6628" t="s">
        <v>7214</v>
      </c>
      <c r="B6628" s="2">
        <v>43003</v>
      </c>
      <c r="C6628">
        <v>336038</v>
      </c>
      <c r="D6628" t="s">
        <v>229</v>
      </c>
      <c r="E6628" t="s">
        <v>239</v>
      </c>
      <c r="F6628" t="s">
        <v>7325</v>
      </c>
      <c r="G6628" t="s">
        <v>232</v>
      </c>
      <c r="H6628" t="s">
        <v>7325</v>
      </c>
      <c r="I6628" t="s">
        <v>239</v>
      </c>
    </row>
    <row r="6629" spans="1:9" x14ac:dyDescent="0.35">
      <c r="A6629" t="s">
        <v>7214</v>
      </c>
      <c r="B6629" s="2">
        <v>43003</v>
      </c>
      <c r="C6629">
        <v>336039</v>
      </c>
      <c r="D6629" t="s">
        <v>229</v>
      </c>
      <c r="E6629" t="s">
        <v>239</v>
      </c>
      <c r="F6629" t="s">
        <v>7326</v>
      </c>
      <c r="G6629" t="s">
        <v>232</v>
      </c>
      <c r="H6629" t="s">
        <v>7326</v>
      </c>
      <c r="I6629" t="s">
        <v>239</v>
      </c>
    </row>
    <row r="6630" spans="1:9" x14ac:dyDescent="0.35">
      <c r="A6630" t="s">
        <v>7214</v>
      </c>
      <c r="B6630" s="2">
        <v>43003</v>
      </c>
      <c r="C6630">
        <v>336040</v>
      </c>
      <c r="D6630" t="s">
        <v>229</v>
      </c>
      <c r="E6630" t="s">
        <v>239</v>
      </c>
      <c r="F6630" t="s">
        <v>7327</v>
      </c>
      <c r="G6630" t="s">
        <v>232</v>
      </c>
      <c r="H6630" t="s">
        <v>7327</v>
      </c>
      <c r="I6630" t="s">
        <v>239</v>
      </c>
    </row>
    <row r="6631" spans="1:9" x14ac:dyDescent="0.35">
      <c r="A6631" t="s">
        <v>7214</v>
      </c>
      <c r="B6631" s="2">
        <v>43003</v>
      </c>
      <c r="C6631">
        <v>336041</v>
      </c>
      <c r="D6631" t="s">
        <v>229</v>
      </c>
      <c r="E6631" t="s">
        <v>239</v>
      </c>
      <c r="F6631" t="s">
        <v>7328</v>
      </c>
      <c r="G6631" t="s">
        <v>232</v>
      </c>
      <c r="H6631" t="s">
        <v>7328</v>
      </c>
      <c r="I6631" t="s">
        <v>239</v>
      </c>
    </row>
    <row r="6632" spans="1:9" x14ac:dyDescent="0.35">
      <c r="A6632" t="s">
        <v>7214</v>
      </c>
      <c r="B6632" s="2">
        <v>43003</v>
      </c>
      <c r="C6632">
        <v>336042</v>
      </c>
      <c r="D6632" t="s">
        <v>229</v>
      </c>
      <c r="E6632" t="s">
        <v>239</v>
      </c>
      <c r="F6632" t="s">
        <v>5963</v>
      </c>
      <c r="G6632" t="s">
        <v>232</v>
      </c>
      <c r="H6632" t="s">
        <v>5963</v>
      </c>
      <c r="I6632" t="s">
        <v>239</v>
      </c>
    </row>
    <row r="6633" spans="1:9" x14ac:dyDescent="0.35">
      <c r="A6633" t="s">
        <v>7214</v>
      </c>
      <c r="B6633" s="2">
        <v>43003</v>
      </c>
      <c r="C6633">
        <v>336043</v>
      </c>
      <c r="D6633" t="s">
        <v>229</v>
      </c>
      <c r="E6633" t="s">
        <v>239</v>
      </c>
      <c r="F6633" t="s">
        <v>7329</v>
      </c>
      <c r="G6633" t="s">
        <v>232</v>
      </c>
      <c r="H6633" t="s">
        <v>7329</v>
      </c>
      <c r="I6633" t="s">
        <v>239</v>
      </c>
    </row>
    <row r="6634" spans="1:9" x14ac:dyDescent="0.35">
      <c r="A6634" t="s">
        <v>7214</v>
      </c>
      <c r="B6634" s="2">
        <v>43003</v>
      </c>
      <c r="C6634">
        <v>336044</v>
      </c>
      <c r="D6634" t="s">
        <v>229</v>
      </c>
      <c r="E6634" t="s">
        <v>4568</v>
      </c>
      <c r="F6634" t="s">
        <v>7287</v>
      </c>
      <c r="G6634" t="s">
        <v>232</v>
      </c>
      <c r="H6634" t="s">
        <v>7287</v>
      </c>
      <c r="I6634" t="s">
        <v>4568</v>
      </c>
    </row>
    <row r="6635" spans="1:9" x14ac:dyDescent="0.35">
      <c r="A6635" t="s">
        <v>7214</v>
      </c>
      <c r="B6635" s="2">
        <v>43003</v>
      </c>
      <c r="C6635">
        <v>336045</v>
      </c>
      <c r="D6635" t="s">
        <v>229</v>
      </c>
      <c r="E6635" t="s">
        <v>4570</v>
      </c>
      <c r="F6635" t="s">
        <v>7248</v>
      </c>
      <c r="G6635" t="s">
        <v>232</v>
      </c>
      <c r="H6635" t="s">
        <v>7248</v>
      </c>
      <c r="I6635" t="s">
        <v>4570</v>
      </c>
    </row>
    <row r="6636" spans="1:9" x14ac:dyDescent="0.35">
      <c r="A6636" t="s">
        <v>7214</v>
      </c>
      <c r="B6636" s="2">
        <v>43003</v>
      </c>
      <c r="C6636">
        <v>336046</v>
      </c>
      <c r="D6636" t="s">
        <v>229</v>
      </c>
      <c r="E6636" t="s">
        <v>7317</v>
      </c>
      <c r="F6636" t="s">
        <v>7330</v>
      </c>
      <c r="G6636" t="s">
        <v>232</v>
      </c>
      <c r="H6636" t="s">
        <v>7330</v>
      </c>
      <c r="I6636" t="s">
        <v>7317</v>
      </c>
    </row>
    <row r="6637" spans="1:9" x14ac:dyDescent="0.35">
      <c r="A6637" t="s">
        <v>7214</v>
      </c>
      <c r="B6637" s="2">
        <v>43003</v>
      </c>
      <c r="C6637">
        <v>336047</v>
      </c>
      <c r="D6637" t="s">
        <v>229</v>
      </c>
      <c r="E6637" t="s">
        <v>4680</v>
      </c>
      <c r="F6637" t="s">
        <v>7331</v>
      </c>
      <c r="G6637" t="s">
        <v>232</v>
      </c>
      <c r="H6637" t="s">
        <v>7331</v>
      </c>
      <c r="I6637" t="s">
        <v>4680</v>
      </c>
    </row>
    <row r="6638" spans="1:9" x14ac:dyDescent="0.35">
      <c r="A6638" t="s">
        <v>7214</v>
      </c>
      <c r="B6638" s="2">
        <v>43003</v>
      </c>
      <c r="C6638">
        <v>336048</v>
      </c>
      <c r="D6638" t="s">
        <v>229</v>
      </c>
      <c r="E6638" t="s">
        <v>4570</v>
      </c>
      <c r="F6638" t="s">
        <v>7332</v>
      </c>
      <c r="G6638" t="s">
        <v>232</v>
      </c>
      <c r="H6638" t="s">
        <v>7332</v>
      </c>
      <c r="I6638" t="s">
        <v>4570</v>
      </c>
    </row>
    <row r="6639" spans="1:9" x14ac:dyDescent="0.35">
      <c r="A6639" t="s">
        <v>7214</v>
      </c>
      <c r="B6639" s="2">
        <v>43003</v>
      </c>
      <c r="C6639">
        <v>336049</v>
      </c>
      <c r="D6639" t="s">
        <v>229</v>
      </c>
      <c r="E6639" t="s">
        <v>239</v>
      </c>
      <c r="F6639" t="s">
        <v>7333</v>
      </c>
      <c r="G6639" t="s">
        <v>232</v>
      </c>
      <c r="H6639" t="s">
        <v>7333</v>
      </c>
      <c r="I6639" t="s">
        <v>239</v>
      </c>
    </row>
    <row r="6640" spans="1:9" x14ac:dyDescent="0.35">
      <c r="A6640" t="s">
        <v>7214</v>
      </c>
      <c r="B6640" s="2">
        <v>43003</v>
      </c>
      <c r="C6640">
        <v>336050</v>
      </c>
      <c r="D6640" t="s">
        <v>229</v>
      </c>
      <c r="E6640" t="s">
        <v>239</v>
      </c>
      <c r="F6640" t="s">
        <v>7334</v>
      </c>
      <c r="G6640" t="s">
        <v>232</v>
      </c>
      <c r="H6640" t="s">
        <v>7334</v>
      </c>
      <c r="I6640" t="s">
        <v>239</v>
      </c>
    </row>
    <row r="6641" spans="1:9" x14ac:dyDescent="0.35">
      <c r="A6641" t="s">
        <v>7214</v>
      </c>
      <c r="B6641" s="2">
        <v>43003</v>
      </c>
      <c r="C6641">
        <v>336051</v>
      </c>
      <c r="D6641" t="s">
        <v>229</v>
      </c>
      <c r="E6641" t="s">
        <v>239</v>
      </c>
      <c r="F6641" t="s">
        <v>7335</v>
      </c>
      <c r="G6641" t="s">
        <v>232</v>
      </c>
      <c r="H6641" t="s">
        <v>7335</v>
      </c>
      <c r="I6641" t="s">
        <v>239</v>
      </c>
    </row>
    <row r="6642" spans="1:9" x14ac:dyDescent="0.35">
      <c r="A6642" t="s">
        <v>7214</v>
      </c>
      <c r="B6642" s="2">
        <v>43003</v>
      </c>
      <c r="C6642">
        <v>336052</v>
      </c>
      <c r="D6642" t="s">
        <v>229</v>
      </c>
      <c r="E6642" t="s">
        <v>239</v>
      </c>
      <c r="F6642" t="s">
        <v>7336</v>
      </c>
      <c r="G6642" t="s">
        <v>232</v>
      </c>
      <c r="H6642" t="s">
        <v>7336</v>
      </c>
      <c r="I6642" t="s">
        <v>239</v>
      </c>
    </row>
    <row r="6643" spans="1:9" x14ac:dyDescent="0.35">
      <c r="A6643" t="s">
        <v>7214</v>
      </c>
      <c r="B6643" s="2">
        <v>43003</v>
      </c>
      <c r="C6643">
        <v>336053</v>
      </c>
      <c r="D6643" t="s">
        <v>229</v>
      </c>
      <c r="E6643" t="s">
        <v>239</v>
      </c>
      <c r="F6643" t="s">
        <v>7337</v>
      </c>
      <c r="G6643" t="s">
        <v>232</v>
      </c>
      <c r="H6643" t="s">
        <v>7337</v>
      </c>
      <c r="I6643" t="s">
        <v>239</v>
      </c>
    </row>
    <row r="6644" spans="1:9" x14ac:dyDescent="0.35">
      <c r="A6644" t="s">
        <v>7214</v>
      </c>
      <c r="B6644" s="2">
        <v>43003</v>
      </c>
      <c r="C6644">
        <v>336054</v>
      </c>
      <c r="D6644" t="s">
        <v>229</v>
      </c>
      <c r="E6644" t="s">
        <v>7338</v>
      </c>
      <c r="F6644" t="s">
        <v>7339</v>
      </c>
      <c r="G6644" t="s">
        <v>232</v>
      </c>
      <c r="H6644" t="s">
        <v>7339</v>
      </c>
      <c r="I6644" t="s">
        <v>7338</v>
      </c>
    </row>
    <row r="6645" spans="1:9" x14ac:dyDescent="0.35">
      <c r="A6645" t="s">
        <v>7214</v>
      </c>
      <c r="B6645" s="2">
        <v>43003</v>
      </c>
      <c r="C6645">
        <v>336055</v>
      </c>
      <c r="D6645" t="s">
        <v>229</v>
      </c>
      <c r="E6645" t="s">
        <v>265</v>
      </c>
      <c r="F6645" t="s">
        <v>303</v>
      </c>
      <c r="G6645" t="s">
        <v>232</v>
      </c>
      <c r="H6645" t="s">
        <v>303</v>
      </c>
      <c r="I6645" t="s">
        <v>7340</v>
      </c>
    </row>
    <row r="6646" spans="1:9" x14ac:dyDescent="0.35">
      <c r="A6646" t="s">
        <v>7214</v>
      </c>
      <c r="B6646" s="2">
        <v>43003</v>
      </c>
      <c r="C6646">
        <v>336056</v>
      </c>
      <c r="D6646" t="s">
        <v>229</v>
      </c>
      <c r="E6646" t="s">
        <v>239</v>
      </c>
      <c r="F6646" t="s">
        <v>7341</v>
      </c>
      <c r="G6646" t="s">
        <v>232</v>
      </c>
      <c r="H6646" t="s">
        <v>7341</v>
      </c>
      <c r="I6646" t="s">
        <v>239</v>
      </c>
    </row>
    <row r="6647" spans="1:9" x14ac:dyDescent="0.35">
      <c r="A6647" t="s">
        <v>7214</v>
      </c>
      <c r="B6647" s="2">
        <v>43003</v>
      </c>
      <c r="C6647">
        <v>336057</v>
      </c>
      <c r="D6647" t="s">
        <v>229</v>
      </c>
      <c r="E6647" t="s">
        <v>239</v>
      </c>
      <c r="F6647" t="s">
        <v>7342</v>
      </c>
      <c r="G6647" t="s">
        <v>232</v>
      </c>
      <c r="H6647" t="s">
        <v>7342</v>
      </c>
      <c r="I6647" t="s">
        <v>239</v>
      </c>
    </row>
    <row r="6648" spans="1:9" x14ac:dyDescent="0.35">
      <c r="A6648" t="s">
        <v>7214</v>
      </c>
      <c r="B6648" s="2">
        <v>43003</v>
      </c>
      <c r="C6648">
        <v>336058</v>
      </c>
      <c r="D6648" t="s">
        <v>229</v>
      </c>
      <c r="E6648" t="s">
        <v>239</v>
      </c>
      <c r="F6648" t="s">
        <v>7343</v>
      </c>
      <c r="G6648" t="s">
        <v>232</v>
      </c>
      <c r="H6648" t="s">
        <v>7343</v>
      </c>
      <c r="I6648" t="s">
        <v>239</v>
      </c>
    </row>
    <row r="6649" spans="1:9" x14ac:dyDescent="0.35">
      <c r="A6649" t="s">
        <v>7214</v>
      </c>
      <c r="B6649" s="2">
        <v>43003</v>
      </c>
      <c r="C6649">
        <v>336059</v>
      </c>
      <c r="D6649" t="s">
        <v>229</v>
      </c>
      <c r="E6649" t="s">
        <v>239</v>
      </c>
      <c r="F6649" t="s">
        <v>7344</v>
      </c>
      <c r="G6649" t="s">
        <v>232</v>
      </c>
      <c r="H6649" t="s">
        <v>7344</v>
      </c>
      <c r="I6649" t="s">
        <v>239</v>
      </c>
    </row>
    <row r="6650" spans="1:9" x14ac:dyDescent="0.35">
      <c r="A6650" t="s">
        <v>7214</v>
      </c>
      <c r="B6650" s="2">
        <v>43003</v>
      </c>
      <c r="C6650">
        <v>336060</v>
      </c>
      <c r="D6650" t="s">
        <v>229</v>
      </c>
      <c r="E6650" t="s">
        <v>239</v>
      </c>
      <c r="F6650" t="s">
        <v>7345</v>
      </c>
      <c r="G6650" t="s">
        <v>232</v>
      </c>
      <c r="H6650" t="s">
        <v>7345</v>
      </c>
      <c r="I6650" t="s">
        <v>239</v>
      </c>
    </row>
    <row r="6651" spans="1:9" x14ac:dyDescent="0.35">
      <c r="A6651" t="s">
        <v>7214</v>
      </c>
      <c r="B6651" s="2">
        <v>43003</v>
      </c>
      <c r="C6651">
        <v>336061</v>
      </c>
      <c r="D6651" t="s">
        <v>229</v>
      </c>
      <c r="E6651" t="s">
        <v>239</v>
      </c>
      <c r="F6651" t="s">
        <v>7346</v>
      </c>
      <c r="G6651" t="s">
        <v>232</v>
      </c>
      <c r="H6651" t="s">
        <v>7346</v>
      </c>
      <c r="I6651" t="s">
        <v>239</v>
      </c>
    </row>
    <row r="6652" spans="1:9" x14ac:dyDescent="0.35">
      <c r="A6652" t="s">
        <v>7214</v>
      </c>
      <c r="B6652" s="2">
        <v>43003</v>
      </c>
      <c r="C6652">
        <v>336062</v>
      </c>
      <c r="D6652" t="s">
        <v>229</v>
      </c>
      <c r="E6652" t="s">
        <v>265</v>
      </c>
      <c r="F6652" t="s">
        <v>369</v>
      </c>
      <c r="G6652" t="s">
        <v>232</v>
      </c>
      <c r="H6652" t="s">
        <v>369</v>
      </c>
      <c r="I6652" t="s">
        <v>7347</v>
      </c>
    </row>
    <row r="6653" spans="1:9" x14ac:dyDescent="0.35">
      <c r="A6653" t="s">
        <v>7214</v>
      </c>
      <c r="B6653" s="2">
        <v>43368</v>
      </c>
      <c r="C6653">
        <v>215303</v>
      </c>
      <c r="D6653" t="s">
        <v>8</v>
      </c>
      <c r="E6653" t="s">
        <v>7348</v>
      </c>
      <c r="F6653" t="s">
        <v>232</v>
      </c>
      <c r="G6653" t="s">
        <v>322</v>
      </c>
      <c r="H6653" t="s">
        <v>322</v>
      </c>
      <c r="I6653" t="s">
        <v>7348</v>
      </c>
    </row>
    <row r="6654" spans="1:9" x14ac:dyDescent="0.35">
      <c r="A6654" t="s">
        <v>7214</v>
      </c>
      <c r="B6654" s="2">
        <v>43733</v>
      </c>
      <c r="C6654">
        <v>215544</v>
      </c>
      <c r="D6654" t="s">
        <v>8</v>
      </c>
      <c r="E6654" t="s">
        <v>7349</v>
      </c>
      <c r="F6654" t="s">
        <v>232</v>
      </c>
      <c r="G6654" t="s">
        <v>5633</v>
      </c>
      <c r="H6654" t="s">
        <v>5633</v>
      </c>
      <c r="I6654" t="s">
        <v>7349</v>
      </c>
    </row>
    <row r="6655" spans="1:9" x14ac:dyDescent="0.35">
      <c r="A6655" t="s">
        <v>7214</v>
      </c>
      <c r="B6655" s="2">
        <v>43733</v>
      </c>
      <c r="C6655">
        <v>216045</v>
      </c>
      <c r="D6655" t="s">
        <v>8</v>
      </c>
      <c r="E6655" t="s">
        <v>7350</v>
      </c>
      <c r="F6655" t="s">
        <v>232</v>
      </c>
      <c r="G6655" t="s">
        <v>7351</v>
      </c>
      <c r="H6655" t="s">
        <v>7351</v>
      </c>
      <c r="I6655" t="s">
        <v>7350</v>
      </c>
    </row>
    <row r="6656" spans="1:9" x14ac:dyDescent="0.35">
      <c r="A6656" t="s">
        <v>7214</v>
      </c>
      <c r="B6656" s="2">
        <v>43733</v>
      </c>
      <c r="C6656">
        <v>216047</v>
      </c>
      <c r="D6656" t="s">
        <v>8</v>
      </c>
      <c r="E6656" t="s">
        <v>7352</v>
      </c>
      <c r="F6656" t="s">
        <v>232</v>
      </c>
      <c r="G6656" t="s">
        <v>7353</v>
      </c>
      <c r="H6656" t="s">
        <v>7353</v>
      </c>
      <c r="I6656" t="s">
        <v>7352</v>
      </c>
    </row>
    <row r="6657" spans="1:9" x14ac:dyDescent="0.35">
      <c r="A6657" t="s">
        <v>7214</v>
      </c>
      <c r="B6657" s="2">
        <v>43733</v>
      </c>
      <c r="C6657">
        <v>216048</v>
      </c>
      <c r="D6657" t="s">
        <v>8</v>
      </c>
      <c r="E6657" t="s">
        <v>7354</v>
      </c>
      <c r="F6657" t="s">
        <v>232</v>
      </c>
      <c r="G6657" t="s">
        <v>7355</v>
      </c>
      <c r="H6657" t="s">
        <v>7355</v>
      </c>
      <c r="I6657" t="s">
        <v>7354</v>
      </c>
    </row>
    <row r="6658" spans="1:9" x14ac:dyDescent="0.35">
      <c r="A6658" t="s">
        <v>7214</v>
      </c>
      <c r="B6658" s="2">
        <v>43733</v>
      </c>
      <c r="C6658">
        <v>216049</v>
      </c>
      <c r="D6658" t="s">
        <v>8</v>
      </c>
      <c r="E6658" t="s">
        <v>7356</v>
      </c>
      <c r="F6658" t="s">
        <v>232</v>
      </c>
      <c r="G6658" t="s">
        <v>7353</v>
      </c>
      <c r="H6658" t="s">
        <v>7353</v>
      </c>
      <c r="I6658" t="s">
        <v>7356</v>
      </c>
    </row>
    <row r="6659" spans="1:9" x14ac:dyDescent="0.35">
      <c r="A6659" t="s">
        <v>7214</v>
      </c>
      <c r="B6659" s="2">
        <v>43733</v>
      </c>
      <c r="C6659">
        <v>216168</v>
      </c>
      <c r="D6659" t="s">
        <v>8</v>
      </c>
      <c r="E6659" t="s">
        <v>7357</v>
      </c>
      <c r="F6659" t="s">
        <v>232</v>
      </c>
      <c r="G6659" t="s">
        <v>1124</v>
      </c>
      <c r="H6659" t="s">
        <v>1124</v>
      </c>
      <c r="I6659" t="s">
        <v>7357</v>
      </c>
    </row>
    <row r="6660" spans="1:9" x14ac:dyDescent="0.35">
      <c r="A6660" t="s">
        <v>7214</v>
      </c>
      <c r="B6660" s="2">
        <v>43733</v>
      </c>
      <c r="C6660">
        <v>216194</v>
      </c>
      <c r="D6660" t="s">
        <v>8</v>
      </c>
      <c r="E6660" t="s">
        <v>377</v>
      </c>
      <c r="F6660" t="s">
        <v>232</v>
      </c>
      <c r="G6660" t="s">
        <v>7358</v>
      </c>
      <c r="H6660" t="s">
        <v>7358</v>
      </c>
      <c r="I6660" t="s">
        <v>377</v>
      </c>
    </row>
    <row r="6661" spans="1:9" x14ac:dyDescent="0.35">
      <c r="A6661" t="s">
        <v>7214</v>
      </c>
      <c r="B6661" s="2">
        <v>43733</v>
      </c>
      <c r="C6661">
        <v>125976</v>
      </c>
      <c r="D6661" t="s">
        <v>314</v>
      </c>
      <c r="E6661" t="s">
        <v>6924</v>
      </c>
      <c r="F6661" t="s">
        <v>7104</v>
      </c>
      <c r="G6661" t="s">
        <v>232</v>
      </c>
      <c r="H6661" t="s">
        <v>7104</v>
      </c>
      <c r="I6661" t="s">
        <v>6924</v>
      </c>
    </row>
    <row r="6662" spans="1:9" x14ac:dyDescent="0.35">
      <c r="A6662" t="s">
        <v>7214</v>
      </c>
      <c r="B6662" s="2">
        <v>43733</v>
      </c>
      <c r="C6662">
        <v>126349</v>
      </c>
      <c r="D6662" t="s">
        <v>314</v>
      </c>
      <c r="E6662" t="s">
        <v>6926</v>
      </c>
      <c r="F6662" t="s">
        <v>6927</v>
      </c>
      <c r="G6662" t="s">
        <v>232</v>
      </c>
      <c r="H6662" t="s">
        <v>6927</v>
      </c>
      <c r="I6662" t="s">
        <v>6926</v>
      </c>
    </row>
    <row r="6663" spans="1:9" x14ac:dyDescent="0.35">
      <c r="A6663" t="s">
        <v>7214</v>
      </c>
      <c r="B6663" s="2">
        <v>43733</v>
      </c>
      <c r="C6663">
        <v>126845</v>
      </c>
      <c r="D6663" t="s">
        <v>314</v>
      </c>
      <c r="E6663" t="s">
        <v>7359</v>
      </c>
      <c r="F6663" t="s">
        <v>555</v>
      </c>
      <c r="G6663" t="s">
        <v>232</v>
      </c>
      <c r="H6663" t="s">
        <v>555</v>
      </c>
      <c r="I6663" t="s">
        <v>7359</v>
      </c>
    </row>
    <row r="6664" spans="1:9" x14ac:dyDescent="0.35">
      <c r="A6664" t="s">
        <v>7214</v>
      </c>
      <c r="B6664" s="2"/>
    </row>
    <row r="6665" spans="1:9" x14ac:dyDescent="0.35">
      <c r="A6665" t="s">
        <v>7214</v>
      </c>
      <c r="B6665" s="2"/>
      <c r="E6665" t="s">
        <v>379</v>
      </c>
      <c r="H6665" t="s">
        <v>7360</v>
      </c>
    </row>
    <row r="6666" spans="1:9" x14ac:dyDescent="0.35">
      <c r="A6666" t="s">
        <v>7361</v>
      </c>
      <c r="B6666" s="2">
        <v>41633</v>
      </c>
      <c r="E6666" t="s">
        <v>227</v>
      </c>
      <c r="H6666" t="s">
        <v>4869</v>
      </c>
    </row>
    <row r="6667" spans="1:9" x14ac:dyDescent="0.35">
      <c r="A6667" t="s">
        <v>7361</v>
      </c>
      <c r="B6667" s="2">
        <v>41998</v>
      </c>
      <c r="C6667">
        <v>593799</v>
      </c>
      <c r="D6667" t="s">
        <v>229</v>
      </c>
      <c r="E6667" t="s">
        <v>7362</v>
      </c>
      <c r="F6667" t="s">
        <v>7363</v>
      </c>
      <c r="G6667" t="s">
        <v>232</v>
      </c>
      <c r="H6667" t="s">
        <v>7363</v>
      </c>
      <c r="I6667" t="s">
        <v>7362</v>
      </c>
    </row>
    <row r="6668" spans="1:9" x14ac:dyDescent="0.35">
      <c r="A6668" t="s">
        <v>7361</v>
      </c>
      <c r="B6668" s="2">
        <v>41998</v>
      </c>
      <c r="C6668">
        <v>593800</v>
      </c>
      <c r="D6668" t="s">
        <v>229</v>
      </c>
      <c r="E6668" t="s">
        <v>7364</v>
      </c>
      <c r="F6668" t="s">
        <v>7365</v>
      </c>
      <c r="G6668" t="s">
        <v>232</v>
      </c>
      <c r="H6668" t="s">
        <v>7365</v>
      </c>
      <c r="I6668" t="s">
        <v>7364</v>
      </c>
    </row>
    <row r="6669" spans="1:9" x14ac:dyDescent="0.35">
      <c r="A6669" t="s">
        <v>7361</v>
      </c>
      <c r="B6669" s="2">
        <v>41998</v>
      </c>
      <c r="C6669">
        <v>593801</v>
      </c>
      <c r="D6669" t="s">
        <v>229</v>
      </c>
      <c r="E6669" t="s">
        <v>7366</v>
      </c>
      <c r="F6669" t="s">
        <v>7367</v>
      </c>
      <c r="G6669" t="s">
        <v>232</v>
      </c>
      <c r="H6669" t="s">
        <v>7367</v>
      </c>
      <c r="I6669" t="s">
        <v>7366</v>
      </c>
    </row>
    <row r="6670" spans="1:9" x14ac:dyDescent="0.35">
      <c r="A6670" t="s">
        <v>7361</v>
      </c>
      <c r="B6670" s="2">
        <v>41998</v>
      </c>
      <c r="C6670">
        <v>593802</v>
      </c>
      <c r="D6670" t="s">
        <v>229</v>
      </c>
      <c r="E6670" t="s">
        <v>569</v>
      </c>
      <c r="F6670" t="s">
        <v>7368</v>
      </c>
      <c r="G6670" t="s">
        <v>232</v>
      </c>
      <c r="H6670" t="s">
        <v>7368</v>
      </c>
      <c r="I6670" t="s">
        <v>569</v>
      </c>
    </row>
    <row r="6671" spans="1:9" x14ac:dyDescent="0.35">
      <c r="A6671" t="s">
        <v>7361</v>
      </c>
      <c r="B6671" s="2">
        <v>41998</v>
      </c>
      <c r="C6671">
        <v>593803</v>
      </c>
      <c r="D6671" t="s">
        <v>229</v>
      </c>
      <c r="E6671" t="s">
        <v>1258</v>
      </c>
      <c r="F6671" t="s">
        <v>5897</v>
      </c>
      <c r="G6671" t="s">
        <v>232</v>
      </c>
      <c r="H6671" t="s">
        <v>5897</v>
      </c>
      <c r="I6671" t="s">
        <v>1258</v>
      </c>
    </row>
    <row r="6672" spans="1:9" x14ac:dyDescent="0.35">
      <c r="A6672" t="s">
        <v>7361</v>
      </c>
      <c r="B6672" s="2">
        <v>41998</v>
      </c>
      <c r="C6672">
        <v>593804</v>
      </c>
      <c r="D6672" t="s">
        <v>229</v>
      </c>
      <c r="E6672" t="s">
        <v>239</v>
      </c>
      <c r="F6672" t="s">
        <v>7369</v>
      </c>
      <c r="G6672" t="s">
        <v>232</v>
      </c>
      <c r="H6672" t="s">
        <v>7369</v>
      </c>
      <c r="I6672" t="s">
        <v>239</v>
      </c>
    </row>
    <row r="6673" spans="1:9" x14ac:dyDescent="0.35">
      <c r="A6673" t="s">
        <v>7361</v>
      </c>
      <c r="B6673" s="2">
        <v>41998</v>
      </c>
      <c r="C6673">
        <v>593805</v>
      </c>
      <c r="D6673" t="s">
        <v>229</v>
      </c>
      <c r="E6673" t="s">
        <v>239</v>
      </c>
      <c r="F6673" t="s">
        <v>7370</v>
      </c>
      <c r="G6673" t="s">
        <v>232</v>
      </c>
      <c r="H6673" t="s">
        <v>7370</v>
      </c>
      <c r="I6673" t="s">
        <v>239</v>
      </c>
    </row>
    <row r="6674" spans="1:9" x14ac:dyDescent="0.35">
      <c r="A6674" t="s">
        <v>7361</v>
      </c>
      <c r="B6674" s="2">
        <v>41998</v>
      </c>
      <c r="C6674">
        <v>593806</v>
      </c>
      <c r="D6674" t="s">
        <v>229</v>
      </c>
      <c r="E6674" t="s">
        <v>239</v>
      </c>
      <c r="F6674" t="s">
        <v>7371</v>
      </c>
      <c r="G6674" t="s">
        <v>232</v>
      </c>
      <c r="H6674" t="s">
        <v>7371</v>
      </c>
      <c r="I6674" t="s">
        <v>239</v>
      </c>
    </row>
    <row r="6675" spans="1:9" x14ac:dyDescent="0.35">
      <c r="A6675" t="s">
        <v>7361</v>
      </c>
      <c r="B6675" s="2">
        <v>41998</v>
      </c>
      <c r="C6675">
        <v>593807</v>
      </c>
      <c r="D6675" t="s">
        <v>229</v>
      </c>
      <c r="E6675" t="s">
        <v>239</v>
      </c>
      <c r="F6675" t="s">
        <v>7372</v>
      </c>
      <c r="G6675" t="s">
        <v>232</v>
      </c>
      <c r="H6675" t="s">
        <v>7372</v>
      </c>
      <c r="I6675" t="s">
        <v>239</v>
      </c>
    </row>
    <row r="6676" spans="1:9" x14ac:dyDescent="0.35">
      <c r="A6676" t="s">
        <v>7361</v>
      </c>
      <c r="B6676" s="2">
        <v>41998</v>
      </c>
      <c r="C6676">
        <v>593808</v>
      </c>
      <c r="D6676" t="s">
        <v>229</v>
      </c>
      <c r="E6676" t="s">
        <v>239</v>
      </c>
      <c r="F6676" t="s">
        <v>7373</v>
      </c>
      <c r="G6676" t="s">
        <v>232</v>
      </c>
      <c r="H6676" t="s">
        <v>7373</v>
      </c>
      <c r="I6676" t="s">
        <v>239</v>
      </c>
    </row>
    <row r="6677" spans="1:9" x14ac:dyDescent="0.35">
      <c r="A6677" t="s">
        <v>7361</v>
      </c>
      <c r="B6677" s="2">
        <v>41998</v>
      </c>
      <c r="C6677">
        <v>593809</v>
      </c>
      <c r="D6677" t="s">
        <v>229</v>
      </c>
      <c r="E6677" t="s">
        <v>239</v>
      </c>
      <c r="F6677" t="s">
        <v>7374</v>
      </c>
      <c r="G6677" t="s">
        <v>232</v>
      </c>
      <c r="H6677" t="s">
        <v>7374</v>
      </c>
      <c r="I6677" t="s">
        <v>239</v>
      </c>
    </row>
    <row r="6678" spans="1:9" x14ac:dyDescent="0.35">
      <c r="A6678" t="s">
        <v>7361</v>
      </c>
      <c r="B6678" s="2">
        <v>41998</v>
      </c>
      <c r="C6678">
        <v>593810</v>
      </c>
      <c r="D6678" t="s">
        <v>229</v>
      </c>
      <c r="E6678" t="s">
        <v>239</v>
      </c>
      <c r="F6678" t="s">
        <v>7375</v>
      </c>
      <c r="G6678" t="s">
        <v>232</v>
      </c>
      <c r="H6678" t="s">
        <v>7375</v>
      </c>
      <c r="I6678" t="s">
        <v>239</v>
      </c>
    </row>
    <row r="6679" spans="1:9" x14ac:dyDescent="0.35">
      <c r="A6679" t="s">
        <v>7361</v>
      </c>
      <c r="B6679" s="2">
        <v>41998</v>
      </c>
      <c r="C6679">
        <v>593811</v>
      </c>
      <c r="D6679" t="s">
        <v>229</v>
      </c>
      <c r="E6679" t="s">
        <v>247</v>
      </c>
      <c r="F6679" t="s">
        <v>7376</v>
      </c>
      <c r="G6679" t="s">
        <v>232</v>
      </c>
      <c r="H6679" t="s">
        <v>7376</v>
      </c>
      <c r="I6679" t="s">
        <v>247</v>
      </c>
    </row>
    <row r="6680" spans="1:9" x14ac:dyDescent="0.35">
      <c r="A6680" t="s">
        <v>7361</v>
      </c>
      <c r="B6680" s="2">
        <v>41998</v>
      </c>
      <c r="C6680">
        <v>593812</v>
      </c>
      <c r="D6680" t="s">
        <v>229</v>
      </c>
      <c r="E6680" t="s">
        <v>239</v>
      </c>
      <c r="F6680" t="s">
        <v>7377</v>
      </c>
      <c r="G6680" t="s">
        <v>232</v>
      </c>
      <c r="H6680" t="s">
        <v>7377</v>
      </c>
      <c r="I6680" t="s">
        <v>239</v>
      </c>
    </row>
    <row r="6681" spans="1:9" x14ac:dyDescent="0.35">
      <c r="A6681" t="s">
        <v>7361</v>
      </c>
      <c r="B6681" s="2">
        <v>41998</v>
      </c>
      <c r="C6681">
        <v>593813</v>
      </c>
      <c r="D6681" t="s">
        <v>229</v>
      </c>
      <c r="E6681" t="s">
        <v>239</v>
      </c>
      <c r="F6681" t="s">
        <v>252</v>
      </c>
      <c r="G6681" t="s">
        <v>232</v>
      </c>
      <c r="H6681" t="s">
        <v>252</v>
      </c>
      <c r="I6681" t="s">
        <v>239</v>
      </c>
    </row>
    <row r="6682" spans="1:9" x14ac:dyDescent="0.35">
      <c r="A6682" t="s">
        <v>7361</v>
      </c>
      <c r="B6682" s="2">
        <v>41998</v>
      </c>
      <c r="C6682">
        <v>593814</v>
      </c>
      <c r="D6682" t="s">
        <v>229</v>
      </c>
      <c r="E6682" t="s">
        <v>239</v>
      </c>
      <c r="F6682" t="s">
        <v>414</v>
      </c>
      <c r="G6682" t="s">
        <v>232</v>
      </c>
      <c r="H6682" t="s">
        <v>414</v>
      </c>
      <c r="I6682" t="s">
        <v>239</v>
      </c>
    </row>
    <row r="6683" spans="1:9" x14ac:dyDescent="0.35">
      <c r="A6683" t="s">
        <v>7361</v>
      </c>
      <c r="B6683" s="2">
        <v>41998</v>
      </c>
      <c r="C6683">
        <v>593815</v>
      </c>
      <c r="D6683" t="s">
        <v>229</v>
      </c>
      <c r="E6683" t="s">
        <v>239</v>
      </c>
      <c r="F6683" t="s">
        <v>604</v>
      </c>
      <c r="G6683" t="s">
        <v>232</v>
      </c>
      <c r="H6683" t="s">
        <v>604</v>
      </c>
      <c r="I6683" t="s">
        <v>239</v>
      </c>
    </row>
    <row r="6684" spans="1:9" x14ac:dyDescent="0.35">
      <c r="A6684" t="s">
        <v>7361</v>
      </c>
      <c r="B6684" s="2">
        <v>41998</v>
      </c>
      <c r="C6684">
        <v>593816</v>
      </c>
      <c r="D6684" t="s">
        <v>229</v>
      </c>
      <c r="E6684" t="s">
        <v>239</v>
      </c>
      <c r="F6684" t="s">
        <v>1197</v>
      </c>
      <c r="G6684" t="s">
        <v>232</v>
      </c>
      <c r="H6684" t="s">
        <v>1197</v>
      </c>
      <c r="I6684" t="s">
        <v>239</v>
      </c>
    </row>
    <row r="6685" spans="1:9" x14ac:dyDescent="0.35">
      <c r="A6685" t="s">
        <v>7361</v>
      </c>
      <c r="B6685" s="2">
        <v>41998</v>
      </c>
      <c r="C6685">
        <v>593817</v>
      </c>
      <c r="D6685" t="s">
        <v>229</v>
      </c>
      <c r="E6685" t="s">
        <v>239</v>
      </c>
      <c r="F6685" t="s">
        <v>918</v>
      </c>
      <c r="G6685" t="s">
        <v>232</v>
      </c>
      <c r="H6685" t="s">
        <v>918</v>
      </c>
      <c r="I6685" t="s">
        <v>239</v>
      </c>
    </row>
    <row r="6686" spans="1:9" x14ac:dyDescent="0.35">
      <c r="A6686" t="s">
        <v>7361</v>
      </c>
      <c r="B6686" s="2">
        <v>41998</v>
      </c>
      <c r="C6686">
        <v>593818</v>
      </c>
      <c r="D6686" t="s">
        <v>229</v>
      </c>
      <c r="E6686" t="s">
        <v>7366</v>
      </c>
      <c r="F6686" t="s">
        <v>7378</v>
      </c>
      <c r="G6686" t="s">
        <v>232</v>
      </c>
      <c r="H6686" t="s">
        <v>7378</v>
      </c>
      <c r="I6686" t="s">
        <v>7366</v>
      </c>
    </row>
    <row r="6687" spans="1:9" x14ac:dyDescent="0.35">
      <c r="A6687" t="s">
        <v>7361</v>
      </c>
      <c r="B6687" s="2">
        <v>41998</v>
      </c>
      <c r="C6687">
        <v>593820</v>
      </c>
      <c r="D6687" t="s">
        <v>229</v>
      </c>
      <c r="E6687" t="s">
        <v>7362</v>
      </c>
      <c r="F6687" t="s">
        <v>7379</v>
      </c>
      <c r="G6687" t="s">
        <v>232</v>
      </c>
      <c r="H6687" t="s">
        <v>7379</v>
      </c>
      <c r="I6687" t="s">
        <v>7362</v>
      </c>
    </row>
    <row r="6688" spans="1:9" x14ac:dyDescent="0.35">
      <c r="A6688" t="s">
        <v>7361</v>
      </c>
      <c r="B6688" s="2">
        <v>41998</v>
      </c>
      <c r="C6688">
        <v>593821</v>
      </c>
      <c r="D6688" t="s">
        <v>229</v>
      </c>
      <c r="E6688" t="s">
        <v>7366</v>
      </c>
      <c r="F6688" t="s">
        <v>7380</v>
      </c>
      <c r="G6688" t="s">
        <v>232</v>
      </c>
      <c r="H6688" t="s">
        <v>7380</v>
      </c>
      <c r="I6688" t="s">
        <v>7366</v>
      </c>
    </row>
    <row r="6689" spans="1:9" x14ac:dyDescent="0.35">
      <c r="A6689" t="s">
        <v>7361</v>
      </c>
      <c r="B6689" s="2">
        <v>41998</v>
      </c>
      <c r="C6689">
        <v>593822</v>
      </c>
      <c r="D6689" t="s">
        <v>229</v>
      </c>
      <c r="E6689" t="s">
        <v>569</v>
      </c>
      <c r="F6689" t="s">
        <v>7381</v>
      </c>
      <c r="G6689" t="s">
        <v>232</v>
      </c>
      <c r="H6689" t="s">
        <v>7381</v>
      </c>
      <c r="I6689" t="s">
        <v>569</v>
      </c>
    </row>
    <row r="6690" spans="1:9" x14ac:dyDescent="0.35">
      <c r="A6690" t="s">
        <v>7361</v>
      </c>
      <c r="B6690" s="2">
        <v>41998</v>
      </c>
      <c r="C6690">
        <v>593823</v>
      </c>
      <c r="D6690" t="s">
        <v>229</v>
      </c>
      <c r="E6690" t="s">
        <v>239</v>
      </c>
      <c r="F6690" t="s">
        <v>7382</v>
      </c>
      <c r="G6690" t="s">
        <v>232</v>
      </c>
      <c r="H6690" t="s">
        <v>7382</v>
      </c>
      <c r="I6690" t="s">
        <v>239</v>
      </c>
    </row>
    <row r="6691" spans="1:9" x14ac:dyDescent="0.35">
      <c r="A6691" t="s">
        <v>7361</v>
      </c>
      <c r="B6691" s="2">
        <v>41998</v>
      </c>
      <c r="C6691">
        <v>593824</v>
      </c>
      <c r="D6691" t="s">
        <v>229</v>
      </c>
      <c r="E6691" t="s">
        <v>239</v>
      </c>
      <c r="F6691" t="s">
        <v>667</v>
      </c>
      <c r="G6691" t="s">
        <v>232</v>
      </c>
      <c r="H6691" t="s">
        <v>667</v>
      </c>
      <c r="I6691" t="s">
        <v>239</v>
      </c>
    </row>
    <row r="6692" spans="1:9" x14ac:dyDescent="0.35">
      <c r="A6692" t="s">
        <v>7361</v>
      </c>
      <c r="B6692" s="2">
        <v>41998</v>
      </c>
      <c r="C6692">
        <v>593825</v>
      </c>
      <c r="D6692" t="s">
        <v>229</v>
      </c>
      <c r="E6692" t="s">
        <v>239</v>
      </c>
      <c r="F6692" t="s">
        <v>7383</v>
      </c>
      <c r="G6692" t="s">
        <v>232</v>
      </c>
      <c r="H6692" t="s">
        <v>7383</v>
      </c>
      <c r="I6692" t="s">
        <v>239</v>
      </c>
    </row>
    <row r="6693" spans="1:9" x14ac:dyDescent="0.35">
      <c r="A6693" t="s">
        <v>7361</v>
      </c>
      <c r="B6693" s="2">
        <v>41998</v>
      </c>
      <c r="C6693">
        <v>593826</v>
      </c>
      <c r="D6693" t="s">
        <v>229</v>
      </c>
      <c r="E6693" t="s">
        <v>353</v>
      </c>
      <c r="F6693" t="s">
        <v>7384</v>
      </c>
      <c r="G6693" t="s">
        <v>232</v>
      </c>
      <c r="H6693" t="s">
        <v>7384</v>
      </c>
      <c r="I6693" t="s">
        <v>353</v>
      </c>
    </row>
    <row r="6694" spans="1:9" x14ac:dyDescent="0.35">
      <c r="A6694" t="s">
        <v>7361</v>
      </c>
      <c r="B6694" s="2">
        <v>41998</v>
      </c>
      <c r="C6694">
        <v>593827</v>
      </c>
      <c r="D6694" t="s">
        <v>229</v>
      </c>
      <c r="E6694" t="s">
        <v>239</v>
      </c>
      <c r="F6694" t="s">
        <v>7385</v>
      </c>
      <c r="G6694" t="s">
        <v>232</v>
      </c>
      <c r="H6694" t="s">
        <v>7385</v>
      </c>
      <c r="I6694" t="s">
        <v>239</v>
      </c>
    </row>
    <row r="6695" spans="1:9" x14ac:dyDescent="0.35">
      <c r="A6695" t="s">
        <v>7361</v>
      </c>
      <c r="B6695" s="2">
        <v>41998</v>
      </c>
      <c r="C6695">
        <v>593828</v>
      </c>
      <c r="D6695" t="s">
        <v>229</v>
      </c>
      <c r="E6695" t="s">
        <v>239</v>
      </c>
      <c r="F6695" t="s">
        <v>7386</v>
      </c>
      <c r="G6695" t="s">
        <v>232</v>
      </c>
      <c r="H6695" t="s">
        <v>7386</v>
      </c>
      <c r="I6695" t="s">
        <v>239</v>
      </c>
    </row>
    <row r="6696" spans="1:9" x14ac:dyDescent="0.35">
      <c r="A6696" t="s">
        <v>7361</v>
      </c>
      <c r="B6696" s="2">
        <v>41998</v>
      </c>
      <c r="C6696">
        <v>593829</v>
      </c>
      <c r="D6696" t="s">
        <v>229</v>
      </c>
      <c r="E6696" t="s">
        <v>239</v>
      </c>
      <c r="F6696" t="s">
        <v>7387</v>
      </c>
      <c r="G6696" t="s">
        <v>232</v>
      </c>
      <c r="H6696" t="s">
        <v>7387</v>
      </c>
      <c r="I6696" t="s">
        <v>239</v>
      </c>
    </row>
    <row r="6697" spans="1:9" x14ac:dyDescent="0.35">
      <c r="A6697" t="s">
        <v>7361</v>
      </c>
      <c r="B6697" s="2">
        <v>41998</v>
      </c>
      <c r="C6697">
        <v>593830</v>
      </c>
      <c r="D6697" t="s">
        <v>229</v>
      </c>
      <c r="E6697" t="s">
        <v>239</v>
      </c>
      <c r="F6697" t="s">
        <v>7388</v>
      </c>
      <c r="G6697" t="s">
        <v>232</v>
      </c>
      <c r="H6697" t="s">
        <v>7388</v>
      </c>
      <c r="I6697" t="s">
        <v>239</v>
      </c>
    </row>
    <row r="6698" spans="1:9" x14ac:dyDescent="0.35">
      <c r="A6698" t="s">
        <v>7361</v>
      </c>
      <c r="B6698" s="2">
        <v>41998</v>
      </c>
      <c r="C6698">
        <v>593831</v>
      </c>
      <c r="D6698" t="s">
        <v>229</v>
      </c>
      <c r="E6698" t="s">
        <v>265</v>
      </c>
      <c r="F6698" t="s">
        <v>7389</v>
      </c>
      <c r="G6698" t="s">
        <v>232</v>
      </c>
      <c r="H6698" t="s">
        <v>7389</v>
      </c>
      <c r="I6698" t="s">
        <v>7390</v>
      </c>
    </row>
    <row r="6699" spans="1:9" x14ac:dyDescent="0.35">
      <c r="A6699" t="s">
        <v>7361</v>
      </c>
      <c r="B6699" s="2">
        <v>41998</v>
      </c>
      <c r="C6699">
        <v>593832</v>
      </c>
      <c r="D6699" t="s">
        <v>229</v>
      </c>
      <c r="E6699" t="s">
        <v>569</v>
      </c>
      <c r="F6699" t="s">
        <v>7391</v>
      </c>
      <c r="G6699" t="s">
        <v>232</v>
      </c>
      <c r="H6699" t="s">
        <v>7391</v>
      </c>
      <c r="I6699" t="s">
        <v>569</v>
      </c>
    </row>
    <row r="6700" spans="1:9" x14ac:dyDescent="0.35">
      <c r="A6700" t="s">
        <v>7361</v>
      </c>
      <c r="B6700" s="2">
        <v>41998</v>
      </c>
      <c r="C6700">
        <v>593833</v>
      </c>
      <c r="D6700" t="s">
        <v>229</v>
      </c>
      <c r="E6700" t="s">
        <v>239</v>
      </c>
      <c r="F6700" t="s">
        <v>7392</v>
      </c>
      <c r="G6700" t="s">
        <v>232</v>
      </c>
      <c r="H6700" t="s">
        <v>7392</v>
      </c>
      <c r="I6700" t="s">
        <v>239</v>
      </c>
    </row>
    <row r="6701" spans="1:9" x14ac:dyDescent="0.35">
      <c r="A6701" t="s">
        <v>7361</v>
      </c>
      <c r="B6701" s="2">
        <v>41998</v>
      </c>
      <c r="C6701">
        <v>593834</v>
      </c>
      <c r="D6701" t="s">
        <v>229</v>
      </c>
      <c r="E6701" t="s">
        <v>239</v>
      </c>
      <c r="F6701" t="s">
        <v>7393</v>
      </c>
      <c r="G6701" t="s">
        <v>232</v>
      </c>
      <c r="H6701" t="s">
        <v>7393</v>
      </c>
      <c r="I6701" t="s">
        <v>239</v>
      </c>
    </row>
    <row r="6702" spans="1:9" x14ac:dyDescent="0.35">
      <c r="A6702" t="s">
        <v>7361</v>
      </c>
      <c r="B6702" s="2">
        <v>41998</v>
      </c>
      <c r="C6702">
        <v>593835</v>
      </c>
      <c r="D6702" t="s">
        <v>229</v>
      </c>
      <c r="E6702" t="s">
        <v>239</v>
      </c>
      <c r="F6702" t="s">
        <v>7394</v>
      </c>
      <c r="G6702" t="s">
        <v>232</v>
      </c>
      <c r="H6702" t="s">
        <v>7394</v>
      </c>
      <c r="I6702" t="s">
        <v>239</v>
      </c>
    </row>
    <row r="6703" spans="1:9" x14ac:dyDescent="0.35">
      <c r="A6703" t="s">
        <v>7361</v>
      </c>
      <c r="B6703" s="2">
        <v>41998</v>
      </c>
      <c r="C6703">
        <v>593836</v>
      </c>
      <c r="D6703" t="s">
        <v>229</v>
      </c>
      <c r="E6703" t="s">
        <v>239</v>
      </c>
      <c r="F6703" t="s">
        <v>7395</v>
      </c>
      <c r="G6703" t="s">
        <v>232</v>
      </c>
      <c r="H6703" t="s">
        <v>7395</v>
      </c>
      <c r="I6703" t="s">
        <v>239</v>
      </c>
    </row>
    <row r="6704" spans="1:9" x14ac:dyDescent="0.35">
      <c r="A6704" t="s">
        <v>7361</v>
      </c>
      <c r="B6704" s="2">
        <v>41998</v>
      </c>
      <c r="C6704">
        <v>593837</v>
      </c>
      <c r="D6704" t="s">
        <v>229</v>
      </c>
      <c r="E6704" t="s">
        <v>239</v>
      </c>
      <c r="F6704" t="s">
        <v>7396</v>
      </c>
      <c r="G6704" t="s">
        <v>232</v>
      </c>
      <c r="H6704" t="s">
        <v>7396</v>
      </c>
      <c r="I6704" t="s">
        <v>239</v>
      </c>
    </row>
    <row r="6705" spans="1:9" x14ac:dyDescent="0.35">
      <c r="A6705" t="s">
        <v>7361</v>
      </c>
      <c r="B6705" s="2">
        <v>41998</v>
      </c>
      <c r="C6705">
        <v>593838</v>
      </c>
      <c r="D6705" t="s">
        <v>229</v>
      </c>
      <c r="E6705" t="s">
        <v>265</v>
      </c>
      <c r="F6705" t="s">
        <v>273</v>
      </c>
      <c r="G6705" t="s">
        <v>232</v>
      </c>
      <c r="H6705" t="s">
        <v>273</v>
      </c>
      <c r="I6705" t="s">
        <v>7397</v>
      </c>
    </row>
    <row r="6706" spans="1:9" x14ac:dyDescent="0.35">
      <c r="A6706" t="s">
        <v>7361</v>
      </c>
      <c r="B6706" s="2">
        <v>41998</v>
      </c>
      <c r="C6706">
        <v>593839</v>
      </c>
      <c r="D6706" t="s">
        <v>229</v>
      </c>
      <c r="E6706" t="s">
        <v>239</v>
      </c>
      <c r="F6706" t="s">
        <v>7398</v>
      </c>
      <c r="G6706" t="s">
        <v>232</v>
      </c>
      <c r="H6706" t="s">
        <v>7398</v>
      </c>
      <c r="I6706" t="s">
        <v>239</v>
      </c>
    </row>
    <row r="6707" spans="1:9" x14ac:dyDescent="0.35">
      <c r="A6707" t="s">
        <v>7361</v>
      </c>
      <c r="B6707" s="2">
        <v>42363</v>
      </c>
      <c r="C6707">
        <v>137192</v>
      </c>
      <c r="D6707" t="s">
        <v>314</v>
      </c>
      <c r="E6707" t="s">
        <v>6926</v>
      </c>
      <c r="F6707" t="s">
        <v>7399</v>
      </c>
      <c r="G6707" t="s">
        <v>232</v>
      </c>
      <c r="H6707" t="s">
        <v>7399</v>
      </c>
      <c r="I6707" t="s">
        <v>6926</v>
      </c>
    </row>
    <row r="6708" spans="1:9" x14ac:dyDescent="0.35">
      <c r="A6708" t="s">
        <v>7361</v>
      </c>
      <c r="B6708" s="2">
        <v>42363</v>
      </c>
      <c r="C6708">
        <v>137550</v>
      </c>
      <c r="D6708" t="s">
        <v>314</v>
      </c>
      <c r="E6708" t="s">
        <v>6924</v>
      </c>
      <c r="F6708" t="s">
        <v>7104</v>
      </c>
      <c r="G6708" t="s">
        <v>232</v>
      </c>
      <c r="H6708" t="s">
        <v>7104</v>
      </c>
      <c r="I6708" t="s">
        <v>6924</v>
      </c>
    </row>
    <row r="6709" spans="1:9" x14ac:dyDescent="0.35">
      <c r="A6709" t="s">
        <v>7361</v>
      </c>
      <c r="B6709" s="2">
        <v>42363</v>
      </c>
      <c r="C6709">
        <v>258287</v>
      </c>
      <c r="D6709" t="s">
        <v>8</v>
      </c>
      <c r="E6709" t="s">
        <v>7400</v>
      </c>
      <c r="F6709" t="s">
        <v>232</v>
      </c>
      <c r="G6709" t="s">
        <v>7401</v>
      </c>
      <c r="H6709" t="s">
        <v>7401</v>
      </c>
      <c r="I6709" t="s">
        <v>7400</v>
      </c>
    </row>
    <row r="6710" spans="1:9" x14ac:dyDescent="0.35">
      <c r="A6710" t="s">
        <v>7361</v>
      </c>
      <c r="B6710" s="2">
        <v>42363</v>
      </c>
      <c r="C6710">
        <v>258304</v>
      </c>
      <c r="D6710" t="s">
        <v>8</v>
      </c>
      <c r="E6710" t="s">
        <v>7402</v>
      </c>
      <c r="F6710" t="s">
        <v>232</v>
      </c>
      <c r="G6710" t="s">
        <v>7403</v>
      </c>
      <c r="H6710" t="s">
        <v>7403</v>
      </c>
      <c r="I6710" t="s">
        <v>7402</v>
      </c>
    </row>
    <row r="6711" spans="1:9" x14ac:dyDescent="0.35">
      <c r="A6711" t="s">
        <v>7361</v>
      </c>
      <c r="B6711" s="2">
        <v>42363</v>
      </c>
      <c r="C6711">
        <v>258629</v>
      </c>
      <c r="D6711" t="s">
        <v>8</v>
      </c>
      <c r="E6711" t="s">
        <v>7404</v>
      </c>
      <c r="F6711" t="s">
        <v>232</v>
      </c>
      <c r="G6711" t="s">
        <v>7405</v>
      </c>
      <c r="H6711" t="s">
        <v>7405</v>
      </c>
      <c r="I6711" t="s">
        <v>7404</v>
      </c>
    </row>
    <row r="6712" spans="1:9" x14ac:dyDescent="0.35">
      <c r="A6712" t="s">
        <v>7361</v>
      </c>
      <c r="B6712" s="2">
        <v>42729</v>
      </c>
      <c r="C6712">
        <v>599500</v>
      </c>
      <c r="D6712" t="s">
        <v>229</v>
      </c>
      <c r="E6712" t="s">
        <v>7406</v>
      </c>
      <c r="F6712" t="s">
        <v>7407</v>
      </c>
      <c r="G6712" t="s">
        <v>232</v>
      </c>
      <c r="H6712" t="s">
        <v>7407</v>
      </c>
      <c r="I6712" t="s">
        <v>7406</v>
      </c>
    </row>
    <row r="6713" spans="1:9" x14ac:dyDescent="0.35">
      <c r="A6713" t="s">
        <v>7361</v>
      </c>
      <c r="B6713" s="2">
        <v>42729</v>
      </c>
      <c r="C6713">
        <v>599501</v>
      </c>
      <c r="D6713" t="s">
        <v>229</v>
      </c>
      <c r="E6713" t="s">
        <v>569</v>
      </c>
      <c r="F6713" t="s">
        <v>7408</v>
      </c>
      <c r="G6713" t="s">
        <v>232</v>
      </c>
      <c r="H6713" t="s">
        <v>7408</v>
      </c>
      <c r="I6713" t="s">
        <v>569</v>
      </c>
    </row>
    <row r="6714" spans="1:9" x14ac:dyDescent="0.35">
      <c r="A6714" t="s">
        <v>7361</v>
      </c>
      <c r="B6714" s="2">
        <v>42729</v>
      </c>
      <c r="C6714">
        <v>599502</v>
      </c>
      <c r="D6714" t="s">
        <v>229</v>
      </c>
      <c r="E6714" t="s">
        <v>1258</v>
      </c>
      <c r="F6714" t="s">
        <v>7409</v>
      </c>
      <c r="G6714" t="s">
        <v>232</v>
      </c>
      <c r="H6714" t="s">
        <v>7409</v>
      </c>
      <c r="I6714" t="s">
        <v>1258</v>
      </c>
    </row>
    <row r="6715" spans="1:9" x14ac:dyDescent="0.35">
      <c r="A6715" t="s">
        <v>7361</v>
      </c>
      <c r="B6715" s="2">
        <v>42729</v>
      </c>
      <c r="C6715">
        <v>599503</v>
      </c>
      <c r="D6715" t="s">
        <v>229</v>
      </c>
      <c r="E6715" t="s">
        <v>1258</v>
      </c>
      <c r="F6715" t="s">
        <v>7410</v>
      </c>
      <c r="G6715" t="s">
        <v>232</v>
      </c>
      <c r="H6715" t="s">
        <v>7410</v>
      </c>
      <c r="I6715" t="s">
        <v>1258</v>
      </c>
    </row>
    <row r="6716" spans="1:9" x14ac:dyDescent="0.35">
      <c r="A6716" t="s">
        <v>7361</v>
      </c>
      <c r="B6716" s="2">
        <v>42729</v>
      </c>
      <c r="C6716">
        <v>599504</v>
      </c>
      <c r="D6716" t="s">
        <v>229</v>
      </c>
      <c r="E6716" t="s">
        <v>239</v>
      </c>
      <c r="F6716" t="s">
        <v>332</v>
      </c>
      <c r="G6716" t="s">
        <v>232</v>
      </c>
      <c r="H6716" t="s">
        <v>332</v>
      </c>
      <c r="I6716" t="s">
        <v>239</v>
      </c>
    </row>
    <row r="6717" spans="1:9" x14ac:dyDescent="0.35">
      <c r="A6717" t="s">
        <v>7361</v>
      </c>
      <c r="B6717" s="2">
        <v>42729</v>
      </c>
      <c r="C6717">
        <v>599505</v>
      </c>
      <c r="D6717" t="s">
        <v>229</v>
      </c>
      <c r="E6717" t="s">
        <v>239</v>
      </c>
      <c r="F6717" t="s">
        <v>7411</v>
      </c>
      <c r="G6717" t="s">
        <v>232</v>
      </c>
      <c r="H6717" t="s">
        <v>7411</v>
      </c>
      <c r="I6717" t="s">
        <v>239</v>
      </c>
    </row>
    <row r="6718" spans="1:9" x14ac:dyDescent="0.35">
      <c r="A6718" t="s">
        <v>7361</v>
      </c>
      <c r="B6718" s="2">
        <v>42729</v>
      </c>
      <c r="C6718">
        <v>599506</v>
      </c>
      <c r="D6718" t="s">
        <v>229</v>
      </c>
      <c r="E6718" t="s">
        <v>239</v>
      </c>
      <c r="F6718" t="s">
        <v>7412</v>
      </c>
      <c r="G6718" t="s">
        <v>232</v>
      </c>
      <c r="H6718" t="s">
        <v>7412</v>
      </c>
      <c r="I6718" t="s">
        <v>239</v>
      </c>
    </row>
    <row r="6719" spans="1:9" x14ac:dyDescent="0.35">
      <c r="A6719" t="s">
        <v>7361</v>
      </c>
      <c r="B6719" s="2">
        <v>42729</v>
      </c>
      <c r="C6719">
        <v>599507</v>
      </c>
      <c r="D6719" t="s">
        <v>229</v>
      </c>
      <c r="E6719" t="s">
        <v>239</v>
      </c>
      <c r="F6719" t="s">
        <v>7413</v>
      </c>
      <c r="G6719" t="s">
        <v>232</v>
      </c>
      <c r="H6719" t="s">
        <v>7413</v>
      </c>
      <c r="I6719" t="s">
        <v>239</v>
      </c>
    </row>
    <row r="6720" spans="1:9" x14ac:dyDescent="0.35">
      <c r="A6720" t="s">
        <v>7361</v>
      </c>
      <c r="B6720" s="2">
        <v>42729</v>
      </c>
      <c r="C6720">
        <v>599508</v>
      </c>
      <c r="D6720" t="s">
        <v>229</v>
      </c>
      <c r="E6720" t="s">
        <v>239</v>
      </c>
      <c r="F6720" t="s">
        <v>7414</v>
      </c>
      <c r="G6720" t="s">
        <v>232</v>
      </c>
      <c r="H6720" t="s">
        <v>7414</v>
      </c>
      <c r="I6720" t="s">
        <v>239</v>
      </c>
    </row>
    <row r="6721" spans="1:9" x14ac:dyDescent="0.35">
      <c r="A6721" t="s">
        <v>7361</v>
      </c>
      <c r="B6721" s="2">
        <v>42729</v>
      </c>
      <c r="C6721">
        <v>599509</v>
      </c>
      <c r="D6721" t="s">
        <v>229</v>
      </c>
      <c r="E6721" t="s">
        <v>239</v>
      </c>
      <c r="F6721" t="s">
        <v>7415</v>
      </c>
      <c r="G6721" t="s">
        <v>232</v>
      </c>
      <c r="H6721" t="s">
        <v>7415</v>
      </c>
      <c r="I6721" t="s">
        <v>239</v>
      </c>
    </row>
    <row r="6722" spans="1:9" x14ac:dyDescent="0.35">
      <c r="A6722" t="s">
        <v>7361</v>
      </c>
      <c r="B6722" s="2">
        <v>42729</v>
      </c>
      <c r="C6722">
        <v>599510</v>
      </c>
      <c r="D6722" t="s">
        <v>229</v>
      </c>
      <c r="E6722" t="s">
        <v>239</v>
      </c>
      <c r="F6722" t="s">
        <v>7416</v>
      </c>
      <c r="G6722" t="s">
        <v>232</v>
      </c>
      <c r="H6722" t="s">
        <v>7416</v>
      </c>
      <c r="I6722" t="s">
        <v>239</v>
      </c>
    </row>
    <row r="6723" spans="1:9" x14ac:dyDescent="0.35">
      <c r="A6723" t="s">
        <v>7361</v>
      </c>
      <c r="B6723" s="2">
        <v>42729</v>
      </c>
      <c r="C6723">
        <v>599511</v>
      </c>
      <c r="D6723" t="s">
        <v>229</v>
      </c>
      <c r="E6723" t="s">
        <v>239</v>
      </c>
      <c r="F6723" t="s">
        <v>7417</v>
      </c>
      <c r="G6723" t="s">
        <v>232</v>
      </c>
      <c r="H6723" t="s">
        <v>7417</v>
      </c>
      <c r="I6723" t="s">
        <v>239</v>
      </c>
    </row>
    <row r="6724" spans="1:9" x14ac:dyDescent="0.35">
      <c r="A6724" t="s">
        <v>7361</v>
      </c>
      <c r="B6724" s="2">
        <v>42729</v>
      </c>
      <c r="C6724">
        <v>599512</v>
      </c>
      <c r="D6724" t="s">
        <v>229</v>
      </c>
      <c r="E6724" t="s">
        <v>239</v>
      </c>
      <c r="F6724" t="s">
        <v>7418</v>
      </c>
      <c r="G6724" t="s">
        <v>232</v>
      </c>
      <c r="H6724" t="s">
        <v>7418</v>
      </c>
      <c r="I6724" t="s">
        <v>239</v>
      </c>
    </row>
    <row r="6725" spans="1:9" x14ac:dyDescent="0.35">
      <c r="A6725" t="s">
        <v>7361</v>
      </c>
      <c r="B6725" s="2">
        <v>42729</v>
      </c>
      <c r="C6725">
        <v>599513</v>
      </c>
      <c r="D6725" t="s">
        <v>229</v>
      </c>
      <c r="E6725" t="s">
        <v>239</v>
      </c>
      <c r="F6725" t="s">
        <v>7419</v>
      </c>
      <c r="G6725" t="s">
        <v>232</v>
      </c>
      <c r="H6725" t="s">
        <v>7419</v>
      </c>
      <c r="I6725" t="s">
        <v>239</v>
      </c>
    </row>
    <row r="6726" spans="1:9" x14ac:dyDescent="0.35">
      <c r="A6726" t="s">
        <v>7361</v>
      </c>
      <c r="B6726" s="2">
        <v>42729</v>
      </c>
      <c r="C6726">
        <v>599514</v>
      </c>
      <c r="D6726" t="s">
        <v>229</v>
      </c>
      <c r="E6726" t="s">
        <v>239</v>
      </c>
      <c r="F6726" t="s">
        <v>5055</v>
      </c>
      <c r="G6726" t="s">
        <v>232</v>
      </c>
      <c r="H6726" t="s">
        <v>5055</v>
      </c>
      <c r="I6726" t="s">
        <v>239</v>
      </c>
    </row>
    <row r="6727" spans="1:9" x14ac:dyDescent="0.35">
      <c r="A6727" t="s">
        <v>7361</v>
      </c>
      <c r="B6727" s="2">
        <v>42729</v>
      </c>
      <c r="C6727">
        <v>599515</v>
      </c>
      <c r="D6727" t="s">
        <v>229</v>
      </c>
      <c r="E6727" t="s">
        <v>239</v>
      </c>
      <c r="F6727" t="s">
        <v>7420</v>
      </c>
      <c r="G6727" t="s">
        <v>232</v>
      </c>
      <c r="H6727" t="s">
        <v>7420</v>
      </c>
      <c r="I6727" t="s">
        <v>239</v>
      </c>
    </row>
    <row r="6728" spans="1:9" x14ac:dyDescent="0.35">
      <c r="A6728" t="s">
        <v>7361</v>
      </c>
      <c r="B6728" s="2">
        <v>42729</v>
      </c>
      <c r="C6728">
        <v>599516</v>
      </c>
      <c r="D6728" t="s">
        <v>229</v>
      </c>
      <c r="E6728" t="s">
        <v>239</v>
      </c>
      <c r="F6728" t="s">
        <v>7421</v>
      </c>
      <c r="G6728" t="s">
        <v>232</v>
      </c>
      <c r="H6728" t="s">
        <v>7421</v>
      </c>
      <c r="I6728" t="s">
        <v>239</v>
      </c>
    </row>
    <row r="6729" spans="1:9" x14ac:dyDescent="0.35">
      <c r="A6729" t="s">
        <v>7361</v>
      </c>
      <c r="B6729" s="2">
        <v>42729</v>
      </c>
      <c r="C6729">
        <v>599517</v>
      </c>
      <c r="D6729" t="s">
        <v>229</v>
      </c>
      <c r="E6729" t="s">
        <v>239</v>
      </c>
      <c r="F6729" t="s">
        <v>1596</v>
      </c>
      <c r="G6729" t="s">
        <v>232</v>
      </c>
      <c r="H6729" t="s">
        <v>1596</v>
      </c>
      <c r="I6729" t="s">
        <v>239</v>
      </c>
    </row>
    <row r="6730" spans="1:9" x14ac:dyDescent="0.35">
      <c r="A6730" t="s">
        <v>7361</v>
      </c>
      <c r="B6730" s="2">
        <v>42729</v>
      </c>
      <c r="C6730">
        <v>599518</v>
      </c>
      <c r="D6730" t="s">
        <v>229</v>
      </c>
      <c r="E6730" t="s">
        <v>239</v>
      </c>
      <c r="F6730" t="s">
        <v>7422</v>
      </c>
      <c r="G6730" t="s">
        <v>232</v>
      </c>
      <c r="H6730" t="s">
        <v>7422</v>
      </c>
      <c r="I6730" t="s">
        <v>239</v>
      </c>
    </row>
    <row r="6731" spans="1:9" x14ac:dyDescent="0.35">
      <c r="A6731" t="s">
        <v>7361</v>
      </c>
      <c r="B6731" s="2">
        <v>42729</v>
      </c>
      <c r="C6731">
        <v>599519</v>
      </c>
      <c r="D6731" t="s">
        <v>229</v>
      </c>
      <c r="E6731" t="s">
        <v>239</v>
      </c>
      <c r="F6731" t="s">
        <v>7423</v>
      </c>
      <c r="G6731" t="s">
        <v>232</v>
      </c>
      <c r="H6731" t="s">
        <v>7423</v>
      </c>
      <c r="I6731" t="s">
        <v>239</v>
      </c>
    </row>
    <row r="6732" spans="1:9" x14ac:dyDescent="0.35">
      <c r="A6732" t="s">
        <v>7361</v>
      </c>
      <c r="B6732" s="2">
        <v>42729</v>
      </c>
      <c r="C6732">
        <v>599520</v>
      </c>
      <c r="D6732" t="s">
        <v>229</v>
      </c>
      <c r="E6732" t="s">
        <v>2078</v>
      </c>
      <c r="F6732" t="s">
        <v>7424</v>
      </c>
      <c r="G6732" t="s">
        <v>232</v>
      </c>
      <c r="H6732" t="s">
        <v>7424</v>
      </c>
      <c r="I6732" t="s">
        <v>2078</v>
      </c>
    </row>
    <row r="6733" spans="1:9" x14ac:dyDescent="0.35">
      <c r="A6733" t="s">
        <v>7361</v>
      </c>
      <c r="B6733" s="2">
        <v>42729</v>
      </c>
      <c r="C6733">
        <v>599521</v>
      </c>
      <c r="D6733" t="s">
        <v>229</v>
      </c>
      <c r="E6733" t="s">
        <v>569</v>
      </c>
      <c r="F6733" t="s">
        <v>7425</v>
      </c>
      <c r="G6733" t="s">
        <v>232</v>
      </c>
      <c r="H6733" t="s">
        <v>7425</v>
      </c>
      <c r="I6733" t="s">
        <v>569</v>
      </c>
    </row>
    <row r="6734" spans="1:9" x14ac:dyDescent="0.35">
      <c r="A6734" t="s">
        <v>7361</v>
      </c>
      <c r="B6734" s="2">
        <v>42729</v>
      </c>
      <c r="C6734">
        <v>599522</v>
      </c>
      <c r="D6734" t="s">
        <v>229</v>
      </c>
      <c r="E6734" t="s">
        <v>7406</v>
      </c>
      <c r="F6734" t="s">
        <v>7426</v>
      </c>
      <c r="G6734" t="s">
        <v>232</v>
      </c>
      <c r="H6734" t="s">
        <v>7426</v>
      </c>
      <c r="I6734" t="s">
        <v>7406</v>
      </c>
    </row>
    <row r="6735" spans="1:9" x14ac:dyDescent="0.35">
      <c r="A6735" t="s">
        <v>7361</v>
      </c>
      <c r="B6735" s="2">
        <v>42729</v>
      </c>
      <c r="C6735">
        <v>599523</v>
      </c>
      <c r="D6735" t="s">
        <v>229</v>
      </c>
      <c r="E6735" t="s">
        <v>569</v>
      </c>
      <c r="F6735" t="s">
        <v>7427</v>
      </c>
      <c r="G6735" t="s">
        <v>232</v>
      </c>
      <c r="H6735" t="s">
        <v>7427</v>
      </c>
      <c r="I6735" t="s">
        <v>569</v>
      </c>
    </row>
    <row r="6736" spans="1:9" x14ac:dyDescent="0.35">
      <c r="A6736" t="s">
        <v>7361</v>
      </c>
      <c r="B6736" s="2">
        <v>42729</v>
      </c>
      <c r="C6736">
        <v>599524</v>
      </c>
      <c r="D6736" t="s">
        <v>229</v>
      </c>
      <c r="E6736" t="s">
        <v>239</v>
      </c>
      <c r="F6736" t="s">
        <v>7428</v>
      </c>
      <c r="G6736" t="s">
        <v>232</v>
      </c>
      <c r="H6736" t="s">
        <v>7428</v>
      </c>
      <c r="I6736" t="s">
        <v>239</v>
      </c>
    </row>
    <row r="6737" spans="1:9" x14ac:dyDescent="0.35">
      <c r="A6737" t="s">
        <v>7361</v>
      </c>
      <c r="B6737" s="2">
        <v>42729</v>
      </c>
      <c r="C6737">
        <v>599525</v>
      </c>
      <c r="D6737" t="s">
        <v>229</v>
      </c>
      <c r="E6737" t="s">
        <v>239</v>
      </c>
      <c r="F6737" t="s">
        <v>2041</v>
      </c>
      <c r="G6737" t="s">
        <v>232</v>
      </c>
      <c r="H6737" t="s">
        <v>2041</v>
      </c>
      <c r="I6737" t="s">
        <v>239</v>
      </c>
    </row>
    <row r="6738" spans="1:9" x14ac:dyDescent="0.35">
      <c r="A6738" t="s">
        <v>7361</v>
      </c>
      <c r="B6738" s="2">
        <v>42729</v>
      </c>
      <c r="C6738">
        <v>599526</v>
      </c>
      <c r="D6738" t="s">
        <v>229</v>
      </c>
      <c r="E6738" t="s">
        <v>569</v>
      </c>
      <c r="F6738" t="s">
        <v>7429</v>
      </c>
      <c r="G6738" t="s">
        <v>232</v>
      </c>
      <c r="H6738" t="s">
        <v>7429</v>
      </c>
      <c r="I6738" t="s">
        <v>569</v>
      </c>
    </row>
    <row r="6739" spans="1:9" x14ac:dyDescent="0.35">
      <c r="A6739" t="s">
        <v>7361</v>
      </c>
      <c r="B6739" s="2">
        <v>42729</v>
      </c>
      <c r="C6739">
        <v>599527</v>
      </c>
      <c r="D6739" t="s">
        <v>229</v>
      </c>
      <c r="E6739" t="s">
        <v>239</v>
      </c>
      <c r="F6739" t="s">
        <v>7430</v>
      </c>
      <c r="G6739" t="s">
        <v>232</v>
      </c>
      <c r="H6739" t="s">
        <v>7430</v>
      </c>
      <c r="I6739" t="s">
        <v>239</v>
      </c>
    </row>
    <row r="6740" spans="1:9" x14ac:dyDescent="0.35">
      <c r="A6740" t="s">
        <v>7361</v>
      </c>
      <c r="B6740" s="2">
        <v>42729</v>
      </c>
      <c r="C6740">
        <v>599528</v>
      </c>
      <c r="D6740" t="s">
        <v>229</v>
      </c>
      <c r="E6740" t="s">
        <v>239</v>
      </c>
      <c r="F6740" t="s">
        <v>7431</v>
      </c>
      <c r="G6740" t="s">
        <v>232</v>
      </c>
      <c r="H6740" t="s">
        <v>7431</v>
      </c>
      <c r="I6740" t="s">
        <v>239</v>
      </c>
    </row>
    <row r="6741" spans="1:9" x14ac:dyDescent="0.35">
      <c r="A6741" t="s">
        <v>7361</v>
      </c>
      <c r="B6741" s="2">
        <v>42729</v>
      </c>
      <c r="C6741">
        <v>599529</v>
      </c>
      <c r="D6741" t="s">
        <v>229</v>
      </c>
      <c r="E6741" t="s">
        <v>239</v>
      </c>
      <c r="F6741" t="s">
        <v>7432</v>
      </c>
      <c r="G6741" t="s">
        <v>232</v>
      </c>
      <c r="H6741" t="s">
        <v>7432</v>
      </c>
      <c r="I6741" t="s">
        <v>239</v>
      </c>
    </row>
    <row r="6742" spans="1:9" x14ac:dyDescent="0.35">
      <c r="A6742" t="s">
        <v>7361</v>
      </c>
      <c r="B6742" s="2">
        <v>42729</v>
      </c>
      <c r="C6742">
        <v>599530</v>
      </c>
      <c r="D6742" t="s">
        <v>229</v>
      </c>
      <c r="E6742" t="s">
        <v>239</v>
      </c>
      <c r="F6742" t="s">
        <v>7433</v>
      </c>
      <c r="G6742" t="s">
        <v>232</v>
      </c>
      <c r="H6742" t="s">
        <v>7433</v>
      </c>
      <c r="I6742" t="s">
        <v>239</v>
      </c>
    </row>
    <row r="6743" spans="1:9" x14ac:dyDescent="0.35">
      <c r="A6743" t="s">
        <v>7361</v>
      </c>
      <c r="B6743" s="2">
        <v>42729</v>
      </c>
      <c r="C6743">
        <v>599531</v>
      </c>
      <c r="D6743" t="s">
        <v>229</v>
      </c>
      <c r="E6743" t="s">
        <v>265</v>
      </c>
      <c r="F6743" t="s">
        <v>2288</v>
      </c>
      <c r="G6743" t="s">
        <v>232</v>
      </c>
      <c r="H6743" t="s">
        <v>2288</v>
      </c>
      <c r="I6743" t="s">
        <v>7434</v>
      </c>
    </row>
    <row r="6744" spans="1:9" x14ac:dyDescent="0.35">
      <c r="A6744" t="s">
        <v>7361</v>
      </c>
      <c r="B6744" s="2">
        <v>42729</v>
      </c>
      <c r="C6744">
        <v>599532</v>
      </c>
      <c r="D6744" t="s">
        <v>229</v>
      </c>
      <c r="E6744" t="s">
        <v>239</v>
      </c>
      <c r="F6744" t="s">
        <v>7435</v>
      </c>
      <c r="G6744" t="s">
        <v>232</v>
      </c>
      <c r="H6744" t="s">
        <v>7435</v>
      </c>
      <c r="I6744" t="s">
        <v>239</v>
      </c>
    </row>
    <row r="6745" spans="1:9" x14ac:dyDescent="0.35">
      <c r="A6745" t="s">
        <v>7361</v>
      </c>
      <c r="B6745" s="2">
        <v>42729</v>
      </c>
      <c r="C6745">
        <v>599533</v>
      </c>
      <c r="D6745" t="s">
        <v>229</v>
      </c>
      <c r="E6745" t="s">
        <v>239</v>
      </c>
      <c r="F6745" t="s">
        <v>7436</v>
      </c>
      <c r="G6745" t="s">
        <v>232</v>
      </c>
      <c r="H6745" t="s">
        <v>7436</v>
      </c>
      <c r="I6745" t="s">
        <v>239</v>
      </c>
    </row>
    <row r="6746" spans="1:9" x14ac:dyDescent="0.35">
      <c r="A6746" t="s">
        <v>7361</v>
      </c>
      <c r="B6746" s="2">
        <v>42729</v>
      </c>
      <c r="C6746">
        <v>599534</v>
      </c>
      <c r="D6746" t="s">
        <v>229</v>
      </c>
      <c r="E6746" t="s">
        <v>427</v>
      </c>
      <c r="F6746" t="s">
        <v>7437</v>
      </c>
      <c r="G6746" t="s">
        <v>232</v>
      </c>
      <c r="H6746" t="s">
        <v>7437</v>
      </c>
      <c r="I6746" t="s">
        <v>427</v>
      </c>
    </row>
    <row r="6747" spans="1:9" x14ac:dyDescent="0.35">
      <c r="A6747" t="s">
        <v>7361</v>
      </c>
      <c r="B6747" s="2">
        <v>42729</v>
      </c>
      <c r="C6747">
        <v>599535</v>
      </c>
      <c r="D6747" t="s">
        <v>229</v>
      </c>
      <c r="E6747" t="s">
        <v>239</v>
      </c>
      <c r="F6747" t="s">
        <v>7438</v>
      </c>
      <c r="G6747" t="s">
        <v>232</v>
      </c>
      <c r="H6747" t="s">
        <v>7438</v>
      </c>
      <c r="I6747" t="s">
        <v>239</v>
      </c>
    </row>
    <row r="6748" spans="1:9" x14ac:dyDescent="0.35">
      <c r="A6748" t="s">
        <v>7361</v>
      </c>
      <c r="B6748" s="2">
        <v>42729</v>
      </c>
      <c r="C6748">
        <v>599536</v>
      </c>
      <c r="D6748" t="s">
        <v>229</v>
      </c>
      <c r="E6748" t="s">
        <v>239</v>
      </c>
      <c r="F6748" t="s">
        <v>7439</v>
      </c>
      <c r="G6748" t="s">
        <v>232</v>
      </c>
      <c r="H6748" t="s">
        <v>7439</v>
      </c>
      <c r="I6748" t="s">
        <v>239</v>
      </c>
    </row>
    <row r="6749" spans="1:9" x14ac:dyDescent="0.35">
      <c r="A6749" t="s">
        <v>7361</v>
      </c>
      <c r="B6749" s="2">
        <v>42729</v>
      </c>
      <c r="C6749">
        <v>599537</v>
      </c>
      <c r="D6749" t="s">
        <v>229</v>
      </c>
      <c r="E6749" t="s">
        <v>265</v>
      </c>
      <c r="F6749" t="s">
        <v>369</v>
      </c>
      <c r="G6749" t="s">
        <v>232</v>
      </c>
      <c r="H6749" t="s">
        <v>369</v>
      </c>
      <c r="I6749" t="s">
        <v>7440</v>
      </c>
    </row>
    <row r="6750" spans="1:9" x14ac:dyDescent="0.35">
      <c r="A6750" t="s">
        <v>7361</v>
      </c>
      <c r="B6750" s="2">
        <v>43094</v>
      </c>
      <c r="C6750">
        <v>21224</v>
      </c>
      <c r="D6750" t="s">
        <v>311</v>
      </c>
      <c r="E6750" t="s">
        <v>7441</v>
      </c>
      <c r="F6750" t="s">
        <v>232</v>
      </c>
      <c r="G6750" t="s">
        <v>7442</v>
      </c>
      <c r="H6750" t="s">
        <v>7442</v>
      </c>
      <c r="I6750" t="s">
        <v>7443</v>
      </c>
    </row>
    <row r="6751" spans="1:9" x14ac:dyDescent="0.35">
      <c r="A6751" t="s">
        <v>7361</v>
      </c>
      <c r="B6751" s="2">
        <v>43094</v>
      </c>
      <c r="C6751">
        <v>21533</v>
      </c>
      <c r="D6751" t="s">
        <v>311</v>
      </c>
      <c r="E6751" t="s">
        <v>7444</v>
      </c>
      <c r="F6751" t="s">
        <v>232</v>
      </c>
      <c r="G6751" t="s">
        <v>7445</v>
      </c>
      <c r="H6751" t="s">
        <v>7445</v>
      </c>
      <c r="I6751" t="s">
        <v>7446</v>
      </c>
    </row>
    <row r="6752" spans="1:9" x14ac:dyDescent="0.35">
      <c r="A6752" t="s">
        <v>7361</v>
      </c>
      <c r="B6752" s="2">
        <v>43094</v>
      </c>
      <c r="C6752">
        <v>259259</v>
      </c>
      <c r="D6752" t="s">
        <v>8</v>
      </c>
      <c r="E6752" t="s">
        <v>7447</v>
      </c>
      <c r="F6752" t="s">
        <v>232</v>
      </c>
      <c r="G6752" t="s">
        <v>7448</v>
      </c>
      <c r="H6752" t="s">
        <v>7448</v>
      </c>
      <c r="I6752" t="s">
        <v>7447</v>
      </c>
    </row>
    <row r="6753" spans="1:9" x14ac:dyDescent="0.35">
      <c r="A6753" t="s">
        <v>7361</v>
      </c>
      <c r="B6753" s="2">
        <v>43094</v>
      </c>
      <c r="C6753">
        <v>259286</v>
      </c>
      <c r="D6753" t="s">
        <v>8</v>
      </c>
      <c r="E6753" t="s">
        <v>7449</v>
      </c>
      <c r="F6753" t="s">
        <v>232</v>
      </c>
      <c r="G6753" t="s">
        <v>7450</v>
      </c>
      <c r="H6753" t="s">
        <v>7450</v>
      </c>
      <c r="I6753" t="s">
        <v>7449</v>
      </c>
    </row>
    <row r="6754" spans="1:9" x14ac:dyDescent="0.35">
      <c r="A6754" t="s">
        <v>7361</v>
      </c>
      <c r="B6754" s="2">
        <v>43094</v>
      </c>
      <c r="C6754">
        <v>259540</v>
      </c>
      <c r="D6754" t="s">
        <v>8</v>
      </c>
      <c r="E6754" t="s">
        <v>7451</v>
      </c>
      <c r="F6754" t="s">
        <v>232</v>
      </c>
      <c r="G6754" t="s">
        <v>375</v>
      </c>
      <c r="H6754" t="s">
        <v>375</v>
      </c>
      <c r="I6754" t="s">
        <v>7451</v>
      </c>
    </row>
    <row r="6755" spans="1:9" x14ac:dyDescent="0.35">
      <c r="A6755" t="s">
        <v>7361</v>
      </c>
      <c r="B6755" s="2">
        <v>43094</v>
      </c>
      <c r="C6755">
        <v>606621</v>
      </c>
      <c r="D6755" t="s">
        <v>229</v>
      </c>
      <c r="E6755" t="s">
        <v>569</v>
      </c>
      <c r="F6755" t="s">
        <v>7452</v>
      </c>
      <c r="G6755" t="s">
        <v>232</v>
      </c>
      <c r="H6755" t="s">
        <v>7452</v>
      </c>
      <c r="I6755" t="s">
        <v>569</v>
      </c>
    </row>
    <row r="6756" spans="1:9" x14ac:dyDescent="0.35">
      <c r="A6756" t="s">
        <v>7361</v>
      </c>
      <c r="B6756" s="2">
        <v>43094</v>
      </c>
      <c r="C6756">
        <v>606622</v>
      </c>
      <c r="D6756" t="s">
        <v>229</v>
      </c>
      <c r="E6756" t="s">
        <v>7453</v>
      </c>
      <c r="F6756" t="s">
        <v>7454</v>
      </c>
      <c r="G6756" t="s">
        <v>232</v>
      </c>
      <c r="H6756" t="s">
        <v>7454</v>
      </c>
      <c r="I6756" t="s">
        <v>7453</v>
      </c>
    </row>
    <row r="6757" spans="1:9" x14ac:dyDescent="0.35">
      <c r="A6757" t="s">
        <v>7361</v>
      </c>
      <c r="B6757" s="2">
        <v>43094</v>
      </c>
      <c r="C6757">
        <v>606623</v>
      </c>
      <c r="D6757" t="s">
        <v>229</v>
      </c>
      <c r="E6757" t="s">
        <v>7455</v>
      </c>
      <c r="F6757" t="s">
        <v>7456</v>
      </c>
      <c r="G6757" t="s">
        <v>232</v>
      </c>
      <c r="H6757" t="s">
        <v>7456</v>
      </c>
      <c r="I6757" t="s">
        <v>7455</v>
      </c>
    </row>
    <row r="6758" spans="1:9" x14ac:dyDescent="0.35">
      <c r="A6758" t="s">
        <v>7361</v>
      </c>
      <c r="B6758" s="2">
        <v>43094</v>
      </c>
      <c r="C6758">
        <v>606624</v>
      </c>
      <c r="D6758" t="s">
        <v>229</v>
      </c>
      <c r="E6758" t="s">
        <v>569</v>
      </c>
      <c r="F6758" t="s">
        <v>7457</v>
      </c>
      <c r="G6758" t="s">
        <v>232</v>
      </c>
      <c r="H6758" t="s">
        <v>7457</v>
      </c>
      <c r="I6758" t="s">
        <v>569</v>
      </c>
    </row>
    <row r="6759" spans="1:9" x14ac:dyDescent="0.35">
      <c r="A6759" t="s">
        <v>7361</v>
      </c>
      <c r="B6759" s="2">
        <v>43094</v>
      </c>
      <c r="C6759">
        <v>606625</v>
      </c>
      <c r="D6759" t="s">
        <v>229</v>
      </c>
      <c r="E6759" t="s">
        <v>3478</v>
      </c>
      <c r="F6759" t="s">
        <v>7458</v>
      </c>
      <c r="G6759" t="s">
        <v>232</v>
      </c>
      <c r="H6759" t="s">
        <v>7458</v>
      </c>
      <c r="I6759" t="s">
        <v>3478</v>
      </c>
    </row>
    <row r="6760" spans="1:9" x14ac:dyDescent="0.35">
      <c r="A6760" t="s">
        <v>7361</v>
      </c>
      <c r="B6760" s="2">
        <v>43094</v>
      </c>
      <c r="C6760">
        <v>606626</v>
      </c>
      <c r="D6760" t="s">
        <v>229</v>
      </c>
      <c r="E6760" t="s">
        <v>239</v>
      </c>
      <c r="F6760" t="s">
        <v>7459</v>
      </c>
      <c r="G6760" t="s">
        <v>232</v>
      </c>
      <c r="H6760" t="s">
        <v>7459</v>
      </c>
      <c r="I6760" t="s">
        <v>239</v>
      </c>
    </row>
    <row r="6761" spans="1:9" x14ac:dyDescent="0.35">
      <c r="A6761" t="s">
        <v>7361</v>
      </c>
      <c r="B6761" s="2">
        <v>43094</v>
      </c>
      <c r="C6761">
        <v>606627</v>
      </c>
      <c r="D6761" t="s">
        <v>229</v>
      </c>
      <c r="E6761" t="s">
        <v>239</v>
      </c>
      <c r="F6761" t="s">
        <v>7460</v>
      </c>
      <c r="G6761" t="s">
        <v>232</v>
      </c>
      <c r="H6761" t="s">
        <v>7460</v>
      </c>
      <c r="I6761" t="s">
        <v>239</v>
      </c>
    </row>
    <row r="6762" spans="1:9" x14ac:dyDescent="0.35">
      <c r="A6762" t="s">
        <v>7361</v>
      </c>
      <c r="B6762" s="2">
        <v>43094</v>
      </c>
      <c r="C6762">
        <v>606628</v>
      </c>
      <c r="D6762" t="s">
        <v>229</v>
      </c>
      <c r="E6762" t="s">
        <v>239</v>
      </c>
      <c r="F6762" t="s">
        <v>7461</v>
      </c>
      <c r="G6762" t="s">
        <v>232</v>
      </c>
      <c r="H6762" t="s">
        <v>7461</v>
      </c>
      <c r="I6762" t="s">
        <v>239</v>
      </c>
    </row>
    <row r="6763" spans="1:9" x14ac:dyDescent="0.35">
      <c r="A6763" t="s">
        <v>7361</v>
      </c>
      <c r="B6763" s="2">
        <v>43094</v>
      </c>
      <c r="C6763">
        <v>606629</v>
      </c>
      <c r="D6763" t="s">
        <v>229</v>
      </c>
      <c r="E6763" t="s">
        <v>239</v>
      </c>
      <c r="F6763" t="s">
        <v>7462</v>
      </c>
      <c r="G6763" t="s">
        <v>232</v>
      </c>
      <c r="H6763" t="s">
        <v>7462</v>
      </c>
      <c r="I6763" t="s">
        <v>239</v>
      </c>
    </row>
    <row r="6764" spans="1:9" x14ac:dyDescent="0.35">
      <c r="A6764" t="s">
        <v>7361</v>
      </c>
      <c r="B6764" s="2">
        <v>43094</v>
      </c>
      <c r="C6764">
        <v>606630</v>
      </c>
      <c r="D6764" t="s">
        <v>229</v>
      </c>
      <c r="E6764" t="s">
        <v>239</v>
      </c>
      <c r="F6764" t="s">
        <v>7463</v>
      </c>
      <c r="G6764" t="s">
        <v>232</v>
      </c>
      <c r="H6764" t="s">
        <v>7463</v>
      </c>
      <c r="I6764" t="s">
        <v>239</v>
      </c>
    </row>
    <row r="6765" spans="1:9" x14ac:dyDescent="0.35">
      <c r="A6765" t="s">
        <v>7361</v>
      </c>
      <c r="B6765" s="2">
        <v>43094</v>
      </c>
      <c r="C6765">
        <v>606631</v>
      </c>
      <c r="D6765" t="s">
        <v>229</v>
      </c>
      <c r="E6765" t="s">
        <v>239</v>
      </c>
      <c r="F6765" t="s">
        <v>4759</v>
      </c>
      <c r="G6765" t="s">
        <v>232</v>
      </c>
      <c r="H6765" t="s">
        <v>4759</v>
      </c>
      <c r="I6765" t="s">
        <v>239</v>
      </c>
    </row>
    <row r="6766" spans="1:9" x14ac:dyDescent="0.35">
      <c r="A6766" t="s">
        <v>7361</v>
      </c>
      <c r="B6766" s="2">
        <v>43094</v>
      </c>
      <c r="C6766">
        <v>606632</v>
      </c>
      <c r="D6766" t="s">
        <v>229</v>
      </c>
      <c r="E6766" t="s">
        <v>239</v>
      </c>
      <c r="F6766" t="s">
        <v>7464</v>
      </c>
      <c r="G6766" t="s">
        <v>232</v>
      </c>
      <c r="H6766" t="s">
        <v>7464</v>
      </c>
      <c r="I6766" t="s">
        <v>239</v>
      </c>
    </row>
    <row r="6767" spans="1:9" x14ac:dyDescent="0.35">
      <c r="A6767" t="s">
        <v>7361</v>
      </c>
      <c r="B6767" s="2">
        <v>43094</v>
      </c>
      <c r="C6767">
        <v>606633</v>
      </c>
      <c r="D6767" t="s">
        <v>229</v>
      </c>
      <c r="E6767" t="s">
        <v>239</v>
      </c>
      <c r="F6767" t="s">
        <v>7465</v>
      </c>
      <c r="G6767" t="s">
        <v>232</v>
      </c>
      <c r="H6767" t="s">
        <v>7465</v>
      </c>
      <c r="I6767" t="s">
        <v>239</v>
      </c>
    </row>
    <row r="6768" spans="1:9" x14ac:dyDescent="0.35">
      <c r="A6768" t="s">
        <v>7361</v>
      </c>
      <c r="B6768" s="2">
        <v>43094</v>
      </c>
      <c r="C6768">
        <v>606634</v>
      </c>
      <c r="D6768" t="s">
        <v>229</v>
      </c>
      <c r="E6768" t="s">
        <v>7466</v>
      </c>
      <c r="F6768" t="s">
        <v>7467</v>
      </c>
      <c r="G6768" t="s">
        <v>232</v>
      </c>
      <c r="H6768" t="s">
        <v>7467</v>
      </c>
      <c r="I6768" t="s">
        <v>7466</v>
      </c>
    </row>
    <row r="6769" spans="1:9" x14ac:dyDescent="0.35">
      <c r="A6769" t="s">
        <v>7361</v>
      </c>
      <c r="B6769" s="2">
        <v>43094</v>
      </c>
      <c r="C6769">
        <v>606635</v>
      </c>
      <c r="D6769" t="s">
        <v>229</v>
      </c>
      <c r="E6769" t="s">
        <v>239</v>
      </c>
      <c r="F6769" t="s">
        <v>7468</v>
      </c>
      <c r="G6769" t="s">
        <v>232</v>
      </c>
      <c r="H6769" t="s">
        <v>7468</v>
      </c>
      <c r="I6769" t="s">
        <v>239</v>
      </c>
    </row>
    <row r="6770" spans="1:9" x14ac:dyDescent="0.35">
      <c r="A6770" t="s">
        <v>7361</v>
      </c>
      <c r="B6770" s="2">
        <v>43094</v>
      </c>
      <c r="C6770">
        <v>606636</v>
      </c>
      <c r="D6770" t="s">
        <v>229</v>
      </c>
      <c r="E6770" t="s">
        <v>239</v>
      </c>
      <c r="F6770" t="s">
        <v>7469</v>
      </c>
      <c r="G6770" t="s">
        <v>232</v>
      </c>
      <c r="H6770" t="s">
        <v>7469</v>
      </c>
      <c r="I6770" t="s">
        <v>239</v>
      </c>
    </row>
    <row r="6771" spans="1:9" x14ac:dyDescent="0.35">
      <c r="A6771" t="s">
        <v>7361</v>
      </c>
      <c r="B6771" s="2">
        <v>43094</v>
      </c>
      <c r="C6771">
        <v>606637</v>
      </c>
      <c r="D6771" t="s">
        <v>229</v>
      </c>
      <c r="E6771" t="s">
        <v>353</v>
      </c>
      <c r="F6771" t="s">
        <v>7470</v>
      </c>
      <c r="G6771" t="s">
        <v>232</v>
      </c>
      <c r="H6771" t="s">
        <v>7470</v>
      </c>
      <c r="I6771" t="s">
        <v>353</v>
      </c>
    </row>
    <row r="6772" spans="1:9" x14ac:dyDescent="0.35">
      <c r="A6772" t="s">
        <v>7361</v>
      </c>
      <c r="B6772" s="2">
        <v>43094</v>
      </c>
      <c r="C6772">
        <v>606638</v>
      </c>
      <c r="D6772" t="s">
        <v>229</v>
      </c>
      <c r="E6772" t="s">
        <v>569</v>
      </c>
      <c r="F6772" t="s">
        <v>7471</v>
      </c>
      <c r="G6772" t="s">
        <v>232</v>
      </c>
      <c r="H6772" t="s">
        <v>7471</v>
      </c>
      <c r="I6772" t="s">
        <v>569</v>
      </c>
    </row>
    <row r="6773" spans="1:9" x14ac:dyDescent="0.35">
      <c r="A6773" t="s">
        <v>7361</v>
      </c>
      <c r="B6773" s="2">
        <v>43094</v>
      </c>
      <c r="C6773">
        <v>606639</v>
      </c>
      <c r="D6773" t="s">
        <v>229</v>
      </c>
      <c r="E6773" t="s">
        <v>7455</v>
      </c>
      <c r="F6773" t="s">
        <v>7472</v>
      </c>
      <c r="G6773" t="s">
        <v>232</v>
      </c>
      <c r="H6773" t="s">
        <v>7472</v>
      </c>
      <c r="I6773" t="s">
        <v>7455</v>
      </c>
    </row>
    <row r="6774" spans="1:9" x14ac:dyDescent="0.35">
      <c r="A6774" t="s">
        <v>7361</v>
      </c>
      <c r="B6774" s="2">
        <v>43094</v>
      </c>
      <c r="C6774">
        <v>606640</v>
      </c>
      <c r="D6774" t="s">
        <v>229</v>
      </c>
      <c r="E6774" t="s">
        <v>569</v>
      </c>
      <c r="F6774" t="s">
        <v>7473</v>
      </c>
      <c r="G6774" t="s">
        <v>232</v>
      </c>
      <c r="H6774" t="s">
        <v>7473</v>
      </c>
      <c r="I6774" t="s">
        <v>569</v>
      </c>
    </row>
    <row r="6775" spans="1:9" x14ac:dyDescent="0.35">
      <c r="A6775" t="s">
        <v>7361</v>
      </c>
      <c r="B6775" s="2">
        <v>43094</v>
      </c>
      <c r="C6775">
        <v>606641</v>
      </c>
      <c r="D6775" t="s">
        <v>229</v>
      </c>
      <c r="E6775" t="s">
        <v>239</v>
      </c>
      <c r="F6775" t="s">
        <v>3425</v>
      </c>
      <c r="G6775" t="s">
        <v>232</v>
      </c>
      <c r="H6775" t="s">
        <v>3425</v>
      </c>
      <c r="I6775" t="s">
        <v>239</v>
      </c>
    </row>
    <row r="6776" spans="1:9" x14ac:dyDescent="0.35">
      <c r="A6776" t="s">
        <v>7361</v>
      </c>
      <c r="B6776" s="2">
        <v>43094</v>
      </c>
      <c r="C6776">
        <v>606642</v>
      </c>
      <c r="D6776" t="s">
        <v>229</v>
      </c>
      <c r="E6776" t="s">
        <v>239</v>
      </c>
      <c r="F6776" t="s">
        <v>7474</v>
      </c>
      <c r="G6776" t="s">
        <v>232</v>
      </c>
      <c r="H6776" t="s">
        <v>7474</v>
      </c>
      <c r="I6776" t="s">
        <v>239</v>
      </c>
    </row>
    <row r="6777" spans="1:9" x14ac:dyDescent="0.35">
      <c r="A6777" t="s">
        <v>7361</v>
      </c>
      <c r="B6777" s="2">
        <v>43094</v>
      </c>
      <c r="C6777">
        <v>606643</v>
      </c>
      <c r="D6777" t="s">
        <v>229</v>
      </c>
      <c r="E6777" t="s">
        <v>239</v>
      </c>
      <c r="F6777" t="s">
        <v>7475</v>
      </c>
      <c r="G6777" t="s">
        <v>232</v>
      </c>
      <c r="H6777" t="s">
        <v>7475</v>
      </c>
      <c r="I6777" t="s">
        <v>239</v>
      </c>
    </row>
    <row r="6778" spans="1:9" x14ac:dyDescent="0.35">
      <c r="A6778" t="s">
        <v>7361</v>
      </c>
      <c r="B6778" s="2">
        <v>43094</v>
      </c>
      <c r="C6778">
        <v>606644</v>
      </c>
      <c r="D6778" t="s">
        <v>229</v>
      </c>
      <c r="E6778" t="s">
        <v>239</v>
      </c>
      <c r="F6778" t="s">
        <v>7476</v>
      </c>
      <c r="G6778" t="s">
        <v>232</v>
      </c>
      <c r="H6778" t="s">
        <v>7476</v>
      </c>
      <c r="I6778" t="s">
        <v>239</v>
      </c>
    </row>
    <row r="6779" spans="1:9" x14ac:dyDescent="0.35">
      <c r="A6779" t="s">
        <v>7361</v>
      </c>
      <c r="B6779" s="2">
        <v>43094</v>
      </c>
      <c r="C6779">
        <v>606645</v>
      </c>
      <c r="D6779" t="s">
        <v>229</v>
      </c>
      <c r="E6779" t="s">
        <v>239</v>
      </c>
      <c r="F6779" t="s">
        <v>7477</v>
      </c>
      <c r="G6779" t="s">
        <v>232</v>
      </c>
      <c r="H6779" t="s">
        <v>7477</v>
      </c>
      <c r="I6779" t="s">
        <v>239</v>
      </c>
    </row>
    <row r="6780" spans="1:9" x14ac:dyDescent="0.35">
      <c r="A6780" t="s">
        <v>7361</v>
      </c>
      <c r="B6780" s="2">
        <v>43094</v>
      </c>
      <c r="C6780">
        <v>606647</v>
      </c>
      <c r="D6780" t="s">
        <v>229</v>
      </c>
      <c r="E6780" t="s">
        <v>239</v>
      </c>
      <c r="F6780" t="s">
        <v>7478</v>
      </c>
      <c r="G6780" t="s">
        <v>232</v>
      </c>
      <c r="H6780" t="s">
        <v>7478</v>
      </c>
      <c r="I6780" t="s">
        <v>239</v>
      </c>
    </row>
    <row r="6781" spans="1:9" x14ac:dyDescent="0.35">
      <c r="A6781" t="s">
        <v>7361</v>
      </c>
      <c r="B6781" s="2">
        <v>43094</v>
      </c>
      <c r="C6781">
        <v>606648</v>
      </c>
      <c r="D6781" t="s">
        <v>229</v>
      </c>
      <c r="E6781" t="s">
        <v>265</v>
      </c>
      <c r="F6781" t="s">
        <v>4473</v>
      </c>
      <c r="G6781" t="s">
        <v>232</v>
      </c>
      <c r="H6781" t="s">
        <v>4473</v>
      </c>
      <c r="I6781" t="s">
        <v>7479</v>
      </c>
    </row>
    <row r="6782" spans="1:9" x14ac:dyDescent="0.35">
      <c r="A6782" t="s">
        <v>7361</v>
      </c>
      <c r="B6782" s="2">
        <v>43094</v>
      </c>
      <c r="C6782">
        <v>606649</v>
      </c>
      <c r="D6782" t="s">
        <v>229</v>
      </c>
      <c r="E6782" t="s">
        <v>569</v>
      </c>
      <c r="F6782" t="s">
        <v>7480</v>
      </c>
      <c r="G6782" t="s">
        <v>232</v>
      </c>
      <c r="H6782" t="s">
        <v>7480</v>
      </c>
      <c r="I6782" t="s">
        <v>569</v>
      </c>
    </row>
    <row r="6783" spans="1:9" x14ac:dyDescent="0.35">
      <c r="A6783" t="s">
        <v>7361</v>
      </c>
      <c r="B6783" s="2">
        <v>43094</v>
      </c>
      <c r="C6783">
        <v>606650</v>
      </c>
      <c r="D6783" t="s">
        <v>229</v>
      </c>
      <c r="E6783" t="s">
        <v>239</v>
      </c>
      <c r="F6783" t="s">
        <v>7481</v>
      </c>
      <c r="G6783" t="s">
        <v>232</v>
      </c>
      <c r="H6783" t="s">
        <v>7481</v>
      </c>
      <c r="I6783" t="s">
        <v>239</v>
      </c>
    </row>
    <row r="6784" spans="1:9" x14ac:dyDescent="0.35">
      <c r="A6784" t="s">
        <v>7361</v>
      </c>
      <c r="B6784" s="2">
        <v>43094</v>
      </c>
      <c r="C6784">
        <v>606651</v>
      </c>
      <c r="D6784" t="s">
        <v>229</v>
      </c>
      <c r="E6784" t="s">
        <v>239</v>
      </c>
      <c r="F6784" t="s">
        <v>7482</v>
      </c>
      <c r="G6784" t="s">
        <v>232</v>
      </c>
      <c r="H6784" t="s">
        <v>7482</v>
      </c>
      <c r="I6784" t="s">
        <v>239</v>
      </c>
    </row>
    <row r="6785" spans="1:9" x14ac:dyDescent="0.35">
      <c r="A6785" t="s">
        <v>7361</v>
      </c>
      <c r="B6785" s="2">
        <v>43094</v>
      </c>
      <c r="C6785">
        <v>606652</v>
      </c>
      <c r="D6785" t="s">
        <v>229</v>
      </c>
      <c r="E6785" t="s">
        <v>239</v>
      </c>
      <c r="F6785" t="s">
        <v>7483</v>
      </c>
      <c r="G6785" t="s">
        <v>232</v>
      </c>
      <c r="H6785" t="s">
        <v>7483</v>
      </c>
      <c r="I6785" t="s">
        <v>239</v>
      </c>
    </row>
    <row r="6786" spans="1:9" x14ac:dyDescent="0.35">
      <c r="A6786" t="s">
        <v>7361</v>
      </c>
      <c r="B6786" s="2">
        <v>43094</v>
      </c>
      <c r="C6786">
        <v>606653</v>
      </c>
      <c r="D6786" t="s">
        <v>229</v>
      </c>
      <c r="E6786" t="s">
        <v>265</v>
      </c>
      <c r="F6786" t="s">
        <v>273</v>
      </c>
      <c r="G6786" t="s">
        <v>232</v>
      </c>
      <c r="H6786" t="s">
        <v>273</v>
      </c>
      <c r="I6786" t="s">
        <v>7484</v>
      </c>
    </row>
    <row r="6787" spans="1:9" x14ac:dyDescent="0.35">
      <c r="A6787" t="s">
        <v>7361</v>
      </c>
      <c r="B6787" s="2">
        <v>43094</v>
      </c>
      <c r="C6787">
        <v>606654</v>
      </c>
      <c r="D6787" t="s">
        <v>229</v>
      </c>
      <c r="E6787" t="s">
        <v>239</v>
      </c>
      <c r="F6787" t="s">
        <v>7485</v>
      </c>
      <c r="G6787" t="s">
        <v>232</v>
      </c>
      <c r="H6787" t="s">
        <v>7485</v>
      </c>
      <c r="I6787" t="s">
        <v>239</v>
      </c>
    </row>
    <row r="6788" spans="1:9" x14ac:dyDescent="0.35">
      <c r="A6788" t="s">
        <v>7361</v>
      </c>
      <c r="B6788" s="2">
        <v>43094</v>
      </c>
      <c r="C6788">
        <v>606655</v>
      </c>
      <c r="D6788" t="s">
        <v>229</v>
      </c>
      <c r="E6788" t="s">
        <v>239</v>
      </c>
      <c r="F6788" t="s">
        <v>7486</v>
      </c>
      <c r="G6788" t="s">
        <v>232</v>
      </c>
      <c r="H6788" t="s">
        <v>7486</v>
      </c>
      <c r="I6788" t="s">
        <v>239</v>
      </c>
    </row>
    <row r="6789" spans="1:9" x14ac:dyDescent="0.35">
      <c r="A6789" t="s">
        <v>7361</v>
      </c>
      <c r="B6789" s="2">
        <v>43459</v>
      </c>
      <c r="C6789">
        <v>138028</v>
      </c>
      <c r="D6789" t="s">
        <v>314</v>
      </c>
      <c r="E6789" t="s">
        <v>315</v>
      </c>
      <c r="F6789" t="s">
        <v>7487</v>
      </c>
      <c r="G6789" t="s">
        <v>232</v>
      </c>
      <c r="H6789" t="s">
        <v>7487</v>
      </c>
      <c r="I6789" t="s">
        <v>315</v>
      </c>
    </row>
    <row r="6790" spans="1:9" x14ac:dyDescent="0.35">
      <c r="A6790" t="s">
        <v>7361</v>
      </c>
      <c r="B6790" s="2">
        <v>43459</v>
      </c>
      <c r="C6790">
        <v>260155</v>
      </c>
      <c r="D6790" t="s">
        <v>8</v>
      </c>
      <c r="E6790" t="s">
        <v>7488</v>
      </c>
      <c r="F6790" t="s">
        <v>232</v>
      </c>
      <c r="G6790" t="s">
        <v>7489</v>
      </c>
      <c r="H6790" t="s">
        <v>7489</v>
      </c>
      <c r="I6790" t="s">
        <v>7488</v>
      </c>
    </row>
    <row r="6791" spans="1:9" x14ac:dyDescent="0.35">
      <c r="A6791" t="s">
        <v>7361</v>
      </c>
      <c r="B6791" s="2">
        <v>43459</v>
      </c>
      <c r="C6791">
        <v>260533</v>
      </c>
      <c r="D6791" t="s">
        <v>8</v>
      </c>
      <c r="E6791" t="s">
        <v>7490</v>
      </c>
      <c r="F6791" t="s">
        <v>232</v>
      </c>
      <c r="G6791" t="s">
        <v>7491</v>
      </c>
      <c r="H6791" t="s">
        <v>7491</v>
      </c>
      <c r="I6791" t="s">
        <v>7490</v>
      </c>
    </row>
    <row r="6792" spans="1:9" x14ac:dyDescent="0.35">
      <c r="A6792" t="s">
        <v>7361</v>
      </c>
      <c r="B6792" s="2">
        <v>43459</v>
      </c>
      <c r="C6792">
        <v>260538</v>
      </c>
      <c r="D6792" t="s">
        <v>8</v>
      </c>
      <c r="E6792" t="s">
        <v>7492</v>
      </c>
      <c r="F6792" t="s">
        <v>232</v>
      </c>
      <c r="G6792" t="s">
        <v>7493</v>
      </c>
      <c r="H6792" t="s">
        <v>7493</v>
      </c>
      <c r="I6792" t="s">
        <v>7492</v>
      </c>
    </row>
    <row r="6793" spans="1:9" x14ac:dyDescent="0.35">
      <c r="A6793" t="s">
        <v>7361</v>
      </c>
      <c r="B6793" s="2">
        <v>43459</v>
      </c>
      <c r="C6793">
        <v>260607</v>
      </c>
      <c r="D6793" t="s">
        <v>8</v>
      </c>
      <c r="E6793" t="s">
        <v>7494</v>
      </c>
      <c r="F6793" t="s">
        <v>232</v>
      </c>
      <c r="G6793" t="s">
        <v>7495</v>
      </c>
      <c r="H6793" t="s">
        <v>7495</v>
      </c>
      <c r="I6793" t="s">
        <v>7494</v>
      </c>
    </row>
    <row r="6794" spans="1:9" x14ac:dyDescent="0.35">
      <c r="A6794" t="s">
        <v>7361</v>
      </c>
      <c r="B6794" s="2">
        <v>43459</v>
      </c>
      <c r="C6794">
        <v>260610</v>
      </c>
      <c r="D6794" t="s">
        <v>8</v>
      </c>
      <c r="E6794" t="s">
        <v>7496</v>
      </c>
      <c r="F6794" t="s">
        <v>232</v>
      </c>
      <c r="G6794" t="s">
        <v>7497</v>
      </c>
      <c r="H6794" t="s">
        <v>7497</v>
      </c>
      <c r="I6794" t="s">
        <v>7496</v>
      </c>
    </row>
    <row r="6795" spans="1:9" x14ac:dyDescent="0.35">
      <c r="A6795" t="s">
        <v>7361</v>
      </c>
      <c r="B6795" s="2">
        <v>43459</v>
      </c>
      <c r="C6795">
        <v>260617</v>
      </c>
      <c r="D6795" t="s">
        <v>8</v>
      </c>
      <c r="E6795" t="s">
        <v>5078</v>
      </c>
      <c r="F6795" t="s">
        <v>232</v>
      </c>
      <c r="G6795" t="s">
        <v>7498</v>
      </c>
      <c r="H6795" t="s">
        <v>7498</v>
      </c>
      <c r="I6795" t="s">
        <v>5078</v>
      </c>
    </row>
    <row r="6796" spans="1:9" x14ac:dyDescent="0.35">
      <c r="A6796" t="s">
        <v>7361</v>
      </c>
      <c r="B6796" s="2">
        <v>43459</v>
      </c>
      <c r="C6796">
        <v>260711</v>
      </c>
      <c r="D6796" t="s">
        <v>8</v>
      </c>
      <c r="E6796" t="s">
        <v>7499</v>
      </c>
      <c r="F6796" t="s">
        <v>232</v>
      </c>
      <c r="G6796" t="s">
        <v>7500</v>
      </c>
      <c r="H6796" t="s">
        <v>7500</v>
      </c>
      <c r="I6796" t="s">
        <v>7499</v>
      </c>
    </row>
    <row r="6797" spans="1:9" x14ac:dyDescent="0.35">
      <c r="A6797" t="s">
        <v>7361</v>
      </c>
      <c r="B6797" s="2">
        <v>43459</v>
      </c>
      <c r="C6797">
        <v>260718</v>
      </c>
      <c r="D6797" t="s">
        <v>8</v>
      </c>
      <c r="E6797" t="s">
        <v>7501</v>
      </c>
      <c r="F6797" t="s">
        <v>232</v>
      </c>
      <c r="G6797" t="s">
        <v>7502</v>
      </c>
      <c r="H6797" t="s">
        <v>7502</v>
      </c>
      <c r="I6797" t="s">
        <v>7501</v>
      </c>
    </row>
    <row r="6798" spans="1:9" x14ac:dyDescent="0.35">
      <c r="A6798" t="s">
        <v>7361</v>
      </c>
      <c r="B6798" s="2">
        <v>43459</v>
      </c>
      <c r="C6798">
        <v>260721</v>
      </c>
      <c r="D6798" t="s">
        <v>8</v>
      </c>
      <c r="E6798" t="s">
        <v>7503</v>
      </c>
      <c r="F6798" t="s">
        <v>232</v>
      </c>
      <c r="G6798" t="s">
        <v>7504</v>
      </c>
      <c r="H6798" t="s">
        <v>7504</v>
      </c>
      <c r="I6798" t="s">
        <v>7503</v>
      </c>
    </row>
    <row r="6799" spans="1:9" x14ac:dyDescent="0.35">
      <c r="A6799" t="s">
        <v>7361</v>
      </c>
      <c r="B6799" s="2">
        <v>43459</v>
      </c>
      <c r="C6799">
        <v>260763</v>
      </c>
      <c r="D6799" t="s">
        <v>8</v>
      </c>
      <c r="E6799" t="s">
        <v>7505</v>
      </c>
      <c r="F6799" t="s">
        <v>232</v>
      </c>
      <c r="G6799" t="s">
        <v>375</v>
      </c>
      <c r="H6799" t="s">
        <v>375</v>
      </c>
      <c r="I6799" t="s">
        <v>7505</v>
      </c>
    </row>
    <row r="6800" spans="1:9" x14ac:dyDescent="0.35">
      <c r="A6800" t="s">
        <v>7361</v>
      </c>
      <c r="B6800" s="2">
        <v>43459</v>
      </c>
      <c r="C6800">
        <v>260799</v>
      </c>
      <c r="D6800" t="s">
        <v>8</v>
      </c>
      <c r="E6800" t="s">
        <v>7506</v>
      </c>
      <c r="F6800" t="s">
        <v>232</v>
      </c>
      <c r="G6800" t="s">
        <v>7507</v>
      </c>
      <c r="H6800" t="s">
        <v>7507</v>
      </c>
      <c r="I6800" t="s">
        <v>7506</v>
      </c>
    </row>
    <row r="6801" spans="1:9" x14ac:dyDescent="0.35">
      <c r="A6801" t="s">
        <v>7361</v>
      </c>
      <c r="B6801" s="2">
        <v>43824</v>
      </c>
      <c r="C6801">
        <v>261126</v>
      </c>
      <c r="D6801" t="s">
        <v>8</v>
      </c>
      <c r="E6801" t="s">
        <v>7508</v>
      </c>
      <c r="F6801" t="s">
        <v>232</v>
      </c>
      <c r="G6801" t="s">
        <v>7509</v>
      </c>
      <c r="H6801" t="s">
        <v>7509</v>
      </c>
      <c r="I6801" t="s">
        <v>7508</v>
      </c>
    </row>
    <row r="6802" spans="1:9" x14ac:dyDescent="0.35">
      <c r="A6802" t="s">
        <v>7361</v>
      </c>
      <c r="B6802" s="2">
        <v>43824</v>
      </c>
      <c r="C6802">
        <v>261272</v>
      </c>
      <c r="D6802" t="s">
        <v>8</v>
      </c>
      <c r="E6802" t="s">
        <v>7510</v>
      </c>
      <c r="F6802" t="s">
        <v>232</v>
      </c>
      <c r="G6802" t="s">
        <v>7511</v>
      </c>
      <c r="H6802" t="s">
        <v>7511</v>
      </c>
      <c r="I6802" t="s">
        <v>7510</v>
      </c>
    </row>
    <row r="6803" spans="1:9" x14ac:dyDescent="0.35">
      <c r="A6803" t="s">
        <v>7361</v>
      </c>
      <c r="B6803" s="2">
        <v>43824</v>
      </c>
      <c r="C6803">
        <v>261610</v>
      </c>
      <c r="D6803" t="s">
        <v>8</v>
      </c>
      <c r="E6803" t="s">
        <v>377</v>
      </c>
      <c r="F6803" t="s">
        <v>232</v>
      </c>
      <c r="G6803" t="s">
        <v>7512</v>
      </c>
      <c r="H6803" t="s">
        <v>7512</v>
      </c>
      <c r="I6803" t="s">
        <v>377</v>
      </c>
    </row>
    <row r="6804" spans="1:9" x14ac:dyDescent="0.35">
      <c r="A6804" t="s">
        <v>7361</v>
      </c>
      <c r="B6804" s="2">
        <v>43824</v>
      </c>
      <c r="C6804">
        <v>138249</v>
      </c>
      <c r="D6804" t="s">
        <v>314</v>
      </c>
      <c r="E6804" t="s">
        <v>7513</v>
      </c>
      <c r="F6804" t="s">
        <v>7514</v>
      </c>
      <c r="G6804" t="s">
        <v>232</v>
      </c>
      <c r="H6804" t="s">
        <v>7514</v>
      </c>
      <c r="I6804" t="s">
        <v>7513</v>
      </c>
    </row>
    <row r="6805" spans="1:9" x14ac:dyDescent="0.35">
      <c r="A6805" t="s">
        <v>7361</v>
      </c>
      <c r="B6805" s="2">
        <v>43824</v>
      </c>
      <c r="C6805">
        <v>138367</v>
      </c>
      <c r="D6805" t="s">
        <v>314</v>
      </c>
      <c r="E6805" t="s">
        <v>377</v>
      </c>
      <c r="F6805" t="s">
        <v>7515</v>
      </c>
      <c r="G6805" t="s">
        <v>232</v>
      </c>
      <c r="H6805" t="s">
        <v>7515</v>
      </c>
      <c r="I6805" t="s">
        <v>377</v>
      </c>
    </row>
    <row r="6806" spans="1:9" x14ac:dyDescent="0.35">
      <c r="A6806" t="s">
        <v>7361</v>
      </c>
      <c r="B6806" s="2"/>
    </row>
    <row r="6807" spans="1:9" x14ac:dyDescent="0.35">
      <c r="A6807" t="s">
        <v>7361</v>
      </c>
      <c r="B6807" s="2"/>
      <c r="E6807" t="s">
        <v>379</v>
      </c>
      <c r="H6807" t="s">
        <v>7516</v>
      </c>
    </row>
    <row r="6808" spans="1:9" x14ac:dyDescent="0.35">
      <c r="A6808" t="s">
        <v>7517</v>
      </c>
      <c r="B6808" s="2">
        <v>41696</v>
      </c>
      <c r="E6808" t="s">
        <v>227</v>
      </c>
      <c r="H6808" t="s">
        <v>4990</v>
      </c>
    </row>
    <row r="6809" spans="1:9" x14ac:dyDescent="0.35">
      <c r="A6809" t="s">
        <v>7517</v>
      </c>
      <c r="B6809" s="2">
        <v>42426</v>
      </c>
      <c r="C6809">
        <v>579867</v>
      </c>
      <c r="D6809" t="s">
        <v>1034</v>
      </c>
      <c r="E6809" t="s">
        <v>7518</v>
      </c>
      <c r="F6809" t="s">
        <v>232</v>
      </c>
      <c r="G6809" t="s">
        <v>7519</v>
      </c>
      <c r="H6809" t="s">
        <v>7519</v>
      </c>
      <c r="I6809" t="s">
        <v>7520</v>
      </c>
    </row>
    <row r="6810" spans="1:9" x14ac:dyDescent="0.35">
      <c r="A6810" t="s">
        <v>7517</v>
      </c>
      <c r="B6810" s="2">
        <v>42426</v>
      </c>
      <c r="C6810">
        <v>579868</v>
      </c>
      <c r="D6810" t="s">
        <v>1034</v>
      </c>
      <c r="E6810" t="s">
        <v>7518</v>
      </c>
      <c r="F6810" t="s">
        <v>896</v>
      </c>
      <c r="G6810" t="s">
        <v>232</v>
      </c>
      <c r="H6810" t="s">
        <v>896</v>
      </c>
      <c r="I6810" t="s">
        <v>7521</v>
      </c>
    </row>
    <row r="6811" spans="1:9" x14ac:dyDescent="0.35">
      <c r="A6811" t="s">
        <v>7517</v>
      </c>
      <c r="B6811" s="2">
        <v>42426</v>
      </c>
      <c r="C6811">
        <v>579869</v>
      </c>
      <c r="D6811" t="s">
        <v>1034</v>
      </c>
      <c r="E6811" t="s">
        <v>7518</v>
      </c>
      <c r="F6811" t="s">
        <v>896</v>
      </c>
      <c r="G6811" t="s">
        <v>232</v>
      </c>
      <c r="H6811" t="s">
        <v>896</v>
      </c>
      <c r="I6811" t="s">
        <v>7522</v>
      </c>
    </row>
    <row r="6812" spans="1:9" x14ac:dyDescent="0.35">
      <c r="A6812" t="s">
        <v>7517</v>
      </c>
      <c r="B6812" s="2">
        <v>42426</v>
      </c>
      <c r="C6812">
        <v>579870</v>
      </c>
      <c r="D6812" t="s">
        <v>1034</v>
      </c>
      <c r="E6812" t="s">
        <v>7518</v>
      </c>
      <c r="F6812" t="s">
        <v>896</v>
      </c>
      <c r="G6812" t="s">
        <v>232</v>
      </c>
      <c r="H6812" t="s">
        <v>896</v>
      </c>
      <c r="I6812" t="s">
        <v>7523</v>
      </c>
    </row>
    <row r="6813" spans="1:9" x14ac:dyDescent="0.35">
      <c r="A6813" t="s">
        <v>7517</v>
      </c>
      <c r="B6813" s="2">
        <v>42426</v>
      </c>
      <c r="C6813">
        <v>579871</v>
      </c>
      <c r="D6813" t="s">
        <v>1034</v>
      </c>
      <c r="E6813" t="s">
        <v>7518</v>
      </c>
      <c r="F6813" t="s">
        <v>896</v>
      </c>
      <c r="G6813" t="s">
        <v>232</v>
      </c>
      <c r="H6813" t="s">
        <v>896</v>
      </c>
      <c r="I6813" t="s">
        <v>7524</v>
      </c>
    </row>
    <row r="6814" spans="1:9" x14ac:dyDescent="0.35">
      <c r="A6814" t="s">
        <v>7517</v>
      </c>
      <c r="B6814" s="2">
        <v>42061</v>
      </c>
      <c r="C6814">
        <v>756617</v>
      </c>
      <c r="D6814" t="s">
        <v>229</v>
      </c>
      <c r="E6814" t="s">
        <v>7525</v>
      </c>
      <c r="F6814" t="s">
        <v>7526</v>
      </c>
      <c r="G6814" t="s">
        <v>232</v>
      </c>
      <c r="H6814" t="s">
        <v>7526</v>
      </c>
      <c r="I6814" t="s">
        <v>7525</v>
      </c>
    </row>
    <row r="6815" spans="1:9" x14ac:dyDescent="0.35">
      <c r="A6815" t="s">
        <v>7517</v>
      </c>
      <c r="B6815" s="2">
        <v>42061</v>
      </c>
      <c r="C6815">
        <v>756618</v>
      </c>
      <c r="D6815" t="s">
        <v>229</v>
      </c>
      <c r="E6815" t="s">
        <v>7527</v>
      </c>
      <c r="F6815" t="s">
        <v>7528</v>
      </c>
      <c r="G6815" t="s">
        <v>232</v>
      </c>
      <c r="H6815" t="s">
        <v>7528</v>
      </c>
      <c r="I6815" t="s">
        <v>7527</v>
      </c>
    </row>
    <row r="6816" spans="1:9" x14ac:dyDescent="0.35">
      <c r="A6816" t="s">
        <v>7517</v>
      </c>
      <c r="B6816" s="2">
        <v>42061</v>
      </c>
      <c r="C6816">
        <v>756619</v>
      </c>
      <c r="D6816" t="s">
        <v>229</v>
      </c>
      <c r="E6816" t="s">
        <v>7527</v>
      </c>
      <c r="F6816" t="s">
        <v>7529</v>
      </c>
      <c r="G6816" t="s">
        <v>232</v>
      </c>
      <c r="H6816" t="s">
        <v>7529</v>
      </c>
      <c r="I6816" t="s">
        <v>7527</v>
      </c>
    </row>
    <row r="6817" spans="1:9" x14ac:dyDescent="0.35">
      <c r="A6817" t="s">
        <v>7517</v>
      </c>
      <c r="B6817" s="2">
        <v>42061</v>
      </c>
      <c r="C6817">
        <v>756620</v>
      </c>
      <c r="D6817" t="s">
        <v>229</v>
      </c>
      <c r="E6817" t="s">
        <v>239</v>
      </c>
      <c r="F6817" t="s">
        <v>7530</v>
      </c>
      <c r="G6817" t="s">
        <v>232</v>
      </c>
      <c r="H6817" t="s">
        <v>7530</v>
      </c>
      <c r="I6817" t="s">
        <v>239</v>
      </c>
    </row>
    <row r="6818" spans="1:9" x14ac:dyDescent="0.35">
      <c r="A6818" t="s">
        <v>7517</v>
      </c>
      <c r="B6818" s="2">
        <v>42061</v>
      </c>
      <c r="C6818">
        <v>756621</v>
      </c>
      <c r="D6818" t="s">
        <v>229</v>
      </c>
      <c r="E6818" t="s">
        <v>239</v>
      </c>
      <c r="F6818" t="s">
        <v>7531</v>
      </c>
      <c r="G6818" t="s">
        <v>232</v>
      </c>
      <c r="H6818" t="s">
        <v>7531</v>
      </c>
      <c r="I6818" t="s">
        <v>239</v>
      </c>
    </row>
    <row r="6819" spans="1:9" x14ac:dyDescent="0.35">
      <c r="A6819" t="s">
        <v>7517</v>
      </c>
      <c r="B6819" s="2">
        <v>42061</v>
      </c>
      <c r="C6819">
        <v>756622</v>
      </c>
      <c r="D6819" t="s">
        <v>229</v>
      </c>
      <c r="E6819" t="s">
        <v>239</v>
      </c>
      <c r="F6819" t="s">
        <v>7532</v>
      </c>
      <c r="G6819" t="s">
        <v>232</v>
      </c>
      <c r="H6819" t="s">
        <v>7532</v>
      </c>
      <c r="I6819" t="s">
        <v>239</v>
      </c>
    </row>
    <row r="6820" spans="1:9" x14ac:dyDescent="0.35">
      <c r="A6820" t="s">
        <v>7517</v>
      </c>
      <c r="B6820" s="2">
        <v>42061</v>
      </c>
      <c r="C6820">
        <v>756623</v>
      </c>
      <c r="D6820" t="s">
        <v>229</v>
      </c>
      <c r="E6820" t="s">
        <v>239</v>
      </c>
      <c r="F6820" t="s">
        <v>7533</v>
      </c>
      <c r="G6820" t="s">
        <v>232</v>
      </c>
      <c r="H6820" t="s">
        <v>7533</v>
      </c>
      <c r="I6820" t="s">
        <v>239</v>
      </c>
    </row>
    <row r="6821" spans="1:9" x14ac:dyDescent="0.35">
      <c r="A6821" t="s">
        <v>7517</v>
      </c>
      <c r="B6821" s="2">
        <v>42061</v>
      </c>
      <c r="C6821">
        <v>756624</v>
      </c>
      <c r="D6821" t="s">
        <v>229</v>
      </c>
      <c r="E6821" t="s">
        <v>239</v>
      </c>
      <c r="F6821" t="s">
        <v>1596</v>
      </c>
      <c r="G6821" t="s">
        <v>232</v>
      </c>
      <c r="H6821" t="s">
        <v>1596</v>
      </c>
      <c r="I6821" t="s">
        <v>239</v>
      </c>
    </row>
    <row r="6822" spans="1:9" x14ac:dyDescent="0.35">
      <c r="A6822" t="s">
        <v>7517</v>
      </c>
      <c r="B6822" s="2">
        <v>42061</v>
      </c>
      <c r="C6822">
        <v>756625</v>
      </c>
      <c r="D6822" t="s">
        <v>229</v>
      </c>
      <c r="E6822" t="s">
        <v>239</v>
      </c>
      <c r="F6822" t="s">
        <v>7534</v>
      </c>
      <c r="G6822" t="s">
        <v>232</v>
      </c>
      <c r="H6822" t="s">
        <v>7534</v>
      </c>
      <c r="I6822" t="s">
        <v>239</v>
      </c>
    </row>
    <row r="6823" spans="1:9" x14ac:dyDescent="0.35">
      <c r="A6823" t="s">
        <v>7517</v>
      </c>
      <c r="B6823" s="2">
        <v>42061</v>
      </c>
      <c r="C6823">
        <v>756626</v>
      </c>
      <c r="D6823" t="s">
        <v>229</v>
      </c>
      <c r="E6823" t="s">
        <v>239</v>
      </c>
      <c r="F6823" t="s">
        <v>7535</v>
      </c>
      <c r="G6823" t="s">
        <v>232</v>
      </c>
      <c r="H6823" t="s">
        <v>7535</v>
      </c>
      <c r="I6823" t="s">
        <v>239</v>
      </c>
    </row>
    <row r="6824" spans="1:9" x14ac:dyDescent="0.35">
      <c r="A6824" t="s">
        <v>7517</v>
      </c>
      <c r="B6824" s="2">
        <v>42061</v>
      </c>
      <c r="C6824">
        <v>756627</v>
      </c>
      <c r="D6824" t="s">
        <v>229</v>
      </c>
      <c r="E6824" t="s">
        <v>239</v>
      </c>
      <c r="F6824" t="s">
        <v>7536</v>
      </c>
      <c r="G6824" t="s">
        <v>232</v>
      </c>
      <c r="H6824" t="s">
        <v>7536</v>
      </c>
      <c r="I6824" t="s">
        <v>239</v>
      </c>
    </row>
    <row r="6825" spans="1:9" x14ac:dyDescent="0.35">
      <c r="A6825" t="s">
        <v>7517</v>
      </c>
      <c r="B6825" s="2">
        <v>42061</v>
      </c>
      <c r="C6825">
        <v>756628</v>
      </c>
      <c r="D6825" t="s">
        <v>229</v>
      </c>
      <c r="E6825" t="s">
        <v>239</v>
      </c>
      <c r="F6825" t="s">
        <v>7537</v>
      </c>
      <c r="G6825" t="s">
        <v>232</v>
      </c>
      <c r="H6825" t="s">
        <v>7537</v>
      </c>
      <c r="I6825" t="s">
        <v>239</v>
      </c>
    </row>
    <row r="6826" spans="1:9" x14ac:dyDescent="0.35">
      <c r="A6826" t="s">
        <v>7517</v>
      </c>
      <c r="B6826" s="2">
        <v>42061</v>
      </c>
      <c r="C6826">
        <v>756629</v>
      </c>
      <c r="D6826" t="s">
        <v>229</v>
      </c>
      <c r="E6826" t="s">
        <v>239</v>
      </c>
      <c r="F6826" t="s">
        <v>7538</v>
      </c>
      <c r="G6826" t="s">
        <v>232</v>
      </c>
      <c r="H6826" t="s">
        <v>7538</v>
      </c>
      <c r="I6826" t="s">
        <v>239</v>
      </c>
    </row>
    <row r="6827" spans="1:9" x14ac:dyDescent="0.35">
      <c r="A6827" t="s">
        <v>7517</v>
      </c>
      <c r="B6827" s="2">
        <v>42061</v>
      </c>
      <c r="C6827">
        <v>756630</v>
      </c>
      <c r="D6827" t="s">
        <v>229</v>
      </c>
      <c r="E6827" t="s">
        <v>7525</v>
      </c>
      <c r="F6827" t="s">
        <v>7539</v>
      </c>
      <c r="G6827" t="s">
        <v>232</v>
      </c>
      <c r="H6827" t="s">
        <v>7539</v>
      </c>
      <c r="I6827" t="s">
        <v>7525</v>
      </c>
    </row>
    <row r="6828" spans="1:9" x14ac:dyDescent="0.35">
      <c r="A6828" t="s">
        <v>7517</v>
      </c>
      <c r="B6828" s="2">
        <v>42061</v>
      </c>
      <c r="C6828">
        <v>756631</v>
      </c>
      <c r="D6828" t="s">
        <v>229</v>
      </c>
      <c r="E6828" t="s">
        <v>7540</v>
      </c>
      <c r="F6828" t="s">
        <v>7541</v>
      </c>
      <c r="G6828" t="s">
        <v>232</v>
      </c>
      <c r="H6828" t="s">
        <v>7541</v>
      </c>
      <c r="I6828" t="s">
        <v>7540</v>
      </c>
    </row>
    <row r="6829" spans="1:9" x14ac:dyDescent="0.35">
      <c r="A6829" t="s">
        <v>7517</v>
      </c>
      <c r="B6829" s="2">
        <v>42061</v>
      </c>
      <c r="C6829">
        <v>756632</v>
      </c>
      <c r="D6829" t="s">
        <v>229</v>
      </c>
      <c r="E6829" t="s">
        <v>239</v>
      </c>
      <c r="F6829" t="s">
        <v>7542</v>
      </c>
      <c r="G6829" t="s">
        <v>232</v>
      </c>
      <c r="H6829" t="s">
        <v>7542</v>
      </c>
      <c r="I6829" t="s">
        <v>239</v>
      </c>
    </row>
    <row r="6830" spans="1:9" x14ac:dyDescent="0.35">
      <c r="A6830" t="s">
        <v>7517</v>
      </c>
      <c r="B6830" s="2">
        <v>42061</v>
      </c>
      <c r="C6830">
        <v>756633</v>
      </c>
      <c r="D6830" t="s">
        <v>229</v>
      </c>
      <c r="E6830" t="s">
        <v>239</v>
      </c>
      <c r="F6830" t="s">
        <v>7543</v>
      </c>
      <c r="G6830" t="s">
        <v>232</v>
      </c>
      <c r="H6830" t="s">
        <v>7543</v>
      </c>
      <c r="I6830" t="s">
        <v>239</v>
      </c>
    </row>
    <row r="6831" spans="1:9" x14ac:dyDescent="0.35">
      <c r="A6831" t="s">
        <v>7517</v>
      </c>
      <c r="B6831" s="2">
        <v>42061</v>
      </c>
      <c r="C6831">
        <v>756634</v>
      </c>
      <c r="D6831" t="s">
        <v>229</v>
      </c>
      <c r="E6831" t="s">
        <v>239</v>
      </c>
      <c r="F6831" t="s">
        <v>7544</v>
      </c>
      <c r="G6831" t="s">
        <v>232</v>
      </c>
      <c r="H6831" t="s">
        <v>7544</v>
      </c>
      <c r="I6831" t="s">
        <v>239</v>
      </c>
    </row>
    <row r="6832" spans="1:9" x14ac:dyDescent="0.35">
      <c r="A6832" t="s">
        <v>7517</v>
      </c>
      <c r="B6832" s="2">
        <v>42061</v>
      </c>
      <c r="C6832">
        <v>756635</v>
      </c>
      <c r="D6832" t="s">
        <v>229</v>
      </c>
      <c r="E6832" t="s">
        <v>239</v>
      </c>
      <c r="F6832" t="s">
        <v>7545</v>
      </c>
      <c r="G6832" t="s">
        <v>232</v>
      </c>
      <c r="H6832" t="s">
        <v>7545</v>
      </c>
      <c r="I6832" t="s">
        <v>239</v>
      </c>
    </row>
    <row r="6833" spans="1:9" x14ac:dyDescent="0.35">
      <c r="A6833" t="s">
        <v>7517</v>
      </c>
      <c r="B6833" s="2">
        <v>42061</v>
      </c>
      <c r="C6833">
        <v>756636</v>
      </c>
      <c r="D6833" t="s">
        <v>229</v>
      </c>
      <c r="E6833" t="s">
        <v>265</v>
      </c>
      <c r="F6833" t="s">
        <v>4380</v>
      </c>
      <c r="G6833" t="s">
        <v>232</v>
      </c>
      <c r="H6833" t="s">
        <v>4380</v>
      </c>
      <c r="I6833" t="s">
        <v>7546</v>
      </c>
    </row>
    <row r="6834" spans="1:9" x14ac:dyDescent="0.35">
      <c r="A6834" t="s">
        <v>7517</v>
      </c>
      <c r="B6834" s="2">
        <v>42061</v>
      </c>
      <c r="C6834">
        <v>756637</v>
      </c>
      <c r="D6834" t="s">
        <v>229</v>
      </c>
      <c r="E6834" t="s">
        <v>239</v>
      </c>
      <c r="F6834" t="s">
        <v>7547</v>
      </c>
      <c r="G6834" t="s">
        <v>232</v>
      </c>
      <c r="H6834" t="s">
        <v>7547</v>
      </c>
      <c r="I6834" t="s">
        <v>239</v>
      </c>
    </row>
    <row r="6835" spans="1:9" x14ac:dyDescent="0.35">
      <c r="A6835" t="s">
        <v>7517</v>
      </c>
      <c r="B6835" s="2">
        <v>42061</v>
      </c>
      <c r="C6835">
        <v>756638</v>
      </c>
      <c r="D6835" t="s">
        <v>229</v>
      </c>
      <c r="E6835" t="s">
        <v>239</v>
      </c>
      <c r="F6835" t="s">
        <v>7548</v>
      </c>
      <c r="G6835" t="s">
        <v>232</v>
      </c>
      <c r="H6835" t="s">
        <v>7548</v>
      </c>
      <c r="I6835" t="s">
        <v>239</v>
      </c>
    </row>
    <row r="6836" spans="1:9" x14ac:dyDescent="0.35">
      <c r="A6836" t="s">
        <v>7517</v>
      </c>
      <c r="B6836" s="2">
        <v>42061</v>
      </c>
      <c r="C6836">
        <v>756639</v>
      </c>
      <c r="D6836" t="s">
        <v>229</v>
      </c>
      <c r="E6836" t="s">
        <v>239</v>
      </c>
      <c r="F6836" t="s">
        <v>7549</v>
      </c>
      <c r="G6836" t="s">
        <v>232</v>
      </c>
      <c r="H6836" t="s">
        <v>7549</v>
      </c>
      <c r="I6836" t="s">
        <v>239</v>
      </c>
    </row>
    <row r="6837" spans="1:9" x14ac:dyDescent="0.35">
      <c r="A6837" t="s">
        <v>7517</v>
      </c>
      <c r="B6837" s="2">
        <v>42061</v>
      </c>
      <c r="C6837">
        <v>756640</v>
      </c>
      <c r="D6837" t="s">
        <v>229</v>
      </c>
      <c r="E6837" t="s">
        <v>265</v>
      </c>
      <c r="F6837" t="s">
        <v>369</v>
      </c>
      <c r="G6837" t="s">
        <v>232</v>
      </c>
      <c r="H6837" t="s">
        <v>369</v>
      </c>
      <c r="I6837" t="s">
        <v>7550</v>
      </c>
    </row>
    <row r="6838" spans="1:9" x14ac:dyDescent="0.35">
      <c r="A6838" t="s">
        <v>7517</v>
      </c>
      <c r="B6838" s="2">
        <v>42426</v>
      </c>
      <c r="C6838">
        <v>761102</v>
      </c>
      <c r="D6838" t="s">
        <v>229</v>
      </c>
      <c r="E6838" t="s">
        <v>7551</v>
      </c>
      <c r="F6838" t="s">
        <v>7552</v>
      </c>
      <c r="G6838" t="s">
        <v>232</v>
      </c>
      <c r="H6838" t="s">
        <v>7552</v>
      </c>
      <c r="I6838" t="s">
        <v>7551</v>
      </c>
    </row>
    <row r="6839" spans="1:9" x14ac:dyDescent="0.35">
      <c r="A6839" t="s">
        <v>7517</v>
      </c>
      <c r="B6839" s="2">
        <v>42426</v>
      </c>
      <c r="C6839">
        <v>761103</v>
      </c>
      <c r="D6839" t="s">
        <v>229</v>
      </c>
      <c r="E6839" t="s">
        <v>4871</v>
      </c>
      <c r="F6839" t="s">
        <v>7553</v>
      </c>
      <c r="G6839" t="s">
        <v>232</v>
      </c>
      <c r="H6839" t="s">
        <v>7553</v>
      </c>
      <c r="I6839" t="s">
        <v>4871</v>
      </c>
    </row>
    <row r="6840" spans="1:9" x14ac:dyDescent="0.35">
      <c r="A6840" t="s">
        <v>7517</v>
      </c>
      <c r="B6840" s="2">
        <v>42426</v>
      </c>
      <c r="C6840">
        <v>761104</v>
      </c>
      <c r="D6840" t="s">
        <v>229</v>
      </c>
      <c r="E6840" t="s">
        <v>239</v>
      </c>
      <c r="F6840" t="s">
        <v>702</v>
      </c>
      <c r="G6840" t="s">
        <v>232</v>
      </c>
      <c r="H6840" t="s">
        <v>702</v>
      </c>
      <c r="I6840" t="s">
        <v>239</v>
      </c>
    </row>
    <row r="6841" spans="1:9" x14ac:dyDescent="0.35">
      <c r="A6841" t="s">
        <v>7517</v>
      </c>
      <c r="B6841" s="2">
        <v>42426</v>
      </c>
      <c r="C6841">
        <v>761105</v>
      </c>
      <c r="D6841" t="s">
        <v>229</v>
      </c>
      <c r="E6841" t="s">
        <v>239</v>
      </c>
      <c r="F6841" t="s">
        <v>7554</v>
      </c>
      <c r="G6841" t="s">
        <v>232</v>
      </c>
      <c r="H6841" t="s">
        <v>7554</v>
      </c>
      <c r="I6841" t="s">
        <v>239</v>
      </c>
    </row>
    <row r="6842" spans="1:9" x14ac:dyDescent="0.35">
      <c r="A6842" t="s">
        <v>7517</v>
      </c>
      <c r="B6842" s="2">
        <v>42426</v>
      </c>
      <c r="C6842">
        <v>761106</v>
      </c>
      <c r="D6842" t="s">
        <v>229</v>
      </c>
      <c r="E6842" t="s">
        <v>239</v>
      </c>
      <c r="F6842" t="s">
        <v>7555</v>
      </c>
      <c r="G6842" t="s">
        <v>232</v>
      </c>
      <c r="H6842" t="s">
        <v>7555</v>
      </c>
      <c r="I6842" t="s">
        <v>239</v>
      </c>
    </row>
    <row r="6843" spans="1:9" x14ac:dyDescent="0.35">
      <c r="A6843" t="s">
        <v>7517</v>
      </c>
      <c r="B6843" s="2">
        <v>42426</v>
      </c>
      <c r="C6843">
        <v>761107</v>
      </c>
      <c r="D6843" t="s">
        <v>229</v>
      </c>
      <c r="E6843" t="s">
        <v>239</v>
      </c>
      <c r="F6843" t="s">
        <v>946</v>
      </c>
      <c r="G6843" t="s">
        <v>232</v>
      </c>
      <c r="H6843" t="s">
        <v>946</v>
      </c>
      <c r="I6843" t="s">
        <v>239</v>
      </c>
    </row>
    <row r="6844" spans="1:9" x14ac:dyDescent="0.35">
      <c r="A6844" t="s">
        <v>7517</v>
      </c>
      <c r="B6844" s="2">
        <v>42426</v>
      </c>
      <c r="C6844">
        <v>761108</v>
      </c>
      <c r="D6844" t="s">
        <v>229</v>
      </c>
      <c r="E6844" t="s">
        <v>239</v>
      </c>
      <c r="F6844" t="s">
        <v>7556</v>
      </c>
      <c r="G6844" t="s">
        <v>232</v>
      </c>
      <c r="H6844" t="s">
        <v>7556</v>
      </c>
      <c r="I6844" t="s">
        <v>239</v>
      </c>
    </row>
    <row r="6845" spans="1:9" x14ac:dyDescent="0.35">
      <c r="A6845" t="s">
        <v>7517</v>
      </c>
      <c r="B6845" s="2">
        <v>42426</v>
      </c>
      <c r="C6845">
        <v>761109</v>
      </c>
      <c r="D6845" t="s">
        <v>229</v>
      </c>
      <c r="E6845" t="s">
        <v>239</v>
      </c>
      <c r="F6845" t="s">
        <v>7557</v>
      </c>
      <c r="G6845" t="s">
        <v>232</v>
      </c>
      <c r="H6845" t="s">
        <v>7557</v>
      </c>
      <c r="I6845" t="s">
        <v>239</v>
      </c>
    </row>
    <row r="6846" spans="1:9" x14ac:dyDescent="0.35">
      <c r="A6846" t="s">
        <v>7517</v>
      </c>
      <c r="B6846" s="2">
        <v>42426</v>
      </c>
      <c r="C6846">
        <v>761110</v>
      </c>
      <c r="D6846" t="s">
        <v>229</v>
      </c>
      <c r="E6846" t="s">
        <v>239</v>
      </c>
      <c r="F6846" t="s">
        <v>7558</v>
      </c>
      <c r="G6846" t="s">
        <v>232</v>
      </c>
      <c r="H6846" t="s">
        <v>7558</v>
      </c>
      <c r="I6846" t="s">
        <v>239</v>
      </c>
    </row>
    <row r="6847" spans="1:9" x14ac:dyDescent="0.35">
      <c r="A6847" t="s">
        <v>7517</v>
      </c>
      <c r="B6847" s="2">
        <v>42426</v>
      </c>
      <c r="C6847">
        <v>761111</v>
      </c>
      <c r="D6847" t="s">
        <v>229</v>
      </c>
      <c r="E6847" t="s">
        <v>239</v>
      </c>
      <c r="F6847" t="s">
        <v>1106</v>
      </c>
      <c r="G6847" t="s">
        <v>232</v>
      </c>
      <c r="H6847" t="s">
        <v>1106</v>
      </c>
      <c r="I6847" t="s">
        <v>239</v>
      </c>
    </row>
    <row r="6848" spans="1:9" x14ac:dyDescent="0.35">
      <c r="A6848" t="s">
        <v>7517</v>
      </c>
      <c r="B6848" s="2">
        <v>42426</v>
      </c>
      <c r="C6848">
        <v>761112</v>
      </c>
      <c r="D6848" t="s">
        <v>229</v>
      </c>
      <c r="E6848" t="s">
        <v>239</v>
      </c>
      <c r="F6848" t="s">
        <v>604</v>
      </c>
      <c r="G6848" t="s">
        <v>232</v>
      </c>
      <c r="H6848" t="s">
        <v>604</v>
      </c>
      <c r="I6848" t="s">
        <v>239</v>
      </c>
    </row>
    <row r="6849" spans="1:9" x14ac:dyDescent="0.35">
      <c r="A6849" t="s">
        <v>7517</v>
      </c>
      <c r="B6849" s="2">
        <v>42426</v>
      </c>
      <c r="C6849">
        <v>761113</v>
      </c>
      <c r="D6849" t="s">
        <v>229</v>
      </c>
      <c r="E6849" t="s">
        <v>239</v>
      </c>
      <c r="F6849" t="s">
        <v>6893</v>
      </c>
      <c r="G6849" t="s">
        <v>232</v>
      </c>
      <c r="H6849" t="s">
        <v>6893</v>
      </c>
      <c r="I6849" t="s">
        <v>239</v>
      </c>
    </row>
    <row r="6850" spans="1:9" x14ac:dyDescent="0.35">
      <c r="A6850" t="s">
        <v>7517</v>
      </c>
      <c r="B6850" s="2">
        <v>42426</v>
      </c>
      <c r="C6850">
        <v>761114</v>
      </c>
      <c r="D6850" t="s">
        <v>229</v>
      </c>
      <c r="E6850" t="s">
        <v>239</v>
      </c>
      <c r="F6850" t="s">
        <v>589</v>
      </c>
      <c r="G6850" t="s">
        <v>232</v>
      </c>
      <c r="H6850" t="s">
        <v>589</v>
      </c>
      <c r="I6850" t="s">
        <v>239</v>
      </c>
    </row>
    <row r="6851" spans="1:9" x14ac:dyDescent="0.35">
      <c r="A6851" t="s">
        <v>7517</v>
      </c>
      <c r="B6851" s="2">
        <v>42426</v>
      </c>
      <c r="C6851">
        <v>761115</v>
      </c>
      <c r="D6851" t="s">
        <v>229</v>
      </c>
      <c r="E6851" t="s">
        <v>239</v>
      </c>
      <c r="F6851" t="s">
        <v>414</v>
      </c>
      <c r="G6851" t="s">
        <v>232</v>
      </c>
      <c r="H6851" t="s">
        <v>414</v>
      </c>
      <c r="I6851" t="s">
        <v>239</v>
      </c>
    </row>
    <row r="6852" spans="1:9" x14ac:dyDescent="0.35">
      <c r="A6852" t="s">
        <v>7517</v>
      </c>
      <c r="B6852" s="2">
        <v>42426</v>
      </c>
      <c r="C6852">
        <v>761116</v>
      </c>
      <c r="D6852" t="s">
        <v>229</v>
      </c>
      <c r="E6852" t="s">
        <v>239</v>
      </c>
      <c r="F6852" t="s">
        <v>7559</v>
      </c>
      <c r="G6852" t="s">
        <v>232</v>
      </c>
      <c r="H6852" t="s">
        <v>7559</v>
      </c>
      <c r="I6852" t="s">
        <v>239</v>
      </c>
    </row>
    <row r="6853" spans="1:9" x14ac:dyDescent="0.35">
      <c r="A6853" t="s">
        <v>7517</v>
      </c>
      <c r="B6853" s="2">
        <v>42426</v>
      </c>
      <c r="C6853">
        <v>761117</v>
      </c>
      <c r="D6853" t="s">
        <v>229</v>
      </c>
      <c r="E6853" t="s">
        <v>239</v>
      </c>
      <c r="F6853" t="s">
        <v>7560</v>
      </c>
      <c r="G6853" t="s">
        <v>232</v>
      </c>
      <c r="H6853" t="s">
        <v>7560</v>
      </c>
      <c r="I6853" t="s">
        <v>239</v>
      </c>
    </row>
    <row r="6854" spans="1:9" x14ac:dyDescent="0.35">
      <c r="A6854" t="s">
        <v>7517</v>
      </c>
      <c r="B6854" s="2">
        <v>42426</v>
      </c>
      <c r="C6854">
        <v>761119</v>
      </c>
      <c r="D6854" t="s">
        <v>229</v>
      </c>
      <c r="E6854" t="s">
        <v>239</v>
      </c>
      <c r="F6854" t="s">
        <v>7561</v>
      </c>
      <c r="G6854" t="s">
        <v>232</v>
      </c>
      <c r="H6854" t="s">
        <v>7561</v>
      </c>
      <c r="I6854" t="s">
        <v>239</v>
      </c>
    </row>
    <row r="6855" spans="1:9" x14ac:dyDescent="0.35">
      <c r="A6855" t="s">
        <v>7517</v>
      </c>
      <c r="B6855" s="2">
        <v>42426</v>
      </c>
      <c r="C6855">
        <v>761120</v>
      </c>
      <c r="D6855" t="s">
        <v>229</v>
      </c>
      <c r="E6855" t="s">
        <v>239</v>
      </c>
      <c r="F6855" t="s">
        <v>2312</v>
      </c>
      <c r="G6855" t="s">
        <v>232</v>
      </c>
      <c r="H6855" t="s">
        <v>2312</v>
      </c>
      <c r="I6855" t="s">
        <v>239</v>
      </c>
    </row>
    <row r="6856" spans="1:9" x14ac:dyDescent="0.35">
      <c r="A6856" t="s">
        <v>7517</v>
      </c>
      <c r="B6856" s="2">
        <v>42426</v>
      </c>
      <c r="C6856">
        <v>761121</v>
      </c>
      <c r="D6856" t="s">
        <v>229</v>
      </c>
      <c r="E6856" t="s">
        <v>239</v>
      </c>
      <c r="F6856" t="s">
        <v>7562</v>
      </c>
      <c r="G6856" t="s">
        <v>232</v>
      </c>
      <c r="H6856" t="s">
        <v>7562</v>
      </c>
      <c r="I6856" t="s">
        <v>239</v>
      </c>
    </row>
    <row r="6857" spans="1:9" x14ac:dyDescent="0.35">
      <c r="A6857" t="s">
        <v>7517</v>
      </c>
      <c r="B6857" s="2">
        <v>42426</v>
      </c>
      <c r="C6857">
        <v>761122</v>
      </c>
      <c r="D6857" t="s">
        <v>229</v>
      </c>
      <c r="E6857" t="s">
        <v>4921</v>
      </c>
      <c r="F6857" t="s">
        <v>7563</v>
      </c>
      <c r="G6857" t="s">
        <v>232</v>
      </c>
      <c r="H6857" t="s">
        <v>7563</v>
      </c>
      <c r="I6857" t="s">
        <v>4921</v>
      </c>
    </row>
    <row r="6858" spans="1:9" x14ac:dyDescent="0.35">
      <c r="A6858" t="s">
        <v>7517</v>
      </c>
      <c r="B6858" s="2">
        <v>42426</v>
      </c>
      <c r="C6858">
        <v>761123</v>
      </c>
      <c r="D6858" t="s">
        <v>229</v>
      </c>
      <c r="E6858" t="s">
        <v>7551</v>
      </c>
      <c r="F6858" t="s">
        <v>7564</v>
      </c>
      <c r="G6858" t="s">
        <v>232</v>
      </c>
      <c r="H6858" t="s">
        <v>7564</v>
      </c>
      <c r="I6858" t="s">
        <v>7551</v>
      </c>
    </row>
    <row r="6859" spans="1:9" x14ac:dyDescent="0.35">
      <c r="A6859" t="s">
        <v>7517</v>
      </c>
      <c r="B6859" s="2">
        <v>42426</v>
      </c>
      <c r="C6859">
        <v>761124</v>
      </c>
      <c r="D6859" t="s">
        <v>229</v>
      </c>
      <c r="E6859" t="s">
        <v>4871</v>
      </c>
      <c r="F6859" t="s">
        <v>7565</v>
      </c>
      <c r="G6859" t="s">
        <v>232</v>
      </c>
      <c r="H6859" t="s">
        <v>7565</v>
      </c>
      <c r="I6859" t="s">
        <v>4871</v>
      </c>
    </row>
    <row r="6860" spans="1:9" x14ac:dyDescent="0.35">
      <c r="A6860" t="s">
        <v>7517</v>
      </c>
      <c r="B6860" s="2">
        <v>42426</v>
      </c>
      <c r="C6860">
        <v>761125</v>
      </c>
      <c r="D6860" t="s">
        <v>229</v>
      </c>
      <c r="E6860" t="s">
        <v>239</v>
      </c>
      <c r="F6860" t="s">
        <v>7566</v>
      </c>
      <c r="G6860" t="s">
        <v>232</v>
      </c>
      <c r="H6860" t="s">
        <v>7566</v>
      </c>
      <c r="I6860" t="s">
        <v>239</v>
      </c>
    </row>
    <row r="6861" spans="1:9" x14ac:dyDescent="0.35">
      <c r="A6861" t="s">
        <v>7517</v>
      </c>
      <c r="B6861" s="2">
        <v>42426</v>
      </c>
      <c r="C6861">
        <v>761126</v>
      </c>
      <c r="D6861" t="s">
        <v>229</v>
      </c>
      <c r="E6861" t="s">
        <v>239</v>
      </c>
      <c r="F6861" t="s">
        <v>7567</v>
      </c>
      <c r="G6861" t="s">
        <v>232</v>
      </c>
      <c r="H6861" t="s">
        <v>7567</v>
      </c>
      <c r="I6861" t="s">
        <v>239</v>
      </c>
    </row>
    <row r="6862" spans="1:9" x14ac:dyDescent="0.35">
      <c r="A6862" t="s">
        <v>7517</v>
      </c>
      <c r="B6862" s="2">
        <v>42426</v>
      </c>
      <c r="C6862">
        <v>761127</v>
      </c>
      <c r="D6862" t="s">
        <v>229</v>
      </c>
      <c r="E6862" t="s">
        <v>239</v>
      </c>
      <c r="F6862" t="s">
        <v>7568</v>
      </c>
      <c r="G6862" t="s">
        <v>232</v>
      </c>
      <c r="H6862" t="s">
        <v>7568</v>
      </c>
      <c r="I6862" t="s">
        <v>239</v>
      </c>
    </row>
    <row r="6863" spans="1:9" x14ac:dyDescent="0.35">
      <c r="A6863" t="s">
        <v>7517</v>
      </c>
      <c r="B6863" s="2">
        <v>42426</v>
      </c>
      <c r="C6863">
        <v>761128</v>
      </c>
      <c r="D6863" t="s">
        <v>229</v>
      </c>
      <c r="E6863" t="s">
        <v>239</v>
      </c>
      <c r="F6863" t="s">
        <v>7569</v>
      </c>
      <c r="G6863" t="s">
        <v>232</v>
      </c>
      <c r="H6863" t="s">
        <v>7569</v>
      </c>
      <c r="I6863" t="s">
        <v>239</v>
      </c>
    </row>
    <row r="6864" spans="1:9" x14ac:dyDescent="0.35">
      <c r="A6864" t="s">
        <v>7517</v>
      </c>
      <c r="B6864" s="2">
        <v>42426</v>
      </c>
      <c r="C6864">
        <v>761129</v>
      </c>
      <c r="D6864" t="s">
        <v>229</v>
      </c>
      <c r="E6864" t="s">
        <v>239</v>
      </c>
      <c r="F6864" t="s">
        <v>7570</v>
      </c>
      <c r="G6864" t="s">
        <v>232</v>
      </c>
      <c r="H6864" t="s">
        <v>7570</v>
      </c>
      <c r="I6864" t="s">
        <v>239</v>
      </c>
    </row>
    <row r="6865" spans="1:9" x14ac:dyDescent="0.35">
      <c r="A6865" t="s">
        <v>7517</v>
      </c>
      <c r="B6865" s="2">
        <v>42426</v>
      </c>
      <c r="C6865">
        <v>761130</v>
      </c>
      <c r="D6865" t="s">
        <v>229</v>
      </c>
      <c r="E6865" t="s">
        <v>239</v>
      </c>
      <c r="F6865" t="s">
        <v>7571</v>
      </c>
      <c r="G6865" t="s">
        <v>232</v>
      </c>
      <c r="H6865" t="s">
        <v>7571</v>
      </c>
      <c r="I6865" t="s">
        <v>239</v>
      </c>
    </row>
    <row r="6866" spans="1:9" x14ac:dyDescent="0.35">
      <c r="A6866" t="s">
        <v>7517</v>
      </c>
      <c r="B6866" s="2">
        <v>42426</v>
      </c>
      <c r="C6866">
        <v>761131</v>
      </c>
      <c r="D6866" t="s">
        <v>229</v>
      </c>
      <c r="E6866" t="s">
        <v>239</v>
      </c>
      <c r="F6866" t="s">
        <v>359</v>
      </c>
      <c r="G6866" t="s">
        <v>232</v>
      </c>
      <c r="H6866" t="s">
        <v>359</v>
      </c>
      <c r="I6866" t="s">
        <v>239</v>
      </c>
    </row>
    <row r="6867" spans="1:9" x14ac:dyDescent="0.35">
      <c r="A6867" t="s">
        <v>7517</v>
      </c>
      <c r="B6867" s="2">
        <v>42426</v>
      </c>
      <c r="C6867">
        <v>761132</v>
      </c>
      <c r="D6867" t="s">
        <v>229</v>
      </c>
      <c r="E6867" t="s">
        <v>265</v>
      </c>
      <c r="F6867" t="s">
        <v>3695</v>
      </c>
      <c r="G6867" t="s">
        <v>232</v>
      </c>
      <c r="H6867" t="s">
        <v>3695</v>
      </c>
      <c r="I6867" t="s">
        <v>7572</v>
      </c>
    </row>
    <row r="6868" spans="1:9" x14ac:dyDescent="0.35">
      <c r="A6868" t="s">
        <v>7517</v>
      </c>
      <c r="B6868" s="2">
        <v>42426</v>
      </c>
      <c r="C6868">
        <v>761133</v>
      </c>
      <c r="D6868" t="s">
        <v>229</v>
      </c>
      <c r="E6868" t="s">
        <v>239</v>
      </c>
      <c r="F6868" t="s">
        <v>7573</v>
      </c>
      <c r="G6868" t="s">
        <v>232</v>
      </c>
      <c r="H6868" t="s">
        <v>7573</v>
      </c>
      <c r="I6868" t="s">
        <v>239</v>
      </c>
    </row>
    <row r="6869" spans="1:9" x14ac:dyDescent="0.35">
      <c r="A6869" t="s">
        <v>7517</v>
      </c>
      <c r="B6869" s="2">
        <v>42426</v>
      </c>
      <c r="C6869">
        <v>761134</v>
      </c>
      <c r="D6869" t="s">
        <v>229</v>
      </c>
      <c r="E6869" t="s">
        <v>239</v>
      </c>
      <c r="F6869" t="s">
        <v>7574</v>
      </c>
      <c r="G6869" t="s">
        <v>232</v>
      </c>
      <c r="H6869" t="s">
        <v>7574</v>
      </c>
      <c r="I6869" t="s">
        <v>239</v>
      </c>
    </row>
    <row r="6870" spans="1:9" x14ac:dyDescent="0.35">
      <c r="A6870" t="s">
        <v>7517</v>
      </c>
      <c r="B6870" s="2">
        <v>42426</v>
      </c>
      <c r="C6870">
        <v>761135</v>
      </c>
      <c r="D6870" t="s">
        <v>229</v>
      </c>
      <c r="E6870" t="s">
        <v>239</v>
      </c>
      <c r="F6870" t="s">
        <v>7575</v>
      </c>
      <c r="G6870" t="s">
        <v>232</v>
      </c>
      <c r="H6870" t="s">
        <v>7575</v>
      </c>
      <c r="I6870" t="s">
        <v>239</v>
      </c>
    </row>
    <row r="6871" spans="1:9" x14ac:dyDescent="0.35">
      <c r="A6871" t="s">
        <v>7517</v>
      </c>
      <c r="B6871" s="2">
        <v>42426</v>
      </c>
      <c r="C6871">
        <v>761136</v>
      </c>
      <c r="D6871" t="s">
        <v>229</v>
      </c>
      <c r="E6871" t="s">
        <v>239</v>
      </c>
      <c r="F6871" t="s">
        <v>7576</v>
      </c>
      <c r="G6871" t="s">
        <v>232</v>
      </c>
      <c r="H6871" t="s">
        <v>7576</v>
      </c>
      <c r="I6871" t="s">
        <v>239</v>
      </c>
    </row>
    <row r="6872" spans="1:9" x14ac:dyDescent="0.35">
      <c r="A6872" t="s">
        <v>7517</v>
      </c>
      <c r="B6872" s="2">
        <v>42426</v>
      </c>
      <c r="C6872">
        <v>761137</v>
      </c>
      <c r="D6872" t="s">
        <v>229</v>
      </c>
      <c r="E6872" t="s">
        <v>239</v>
      </c>
      <c r="F6872" t="s">
        <v>7577</v>
      </c>
      <c r="G6872" t="s">
        <v>232</v>
      </c>
      <c r="H6872" t="s">
        <v>7577</v>
      </c>
      <c r="I6872" t="s">
        <v>239</v>
      </c>
    </row>
    <row r="6873" spans="1:9" x14ac:dyDescent="0.35">
      <c r="A6873" t="s">
        <v>7517</v>
      </c>
      <c r="B6873" s="2">
        <v>42426</v>
      </c>
      <c r="C6873">
        <v>761138</v>
      </c>
      <c r="D6873" t="s">
        <v>229</v>
      </c>
      <c r="E6873" t="s">
        <v>265</v>
      </c>
      <c r="F6873" t="s">
        <v>678</v>
      </c>
      <c r="G6873" t="s">
        <v>232</v>
      </c>
      <c r="H6873" t="s">
        <v>678</v>
      </c>
      <c r="I6873" t="s">
        <v>7578</v>
      </c>
    </row>
    <row r="6874" spans="1:9" x14ac:dyDescent="0.35">
      <c r="A6874" t="s">
        <v>7517</v>
      </c>
      <c r="B6874" s="2">
        <v>42792</v>
      </c>
      <c r="C6874">
        <v>145614</v>
      </c>
      <c r="D6874" t="s">
        <v>314</v>
      </c>
      <c r="E6874" t="s">
        <v>2199</v>
      </c>
      <c r="F6874" t="s">
        <v>7579</v>
      </c>
      <c r="G6874" t="s">
        <v>232</v>
      </c>
      <c r="H6874" t="s">
        <v>7579</v>
      </c>
      <c r="I6874" t="s">
        <v>2199</v>
      </c>
    </row>
    <row r="6875" spans="1:9" x14ac:dyDescent="0.35">
      <c r="A6875" t="s">
        <v>7517</v>
      </c>
      <c r="B6875" s="2">
        <v>42792</v>
      </c>
      <c r="C6875">
        <v>145671</v>
      </c>
      <c r="D6875" t="s">
        <v>314</v>
      </c>
      <c r="E6875" t="s">
        <v>6257</v>
      </c>
      <c r="F6875" t="s">
        <v>3400</v>
      </c>
      <c r="G6875" t="s">
        <v>232</v>
      </c>
      <c r="H6875" t="s">
        <v>3400</v>
      </c>
      <c r="I6875" t="s">
        <v>6257</v>
      </c>
    </row>
    <row r="6876" spans="1:9" x14ac:dyDescent="0.35">
      <c r="A6876" t="s">
        <v>7517</v>
      </c>
      <c r="B6876" s="2">
        <v>42792</v>
      </c>
      <c r="C6876">
        <v>290880</v>
      </c>
      <c r="D6876" t="s">
        <v>8</v>
      </c>
      <c r="E6876" t="s">
        <v>7580</v>
      </c>
      <c r="F6876" t="s">
        <v>232</v>
      </c>
      <c r="G6876" t="s">
        <v>5937</v>
      </c>
      <c r="H6876" t="s">
        <v>5937</v>
      </c>
      <c r="I6876" t="s">
        <v>7580</v>
      </c>
    </row>
    <row r="6877" spans="1:9" x14ac:dyDescent="0.35">
      <c r="A6877" t="s">
        <v>7517</v>
      </c>
      <c r="B6877" s="2">
        <v>42792</v>
      </c>
      <c r="C6877">
        <v>290908</v>
      </c>
      <c r="D6877" t="s">
        <v>8</v>
      </c>
      <c r="E6877" t="s">
        <v>7581</v>
      </c>
      <c r="F6877" t="s">
        <v>232</v>
      </c>
      <c r="G6877" t="s">
        <v>7582</v>
      </c>
      <c r="H6877" t="s">
        <v>7582</v>
      </c>
      <c r="I6877" t="s">
        <v>7581</v>
      </c>
    </row>
    <row r="6878" spans="1:9" x14ac:dyDescent="0.35">
      <c r="A6878" t="s">
        <v>7517</v>
      </c>
      <c r="B6878" s="2">
        <v>42792</v>
      </c>
      <c r="C6878">
        <v>290911</v>
      </c>
      <c r="D6878" t="s">
        <v>8</v>
      </c>
      <c r="E6878" t="s">
        <v>7583</v>
      </c>
      <c r="F6878" t="s">
        <v>232</v>
      </c>
      <c r="G6878" t="s">
        <v>7584</v>
      </c>
      <c r="H6878" t="s">
        <v>7584</v>
      </c>
      <c r="I6878" t="s">
        <v>7583</v>
      </c>
    </row>
    <row r="6879" spans="1:9" x14ac:dyDescent="0.35">
      <c r="A6879" t="s">
        <v>7517</v>
      </c>
      <c r="B6879" s="2">
        <v>42792</v>
      </c>
      <c r="C6879">
        <v>290974</v>
      </c>
      <c r="D6879" t="s">
        <v>8</v>
      </c>
      <c r="E6879" t="s">
        <v>7585</v>
      </c>
      <c r="F6879" t="s">
        <v>232</v>
      </c>
      <c r="G6879" t="s">
        <v>7586</v>
      </c>
      <c r="H6879" t="s">
        <v>7586</v>
      </c>
      <c r="I6879" t="s">
        <v>7585</v>
      </c>
    </row>
    <row r="6880" spans="1:9" x14ac:dyDescent="0.35">
      <c r="A6880" t="s">
        <v>7517</v>
      </c>
      <c r="B6880" s="2">
        <v>43157</v>
      </c>
      <c r="C6880">
        <v>32011</v>
      </c>
      <c r="D6880" t="s">
        <v>311</v>
      </c>
      <c r="E6880" t="s">
        <v>7587</v>
      </c>
      <c r="F6880" t="s">
        <v>232</v>
      </c>
      <c r="G6880" t="s">
        <v>7588</v>
      </c>
      <c r="H6880" t="s">
        <v>7588</v>
      </c>
      <c r="I6880" t="s">
        <v>7587</v>
      </c>
    </row>
    <row r="6881" spans="1:9" x14ac:dyDescent="0.35">
      <c r="A6881" t="s">
        <v>7517</v>
      </c>
      <c r="B6881" s="2">
        <v>43157</v>
      </c>
      <c r="C6881">
        <v>291037</v>
      </c>
      <c r="D6881" t="s">
        <v>8</v>
      </c>
      <c r="E6881" t="s">
        <v>7589</v>
      </c>
      <c r="F6881" t="s">
        <v>232</v>
      </c>
      <c r="G6881" t="s">
        <v>1128</v>
      </c>
      <c r="H6881" t="s">
        <v>1128</v>
      </c>
      <c r="I6881" t="s">
        <v>7589</v>
      </c>
    </row>
    <row r="6882" spans="1:9" x14ac:dyDescent="0.35">
      <c r="A6882" t="s">
        <v>7517</v>
      </c>
      <c r="B6882" s="2">
        <v>43157</v>
      </c>
      <c r="C6882">
        <v>291236</v>
      </c>
      <c r="D6882" t="s">
        <v>8</v>
      </c>
      <c r="E6882" t="s">
        <v>1397</v>
      </c>
      <c r="F6882" t="s">
        <v>232</v>
      </c>
      <c r="G6882" t="s">
        <v>7590</v>
      </c>
      <c r="H6882" t="s">
        <v>7590</v>
      </c>
      <c r="I6882" t="s">
        <v>1397</v>
      </c>
    </row>
    <row r="6883" spans="1:9" x14ac:dyDescent="0.35">
      <c r="A6883" t="s">
        <v>7517</v>
      </c>
      <c r="B6883" s="2">
        <v>43157</v>
      </c>
      <c r="C6883">
        <v>767687</v>
      </c>
      <c r="D6883" t="s">
        <v>229</v>
      </c>
      <c r="E6883" t="s">
        <v>239</v>
      </c>
      <c r="F6883" t="s">
        <v>7591</v>
      </c>
      <c r="G6883" t="s">
        <v>232</v>
      </c>
      <c r="H6883" t="s">
        <v>7591</v>
      </c>
      <c r="I6883" t="s">
        <v>239</v>
      </c>
    </row>
    <row r="6884" spans="1:9" x14ac:dyDescent="0.35">
      <c r="A6884" t="s">
        <v>7517</v>
      </c>
      <c r="B6884" s="2">
        <v>43157</v>
      </c>
      <c r="C6884">
        <v>767757</v>
      </c>
      <c r="D6884" t="s">
        <v>229</v>
      </c>
      <c r="E6884" t="s">
        <v>7592</v>
      </c>
      <c r="F6884" t="s">
        <v>7593</v>
      </c>
      <c r="G6884" t="s">
        <v>232</v>
      </c>
      <c r="H6884" t="s">
        <v>7593</v>
      </c>
      <c r="I6884" t="s">
        <v>7592</v>
      </c>
    </row>
    <row r="6885" spans="1:9" x14ac:dyDescent="0.35">
      <c r="A6885" t="s">
        <v>7517</v>
      </c>
      <c r="B6885" s="2">
        <v>43157</v>
      </c>
      <c r="C6885">
        <v>767758</v>
      </c>
      <c r="D6885" t="s">
        <v>229</v>
      </c>
      <c r="E6885" t="s">
        <v>4871</v>
      </c>
      <c r="F6885" t="s">
        <v>7594</v>
      </c>
      <c r="G6885" t="s">
        <v>232</v>
      </c>
      <c r="H6885" t="s">
        <v>7594</v>
      </c>
      <c r="I6885" t="s">
        <v>4871</v>
      </c>
    </row>
    <row r="6886" spans="1:9" x14ac:dyDescent="0.35">
      <c r="A6886" t="s">
        <v>7517</v>
      </c>
      <c r="B6886" s="2">
        <v>43157</v>
      </c>
      <c r="C6886">
        <v>767759</v>
      </c>
      <c r="D6886" t="s">
        <v>229</v>
      </c>
      <c r="E6886" t="s">
        <v>239</v>
      </c>
      <c r="F6886" t="s">
        <v>7595</v>
      </c>
      <c r="G6886" t="s">
        <v>232</v>
      </c>
      <c r="H6886" t="s">
        <v>7595</v>
      </c>
      <c r="I6886" t="s">
        <v>239</v>
      </c>
    </row>
    <row r="6887" spans="1:9" x14ac:dyDescent="0.35">
      <c r="A6887" t="s">
        <v>7517</v>
      </c>
      <c r="B6887" s="2">
        <v>43157</v>
      </c>
      <c r="C6887">
        <v>767760</v>
      </c>
      <c r="D6887" t="s">
        <v>229</v>
      </c>
      <c r="E6887" t="s">
        <v>239</v>
      </c>
      <c r="F6887" t="s">
        <v>7596</v>
      </c>
      <c r="G6887" t="s">
        <v>232</v>
      </c>
      <c r="H6887" t="s">
        <v>7596</v>
      </c>
      <c r="I6887" t="s">
        <v>239</v>
      </c>
    </row>
    <row r="6888" spans="1:9" x14ac:dyDescent="0.35">
      <c r="A6888" t="s">
        <v>7517</v>
      </c>
      <c r="B6888" s="2">
        <v>43157</v>
      </c>
      <c r="C6888">
        <v>767761</v>
      </c>
      <c r="D6888" t="s">
        <v>229</v>
      </c>
      <c r="E6888" t="s">
        <v>239</v>
      </c>
      <c r="F6888" t="s">
        <v>7597</v>
      </c>
      <c r="G6888" t="s">
        <v>232</v>
      </c>
      <c r="H6888" t="s">
        <v>7597</v>
      </c>
      <c r="I6888" t="s">
        <v>239</v>
      </c>
    </row>
    <row r="6889" spans="1:9" x14ac:dyDescent="0.35">
      <c r="A6889" t="s">
        <v>7517</v>
      </c>
      <c r="B6889" s="2">
        <v>43157</v>
      </c>
      <c r="C6889">
        <v>767762</v>
      </c>
      <c r="D6889" t="s">
        <v>229</v>
      </c>
      <c r="E6889" t="s">
        <v>239</v>
      </c>
      <c r="F6889" t="s">
        <v>7598</v>
      </c>
      <c r="G6889" t="s">
        <v>232</v>
      </c>
      <c r="H6889" t="s">
        <v>7598</v>
      </c>
      <c r="I6889" t="s">
        <v>239</v>
      </c>
    </row>
    <row r="6890" spans="1:9" x14ac:dyDescent="0.35">
      <c r="A6890" t="s">
        <v>7517</v>
      </c>
      <c r="B6890" s="2">
        <v>43157</v>
      </c>
      <c r="C6890">
        <v>767763</v>
      </c>
      <c r="D6890" t="s">
        <v>229</v>
      </c>
      <c r="E6890" t="s">
        <v>239</v>
      </c>
      <c r="F6890" t="s">
        <v>7599</v>
      </c>
      <c r="G6890" t="s">
        <v>232</v>
      </c>
      <c r="H6890" t="s">
        <v>7599</v>
      </c>
      <c r="I6890" t="s">
        <v>239</v>
      </c>
    </row>
    <row r="6891" spans="1:9" x14ac:dyDescent="0.35">
      <c r="A6891" t="s">
        <v>7517</v>
      </c>
      <c r="B6891" s="2">
        <v>43157</v>
      </c>
      <c r="C6891">
        <v>767764</v>
      </c>
      <c r="D6891" t="s">
        <v>229</v>
      </c>
      <c r="E6891" t="s">
        <v>239</v>
      </c>
      <c r="F6891" t="s">
        <v>7600</v>
      </c>
      <c r="G6891" t="s">
        <v>232</v>
      </c>
      <c r="H6891" t="s">
        <v>7600</v>
      </c>
      <c r="I6891" t="s">
        <v>239</v>
      </c>
    </row>
    <row r="6892" spans="1:9" x14ac:dyDescent="0.35">
      <c r="A6892" t="s">
        <v>7517</v>
      </c>
      <c r="B6892" s="2">
        <v>43157</v>
      </c>
      <c r="C6892">
        <v>767765</v>
      </c>
      <c r="D6892" t="s">
        <v>229</v>
      </c>
      <c r="E6892" t="s">
        <v>239</v>
      </c>
      <c r="F6892" t="s">
        <v>7601</v>
      </c>
      <c r="G6892" t="s">
        <v>232</v>
      </c>
      <c r="H6892" t="s">
        <v>7601</v>
      </c>
      <c r="I6892" t="s">
        <v>239</v>
      </c>
    </row>
    <row r="6893" spans="1:9" x14ac:dyDescent="0.35">
      <c r="A6893" t="s">
        <v>7517</v>
      </c>
      <c r="B6893" s="2">
        <v>43157</v>
      </c>
      <c r="C6893">
        <v>767766</v>
      </c>
      <c r="D6893" t="s">
        <v>229</v>
      </c>
      <c r="E6893" t="s">
        <v>239</v>
      </c>
      <c r="F6893" t="s">
        <v>7602</v>
      </c>
      <c r="G6893" t="s">
        <v>232</v>
      </c>
      <c r="H6893" t="s">
        <v>7602</v>
      </c>
      <c r="I6893" t="s">
        <v>239</v>
      </c>
    </row>
    <row r="6894" spans="1:9" x14ac:dyDescent="0.35">
      <c r="A6894" t="s">
        <v>7517</v>
      </c>
      <c r="B6894" s="2">
        <v>43157</v>
      </c>
      <c r="C6894">
        <v>767767</v>
      </c>
      <c r="D6894" t="s">
        <v>229</v>
      </c>
      <c r="E6894" t="s">
        <v>239</v>
      </c>
      <c r="F6894" t="s">
        <v>663</v>
      </c>
      <c r="G6894" t="s">
        <v>232</v>
      </c>
      <c r="H6894" t="s">
        <v>663</v>
      </c>
      <c r="I6894" t="s">
        <v>239</v>
      </c>
    </row>
    <row r="6895" spans="1:9" x14ac:dyDescent="0.35">
      <c r="A6895" t="s">
        <v>7517</v>
      </c>
      <c r="B6895" s="2">
        <v>43157</v>
      </c>
      <c r="C6895">
        <v>767768</v>
      </c>
      <c r="D6895" t="s">
        <v>229</v>
      </c>
      <c r="E6895" t="s">
        <v>2261</v>
      </c>
      <c r="F6895" t="s">
        <v>472</v>
      </c>
      <c r="G6895" t="s">
        <v>232</v>
      </c>
      <c r="H6895" t="s">
        <v>472</v>
      </c>
      <c r="I6895" t="s">
        <v>2261</v>
      </c>
    </row>
    <row r="6896" spans="1:9" x14ac:dyDescent="0.35">
      <c r="A6896" t="s">
        <v>7517</v>
      </c>
      <c r="B6896" s="2">
        <v>43157</v>
      </c>
      <c r="C6896">
        <v>767769</v>
      </c>
      <c r="D6896" t="s">
        <v>229</v>
      </c>
      <c r="E6896" t="s">
        <v>7603</v>
      </c>
      <c r="F6896" t="s">
        <v>2129</v>
      </c>
      <c r="G6896" t="s">
        <v>232</v>
      </c>
      <c r="H6896" t="s">
        <v>2129</v>
      </c>
      <c r="I6896" t="s">
        <v>7603</v>
      </c>
    </row>
    <row r="6897" spans="1:9" x14ac:dyDescent="0.35">
      <c r="A6897" t="s">
        <v>7517</v>
      </c>
      <c r="B6897" s="2">
        <v>43157</v>
      </c>
      <c r="C6897">
        <v>767770</v>
      </c>
      <c r="D6897" t="s">
        <v>229</v>
      </c>
      <c r="E6897" t="s">
        <v>2261</v>
      </c>
      <c r="F6897" t="s">
        <v>472</v>
      </c>
      <c r="G6897" t="s">
        <v>232</v>
      </c>
      <c r="H6897" t="s">
        <v>472</v>
      </c>
      <c r="I6897" t="s">
        <v>2261</v>
      </c>
    </row>
    <row r="6898" spans="1:9" x14ac:dyDescent="0.35">
      <c r="A6898" t="s">
        <v>7517</v>
      </c>
      <c r="B6898" s="2">
        <v>43157</v>
      </c>
      <c r="C6898">
        <v>767771</v>
      </c>
      <c r="D6898" t="s">
        <v>229</v>
      </c>
      <c r="E6898" t="s">
        <v>265</v>
      </c>
      <c r="F6898" t="s">
        <v>369</v>
      </c>
      <c r="G6898" t="s">
        <v>232</v>
      </c>
      <c r="H6898" t="s">
        <v>369</v>
      </c>
      <c r="I6898" t="s">
        <v>7604</v>
      </c>
    </row>
    <row r="6899" spans="1:9" x14ac:dyDescent="0.35">
      <c r="A6899" t="s">
        <v>7517</v>
      </c>
      <c r="B6899" s="2">
        <v>43157</v>
      </c>
      <c r="C6899">
        <v>767688</v>
      </c>
      <c r="D6899" t="s">
        <v>229</v>
      </c>
      <c r="E6899" t="s">
        <v>7592</v>
      </c>
      <c r="F6899" t="s">
        <v>7564</v>
      </c>
      <c r="G6899" t="s">
        <v>232</v>
      </c>
      <c r="H6899" t="s">
        <v>7564</v>
      </c>
      <c r="I6899" t="s">
        <v>7592</v>
      </c>
    </row>
    <row r="6900" spans="1:9" x14ac:dyDescent="0.35">
      <c r="A6900" t="s">
        <v>7517</v>
      </c>
      <c r="B6900" s="2">
        <v>43157</v>
      </c>
      <c r="C6900">
        <v>767689</v>
      </c>
      <c r="D6900" t="s">
        <v>229</v>
      </c>
      <c r="E6900" t="s">
        <v>4871</v>
      </c>
      <c r="F6900" t="s">
        <v>7605</v>
      </c>
      <c r="G6900" t="s">
        <v>232</v>
      </c>
      <c r="H6900" t="s">
        <v>7605</v>
      </c>
      <c r="I6900" t="s">
        <v>4871</v>
      </c>
    </row>
    <row r="6901" spans="1:9" x14ac:dyDescent="0.35">
      <c r="A6901" t="s">
        <v>7517</v>
      </c>
      <c r="B6901" s="2">
        <v>43157</v>
      </c>
      <c r="C6901">
        <v>767690</v>
      </c>
      <c r="D6901" t="s">
        <v>229</v>
      </c>
      <c r="E6901" t="s">
        <v>239</v>
      </c>
      <c r="F6901" t="s">
        <v>7606</v>
      </c>
      <c r="G6901" t="s">
        <v>232</v>
      </c>
      <c r="H6901" t="s">
        <v>7606</v>
      </c>
      <c r="I6901" t="s">
        <v>239</v>
      </c>
    </row>
    <row r="6902" spans="1:9" x14ac:dyDescent="0.35">
      <c r="A6902" t="s">
        <v>7517</v>
      </c>
      <c r="B6902" s="2">
        <v>43157</v>
      </c>
      <c r="C6902">
        <v>767691</v>
      </c>
      <c r="D6902" t="s">
        <v>229</v>
      </c>
      <c r="E6902" t="s">
        <v>239</v>
      </c>
      <c r="F6902" t="s">
        <v>7607</v>
      </c>
      <c r="G6902" t="s">
        <v>232</v>
      </c>
      <c r="H6902" t="s">
        <v>7607</v>
      </c>
      <c r="I6902" t="s">
        <v>239</v>
      </c>
    </row>
    <row r="6903" spans="1:9" x14ac:dyDescent="0.35">
      <c r="A6903" t="s">
        <v>7517</v>
      </c>
      <c r="B6903" s="2">
        <v>43157</v>
      </c>
      <c r="C6903">
        <v>767692</v>
      </c>
      <c r="D6903" t="s">
        <v>229</v>
      </c>
      <c r="E6903" t="s">
        <v>239</v>
      </c>
      <c r="F6903" t="s">
        <v>7608</v>
      </c>
      <c r="G6903" t="s">
        <v>232</v>
      </c>
      <c r="H6903" t="s">
        <v>7608</v>
      </c>
      <c r="I6903" t="s">
        <v>239</v>
      </c>
    </row>
    <row r="6904" spans="1:9" x14ac:dyDescent="0.35">
      <c r="A6904" t="s">
        <v>7517</v>
      </c>
      <c r="B6904" s="2">
        <v>43157</v>
      </c>
      <c r="C6904">
        <v>767693</v>
      </c>
      <c r="D6904" t="s">
        <v>229</v>
      </c>
      <c r="E6904" t="s">
        <v>239</v>
      </c>
      <c r="F6904" t="s">
        <v>7609</v>
      </c>
      <c r="G6904" t="s">
        <v>232</v>
      </c>
      <c r="H6904" t="s">
        <v>7609</v>
      </c>
      <c r="I6904" t="s">
        <v>239</v>
      </c>
    </row>
    <row r="6905" spans="1:9" x14ac:dyDescent="0.35">
      <c r="A6905" t="s">
        <v>7517</v>
      </c>
      <c r="B6905" s="2">
        <v>43157</v>
      </c>
      <c r="C6905">
        <v>767694</v>
      </c>
      <c r="D6905" t="s">
        <v>229</v>
      </c>
      <c r="E6905" t="s">
        <v>239</v>
      </c>
      <c r="F6905" t="s">
        <v>7610</v>
      </c>
      <c r="G6905" t="s">
        <v>232</v>
      </c>
      <c r="H6905" t="s">
        <v>7610</v>
      </c>
      <c r="I6905" t="s">
        <v>239</v>
      </c>
    </row>
    <row r="6906" spans="1:9" x14ac:dyDescent="0.35">
      <c r="A6906" t="s">
        <v>7517</v>
      </c>
      <c r="B6906" s="2">
        <v>43157</v>
      </c>
      <c r="C6906">
        <v>767695</v>
      </c>
      <c r="D6906" t="s">
        <v>229</v>
      </c>
      <c r="E6906" t="s">
        <v>239</v>
      </c>
      <c r="F6906" t="s">
        <v>7611</v>
      </c>
      <c r="G6906" t="s">
        <v>232</v>
      </c>
      <c r="H6906" t="s">
        <v>7611</v>
      </c>
      <c r="I6906" t="s">
        <v>239</v>
      </c>
    </row>
    <row r="6907" spans="1:9" x14ac:dyDescent="0.35">
      <c r="A6907" t="s">
        <v>7517</v>
      </c>
      <c r="B6907" s="2">
        <v>43157</v>
      </c>
      <c r="C6907">
        <v>767696</v>
      </c>
      <c r="D6907" t="s">
        <v>229</v>
      </c>
      <c r="E6907" t="s">
        <v>239</v>
      </c>
      <c r="F6907" t="s">
        <v>7612</v>
      </c>
      <c r="G6907" t="s">
        <v>232</v>
      </c>
      <c r="H6907" t="s">
        <v>7612</v>
      </c>
      <c r="I6907" t="s">
        <v>239</v>
      </c>
    </row>
    <row r="6908" spans="1:9" x14ac:dyDescent="0.35">
      <c r="A6908" t="s">
        <v>7517</v>
      </c>
      <c r="B6908" s="2">
        <v>43157</v>
      </c>
      <c r="C6908">
        <v>767697</v>
      </c>
      <c r="D6908" t="s">
        <v>229</v>
      </c>
      <c r="E6908" t="s">
        <v>239</v>
      </c>
      <c r="F6908" t="s">
        <v>7613</v>
      </c>
      <c r="G6908" t="s">
        <v>232</v>
      </c>
      <c r="H6908" t="s">
        <v>7613</v>
      </c>
      <c r="I6908" t="s">
        <v>239</v>
      </c>
    </row>
    <row r="6909" spans="1:9" x14ac:dyDescent="0.35">
      <c r="A6909" t="s">
        <v>7517</v>
      </c>
      <c r="B6909" s="2">
        <v>43157</v>
      </c>
      <c r="C6909">
        <v>767698</v>
      </c>
      <c r="D6909" t="s">
        <v>229</v>
      </c>
      <c r="E6909" t="s">
        <v>239</v>
      </c>
      <c r="F6909" t="s">
        <v>7614</v>
      </c>
      <c r="G6909" t="s">
        <v>232</v>
      </c>
      <c r="H6909" t="s">
        <v>7614</v>
      </c>
      <c r="I6909" t="s">
        <v>239</v>
      </c>
    </row>
    <row r="6910" spans="1:9" x14ac:dyDescent="0.35">
      <c r="A6910" t="s">
        <v>7517</v>
      </c>
      <c r="B6910" s="2">
        <v>43157</v>
      </c>
      <c r="C6910">
        <v>767699</v>
      </c>
      <c r="D6910" t="s">
        <v>229</v>
      </c>
      <c r="E6910" t="s">
        <v>239</v>
      </c>
      <c r="F6910" t="s">
        <v>3961</v>
      </c>
      <c r="G6910" t="s">
        <v>232</v>
      </c>
      <c r="H6910" t="s">
        <v>3961</v>
      </c>
      <c r="I6910" t="s">
        <v>239</v>
      </c>
    </row>
    <row r="6911" spans="1:9" x14ac:dyDescent="0.35">
      <c r="A6911" t="s">
        <v>7517</v>
      </c>
      <c r="B6911" s="2">
        <v>43157</v>
      </c>
      <c r="C6911">
        <v>767700</v>
      </c>
      <c r="D6911" t="s">
        <v>229</v>
      </c>
      <c r="E6911" t="s">
        <v>239</v>
      </c>
      <c r="F6911" t="s">
        <v>7615</v>
      </c>
      <c r="G6911" t="s">
        <v>232</v>
      </c>
      <c r="H6911" t="s">
        <v>7615</v>
      </c>
      <c r="I6911" t="s">
        <v>239</v>
      </c>
    </row>
    <row r="6912" spans="1:9" x14ac:dyDescent="0.35">
      <c r="A6912" t="s">
        <v>7517</v>
      </c>
      <c r="B6912" s="2">
        <v>43157</v>
      </c>
      <c r="C6912">
        <v>767701</v>
      </c>
      <c r="D6912" t="s">
        <v>229</v>
      </c>
      <c r="E6912" t="s">
        <v>239</v>
      </c>
      <c r="F6912" t="s">
        <v>7616</v>
      </c>
      <c r="G6912" t="s">
        <v>232</v>
      </c>
      <c r="H6912" t="s">
        <v>7616</v>
      </c>
      <c r="I6912" t="s">
        <v>239</v>
      </c>
    </row>
    <row r="6913" spans="1:9" x14ac:dyDescent="0.35">
      <c r="A6913" t="s">
        <v>7517</v>
      </c>
      <c r="B6913" s="2">
        <v>43157</v>
      </c>
      <c r="C6913">
        <v>767702</v>
      </c>
      <c r="D6913" t="s">
        <v>229</v>
      </c>
      <c r="E6913" t="s">
        <v>265</v>
      </c>
      <c r="F6913" t="s">
        <v>2498</v>
      </c>
      <c r="G6913" t="s">
        <v>232</v>
      </c>
      <c r="H6913" t="s">
        <v>2498</v>
      </c>
      <c r="I6913" t="s">
        <v>7617</v>
      </c>
    </row>
    <row r="6914" spans="1:9" x14ac:dyDescent="0.35">
      <c r="A6914" t="s">
        <v>7517</v>
      </c>
      <c r="B6914" s="2">
        <v>43522</v>
      </c>
      <c r="C6914">
        <v>146267</v>
      </c>
      <c r="D6914" t="s">
        <v>314</v>
      </c>
      <c r="E6914" t="s">
        <v>6924</v>
      </c>
      <c r="F6914" t="s">
        <v>7618</v>
      </c>
      <c r="G6914" t="s">
        <v>232</v>
      </c>
      <c r="H6914" t="s">
        <v>7618</v>
      </c>
      <c r="I6914" t="s">
        <v>6924</v>
      </c>
    </row>
    <row r="6915" spans="1:9" x14ac:dyDescent="0.35">
      <c r="A6915" t="s">
        <v>7517</v>
      </c>
      <c r="B6915" s="2">
        <v>43522</v>
      </c>
      <c r="C6915">
        <v>146646</v>
      </c>
      <c r="D6915" t="s">
        <v>314</v>
      </c>
      <c r="E6915" t="s">
        <v>6926</v>
      </c>
      <c r="F6915" t="s">
        <v>7399</v>
      </c>
      <c r="G6915" t="s">
        <v>232</v>
      </c>
      <c r="H6915" t="s">
        <v>7399</v>
      </c>
      <c r="I6915" t="s">
        <v>6926</v>
      </c>
    </row>
    <row r="6916" spans="1:9" x14ac:dyDescent="0.35">
      <c r="A6916" t="s">
        <v>7517</v>
      </c>
      <c r="B6916" s="2">
        <v>43522</v>
      </c>
      <c r="C6916">
        <v>292086</v>
      </c>
      <c r="D6916" t="s">
        <v>8</v>
      </c>
      <c r="E6916" t="s">
        <v>7619</v>
      </c>
      <c r="F6916" t="s">
        <v>232</v>
      </c>
      <c r="G6916" t="s">
        <v>7620</v>
      </c>
      <c r="H6916" t="s">
        <v>7620</v>
      </c>
      <c r="I6916" t="s">
        <v>7619</v>
      </c>
    </row>
    <row r="6917" spans="1:9" x14ac:dyDescent="0.35">
      <c r="A6917" t="s">
        <v>7517</v>
      </c>
      <c r="B6917" s="2">
        <v>43522</v>
      </c>
      <c r="C6917">
        <v>292146</v>
      </c>
      <c r="D6917" t="s">
        <v>8</v>
      </c>
      <c r="E6917" t="s">
        <v>7621</v>
      </c>
      <c r="F6917" t="s">
        <v>232</v>
      </c>
      <c r="G6917" t="s">
        <v>4438</v>
      </c>
      <c r="H6917" t="s">
        <v>4438</v>
      </c>
      <c r="I6917" t="s">
        <v>7621</v>
      </c>
    </row>
    <row r="6918" spans="1:9" x14ac:dyDescent="0.35">
      <c r="A6918" t="s">
        <v>7517</v>
      </c>
      <c r="B6918" s="2">
        <v>43522</v>
      </c>
      <c r="C6918">
        <v>292356</v>
      </c>
      <c r="D6918" t="s">
        <v>8</v>
      </c>
      <c r="E6918" t="s">
        <v>7622</v>
      </c>
      <c r="F6918" t="s">
        <v>232</v>
      </c>
      <c r="G6918" t="s">
        <v>7623</v>
      </c>
      <c r="H6918" t="s">
        <v>7623</v>
      </c>
      <c r="I6918" t="s">
        <v>7622</v>
      </c>
    </row>
    <row r="6919" spans="1:9" x14ac:dyDescent="0.35">
      <c r="A6919" t="s">
        <v>7517</v>
      </c>
      <c r="B6919" s="2">
        <v>43887</v>
      </c>
      <c r="C6919">
        <v>32573</v>
      </c>
      <c r="D6919" t="s">
        <v>311</v>
      </c>
      <c r="E6919" t="s">
        <v>7624</v>
      </c>
      <c r="F6919" t="s">
        <v>232</v>
      </c>
      <c r="G6919" t="s">
        <v>2292</v>
      </c>
      <c r="H6919" t="s">
        <v>2292</v>
      </c>
      <c r="I6919" t="s">
        <v>7625</v>
      </c>
    </row>
    <row r="6920" spans="1:9" x14ac:dyDescent="0.35">
      <c r="A6920" t="s">
        <v>7517</v>
      </c>
      <c r="B6920" s="2">
        <v>43887</v>
      </c>
      <c r="C6920">
        <v>292833</v>
      </c>
      <c r="D6920" t="s">
        <v>8</v>
      </c>
      <c r="E6920" t="s">
        <v>7626</v>
      </c>
      <c r="F6920" t="s">
        <v>232</v>
      </c>
      <c r="G6920" t="s">
        <v>6161</v>
      </c>
      <c r="H6920" t="s">
        <v>6161</v>
      </c>
      <c r="I6920" t="s">
        <v>7626</v>
      </c>
    </row>
    <row r="6921" spans="1:9" x14ac:dyDescent="0.35">
      <c r="A6921" t="s">
        <v>7517</v>
      </c>
      <c r="B6921" s="2">
        <v>43887</v>
      </c>
      <c r="C6921">
        <v>292932</v>
      </c>
      <c r="D6921" t="s">
        <v>8</v>
      </c>
      <c r="E6921" t="s">
        <v>7627</v>
      </c>
      <c r="F6921" t="s">
        <v>232</v>
      </c>
      <c r="G6921" t="s">
        <v>322</v>
      </c>
      <c r="H6921" t="s">
        <v>322</v>
      </c>
      <c r="I6921" t="s">
        <v>7627</v>
      </c>
    </row>
    <row r="6922" spans="1:9" x14ac:dyDescent="0.35">
      <c r="A6922" t="s">
        <v>7517</v>
      </c>
      <c r="B6922" s="2">
        <v>43887</v>
      </c>
      <c r="C6922">
        <v>292992</v>
      </c>
      <c r="D6922" t="s">
        <v>8</v>
      </c>
      <c r="E6922" t="s">
        <v>7628</v>
      </c>
      <c r="F6922" t="s">
        <v>232</v>
      </c>
      <c r="G6922" t="s">
        <v>7629</v>
      </c>
      <c r="H6922" t="s">
        <v>7629</v>
      </c>
      <c r="I6922" t="s">
        <v>7628</v>
      </c>
    </row>
    <row r="6923" spans="1:9" x14ac:dyDescent="0.35">
      <c r="A6923" t="s">
        <v>7517</v>
      </c>
      <c r="B6923" s="2">
        <v>43887</v>
      </c>
      <c r="C6923">
        <v>293083</v>
      </c>
      <c r="D6923" t="s">
        <v>8</v>
      </c>
      <c r="E6923" t="s">
        <v>377</v>
      </c>
      <c r="F6923" t="s">
        <v>232</v>
      </c>
      <c r="G6923" t="s">
        <v>7630</v>
      </c>
      <c r="H6923" t="s">
        <v>7630</v>
      </c>
      <c r="I6923" t="s">
        <v>377</v>
      </c>
    </row>
    <row r="6924" spans="1:9" x14ac:dyDescent="0.35">
      <c r="A6924" t="s">
        <v>7517</v>
      </c>
      <c r="B6924" s="2">
        <v>43887</v>
      </c>
      <c r="C6924">
        <v>147093</v>
      </c>
      <c r="D6924" t="s">
        <v>314</v>
      </c>
      <c r="E6924" t="s">
        <v>377</v>
      </c>
      <c r="F6924" t="s">
        <v>7631</v>
      </c>
      <c r="G6924" t="s">
        <v>232</v>
      </c>
      <c r="H6924" t="s">
        <v>7631</v>
      </c>
      <c r="I6924" t="s">
        <v>377</v>
      </c>
    </row>
    <row r="6925" spans="1:9" x14ac:dyDescent="0.35">
      <c r="A6925" t="s">
        <v>7517</v>
      </c>
      <c r="B6925" s="2"/>
    </row>
    <row r="6926" spans="1:9" x14ac:dyDescent="0.35">
      <c r="A6926" t="s">
        <v>7517</v>
      </c>
      <c r="B6926" s="2"/>
      <c r="E6926" t="s">
        <v>379</v>
      </c>
      <c r="H6926" t="s">
        <v>7632</v>
      </c>
    </row>
    <row r="6927" spans="1:9" x14ac:dyDescent="0.35">
      <c r="A6927" t="s">
        <v>7633</v>
      </c>
      <c r="B6927" s="2">
        <v>41724</v>
      </c>
      <c r="E6927" t="s">
        <v>227</v>
      </c>
      <c r="H6927" t="s">
        <v>5121</v>
      </c>
    </row>
    <row r="6928" spans="1:9" x14ac:dyDescent="0.35">
      <c r="A6928" t="s">
        <v>7633</v>
      </c>
      <c r="B6928" s="2">
        <v>43185</v>
      </c>
      <c r="C6928">
        <v>38041</v>
      </c>
      <c r="D6928" t="s">
        <v>894</v>
      </c>
      <c r="E6928" t="s">
        <v>7634</v>
      </c>
      <c r="F6928" t="s">
        <v>896</v>
      </c>
      <c r="G6928" t="s">
        <v>232</v>
      </c>
      <c r="H6928" t="s">
        <v>896</v>
      </c>
      <c r="I6928" t="s">
        <v>7635</v>
      </c>
    </row>
    <row r="6929" spans="1:9" x14ac:dyDescent="0.35">
      <c r="A6929" t="s">
        <v>7633</v>
      </c>
      <c r="B6929" s="2">
        <v>42089</v>
      </c>
      <c r="C6929">
        <v>831941</v>
      </c>
      <c r="D6929" t="s">
        <v>229</v>
      </c>
      <c r="E6929" t="s">
        <v>7636</v>
      </c>
      <c r="F6929" t="s">
        <v>7637</v>
      </c>
      <c r="G6929" t="s">
        <v>232</v>
      </c>
      <c r="H6929" t="s">
        <v>7637</v>
      </c>
      <c r="I6929" t="s">
        <v>7636</v>
      </c>
    </row>
    <row r="6930" spans="1:9" x14ac:dyDescent="0.35">
      <c r="A6930" t="s">
        <v>7633</v>
      </c>
      <c r="B6930" s="2">
        <v>42089</v>
      </c>
      <c r="C6930">
        <v>831942</v>
      </c>
      <c r="D6930" t="s">
        <v>229</v>
      </c>
      <c r="E6930" t="s">
        <v>7638</v>
      </c>
      <c r="F6930" t="s">
        <v>7639</v>
      </c>
      <c r="G6930" t="s">
        <v>232</v>
      </c>
      <c r="H6930" t="s">
        <v>7639</v>
      </c>
      <c r="I6930" t="s">
        <v>7638</v>
      </c>
    </row>
    <row r="6931" spans="1:9" x14ac:dyDescent="0.35">
      <c r="A6931" t="s">
        <v>7633</v>
      </c>
      <c r="B6931" s="2">
        <v>42089</v>
      </c>
      <c r="C6931">
        <v>831943</v>
      </c>
      <c r="D6931" t="s">
        <v>229</v>
      </c>
      <c r="E6931" t="s">
        <v>7640</v>
      </c>
      <c r="F6931" t="s">
        <v>7641</v>
      </c>
      <c r="G6931" t="s">
        <v>232</v>
      </c>
      <c r="H6931" t="s">
        <v>7641</v>
      </c>
      <c r="I6931" t="s">
        <v>7640</v>
      </c>
    </row>
    <row r="6932" spans="1:9" x14ac:dyDescent="0.35">
      <c r="A6932" t="s">
        <v>7633</v>
      </c>
      <c r="B6932" s="2">
        <v>42089</v>
      </c>
      <c r="C6932">
        <v>831944</v>
      </c>
      <c r="D6932" t="s">
        <v>229</v>
      </c>
      <c r="E6932" t="s">
        <v>7642</v>
      </c>
      <c r="F6932" t="s">
        <v>7643</v>
      </c>
      <c r="G6932" t="s">
        <v>232</v>
      </c>
      <c r="H6932" t="s">
        <v>7643</v>
      </c>
      <c r="I6932" t="s">
        <v>7642</v>
      </c>
    </row>
    <row r="6933" spans="1:9" x14ac:dyDescent="0.35">
      <c r="A6933" t="s">
        <v>7633</v>
      </c>
      <c r="B6933" s="2">
        <v>42089</v>
      </c>
      <c r="C6933">
        <v>831945</v>
      </c>
      <c r="D6933" t="s">
        <v>229</v>
      </c>
      <c r="E6933" t="s">
        <v>4998</v>
      </c>
      <c r="F6933" t="s">
        <v>7643</v>
      </c>
      <c r="G6933" t="s">
        <v>232</v>
      </c>
      <c r="H6933" t="s">
        <v>7643</v>
      </c>
      <c r="I6933" t="s">
        <v>4998</v>
      </c>
    </row>
    <row r="6934" spans="1:9" x14ac:dyDescent="0.35">
      <c r="A6934" t="s">
        <v>7633</v>
      </c>
      <c r="B6934" s="2">
        <v>42089</v>
      </c>
      <c r="C6934">
        <v>831946</v>
      </c>
      <c r="D6934" t="s">
        <v>229</v>
      </c>
      <c r="E6934" t="s">
        <v>239</v>
      </c>
      <c r="F6934" t="s">
        <v>4931</v>
      </c>
      <c r="G6934" t="s">
        <v>232</v>
      </c>
      <c r="H6934" t="s">
        <v>4931</v>
      </c>
      <c r="I6934" t="s">
        <v>239</v>
      </c>
    </row>
    <row r="6935" spans="1:9" x14ac:dyDescent="0.35">
      <c r="A6935" t="s">
        <v>7633</v>
      </c>
      <c r="B6935" s="2">
        <v>42089</v>
      </c>
      <c r="C6935">
        <v>831947</v>
      </c>
      <c r="D6935" t="s">
        <v>229</v>
      </c>
      <c r="E6935" t="s">
        <v>239</v>
      </c>
      <c r="F6935" t="s">
        <v>332</v>
      </c>
      <c r="G6935" t="s">
        <v>232</v>
      </c>
      <c r="H6935" t="s">
        <v>332</v>
      </c>
      <c r="I6935" t="s">
        <v>239</v>
      </c>
    </row>
    <row r="6936" spans="1:9" x14ac:dyDescent="0.35">
      <c r="A6936" t="s">
        <v>7633</v>
      </c>
      <c r="B6936" s="2">
        <v>42089</v>
      </c>
      <c r="C6936">
        <v>831948</v>
      </c>
      <c r="D6936" t="s">
        <v>229</v>
      </c>
      <c r="E6936" t="s">
        <v>239</v>
      </c>
      <c r="F6936" t="s">
        <v>7644</v>
      </c>
      <c r="G6936" t="s">
        <v>232</v>
      </c>
      <c r="H6936" t="s">
        <v>7644</v>
      </c>
      <c r="I6936" t="s">
        <v>239</v>
      </c>
    </row>
    <row r="6937" spans="1:9" x14ac:dyDescent="0.35">
      <c r="A6937" t="s">
        <v>7633</v>
      </c>
      <c r="B6937" s="2">
        <v>42089</v>
      </c>
      <c r="C6937">
        <v>831949</v>
      </c>
      <c r="D6937" t="s">
        <v>229</v>
      </c>
      <c r="E6937" t="s">
        <v>239</v>
      </c>
      <c r="F6937" t="s">
        <v>7645</v>
      </c>
      <c r="G6937" t="s">
        <v>232</v>
      </c>
      <c r="H6937" t="s">
        <v>7645</v>
      </c>
      <c r="I6937" t="s">
        <v>239</v>
      </c>
    </row>
    <row r="6938" spans="1:9" x14ac:dyDescent="0.35">
      <c r="A6938" t="s">
        <v>7633</v>
      </c>
      <c r="B6938" s="2">
        <v>42089</v>
      </c>
      <c r="C6938">
        <v>831950</v>
      </c>
      <c r="D6938" t="s">
        <v>229</v>
      </c>
      <c r="E6938" t="s">
        <v>239</v>
      </c>
      <c r="F6938" t="s">
        <v>7646</v>
      </c>
      <c r="G6938" t="s">
        <v>232</v>
      </c>
      <c r="H6938" t="s">
        <v>7646</v>
      </c>
      <c r="I6938" t="s">
        <v>239</v>
      </c>
    </row>
    <row r="6939" spans="1:9" x14ac:dyDescent="0.35">
      <c r="A6939" t="s">
        <v>7633</v>
      </c>
      <c r="B6939" s="2">
        <v>42089</v>
      </c>
      <c r="C6939">
        <v>831951</v>
      </c>
      <c r="D6939" t="s">
        <v>229</v>
      </c>
      <c r="E6939" t="s">
        <v>239</v>
      </c>
      <c r="F6939" t="s">
        <v>7647</v>
      </c>
      <c r="G6939" t="s">
        <v>232</v>
      </c>
      <c r="H6939" t="s">
        <v>7647</v>
      </c>
      <c r="I6939" t="s">
        <v>239</v>
      </c>
    </row>
    <row r="6940" spans="1:9" x14ac:dyDescent="0.35">
      <c r="A6940" t="s">
        <v>7633</v>
      </c>
      <c r="B6940" s="2">
        <v>42089</v>
      </c>
      <c r="C6940">
        <v>831952</v>
      </c>
      <c r="D6940" t="s">
        <v>229</v>
      </c>
      <c r="E6940" t="s">
        <v>239</v>
      </c>
      <c r="F6940" t="s">
        <v>7648</v>
      </c>
      <c r="G6940" t="s">
        <v>232</v>
      </c>
      <c r="H6940" t="s">
        <v>7648</v>
      </c>
      <c r="I6940" t="s">
        <v>239</v>
      </c>
    </row>
    <row r="6941" spans="1:9" x14ac:dyDescent="0.35">
      <c r="A6941" t="s">
        <v>7633</v>
      </c>
      <c r="B6941" s="2">
        <v>42089</v>
      </c>
      <c r="C6941">
        <v>831953</v>
      </c>
      <c r="D6941" t="s">
        <v>229</v>
      </c>
      <c r="E6941" t="s">
        <v>239</v>
      </c>
      <c r="F6941" t="s">
        <v>7649</v>
      </c>
      <c r="G6941" t="s">
        <v>232</v>
      </c>
      <c r="H6941" t="s">
        <v>7649</v>
      </c>
      <c r="I6941" t="s">
        <v>239</v>
      </c>
    </row>
    <row r="6942" spans="1:9" x14ac:dyDescent="0.35">
      <c r="A6942" t="s">
        <v>7633</v>
      </c>
      <c r="B6942" s="2">
        <v>42089</v>
      </c>
      <c r="C6942">
        <v>831954</v>
      </c>
      <c r="D6942" t="s">
        <v>229</v>
      </c>
      <c r="E6942" t="s">
        <v>239</v>
      </c>
      <c r="F6942" t="s">
        <v>7650</v>
      </c>
      <c r="G6942" t="s">
        <v>232</v>
      </c>
      <c r="H6942" t="s">
        <v>7650</v>
      </c>
      <c r="I6942" t="s">
        <v>239</v>
      </c>
    </row>
    <row r="6943" spans="1:9" x14ac:dyDescent="0.35">
      <c r="A6943" t="s">
        <v>7633</v>
      </c>
      <c r="B6943" s="2">
        <v>42089</v>
      </c>
      <c r="C6943">
        <v>831955</v>
      </c>
      <c r="D6943" t="s">
        <v>229</v>
      </c>
      <c r="E6943" t="s">
        <v>239</v>
      </c>
      <c r="F6943" t="s">
        <v>7651</v>
      </c>
      <c r="G6943" t="s">
        <v>232</v>
      </c>
      <c r="H6943" t="s">
        <v>7651</v>
      </c>
      <c r="I6943" t="s">
        <v>239</v>
      </c>
    </row>
    <row r="6944" spans="1:9" x14ac:dyDescent="0.35">
      <c r="A6944" t="s">
        <v>7633</v>
      </c>
      <c r="B6944" s="2">
        <v>42089</v>
      </c>
      <c r="C6944">
        <v>831956</v>
      </c>
      <c r="D6944" t="s">
        <v>229</v>
      </c>
      <c r="E6944" t="s">
        <v>239</v>
      </c>
      <c r="F6944" t="s">
        <v>7652</v>
      </c>
      <c r="G6944" t="s">
        <v>232</v>
      </c>
      <c r="H6944" t="s">
        <v>7652</v>
      </c>
      <c r="I6944" t="s">
        <v>239</v>
      </c>
    </row>
    <row r="6945" spans="1:9" x14ac:dyDescent="0.35">
      <c r="A6945" t="s">
        <v>7633</v>
      </c>
      <c r="B6945" s="2">
        <v>42089</v>
      </c>
      <c r="C6945">
        <v>831957</v>
      </c>
      <c r="D6945" t="s">
        <v>229</v>
      </c>
      <c r="E6945" t="s">
        <v>239</v>
      </c>
      <c r="F6945" t="s">
        <v>7653</v>
      </c>
      <c r="G6945" t="s">
        <v>232</v>
      </c>
      <c r="H6945" t="s">
        <v>7653</v>
      </c>
      <c r="I6945" t="s">
        <v>239</v>
      </c>
    </row>
    <row r="6946" spans="1:9" x14ac:dyDescent="0.35">
      <c r="A6946" t="s">
        <v>7633</v>
      </c>
      <c r="B6946" s="2">
        <v>42089</v>
      </c>
      <c r="C6946">
        <v>831958</v>
      </c>
      <c r="D6946" t="s">
        <v>229</v>
      </c>
      <c r="E6946" t="s">
        <v>239</v>
      </c>
      <c r="F6946" t="s">
        <v>7654</v>
      </c>
      <c r="G6946" t="s">
        <v>232</v>
      </c>
      <c r="H6946" t="s">
        <v>7654</v>
      </c>
      <c r="I6946" t="s">
        <v>239</v>
      </c>
    </row>
    <row r="6947" spans="1:9" x14ac:dyDescent="0.35">
      <c r="A6947" t="s">
        <v>7633</v>
      </c>
      <c r="B6947" s="2">
        <v>42089</v>
      </c>
      <c r="C6947">
        <v>831959</v>
      </c>
      <c r="D6947" t="s">
        <v>229</v>
      </c>
      <c r="E6947" t="s">
        <v>239</v>
      </c>
      <c r="F6947" t="s">
        <v>7655</v>
      </c>
      <c r="G6947" t="s">
        <v>232</v>
      </c>
      <c r="H6947" t="s">
        <v>7655</v>
      </c>
      <c r="I6947" t="s">
        <v>239</v>
      </c>
    </row>
    <row r="6948" spans="1:9" x14ac:dyDescent="0.35">
      <c r="A6948" t="s">
        <v>7633</v>
      </c>
      <c r="B6948" s="2">
        <v>42089</v>
      </c>
      <c r="C6948">
        <v>831960</v>
      </c>
      <c r="D6948" t="s">
        <v>229</v>
      </c>
      <c r="E6948" t="s">
        <v>239</v>
      </c>
      <c r="F6948" t="s">
        <v>7656</v>
      </c>
      <c r="G6948" t="s">
        <v>232</v>
      </c>
      <c r="H6948" t="s">
        <v>7656</v>
      </c>
      <c r="I6948" t="s">
        <v>239</v>
      </c>
    </row>
    <row r="6949" spans="1:9" x14ac:dyDescent="0.35">
      <c r="A6949" t="s">
        <v>7633</v>
      </c>
      <c r="B6949" s="2">
        <v>42089</v>
      </c>
      <c r="C6949">
        <v>831961</v>
      </c>
      <c r="D6949" t="s">
        <v>229</v>
      </c>
      <c r="E6949" t="s">
        <v>239</v>
      </c>
      <c r="F6949" t="s">
        <v>7657</v>
      </c>
      <c r="G6949" t="s">
        <v>232</v>
      </c>
      <c r="H6949" t="s">
        <v>7657</v>
      </c>
      <c r="I6949" t="s">
        <v>239</v>
      </c>
    </row>
    <row r="6950" spans="1:9" x14ac:dyDescent="0.35">
      <c r="A6950" t="s">
        <v>7633</v>
      </c>
      <c r="B6950" s="2">
        <v>42089</v>
      </c>
      <c r="C6950">
        <v>831962</v>
      </c>
      <c r="D6950" t="s">
        <v>229</v>
      </c>
      <c r="E6950" t="s">
        <v>239</v>
      </c>
      <c r="F6950" t="s">
        <v>7658</v>
      </c>
      <c r="G6950" t="s">
        <v>232</v>
      </c>
      <c r="H6950" t="s">
        <v>7658</v>
      </c>
      <c r="I6950" t="s">
        <v>239</v>
      </c>
    </row>
    <row r="6951" spans="1:9" x14ac:dyDescent="0.35">
      <c r="A6951" t="s">
        <v>7633</v>
      </c>
      <c r="B6951" s="2">
        <v>42089</v>
      </c>
      <c r="C6951">
        <v>831963</v>
      </c>
      <c r="D6951" t="s">
        <v>229</v>
      </c>
      <c r="E6951" t="s">
        <v>471</v>
      </c>
      <c r="F6951" t="s">
        <v>6432</v>
      </c>
      <c r="G6951" t="s">
        <v>232</v>
      </c>
      <c r="H6951" t="s">
        <v>6432</v>
      </c>
      <c r="I6951" t="s">
        <v>471</v>
      </c>
    </row>
    <row r="6952" spans="1:9" x14ac:dyDescent="0.35">
      <c r="A6952" t="s">
        <v>7633</v>
      </c>
      <c r="B6952" s="2">
        <v>42089</v>
      </c>
      <c r="C6952">
        <v>831964</v>
      </c>
      <c r="D6952" t="s">
        <v>229</v>
      </c>
      <c r="E6952" t="s">
        <v>239</v>
      </c>
      <c r="F6952" t="s">
        <v>1252</v>
      </c>
      <c r="G6952" t="s">
        <v>232</v>
      </c>
      <c r="H6952" t="s">
        <v>1252</v>
      </c>
      <c r="I6952" t="s">
        <v>239</v>
      </c>
    </row>
    <row r="6953" spans="1:9" x14ac:dyDescent="0.35">
      <c r="A6953" t="s">
        <v>7633</v>
      </c>
      <c r="B6953" s="2">
        <v>42089</v>
      </c>
      <c r="C6953">
        <v>831965</v>
      </c>
      <c r="D6953" t="s">
        <v>229</v>
      </c>
      <c r="E6953" t="s">
        <v>239</v>
      </c>
      <c r="F6953" t="s">
        <v>7659</v>
      </c>
      <c r="G6953" t="s">
        <v>232</v>
      </c>
      <c r="H6953" t="s">
        <v>7659</v>
      </c>
      <c r="I6953" t="s">
        <v>239</v>
      </c>
    </row>
    <row r="6954" spans="1:9" x14ac:dyDescent="0.35">
      <c r="A6954" t="s">
        <v>7633</v>
      </c>
      <c r="B6954" s="2">
        <v>42089</v>
      </c>
      <c r="C6954">
        <v>831966</v>
      </c>
      <c r="D6954" t="s">
        <v>229</v>
      </c>
      <c r="E6954" t="s">
        <v>239</v>
      </c>
      <c r="F6954" t="s">
        <v>7660</v>
      </c>
      <c r="G6954" t="s">
        <v>232</v>
      </c>
      <c r="H6954" t="s">
        <v>7660</v>
      </c>
      <c r="I6954" t="s">
        <v>239</v>
      </c>
    </row>
    <row r="6955" spans="1:9" x14ac:dyDescent="0.35">
      <c r="A6955" t="s">
        <v>7633</v>
      </c>
      <c r="B6955" s="2">
        <v>42089</v>
      </c>
      <c r="C6955">
        <v>831967</v>
      </c>
      <c r="D6955" t="s">
        <v>229</v>
      </c>
      <c r="E6955" t="s">
        <v>2261</v>
      </c>
      <c r="F6955" t="s">
        <v>7661</v>
      </c>
      <c r="G6955" t="s">
        <v>232</v>
      </c>
      <c r="H6955" t="s">
        <v>7661</v>
      </c>
      <c r="I6955" t="s">
        <v>2261</v>
      </c>
    </row>
    <row r="6956" spans="1:9" x14ac:dyDescent="0.35">
      <c r="A6956" t="s">
        <v>7633</v>
      </c>
      <c r="B6956" s="2">
        <v>42089</v>
      </c>
      <c r="C6956">
        <v>831968</v>
      </c>
      <c r="D6956" t="s">
        <v>229</v>
      </c>
      <c r="E6956" t="s">
        <v>7640</v>
      </c>
      <c r="F6956" t="s">
        <v>7662</v>
      </c>
      <c r="G6956" t="s">
        <v>232</v>
      </c>
      <c r="H6956" t="s">
        <v>7662</v>
      </c>
      <c r="I6956" t="s">
        <v>7640</v>
      </c>
    </row>
    <row r="6957" spans="1:9" x14ac:dyDescent="0.35">
      <c r="A6957" t="s">
        <v>7633</v>
      </c>
      <c r="B6957" s="2">
        <v>42089</v>
      </c>
      <c r="C6957">
        <v>831969</v>
      </c>
      <c r="D6957" t="s">
        <v>229</v>
      </c>
      <c r="E6957" t="s">
        <v>239</v>
      </c>
      <c r="F6957" t="s">
        <v>7663</v>
      </c>
      <c r="G6957" t="s">
        <v>232</v>
      </c>
      <c r="H6957" t="s">
        <v>7663</v>
      </c>
      <c r="I6957" t="s">
        <v>239</v>
      </c>
    </row>
    <row r="6958" spans="1:9" x14ac:dyDescent="0.35">
      <c r="A6958" t="s">
        <v>7633</v>
      </c>
      <c r="B6958" s="2">
        <v>42089</v>
      </c>
      <c r="C6958">
        <v>831970</v>
      </c>
      <c r="D6958" t="s">
        <v>229</v>
      </c>
      <c r="E6958" t="s">
        <v>239</v>
      </c>
      <c r="F6958" t="s">
        <v>1011</v>
      </c>
      <c r="G6958" t="s">
        <v>232</v>
      </c>
      <c r="H6958" t="s">
        <v>1011</v>
      </c>
      <c r="I6958" t="s">
        <v>239</v>
      </c>
    </row>
    <row r="6959" spans="1:9" x14ac:dyDescent="0.35">
      <c r="A6959" t="s">
        <v>7633</v>
      </c>
      <c r="B6959" s="2">
        <v>42089</v>
      </c>
      <c r="C6959">
        <v>831971</v>
      </c>
      <c r="D6959" t="s">
        <v>229</v>
      </c>
      <c r="E6959" t="s">
        <v>239</v>
      </c>
      <c r="F6959" t="s">
        <v>7664</v>
      </c>
      <c r="G6959" t="s">
        <v>232</v>
      </c>
      <c r="H6959" t="s">
        <v>7664</v>
      </c>
      <c r="I6959" t="s">
        <v>239</v>
      </c>
    </row>
    <row r="6960" spans="1:9" x14ac:dyDescent="0.35">
      <c r="A6960" t="s">
        <v>7633</v>
      </c>
      <c r="B6960" s="2">
        <v>42089</v>
      </c>
      <c r="C6960">
        <v>831972</v>
      </c>
      <c r="D6960" t="s">
        <v>229</v>
      </c>
      <c r="E6960" t="s">
        <v>239</v>
      </c>
      <c r="F6960" t="s">
        <v>7665</v>
      </c>
      <c r="G6960" t="s">
        <v>232</v>
      </c>
      <c r="H6960" t="s">
        <v>7665</v>
      </c>
      <c r="I6960" t="s">
        <v>239</v>
      </c>
    </row>
    <row r="6961" spans="1:9" x14ac:dyDescent="0.35">
      <c r="A6961" t="s">
        <v>7633</v>
      </c>
      <c r="B6961" s="2">
        <v>42089</v>
      </c>
      <c r="C6961">
        <v>831973</v>
      </c>
      <c r="D6961" t="s">
        <v>229</v>
      </c>
      <c r="E6961" t="s">
        <v>239</v>
      </c>
      <c r="F6961" t="s">
        <v>7666</v>
      </c>
      <c r="G6961" t="s">
        <v>232</v>
      </c>
      <c r="H6961" t="s">
        <v>7666</v>
      </c>
      <c r="I6961" t="s">
        <v>239</v>
      </c>
    </row>
    <row r="6962" spans="1:9" x14ac:dyDescent="0.35">
      <c r="A6962" t="s">
        <v>7633</v>
      </c>
      <c r="B6962" s="2">
        <v>42089</v>
      </c>
      <c r="C6962">
        <v>831974</v>
      </c>
      <c r="D6962" t="s">
        <v>229</v>
      </c>
      <c r="E6962" t="s">
        <v>239</v>
      </c>
      <c r="F6962" t="s">
        <v>7667</v>
      </c>
      <c r="G6962" t="s">
        <v>232</v>
      </c>
      <c r="H6962" t="s">
        <v>7667</v>
      </c>
      <c r="I6962" t="s">
        <v>239</v>
      </c>
    </row>
    <row r="6963" spans="1:9" x14ac:dyDescent="0.35">
      <c r="A6963" t="s">
        <v>7633</v>
      </c>
      <c r="B6963" s="2">
        <v>42089</v>
      </c>
      <c r="C6963">
        <v>831975</v>
      </c>
      <c r="D6963" t="s">
        <v>229</v>
      </c>
      <c r="E6963" t="s">
        <v>239</v>
      </c>
      <c r="F6963" t="s">
        <v>7668</v>
      </c>
      <c r="G6963" t="s">
        <v>232</v>
      </c>
      <c r="H6963" t="s">
        <v>7668</v>
      </c>
      <c r="I6963" t="s">
        <v>239</v>
      </c>
    </row>
    <row r="6964" spans="1:9" x14ac:dyDescent="0.35">
      <c r="A6964" t="s">
        <v>7633</v>
      </c>
      <c r="B6964" s="2">
        <v>42089</v>
      </c>
      <c r="C6964">
        <v>831976</v>
      </c>
      <c r="D6964" t="s">
        <v>229</v>
      </c>
      <c r="E6964" t="s">
        <v>265</v>
      </c>
      <c r="F6964" t="s">
        <v>7669</v>
      </c>
      <c r="G6964" t="s">
        <v>232</v>
      </c>
      <c r="H6964" t="s">
        <v>7669</v>
      </c>
      <c r="I6964" t="s">
        <v>7670</v>
      </c>
    </row>
    <row r="6965" spans="1:9" x14ac:dyDescent="0.35">
      <c r="A6965" t="s">
        <v>7633</v>
      </c>
      <c r="B6965" s="2">
        <v>42089</v>
      </c>
      <c r="C6965">
        <v>831977</v>
      </c>
      <c r="D6965" t="s">
        <v>229</v>
      </c>
      <c r="E6965" t="s">
        <v>239</v>
      </c>
      <c r="F6965" t="s">
        <v>7671</v>
      </c>
      <c r="G6965" t="s">
        <v>232</v>
      </c>
      <c r="H6965" t="s">
        <v>7671</v>
      </c>
      <c r="I6965" t="s">
        <v>239</v>
      </c>
    </row>
    <row r="6966" spans="1:9" x14ac:dyDescent="0.35">
      <c r="A6966" t="s">
        <v>7633</v>
      </c>
      <c r="B6966" s="2">
        <v>42089</v>
      </c>
      <c r="C6966">
        <v>831978</v>
      </c>
      <c r="D6966" t="s">
        <v>229</v>
      </c>
      <c r="E6966" t="s">
        <v>239</v>
      </c>
      <c r="F6966" t="s">
        <v>7672</v>
      </c>
      <c r="G6966" t="s">
        <v>232</v>
      </c>
      <c r="H6966" t="s">
        <v>7672</v>
      </c>
      <c r="I6966" t="s">
        <v>239</v>
      </c>
    </row>
    <row r="6967" spans="1:9" x14ac:dyDescent="0.35">
      <c r="A6967" t="s">
        <v>7633</v>
      </c>
      <c r="B6967" s="2">
        <v>42089</v>
      </c>
      <c r="C6967">
        <v>831979</v>
      </c>
      <c r="D6967" t="s">
        <v>229</v>
      </c>
      <c r="E6967" t="s">
        <v>239</v>
      </c>
      <c r="F6967" t="s">
        <v>1024</v>
      </c>
      <c r="G6967" t="s">
        <v>232</v>
      </c>
      <c r="H6967" t="s">
        <v>1024</v>
      </c>
      <c r="I6967" t="s">
        <v>239</v>
      </c>
    </row>
    <row r="6968" spans="1:9" x14ac:dyDescent="0.35">
      <c r="A6968" t="s">
        <v>7633</v>
      </c>
      <c r="B6968" s="2">
        <v>42089</v>
      </c>
      <c r="C6968">
        <v>831980</v>
      </c>
      <c r="D6968" t="s">
        <v>229</v>
      </c>
      <c r="E6968" t="s">
        <v>239</v>
      </c>
      <c r="F6968" t="s">
        <v>7673</v>
      </c>
      <c r="G6968" t="s">
        <v>232</v>
      </c>
      <c r="H6968" t="s">
        <v>7673</v>
      </c>
      <c r="I6968" t="s">
        <v>239</v>
      </c>
    </row>
    <row r="6969" spans="1:9" x14ac:dyDescent="0.35">
      <c r="A6969" t="s">
        <v>7633</v>
      </c>
      <c r="B6969" s="2">
        <v>42089</v>
      </c>
      <c r="C6969">
        <v>831981</v>
      </c>
      <c r="D6969" t="s">
        <v>229</v>
      </c>
      <c r="E6969" t="s">
        <v>353</v>
      </c>
      <c r="F6969" t="s">
        <v>7674</v>
      </c>
      <c r="G6969" t="s">
        <v>232</v>
      </c>
      <c r="H6969" t="s">
        <v>7674</v>
      </c>
      <c r="I6969" t="s">
        <v>353</v>
      </c>
    </row>
    <row r="6970" spans="1:9" x14ac:dyDescent="0.35">
      <c r="A6970" t="s">
        <v>7633</v>
      </c>
      <c r="B6970" s="2">
        <v>42089</v>
      </c>
      <c r="C6970">
        <v>831982</v>
      </c>
      <c r="D6970" t="s">
        <v>229</v>
      </c>
      <c r="E6970" t="s">
        <v>265</v>
      </c>
      <c r="F6970" t="s">
        <v>369</v>
      </c>
      <c r="G6970" t="s">
        <v>232</v>
      </c>
      <c r="H6970" t="s">
        <v>369</v>
      </c>
      <c r="I6970" t="s">
        <v>7675</v>
      </c>
    </row>
    <row r="6971" spans="1:9" x14ac:dyDescent="0.35">
      <c r="A6971" t="s">
        <v>7633</v>
      </c>
      <c r="B6971" s="2">
        <v>42455</v>
      </c>
      <c r="C6971">
        <v>304891</v>
      </c>
      <c r="D6971" t="s">
        <v>8</v>
      </c>
      <c r="E6971" t="s">
        <v>7676</v>
      </c>
      <c r="F6971" t="s">
        <v>232</v>
      </c>
      <c r="G6971" t="s">
        <v>322</v>
      </c>
      <c r="H6971" t="s">
        <v>322</v>
      </c>
      <c r="I6971" t="s">
        <v>7676</v>
      </c>
    </row>
    <row r="6972" spans="1:9" x14ac:dyDescent="0.35">
      <c r="A6972" t="s">
        <v>7633</v>
      </c>
      <c r="B6972" s="2">
        <v>42455</v>
      </c>
      <c r="C6972">
        <v>305007</v>
      </c>
      <c r="D6972" t="s">
        <v>8</v>
      </c>
      <c r="E6972" t="s">
        <v>7677</v>
      </c>
      <c r="F6972" t="s">
        <v>232</v>
      </c>
      <c r="G6972" t="s">
        <v>1504</v>
      </c>
      <c r="H6972" t="s">
        <v>1504</v>
      </c>
      <c r="I6972" t="s">
        <v>7677</v>
      </c>
    </row>
    <row r="6973" spans="1:9" x14ac:dyDescent="0.35">
      <c r="A6973" t="s">
        <v>7633</v>
      </c>
      <c r="B6973" s="2">
        <v>42820</v>
      </c>
      <c r="C6973">
        <v>152137</v>
      </c>
      <c r="D6973" t="s">
        <v>314</v>
      </c>
      <c r="E6973" t="s">
        <v>6924</v>
      </c>
      <c r="F6973" t="s">
        <v>7618</v>
      </c>
      <c r="G6973" t="s">
        <v>232</v>
      </c>
      <c r="H6973" t="s">
        <v>7618</v>
      </c>
      <c r="I6973" t="s">
        <v>6924</v>
      </c>
    </row>
    <row r="6974" spans="1:9" x14ac:dyDescent="0.35">
      <c r="A6974" t="s">
        <v>7633</v>
      </c>
      <c r="B6974" s="2">
        <v>42820</v>
      </c>
      <c r="C6974">
        <v>152517</v>
      </c>
      <c r="D6974" t="s">
        <v>314</v>
      </c>
      <c r="E6974" t="s">
        <v>6926</v>
      </c>
      <c r="F6974" t="s">
        <v>7399</v>
      </c>
      <c r="G6974" t="s">
        <v>232</v>
      </c>
      <c r="H6974" t="s">
        <v>7399</v>
      </c>
      <c r="I6974" t="s">
        <v>6926</v>
      </c>
    </row>
    <row r="6975" spans="1:9" x14ac:dyDescent="0.35">
      <c r="A6975" t="s">
        <v>7633</v>
      </c>
      <c r="B6975" s="2">
        <v>42820</v>
      </c>
      <c r="C6975">
        <v>305493</v>
      </c>
      <c r="D6975" t="s">
        <v>8</v>
      </c>
      <c r="E6975" t="s">
        <v>7678</v>
      </c>
      <c r="F6975" t="s">
        <v>232</v>
      </c>
      <c r="G6975" t="s">
        <v>7679</v>
      </c>
      <c r="H6975" t="s">
        <v>7679</v>
      </c>
      <c r="I6975" t="s">
        <v>7678</v>
      </c>
    </row>
    <row r="6976" spans="1:9" x14ac:dyDescent="0.35">
      <c r="A6976" t="s">
        <v>7633</v>
      </c>
      <c r="B6976" s="2">
        <v>42820</v>
      </c>
      <c r="C6976">
        <v>836882</v>
      </c>
      <c r="D6976" t="s">
        <v>229</v>
      </c>
      <c r="E6976" t="s">
        <v>7680</v>
      </c>
      <c r="F6976" t="s">
        <v>7681</v>
      </c>
      <c r="G6976" t="s">
        <v>232</v>
      </c>
      <c r="H6976" t="s">
        <v>7681</v>
      </c>
      <c r="I6976" t="s">
        <v>7680</v>
      </c>
    </row>
    <row r="6977" spans="1:9" x14ac:dyDescent="0.35">
      <c r="A6977" t="s">
        <v>7633</v>
      </c>
      <c r="B6977" s="2">
        <v>42820</v>
      </c>
      <c r="C6977">
        <v>836883</v>
      </c>
      <c r="D6977" t="s">
        <v>229</v>
      </c>
      <c r="E6977" t="s">
        <v>4998</v>
      </c>
      <c r="F6977" t="s">
        <v>7682</v>
      </c>
      <c r="G6977" t="s">
        <v>232</v>
      </c>
      <c r="H6977" t="s">
        <v>7682</v>
      </c>
      <c r="I6977" t="s">
        <v>4998</v>
      </c>
    </row>
    <row r="6978" spans="1:9" x14ac:dyDescent="0.35">
      <c r="A6978" t="s">
        <v>7633</v>
      </c>
      <c r="B6978" s="2">
        <v>42820</v>
      </c>
      <c r="C6978">
        <v>836885</v>
      </c>
      <c r="D6978" t="s">
        <v>229</v>
      </c>
      <c r="E6978" t="s">
        <v>239</v>
      </c>
      <c r="F6978" t="s">
        <v>702</v>
      </c>
      <c r="G6978" t="s">
        <v>232</v>
      </c>
      <c r="H6978" t="s">
        <v>702</v>
      </c>
      <c r="I6978" t="s">
        <v>239</v>
      </c>
    </row>
    <row r="6979" spans="1:9" x14ac:dyDescent="0.35">
      <c r="A6979" t="s">
        <v>7633</v>
      </c>
      <c r="B6979" s="2">
        <v>42820</v>
      </c>
      <c r="C6979">
        <v>836886</v>
      </c>
      <c r="D6979" t="s">
        <v>229</v>
      </c>
      <c r="E6979" t="s">
        <v>239</v>
      </c>
      <c r="F6979" t="s">
        <v>7683</v>
      </c>
      <c r="G6979" t="s">
        <v>232</v>
      </c>
      <c r="H6979" t="s">
        <v>7683</v>
      </c>
      <c r="I6979" t="s">
        <v>239</v>
      </c>
    </row>
    <row r="6980" spans="1:9" x14ac:dyDescent="0.35">
      <c r="A6980" t="s">
        <v>7633</v>
      </c>
      <c r="B6980" s="2">
        <v>42820</v>
      </c>
      <c r="C6980">
        <v>836887</v>
      </c>
      <c r="D6980" t="s">
        <v>229</v>
      </c>
      <c r="E6980" t="s">
        <v>239</v>
      </c>
      <c r="F6980" t="s">
        <v>7684</v>
      </c>
      <c r="G6980" t="s">
        <v>232</v>
      </c>
      <c r="H6980" t="s">
        <v>7684</v>
      </c>
      <c r="I6980" t="s">
        <v>239</v>
      </c>
    </row>
    <row r="6981" spans="1:9" x14ac:dyDescent="0.35">
      <c r="A6981" t="s">
        <v>7633</v>
      </c>
      <c r="B6981" s="2">
        <v>42820</v>
      </c>
      <c r="C6981">
        <v>836888</v>
      </c>
      <c r="D6981" t="s">
        <v>229</v>
      </c>
      <c r="E6981" t="s">
        <v>239</v>
      </c>
      <c r="F6981" t="s">
        <v>7685</v>
      </c>
      <c r="G6981" t="s">
        <v>232</v>
      </c>
      <c r="H6981" t="s">
        <v>7685</v>
      </c>
      <c r="I6981" t="s">
        <v>239</v>
      </c>
    </row>
    <row r="6982" spans="1:9" x14ac:dyDescent="0.35">
      <c r="A6982" t="s">
        <v>7633</v>
      </c>
      <c r="B6982" s="2">
        <v>42820</v>
      </c>
      <c r="C6982">
        <v>836889</v>
      </c>
      <c r="D6982" t="s">
        <v>229</v>
      </c>
      <c r="E6982" t="s">
        <v>239</v>
      </c>
      <c r="F6982" t="s">
        <v>7686</v>
      </c>
      <c r="G6982" t="s">
        <v>232</v>
      </c>
      <c r="H6982" t="s">
        <v>7686</v>
      </c>
      <c r="I6982" t="s">
        <v>239</v>
      </c>
    </row>
    <row r="6983" spans="1:9" x14ac:dyDescent="0.35">
      <c r="A6983" t="s">
        <v>7633</v>
      </c>
      <c r="B6983" s="2">
        <v>42820</v>
      </c>
      <c r="C6983">
        <v>836890</v>
      </c>
      <c r="D6983" t="s">
        <v>229</v>
      </c>
      <c r="E6983" t="s">
        <v>239</v>
      </c>
      <c r="F6983" t="s">
        <v>7687</v>
      </c>
      <c r="G6983" t="s">
        <v>232</v>
      </c>
      <c r="H6983" t="s">
        <v>7687</v>
      </c>
      <c r="I6983" t="s">
        <v>239</v>
      </c>
    </row>
    <row r="6984" spans="1:9" x14ac:dyDescent="0.35">
      <c r="A6984" t="s">
        <v>7633</v>
      </c>
      <c r="B6984" s="2">
        <v>42820</v>
      </c>
      <c r="C6984">
        <v>836891</v>
      </c>
      <c r="D6984" t="s">
        <v>229</v>
      </c>
      <c r="E6984" t="s">
        <v>239</v>
      </c>
      <c r="F6984" t="s">
        <v>7688</v>
      </c>
      <c r="G6984" t="s">
        <v>232</v>
      </c>
      <c r="H6984" t="s">
        <v>7688</v>
      </c>
      <c r="I6984" t="s">
        <v>239</v>
      </c>
    </row>
    <row r="6985" spans="1:9" x14ac:dyDescent="0.35">
      <c r="A6985" t="s">
        <v>7633</v>
      </c>
      <c r="B6985" s="2">
        <v>42820</v>
      </c>
      <c r="C6985">
        <v>836892</v>
      </c>
      <c r="D6985" t="s">
        <v>229</v>
      </c>
      <c r="E6985" t="s">
        <v>239</v>
      </c>
      <c r="F6985" t="s">
        <v>7689</v>
      </c>
      <c r="G6985" t="s">
        <v>232</v>
      </c>
      <c r="H6985" t="s">
        <v>7689</v>
      </c>
      <c r="I6985" t="s">
        <v>239</v>
      </c>
    </row>
    <row r="6986" spans="1:9" x14ac:dyDescent="0.35">
      <c r="A6986" t="s">
        <v>7633</v>
      </c>
      <c r="B6986" s="2">
        <v>42820</v>
      </c>
      <c r="C6986">
        <v>836893</v>
      </c>
      <c r="D6986" t="s">
        <v>229</v>
      </c>
      <c r="E6986" t="s">
        <v>239</v>
      </c>
      <c r="F6986" t="s">
        <v>7690</v>
      </c>
      <c r="G6986" t="s">
        <v>232</v>
      </c>
      <c r="H6986" t="s">
        <v>7690</v>
      </c>
      <c r="I6986" t="s">
        <v>239</v>
      </c>
    </row>
    <row r="6987" spans="1:9" x14ac:dyDescent="0.35">
      <c r="A6987" t="s">
        <v>7633</v>
      </c>
      <c r="B6987" s="2">
        <v>42820</v>
      </c>
      <c r="C6987">
        <v>836894</v>
      </c>
      <c r="D6987" t="s">
        <v>229</v>
      </c>
      <c r="E6987" t="s">
        <v>239</v>
      </c>
      <c r="F6987" t="s">
        <v>7691</v>
      </c>
      <c r="G6987" t="s">
        <v>232</v>
      </c>
      <c r="H6987" t="s">
        <v>7691</v>
      </c>
      <c r="I6987" t="s">
        <v>239</v>
      </c>
    </row>
    <row r="6988" spans="1:9" x14ac:dyDescent="0.35">
      <c r="A6988" t="s">
        <v>7633</v>
      </c>
      <c r="B6988" s="2">
        <v>42820</v>
      </c>
      <c r="C6988">
        <v>836895</v>
      </c>
      <c r="D6988" t="s">
        <v>229</v>
      </c>
      <c r="E6988" t="s">
        <v>239</v>
      </c>
      <c r="F6988" t="s">
        <v>7692</v>
      </c>
      <c r="G6988" t="s">
        <v>232</v>
      </c>
      <c r="H6988" t="s">
        <v>7692</v>
      </c>
      <c r="I6988" t="s">
        <v>239</v>
      </c>
    </row>
    <row r="6989" spans="1:9" x14ac:dyDescent="0.35">
      <c r="A6989" t="s">
        <v>7633</v>
      </c>
      <c r="B6989" s="2">
        <v>42820</v>
      </c>
      <c r="C6989">
        <v>836896</v>
      </c>
      <c r="D6989" t="s">
        <v>229</v>
      </c>
      <c r="E6989" t="s">
        <v>239</v>
      </c>
      <c r="F6989" t="s">
        <v>1247</v>
      </c>
      <c r="G6989" t="s">
        <v>232</v>
      </c>
      <c r="H6989" t="s">
        <v>1247</v>
      </c>
      <c r="I6989" t="s">
        <v>239</v>
      </c>
    </row>
    <row r="6990" spans="1:9" x14ac:dyDescent="0.35">
      <c r="A6990" t="s">
        <v>7633</v>
      </c>
      <c r="B6990" s="2">
        <v>42820</v>
      </c>
      <c r="C6990">
        <v>836897</v>
      </c>
      <c r="D6990" t="s">
        <v>229</v>
      </c>
      <c r="E6990" t="s">
        <v>239</v>
      </c>
      <c r="F6990" t="s">
        <v>707</v>
      </c>
      <c r="G6990" t="s">
        <v>232</v>
      </c>
      <c r="H6990" t="s">
        <v>707</v>
      </c>
      <c r="I6990" t="s">
        <v>239</v>
      </c>
    </row>
    <row r="6991" spans="1:9" x14ac:dyDescent="0.35">
      <c r="A6991" t="s">
        <v>7633</v>
      </c>
      <c r="B6991" s="2">
        <v>42820</v>
      </c>
      <c r="C6991">
        <v>836898</v>
      </c>
      <c r="D6991" t="s">
        <v>229</v>
      </c>
      <c r="E6991" t="s">
        <v>239</v>
      </c>
      <c r="F6991" t="s">
        <v>7693</v>
      </c>
      <c r="G6991" t="s">
        <v>232</v>
      </c>
      <c r="H6991" t="s">
        <v>7693</v>
      </c>
      <c r="I6991" t="s">
        <v>239</v>
      </c>
    </row>
    <row r="6992" spans="1:9" x14ac:dyDescent="0.35">
      <c r="A6992" t="s">
        <v>7633</v>
      </c>
      <c r="B6992" s="2">
        <v>42820</v>
      </c>
      <c r="C6992">
        <v>836899</v>
      </c>
      <c r="D6992" t="s">
        <v>229</v>
      </c>
      <c r="E6992" t="s">
        <v>239</v>
      </c>
      <c r="F6992" t="s">
        <v>7694</v>
      </c>
      <c r="G6992" t="s">
        <v>232</v>
      </c>
      <c r="H6992" t="s">
        <v>7694</v>
      </c>
      <c r="I6992" t="s">
        <v>239</v>
      </c>
    </row>
    <row r="6993" spans="1:9" x14ac:dyDescent="0.35">
      <c r="A6993" t="s">
        <v>7633</v>
      </c>
      <c r="B6993" s="2">
        <v>42820</v>
      </c>
      <c r="C6993">
        <v>836900</v>
      </c>
      <c r="D6993" t="s">
        <v>229</v>
      </c>
      <c r="E6993" t="s">
        <v>239</v>
      </c>
      <c r="F6993" t="s">
        <v>7695</v>
      </c>
      <c r="G6993" t="s">
        <v>232</v>
      </c>
      <c r="H6993" t="s">
        <v>7695</v>
      </c>
      <c r="I6993" t="s">
        <v>239</v>
      </c>
    </row>
    <row r="6994" spans="1:9" x14ac:dyDescent="0.35">
      <c r="A6994" t="s">
        <v>7633</v>
      </c>
      <c r="B6994" s="2">
        <v>42820</v>
      </c>
      <c r="C6994">
        <v>836901</v>
      </c>
      <c r="D6994" t="s">
        <v>229</v>
      </c>
      <c r="E6994" t="s">
        <v>239</v>
      </c>
      <c r="F6994" t="s">
        <v>7696</v>
      </c>
      <c r="G6994" t="s">
        <v>232</v>
      </c>
      <c r="H6994" t="s">
        <v>7696</v>
      </c>
      <c r="I6994" t="s">
        <v>239</v>
      </c>
    </row>
    <row r="6995" spans="1:9" x14ac:dyDescent="0.35">
      <c r="A6995" t="s">
        <v>7633</v>
      </c>
      <c r="B6995" s="2">
        <v>42820</v>
      </c>
      <c r="C6995">
        <v>836902</v>
      </c>
      <c r="D6995" t="s">
        <v>229</v>
      </c>
      <c r="E6995" t="s">
        <v>239</v>
      </c>
      <c r="F6995" t="s">
        <v>7697</v>
      </c>
      <c r="G6995" t="s">
        <v>232</v>
      </c>
      <c r="H6995" t="s">
        <v>7697</v>
      </c>
      <c r="I6995" t="s">
        <v>239</v>
      </c>
    </row>
    <row r="6996" spans="1:9" x14ac:dyDescent="0.35">
      <c r="A6996" t="s">
        <v>7633</v>
      </c>
      <c r="B6996" s="2">
        <v>42820</v>
      </c>
      <c r="C6996">
        <v>836903</v>
      </c>
      <c r="D6996" t="s">
        <v>229</v>
      </c>
      <c r="E6996" t="s">
        <v>239</v>
      </c>
      <c r="F6996" t="s">
        <v>1106</v>
      </c>
      <c r="G6996" t="s">
        <v>232</v>
      </c>
      <c r="H6996" t="s">
        <v>1106</v>
      </c>
      <c r="I6996" t="s">
        <v>239</v>
      </c>
    </row>
    <row r="6997" spans="1:9" x14ac:dyDescent="0.35">
      <c r="A6997" t="s">
        <v>7633</v>
      </c>
      <c r="B6997" s="2">
        <v>42820</v>
      </c>
      <c r="C6997">
        <v>836904</v>
      </c>
      <c r="D6997" t="s">
        <v>229</v>
      </c>
      <c r="E6997" t="s">
        <v>239</v>
      </c>
      <c r="F6997" t="s">
        <v>7698</v>
      </c>
      <c r="G6997" t="s">
        <v>232</v>
      </c>
      <c r="H6997" t="s">
        <v>7698</v>
      </c>
      <c r="I6997" t="s">
        <v>239</v>
      </c>
    </row>
    <row r="6998" spans="1:9" x14ac:dyDescent="0.35">
      <c r="A6998" t="s">
        <v>7633</v>
      </c>
      <c r="B6998" s="2">
        <v>42820</v>
      </c>
      <c r="C6998">
        <v>836905</v>
      </c>
      <c r="D6998" t="s">
        <v>229</v>
      </c>
      <c r="E6998" t="s">
        <v>239</v>
      </c>
      <c r="F6998" t="s">
        <v>7699</v>
      </c>
      <c r="G6998" t="s">
        <v>232</v>
      </c>
      <c r="H6998" t="s">
        <v>7699</v>
      </c>
      <c r="I6998" t="s">
        <v>239</v>
      </c>
    </row>
    <row r="6999" spans="1:9" x14ac:dyDescent="0.35">
      <c r="A6999" t="s">
        <v>7633</v>
      </c>
      <c r="B6999" s="2">
        <v>42820</v>
      </c>
      <c r="C6999">
        <v>836906</v>
      </c>
      <c r="D6999" t="s">
        <v>229</v>
      </c>
      <c r="E6999" t="s">
        <v>239</v>
      </c>
      <c r="F6999" t="s">
        <v>7700</v>
      </c>
      <c r="G6999" t="s">
        <v>232</v>
      </c>
      <c r="H6999" t="s">
        <v>7700</v>
      </c>
      <c r="I6999" t="s">
        <v>239</v>
      </c>
    </row>
    <row r="7000" spans="1:9" x14ac:dyDescent="0.35">
      <c r="A7000" t="s">
        <v>7633</v>
      </c>
      <c r="B7000" s="2">
        <v>42820</v>
      </c>
      <c r="C7000">
        <v>836907</v>
      </c>
      <c r="D7000" t="s">
        <v>229</v>
      </c>
      <c r="E7000" t="s">
        <v>239</v>
      </c>
      <c r="F7000" t="s">
        <v>7701</v>
      </c>
      <c r="G7000" t="s">
        <v>232</v>
      </c>
      <c r="H7000" t="s">
        <v>7701</v>
      </c>
      <c r="I7000" t="s">
        <v>239</v>
      </c>
    </row>
    <row r="7001" spans="1:9" x14ac:dyDescent="0.35">
      <c r="A7001" t="s">
        <v>7633</v>
      </c>
      <c r="B7001" s="2">
        <v>42820</v>
      </c>
      <c r="C7001">
        <v>836908</v>
      </c>
      <c r="D7001" t="s">
        <v>229</v>
      </c>
      <c r="E7001" t="s">
        <v>239</v>
      </c>
      <c r="F7001" t="s">
        <v>591</v>
      </c>
      <c r="G7001" t="s">
        <v>232</v>
      </c>
      <c r="H7001" t="s">
        <v>591</v>
      </c>
      <c r="I7001" t="s">
        <v>239</v>
      </c>
    </row>
    <row r="7002" spans="1:9" x14ac:dyDescent="0.35">
      <c r="A7002" t="s">
        <v>7633</v>
      </c>
      <c r="B7002" s="2">
        <v>42820</v>
      </c>
      <c r="C7002">
        <v>836909</v>
      </c>
      <c r="D7002" t="s">
        <v>229</v>
      </c>
      <c r="E7002" t="s">
        <v>4998</v>
      </c>
      <c r="F7002" t="s">
        <v>7702</v>
      </c>
      <c r="G7002" t="s">
        <v>232</v>
      </c>
      <c r="H7002" t="s">
        <v>7702</v>
      </c>
      <c r="I7002" t="s">
        <v>4998</v>
      </c>
    </row>
    <row r="7003" spans="1:9" x14ac:dyDescent="0.35">
      <c r="A7003" t="s">
        <v>7633</v>
      </c>
      <c r="B7003" s="2">
        <v>42820</v>
      </c>
      <c r="C7003">
        <v>836910</v>
      </c>
      <c r="D7003" t="s">
        <v>229</v>
      </c>
      <c r="E7003" t="s">
        <v>239</v>
      </c>
      <c r="F7003" t="s">
        <v>7703</v>
      </c>
      <c r="G7003" t="s">
        <v>232</v>
      </c>
      <c r="H7003" t="s">
        <v>7703</v>
      </c>
      <c r="I7003" t="s">
        <v>239</v>
      </c>
    </row>
    <row r="7004" spans="1:9" x14ac:dyDescent="0.35">
      <c r="A7004" t="s">
        <v>7633</v>
      </c>
      <c r="B7004" s="2">
        <v>42820</v>
      </c>
      <c r="C7004">
        <v>836911</v>
      </c>
      <c r="D7004" t="s">
        <v>229</v>
      </c>
      <c r="E7004" t="s">
        <v>239</v>
      </c>
      <c r="F7004" t="s">
        <v>922</v>
      </c>
      <c r="G7004" t="s">
        <v>232</v>
      </c>
      <c r="H7004" t="s">
        <v>922</v>
      </c>
      <c r="I7004" t="s">
        <v>239</v>
      </c>
    </row>
    <row r="7005" spans="1:9" x14ac:dyDescent="0.35">
      <c r="A7005" t="s">
        <v>7633</v>
      </c>
      <c r="B7005" s="2">
        <v>42820</v>
      </c>
      <c r="C7005">
        <v>836912</v>
      </c>
      <c r="D7005" t="s">
        <v>229</v>
      </c>
      <c r="E7005" t="s">
        <v>239</v>
      </c>
      <c r="F7005" t="s">
        <v>7704</v>
      </c>
      <c r="G7005" t="s">
        <v>232</v>
      </c>
      <c r="H7005" t="s">
        <v>7704</v>
      </c>
      <c r="I7005" t="s">
        <v>239</v>
      </c>
    </row>
    <row r="7006" spans="1:9" x14ac:dyDescent="0.35">
      <c r="A7006" t="s">
        <v>7633</v>
      </c>
      <c r="B7006" s="2">
        <v>42820</v>
      </c>
      <c r="C7006">
        <v>836913</v>
      </c>
      <c r="D7006" t="s">
        <v>229</v>
      </c>
      <c r="E7006" t="s">
        <v>239</v>
      </c>
      <c r="F7006" t="s">
        <v>7705</v>
      </c>
      <c r="G7006" t="s">
        <v>232</v>
      </c>
      <c r="H7006" t="s">
        <v>7705</v>
      </c>
      <c r="I7006" t="s">
        <v>239</v>
      </c>
    </row>
    <row r="7007" spans="1:9" x14ac:dyDescent="0.35">
      <c r="A7007" t="s">
        <v>7633</v>
      </c>
      <c r="B7007" s="2">
        <v>42820</v>
      </c>
      <c r="C7007">
        <v>836914</v>
      </c>
      <c r="D7007" t="s">
        <v>229</v>
      </c>
      <c r="E7007" t="s">
        <v>239</v>
      </c>
      <c r="F7007" t="s">
        <v>7706</v>
      </c>
      <c r="G7007" t="s">
        <v>232</v>
      </c>
      <c r="H7007" t="s">
        <v>7706</v>
      </c>
      <c r="I7007" t="s">
        <v>239</v>
      </c>
    </row>
    <row r="7008" spans="1:9" x14ac:dyDescent="0.35">
      <c r="A7008" t="s">
        <v>7633</v>
      </c>
      <c r="B7008" s="2">
        <v>42820</v>
      </c>
      <c r="C7008">
        <v>836915</v>
      </c>
      <c r="D7008" t="s">
        <v>229</v>
      </c>
      <c r="E7008" t="s">
        <v>239</v>
      </c>
      <c r="F7008" t="s">
        <v>7707</v>
      </c>
      <c r="G7008" t="s">
        <v>232</v>
      </c>
      <c r="H7008" t="s">
        <v>7707</v>
      </c>
      <c r="I7008" t="s">
        <v>239</v>
      </c>
    </row>
    <row r="7009" spans="1:9" x14ac:dyDescent="0.35">
      <c r="A7009" t="s">
        <v>7633</v>
      </c>
      <c r="B7009" s="2">
        <v>42820</v>
      </c>
      <c r="C7009">
        <v>836916</v>
      </c>
      <c r="D7009" t="s">
        <v>229</v>
      </c>
      <c r="E7009" t="s">
        <v>239</v>
      </c>
      <c r="F7009" t="s">
        <v>7708</v>
      </c>
      <c r="G7009" t="s">
        <v>232</v>
      </c>
      <c r="H7009" t="s">
        <v>7708</v>
      </c>
      <c r="I7009" t="s">
        <v>239</v>
      </c>
    </row>
    <row r="7010" spans="1:9" x14ac:dyDescent="0.35">
      <c r="A7010" t="s">
        <v>7633</v>
      </c>
      <c r="B7010" s="2">
        <v>42820</v>
      </c>
      <c r="C7010">
        <v>836917</v>
      </c>
      <c r="D7010" t="s">
        <v>229</v>
      </c>
      <c r="E7010" t="s">
        <v>867</v>
      </c>
      <c r="F7010" t="s">
        <v>359</v>
      </c>
      <c r="G7010" t="s">
        <v>232</v>
      </c>
      <c r="H7010" t="s">
        <v>359</v>
      </c>
      <c r="I7010" t="s">
        <v>867</v>
      </c>
    </row>
    <row r="7011" spans="1:9" x14ac:dyDescent="0.35">
      <c r="A7011" t="s">
        <v>7633</v>
      </c>
      <c r="B7011" s="2">
        <v>42820</v>
      </c>
      <c r="C7011">
        <v>836918</v>
      </c>
      <c r="D7011" t="s">
        <v>229</v>
      </c>
      <c r="E7011" t="s">
        <v>2368</v>
      </c>
      <c r="F7011" t="s">
        <v>7709</v>
      </c>
      <c r="G7011" t="s">
        <v>232</v>
      </c>
      <c r="H7011" t="s">
        <v>7709</v>
      </c>
      <c r="I7011" t="s">
        <v>2368</v>
      </c>
    </row>
    <row r="7012" spans="1:9" x14ac:dyDescent="0.35">
      <c r="A7012" t="s">
        <v>7633</v>
      </c>
      <c r="B7012" s="2">
        <v>42820</v>
      </c>
      <c r="C7012">
        <v>836919</v>
      </c>
      <c r="D7012" t="s">
        <v>229</v>
      </c>
      <c r="E7012" t="s">
        <v>239</v>
      </c>
      <c r="F7012" t="s">
        <v>7710</v>
      </c>
      <c r="G7012" t="s">
        <v>232</v>
      </c>
      <c r="H7012" t="s">
        <v>7710</v>
      </c>
      <c r="I7012" t="s">
        <v>239</v>
      </c>
    </row>
    <row r="7013" spans="1:9" x14ac:dyDescent="0.35">
      <c r="A7013" t="s">
        <v>7633</v>
      </c>
      <c r="B7013" s="2">
        <v>42820</v>
      </c>
      <c r="C7013">
        <v>836920</v>
      </c>
      <c r="D7013" t="s">
        <v>229</v>
      </c>
      <c r="E7013" t="s">
        <v>265</v>
      </c>
      <c r="F7013" t="s">
        <v>3746</v>
      </c>
      <c r="G7013" t="s">
        <v>232</v>
      </c>
      <c r="H7013" t="s">
        <v>3746</v>
      </c>
      <c r="I7013" t="s">
        <v>7711</v>
      </c>
    </row>
    <row r="7014" spans="1:9" x14ac:dyDescent="0.35">
      <c r="A7014" t="s">
        <v>7633</v>
      </c>
      <c r="B7014" s="2">
        <v>42820</v>
      </c>
      <c r="C7014">
        <v>836921</v>
      </c>
      <c r="D7014" t="s">
        <v>229</v>
      </c>
      <c r="E7014" t="s">
        <v>239</v>
      </c>
      <c r="F7014" t="s">
        <v>7712</v>
      </c>
      <c r="G7014" t="s">
        <v>232</v>
      </c>
      <c r="H7014" t="s">
        <v>7712</v>
      </c>
      <c r="I7014" t="s">
        <v>239</v>
      </c>
    </row>
    <row r="7015" spans="1:9" x14ac:dyDescent="0.35">
      <c r="A7015" t="s">
        <v>7633</v>
      </c>
      <c r="B7015" s="2">
        <v>42820</v>
      </c>
      <c r="C7015">
        <v>836922</v>
      </c>
      <c r="D7015" t="s">
        <v>229</v>
      </c>
      <c r="E7015" t="s">
        <v>239</v>
      </c>
      <c r="F7015" t="s">
        <v>5073</v>
      </c>
      <c r="G7015" t="s">
        <v>232</v>
      </c>
      <c r="H7015" t="s">
        <v>5073</v>
      </c>
      <c r="I7015" t="s">
        <v>239</v>
      </c>
    </row>
    <row r="7016" spans="1:9" x14ac:dyDescent="0.35">
      <c r="A7016" t="s">
        <v>7633</v>
      </c>
      <c r="B7016" s="2">
        <v>42820</v>
      </c>
      <c r="C7016">
        <v>836923</v>
      </c>
      <c r="D7016" t="s">
        <v>229</v>
      </c>
      <c r="E7016" t="s">
        <v>239</v>
      </c>
      <c r="F7016" t="s">
        <v>7713</v>
      </c>
      <c r="G7016" t="s">
        <v>232</v>
      </c>
      <c r="H7016" t="s">
        <v>7713</v>
      </c>
      <c r="I7016" t="s">
        <v>239</v>
      </c>
    </row>
    <row r="7017" spans="1:9" x14ac:dyDescent="0.35">
      <c r="A7017" t="s">
        <v>7633</v>
      </c>
      <c r="B7017" s="2">
        <v>42820</v>
      </c>
      <c r="C7017">
        <v>836924</v>
      </c>
      <c r="D7017" t="s">
        <v>229</v>
      </c>
      <c r="E7017" t="s">
        <v>265</v>
      </c>
      <c r="F7017" t="s">
        <v>369</v>
      </c>
      <c r="G7017" t="s">
        <v>232</v>
      </c>
      <c r="H7017" t="s">
        <v>369</v>
      </c>
      <c r="I7017" t="s">
        <v>7714</v>
      </c>
    </row>
    <row r="7018" spans="1:9" x14ac:dyDescent="0.35">
      <c r="A7018" t="s">
        <v>7633</v>
      </c>
      <c r="B7018" s="2">
        <v>42820</v>
      </c>
      <c r="C7018">
        <v>836925</v>
      </c>
      <c r="D7018" t="s">
        <v>229</v>
      </c>
      <c r="E7018" t="s">
        <v>239</v>
      </c>
      <c r="F7018" t="s">
        <v>7715</v>
      </c>
      <c r="G7018" t="s">
        <v>232</v>
      </c>
      <c r="H7018" t="s">
        <v>7715</v>
      </c>
      <c r="I7018" t="s">
        <v>239</v>
      </c>
    </row>
    <row r="7019" spans="1:9" x14ac:dyDescent="0.35">
      <c r="A7019" t="s">
        <v>7633</v>
      </c>
      <c r="B7019" s="2">
        <v>43185</v>
      </c>
      <c r="C7019">
        <v>36567</v>
      </c>
      <c r="D7019" t="s">
        <v>311</v>
      </c>
      <c r="E7019" t="s">
        <v>7716</v>
      </c>
      <c r="F7019" t="s">
        <v>232</v>
      </c>
      <c r="G7019" t="s">
        <v>7717</v>
      </c>
      <c r="H7019" t="s">
        <v>7717</v>
      </c>
      <c r="I7019" t="s">
        <v>7716</v>
      </c>
    </row>
    <row r="7020" spans="1:9" x14ac:dyDescent="0.35">
      <c r="A7020" t="s">
        <v>7633</v>
      </c>
      <c r="B7020" s="2">
        <v>43185</v>
      </c>
      <c r="C7020">
        <v>152969</v>
      </c>
      <c r="D7020" t="s">
        <v>314</v>
      </c>
      <c r="E7020" t="s">
        <v>7718</v>
      </c>
      <c r="F7020" t="s">
        <v>7719</v>
      </c>
      <c r="G7020" t="s">
        <v>232</v>
      </c>
      <c r="H7020" t="s">
        <v>7719</v>
      </c>
      <c r="I7020" t="s">
        <v>7718</v>
      </c>
    </row>
    <row r="7021" spans="1:9" x14ac:dyDescent="0.35">
      <c r="A7021" t="s">
        <v>7633</v>
      </c>
      <c r="B7021" s="2">
        <v>43185</v>
      </c>
      <c r="C7021">
        <v>306083</v>
      </c>
      <c r="D7021" t="s">
        <v>8</v>
      </c>
      <c r="E7021" t="s">
        <v>7720</v>
      </c>
      <c r="F7021" t="s">
        <v>232</v>
      </c>
      <c r="G7021" t="s">
        <v>7721</v>
      </c>
      <c r="H7021" t="s">
        <v>7721</v>
      </c>
      <c r="I7021" t="s">
        <v>7720</v>
      </c>
    </row>
    <row r="7022" spans="1:9" x14ac:dyDescent="0.35">
      <c r="A7022" t="s">
        <v>7633</v>
      </c>
      <c r="B7022" s="2">
        <v>43185</v>
      </c>
      <c r="C7022">
        <v>306154</v>
      </c>
      <c r="D7022" t="s">
        <v>8</v>
      </c>
      <c r="E7022" t="s">
        <v>7722</v>
      </c>
      <c r="F7022" t="s">
        <v>232</v>
      </c>
      <c r="G7022" t="s">
        <v>375</v>
      </c>
      <c r="H7022" t="s">
        <v>375</v>
      </c>
      <c r="I7022" t="s">
        <v>7722</v>
      </c>
    </row>
    <row r="7023" spans="1:9" x14ac:dyDescent="0.35">
      <c r="A7023" t="s">
        <v>7633</v>
      </c>
      <c r="B7023" s="2">
        <v>43185</v>
      </c>
      <c r="C7023">
        <v>306204</v>
      </c>
      <c r="D7023" t="s">
        <v>8</v>
      </c>
      <c r="E7023" t="s">
        <v>7723</v>
      </c>
      <c r="F7023" t="s">
        <v>232</v>
      </c>
      <c r="G7023" t="s">
        <v>322</v>
      </c>
      <c r="H7023" t="s">
        <v>322</v>
      </c>
      <c r="I7023" t="s">
        <v>7723</v>
      </c>
    </row>
    <row r="7024" spans="1:9" x14ac:dyDescent="0.35">
      <c r="A7024" t="s">
        <v>7633</v>
      </c>
      <c r="B7024" s="2">
        <v>43185</v>
      </c>
      <c r="C7024">
        <v>306310</v>
      </c>
      <c r="D7024" t="s">
        <v>8</v>
      </c>
      <c r="E7024" t="s">
        <v>7724</v>
      </c>
      <c r="F7024" t="s">
        <v>232</v>
      </c>
      <c r="G7024" t="s">
        <v>7725</v>
      </c>
      <c r="H7024" t="s">
        <v>7725</v>
      </c>
      <c r="I7024" t="s">
        <v>7724</v>
      </c>
    </row>
    <row r="7025" spans="1:9" x14ac:dyDescent="0.35">
      <c r="A7025" t="s">
        <v>7633</v>
      </c>
      <c r="B7025" s="2">
        <v>43185</v>
      </c>
      <c r="C7025">
        <v>306320</v>
      </c>
      <c r="D7025" t="s">
        <v>8</v>
      </c>
      <c r="E7025" t="s">
        <v>7726</v>
      </c>
      <c r="F7025" t="s">
        <v>232</v>
      </c>
      <c r="G7025" t="s">
        <v>7727</v>
      </c>
      <c r="H7025" t="s">
        <v>7727</v>
      </c>
      <c r="I7025" t="s">
        <v>7726</v>
      </c>
    </row>
    <row r="7026" spans="1:9" x14ac:dyDescent="0.35">
      <c r="A7026" t="s">
        <v>7633</v>
      </c>
      <c r="B7026" s="2">
        <v>43550</v>
      </c>
      <c r="C7026">
        <v>153155</v>
      </c>
      <c r="D7026" t="s">
        <v>314</v>
      </c>
      <c r="E7026" t="s">
        <v>7728</v>
      </c>
      <c r="F7026" t="s">
        <v>2237</v>
      </c>
      <c r="G7026" t="s">
        <v>232</v>
      </c>
      <c r="H7026" t="s">
        <v>2237</v>
      </c>
      <c r="I7026" t="s">
        <v>7728</v>
      </c>
    </row>
    <row r="7027" spans="1:9" x14ac:dyDescent="0.35">
      <c r="A7027" t="s">
        <v>7633</v>
      </c>
      <c r="B7027" s="2">
        <v>43550</v>
      </c>
      <c r="C7027">
        <v>844300</v>
      </c>
      <c r="D7027" t="s">
        <v>229</v>
      </c>
      <c r="E7027" t="s">
        <v>7729</v>
      </c>
      <c r="F7027" t="s">
        <v>7730</v>
      </c>
      <c r="G7027" t="s">
        <v>232</v>
      </c>
      <c r="H7027" t="s">
        <v>7730</v>
      </c>
      <c r="I7027" t="s">
        <v>7729</v>
      </c>
    </row>
    <row r="7028" spans="1:9" x14ac:dyDescent="0.35">
      <c r="A7028" t="s">
        <v>7633</v>
      </c>
      <c r="B7028" s="2">
        <v>43550</v>
      </c>
      <c r="C7028">
        <v>844301</v>
      </c>
      <c r="D7028" t="s">
        <v>229</v>
      </c>
      <c r="E7028" t="s">
        <v>906</v>
      </c>
      <c r="F7028" t="s">
        <v>7731</v>
      </c>
      <c r="G7028" t="s">
        <v>232</v>
      </c>
      <c r="H7028" t="s">
        <v>7731</v>
      </c>
      <c r="I7028" t="s">
        <v>906</v>
      </c>
    </row>
    <row r="7029" spans="1:9" x14ac:dyDescent="0.35">
      <c r="A7029" t="s">
        <v>7633</v>
      </c>
      <c r="B7029" s="2">
        <v>43550</v>
      </c>
      <c r="C7029">
        <v>844302</v>
      </c>
      <c r="D7029" t="s">
        <v>229</v>
      </c>
      <c r="E7029" t="s">
        <v>4998</v>
      </c>
      <c r="F7029" t="s">
        <v>7732</v>
      </c>
      <c r="G7029" t="s">
        <v>232</v>
      </c>
      <c r="H7029" t="s">
        <v>7732</v>
      </c>
      <c r="I7029" t="s">
        <v>4998</v>
      </c>
    </row>
    <row r="7030" spans="1:9" x14ac:dyDescent="0.35">
      <c r="A7030" t="s">
        <v>7633</v>
      </c>
      <c r="B7030" s="2">
        <v>43550</v>
      </c>
      <c r="C7030">
        <v>844303</v>
      </c>
      <c r="D7030" t="s">
        <v>229</v>
      </c>
      <c r="E7030" t="s">
        <v>7636</v>
      </c>
      <c r="F7030" t="s">
        <v>7733</v>
      </c>
      <c r="G7030" t="s">
        <v>232</v>
      </c>
      <c r="H7030" t="s">
        <v>7733</v>
      </c>
      <c r="I7030" t="s">
        <v>7636</v>
      </c>
    </row>
    <row r="7031" spans="1:9" x14ac:dyDescent="0.35">
      <c r="A7031" t="s">
        <v>7633</v>
      </c>
      <c r="B7031" s="2">
        <v>43550</v>
      </c>
      <c r="C7031">
        <v>844304</v>
      </c>
      <c r="D7031" t="s">
        <v>229</v>
      </c>
      <c r="E7031" t="s">
        <v>239</v>
      </c>
      <c r="F7031" t="s">
        <v>7734</v>
      </c>
      <c r="G7031" t="s">
        <v>232</v>
      </c>
      <c r="H7031" t="s">
        <v>7734</v>
      </c>
      <c r="I7031" t="s">
        <v>239</v>
      </c>
    </row>
    <row r="7032" spans="1:9" x14ac:dyDescent="0.35">
      <c r="A7032" t="s">
        <v>7633</v>
      </c>
      <c r="B7032" s="2">
        <v>43550</v>
      </c>
      <c r="C7032">
        <v>844305</v>
      </c>
      <c r="D7032" t="s">
        <v>229</v>
      </c>
      <c r="E7032" t="s">
        <v>239</v>
      </c>
      <c r="F7032" t="s">
        <v>332</v>
      </c>
      <c r="G7032" t="s">
        <v>232</v>
      </c>
      <c r="H7032" t="s">
        <v>332</v>
      </c>
      <c r="I7032" t="s">
        <v>239</v>
      </c>
    </row>
    <row r="7033" spans="1:9" x14ac:dyDescent="0.35">
      <c r="A7033" t="s">
        <v>7633</v>
      </c>
      <c r="B7033" s="2">
        <v>43550</v>
      </c>
      <c r="C7033">
        <v>844306</v>
      </c>
      <c r="D7033" t="s">
        <v>229</v>
      </c>
      <c r="E7033" t="s">
        <v>339</v>
      </c>
      <c r="F7033" t="s">
        <v>7735</v>
      </c>
      <c r="G7033" t="s">
        <v>232</v>
      </c>
      <c r="H7033" t="s">
        <v>7735</v>
      </c>
      <c r="I7033" t="s">
        <v>339</v>
      </c>
    </row>
    <row r="7034" spans="1:9" x14ac:dyDescent="0.35">
      <c r="A7034" t="s">
        <v>7633</v>
      </c>
      <c r="B7034" s="2">
        <v>43550</v>
      </c>
      <c r="C7034">
        <v>844307</v>
      </c>
      <c r="D7034" t="s">
        <v>229</v>
      </c>
      <c r="E7034" t="s">
        <v>7729</v>
      </c>
      <c r="F7034" t="s">
        <v>7736</v>
      </c>
      <c r="G7034" t="s">
        <v>232</v>
      </c>
      <c r="H7034" t="s">
        <v>7736</v>
      </c>
      <c r="I7034" t="s">
        <v>7729</v>
      </c>
    </row>
    <row r="7035" spans="1:9" x14ac:dyDescent="0.35">
      <c r="A7035" t="s">
        <v>7633</v>
      </c>
      <c r="B7035" s="2">
        <v>43550</v>
      </c>
      <c r="C7035">
        <v>844308</v>
      </c>
      <c r="D7035" t="s">
        <v>229</v>
      </c>
      <c r="E7035" t="s">
        <v>239</v>
      </c>
      <c r="F7035" t="s">
        <v>7737</v>
      </c>
      <c r="G7035" t="s">
        <v>232</v>
      </c>
      <c r="H7035" t="s">
        <v>7737</v>
      </c>
      <c r="I7035" t="s">
        <v>239</v>
      </c>
    </row>
    <row r="7036" spans="1:9" x14ac:dyDescent="0.35">
      <c r="A7036" t="s">
        <v>7633</v>
      </c>
      <c r="B7036" s="2">
        <v>43550</v>
      </c>
      <c r="C7036">
        <v>844309</v>
      </c>
      <c r="D7036" t="s">
        <v>229</v>
      </c>
      <c r="E7036" t="s">
        <v>239</v>
      </c>
      <c r="F7036" t="s">
        <v>7738</v>
      </c>
      <c r="G7036" t="s">
        <v>232</v>
      </c>
      <c r="H7036" t="s">
        <v>7738</v>
      </c>
      <c r="I7036" t="s">
        <v>239</v>
      </c>
    </row>
    <row r="7037" spans="1:9" x14ac:dyDescent="0.35">
      <c r="A7037" t="s">
        <v>7633</v>
      </c>
      <c r="B7037" s="2">
        <v>43550</v>
      </c>
      <c r="C7037">
        <v>844310</v>
      </c>
      <c r="D7037" t="s">
        <v>229</v>
      </c>
      <c r="E7037" t="s">
        <v>239</v>
      </c>
      <c r="F7037" t="s">
        <v>7739</v>
      </c>
      <c r="G7037" t="s">
        <v>232</v>
      </c>
      <c r="H7037" t="s">
        <v>7739</v>
      </c>
      <c r="I7037" t="s">
        <v>239</v>
      </c>
    </row>
    <row r="7038" spans="1:9" x14ac:dyDescent="0.35">
      <c r="A7038" t="s">
        <v>7633</v>
      </c>
      <c r="B7038" s="2">
        <v>43550</v>
      </c>
      <c r="C7038">
        <v>844311</v>
      </c>
      <c r="D7038" t="s">
        <v>229</v>
      </c>
      <c r="E7038" t="s">
        <v>239</v>
      </c>
      <c r="F7038" t="s">
        <v>7740</v>
      </c>
      <c r="G7038" t="s">
        <v>232</v>
      </c>
      <c r="H7038" t="s">
        <v>7740</v>
      </c>
      <c r="I7038" t="s">
        <v>239</v>
      </c>
    </row>
    <row r="7039" spans="1:9" x14ac:dyDescent="0.35">
      <c r="A7039" t="s">
        <v>7633</v>
      </c>
      <c r="B7039" s="2">
        <v>43550</v>
      </c>
      <c r="C7039">
        <v>844312</v>
      </c>
      <c r="D7039" t="s">
        <v>229</v>
      </c>
      <c r="E7039" t="s">
        <v>239</v>
      </c>
      <c r="F7039" t="s">
        <v>7741</v>
      </c>
      <c r="G7039" t="s">
        <v>232</v>
      </c>
      <c r="H7039" t="s">
        <v>7741</v>
      </c>
      <c r="I7039" t="s">
        <v>239</v>
      </c>
    </row>
    <row r="7040" spans="1:9" x14ac:dyDescent="0.35">
      <c r="A7040" t="s">
        <v>7633</v>
      </c>
      <c r="B7040" s="2">
        <v>43550</v>
      </c>
      <c r="C7040">
        <v>844313</v>
      </c>
      <c r="D7040" t="s">
        <v>229</v>
      </c>
      <c r="E7040" t="s">
        <v>239</v>
      </c>
      <c r="F7040" t="s">
        <v>7742</v>
      </c>
      <c r="G7040" t="s">
        <v>232</v>
      </c>
      <c r="H7040" t="s">
        <v>7742</v>
      </c>
      <c r="I7040" t="s">
        <v>239</v>
      </c>
    </row>
    <row r="7041" spans="1:9" x14ac:dyDescent="0.35">
      <c r="A7041" t="s">
        <v>7633</v>
      </c>
      <c r="B7041" s="2">
        <v>43550</v>
      </c>
      <c r="C7041">
        <v>844314</v>
      </c>
      <c r="D7041" t="s">
        <v>229</v>
      </c>
      <c r="E7041" t="s">
        <v>239</v>
      </c>
      <c r="F7041" t="s">
        <v>7411</v>
      </c>
      <c r="G7041" t="s">
        <v>232</v>
      </c>
      <c r="H7041" t="s">
        <v>7411</v>
      </c>
      <c r="I7041" t="s">
        <v>239</v>
      </c>
    </row>
    <row r="7042" spans="1:9" x14ac:dyDescent="0.35">
      <c r="A7042" t="s">
        <v>7633</v>
      </c>
      <c r="B7042" s="2">
        <v>43550</v>
      </c>
      <c r="C7042">
        <v>844315</v>
      </c>
      <c r="D7042" t="s">
        <v>229</v>
      </c>
      <c r="E7042" t="s">
        <v>239</v>
      </c>
      <c r="F7042" t="s">
        <v>663</v>
      </c>
      <c r="G7042" t="s">
        <v>232</v>
      </c>
      <c r="H7042" t="s">
        <v>663</v>
      </c>
      <c r="I7042" t="s">
        <v>239</v>
      </c>
    </row>
    <row r="7043" spans="1:9" x14ac:dyDescent="0.35">
      <c r="A7043" t="s">
        <v>7633</v>
      </c>
      <c r="B7043" s="2">
        <v>43550</v>
      </c>
      <c r="C7043">
        <v>844316</v>
      </c>
      <c r="D7043" t="s">
        <v>229</v>
      </c>
      <c r="E7043" t="s">
        <v>239</v>
      </c>
      <c r="F7043" t="s">
        <v>3065</v>
      </c>
      <c r="G7043" t="s">
        <v>232</v>
      </c>
      <c r="H7043" t="s">
        <v>3065</v>
      </c>
      <c r="I7043" t="s">
        <v>239</v>
      </c>
    </row>
    <row r="7044" spans="1:9" x14ac:dyDescent="0.35">
      <c r="A7044" t="s">
        <v>7633</v>
      </c>
      <c r="B7044" s="2">
        <v>43550</v>
      </c>
      <c r="C7044">
        <v>844317</v>
      </c>
      <c r="D7044" t="s">
        <v>229</v>
      </c>
      <c r="E7044" t="s">
        <v>239</v>
      </c>
      <c r="F7044" t="s">
        <v>4759</v>
      </c>
      <c r="G7044" t="s">
        <v>232</v>
      </c>
      <c r="H7044" t="s">
        <v>4759</v>
      </c>
      <c r="I7044" t="s">
        <v>239</v>
      </c>
    </row>
    <row r="7045" spans="1:9" x14ac:dyDescent="0.35">
      <c r="A7045" t="s">
        <v>7633</v>
      </c>
      <c r="B7045" s="2">
        <v>43550</v>
      </c>
      <c r="C7045">
        <v>844318</v>
      </c>
      <c r="D7045" t="s">
        <v>229</v>
      </c>
      <c r="E7045" t="s">
        <v>7729</v>
      </c>
      <c r="F7045" t="s">
        <v>7743</v>
      </c>
      <c r="G7045" t="s">
        <v>232</v>
      </c>
      <c r="H7045" t="s">
        <v>7743</v>
      </c>
      <c r="I7045" t="s">
        <v>7729</v>
      </c>
    </row>
    <row r="7046" spans="1:9" x14ac:dyDescent="0.35">
      <c r="A7046" t="s">
        <v>7633</v>
      </c>
      <c r="B7046" s="2">
        <v>43550</v>
      </c>
      <c r="C7046">
        <v>844319</v>
      </c>
      <c r="D7046" t="s">
        <v>229</v>
      </c>
      <c r="E7046" t="s">
        <v>906</v>
      </c>
      <c r="F7046" t="s">
        <v>7744</v>
      </c>
      <c r="G7046" t="s">
        <v>232</v>
      </c>
      <c r="H7046" t="s">
        <v>7744</v>
      </c>
      <c r="I7046" t="s">
        <v>906</v>
      </c>
    </row>
    <row r="7047" spans="1:9" x14ac:dyDescent="0.35">
      <c r="A7047" t="s">
        <v>7633</v>
      </c>
      <c r="B7047" s="2">
        <v>43550</v>
      </c>
      <c r="C7047">
        <v>844320</v>
      </c>
      <c r="D7047" t="s">
        <v>229</v>
      </c>
      <c r="E7047" t="s">
        <v>4998</v>
      </c>
      <c r="F7047" t="s">
        <v>7745</v>
      </c>
      <c r="G7047" t="s">
        <v>232</v>
      </c>
      <c r="H7047" t="s">
        <v>7745</v>
      </c>
      <c r="I7047" t="s">
        <v>4998</v>
      </c>
    </row>
    <row r="7048" spans="1:9" x14ac:dyDescent="0.35">
      <c r="A7048" t="s">
        <v>7633</v>
      </c>
      <c r="B7048" s="2">
        <v>43550</v>
      </c>
      <c r="C7048">
        <v>844322</v>
      </c>
      <c r="D7048" t="s">
        <v>229</v>
      </c>
      <c r="E7048" t="s">
        <v>339</v>
      </c>
      <c r="F7048" t="s">
        <v>7746</v>
      </c>
      <c r="G7048" t="s">
        <v>232</v>
      </c>
      <c r="H7048" t="s">
        <v>7746</v>
      </c>
      <c r="I7048" t="s">
        <v>339</v>
      </c>
    </row>
    <row r="7049" spans="1:9" x14ac:dyDescent="0.35">
      <c r="A7049" t="s">
        <v>7633</v>
      </c>
      <c r="B7049" s="2">
        <v>43550</v>
      </c>
      <c r="C7049">
        <v>844323</v>
      </c>
      <c r="D7049" t="s">
        <v>229</v>
      </c>
      <c r="E7049" t="s">
        <v>906</v>
      </c>
      <c r="F7049" t="s">
        <v>7747</v>
      </c>
      <c r="G7049" t="s">
        <v>232</v>
      </c>
      <c r="H7049" t="s">
        <v>7747</v>
      </c>
      <c r="I7049" t="s">
        <v>906</v>
      </c>
    </row>
    <row r="7050" spans="1:9" x14ac:dyDescent="0.35">
      <c r="A7050" t="s">
        <v>7633</v>
      </c>
      <c r="B7050" s="2">
        <v>43550</v>
      </c>
      <c r="C7050">
        <v>844324</v>
      </c>
      <c r="D7050" t="s">
        <v>229</v>
      </c>
      <c r="E7050" t="s">
        <v>4998</v>
      </c>
      <c r="F7050" t="s">
        <v>7748</v>
      </c>
      <c r="G7050" t="s">
        <v>232</v>
      </c>
      <c r="H7050" t="s">
        <v>7748</v>
      </c>
      <c r="I7050" t="s">
        <v>4998</v>
      </c>
    </row>
    <row r="7051" spans="1:9" x14ac:dyDescent="0.35">
      <c r="A7051" t="s">
        <v>7633</v>
      </c>
      <c r="B7051" s="2">
        <v>43550</v>
      </c>
      <c r="C7051">
        <v>844325</v>
      </c>
      <c r="D7051" t="s">
        <v>229</v>
      </c>
      <c r="E7051" t="s">
        <v>239</v>
      </c>
      <c r="F7051" t="s">
        <v>7749</v>
      </c>
      <c r="G7051" t="s">
        <v>232</v>
      </c>
      <c r="H7051" t="s">
        <v>7749</v>
      </c>
      <c r="I7051" t="s">
        <v>239</v>
      </c>
    </row>
    <row r="7052" spans="1:9" x14ac:dyDescent="0.35">
      <c r="A7052" t="s">
        <v>7633</v>
      </c>
      <c r="B7052" s="2">
        <v>43550</v>
      </c>
      <c r="C7052">
        <v>844326</v>
      </c>
      <c r="D7052" t="s">
        <v>229</v>
      </c>
      <c r="E7052" t="s">
        <v>239</v>
      </c>
      <c r="F7052" t="s">
        <v>7750</v>
      </c>
      <c r="G7052" t="s">
        <v>232</v>
      </c>
      <c r="H7052" t="s">
        <v>7750</v>
      </c>
      <c r="I7052" t="s">
        <v>239</v>
      </c>
    </row>
    <row r="7053" spans="1:9" x14ac:dyDescent="0.35">
      <c r="A7053" t="s">
        <v>7633</v>
      </c>
      <c r="B7053" s="2">
        <v>43550</v>
      </c>
      <c r="C7053">
        <v>844327</v>
      </c>
      <c r="D7053" t="s">
        <v>229</v>
      </c>
      <c r="E7053" t="s">
        <v>906</v>
      </c>
      <c r="F7053" t="s">
        <v>7751</v>
      </c>
      <c r="G7053" t="s">
        <v>232</v>
      </c>
      <c r="H7053" t="s">
        <v>7751</v>
      </c>
      <c r="I7053" t="s">
        <v>906</v>
      </c>
    </row>
    <row r="7054" spans="1:9" x14ac:dyDescent="0.35">
      <c r="A7054" t="s">
        <v>7633</v>
      </c>
      <c r="B7054" s="2">
        <v>43550</v>
      </c>
      <c r="C7054">
        <v>844328</v>
      </c>
      <c r="D7054" t="s">
        <v>229</v>
      </c>
      <c r="E7054" t="s">
        <v>4998</v>
      </c>
      <c r="F7054" t="s">
        <v>7752</v>
      </c>
      <c r="G7054" t="s">
        <v>232</v>
      </c>
      <c r="H7054" t="s">
        <v>7752</v>
      </c>
      <c r="I7054" t="s">
        <v>4998</v>
      </c>
    </row>
    <row r="7055" spans="1:9" x14ac:dyDescent="0.35">
      <c r="A7055" t="s">
        <v>7633</v>
      </c>
      <c r="B7055" s="2">
        <v>43550</v>
      </c>
      <c r="C7055">
        <v>844329</v>
      </c>
      <c r="D7055" t="s">
        <v>229</v>
      </c>
      <c r="E7055" t="s">
        <v>239</v>
      </c>
      <c r="F7055" t="s">
        <v>7753</v>
      </c>
      <c r="G7055" t="s">
        <v>232</v>
      </c>
      <c r="H7055" t="s">
        <v>7753</v>
      </c>
      <c r="I7055" t="s">
        <v>239</v>
      </c>
    </row>
    <row r="7056" spans="1:9" x14ac:dyDescent="0.35">
      <c r="A7056" t="s">
        <v>7633</v>
      </c>
      <c r="B7056" s="2">
        <v>43550</v>
      </c>
      <c r="C7056">
        <v>844330</v>
      </c>
      <c r="D7056" t="s">
        <v>229</v>
      </c>
      <c r="E7056" t="s">
        <v>239</v>
      </c>
      <c r="F7056" t="s">
        <v>7754</v>
      </c>
      <c r="G7056" t="s">
        <v>232</v>
      </c>
      <c r="H7056" t="s">
        <v>7754</v>
      </c>
      <c r="I7056" t="s">
        <v>239</v>
      </c>
    </row>
    <row r="7057" spans="1:9" x14ac:dyDescent="0.35">
      <c r="A7057" t="s">
        <v>7633</v>
      </c>
      <c r="B7057" s="2">
        <v>43550</v>
      </c>
      <c r="C7057">
        <v>844331</v>
      </c>
      <c r="D7057" t="s">
        <v>229</v>
      </c>
      <c r="E7057" t="s">
        <v>239</v>
      </c>
      <c r="F7057" t="s">
        <v>7755</v>
      </c>
      <c r="G7057" t="s">
        <v>232</v>
      </c>
      <c r="H7057" t="s">
        <v>7755</v>
      </c>
      <c r="I7057" t="s">
        <v>239</v>
      </c>
    </row>
    <row r="7058" spans="1:9" x14ac:dyDescent="0.35">
      <c r="A7058" t="s">
        <v>7633</v>
      </c>
      <c r="B7058" s="2">
        <v>43550</v>
      </c>
      <c r="C7058">
        <v>844332</v>
      </c>
      <c r="D7058" t="s">
        <v>229</v>
      </c>
      <c r="E7058" t="s">
        <v>239</v>
      </c>
      <c r="F7058" t="s">
        <v>7756</v>
      </c>
      <c r="G7058" t="s">
        <v>232</v>
      </c>
      <c r="H7058" t="s">
        <v>7756</v>
      </c>
      <c r="I7058" t="s">
        <v>239</v>
      </c>
    </row>
    <row r="7059" spans="1:9" x14ac:dyDescent="0.35">
      <c r="A7059" t="s">
        <v>7633</v>
      </c>
      <c r="B7059" s="2">
        <v>43550</v>
      </c>
      <c r="C7059">
        <v>844333</v>
      </c>
      <c r="D7059" t="s">
        <v>229</v>
      </c>
      <c r="E7059" t="s">
        <v>265</v>
      </c>
      <c r="F7059" t="s">
        <v>6026</v>
      </c>
      <c r="G7059" t="s">
        <v>232</v>
      </c>
      <c r="H7059" t="s">
        <v>6026</v>
      </c>
      <c r="I7059" t="s">
        <v>7757</v>
      </c>
    </row>
    <row r="7060" spans="1:9" x14ac:dyDescent="0.35">
      <c r="A7060" t="s">
        <v>7633</v>
      </c>
      <c r="B7060" s="2">
        <v>43550</v>
      </c>
      <c r="C7060">
        <v>844334</v>
      </c>
      <c r="D7060" t="s">
        <v>229</v>
      </c>
      <c r="E7060" t="s">
        <v>239</v>
      </c>
      <c r="F7060" t="s">
        <v>7758</v>
      </c>
      <c r="G7060" t="s">
        <v>232</v>
      </c>
      <c r="H7060" t="s">
        <v>7758</v>
      </c>
      <c r="I7060" t="s">
        <v>239</v>
      </c>
    </row>
    <row r="7061" spans="1:9" x14ac:dyDescent="0.35">
      <c r="A7061" t="s">
        <v>7633</v>
      </c>
      <c r="B7061" s="2">
        <v>43550</v>
      </c>
      <c r="C7061">
        <v>844335</v>
      </c>
      <c r="D7061" t="s">
        <v>229</v>
      </c>
      <c r="E7061" t="s">
        <v>239</v>
      </c>
      <c r="F7061" t="s">
        <v>7759</v>
      </c>
      <c r="G7061" t="s">
        <v>232</v>
      </c>
      <c r="H7061" t="s">
        <v>7759</v>
      </c>
      <c r="I7061" t="s">
        <v>239</v>
      </c>
    </row>
    <row r="7062" spans="1:9" x14ac:dyDescent="0.35">
      <c r="A7062" t="s">
        <v>7633</v>
      </c>
      <c r="B7062" s="2">
        <v>43550</v>
      </c>
      <c r="C7062">
        <v>844336</v>
      </c>
      <c r="D7062" t="s">
        <v>229</v>
      </c>
      <c r="E7062" t="s">
        <v>239</v>
      </c>
      <c r="F7062" t="s">
        <v>7760</v>
      </c>
      <c r="G7062" t="s">
        <v>232</v>
      </c>
      <c r="H7062" t="s">
        <v>7760</v>
      </c>
      <c r="I7062" t="s">
        <v>239</v>
      </c>
    </row>
    <row r="7063" spans="1:9" x14ac:dyDescent="0.35">
      <c r="A7063" t="s">
        <v>7633</v>
      </c>
      <c r="B7063" s="2">
        <v>43550</v>
      </c>
      <c r="C7063">
        <v>844337</v>
      </c>
      <c r="D7063" t="s">
        <v>229</v>
      </c>
      <c r="E7063" t="s">
        <v>239</v>
      </c>
      <c r="F7063" t="s">
        <v>3077</v>
      </c>
      <c r="G7063" t="s">
        <v>232</v>
      </c>
      <c r="H7063" t="s">
        <v>3077</v>
      </c>
      <c r="I7063" t="s">
        <v>239</v>
      </c>
    </row>
    <row r="7064" spans="1:9" x14ac:dyDescent="0.35">
      <c r="A7064" t="s">
        <v>7633</v>
      </c>
      <c r="B7064" s="2">
        <v>43550</v>
      </c>
      <c r="C7064">
        <v>844338</v>
      </c>
      <c r="D7064" t="s">
        <v>229</v>
      </c>
      <c r="E7064" t="s">
        <v>239</v>
      </c>
      <c r="F7064" t="s">
        <v>7761</v>
      </c>
      <c r="G7064" t="s">
        <v>232</v>
      </c>
      <c r="H7064" t="s">
        <v>7761</v>
      </c>
      <c r="I7064" t="s">
        <v>239</v>
      </c>
    </row>
    <row r="7065" spans="1:9" x14ac:dyDescent="0.35">
      <c r="A7065" t="s">
        <v>7633</v>
      </c>
      <c r="B7065" s="2">
        <v>43550</v>
      </c>
      <c r="C7065">
        <v>844339</v>
      </c>
      <c r="D7065" t="s">
        <v>229</v>
      </c>
      <c r="E7065" t="s">
        <v>239</v>
      </c>
      <c r="F7065" t="s">
        <v>7762</v>
      </c>
      <c r="G7065" t="s">
        <v>232</v>
      </c>
      <c r="H7065" t="s">
        <v>7762</v>
      </c>
      <c r="I7065" t="s">
        <v>239</v>
      </c>
    </row>
    <row r="7066" spans="1:9" x14ac:dyDescent="0.35">
      <c r="A7066" t="s">
        <v>7633</v>
      </c>
      <c r="B7066" s="2">
        <v>43550</v>
      </c>
      <c r="C7066">
        <v>844340</v>
      </c>
      <c r="D7066" t="s">
        <v>229</v>
      </c>
      <c r="E7066" t="s">
        <v>353</v>
      </c>
      <c r="F7066" t="s">
        <v>3126</v>
      </c>
      <c r="G7066" t="s">
        <v>232</v>
      </c>
      <c r="H7066" t="s">
        <v>3126</v>
      </c>
      <c r="I7066" t="s">
        <v>353</v>
      </c>
    </row>
    <row r="7067" spans="1:9" x14ac:dyDescent="0.35">
      <c r="A7067" t="s">
        <v>7633</v>
      </c>
      <c r="B7067" s="2">
        <v>43550</v>
      </c>
      <c r="C7067">
        <v>844341</v>
      </c>
      <c r="D7067" t="s">
        <v>229</v>
      </c>
      <c r="E7067" t="s">
        <v>265</v>
      </c>
      <c r="F7067" t="s">
        <v>273</v>
      </c>
      <c r="G7067" t="s">
        <v>232</v>
      </c>
      <c r="H7067" t="s">
        <v>273</v>
      </c>
      <c r="I7067" t="s">
        <v>7763</v>
      </c>
    </row>
    <row r="7068" spans="1:9" x14ac:dyDescent="0.35">
      <c r="A7068" t="s">
        <v>7633</v>
      </c>
      <c r="B7068" s="2">
        <v>43916</v>
      </c>
      <c r="C7068">
        <v>37182</v>
      </c>
      <c r="D7068" t="s">
        <v>311</v>
      </c>
      <c r="E7068" t="s">
        <v>7764</v>
      </c>
      <c r="F7068" t="s">
        <v>232</v>
      </c>
      <c r="G7068" t="s">
        <v>2436</v>
      </c>
      <c r="H7068" t="s">
        <v>2436</v>
      </c>
      <c r="I7068" t="s">
        <v>7765</v>
      </c>
    </row>
    <row r="7069" spans="1:9" x14ac:dyDescent="0.35">
      <c r="A7069" t="s">
        <v>7633</v>
      </c>
      <c r="B7069" s="2">
        <v>43916</v>
      </c>
      <c r="C7069">
        <v>307462</v>
      </c>
      <c r="D7069" t="s">
        <v>8</v>
      </c>
      <c r="E7069" t="s">
        <v>377</v>
      </c>
      <c r="F7069" t="s">
        <v>232</v>
      </c>
      <c r="G7069" t="s">
        <v>7766</v>
      </c>
      <c r="H7069" t="s">
        <v>7766</v>
      </c>
      <c r="I7069" t="s">
        <v>377</v>
      </c>
    </row>
    <row r="7070" spans="1:9" x14ac:dyDescent="0.35">
      <c r="A7070" t="s">
        <v>7633</v>
      </c>
      <c r="B7070" s="2">
        <v>43916</v>
      </c>
      <c r="C7070">
        <v>153430</v>
      </c>
      <c r="D7070" t="s">
        <v>314</v>
      </c>
      <c r="E7070" t="s">
        <v>7767</v>
      </c>
      <c r="F7070" t="s">
        <v>936</v>
      </c>
      <c r="G7070" t="s">
        <v>232</v>
      </c>
      <c r="H7070" t="s">
        <v>936</v>
      </c>
      <c r="I7070" t="s">
        <v>7767</v>
      </c>
    </row>
    <row r="7071" spans="1:9" x14ac:dyDescent="0.35">
      <c r="A7071" t="s">
        <v>7633</v>
      </c>
      <c r="B7071" s="2">
        <v>43916</v>
      </c>
      <c r="C7071">
        <v>153473</v>
      </c>
      <c r="D7071" t="s">
        <v>314</v>
      </c>
      <c r="E7071" t="s">
        <v>7768</v>
      </c>
      <c r="F7071" t="s">
        <v>7769</v>
      </c>
      <c r="G7071" t="s">
        <v>232</v>
      </c>
      <c r="H7071" t="s">
        <v>7769</v>
      </c>
      <c r="I7071" t="s">
        <v>7768</v>
      </c>
    </row>
    <row r="7072" spans="1:9" x14ac:dyDescent="0.35">
      <c r="A7072" t="s">
        <v>7633</v>
      </c>
      <c r="B7072" s="2"/>
    </row>
    <row r="7073" spans="1:9" x14ac:dyDescent="0.35">
      <c r="A7073" t="s">
        <v>7633</v>
      </c>
      <c r="B7073" s="2"/>
      <c r="E7073" t="s">
        <v>379</v>
      </c>
      <c r="H7073" t="s">
        <v>7770</v>
      </c>
    </row>
    <row r="7074" spans="1:9" x14ac:dyDescent="0.35">
      <c r="A7074" t="s">
        <v>7771</v>
      </c>
      <c r="B7074" s="2">
        <v>41815</v>
      </c>
      <c r="E7074" t="s">
        <v>227</v>
      </c>
      <c r="H7074" t="s">
        <v>5265</v>
      </c>
    </row>
    <row r="7075" spans="1:9" x14ac:dyDescent="0.35">
      <c r="A7075" t="s">
        <v>7771</v>
      </c>
      <c r="B7075" s="2">
        <v>42180</v>
      </c>
      <c r="C7075">
        <v>75212</v>
      </c>
      <c r="D7075" t="s">
        <v>229</v>
      </c>
      <c r="E7075" t="s">
        <v>7772</v>
      </c>
      <c r="F7075" t="s">
        <v>7773</v>
      </c>
      <c r="G7075" t="s">
        <v>232</v>
      </c>
      <c r="H7075" t="s">
        <v>7773</v>
      </c>
      <c r="I7075" t="s">
        <v>7772</v>
      </c>
    </row>
    <row r="7076" spans="1:9" x14ac:dyDescent="0.35">
      <c r="A7076" t="s">
        <v>7771</v>
      </c>
      <c r="B7076" s="2">
        <v>42180</v>
      </c>
      <c r="C7076">
        <v>75213</v>
      </c>
      <c r="D7076" t="s">
        <v>229</v>
      </c>
      <c r="E7076" t="s">
        <v>7774</v>
      </c>
      <c r="F7076" t="s">
        <v>7775</v>
      </c>
      <c r="G7076" t="s">
        <v>232</v>
      </c>
      <c r="H7076" t="s">
        <v>7775</v>
      </c>
      <c r="I7076" t="s">
        <v>7774</v>
      </c>
    </row>
    <row r="7077" spans="1:9" x14ac:dyDescent="0.35">
      <c r="A7077" t="s">
        <v>7771</v>
      </c>
      <c r="B7077" s="2">
        <v>42180</v>
      </c>
      <c r="C7077">
        <v>75214</v>
      </c>
      <c r="D7077" t="s">
        <v>229</v>
      </c>
      <c r="E7077" t="s">
        <v>7776</v>
      </c>
      <c r="F7077" t="s">
        <v>7777</v>
      </c>
      <c r="G7077" t="s">
        <v>232</v>
      </c>
      <c r="H7077" t="s">
        <v>7777</v>
      </c>
      <c r="I7077" t="s">
        <v>7776</v>
      </c>
    </row>
    <row r="7078" spans="1:9" x14ac:dyDescent="0.35">
      <c r="A7078" t="s">
        <v>7771</v>
      </c>
      <c r="B7078" s="2">
        <v>42180</v>
      </c>
      <c r="C7078">
        <v>75215</v>
      </c>
      <c r="D7078" t="s">
        <v>229</v>
      </c>
      <c r="E7078" t="s">
        <v>4447</v>
      </c>
      <c r="F7078" t="s">
        <v>7778</v>
      </c>
      <c r="G7078" t="s">
        <v>232</v>
      </c>
      <c r="H7078" t="s">
        <v>7778</v>
      </c>
      <c r="I7078" t="s">
        <v>4447</v>
      </c>
    </row>
    <row r="7079" spans="1:9" x14ac:dyDescent="0.35">
      <c r="A7079" t="s">
        <v>7771</v>
      </c>
      <c r="B7079" s="2">
        <v>42180</v>
      </c>
      <c r="C7079">
        <v>75216</v>
      </c>
      <c r="D7079" t="s">
        <v>229</v>
      </c>
      <c r="E7079" t="s">
        <v>7779</v>
      </c>
      <c r="F7079" t="s">
        <v>7780</v>
      </c>
      <c r="G7079" t="s">
        <v>232</v>
      </c>
      <c r="H7079" t="s">
        <v>7780</v>
      </c>
      <c r="I7079" t="s">
        <v>7779</v>
      </c>
    </row>
    <row r="7080" spans="1:9" x14ac:dyDescent="0.35">
      <c r="A7080" t="s">
        <v>7771</v>
      </c>
      <c r="B7080" s="2">
        <v>42180</v>
      </c>
      <c r="C7080">
        <v>75218</v>
      </c>
      <c r="D7080" t="s">
        <v>229</v>
      </c>
      <c r="E7080" t="s">
        <v>4523</v>
      </c>
      <c r="F7080" t="s">
        <v>7781</v>
      </c>
      <c r="G7080" t="s">
        <v>232</v>
      </c>
      <c r="H7080" t="s">
        <v>7781</v>
      </c>
      <c r="I7080" t="s">
        <v>4523</v>
      </c>
    </row>
    <row r="7081" spans="1:9" x14ac:dyDescent="0.35">
      <c r="A7081" t="s">
        <v>7771</v>
      </c>
      <c r="B7081" s="2">
        <v>42180</v>
      </c>
      <c r="C7081">
        <v>75219</v>
      </c>
      <c r="D7081" t="s">
        <v>229</v>
      </c>
      <c r="E7081" t="s">
        <v>7114</v>
      </c>
      <c r="F7081" t="s">
        <v>7782</v>
      </c>
      <c r="G7081" t="s">
        <v>232</v>
      </c>
      <c r="H7081" t="s">
        <v>7782</v>
      </c>
      <c r="I7081" t="s">
        <v>7114</v>
      </c>
    </row>
    <row r="7082" spans="1:9" x14ac:dyDescent="0.35">
      <c r="A7082" t="s">
        <v>7771</v>
      </c>
      <c r="B7082" s="2">
        <v>42180</v>
      </c>
      <c r="C7082">
        <v>75220</v>
      </c>
      <c r="D7082" t="s">
        <v>229</v>
      </c>
      <c r="E7082" t="s">
        <v>4447</v>
      </c>
      <c r="F7082" t="s">
        <v>7783</v>
      </c>
      <c r="G7082" t="s">
        <v>232</v>
      </c>
      <c r="H7082" t="s">
        <v>7783</v>
      </c>
      <c r="I7082" t="s">
        <v>4447</v>
      </c>
    </row>
    <row r="7083" spans="1:9" x14ac:dyDescent="0.35">
      <c r="A7083" t="s">
        <v>7771</v>
      </c>
      <c r="B7083" s="2">
        <v>42180</v>
      </c>
      <c r="C7083">
        <v>75221</v>
      </c>
      <c r="D7083" t="s">
        <v>229</v>
      </c>
      <c r="E7083" t="s">
        <v>4447</v>
      </c>
      <c r="F7083" t="s">
        <v>7784</v>
      </c>
      <c r="G7083" t="s">
        <v>232</v>
      </c>
      <c r="H7083" t="s">
        <v>7784</v>
      </c>
      <c r="I7083" t="s">
        <v>4447</v>
      </c>
    </row>
    <row r="7084" spans="1:9" x14ac:dyDescent="0.35">
      <c r="A7084" t="s">
        <v>7771</v>
      </c>
      <c r="B7084" s="2">
        <v>42180</v>
      </c>
      <c r="C7084">
        <v>75222</v>
      </c>
      <c r="D7084" t="s">
        <v>229</v>
      </c>
      <c r="E7084" t="s">
        <v>5123</v>
      </c>
      <c r="F7084" t="s">
        <v>7785</v>
      </c>
      <c r="G7084" t="s">
        <v>232</v>
      </c>
      <c r="H7084" t="s">
        <v>7785</v>
      </c>
      <c r="I7084" t="s">
        <v>5123</v>
      </c>
    </row>
    <row r="7085" spans="1:9" x14ac:dyDescent="0.35">
      <c r="A7085" t="s">
        <v>7771</v>
      </c>
      <c r="B7085" s="2">
        <v>42180</v>
      </c>
      <c r="C7085">
        <v>75223</v>
      </c>
      <c r="D7085" t="s">
        <v>229</v>
      </c>
      <c r="E7085" t="s">
        <v>4488</v>
      </c>
      <c r="F7085" t="s">
        <v>7786</v>
      </c>
      <c r="G7085" t="s">
        <v>232</v>
      </c>
      <c r="H7085" t="s">
        <v>7786</v>
      </c>
      <c r="I7085" t="s">
        <v>4488</v>
      </c>
    </row>
    <row r="7086" spans="1:9" x14ac:dyDescent="0.35">
      <c r="A7086" t="s">
        <v>7771</v>
      </c>
      <c r="B7086" s="2">
        <v>42180</v>
      </c>
      <c r="C7086">
        <v>75224</v>
      </c>
      <c r="D7086" t="s">
        <v>229</v>
      </c>
      <c r="E7086" t="s">
        <v>4488</v>
      </c>
      <c r="F7086" t="s">
        <v>7787</v>
      </c>
      <c r="G7086" t="s">
        <v>232</v>
      </c>
      <c r="H7086" t="s">
        <v>7787</v>
      </c>
      <c r="I7086" t="s">
        <v>4488</v>
      </c>
    </row>
    <row r="7087" spans="1:9" x14ac:dyDescent="0.35">
      <c r="A7087" t="s">
        <v>7771</v>
      </c>
      <c r="B7087" s="2">
        <v>42180</v>
      </c>
      <c r="C7087">
        <v>75225</v>
      </c>
      <c r="D7087" t="s">
        <v>229</v>
      </c>
      <c r="E7087" t="s">
        <v>2787</v>
      </c>
      <c r="F7087" t="s">
        <v>7788</v>
      </c>
      <c r="G7087" t="s">
        <v>232</v>
      </c>
      <c r="H7087" t="s">
        <v>7788</v>
      </c>
      <c r="I7087" t="s">
        <v>2787</v>
      </c>
    </row>
    <row r="7088" spans="1:9" x14ac:dyDescent="0.35">
      <c r="A7088" t="s">
        <v>7771</v>
      </c>
      <c r="B7088" s="2">
        <v>42180</v>
      </c>
      <c r="C7088">
        <v>75226</v>
      </c>
      <c r="D7088" t="s">
        <v>229</v>
      </c>
      <c r="E7088" t="s">
        <v>4488</v>
      </c>
      <c r="F7088" t="s">
        <v>7789</v>
      </c>
      <c r="G7088" t="s">
        <v>232</v>
      </c>
      <c r="H7088" t="s">
        <v>7789</v>
      </c>
      <c r="I7088" t="s">
        <v>4488</v>
      </c>
    </row>
    <row r="7089" spans="1:9" x14ac:dyDescent="0.35">
      <c r="A7089" t="s">
        <v>7771</v>
      </c>
      <c r="B7089" s="2">
        <v>42180</v>
      </c>
      <c r="C7089">
        <v>75227</v>
      </c>
      <c r="D7089" t="s">
        <v>229</v>
      </c>
      <c r="E7089" t="s">
        <v>239</v>
      </c>
      <c r="F7089" t="s">
        <v>2685</v>
      </c>
      <c r="G7089" t="s">
        <v>232</v>
      </c>
      <c r="H7089" t="s">
        <v>2685</v>
      </c>
      <c r="I7089" t="s">
        <v>239</v>
      </c>
    </row>
    <row r="7090" spans="1:9" x14ac:dyDescent="0.35">
      <c r="A7090" t="s">
        <v>7771</v>
      </c>
      <c r="B7090" s="2">
        <v>42180</v>
      </c>
      <c r="C7090">
        <v>75228</v>
      </c>
      <c r="D7090" t="s">
        <v>229</v>
      </c>
      <c r="E7090" t="s">
        <v>239</v>
      </c>
      <c r="F7090" t="s">
        <v>7790</v>
      </c>
      <c r="G7090" t="s">
        <v>232</v>
      </c>
      <c r="H7090" t="s">
        <v>7790</v>
      </c>
      <c r="I7090" t="s">
        <v>239</v>
      </c>
    </row>
    <row r="7091" spans="1:9" x14ac:dyDescent="0.35">
      <c r="A7091" t="s">
        <v>7771</v>
      </c>
      <c r="B7091" s="2">
        <v>42180</v>
      </c>
      <c r="C7091">
        <v>75229</v>
      </c>
      <c r="D7091" t="s">
        <v>229</v>
      </c>
      <c r="E7091" t="s">
        <v>239</v>
      </c>
      <c r="F7091" t="s">
        <v>7791</v>
      </c>
      <c r="G7091" t="s">
        <v>232</v>
      </c>
      <c r="H7091" t="s">
        <v>7791</v>
      </c>
      <c r="I7091" t="s">
        <v>239</v>
      </c>
    </row>
    <row r="7092" spans="1:9" x14ac:dyDescent="0.35">
      <c r="A7092" t="s">
        <v>7771</v>
      </c>
      <c r="B7092" s="2">
        <v>42180</v>
      </c>
      <c r="C7092">
        <v>75230</v>
      </c>
      <c r="D7092" t="s">
        <v>229</v>
      </c>
      <c r="E7092" t="s">
        <v>239</v>
      </c>
      <c r="F7092" t="s">
        <v>7792</v>
      </c>
      <c r="G7092" t="s">
        <v>232</v>
      </c>
      <c r="H7092" t="s">
        <v>7792</v>
      </c>
      <c r="I7092" t="s">
        <v>239</v>
      </c>
    </row>
    <row r="7093" spans="1:9" x14ac:dyDescent="0.35">
      <c r="A7093" t="s">
        <v>7771</v>
      </c>
      <c r="B7093" s="2">
        <v>42180</v>
      </c>
      <c r="C7093">
        <v>75231</v>
      </c>
      <c r="D7093" t="s">
        <v>229</v>
      </c>
      <c r="E7093" t="s">
        <v>239</v>
      </c>
      <c r="F7093" t="s">
        <v>7793</v>
      </c>
      <c r="G7093" t="s">
        <v>232</v>
      </c>
      <c r="H7093" t="s">
        <v>7793</v>
      </c>
      <c r="I7093" t="s">
        <v>239</v>
      </c>
    </row>
    <row r="7094" spans="1:9" x14ac:dyDescent="0.35">
      <c r="A7094" t="s">
        <v>7771</v>
      </c>
      <c r="B7094" s="2">
        <v>42180</v>
      </c>
      <c r="C7094">
        <v>75232</v>
      </c>
      <c r="D7094" t="s">
        <v>229</v>
      </c>
      <c r="E7094" t="s">
        <v>239</v>
      </c>
      <c r="F7094" t="s">
        <v>7794</v>
      </c>
      <c r="G7094" t="s">
        <v>232</v>
      </c>
      <c r="H7094" t="s">
        <v>7794</v>
      </c>
      <c r="I7094" t="s">
        <v>239</v>
      </c>
    </row>
    <row r="7095" spans="1:9" x14ac:dyDescent="0.35">
      <c r="A7095" t="s">
        <v>7771</v>
      </c>
      <c r="B7095" s="2">
        <v>42180</v>
      </c>
      <c r="C7095">
        <v>75233</v>
      </c>
      <c r="D7095" t="s">
        <v>229</v>
      </c>
      <c r="E7095" t="s">
        <v>239</v>
      </c>
      <c r="F7095" t="s">
        <v>7795</v>
      </c>
      <c r="G7095" t="s">
        <v>232</v>
      </c>
      <c r="H7095" t="s">
        <v>7795</v>
      </c>
      <c r="I7095" t="s">
        <v>239</v>
      </c>
    </row>
    <row r="7096" spans="1:9" x14ac:dyDescent="0.35">
      <c r="A7096" t="s">
        <v>7771</v>
      </c>
      <c r="B7096" s="2">
        <v>42180</v>
      </c>
      <c r="C7096">
        <v>75234</v>
      </c>
      <c r="D7096" t="s">
        <v>229</v>
      </c>
      <c r="E7096" t="s">
        <v>239</v>
      </c>
      <c r="F7096" t="s">
        <v>7796</v>
      </c>
      <c r="G7096" t="s">
        <v>232</v>
      </c>
      <c r="H7096" t="s">
        <v>7796</v>
      </c>
      <c r="I7096" t="s">
        <v>239</v>
      </c>
    </row>
    <row r="7097" spans="1:9" x14ac:dyDescent="0.35">
      <c r="A7097" t="s">
        <v>7771</v>
      </c>
      <c r="B7097" s="2">
        <v>42180</v>
      </c>
      <c r="C7097">
        <v>75235</v>
      </c>
      <c r="D7097" t="s">
        <v>229</v>
      </c>
      <c r="E7097" t="s">
        <v>239</v>
      </c>
      <c r="F7097" t="s">
        <v>2473</v>
      </c>
      <c r="G7097" t="s">
        <v>232</v>
      </c>
      <c r="H7097" t="s">
        <v>2473</v>
      </c>
      <c r="I7097" t="s">
        <v>239</v>
      </c>
    </row>
    <row r="7098" spans="1:9" x14ac:dyDescent="0.35">
      <c r="A7098" t="s">
        <v>7771</v>
      </c>
      <c r="B7098" s="2">
        <v>42180</v>
      </c>
      <c r="C7098">
        <v>75236</v>
      </c>
      <c r="D7098" t="s">
        <v>229</v>
      </c>
      <c r="E7098" t="s">
        <v>239</v>
      </c>
      <c r="F7098" t="s">
        <v>414</v>
      </c>
      <c r="G7098" t="s">
        <v>232</v>
      </c>
      <c r="H7098" t="s">
        <v>414</v>
      </c>
      <c r="I7098" t="s">
        <v>239</v>
      </c>
    </row>
    <row r="7099" spans="1:9" x14ac:dyDescent="0.35">
      <c r="A7099" t="s">
        <v>7771</v>
      </c>
      <c r="B7099" s="2">
        <v>42180</v>
      </c>
      <c r="C7099">
        <v>75237</v>
      </c>
      <c r="D7099" t="s">
        <v>229</v>
      </c>
      <c r="E7099" t="s">
        <v>239</v>
      </c>
      <c r="F7099" t="s">
        <v>7797</v>
      </c>
      <c r="G7099" t="s">
        <v>232</v>
      </c>
      <c r="H7099" t="s">
        <v>7797</v>
      </c>
      <c r="I7099" t="s">
        <v>239</v>
      </c>
    </row>
    <row r="7100" spans="1:9" x14ac:dyDescent="0.35">
      <c r="A7100" t="s">
        <v>7771</v>
      </c>
      <c r="B7100" s="2">
        <v>42180</v>
      </c>
      <c r="C7100">
        <v>75238</v>
      </c>
      <c r="D7100" t="s">
        <v>229</v>
      </c>
      <c r="E7100" t="s">
        <v>239</v>
      </c>
      <c r="F7100" t="s">
        <v>7798</v>
      </c>
      <c r="G7100" t="s">
        <v>232</v>
      </c>
      <c r="H7100" t="s">
        <v>7798</v>
      </c>
      <c r="I7100" t="s">
        <v>239</v>
      </c>
    </row>
    <row r="7101" spans="1:9" x14ac:dyDescent="0.35">
      <c r="A7101" t="s">
        <v>7771</v>
      </c>
      <c r="B7101" s="2">
        <v>42180</v>
      </c>
      <c r="C7101">
        <v>75239</v>
      </c>
      <c r="D7101" t="s">
        <v>229</v>
      </c>
      <c r="E7101" t="s">
        <v>239</v>
      </c>
      <c r="F7101" t="s">
        <v>7799</v>
      </c>
      <c r="G7101" t="s">
        <v>232</v>
      </c>
      <c r="H7101" t="s">
        <v>7799</v>
      </c>
      <c r="I7101" t="s">
        <v>239</v>
      </c>
    </row>
    <row r="7102" spans="1:9" x14ac:dyDescent="0.35">
      <c r="A7102" t="s">
        <v>7771</v>
      </c>
      <c r="B7102" s="2">
        <v>42180</v>
      </c>
      <c r="C7102">
        <v>75240</v>
      </c>
      <c r="D7102" t="s">
        <v>229</v>
      </c>
      <c r="E7102" t="s">
        <v>2122</v>
      </c>
      <c r="F7102" t="s">
        <v>7800</v>
      </c>
      <c r="G7102" t="s">
        <v>232</v>
      </c>
      <c r="H7102" t="s">
        <v>7800</v>
      </c>
      <c r="I7102" t="s">
        <v>2122</v>
      </c>
    </row>
    <row r="7103" spans="1:9" x14ac:dyDescent="0.35">
      <c r="A7103" t="s">
        <v>7771</v>
      </c>
      <c r="B7103" s="2">
        <v>42180</v>
      </c>
      <c r="C7103">
        <v>75241</v>
      </c>
      <c r="D7103" t="s">
        <v>229</v>
      </c>
      <c r="E7103" t="s">
        <v>239</v>
      </c>
      <c r="F7103" t="s">
        <v>7801</v>
      </c>
      <c r="G7103" t="s">
        <v>232</v>
      </c>
      <c r="H7103" t="s">
        <v>7801</v>
      </c>
      <c r="I7103" t="s">
        <v>239</v>
      </c>
    </row>
    <row r="7104" spans="1:9" x14ac:dyDescent="0.35">
      <c r="A7104" t="s">
        <v>7771</v>
      </c>
      <c r="B7104" s="2">
        <v>42180</v>
      </c>
      <c r="C7104">
        <v>75242</v>
      </c>
      <c r="D7104" t="s">
        <v>229</v>
      </c>
      <c r="E7104" t="s">
        <v>239</v>
      </c>
      <c r="F7104" t="s">
        <v>7802</v>
      </c>
      <c r="G7104" t="s">
        <v>232</v>
      </c>
      <c r="H7104" t="s">
        <v>7802</v>
      </c>
      <c r="I7104" t="s">
        <v>239</v>
      </c>
    </row>
    <row r="7105" spans="1:9" x14ac:dyDescent="0.35">
      <c r="A7105" t="s">
        <v>7771</v>
      </c>
      <c r="B7105" s="2">
        <v>42180</v>
      </c>
      <c r="C7105">
        <v>75243</v>
      </c>
      <c r="D7105" t="s">
        <v>229</v>
      </c>
      <c r="E7105" t="s">
        <v>239</v>
      </c>
      <c r="F7105" t="s">
        <v>7803</v>
      </c>
      <c r="G7105" t="s">
        <v>232</v>
      </c>
      <c r="H7105" t="s">
        <v>7803</v>
      </c>
      <c r="I7105" t="s">
        <v>239</v>
      </c>
    </row>
    <row r="7106" spans="1:9" x14ac:dyDescent="0.35">
      <c r="A7106" t="s">
        <v>7771</v>
      </c>
      <c r="B7106" s="2">
        <v>42180</v>
      </c>
      <c r="C7106">
        <v>75244</v>
      </c>
      <c r="D7106" t="s">
        <v>229</v>
      </c>
      <c r="E7106" t="s">
        <v>7772</v>
      </c>
      <c r="F7106" t="s">
        <v>5150</v>
      </c>
      <c r="G7106" t="s">
        <v>232</v>
      </c>
      <c r="H7106" t="s">
        <v>5150</v>
      </c>
      <c r="I7106" t="s">
        <v>7772</v>
      </c>
    </row>
    <row r="7107" spans="1:9" x14ac:dyDescent="0.35">
      <c r="A7107" t="s">
        <v>7771</v>
      </c>
      <c r="B7107" s="2">
        <v>42180</v>
      </c>
      <c r="C7107">
        <v>75245</v>
      </c>
      <c r="D7107" t="s">
        <v>229</v>
      </c>
      <c r="E7107" t="s">
        <v>4447</v>
      </c>
      <c r="F7107" t="s">
        <v>7804</v>
      </c>
      <c r="G7107" t="s">
        <v>232</v>
      </c>
      <c r="H7107" t="s">
        <v>7804</v>
      </c>
      <c r="I7107" t="s">
        <v>4447</v>
      </c>
    </row>
    <row r="7108" spans="1:9" x14ac:dyDescent="0.35">
      <c r="A7108" t="s">
        <v>7771</v>
      </c>
      <c r="B7108" s="2">
        <v>42180</v>
      </c>
      <c r="C7108">
        <v>75246</v>
      </c>
      <c r="D7108" t="s">
        <v>229</v>
      </c>
      <c r="E7108" t="s">
        <v>7805</v>
      </c>
      <c r="F7108" t="s">
        <v>5191</v>
      </c>
      <c r="G7108" t="s">
        <v>232</v>
      </c>
      <c r="H7108" t="s">
        <v>5191</v>
      </c>
      <c r="I7108" t="s">
        <v>7805</v>
      </c>
    </row>
    <row r="7109" spans="1:9" x14ac:dyDescent="0.35">
      <c r="A7109" t="s">
        <v>7771</v>
      </c>
      <c r="B7109" s="2">
        <v>42180</v>
      </c>
      <c r="C7109">
        <v>75247</v>
      </c>
      <c r="D7109" t="s">
        <v>229</v>
      </c>
      <c r="E7109" t="s">
        <v>7114</v>
      </c>
      <c r="F7109" t="s">
        <v>7806</v>
      </c>
      <c r="G7109" t="s">
        <v>232</v>
      </c>
      <c r="H7109" t="s">
        <v>7806</v>
      </c>
      <c r="I7109" t="s">
        <v>7114</v>
      </c>
    </row>
    <row r="7110" spans="1:9" x14ac:dyDescent="0.35">
      <c r="A7110" t="s">
        <v>7771</v>
      </c>
      <c r="B7110" s="2">
        <v>42180</v>
      </c>
      <c r="C7110">
        <v>75248</v>
      </c>
      <c r="D7110" t="s">
        <v>229</v>
      </c>
      <c r="E7110" t="s">
        <v>4447</v>
      </c>
      <c r="F7110" t="s">
        <v>7807</v>
      </c>
      <c r="G7110" t="s">
        <v>232</v>
      </c>
      <c r="H7110" t="s">
        <v>7807</v>
      </c>
      <c r="I7110" t="s">
        <v>4447</v>
      </c>
    </row>
    <row r="7111" spans="1:9" x14ac:dyDescent="0.35">
      <c r="A7111" t="s">
        <v>7771</v>
      </c>
      <c r="B7111" s="2">
        <v>42180</v>
      </c>
      <c r="C7111">
        <v>75249</v>
      </c>
      <c r="D7111" t="s">
        <v>229</v>
      </c>
      <c r="E7111" t="s">
        <v>5123</v>
      </c>
      <c r="F7111" t="s">
        <v>7808</v>
      </c>
      <c r="G7111" t="s">
        <v>232</v>
      </c>
      <c r="H7111" t="s">
        <v>7808</v>
      </c>
      <c r="I7111" t="s">
        <v>5123</v>
      </c>
    </row>
    <row r="7112" spans="1:9" x14ac:dyDescent="0.35">
      <c r="A7112" t="s">
        <v>7771</v>
      </c>
      <c r="B7112" s="2">
        <v>42180</v>
      </c>
      <c r="C7112">
        <v>75250</v>
      </c>
      <c r="D7112" t="s">
        <v>229</v>
      </c>
      <c r="E7112" t="s">
        <v>239</v>
      </c>
      <c r="F7112" t="s">
        <v>7809</v>
      </c>
      <c r="G7112" t="s">
        <v>232</v>
      </c>
      <c r="H7112" t="s">
        <v>7809</v>
      </c>
      <c r="I7112" t="s">
        <v>239</v>
      </c>
    </row>
    <row r="7113" spans="1:9" x14ac:dyDescent="0.35">
      <c r="A7113" t="s">
        <v>7771</v>
      </c>
      <c r="B7113" s="2">
        <v>42180</v>
      </c>
      <c r="C7113">
        <v>75251</v>
      </c>
      <c r="D7113" t="s">
        <v>229</v>
      </c>
      <c r="E7113" t="s">
        <v>239</v>
      </c>
      <c r="F7113" t="s">
        <v>7810</v>
      </c>
      <c r="G7113" t="s">
        <v>232</v>
      </c>
      <c r="H7113" t="s">
        <v>7810</v>
      </c>
      <c r="I7113" t="s">
        <v>239</v>
      </c>
    </row>
    <row r="7114" spans="1:9" x14ac:dyDescent="0.35">
      <c r="A7114" t="s">
        <v>7771</v>
      </c>
      <c r="B7114" s="2">
        <v>42180</v>
      </c>
      <c r="C7114">
        <v>75252</v>
      </c>
      <c r="D7114" t="s">
        <v>229</v>
      </c>
      <c r="E7114" t="s">
        <v>4488</v>
      </c>
      <c r="F7114" t="s">
        <v>7811</v>
      </c>
      <c r="G7114" t="s">
        <v>232</v>
      </c>
      <c r="H7114" t="s">
        <v>7811</v>
      </c>
      <c r="I7114" t="s">
        <v>4488</v>
      </c>
    </row>
    <row r="7115" spans="1:9" x14ac:dyDescent="0.35">
      <c r="A7115" t="s">
        <v>7771</v>
      </c>
      <c r="B7115" s="2">
        <v>42180</v>
      </c>
      <c r="C7115">
        <v>75253</v>
      </c>
      <c r="D7115" t="s">
        <v>229</v>
      </c>
      <c r="E7115" t="s">
        <v>239</v>
      </c>
      <c r="F7115" t="s">
        <v>7812</v>
      </c>
      <c r="G7115" t="s">
        <v>232</v>
      </c>
      <c r="H7115" t="s">
        <v>7812</v>
      </c>
      <c r="I7115" t="s">
        <v>239</v>
      </c>
    </row>
    <row r="7116" spans="1:9" x14ac:dyDescent="0.35">
      <c r="A7116" t="s">
        <v>7771</v>
      </c>
      <c r="B7116" s="2">
        <v>42180</v>
      </c>
      <c r="C7116">
        <v>75254</v>
      </c>
      <c r="D7116" t="s">
        <v>229</v>
      </c>
      <c r="E7116" t="s">
        <v>239</v>
      </c>
      <c r="F7116" t="s">
        <v>7813</v>
      </c>
      <c r="G7116" t="s">
        <v>232</v>
      </c>
      <c r="H7116" t="s">
        <v>7813</v>
      </c>
      <c r="I7116" t="s">
        <v>239</v>
      </c>
    </row>
    <row r="7117" spans="1:9" x14ac:dyDescent="0.35">
      <c r="A7117" t="s">
        <v>7771</v>
      </c>
      <c r="B7117" s="2">
        <v>42180</v>
      </c>
      <c r="C7117">
        <v>75255</v>
      </c>
      <c r="D7117" t="s">
        <v>229</v>
      </c>
      <c r="E7117" t="s">
        <v>239</v>
      </c>
      <c r="F7117" t="s">
        <v>7814</v>
      </c>
      <c r="G7117" t="s">
        <v>232</v>
      </c>
      <c r="H7117" t="s">
        <v>7814</v>
      </c>
      <c r="I7117" t="s">
        <v>239</v>
      </c>
    </row>
    <row r="7118" spans="1:9" x14ac:dyDescent="0.35">
      <c r="A7118" t="s">
        <v>7771</v>
      </c>
      <c r="B7118" s="2">
        <v>42180</v>
      </c>
      <c r="C7118">
        <v>75256</v>
      </c>
      <c r="D7118" t="s">
        <v>229</v>
      </c>
      <c r="E7118" t="s">
        <v>239</v>
      </c>
      <c r="F7118" t="s">
        <v>7815</v>
      </c>
      <c r="G7118" t="s">
        <v>232</v>
      </c>
      <c r="H7118" t="s">
        <v>7815</v>
      </c>
      <c r="I7118" t="s">
        <v>239</v>
      </c>
    </row>
    <row r="7119" spans="1:9" x14ac:dyDescent="0.35">
      <c r="A7119" t="s">
        <v>7771</v>
      </c>
      <c r="B7119" s="2">
        <v>42180</v>
      </c>
      <c r="C7119">
        <v>75257</v>
      </c>
      <c r="D7119" t="s">
        <v>229</v>
      </c>
      <c r="E7119" t="s">
        <v>265</v>
      </c>
      <c r="F7119" t="s">
        <v>4276</v>
      </c>
      <c r="G7119" t="s">
        <v>232</v>
      </c>
      <c r="H7119" t="s">
        <v>4276</v>
      </c>
      <c r="I7119" t="s">
        <v>7816</v>
      </c>
    </row>
    <row r="7120" spans="1:9" x14ac:dyDescent="0.35">
      <c r="A7120" t="s">
        <v>7771</v>
      </c>
      <c r="B7120" s="2">
        <v>42180</v>
      </c>
      <c r="C7120">
        <v>75258</v>
      </c>
      <c r="D7120" t="s">
        <v>229</v>
      </c>
      <c r="E7120" t="s">
        <v>353</v>
      </c>
      <c r="F7120" t="s">
        <v>7817</v>
      </c>
      <c r="G7120" t="s">
        <v>232</v>
      </c>
      <c r="H7120" t="s">
        <v>7817</v>
      </c>
      <c r="I7120" t="s">
        <v>353</v>
      </c>
    </row>
    <row r="7121" spans="1:9" x14ac:dyDescent="0.35">
      <c r="A7121" t="s">
        <v>7771</v>
      </c>
      <c r="B7121" s="2">
        <v>42180</v>
      </c>
      <c r="C7121">
        <v>75259</v>
      </c>
      <c r="D7121" t="s">
        <v>229</v>
      </c>
      <c r="E7121" t="s">
        <v>239</v>
      </c>
      <c r="F7121" t="s">
        <v>7818</v>
      </c>
      <c r="G7121" t="s">
        <v>232</v>
      </c>
      <c r="H7121" t="s">
        <v>7818</v>
      </c>
      <c r="I7121" t="s">
        <v>239</v>
      </c>
    </row>
    <row r="7122" spans="1:9" x14ac:dyDescent="0.35">
      <c r="A7122" t="s">
        <v>7771</v>
      </c>
      <c r="B7122" s="2">
        <v>42180</v>
      </c>
      <c r="C7122">
        <v>75260</v>
      </c>
      <c r="D7122" t="s">
        <v>229</v>
      </c>
      <c r="E7122" t="s">
        <v>239</v>
      </c>
      <c r="F7122" t="s">
        <v>7819</v>
      </c>
      <c r="G7122" t="s">
        <v>232</v>
      </c>
      <c r="H7122" t="s">
        <v>7819</v>
      </c>
      <c r="I7122" t="s">
        <v>239</v>
      </c>
    </row>
    <row r="7123" spans="1:9" x14ac:dyDescent="0.35">
      <c r="A7123" t="s">
        <v>7771</v>
      </c>
      <c r="B7123" s="2">
        <v>42180</v>
      </c>
      <c r="C7123">
        <v>75261</v>
      </c>
      <c r="D7123" t="s">
        <v>229</v>
      </c>
      <c r="E7123" t="s">
        <v>239</v>
      </c>
      <c r="F7123" t="s">
        <v>7820</v>
      </c>
      <c r="G7123" t="s">
        <v>232</v>
      </c>
      <c r="H7123" t="s">
        <v>7820</v>
      </c>
      <c r="I7123" t="s">
        <v>239</v>
      </c>
    </row>
    <row r="7124" spans="1:9" x14ac:dyDescent="0.35">
      <c r="A7124" t="s">
        <v>7771</v>
      </c>
      <c r="B7124" s="2">
        <v>42180</v>
      </c>
      <c r="C7124">
        <v>75262</v>
      </c>
      <c r="D7124" t="s">
        <v>229</v>
      </c>
      <c r="E7124" t="s">
        <v>265</v>
      </c>
      <c r="F7124" t="s">
        <v>678</v>
      </c>
      <c r="G7124" t="s">
        <v>232</v>
      </c>
      <c r="H7124" t="s">
        <v>678</v>
      </c>
      <c r="I7124" t="s">
        <v>7821</v>
      </c>
    </row>
    <row r="7125" spans="1:9" x14ac:dyDescent="0.35">
      <c r="A7125" t="s">
        <v>7771</v>
      </c>
      <c r="B7125" s="2">
        <v>42546</v>
      </c>
      <c r="C7125">
        <v>80100</v>
      </c>
      <c r="D7125" t="s">
        <v>229</v>
      </c>
      <c r="E7125" t="s">
        <v>5123</v>
      </c>
      <c r="F7125" t="s">
        <v>7822</v>
      </c>
      <c r="G7125" t="s">
        <v>232</v>
      </c>
      <c r="H7125" t="s">
        <v>7822</v>
      </c>
      <c r="I7125" t="s">
        <v>5123</v>
      </c>
    </row>
    <row r="7126" spans="1:9" x14ac:dyDescent="0.35">
      <c r="A7126" t="s">
        <v>7771</v>
      </c>
      <c r="B7126" s="2">
        <v>42546</v>
      </c>
      <c r="C7126">
        <v>80101</v>
      </c>
      <c r="D7126" t="s">
        <v>229</v>
      </c>
      <c r="E7126" t="s">
        <v>4447</v>
      </c>
      <c r="F7126" t="s">
        <v>7823</v>
      </c>
      <c r="G7126" t="s">
        <v>232</v>
      </c>
      <c r="H7126" t="s">
        <v>7823</v>
      </c>
      <c r="I7126" t="s">
        <v>4447</v>
      </c>
    </row>
    <row r="7127" spans="1:9" x14ac:dyDescent="0.35">
      <c r="A7127" t="s">
        <v>7771</v>
      </c>
      <c r="B7127" s="2">
        <v>42546</v>
      </c>
      <c r="C7127">
        <v>80102</v>
      </c>
      <c r="D7127" t="s">
        <v>229</v>
      </c>
      <c r="E7127" t="s">
        <v>7147</v>
      </c>
      <c r="F7127" t="s">
        <v>7824</v>
      </c>
      <c r="G7127" t="s">
        <v>232</v>
      </c>
      <c r="H7127" t="s">
        <v>7824</v>
      </c>
      <c r="I7127" t="s">
        <v>7147</v>
      </c>
    </row>
    <row r="7128" spans="1:9" x14ac:dyDescent="0.35">
      <c r="A7128" t="s">
        <v>7771</v>
      </c>
      <c r="B7128" s="2">
        <v>42546</v>
      </c>
      <c r="C7128">
        <v>80103</v>
      </c>
      <c r="D7128" t="s">
        <v>229</v>
      </c>
      <c r="E7128" t="s">
        <v>4450</v>
      </c>
      <c r="F7128" t="s">
        <v>7825</v>
      </c>
      <c r="G7128" t="s">
        <v>232</v>
      </c>
      <c r="H7128" t="s">
        <v>7825</v>
      </c>
      <c r="I7128" t="s">
        <v>4450</v>
      </c>
    </row>
    <row r="7129" spans="1:9" x14ac:dyDescent="0.35">
      <c r="A7129" t="s">
        <v>7771</v>
      </c>
      <c r="B7129" s="2">
        <v>42546</v>
      </c>
      <c r="C7129">
        <v>80104</v>
      </c>
      <c r="D7129" t="s">
        <v>229</v>
      </c>
      <c r="E7129" t="s">
        <v>5123</v>
      </c>
      <c r="F7129" t="s">
        <v>7826</v>
      </c>
      <c r="G7129" t="s">
        <v>232</v>
      </c>
      <c r="H7129" t="s">
        <v>7826</v>
      </c>
      <c r="I7129" t="s">
        <v>5123</v>
      </c>
    </row>
    <row r="7130" spans="1:9" x14ac:dyDescent="0.35">
      <c r="A7130" t="s">
        <v>7771</v>
      </c>
      <c r="B7130" s="2">
        <v>42546</v>
      </c>
      <c r="C7130">
        <v>80105</v>
      </c>
      <c r="D7130" t="s">
        <v>229</v>
      </c>
      <c r="E7130" t="s">
        <v>239</v>
      </c>
      <c r="F7130" t="s">
        <v>796</v>
      </c>
      <c r="G7130" t="s">
        <v>232</v>
      </c>
      <c r="H7130" t="s">
        <v>796</v>
      </c>
      <c r="I7130" t="s">
        <v>239</v>
      </c>
    </row>
    <row r="7131" spans="1:9" x14ac:dyDescent="0.35">
      <c r="A7131" t="s">
        <v>7771</v>
      </c>
      <c r="B7131" s="2">
        <v>42546</v>
      </c>
      <c r="C7131">
        <v>80106</v>
      </c>
      <c r="D7131" t="s">
        <v>229</v>
      </c>
      <c r="E7131" t="s">
        <v>239</v>
      </c>
      <c r="F7131" t="s">
        <v>7827</v>
      </c>
      <c r="G7131" t="s">
        <v>232</v>
      </c>
      <c r="H7131" t="s">
        <v>7827</v>
      </c>
      <c r="I7131" t="s">
        <v>239</v>
      </c>
    </row>
    <row r="7132" spans="1:9" x14ac:dyDescent="0.35">
      <c r="A7132" t="s">
        <v>7771</v>
      </c>
      <c r="B7132" s="2">
        <v>42546</v>
      </c>
      <c r="C7132">
        <v>80107</v>
      </c>
      <c r="D7132" t="s">
        <v>229</v>
      </c>
      <c r="E7132" t="s">
        <v>239</v>
      </c>
      <c r="F7132" t="s">
        <v>1596</v>
      </c>
      <c r="G7132" t="s">
        <v>232</v>
      </c>
      <c r="H7132" t="s">
        <v>1596</v>
      </c>
      <c r="I7132" t="s">
        <v>239</v>
      </c>
    </row>
    <row r="7133" spans="1:9" x14ac:dyDescent="0.35">
      <c r="A7133" t="s">
        <v>7771</v>
      </c>
      <c r="B7133" s="2">
        <v>42546</v>
      </c>
      <c r="C7133">
        <v>80108</v>
      </c>
      <c r="D7133" t="s">
        <v>229</v>
      </c>
      <c r="E7133" t="s">
        <v>239</v>
      </c>
      <c r="F7133" t="s">
        <v>1876</v>
      </c>
      <c r="G7133" t="s">
        <v>232</v>
      </c>
      <c r="H7133" t="s">
        <v>1876</v>
      </c>
      <c r="I7133" t="s">
        <v>239</v>
      </c>
    </row>
    <row r="7134" spans="1:9" x14ac:dyDescent="0.35">
      <c r="A7134" t="s">
        <v>7771</v>
      </c>
      <c r="B7134" s="2">
        <v>42546</v>
      </c>
      <c r="C7134">
        <v>80109</v>
      </c>
      <c r="D7134" t="s">
        <v>229</v>
      </c>
      <c r="E7134" t="s">
        <v>239</v>
      </c>
      <c r="F7134" t="s">
        <v>7828</v>
      </c>
      <c r="G7134" t="s">
        <v>232</v>
      </c>
      <c r="H7134" t="s">
        <v>7828</v>
      </c>
      <c r="I7134" t="s">
        <v>239</v>
      </c>
    </row>
    <row r="7135" spans="1:9" x14ac:dyDescent="0.35">
      <c r="A7135" t="s">
        <v>7771</v>
      </c>
      <c r="B7135" s="2">
        <v>42546</v>
      </c>
      <c r="C7135">
        <v>80110</v>
      </c>
      <c r="D7135" t="s">
        <v>229</v>
      </c>
      <c r="E7135" t="s">
        <v>239</v>
      </c>
      <c r="F7135" t="s">
        <v>7829</v>
      </c>
      <c r="G7135" t="s">
        <v>232</v>
      </c>
      <c r="H7135" t="s">
        <v>7829</v>
      </c>
      <c r="I7135" t="s">
        <v>239</v>
      </c>
    </row>
    <row r="7136" spans="1:9" x14ac:dyDescent="0.35">
      <c r="A7136" t="s">
        <v>7771</v>
      </c>
      <c r="B7136" s="2">
        <v>42546</v>
      </c>
      <c r="C7136">
        <v>80111</v>
      </c>
      <c r="D7136" t="s">
        <v>229</v>
      </c>
      <c r="E7136" t="s">
        <v>239</v>
      </c>
      <c r="F7136" t="s">
        <v>7830</v>
      </c>
      <c r="G7136" t="s">
        <v>232</v>
      </c>
      <c r="H7136" t="s">
        <v>7830</v>
      </c>
      <c r="I7136" t="s">
        <v>239</v>
      </c>
    </row>
    <row r="7137" spans="1:9" x14ac:dyDescent="0.35">
      <c r="A7137" t="s">
        <v>7771</v>
      </c>
      <c r="B7137" s="2">
        <v>42546</v>
      </c>
      <c r="C7137">
        <v>80112</v>
      </c>
      <c r="D7137" t="s">
        <v>229</v>
      </c>
      <c r="E7137" t="s">
        <v>239</v>
      </c>
      <c r="F7137" t="s">
        <v>7831</v>
      </c>
      <c r="G7137" t="s">
        <v>232</v>
      </c>
      <c r="H7137" t="s">
        <v>7831</v>
      </c>
      <c r="I7137" t="s">
        <v>239</v>
      </c>
    </row>
    <row r="7138" spans="1:9" x14ac:dyDescent="0.35">
      <c r="A7138" t="s">
        <v>7771</v>
      </c>
      <c r="B7138" s="2">
        <v>42546</v>
      </c>
      <c r="C7138">
        <v>80113</v>
      </c>
      <c r="D7138" t="s">
        <v>229</v>
      </c>
      <c r="E7138" t="s">
        <v>239</v>
      </c>
      <c r="F7138" t="s">
        <v>7832</v>
      </c>
      <c r="G7138" t="s">
        <v>232</v>
      </c>
      <c r="H7138" t="s">
        <v>7832</v>
      </c>
      <c r="I7138" t="s">
        <v>239</v>
      </c>
    </row>
    <row r="7139" spans="1:9" x14ac:dyDescent="0.35">
      <c r="A7139" t="s">
        <v>7771</v>
      </c>
      <c r="B7139" s="2">
        <v>42546</v>
      </c>
      <c r="C7139">
        <v>80114</v>
      </c>
      <c r="D7139" t="s">
        <v>229</v>
      </c>
      <c r="E7139" t="s">
        <v>239</v>
      </c>
      <c r="F7139" t="s">
        <v>7833</v>
      </c>
      <c r="G7139" t="s">
        <v>232</v>
      </c>
      <c r="H7139" t="s">
        <v>7833</v>
      </c>
      <c r="I7139" t="s">
        <v>239</v>
      </c>
    </row>
    <row r="7140" spans="1:9" x14ac:dyDescent="0.35">
      <c r="A7140" t="s">
        <v>7771</v>
      </c>
      <c r="B7140" s="2">
        <v>42546</v>
      </c>
      <c r="C7140">
        <v>80115</v>
      </c>
      <c r="D7140" t="s">
        <v>229</v>
      </c>
      <c r="E7140" t="s">
        <v>239</v>
      </c>
      <c r="F7140" t="s">
        <v>7834</v>
      </c>
      <c r="G7140" t="s">
        <v>232</v>
      </c>
      <c r="H7140" t="s">
        <v>7834</v>
      </c>
      <c r="I7140" t="s">
        <v>239</v>
      </c>
    </row>
    <row r="7141" spans="1:9" x14ac:dyDescent="0.35">
      <c r="A7141" t="s">
        <v>7771</v>
      </c>
      <c r="B7141" s="2">
        <v>42546</v>
      </c>
      <c r="C7141">
        <v>80116</v>
      </c>
      <c r="D7141" t="s">
        <v>229</v>
      </c>
      <c r="E7141" t="s">
        <v>239</v>
      </c>
      <c r="F7141" t="s">
        <v>7835</v>
      </c>
      <c r="G7141" t="s">
        <v>232</v>
      </c>
      <c r="H7141" t="s">
        <v>7835</v>
      </c>
      <c r="I7141" t="s">
        <v>239</v>
      </c>
    </row>
    <row r="7142" spans="1:9" x14ac:dyDescent="0.35">
      <c r="A7142" t="s">
        <v>7771</v>
      </c>
      <c r="B7142" s="2">
        <v>42546</v>
      </c>
      <c r="C7142">
        <v>80117</v>
      </c>
      <c r="D7142" t="s">
        <v>229</v>
      </c>
      <c r="E7142" t="s">
        <v>239</v>
      </c>
      <c r="F7142" t="s">
        <v>7836</v>
      </c>
      <c r="G7142" t="s">
        <v>232</v>
      </c>
      <c r="H7142" t="s">
        <v>7836</v>
      </c>
      <c r="I7142" t="s">
        <v>239</v>
      </c>
    </row>
    <row r="7143" spans="1:9" x14ac:dyDescent="0.35">
      <c r="A7143" t="s">
        <v>7771</v>
      </c>
      <c r="B7143" s="2">
        <v>42546</v>
      </c>
      <c r="C7143">
        <v>80118</v>
      </c>
      <c r="D7143" t="s">
        <v>229</v>
      </c>
      <c r="E7143" t="s">
        <v>239</v>
      </c>
      <c r="F7143" t="s">
        <v>1197</v>
      </c>
      <c r="G7143" t="s">
        <v>232</v>
      </c>
      <c r="H7143" t="s">
        <v>1197</v>
      </c>
      <c r="I7143" t="s">
        <v>239</v>
      </c>
    </row>
    <row r="7144" spans="1:9" x14ac:dyDescent="0.35">
      <c r="A7144" t="s">
        <v>7771</v>
      </c>
      <c r="B7144" s="2">
        <v>42546</v>
      </c>
      <c r="C7144">
        <v>80119</v>
      </c>
      <c r="D7144" t="s">
        <v>229</v>
      </c>
      <c r="E7144" t="s">
        <v>1547</v>
      </c>
      <c r="F7144" t="s">
        <v>7837</v>
      </c>
      <c r="G7144" t="s">
        <v>232</v>
      </c>
      <c r="H7144" t="s">
        <v>7837</v>
      </c>
      <c r="I7144" t="s">
        <v>1547</v>
      </c>
    </row>
    <row r="7145" spans="1:9" x14ac:dyDescent="0.35">
      <c r="A7145" t="s">
        <v>7771</v>
      </c>
      <c r="B7145" s="2">
        <v>42546</v>
      </c>
      <c r="C7145">
        <v>80120</v>
      </c>
      <c r="D7145" t="s">
        <v>229</v>
      </c>
      <c r="E7145" t="s">
        <v>5123</v>
      </c>
      <c r="F7145" t="s">
        <v>7838</v>
      </c>
      <c r="G7145" t="s">
        <v>232</v>
      </c>
      <c r="H7145" t="s">
        <v>7838</v>
      </c>
      <c r="I7145" t="s">
        <v>5123</v>
      </c>
    </row>
    <row r="7146" spans="1:9" x14ac:dyDescent="0.35">
      <c r="A7146" t="s">
        <v>7771</v>
      </c>
      <c r="B7146" s="2">
        <v>42546</v>
      </c>
      <c r="C7146">
        <v>80121</v>
      </c>
      <c r="D7146" t="s">
        <v>229</v>
      </c>
      <c r="E7146" t="s">
        <v>4447</v>
      </c>
      <c r="F7146" t="s">
        <v>7839</v>
      </c>
      <c r="G7146" t="s">
        <v>232</v>
      </c>
      <c r="H7146" t="s">
        <v>7839</v>
      </c>
      <c r="I7146" t="s">
        <v>4447</v>
      </c>
    </row>
    <row r="7147" spans="1:9" x14ac:dyDescent="0.35">
      <c r="A7147" t="s">
        <v>7771</v>
      </c>
      <c r="B7147" s="2">
        <v>42546</v>
      </c>
      <c r="C7147">
        <v>80122</v>
      </c>
      <c r="D7147" t="s">
        <v>229</v>
      </c>
      <c r="E7147" t="s">
        <v>4450</v>
      </c>
      <c r="F7147" t="s">
        <v>7840</v>
      </c>
      <c r="G7147" t="s">
        <v>232</v>
      </c>
      <c r="H7147" t="s">
        <v>7840</v>
      </c>
      <c r="I7147" t="s">
        <v>4450</v>
      </c>
    </row>
    <row r="7148" spans="1:9" x14ac:dyDescent="0.35">
      <c r="A7148" t="s">
        <v>7771</v>
      </c>
      <c r="B7148" s="2">
        <v>42546</v>
      </c>
      <c r="C7148">
        <v>80123</v>
      </c>
      <c r="D7148" t="s">
        <v>229</v>
      </c>
      <c r="E7148" t="s">
        <v>5123</v>
      </c>
      <c r="F7148" t="s">
        <v>7841</v>
      </c>
      <c r="G7148" t="s">
        <v>232</v>
      </c>
      <c r="H7148" t="s">
        <v>7841</v>
      </c>
      <c r="I7148" t="s">
        <v>5123</v>
      </c>
    </row>
    <row r="7149" spans="1:9" x14ac:dyDescent="0.35">
      <c r="A7149" t="s">
        <v>7771</v>
      </c>
      <c r="B7149" s="2">
        <v>42546</v>
      </c>
      <c r="C7149">
        <v>80124</v>
      </c>
      <c r="D7149" t="s">
        <v>229</v>
      </c>
      <c r="E7149" t="s">
        <v>239</v>
      </c>
      <c r="F7149" t="s">
        <v>7842</v>
      </c>
      <c r="G7149" t="s">
        <v>232</v>
      </c>
      <c r="H7149" t="s">
        <v>7842</v>
      </c>
      <c r="I7149" t="s">
        <v>239</v>
      </c>
    </row>
    <row r="7150" spans="1:9" x14ac:dyDescent="0.35">
      <c r="A7150" t="s">
        <v>7771</v>
      </c>
      <c r="B7150" s="2">
        <v>42546</v>
      </c>
      <c r="C7150">
        <v>80125</v>
      </c>
      <c r="D7150" t="s">
        <v>229</v>
      </c>
      <c r="E7150" t="s">
        <v>239</v>
      </c>
      <c r="F7150" t="s">
        <v>7843</v>
      </c>
      <c r="G7150" t="s">
        <v>232</v>
      </c>
      <c r="H7150" t="s">
        <v>7843</v>
      </c>
      <c r="I7150" t="s">
        <v>239</v>
      </c>
    </row>
    <row r="7151" spans="1:9" x14ac:dyDescent="0.35">
      <c r="A7151" t="s">
        <v>7771</v>
      </c>
      <c r="B7151" s="2">
        <v>42546</v>
      </c>
      <c r="C7151">
        <v>80126</v>
      </c>
      <c r="D7151" t="s">
        <v>229</v>
      </c>
      <c r="E7151" t="s">
        <v>239</v>
      </c>
      <c r="F7151" t="s">
        <v>7844</v>
      </c>
      <c r="G7151" t="s">
        <v>232</v>
      </c>
      <c r="H7151" t="s">
        <v>7844</v>
      </c>
      <c r="I7151" t="s">
        <v>239</v>
      </c>
    </row>
    <row r="7152" spans="1:9" x14ac:dyDescent="0.35">
      <c r="A7152" t="s">
        <v>7771</v>
      </c>
      <c r="B7152" s="2">
        <v>42546</v>
      </c>
      <c r="C7152">
        <v>80127</v>
      </c>
      <c r="D7152" t="s">
        <v>229</v>
      </c>
      <c r="E7152" t="s">
        <v>239</v>
      </c>
      <c r="F7152" t="s">
        <v>7845</v>
      </c>
      <c r="G7152" t="s">
        <v>232</v>
      </c>
      <c r="H7152" t="s">
        <v>7845</v>
      </c>
      <c r="I7152" t="s">
        <v>239</v>
      </c>
    </row>
    <row r="7153" spans="1:9" x14ac:dyDescent="0.35">
      <c r="A7153" t="s">
        <v>7771</v>
      </c>
      <c r="B7153" s="2">
        <v>42546</v>
      </c>
      <c r="C7153">
        <v>80128</v>
      </c>
      <c r="D7153" t="s">
        <v>229</v>
      </c>
      <c r="E7153" t="s">
        <v>239</v>
      </c>
      <c r="F7153" t="s">
        <v>7846</v>
      </c>
      <c r="G7153" t="s">
        <v>232</v>
      </c>
      <c r="H7153" t="s">
        <v>7846</v>
      </c>
      <c r="I7153" t="s">
        <v>239</v>
      </c>
    </row>
    <row r="7154" spans="1:9" x14ac:dyDescent="0.35">
      <c r="A7154" t="s">
        <v>7771</v>
      </c>
      <c r="B7154" s="2">
        <v>42546</v>
      </c>
      <c r="C7154">
        <v>80129</v>
      </c>
      <c r="D7154" t="s">
        <v>229</v>
      </c>
      <c r="E7154" t="s">
        <v>239</v>
      </c>
      <c r="F7154" t="s">
        <v>7847</v>
      </c>
      <c r="G7154" t="s">
        <v>232</v>
      </c>
      <c r="H7154" t="s">
        <v>7847</v>
      </c>
      <c r="I7154" t="s">
        <v>239</v>
      </c>
    </row>
    <row r="7155" spans="1:9" x14ac:dyDescent="0.35">
      <c r="A7155" t="s">
        <v>7771</v>
      </c>
      <c r="B7155" s="2">
        <v>42546</v>
      </c>
      <c r="C7155">
        <v>80130</v>
      </c>
      <c r="D7155" t="s">
        <v>229</v>
      </c>
      <c r="E7155" t="s">
        <v>265</v>
      </c>
      <c r="F7155" t="s">
        <v>1278</v>
      </c>
      <c r="G7155" t="s">
        <v>232</v>
      </c>
      <c r="H7155" t="s">
        <v>1278</v>
      </c>
      <c r="I7155" t="s">
        <v>7848</v>
      </c>
    </row>
    <row r="7156" spans="1:9" x14ac:dyDescent="0.35">
      <c r="A7156" t="s">
        <v>7771</v>
      </c>
      <c r="B7156" s="2">
        <v>42546</v>
      </c>
      <c r="C7156">
        <v>80131</v>
      </c>
      <c r="D7156" t="s">
        <v>229</v>
      </c>
      <c r="E7156" t="s">
        <v>239</v>
      </c>
      <c r="F7156" t="s">
        <v>7849</v>
      </c>
      <c r="G7156" t="s">
        <v>232</v>
      </c>
      <c r="H7156" t="s">
        <v>7849</v>
      </c>
      <c r="I7156" t="s">
        <v>239</v>
      </c>
    </row>
    <row r="7157" spans="1:9" x14ac:dyDescent="0.35">
      <c r="A7157" t="s">
        <v>7771</v>
      </c>
      <c r="B7157" s="2">
        <v>42546</v>
      </c>
      <c r="C7157">
        <v>80132</v>
      </c>
      <c r="D7157" t="s">
        <v>229</v>
      </c>
      <c r="E7157" t="s">
        <v>239</v>
      </c>
      <c r="F7157" t="s">
        <v>7850</v>
      </c>
      <c r="G7157" t="s">
        <v>232</v>
      </c>
      <c r="H7157" t="s">
        <v>7850</v>
      </c>
      <c r="I7157" t="s">
        <v>239</v>
      </c>
    </row>
    <row r="7158" spans="1:9" x14ac:dyDescent="0.35">
      <c r="A7158" t="s">
        <v>7771</v>
      </c>
      <c r="B7158" s="2">
        <v>42546</v>
      </c>
      <c r="C7158">
        <v>80133</v>
      </c>
      <c r="D7158" t="s">
        <v>229</v>
      </c>
      <c r="E7158" t="s">
        <v>239</v>
      </c>
      <c r="F7158" t="s">
        <v>7851</v>
      </c>
      <c r="G7158" t="s">
        <v>232</v>
      </c>
      <c r="H7158" t="s">
        <v>7851</v>
      </c>
      <c r="I7158" t="s">
        <v>239</v>
      </c>
    </row>
    <row r="7159" spans="1:9" x14ac:dyDescent="0.35">
      <c r="A7159" t="s">
        <v>7771</v>
      </c>
      <c r="B7159" s="2">
        <v>42546</v>
      </c>
      <c r="C7159">
        <v>80134</v>
      </c>
      <c r="D7159" t="s">
        <v>229</v>
      </c>
      <c r="E7159" t="s">
        <v>239</v>
      </c>
      <c r="F7159" t="s">
        <v>7852</v>
      </c>
      <c r="G7159" t="s">
        <v>232</v>
      </c>
      <c r="H7159" t="s">
        <v>7852</v>
      </c>
      <c r="I7159" t="s">
        <v>239</v>
      </c>
    </row>
    <row r="7160" spans="1:9" x14ac:dyDescent="0.35">
      <c r="A7160" t="s">
        <v>7771</v>
      </c>
      <c r="B7160" s="2">
        <v>42546</v>
      </c>
      <c r="C7160">
        <v>80135</v>
      </c>
      <c r="D7160" t="s">
        <v>229</v>
      </c>
      <c r="E7160" t="s">
        <v>265</v>
      </c>
      <c r="F7160" t="s">
        <v>369</v>
      </c>
      <c r="G7160" t="s">
        <v>232</v>
      </c>
      <c r="H7160" t="s">
        <v>369</v>
      </c>
      <c r="I7160" t="s">
        <v>7853</v>
      </c>
    </row>
    <row r="7161" spans="1:9" x14ac:dyDescent="0.35">
      <c r="A7161" t="s">
        <v>7771</v>
      </c>
      <c r="B7161" s="2">
        <v>42911</v>
      </c>
      <c r="C7161">
        <v>167724</v>
      </c>
      <c r="D7161" t="s">
        <v>8</v>
      </c>
      <c r="E7161" t="s">
        <v>7854</v>
      </c>
      <c r="F7161" t="s">
        <v>232</v>
      </c>
      <c r="G7161" t="s">
        <v>1124</v>
      </c>
      <c r="H7161" t="s">
        <v>1124</v>
      </c>
      <c r="I7161" t="s">
        <v>7854</v>
      </c>
    </row>
    <row r="7162" spans="1:9" x14ac:dyDescent="0.35">
      <c r="A7162" t="s">
        <v>7771</v>
      </c>
      <c r="B7162" s="2">
        <v>42911</v>
      </c>
      <c r="C7162">
        <v>167725</v>
      </c>
      <c r="D7162" t="s">
        <v>8</v>
      </c>
      <c r="E7162" t="s">
        <v>7855</v>
      </c>
      <c r="F7162" t="s">
        <v>232</v>
      </c>
      <c r="G7162" t="s">
        <v>375</v>
      </c>
      <c r="H7162" t="s">
        <v>375</v>
      </c>
      <c r="I7162" t="s">
        <v>7855</v>
      </c>
    </row>
    <row r="7163" spans="1:9" x14ac:dyDescent="0.35">
      <c r="A7163" t="s">
        <v>7771</v>
      </c>
      <c r="B7163" s="2">
        <v>42911</v>
      </c>
      <c r="C7163">
        <v>168179</v>
      </c>
      <c r="D7163" t="s">
        <v>8</v>
      </c>
      <c r="E7163" t="s">
        <v>7856</v>
      </c>
      <c r="F7163" t="s">
        <v>232</v>
      </c>
      <c r="G7163" t="s">
        <v>375</v>
      </c>
      <c r="H7163" t="s">
        <v>375</v>
      </c>
      <c r="I7163" t="s">
        <v>7856</v>
      </c>
    </row>
    <row r="7164" spans="1:9" x14ac:dyDescent="0.35">
      <c r="A7164" t="s">
        <v>7771</v>
      </c>
      <c r="B7164" s="2">
        <v>43276</v>
      </c>
      <c r="C7164">
        <v>991942</v>
      </c>
      <c r="D7164" t="s">
        <v>311</v>
      </c>
      <c r="E7164" t="s">
        <v>7857</v>
      </c>
      <c r="F7164" t="s">
        <v>232</v>
      </c>
      <c r="G7164" t="s">
        <v>7858</v>
      </c>
      <c r="H7164" t="s">
        <v>7858</v>
      </c>
      <c r="I7164" t="s">
        <v>7857</v>
      </c>
    </row>
    <row r="7165" spans="1:9" x14ac:dyDescent="0.35">
      <c r="A7165" t="s">
        <v>7771</v>
      </c>
      <c r="B7165" s="2">
        <v>43276</v>
      </c>
      <c r="C7165">
        <v>168233</v>
      </c>
      <c r="D7165" t="s">
        <v>8</v>
      </c>
      <c r="E7165" t="s">
        <v>7859</v>
      </c>
      <c r="F7165" t="s">
        <v>232</v>
      </c>
      <c r="G7165" t="s">
        <v>1570</v>
      </c>
      <c r="H7165" t="s">
        <v>1570</v>
      </c>
      <c r="I7165" t="s">
        <v>7859</v>
      </c>
    </row>
    <row r="7166" spans="1:9" x14ac:dyDescent="0.35">
      <c r="A7166" t="s">
        <v>7771</v>
      </c>
      <c r="B7166" s="2">
        <v>43276</v>
      </c>
      <c r="C7166">
        <v>168541</v>
      </c>
      <c r="D7166" t="s">
        <v>8</v>
      </c>
      <c r="E7166" t="s">
        <v>7860</v>
      </c>
      <c r="F7166" t="s">
        <v>232</v>
      </c>
      <c r="G7166" t="s">
        <v>6818</v>
      </c>
      <c r="H7166" t="s">
        <v>6818</v>
      </c>
      <c r="I7166" t="s">
        <v>7860</v>
      </c>
    </row>
    <row r="7167" spans="1:9" x14ac:dyDescent="0.35">
      <c r="A7167" t="s">
        <v>7771</v>
      </c>
      <c r="B7167" s="2">
        <v>43276</v>
      </c>
      <c r="C7167">
        <v>168714</v>
      </c>
      <c r="D7167" t="s">
        <v>8</v>
      </c>
      <c r="E7167" t="s">
        <v>7861</v>
      </c>
      <c r="F7167" t="s">
        <v>232</v>
      </c>
      <c r="G7167" t="s">
        <v>7862</v>
      </c>
      <c r="H7167" t="s">
        <v>7862</v>
      </c>
      <c r="I7167" t="s">
        <v>7861</v>
      </c>
    </row>
    <row r="7168" spans="1:9" x14ac:dyDescent="0.35">
      <c r="A7168" t="s">
        <v>7771</v>
      </c>
      <c r="B7168" s="2">
        <v>43276</v>
      </c>
      <c r="C7168">
        <v>85883</v>
      </c>
      <c r="D7168" t="s">
        <v>229</v>
      </c>
      <c r="E7168" t="s">
        <v>5123</v>
      </c>
      <c r="F7168" t="s">
        <v>7863</v>
      </c>
      <c r="G7168" t="s">
        <v>232</v>
      </c>
      <c r="H7168" t="s">
        <v>7863</v>
      </c>
      <c r="I7168" t="s">
        <v>5123</v>
      </c>
    </row>
    <row r="7169" spans="1:9" x14ac:dyDescent="0.35">
      <c r="A7169" t="s">
        <v>7771</v>
      </c>
      <c r="B7169" s="2">
        <v>43276</v>
      </c>
      <c r="C7169">
        <v>85884</v>
      </c>
      <c r="D7169" t="s">
        <v>229</v>
      </c>
      <c r="E7169" t="s">
        <v>4447</v>
      </c>
      <c r="F7169" t="s">
        <v>7864</v>
      </c>
      <c r="G7169" t="s">
        <v>232</v>
      </c>
      <c r="H7169" t="s">
        <v>7864</v>
      </c>
      <c r="I7169" t="s">
        <v>4447</v>
      </c>
    </row>
    <row r="7170" spans="1:9" x14ac:dyDescent="0.35">
      <c r="A7170" t="s">
        <v>7771</v>
      </c>
      <c r="B7170" s="2">
        <v>43276</v>
      </c>
      <c r="C7170">
        <v>85885</v>
      </c>
      <c r="D7170" t="s">
        <v>229</v>
      </c>
      <c r="E7170" t="s">
        <v>7176</v>
      </c>
      <c r="F7170" t="s">
        <v>7865</v>
      </c>
      <c r="G7170" t="s">
        <v>232</v>
      </c>
      <c r="H7170" t="s">
        <v>7865</v>
      </c>
      <c r="I7170" t="s">
        <v>7176</v>
      </c>
    </row>
    <row r="7171" spans="1:9" x14ac:dyDescent="0.35">
      <c r="A7171" t="s">
        <v>7771</v>
      </c>
      <c r="B7171" s="2">
        <v>43276</v>
      </c>
      <c r="C7171">
        <v>85886</v>
      </c>
      <c r="D7171" t="s">
        <v>229</v>
      </c>
      <c r="E7171" t="s">
        <v>7772</v>
      </c>
      <c r="F7171" t="s">
        <v>7866</v>
      </c>
      <c r="G7171" t="s">
        <v>232</v>
      </c>
      <c r="H7171" t="s">
        <v>7866</v>
      </c>
      <c r="I7171" t="s">
        <v>7772</v>
      </c>
    </row>
    <row r="7172" spans="1:9" x14ac:dyDescent="0.35">
      <c r="A7172" t="s">
        <v>7771</v>
      </c>
      <c r="B7172" s="2">
        <v>43276</v>
      </c>
      <c r="C7172">
        <v>85887</v>
      </c>
      <c r="D7172" t="s">
        <v>229</v>
      </c>
      <c r="E7172" t="s">
        <v>5123</v>
      </c>
      <c r="F7172" t="s">
        <v>7867</v>
      </c>
      <c r="G7172" t="s">
        <v>232</v>
      </c>
      <c r="H7172" t="s">
        <v>7867</v>
      </c>
      <c r="I7172" t="s">
        <v>5123</v>
      </c>
    </row>
    <row r="7173" spans="1:9" x14ac:dyDescent="0.35">
      <c r="A7173" t="s">
        <v>7771</v>
      </c>
      <c r="B7173" s="2">
        <v>43276</v>
      </c>
      <c r="C7173">
        <v>85888</v>
      </c>
      <c r="D7173" t="s">
        <v>229</v>
      </c>
      <c r="E7173" t="s">
        <v>4486</v>
      </c>
      <c r="F7173" t="s">
        <v>7868</v>
      </c>
      <c r="G7173" t="s">
        <v>232</v>
      </c>
      <c r="H7173" t="s">
        <v>7868</v>
      </c>
      <c r="I7173" t="s">
        <v>4486</v>
      </c>
    </row>
    <row r="7174" spans="1:9" x14ac:dyDescent="0.35">
      <c r="A7174" t="s">
        <v>7771</v>
      </c>
      <c r="B7174" s="2">
        <v>43276</v>
      </c>
      <c r="C7174">
        <v>85889</v>
      </c>
      <c r="D7174" t="s">
        <v>229</v>
      </c>
      <c r="E7174" t="s">
        <v>239</v>
      </c>
      <c r="F7174" t="s">
        <v>796</v>
      </c>
      <c r="G7174" t="s">
        <v>232</v>
      </c>
      <c r="H7174" t="s">
        <v>796</v>
      </c>
      <c r="I7174" t="s">
        <v>239</v>
      </c>
    </row>
    <row r="7175" spans="1:9" x14ac:dyDescent="0.35">
      <c r="A7175" t="s">
        <v>7771</v>
      </c>
      <c r="B7175" s="2">
        <v>43276</v>
      </c>
      <c r="C7175">
        <v>85890</v>
      </c>
      <c r="D7175" t="s">
        <v>229</v>
      </c>
      <c r="E7175" t="s">
        <v>239</v>
      </c>
      <c r="F7175" t="s">
        <v>7869</v>
      </c>
      <c r="G7175" t="s">
        <v>232</v>
      </c>
      <c r="H7175" t="s">
        <v>7869</v>
      </c>
      <c r="I7175" t="s">
        <v>239</v>
      </c>
    </row>
    <row r="7176" spans="1:9" x14ac:dyDescent="0.35">
      <c r="A7176" t="s">
        <v>7771</v>
      </c>
      <c r="B7176" s="2">
        <v>43276</v>
      </c>
      <c r="C7176">
        <v>85891</v>
      </c>
      <c r="D7176" t="s">
        <v>229</v>
      </c>
      <c r="E7176" t="s">
        <v>239</v>
      </c>
      <c r="F7176" t="s">
        <v>1537</v>
      </c>
      <c r="G7176" t="s">
        <v>232</v>
      </c>
      <c r="H7176" t="s">
        <v>1537</v>
      </c>
      <c r="I7176" t="s">
        <v>239</v>
      </c>
    </row>
    <row r="7177" spans="1:9" x14ac:dyDescent="0.35">
      <c r="A7177" t="s">
        <v>7771</v>
      </c>
      <c r="B7177" s="2">
        <v>43276</v>
      </c>
      <c r="C7177">
        <v>85892</v>
      </c>
      <c r="D7177" t="s">
        <v>229</v>
      </c>
      <c r="E7177" t="s">
        <v>239</v>
      </c>
      <c r="F7177" t="s">
        <v>7870</v>
      </c>
      <c r="G7177" t="s">
        <v>232</v>
      </c>
      <c r="H7177" t="s">
        <v>7870</v>
      </c>
      <c r="I7177" t="s">
        <v>239</v>
      </c>
    </row>
    <row r="7178" spans="1:9" x14ac:dyDescent="0.35">
      <c r="A7178" t="s">
        <v>7771</v>
      </c>
      <c r="B7178" s="2">
        <v>43276</v>
      </c>
      <c r="C7178">
        <v>85893</v>
      </c>
      <c r="D7178" t="s">
        <v>229</v>
      </c>
      <c r="E7178" t="s">
        <v>239</v>
      </c>
      <c r="F7178" t="s">
        <v>7871</v>
      </c>
      <c r="G7178" t="s">
        <v>232</v>
      </c>
      <c r="H7178" t="s">
        <v>7871</v>
      </c>
      <c r="I7178" t="s">
        <v>239</v>
      </c>
    </row>
    <row r="7179" spans="1:9" x14ac:dyDescent="0.35">
      <c r="A7179" t="s">
        <v>7771</v>
      </c>
      <c r="B7179" s="2">
        <v>43276</v>
      </c>
      <c r="C7179">
        <v>85894</v>
      </c>
      <c r="D7179" t="s">
        <v>229</v>
      </c>
      <c r="E7179" t="s">
        <v>239</v>
      </c>
      <c r="F7179" t="s">
        <v>7872</v>
      </c>
      <c r="G7179" t="s">
        <v>232</v>
      </c>
      <c r="H7179" t="s">
        <v>7872</v>
      </c>
      <c r="I7179" t="s">
        <v>239</v>
      </c>
    </row>
    <row r="7180" spans="1:9" x14ac:dyDescent="0.35">
      <c r="A7180" t="s">
        <v>7771</v>
      </c>
      <c r="B7180" s="2">
        <v>43276</v>
      </c>
      <c r="C7180">
        <v>85895</v>
      </c>
      <c r="D7180" t="s">
        <v>229</v>
      </c>
      <c r="E7180" t="s">
        <v>239</v>
      </c>
      <c r="F7180" t="s">
        <v>7873</v>
      </c>
      <c r="G7180" t="s">
        <v>232</v>
      </c>
      <c r="H7180" t="s">
        <v>7873</v>
      </c>
      <c r="I7180" t="s">
        <v>239</v>
      </c>
    </row>
    <row r="7181" spans="1:9" x14ac:dyDescent="0.35">
      <c r="A7181" t="s">
        <v>7771</v>
      </c>
      <c r="B7181" s="2">
        <v>43276</v>
      </c>
      <c r="C7181">
        <v>85896</v>
      </c>
      <c r="D7181" t="s">
        <v>229</v>
      </c>
      <c r="E7181" t="s">
        <v>239</v>
      </c>
      <c r="F7181" t="s">
        <v>7874</v>
      </c>
      <c r="G7181" t="s">
        <v>232</v>
      </c>
      <c r="H7181" t="s">
        <v>7874</v>
      </c>
      <c r="I7181" t="s">
        <v>239</v>
      </c>
    </row>
    <row r="7182" spans="1:9" x14ac:dyDescent="0.35">
      <c r="A7182" t="s">
        <v>7771</v>
      </c>
      <c r="B7182" s="2">
        <v>43276</v>
      </c>
      <c r="C7182">
        <v>85897</v>
      </c>
      <c r="D7182" t="s">
        <v>229</v>
      </c>
      <c r="E7182" t="s">
        <v>239</v>
      </c>
      <c r="F7182" t="s">
        <v>7875</v>
      </c>
      <c r="G7182" t="s">
        <v>232</v>
      </c>
      <c r="H7182" t="s">
        <v>7875</v>
      </c>
      <c r="I7182" t="s">
        <v>239</v>
      </c>
    </row>
    <row r="7183" spans="1:9" x14ac:dyDescent="0.35">
      <c r="A7183" t="s">
        <v>7771</v>
      </c>
      <c r="B7183" s="2">
        <v>43276</v>
      </c>
      <c r="C7183">
        <v>85898</v>
      </c>
      <c r="D7183" t="s">
        <v>229</v>
      </c>
      <c r="E7183" t="s">
        <v>239</v>
      </c>
      <c r="F7183" t="s">
        <v>7876</v>
      </c>
      <c r="G7183" t="s">
        <v>232</v>
      </c>
      <c r="H7183" t="s">
        <v>7876</v>
      </c>
      <c r="I7183" t="s">
        <v>239</v>
      </c>
    </row>
    <row r="7184" spans="1:9" x14ac:dyDescent="0.35">
      <c r="A7184" t="s">
        <v>7771</v>
      </c>
      <c r="B7184" s="2">
        <v>43276</v>
      </c>
      <c r="C7184">
        <v>85899</v>
      </c>
      <c r="D7184" t="s">
        <v>229</v>
      </c>
      <c r="E7184" t="s">
        <v>1547</v>
      </c>
      <c r="F7184" t="s">
        <v>7877</v>
      </c>
      <c r="G7184" t="s">
        <v>232</v>
      </c>
      <c r="H7184" t="s">
        <v>7877</v>
      </c>
      <c r="I7184" t="s">
        <v>1547</v>
      </c>
    </row>
    <row r="7185" spans="1:9" x14ac:dyDescent="0.35">
      <c r="A7185" t="s">
        <v>7771</v>
      </c>
      <c r="B7185" s="2">
        <v>43276</v>
      </c>
      <c r="C7185">
        <v>85900</v>
      </c>
      <c r="D7185" t="s">
        <v>229</v>
      </c>
      <c r="E7185" t="s">
        <v>239</v>
      </c>
      <c r="F7185" t="s">
        <v>6948</v>
      </c>
      <c r="G7185" t="s">
        <v>232</v>
      </c>
      <c r="H7185" t="s">
        <v>6948</v>
      </c>
      <c r="I7185" t="s">
        <v>239</v>
      </c>
    </row>
    <row r="7186" spans="1:9" x14ac:dyDescent="0.35">
      <c r="A7186" t="s">
        <v>7771</v>
      </c>
      <c r="B7186" s="2">
        <v>43276</v>
      </c>
      <c r="C7186">
        <v>85901</v>
      </c>
      <c r="D7186" t="s">
        <v>229</v>
      </c>
      <c r="E7186" t="s">
        <v>5123</v>
      </c>
      <c r="F7186" t="s">
        <v>7878</v>
      </c>
      <c r="G7186" t="s">
        <v>232</v>
      </c>
      <c r="H7186" t="s">
        <v>7878</v>
      </c>
      <c r="I7186" t="s">
        <v>5123</v>
      </c>
    </row>
    <row r="7187" spans="1:9" x14ac:dyDescent="0.35">
      <c r="A7187" t="s">
        <v>7771</v>
      </c>
      <c r="B7187" s="2">
        <v>43276</v>
      </c>
      <c r="C7187">
        <v>85902</v>
      </c>
      <c r="D7187" t="s">
        <v>229</v>
      </c>
      <c r="E7187" t="s">
        <v>4447</v>
      </c>
      <c r="F7187" t="s">
        <v>7804</v>
      </c>
      <c r="G7187" t="s">
        <v>232</v>
      </c>
      <c r="H7187" t="s">
        <v>7804</v>
      </c>
      <c r="I7187" t="s">
        <v>4447</v>
      </c>
    </row>
    <row r="7188" spans="1:9" x14ac:dyDescent="0.35">
      <c r="A7188" t="s">
        <v>7771</v>
      </c>
      <c r="B7188" s="2">
        <v>43276</v>
      </c>
      <c r="C7188">
        <v>85903</v>
      </c>
      <c r="D7188" t="s">
        <v>229</v>
      </c>
      <c r="E7188" t="s">
        <v>7176</v>
      </c>
      <c r="F7188" t="s">
        <v>7879</v>
      </c>
      <c r="G7188" t="s">
        <v>232</v>
      </c>
      <c r="H7188" t="s">
        <v>7879</v>
      </c>
      <c r="I7188" t="s">
        <v>7176</v>
      </c>
    </row>
    <row r="7189" spans="1:9" x14ac:dyDescent="0.35">
      <c r="A7189" t="s">
        <v>7771</v>
      </c>
      <c r="B7189" s="2">
        <v>43276</v>
      </c>
      <c r="C7189">
        <v>85904</v>
      </c>
      <c r="D7189" t="s">
        <v>229</v>
      </c>
      <c r="E7189" t="s">
        <v>5123</v>
      </c>
      <c r="F7189" t="s">
        <v>7880</v>
      </c>
      <c r="G7189" t="s">
        <v>232</v>
      </c>
      <c r="H7189" t="s">
        <v>7880</v>
      </c>
      <c r="I7189" t="s">
        <v>5123</v>
      </c>
    </row>
    <row r="7190" spans="1:9" x14ac:dyDescent="0.35">
      <c r="A7190" t="s">
        <v>7771</v>
      </c>
      <c r="B7190" s="2">
        <v>43276</v>
      </c>
      <c r="C7190">
        <v>85905</v>
      </c>
      <c r="D7190" t="s">
        <v>229</v>
      </c>
      <c r="E7190" t="s">
        <v>4486</v>
      </c>
      <c r="F7190" t="s">
        <v>7881</v>
      </c>
      <c r="G7190" t="s">
        <v>232</v>
      </c>
      <c r="H7190" t="s">
        <v>7881</v>
      </c>
      <c r="I7190" t="s">
        <v>4486</v>
      </c>
    </row>
    <row r="7191" spans="1:9" x14ac:dyDescent="0.35">
      <c r="A7191" t="s">
        <v>7771</v>
      </c>
      <c r="B7191" s="2">
        <v>43276</v>
      </c>
      <c r="C7191">
        <v>85906</v>
      </c>
      <c r="D7191" t="s">
        <v>229</v>
      </c>
      <c r="E7191" t="s">
        <v>239</v>
      </c>
      <c r="F7191" t="s">
        <v>4327</v>
      </c>
      <c r="G7191" t="s">
        <v>232</v>
      </c>
      <c r="H7191" t="s">
        <v>4327</v>
      </c>
      <c r="I7191" t="s">
        <v>239</v>
      </c>
    </row>
    <row r="7192" spans="1:9" x14ac:dyDescent="0.35">
      <c r="A7192" t="s">
        <v>7771</v>
      </c>
      <c r="B7192" s="2">
        <v>43276</v>
      </c>
      <c r="C7192">
        <v>85907</v>
      </c>
      <c r="D7192" t="s">
        <v>229</v>
      </c>
      <c r="E7192" t="s">
        <v>239</v>
      </c>
      <c r="F7192" t="s">
        <v>7882</v>
      </c>
      <c r="G7192" t="s">
        <v>232</v>
      </c>
      <c r="H7192" t="s">
        <v>7882</v>
      </c>
      <c r="I7192" t="s">
        <v>239</v>
      </c>
    </row>
    <row r="7193" spans="1:9" x14ac:dyDescent="0.35">
      <c r="A7193" t="s">
        <v>7771</v>
      </c>
      <c r="B7193" s="2">
        <v>43276</v>
      </c>
      <c r="C7193">
        <v>85908</v>
      </c>
      <c r="D7193" t="s">
        <v>229</v>
      </c>
      <c r="E7193" t="s">
        <v>239</v>
      </c>
      <c r="F7193" t="s">
        <v>7883</v>
      </c>
      <c r="G7193" t="s">
        <v>232</v>
      </c>
      <c r="H7193" t="s">
        <v>7883</v>
      </c>
      <c r="I7193" t="s">
        <v>239</v>
      </c>
    </row>
    <row r="7194" spans="1:9" x14ac:dyDescent="0.35">
      <c r="A7194" t="s">
        <v>7771</v>
      </c>
      <c r="B7194" s="2">
        <v>43276</v>
      </c>
      <c r="C7194">
        <v>85909</v>
      </c>
      <c r="D7194" t="s">
        <v>229</v>
      </c>
      <c r="E7194" t="s">
        <v>239</v>
      </c>
      <c r="F7194" t="s">
        <v>7884</v>
      </c>
      <c r="G7194" t="s">
        <v>232</v>
      </c>
      <c r="H7194" t="s">
        <v>7884</v>
      </c>
      <c r="I7194" t="s">
        <v>239</v>
      </c>
    </row>
    <row r="7195" spans="1:9" x14ac:dyDescent="0.35">
      <c r="A7195" t="s">
        <v>7771</v>
      </c>
      <c r="B7195" s="2">
        <v>43276</v>
      </c>
      <c r="C7195">
        <v>85910</v>
      </c>
      <c r="D7195" t="s">
        <v>229</v>
      </c>
      <c r="E7195" t="s">
        <v>239</v>
      </c>
      <c r="F7195" t="s">
        <v>7885</v>
      </c>
      <c r="G7195" t="s">
        <v>232</v>
      </c>
      <c r="H7195" t="s">
        <v>7885</v>
      </c>
      <c r="I7195" t="s">
        <v>239</v>
      </c>
    </row>
    <row r="7196" spans="1:9" x14ac:dyDescent="0.35">
      <c r="A7196" t="s">
        <v>7771</v>
      </c>
      <c r="B7196" s="2">
        <v>43276</v>
      </c>
      <c r="C7196">
        <v>85911</v>
      </c>
      <c r="D7196" t="s">
        <v>229</v>
      </c>
      <c r="E7196" t="s">
        <v>265</v>
      </c>
      <c r="F7196" t="s">
        <v>7886</v>
      </c>
      <c r="G7196" t="s">
        <v>232</v>
      </c>
      <c r="H7196" t="s">
        <v>7886</v>
      </c>
      <c r="I7196" t="s">
        <v>7887</v>
      </c>
    </row>
    <row r="7197" spans="1:9" x14ac:dyDescent="0.35">
      <c r="A7197" t="s">
        <v>7771</v>
      </c>
      <c r="B7197" s="2">
        <v>43276</v>
      </c>
      <c r="C7197">
        <v>85912</v>
      </c>
      <c r="D7197" t="s">
        <v>229</v>
      </c>
      <c r="E7197" t="s">
        <v>239</v>
      </c>
      <c r="F7197" t="s">
        <v>7888</v>
      </c>
      <c r="G7197" t="s">
        <v>232</v>
      </c>
      <c r="H7197" t="s">
        <v>7888</v>
      </c>
      <c r="I7197" t="s">
        <v>239</v>
      </c>
    </row>
    <row r="7198" spans="1:9" x14ac:dyDescent="0.35">
      <c r="A7198" t="s">
        <v>7771</v>
      </c>
      <c r="B7198" s="2">
        <v>43276</v>
      </c>
      <c r="C7198">
        <v>85913</v>
      </c>
      <c r="D7198" t="s">
        <v>229</v>
      </c>
      <c r="E7198" t="s">
        <v>5123</v>
      </c>
      <c r="F7198" t="s">
        <v>7889</v>
      </c>
      <c r="G7198" t="s">
        <v>232</v>
      </c>
      <c r="H7198" t="s">
        <v>7889</v>
      </c>
      <c r="I7198" t="s">
        <v>5123</v>
      </c>
    </row>
    <row r="7199" spans="1:9" x14ac:dyDescent="0.35">
      <c r="A7199" t="s">
        <v>7771</v>
      </c>
      <c r="B7199" s="2">
        <v>43276</v>
      </c>
      <c r="C7199">
        <v>85914</v>
      </c>
      <c r="D7199" t="s">
        <v>229</v>
      </c>
      <c r="E7199" t="s">
        <v>239</v>
      </c>
      <c r="F7199" t="s">
        <v>7890</v>
      </c>
      <c r="G7199" t="s">
        <v>232</v>
      </c>
      <c r="H7199" t="s">
        <v>7890</v>
      </c>
      <c r="I7199" t="s">
        <v>239</v>
      </c>
    </row>
    <row r="7200" spans="1:9" x14ac:dyDescent="0.35">
      <c r="A7200" t="s">
        <v>7771</v>
      </c>
      <c r="B7200" s="2">
        <v>43276</v>
      </c>
      <c r="C7200">
        <v>85915</v>
      </c>
      <c r="D7200" t="s">
        <v>229</v>
      </c>
      <c r="E7200" t="s">
        <v>239</v>
      </c>
      <c r="F7200" t="s">
        <v>4198</v>
      </c>
      <c r="G7200" t="s">
        <v>232</v>
      </c>
      <c r="H7200" t="s">
        <v>4198</v>
      </c>
      <c r="I7200" t="s">
        <v>239</v>
      </c>
    </row>
    <row r="7201" spans="1:9" x14ac:dyDescent="0.35">
      <c r="A7201" t="s">
        <v>7771</v>
      </c>
      <c r="B7201" s="2">
        <v>43276</v>
      </c>
      <c r="C7201">
        <v>85916</v>
      </c>
      <c r="D7201" t="s">
        <v>229</v>
      </c>
      <c r="E7201" t="s">
        <v>239</v>
      </c>
      <c r="F7201" t="s">
        <v>7891</v>
      </c>
      <c r="G7201" t="s">
        <v>232</v>
      </c>
      <c r="H7201" t="s">
        <v>7891</v>
      </c>
      <c r="I7201" t="s">
        <v>239</v>
      </c>
    </row>
    <row r="7202" spans="1:9" x14ac:dyDescent="0.35">
      <c r="A7202" t="s">
        <v>7771</v>
      </c>
      <c r="B7202" s="2">
        <v>43276</v>
      </c>
      <c r="C7202">
        <v>85917</v>
      </c>
      <c r="D7202" t="s">
        <v>229</v>
      </c>
      <c r="E7202" t="s">
        <v>239</v>
      </c>
      <c r="F7202" t="s">
        <v>7892</v>
      </c>
      <c r="G7202" t="s">
        <v>232</v>
      </c>
      <c r="H7202" t="s">
        <v>7892</v>
      </c>
      <c r="I7202" t="s">
        <v>239</v>
      </c>
    </row>
    <row r="7203" spans="1:9" x14ac:dyDescent="0.35">
      <c r="A7203" t="s">
        <v>7771</v>
      </c>
      <c r="B7203" s="2">
        <v>43276</v>
      </c>
      <c r="C7203">
        <v>85918</v>
      </c>
      <c r="D7203" t="s">
        <v>229</v>
      </c>
      <c r="E7203" t="s">
        <v>239</v>
      </c>
      <c r="F7203" t="s">
        <v>3341</v>
      </c>
      <c r="G7203" t="s">
        <v>232</v>
      </c>
      <c r="H7203" t="s">
        <v>3341</v>
      </c>
      <c r="I7203" t="s">
        <v>239</v>
      </c>
    </row>
    <row r="7204" spans="1:9" x14ac:dyDescent="0.35">
      <c r="A7204" t="s">
        <v>7771</v>
      </c>
      <c r="B7204" s="2">
        <v>43276</v>
      </c>
      <c r="C7204">
        <v>85919</v>
      </c>
      <c r="D7204" t="s">
        <v>229</v>
      </c>
      <c r="E7204" t="s">
        <v>239</v>
      </c>
      <c r="F7204" t="s">
        <v>7893</v>
      </c>
      <c r="G7204" t="s">
        <v>232</v>
      </c>
      <c r="H7204" t="s">
        <v>7893</v>
      </c>
      <c r="I7204" t="s">
        <v>239</v>
      </c>
    </row>
    <row r="7205" spans="1:9" x14ac:dyDescent="0.35">
      <c r="A7205" t="s">
        <v>7771</v>
      </c>
      <c r="B7205" s="2">
        <v>43276</v>
      </c>
      <c r="C7205">
        <v>85920</v>
      </c>
      <c r="D7205" t="s">
        <v>229</v>
      </c>
      <c r="E7205" t="s">
        <v>265</v>
      </c>
      <c r="F7205" t="s">
        <v>273</v>
      </c>
      <c r="G7205" t="s">
        <v>232</v>
      </c>
      <c r="H7205" t="s">
        <v>273</v>
      </c>
      <c r="I7205" t="s">
        <v>7894</v>
      </c>
    </row>
    <row r="7206" spans="1:9" x14ac:dyDescent="0.35">
      <c r="A7206" t="s">
        <v>7771</v>
      </c>
      <c r="B7206" s="2">
        <v>43641</v>
      </c>
      <c r="C7206">
        <v>168862</v>
      </c>
      <c r="D7206" t="s">
        <v>8</v>
      </c>
      <c r="E7206" t="s">
        <v>7895</v>
      </c>
      <c r="F7206" t="s">
        <v>232</v>
      </c>
      <c r="G7206" t="s">
        <v>7896</v>
      </c>
      <c r="H7206" t="s">
        <v>7896</v>
      </c>
      <c r="I7206" t="s">
        <v>7895</v>
      </c>
    </row>
    <row r="7207" spans="1:9" x14ac:dyDescent="0.35">
      <c r="A7207" t="s">
        <v>7771</v>
      </c>
      <c r="B7207" s="2">
        <v>44007</v>
      </c>
      <c r="C7207">
        <v>169461</v>
      </c>
      <c r="D7207" t="s">
        <v>8</v>
      </c>
      <c r="E7207" t="s">
        <v>7897</v>
      </c>
      <c r="F7207" t="s">
        <v>232</v>
      </c>
      <c r="G7207" t="s">
        <v>7898</v>
      </c>
      <c r="H7207" t="s">
        <v>7898</v>
      </c>
      <c r="I7207" t="s">
        <v>7897</v>
      </c>
    </row>
    <row r="7208" spans="1:9" x14ac:dyDescent="0.35">
      <c r="A7208" t="s">
        <v>7771</v>
      </c>
      <c r="B7208" s="2">
        <v>44007</v>
      </c>
      <c r="C7208">
        <v>169569</v>
      </c>
      <c r="D7208" t="s">
        <v>8</v>
      </c>
      <c r="E7208" t="s">
        <v>7854</v>
      </c>
      <c r="F7208" t="s">
        <v>232</v>
      </c>
      <c r="G7208" t="s">
        <v>1124</v>
      </c>
      <c r="H7208" t="s">
        <v>1124</v>
      </c>
      <c r="I7208" t="s">
        <v>7854</v>
      </c>
    </row>
    <row r="7209" spans="1:9" x14ac:dyDescent="0.35">
      <c r="A7209" t="s">
        <v>7771</v>
      </c>
      <c r="B7209" s="2">
        <v>44007</v>
      </c>
      <c r="C7209">
        <v>169591</v>
      </c>
      <c r="D7209" t="s">
        <v>8</v>
      </c>
      <c r="E7209" t="s">
        <v>7899</v>
      </c>
      <c r="F7209" t="s">
        <v>232</v>
      </c>
      <c r="G7209" t="s">
        <v>1124</v>
      </c>
      <c r="H7209" t="s">
        <v>1124</v>
      </c>
      <c r="I7209" t="s">
        <v>7899</v>
      </c>
    </row>
    <row r="7210" spans="1:9" x14ac:dyDescent="0.35">
      <c r="A7210" t="s">
        <v>7771</v>
      </c>
      <c r="B7210" s="2">
        <v>44007</v>
      </c>
      <c r="C7210">
        <v>169594</v>
      </c>
      <c r="D7210" t="s">
        <v>8</v>
      </c>
      <c r="E7210" t="s">
        <v>7900</v>
      </c>
      <c r="F7210" t="s">
        <v>232</v>
      </c>
      <c r="G7210" t="s">
        <v>7901</v>
      </c>
      <c r="H7210" t="s">
        <v>7901</v>
      </c>
      <c r="I7210" t="s">
        <v>7900</v>
      </c>
    </row>
    <row r="7211" spans="1:9" x14ac:dyDescent="0.35">
      <c r="A7211" t="s">
        <v>7771</v>
      </c>
      <c r="B7211" s="2">
        <v>44007</v>
      </c>
      <c r="C7211">
        <v>169707</v>
      </c>
      <c r="D7211" t="s">
        <v>8</v>
      </c>
      <c r="E7211" t="s">
        <v>7902</v>
      </c>
      <c r="F7211" t="s">
        <v>232</v>
      </c>
      <c r="G7211" t="s">
        <v>7903</v>
      </c>
      <c r="H7211" t="s">
        <v>7903</v>
      </c>
      <c r="I7211" t="s">
        <v>7902</v>
      </c>
    </row>
    <row r="7212" spans="1:9" x14ac:dyDescent="0.35">
      <c r="A7212" t="s">
        <v>7771</v>
      </c>
      <c r="B7212" s="2">
        <v>44007</v>
      </c>
      <c r="C7212">
        <v>169998</v>
      </c>
      <c r="D7212" t="s">
        <v>8</v>
      </c>
      <c r="E7212" t="s">
        <v>377</v>
      </c>
      <c r="F7212" t="s">
        <v>232</v>
      </c>
      <c r="G7212" t="s">
        <v>7904</v>
      </c>
      <c r="H7212" t="s">
        <v>7904</v>
      </c>
      <c r="I7212" t="s">
        <v>377</v>
      </c>
    </row>
    <row r="7213" spans="1:9" x14ac:dyDescent="0.35">
      <c r="A7213" t="s">
        <v>7771</v>
      </c>
      <c r="B7213" s="2">
        <v>44007</v>
      </c>
      <c r="C7213">
        <v>112337</v>
      </c>
      <c r="D7213" t="s">
        <v>314</v>
      </c>
      <c r="E7213" t="s">
        <v>3399</v>
      </c>
      <c r="F7213" t="s">
        <v>494</v>
      </c>
      <c r="G7213" t="s">
        <v>232</v>
      </c>
      <c r="H7213" t="s">
        <v>494</v>
      </c>
      <c r="I7213" t="s">
        <v>3399</v>
      </c>
    </row>
    <row r="7214" spans="1:9" x14ac:dyDescent="0.35">
      <c r="A7214" t="s">
        <v>7771</v>
      </c>
      <c r="B7214" s="2">
        <v>44007</v>
      </c>
      <c r="C7214">
        <v>112360</v>
      </c>
      <c r="D7214" t="s">
        <v>314</v>
      </c>
      <c r="E7214" t="s">
        <v>377</v>
      </c>
      <c r="F7214" t="s">
        <v>7905</v>
      </c>
      <c r="G7214" t="s">
        <v>232</v>
      </c>
      <c r="H7214" t="s">
        <v>7905</v>
      </c>
      <c r="I7214" t="s">
        <v>377</v>
      </c>
    </row>
    <row r="7215" spans="1:9" x14ac:dyDescent="0.35">
      <c r="A7215" t="s">
        <v>7771</v>
      </c>
      <c r="B7215" s="2"/>
    </row>
    <row r="7216" spans="1:9" x14ac:dyDescent="0.35">
      <c r="A7216" t="s">
        <v>7771</v>
      </c>
      <c r="B7216" s="2"/>
      <c r="E7216" t="s">
        <v>379</v>
      </c>
      <c r="H7216" t="s">
        <v>7906</v>
      </c>
    </row>
    <row r="7217" spans="1:9" x14ac:dyDescent="0.35">
      <c r="A7217" t="s">
        <v>7907</v>
      </c>
      <c r="B7217" s="2">
        <v>42060</v>
      </c>
      <c r="E7217" t="s">
        <v>227</v>
      </c>
      <c r="H7217" t="s">
        <v>5432</v>
      </c>
    </row>
    <row r="7218" spans="1:9" x14ac:dyDescent="0.35">
      <c r="A7218" t="s">
        <v>7907</v>
      </c>
      <c r="B7218" s="2">
        <v>42425</v>
      </c>
      <c r="C7218">
        <v>742634</v>
      </c>
      <c r="D7218" t="s">
        <v>229</v>
      </c>
      <c r="E7218" t="s">
        <v>7908</v>
      </c>
      <c r="F7218" t="s">
        <v>7909</v>
      </c>
      <c r="G7218" t="s">
        <v>232</v>
      </c>
      <c r="H7218" t="s">
        <v>7909</v>
      </c>
      <c r="I7218" t="s">
        <v>7908</v>
      </c>
    </row>
    <row r="7219" spans="1:9" x14ac:dyDescent="0.35">
      <c r="A7219" t="s">
        <v>7907</v>
      </c>
      <c r="B7219" s="2">
        <v>42425</v>
      </c>
      <c r="C7219">
        <v>742635</v>
      </c>
      <c r="D7219" t="s">
        <v>229</v>
      </c>
      <c r="E7219" t="s">
        <v>7910</v>
      </c>
      <c r="F7219" t="s">
        <v>7911</v>
      </c>
      <c r="G7219" t="s">
        <v>232</v>
      </c>
      <c r="H7219" t="s">
        <v>7911</v>
      </c>
      <c r="I7219" t="s">
        <v>7910</v>
      </c>
    </row>
    <row r="7220" spans="1:9" x14ac:dyDescent="0.35">
      <c r="A7220" t="s">
        <v>7907</v>
      </c>
      <c r="B7220" s="2">
        <v>42425</v>
      </c>
      <c r="C7220">
        <v>742636</v>
      </c>
      <c r="D7220" t="s">
        <v>229</v>
      </c>
      <c r="E7220" t="s">
        <v>5273</v>
      </c>
      <c r="F7220" t="s">
        <v>7912</v>
      </c>
      <c r="G7220" t="s">
        <v>232</v>
      </c>
      <c r="H7220" t="s">
        <v>7912</v>
      </c>
      <c r="I7220" t="s">
        <v>5273</v>
      </c>
    </row>
    <row r="7221" spans="1:9" x14ac:dyDescent="0.35">
      <c r="A7221" t="s">
        <v>7907</v>
      </c>
      <c r="B7221" s="2">
        <v>42425</v>
      </c>
      <c r="C7221">
        <v>742637</v>
      </c>
      <c r="D7221" t="s">
        <v>229</v>
      </c>
      <c r="E7221" t="s">
        <v>7525</v>
      </c>
      <c r="F7221" t="s">
        <v>7913</v>
      </c>
      <c r="G7221" t="s">
        <v>232</v>
      </c>
      <c r="H7221" t="s">
        <v>7913</v>
      </c>
      <c r="I7221" t="s">
        <v>7525</v>
      </c>
    </row>
    <row r="7222" spans="1:9" x14ac:dyDescent="0.35">
      <c r="A7222" t="s">
        <v>7907</v>
      </c>
      <c r="B7222" s="2">
        <v>42425</v>
      </c>
      <c r="C7222">
        <v>742638</v>
      </c>
      <c r="D7222" t="s">
        <v>229</v>
      </c>
      <c r="E7222" t="s">
        <v>7914</v>
      </c>
      <c r="F7222" t="s">
        <v>7915</v>
      </c>
      <c r="G7222" t="s">
        <v>232</v>
      </c>
      <c r="H7222" t="s">
        <v>7915</v>
      </c>
      <c r="I7222" t="s">
        <v>7914</v>
      </c>
    </row>
    <row r="7223" spans="1:9" x14ac:dyDescent="0.35">
      <c r="A7223" t="s">
        <v>7907</v>
      </c>
      <c r="B7223" s="2">
        <v>42425</v>
      </c>
      <c r="C7223">
        <v>742639</v>
      </c>
      <c r="D7223" t="s">
        <v>229</v>
      </c>
      <c r="E7223" t="s">
        <v>5273</v>
      </c>
      <c r="F7223" t="s">
        <v>7916</v>
      </c>
      <c r="G7223" t="s">
        <v>232</v>
      </c>
      <c r="H7223" t="s">
        <v>7916</v>
      </c>
      <c r="I7223" t="s">
        <v>5273</v>
      </c>
    </row>
    <row r="7224" spans="1:9" x14ac:dyDescent="0.35">
      <c r="A7224" t="s">
        <v>7907</v>
      </c>
      <c r="B7224" s="2">
        <v>42425</v>
      </c>
      <c r="C7224">
        <v>742640</v>
      </c>
      <c r="D7224" t="s">
        <v>229</v>
      </c>
      <c r="E7224" t="s">
        <v>239</v>
      </c>
      <c r="F7224" t="s">
        <v>7917</v>
      </c>
      <c r="G7224" t="s">
        <v>232</v>
      </c>
      <c r="H7224" t="s">
        <v>7917</v>
      </c>
      <c r="I7224" t="s">
        <v>239</v>
      </c>
    </row>
    <row r="7225" spans="1:9" x14ac:dyDescent="0.35">
      <c r="A7225" t="s">
        <v>7907</v>
      </c>
      <c r="B7225" s="2">
        <v>42425</v>
      </c>
      <c r="C7225">
        <v>742641</v>
      </c>
      <c r="D7225" t="s">
        <v>229</v>
      </c>
      <c r="E7225" t="s">
        <v>239</v>
      </c>
      <c r="F7225" t="s">
        <v>7918</v>
      </c>
      <c r="G7225" t="s">
        <v>232</v>
      </c>
      <c r="H7225" t="s">
        <v>7918</v>
      </c>
      <c r="I7225" t="s">
        <v>239</v>
      </c>
    </row>
    <row r="7226" spans="1:9" x14ac:dyDescent="0.35">
      <c r="A7226" t="s">
        <v>7907</v>
      </c>
      <c r="B7226" s="2">
        <v>42425</v>
      </c>
      <c r="C7226">
        <v>742642</v>
      </c>
      <c r="D7226" t="s">
        <v>229</v>
      </c>
      <c r="E7226" t="s">
        <v>239</v>
      </c>
      <c r="F7226" t="s">
        <v>7919</v>
      </c>
      <c r="G7226" t="s">
        <v>232</v>
      </c>
      <c r="H7226" t="s">
        <v>7919</v>
      </c>
      <c r="I7226" t="s">
        <v>239</v>
      </c>
    </row>
    <row r="7227" spans="1:9" x14ac:dyDescent="0.35">
      <c r="A7227" t="s">
        <v>7907</v>
      </c>
      <c r="B7227" s="2">
        <v>42425</v>
      </c>
      <c r="C7227">
        <v>742643</v>
      </c>
      <c r="D7227" t="s">
        <v>229</v>
      </c>
      <c r="E7227" t="s">
        <v>239</v>
      </c>
      <c r="F7227" t="s">
        <v>7920</v>
      </c>
      <c r="G7227" t="s">
        <v>232</v>
      </c>
      <c r="H7227" t="s">
        <v>7920</v>
      </c>
      <c r="I7227" t="s">
        <v>239</v>
      </c>
    </row>
    <row r="7228" spans="1:9" x14ac:dyDescent="0.35">
      <c r="A7228" t="s">
        <v>7907</v>
      </c>
      <c r="B7228" s="2">
        <v>42425</v>
      </c>
      <c r="C7228">
        <v>742644</v>
      </c>
      <c r="D7228" t="s">
        <v>229</v>
      </c>
      <c r="E7228" t="s">
        <v>239</v>
      </c>
      <c r="F7228" t="s">
        <v>7921</v>
      </c>
      <c r="G7228" t="s">
        <v>232</v>
      </c>
      <c r="H7228" t="s">
        <v>7921</v>
      </c>
      <c r="I7228" t="s">
        <v>239</v>
      </c>
    </row>
    <row r="7229" spans="1:9" x14ac:dyDescent="0.35">
      <c r="A7229" t="s">
        <v>7907</v>
      </c>
      <c r="B7229" s="2">
        <v>42425</v>
      </c>
      <c r="C7229">
        <v>742645</v>
      </c>
      <c r="D7229" t="s">
        <v>229</v>
      </c>
      <c r="E7229" t="s">
        <v>239</v>
      </c>
      <c r="F7229" t="s">
        <v>7922</v>
      </c>
      <c r="G7229" t="s">
        <v>232</v>
      </c>
      <c r="H7229" t="s">
        <v>7922</v>
      </c>
      <c r="I7229" t="s">
        <v>239</v>
      </c>
    </row>
    <row r="7230" spans="1:9" x14ac:dyDescent="0.35">
      <c r="A7230" t="s">
        <v>7907</v>
      </c>
      <c r="B7230" s="2">
        <v>42425</v>
      </c>
      <c r="C7230">
        <v>742646</v>
      </c>
      <c r="D7230" t="s">
        <v>229</v>
      </c>
      <c r="E7230" t="s">
        <v>5338</v>
      </c>
      <c r="F7230" t="s">
        <v>7923</v>
      </c>
      <c r="G7230" t="s">
        <v>232</v>
      </c>
      <c r="H7230" t="s">
        <v>7923</v>
      </c>
      <c r="I7230" t="s">
        <v>5338</v>
      </c>
    </row>
    <row r="7231" spans="1:9" x14ac:dyDescent="0.35">
      <c r="A7231" t="s">
        <v>7907</v>
      </c>
      <c r="B7231" s="2">
        <v>42425</v>
      </c>
      <c r="C7231">
        <v>742647</v>
      </c>
      <c r="D7231" t="s">
        <v>229</v>
      </c>
      <c r="E7231" t="s">
        <v>5273</v>
      </c>
      <c r="F7231" t="s">
        <v>7924</v>
      </c>
      <c r="G7231" t="s">
        <v>232</v>
      </c>
      <c r="H7231" t="s">
        <v>7924</v>
      </c>
      <c r="I7231" t="s">
        <v>5273</v>
      </c>
    </row>
    <row r="7232" spans="1:9" x14ac:dyDescent="0.35">
      <c r="A7232" t="s">
        <v>7907</v>
      </c>
      <c r="B7232" s="2">
        <v>42425</v>
      </c>
      <c r="C7232">
        <v>742648</v>
      </c>
      <c r="D7232" t="s">
        <v>229</v>
      </c>
      <c r="E7232" t="s">
        <v>239</v>
      </c>
      <c r="F7232" t="s">
        <v>7925</v>
      </c>
      <c r="G7232" t="s">
        <v>232</v>
      </c>
      <c r="H7232" t="s">
        <v>7925</v>
      </c>
      <c r="I7232" t="s">
        <v>239</v>
      </c>
    </row>
    <row r="7233" spans="1:9" x14ac:dyDescent="0.35">
      <c r="A7233" t="s">
        <v>7907</v>
      </c>
      <c r="B7233" s="2">
        <v>42425</v>
      </c>
      <c r="C7233">
        <v>742649</v>
      </c>
      <c r="D7233" t="s">
        <v>229</v>
      </c>
      <c r="E7233" t="s">
        <v>239</v>
      </c>
      <c r="F7233" t="s">
        <v>7926</v>
      </c>
      <c r="G7233" t="s">
        <v>232</v>
      </c>
      <c r="H7233" t="s">
        <v>7926</v>
      </c>
      <c r="I7233" t="s">
        <v>239</v>
      </c>
    </row>
    <row r="7234" spans="1:9" x14ac:dyDescent="0.35">
      <c r="A7234" t="s">
        <v>7907</v>
      </c>
      <c r="B7234" s="2">
        <v>42425</v>
      </c>
      <c r="C7234">
        <v>742650</v>
      </c>
      <c r="D7234" t="s">
        <v>229</v>
      </c>
      <c r="E7234" t="s">
        <v>239</v>
      </c>
      <c r="F7234" t="s">
        <v>7927</v>
      </c>
      <c r="G7234" t="s">
        <v>232</v>
      </c>
      <c r="H7234" t="s">
        <v>7927</v>
      </c>
      <c r="I7234" t="s">
        <v>239</v>
      </c>
    </row>
    <row r="7235" spans="1:9" x14ac:dyDescent="0.35">
      <c r="A7235" t="s">
        <v>7907</v>
      </c>
      <c r="B7235" s="2">
        <v>42425</v>
      </c>
      <c r="C7235">
        <v>742651</v>
      </c>
      <c r="D7235" t="s">
        <v>229</v>
      </c>
      <c r="E7235" t="s">
        <v>7910</v>
      </c>
      <c r="F7235" t="s">
        <v>5340</v>
      </c>
      <c r="G7235" t="s">
        <v>232</v>
      </c>
      <c r="H7235" t="s">
        <v>5340</v>
      </c>
      <c r="I7235" t="s">
        <v>7910</v>
      </c>
    </row>
    <row r="7236" spans="1:9" x14ac:dyDescent="0.35">
      <c r="A7236" t="s">
        <v>7907</v>
      </c>
      <c r="B7236" s="2">
        <v>42425</v>
      </c>
      <c r="C7236">
        <v>742652</v>
      </c>
      <c r="D7236" t="s">
        <v>229</v>
      </c>
      <c r="E7236" t="s">
        <v>5273</v>
      </c>
      <c r="F7236" t="s">
        <v>7928</v>
      </c>
      <c r="G7236" t="s">
        <v>232</v>
      </c>
      <c r="H7236" t="s">
        <v>7928</v>
      </c>
      <c r="I7236" t="s">
        <v>5273</v>
      </c>
    </row>
    <row r="7237" spans="1:9" x14ac:dyDescent="0.35">
      <c r="A7237" t="s">
        <v>7907</v>
      </c>
      <c r="B7237" s="2">
        <v>42425</v>
      </c>
      <c r="C7237">
        <v>742653</v>
      </c>
      <c r="D7237" t="s">
        <v>229</v>
      </c>
      <c r="E7237" t="s">
        <v>7525</v>
      </c>
      <c r="F7237" t="s">
        <v>7929</v>
      </c>
      <c r="G7237" t="s">
        <v>232</v>
      </c>
      <c r="H7237" t="s">
        <v>7929</v>
      </c>
      <c r="I7237" t="s">
        <v>7525</v>
      </c>
    </row>
    <row r="7238" spans="1:9" x14ac:dyDescent="0.35">
      <c r="A7238" t="s">
        <v>7907</v>
      </c>
      <c r="B7238" s="2">
        <v>42425</v>
      </c>
      <c r="C7238">
        <v>742654</v>
      </c>
      <c r="D7238" t="s">
        <v>229</v>
      </c>
      <c r="E7238" t="s">
        <v>7914</v>
      </c>
      <c r="F7238" t="s">
        <v>5343</v>
      </c>
      <c r="G7238" t="s">
        <v>232</v>
      </c>
      <c r="H7238" t="s">
        <v>5343</v>
      </c>
      <c r="I7238" t="s">
        <v>7914</v>
      </c>
    </row>
    <row r="7239" spans="1:9" x14ac:dyDescent="0.35">
      <c r="A7239" t="s">
        <v>7907</v>
      </c>
      <c r="B7239" s="2">
        <v>42425</v>
      </c>
      <c r="C7239">
        <v>742655</v>
      </c>
      <c r="D7239" t="s">
        <v>229</v>
      </c>
      <c r="E7239" t="s">
        <v>239</v>
      </c>
      <c r="F7239" t="s">
        <v>2748</v>
      </c>
      <c r="G7239" t="s">
        <v>232</v>
      </c>
      <c r="H7239" t="s">
        <v>2748</v>
      </c>
      <c r="I7239" t="s">
        <v>239</v>
      </c>
    </row>
    <row r="7240" spans="1:9" x14ac:dyDescent="0.35">
      <c r="A7240" t="s">
        <v>7907</v>
      </c>
      <c r="B7240" s="2">
        <v>42425</v>
      </c>
      <c r="C7240">
        <v>742656</v>
      </c>
      <c r="D7240" t="s">
        <v>229</v>
      </c>
      <c r="E7240" t="s">
        <v>239</v>
      </c>
      <c r="F7240" t="s">
        <v>6954</v>
      </c>
      <c r="G7240" t="s">
        <v>232</v>
      </c>
      <c r="H7240" t="s">
        <v>6954</v>
      </c>
      <c r="I7240" t="s">
        <v>239</v>
      </c>
    </row>
    <row r="7241" spans="1:9" x14ac:dyDescent="0.35">
      <c r="A7241" t="s">
        <v>7907</v>
      </c>
      <c r="B7241" s="2">
        <v>42425</v>
      </c>
      <c r="C7241">
        <v>742657</v>
      </c>
      <c r="D7241" t="s">
        <v>229</v>
      </c>
      <c r="E7241" t="s">
        <v>239</v>
      </c>
      <c r="F7241" t="s">
        <v>7930</v>
      </c>
      <c r="G7241" t="s">
        <v>232</v>
      </c>
      <c r="H7241" t="s">
        <v>7930</v>
      </c>
      <c r="I7241" t="s">
        <v>239</v>
      </c>
    </row>
    <row r="7242" spans="1:9" x14ac:dyDescent="0.35">
      <c r="A7242" t="s">
        <v>7907</v>
      </c>
      <c r="B7242" s="2">
        <v>42425</v>
      </c>
      <c r="C7242">
        <v>742658</v>
      </c>
      <c r="D7242" t="s">
        <v>229</v>
      </c>
      <c r="E7242" t="s">
        <v>239</v>
      </c>
      <c r="F7242" t="s">
        <v>7931</v>
      </c>
      <c r="G7242" t="s">
        <v>232</v>
      </c>
      <c r="H7242" t="s">
        <v>7931</v>
      </c>
      <c r="I7242" t="s">
        <v>239</v>
      </c>
    </row>
    <row r="7243" spans="1:9" x14ac:dyDescent="0.35">
      <c r="A7243" t="s">
        <v>7907</v>
      </c>
      <c r="B7243" s="2">
        <v>42425</v>
      </c>
      <c r="C7243">
        <v>742659</v>
      </c>
      <c r="D7243" t="s">
        <v>229</v>
      </c>
      <c r="E7243" t="s">
        <v>239</v>
      </c>
      <c r="F7243" t="s">
        <v>7932</v>
      </c>
      <c r="G7243" t="s">
        <v>232</v>
      </c>
      <c r="H7243" t="s">
        <v>7932</v>
      </c>
      <c r="I7243" t="s">
        <v>239</v>
      </c>
    </row>
    <row r="7244" spans="1:9" x14ac:dyDescent="0.35">
      <c r="A7244" t="s">
        <v>7907</v>
      </c>
      <c r="B7244" s="2">
        <v>42425</v>
      </c>
      <c r="C7244">
        <v>742660</v>
      </c>
      <c r="D7244" t="s">
        <v>229</v>
      </c>
      <c r="E7244" t="s">
        <v>5273</v>
      </c>
      <c r="F7244" t="s">
        <v>7933</v>
      </c>
      <c r="G7244" t="s">
        <v>232</v>
      </c>
      <c r="H7244" t="s">
        <v>7933</v>
      </c>
      <c r="I7244" t="s">
        <v>5273</v>
      </c>
    </row>
    <row r="7245" spans="1:9" x14ac:dyDescent="0.35">
      <c r="A7245" t="s">
        <v>7907</v>
      </c>
      <c r="B7245" s="2">
        <v>42425</v>
      </c>
      <c r="C7245">
        <v>742661</v>
      </c>
      <c r="D7245" t="s">
        <v>229</v>
      </c>
      <c r="E7245" t="s">
        <v>7914</v>
      </c>
      <c r="F7245" t="s">
        <v>5343</v>
      </c>
      <c r="G7245" t="s">
        <v>232</v>
      </c>
      <c r="H7245" t="s">
        <v>5343</v>
      </c>
      <c r="I7245" t="s">
        <v>7914</v>
      </c>
    </row>
    <row r="7246" spans="1:9" x14ac:dyDescent="0.35">
      <c r="A7246" t="s">
        <v>7907</v>
      </c>
      <c r="B7246" s="2">
        <v>42425</v>
      </c>
      <c r="C7246">
        <v>742662</v>
      </c>
      <c r="D7246" t="s">
        <v>229</v>
      </c>
      <c r="E7246" t="s">
        <v>239</v>
      </c>
      <c r="F7246" t="s">
        <v>7934</v>
      </c>
      <c r="G7246" t="s">
        <v>232</v>
      </c>
      <c r="H7246" t="s">
        <v>7934</v>
      </c>
      <c r="I7246" t="s">
        <v>239</v>
      </c>
    </row>
    <row r="7247" spans="1:9" x14ac:dyDescent="0.35">
      <c r="A7247" t="s">
        <v>7907</v>
      </c>
      <c r="B7247" s="2">
        <v>42425</v>
      </c>
      <c r="C7247">
        <v>742663</v>
      </c>
      <c r="D7247" t="s">
        <v>229</v>
      </c>
      <c r="E7247" t="s">
        <v>353</v>
      </c>
      <c r="F7247" t="s">
        <v>7935</v>
      </c>
      <c r="G7247" t="s">
        <v>232</v>
      </c>
      <c r="H7247" t="s">
        <v>7935</v>
      </c>
      <c r="I7247" t="s">
        <v>353</v>
      </c>
    </row>
    <row r="7248" spans="1:9" x14ac:dyDescent="0.35">
      <c r="A7248" t="s">
        <v>7907</v>
      </c>
      <c r="B7248" s="2">
        <v>42425</v>
      </c>
      <c r="C7248">
        <v>742664</v>
      </c>
      <c r="D7248" t="s">
        <v>229</v>
      </c>
      <c r="E7248" t="s">
        <v>239</v>
      </c>
      <c r="F7248" t="s">
        <v>7936</v>
      </c>
      <c r="G7248" t="s">
        <v>232</v>
      </c>
      <c r="H7248" t="s">
        <v>7936</v>
      </c>
      <c r="I7248" t="s">
        <v>239</v>
      </c>
    </row>
    <row r="7249" spans="1:9" x14ac:dyDescent="0.35">
      <c r="A7249" t="s">
        <v>7907</v>
      </c>
      <c r="B7249" s="2">
        <v>42425</v>
      </c>
      <c r="C7249">
        <v>742665</v>
      </c>
      <c r="D7249" t="s">
        <v>229</v>
      </c>
      <c r="E7249" t="s">
        <v>265</v>
      </c>
      <c r="F7249" t="s">
        <v>7937</v>
      </c>
      <c r="G7249" t="s">
        <v>232</v>
      </c>
      <c r="H7249" t="s">
        <v>7937</v>
      </c>
      <c r="I7249" t="s">
        <v>7938</v>
      </c>
    </row>
    <row r="7250" spans="1:9" x14ac:dyDescent="0.35">
      <c r="A7250" t="s">
        <v>7907</v>
      </c>
      <c r="B7250" s="2">
        <v>42425</v>
      </c>
      <c r="C7250">
        <v>742666</v>
      </c>
      <c r="D7250" t="s">
        <v>229</v>
      </c>
      <c r="E7250" t="s">
        <v>239</v>
      </c>
      <c r="F7250" t="s">
        <v>7939</v>
      </c>
      <c r="G7250" t="s">
        <v>232</v>
      </c>
      <c r="H7250" t="s">
        <v>7939</v>
      </c>
      <c r="I7250" t="s">
        <v>239</v>
      </c>
    </row>
    <row r="7251" spans="1:9" x14ac:dyDescent="0.35">
      <c r="A7251" t="s">
        <v>7907</v>
      </c>
      <c r="B7251" s="2">
        <v>42425</v>
      </c>
      <c r="C7251">
        <v>742667</v>
      </c>
      <c r="D7251" t="s">
        <v>229</v>
      </c>
      <c r="E7251" t="s">
        <v>239</v>
      </c>
      <c r="F7251" t="s">
        <v>7940</v>
      </c>
      <c r="G7251" t="s">
        <v>232</v>
      </c>
      <c r="H7251" t="s">
        <v>7940</v>
      </c>
      <c r="I7251" t="s">
        <v>239</v>
      </c>
    </row>
    <row r="7252" spans="1:9" x14ac:dyDescent="0.35">
      <c r="A7252" t="s">
        <v>7907</v>
      </c>
      <c r="B7252" s="2">
        <v>42425</v>
      </c>
      <c r="C7252">
        <v>742668</v>
      </c>
      <c r="D7252" t="s">
        <v>229</v>
      </c>
      <c r="E7252" t="s">
        <v>265</v>
      </c>
      <c r="F7252" t="s">
        <v>273</v>
      </c>
      <c r="G7252" t="s">
        <v>232</v>
      </c>
      <c r="H7252" t="s">
        <v>273</v>
      </c>
      <c r="I7252" t="s">
        <v>7941</v>
      </c>
    </row>
    <row r="7253" spans="1:9" x14ac:dyDescent="0.35">
      <c r="A7253" t="s">
        <v>7907</v>
      </c>
      <c r="B7253" s="2">
        <v>42791</v>
      </c>
      <c r="C7253">
        <v>107941</v>
      </c>
      <c r="D7253" t="s">
        <v>8</v>
      </c>
      <c r="E7253" t="s">
        <v>7942</v>
      </c>
      <c r="F7253" t="s">
        <v>232</v>
      </c>
      <c r="G7253" t="s">
        <v>7943</v>
      </c>
      <c r="H7253" t="s">
        <v>7943</v>
      </c>
      <c r="I7253" t="s">
        <v>7942</v>
      </c>
    </row>
    <row r="7254" spans="1:9" x14ac:dyDescent="0.35">
      <c r="A7254" t="s">
        <v>7907</v>
      </c>
      <c r="B7254" s="2">
        <v>42791</v>
      </c>
      <c r="C7254">
        <v>108035</v>
      </c>
      <c r="D7254" t="s">
        <v>8</v>
      </c>
      <c r="E7254" t="s">
        <v>7944</v>
      </c>
      <c r="F7254" t="s">
        <v>232</v>
      </c>
      <c r="G7254" t="s">
        <v>2719</v>
      </c>
      <c r="H7254" t="s">
        <v>2719</v>
      </c>
      <c r="I7254" t="s">
        <v>7944</v>
      </c>
    </row>
    <row r="7255" spans="1:9" x14ac:dyDescent="0.35">
      <c r="A7255" t="s">
        <v>7907</v>
      </c>
      <c r="B7255" s="2">
        <v>42791</v>
      </c>
      <c r="C7255">
        <v>747412</v>
      </c>
      <c r="D7255" t="s">
        <v>229</v>
      </c>
      <c r="E7255" t="s">
        <v>7908</v>
      </c>
      <c r="F7255" t="s">
        <v>7945</v>
      </c>
      <c r="G7255" t="s">
        <v>232</v>
      </c>
      <c r="H7255" t="s">
        <v>7945</v>
      </c>
      <c r="I7255" t="s">
        <v>7908</v>
      </c>
    </row>
    <row r="7256" spans="1:9" x14ac:dyDescent="0.35">
      <c r="A7256" t="s">
        <v>7907</v>
      </c>
      <c r="B7256" s="2">
        <v>42791</v>
      </c>
      <c r="C7256">
        <v>747413</v>
      </c>
      <c r="D7256" t="s">
        <v>229</v>
      </c>
      <c r="E7256" t="s">
        <v>5273</v>
      </c>
      <c r="F7256" t="s">
        <v>7946</v>
      </c>
      <c r="G7256" t="s">
        <v>232</v>
      </c>
      <c r="H7256" t="s">
        <v>7946</v>
      </c>
      <c r="I7256" t="s">
        <v>5273</v>
      </c>
    </row>
    <row r="7257" spans="1:9" x14ac:dyDescent="0.35">
      <c r="A7257" t="s">
        <v>7907</v>
      </c>
      <c r="B7257" s="2">
        <v>42791</v>
      </c>
      <c r="C7257">
        <v>747414</v>
      </c>
      <c r="D7257" t="s">
        <v>229</v>
      </c>
      <c r="E7257" t="s">
        <v>4871</v>
      </c>
      <c r="F7257" t="s">
        <v>7947</v>
      </c>
      <c r="G7257" t="s">
        <v>232</v>
      </c>
      <c r="H7257" t="s">
        <v>7947</v>
      </c>
      <c r="I7257" t="s">
        <v>4871</v>
      </c>
    </row>
    <row r="7258" spans="1:9" x14ac:dyDescent="0.35">
      <c r="A7258" t="s">
        <v>7907</v>
      </c>
      <c r="B7258" s="2">
        <v>42791</v>
      </c>
      <c r="C7258">
        <v>747415</v>
      </c>
      <c r="D7258" t="s">
        <v>229</v>
      </c>
      <c r="E7258" t="s">
        <v>5273</v>
      </c>
      <c r="F7258" t="s">
        <v>7948</v>
      </c>
      <c r="G7258" t="s">
        <v>232</v>
      </c>
      <c r="H7258" t="s">
        <v>7948</v>
      </c>
      <c r="I7258" t="s">
        <v>5273</v>
      </c>
    </row>
    <row r="7259" spans="1:9" x14ac:dyDescent="0.35">
      <c r="A7259" t="s">
        <v>7907</v>
      </c>
      <c r="B7259" s="2">
        <v>42791</v>
      </c>
      <c r="C7259">
        <v>747416</v>
      </c>
      <c r="D7259" t="s">
        <v>229</v>
      </c>
      <c r="E7259" t="s">
        <v>7551</v>
      </c>
      <c r="F7259" t="s">
        <v>7949</v>
      </c>
      <c r="G7259" t="s">
        <v>232</v>
      </c>
      <c r="H7259" t="s">
        <v>7949</v>
      </c>
      <c r="I7259" t="s">
        <v>7551</v>
      </c>
    </row>
    <row r="7260" spans="1:9" x14ac:dyDescent="0.35">
      <c r="A7260" t="s">
        <v>7907</v>
      </c>
      <c r="B7260" s="2">
        <v>42791</v>
      </c>
      <c r="C7260">
        <v>747417</v>
      </c>
      <c r="D7260" t="s">
        <v>229</v>
      </c>
      <c r="E7260" t="s">
        <v>239</v>
      </c>
      <c r="F7260" t="s">
        <v>2685</v>
      </c>
      <c r="G7260" t="s">
        <v>232</v>
      </c>
      <c r="H7260" t="s">
        <v>2685</v>
      </c>
      <c r="I7260" t="s">
        <v>239</v>
      </c>
    </row>
    <row r="7261" spans="1:9" x14ac:dyDescent="0.35">
      <c r="A7261" t="s">
        <v>7907</v>
      </c>
      <c r="B7261" s="2">
        <v>42791</v>
      </c>
      <c r="C7261">
        <v>747418</v>
      </c>
      <c r="D7261" t="s">
        <v>229</v>
      </c>
      <c r="E7261" t="s">
        <v>239</v>
      </c>
      <c r="F7261" t="s">
        <v>7950</v>
      </c>
      <c r="G7261" t="s">
        <v>232</v>
      </c>
      <c r="H7261" t="s">
        <v>7950</v>
      </c>
      <c r="I7261" t="s">
        <v>239</v>
      </c>
    </row>
    <row r="7262" spans="1:9" x14ac:dyDescent="0.35">
      <c r="A7262" t="s">
        <v>7907</v>
      </c>
      <c r="B7262" s="2">
        <v>42791</v>
      </c>
      <c r="C7262">
        <v>747419</v>
      </c>
      <c r="D7262" t="s">
        <v>229</v>
      </c>
      <c r="E7262" t="s">
        <v>239</v>
      </c>
      <c r="F7262" t="s">
        <v>7951</v>
      </c>
      <c r="G7262" t="s">
        <v>232</v>
      </c>
      <c r="H7262" t="s">
        <v>7951</v>
      </c>
      <c r="I7262" t="s">
        <v>239</v>
      </c>
    </row>
    <row r="7263" spans="1:9" x14ac:dyDescent="0.35">
      <c r="A7263" t="s">
        <v>7907</v>
      </c>
      <c r="B7263" s="2">
        <v>42791</v>
      </c>
      <c r="C7263">
        <v>747420</v>
      </c>
      <c r="D7263" t="s">
        <v>229</v>
      </c>
      <c r="E7263" t="s">
        <v>239</v>
      </c>
      <c r="F7263" t="s">
        <v>7952</v>
      </c>
      <c r="G7263" t="s">
        <v>232</v>
      </c>
      <c r="H7263" t="s">
        <v>7952</v>
      </c>
      <c r="I7263" t="s">
        <v>239</v>
      </c>
    </row>
    <row r="7264" spans="1:9" x14ac:dyDescent="0.35">
      <c r="A7264" t="s">
        <v>7907</v>
      </c>
      <c r="B7264" s="2">
        <v>42791</v>
      </c>
      <c r="C7264">
        <v>747421</v>
      </c>
      <c r="D7264" t="s">
        <v>229</v>
      </c>
      <c r="E7264" t="s">
        <v>239</v>
      </c>
      <c r="F7264" t="s">
        <v>7953</v>
      </c>
      <c r="G7264" t="s">
        <v>232</v>
      </c>
      <c r="H7264" t="s">
        <v>7953</v>
      </c>
      <c r="I7264" t="s">
        <v>239</v>
      </c>
    </row>
    <row r="7265" spans="1:9" x14ac:dyDescent="0.35">
      <c r="A7265" t="s">
        <v>7907</v>
      </c>
      <c r="B7265" s="2">
        <v>42791</v>
      </c>
      <c r="C7265">
        <v>747422</v>
      </c>
      <c r="D7265" t="s">
        <v>229</v>
      </c>
      <c r="E7265" t="s">
        <v>239</v>
      </c>
      <c r="F7265" t="s">
        <v>7954</v>
      </c>
      <c r="G7265" t="s">
        <v>232</v>
      </c>
      <c r="H7265" t="s">
        <v>7954</v>
      </c>
      <c r="I7265" t="s">
        <v>239</v>
      </c>
    </row>
    <row r="7266" spans="1:9" x14ac:dyDescent="0.35">
      <c r="A7266" t="s">
        <v>7907</v>
      </c>
      <c r="B7266" s="2">
        <v>42791</v>
      </c>
      <c r="C7266">
        <v>747423</v>
      </c>
      <c r="D7266" t="s">
        <v>229</v>
      </c>
      <c r="E7266" t="s">
        <v>239</v>
      </c>
      <c r="F7266" t="s">
        <v>7955</v>
      </c>
      <c r="G7266" t="s">
        <v>232</v>
      </c>
      <c r="H7266" t="s">
        <v>7955</v>
      </c>
      <c r="I7266" t="s">
        <v>239</v>
      </c>
    </row>
    <row r="7267" spans="1:9" x14ac:dyDescent="0.35">
      <c r="A7267" t="s">
        <v>7907</v>
      </c>
      <c r="B7267" s="2">
        <v>42791</v>
      </c>
      <c r="C7267">
        <v>747424</v>
      </c>
      <c r="D7267" t="s">
        <v>229</v>
      </c>
      <c r="E7267" t="s">
        <v>239</v>
      </c>
      <c r="F7267" t="s">
        <v>7956</v>
      </c>
      <c r="G7267" t="s">
        <v>232</v>
      </c>
      <c r="H7267" t="s">
        <v>7956</v>
      </c>
      <c r="I7267" t="s">
        <v>239</v>
      </c>
    </row>
    <row r="7268" spans="1:9" x14ac:dyDescent="0.35">
      <c r="A7268" t="s">
        <v>7907</v>
      </c>
      <c r="B7268" s="2">
        <v>42791</v>
      </c>
      <c r="C7268">
        <v>747425</v>
      </c>
      <c r="D7268" t="s">
        <v>229</v>
      </c>
      <c r="E7268" t="s">
        <v>239</v>
      </c>
      <c r="F7268" t="s">
        <v>414</v>
      </c>
      <c r="G7268" t="s">
        <v>232</v>
      </c>
      <c r="H7268" t="s">
        <v>414</v>
      </c>
      <c r="I7268" t="s">
        <v>239</v>
      </c>
    </row>
    <row r="7269" spans="1:9" x14ac:dyDescent="0.35">
      <c r="A7269" t="s">
        <v>7907</v>
      </c>
      <c r="B7269" s="2">
        <v>42791</v>
      </c>
      <c r="C7269">
        <v>747426</v>
      </c>
      <c r="D7269" t="s">
        <v>229</v>
      </c>
      <c r="E7269" t="s">
        <v>239</v>
      </c>
      <c r="F7269" t="s">
        <v>7957</v>
      </c>
      <c r="G7269" t="s">
        <v>232</v>
      </c>
      <c r="H7269" t="s">
        <v>7957</v>
      </c>
      <c r="I7269" t="s">
        <v>239</v>
      </c>
    </row>
    <row r="7270" spans="1:9" x14ac:dyDescent="0.35">
      <c r="A7270" t="s">
        <v>7907</v>
      </c>
      <c r="B7270" s="2">
        <v>42791</v>
      </c>
      <c r="C7270">
        <v>747427</v>
      </c>
      <c r="D7270" t="s">
        <v>229</v>
      </c>
      <c r="E7270" t="s">
        <v>239</v>
      </c>
      <c r="F7270" t="s">
        <v>7958</v>
      </c>
      <c r="G7270" t="s">
        <v>232</v>
      </c>
      <c r="H7270" t="s">
        <v>7958</v>
      </c>
      <c r="I7270" t="s">
        <v>239</v>
      </c>
    </row>
    <row r="7271" spans="1:9" x14ac:dyDescent="0.35">
      <c r="A7271" t="s">
        <v>7907</v>
      </c>
      <c r="B7271" s="2">
        <v>42791</v>
      </c>
      <c r="C7271">
        <v>747428</v>
      </c>
      <c r="D7271" t="s">
        <v>229</v>
      </c>
      <c r="E7271" t="s">
        <v>239</v>
      </c>
      <c r="F7271" t="s">
        <v>7959</v>
      </c>
      <c r="G7271" t="s">
        <v>232</v>
      </c>
      <c r="H7271" t="s">
        <v>7959</v>
      </c>
      <c r="I7271" t="s">
        <v>239</v>
      </c>
    </row>
    <row r="7272" spans="1:9" x14ac:dyDescent="0.35">
      <c r="A7272" t="s">
        <v>7907</v>
      </c>
      <c r="B7272" s="2">
        <v>42791</v>
      </c>
      <c r="C7272">
        <v>747429</v>
      </c>
      <c r="D7272" t="s">
        <v>229</v>
      </c>
      <c r="E7272" t="s">
        <v>239</v>
      </c>
      <c r="F7272" t="s">
        <v>7960</v>
      </c>
      <c r="G7272" t="s">
        <v>232</v>
      </c>
      <c r="H7272" t="s">
        <v>7960</v>
      </c>
      <c r="I7272" t="s">
        <v>239</v>
      </c>
    </row>
    <row r="7273" spans="1:9" x14ac:dyDescent="0.35">
      <c r="A7273" t="s">
        <v>7907</v>
      </c>
      <c r="B7273" s="2">
        <v>42791</v>
      </c>
      <c r="C7273">
        <v>747430</v>
      </c>
      <c r="D7273" t="s">
        <v>229</v>
      </c>
      <c r="E7273" t="s">
        <v>265</v>
      </c>
      <c r="F7273" t="s">
        <v>958</v>
      </c>
      <c r="G7273" t="s">
        <v>232</v>
      </c>
      <c r="H7273" t="s">
        <v>958</v>
      </c>
      <c r="I7273" t="s">
        <v>7961</v>
      </c>
    </row>
    <row r="7274" spans="1:9" x14ac:dyDescent="0.35">
      <c r="A7274" t="s">
        <v>7907</v>
      </c>
      <c r="B7274" s="2">
        <v>42791</v>
      </c>
      <c r="C7274">
        <v>747431</v>
      </c>
      <c r="D7274" t="s">
        <v>229</v>
      </c>
      <c r="E7274" t="s">
        <v>5273</v>
      </c>
      <c r="F7274" t="s">
        <v>7962</v>
      </c>
      <c r="G7274" t="s">
        <v>232</v>
      </c>
      <c r="H7274" t="s">
        <v>7962</v>
      </c>
      <c r="I7274" t="s">
        <v>5273</v>
      </c>
    </row>
    <row r="7275" spans="1:9" x14ac:dyDescent="0.35">
      <c r="A7275" t="s">
        <v>7907</v>
      </c>
      <c r="B7275" s="2">
        <v>42791</v>
      </c>
      <c r="C7275">
        <v>747432</v>
      </c>
      <c r="D7275" t="s">
        <v>229</v>
      </c>
      <c r="E7275" t="s">
        <v>5273</v>
      </c>
      <c r="F7275" t="s">
        <v>7963</v>
      </c>
      <c r="G7275" t="s">
        <v>232</v>
      </c>
      <c r="H7275" t="s">
        <v>7963</v>
      </c>
      <c r="I7275" t="s">
        <v>5273</v>
      </c>
    </row>
    <row r="7276" spans="1:9" x14ac:dyDescent="0.35">
      <c r="A7276" t="s">
        <v>7907</v>
      </c>
      <c r="B7276" s="2">
        <v>42791</v>
      </c>
      <c r="C7276">
        <v>747433</v>
      </c>
      <c r="D7276" t="s">
        <v>229</v>
      </c>
      <c r="E7276" t="s">
        <v>4871</v>
      </c>
      <c r="F7276" t="s">
        <v>7964</v>
      </c>
      <c r="G7276" t="s">
        <v>232</v>
      </c>
      <c r="H7276" t="s">
        <v>7964</v>
      </c>
      <c r="I7276" t="s">
        <v>4871</v>
      </c>
    </row>
    <row r="7277" spans="1:9" x14ac:dyDescent="0.35">
      <c r="A7277" t="s">
        <v>7907</v>
      </c>
      <c r="B7277" s="2">
        <v>42791</v>
      </c>
      <c r="C7277">
        <v>747434</v>
      </c>
      <c r="D7277" t="s">
        <v>229</v>
      </c>
      <c r="E7277" t="s">
        <v>5273</v>
      </c>
      <c r="F7277" t="s">
        <v>7965</v>
      </c>
      <c r="G7277" t="s">
        <v>232</v>
      </c>
      <c r="H7277" t="s">
        <v>7965</v>
      </c>
      <c r="I7277" t="s">
        <v>5273</v>
      </c>
    </row>
    <row r="7278" spans="1:9" x14ac:dyDescent="0.35">
      <c r="A7278" t="s">
        <v>7907</v>
      </c>
      <c r="B7278" s="2">
        <v>42791</v>
      </c>
      <c r="C7278">
        <v>747435</v>
      </c>
      <c r="D7278" t="s">
        <v>229</v>
      </c>
      <c r="E7278" t="s">
        <v>239</v>
      </c>
      <c r="F7278" t="s">
        <v>7966</v>
      </c>
      <c r="G7278" t="s">
        <v>232</v>
      </c>
      <c r="H7278" t="s">
        <v>7966</v>
      </c>
      <c r="I7278" t="s">
        <v>239</v>
      </c>
    </row>
    <row r="7279" spans="1:9" x14ac:dyDescent="0.35">
      <c r="A7279" t="s">
        <v>7907</v>
      </c>
      <c r="B7279" s="2">
        <v>42791</v>
      </c>
      <c r="C7279">
        <v>747436</v>
      </c>
      <c r="D7279" t="s">
        <v>229</v>
      </c>
      <c r="E7279" t="s">
        <v>239</v>
      </c>
      <c r="F7279" t="s">
        <v>7967</v>
      </c>
      <c r="G7279" t="s">
        <v>232</v>
      </c>
      <c r="H7279" t="s">
        <v>7967</v>
      </c>
      <c r="I7279" t="s">
        <v>239</v>
      </c>
    </row>
    <row r="7280" spans="1:9" x14ac:dyDescent="0.35">
      <c r="A7280" t="s">
        <v>7907</v>
      </c>
      <c r="B7280" s="2">
        <v>42791</v>
      </c>
      <c r="C7280">
        <v>747437</v>
      </c>
      <c r="D7280" t="s">
        <v>229</v>
      </c>
      <c r="E7280" t="s">
        <v>239</v>
      </c>
      <c r="F7280" t="s">
        <v>663</v>
      </c>
      <c r="G7280" t="s">
        <v>232</v>
      </c>
      <c r="H7280" t="s">
        <v>663</v>
      </c>
      <c r="I7280" t="s">
        <v>239</v>
      </c>
    </row>
    <row r="7281" spans="1:9" x14ac:dyDescent="0.35">
      <c r="A7281" t="s">
        <v>7907</v>
      </c>
      <c r="B7281" s="2">
        <v>42791</v>
      </c>
      <c r="C7281">
        <v>747438</v>
      </c>
      <c r="D7281" t="s">
        <v>229</v>
      </c>
      <c r="E7281" t="s">
        <v>523</v>
      </c>
      <c r="F7281" t="s">
        <v>7968</v>
      </c>
      <c r="G7281" t="s">
        <v>232</v>
      </c>
      <c r="H7281" t="s">
        <v>7968</v>
      </c>
      <c r="I7281" t="s">
        <v>523</v>
      </c>
    </row>
    <row r="7282" spans="1:9" x14ac:dyDescent="0.35">
      <c r="A7282" t="s">
        <v>7907</v>
      </c>
      <c r="B7282" s="2">
        <v>42791</v>
      </c>
      <c r="C7282">
        <v>747439</v>
      </c>
      <c r="D7282" t="s">
        <v>229</v>
      </c>
      <c r="E7282" t="s">
        <v>5273</v>
      </c>
      <c r="F7282" t="s">
        <v>5291</v>
      </c>
      <c r="G7282" t="s">
        <v>232</v>
      </c>
      <c r="H7282" t="s">
        <v>5291</v>
      </c>
      <c r="I7282" t="s">
        <v>5273</v>
      </c>
    </row>
    <row r="7283" spans="1:9" x14ac:dyDescent="0.35">
      <c r="A7283" t="s">
        <v>7907</v>
      </c>
      <c r="B7283" s="2">
        <v>42791</v>
      </c>
      <c r="C7283">
        <v>747440</v>
      </c>
      <c r="D7283" t="s">
        <v>229</v>
      </c>
      <c r="E7283" t="s">
        <v>4871</v>
      </c>
      <c r="F7283" t="s">
        <v>7969</v>
      </c>
      <c r="G7283" t="s">
        <v>232</v>
      </c>
      <c r="H7283" t="s">
        <v>7969</v>
      </c>
      <c r="I7283" t="s">
        <v>4871</v>
      </c>
    </row>
    <row r="7284" spans="1:9" x14ac:dyDescent="0.35">
      <c r="A7284" t="s">
        <v>7907</v>
      </c>
      <c r="B7284" s="2">
        <v>42791</v>
      </c>
      <c r="C7284">
        <v>747441</v>
      </c>
      <c r="D7284" t="s">
        <v>229</v>
      </c>
      <c r="E7284" t="s">
        <v>5273</v>
      </c>
      <c r="F7284" t="s">
        <v>7970</v>
      </c>
      <c r="G7284" t="s">
        <v>232</v>
      </c>
      <c r="H7284" t="s">
        <v>7970</v>
      </c>
      <c r="I7284" t="s">
        <v>5273</v>
      </c>
    </row>
    <row r="7285" spans="1:9" x14ac:dyDescent="0.35">
      <c r="A7285" t="s">
        <v>7907</v>
      </c>
      <c r="B7285" s="2">
        <v>42791</v>
      </c>
      <c r="C7285">
        <v>747442</v>
      </c>
      <c r="D7285" t="s">
        <v>229</v>
      </c>
      <c r="E7285" t="s">
        <v>7551</v>
      </c>
      <c r="F7285" t="s">
        <v>7971</v>
      </c>
      <c r="G7285" t="s">
        <v>232</v>
      </c>
      <c r="H7285" t="s">
        <v>7971</v>
      </c>
      <c r="I7285" t="s">
        <v>7551</v>
      </c>
    </row>
    <row r="7286" spans="1:9" x14ac:dyDescent="0.35">
      <c r="A7286" t="s">
        <v>7907</v>
      </c>
      <c r="B7286" s="2">
        <v>42791</v>
      </c>
      <c r="C7286">
        <v>747443</v>
      </c>
      <c r="D7286" t="s">
        <v>229</v>
      </c>
      <c r="E7286" t="s">
        <v>239</v>
      </c>
      <c r="F7286" t="s">
        <v>7972</v>
      </c>
      <c r="G7286" t="s">
        <v>232</v>
      </c>
      <c r="H7286" t="s">
        <v>7972</v>
      </c>
      <c r="I7286" t="s">
        <v>239</v>
      </c>
    </row>
    <row r="7287" spans="1:9" x14ac:dyDescent="0.35">
      <c r="A7287" t="s">
        <v>7907</v>
      </c>
      <c r="B7287" s="2">
        <v>42791</v>
      </c>
      <c r="C7287">
        <v>747444</v>
      </c>
      <c r="D7287" t="s">
        <v>229</v>
      </c>
      <c r="E7287" t="s">
        <v>239</v>
      </c>
      <c r="F7287" t="s">
        <v>865</v>
      </c>
      <c r="G7287" t="s">
        <v>232</v>
      </c>
      <c r="H7287" t="s">
        <v>865</v>
      </c>
      <c r="I7287" t="s">
        <v>239</v>
      </c>
    </row>
    <row r="7288" spans="1:9" x14ac:dyDescent="0.35">
      <c r="A7288" t="s">
        <v>7907</v>
      </c>
      <c r="B7288" s="2">
        <v>42791</v>
      </c>
      <c r="C7288">
        <v>747445</v>
      </c>
      <c r="D7288" t="s">
        <v>229</v>
      </c>
      <c r="E7288" t="s">
        <v>239</v>
      </c>
      <c r="F7288" t="s">
        <v>7973</v>
      </c>
      <c r="G7288" t="s">
        <v>232</v>
      </c>
      <c r="H7288" t="s">
        <v>7973</v>
      </c>
      <c r="I7288" t="s">
        <v>239</v>
      </c>
    </row>
    <row r="7289" spans="1:9" x14ac:dyDescent="0.35">
      <c r="A7289" t="s">
        <v>7907</v>
      </c>
      <c r="B7289" s="2">
        <v>42791</v>
      </c>
      <c r="C7289">
        <v>747446</v>
      </c>
      <c r="D7289" t="s">
        <v>229</v>
      </c>
      <c r="E7289" t="s">
        <v>239</v>
      </c>
      <c r="F7289" t="s">
        <v>7974</v>
      </c>
      <c r="G7289" t="s">
        <v>232</v>
      </c>
      <c r="H7289" t="s">
        <v>7974</v>
      </c>
      <c r="I7289" t="s">
        <v>239</v>
      </c>
    </row>
    <row r="7290" spans="1:9" x14ac:dyDescent="0.35">
      <c r="A7290" t="s">
        <v>7907</v>
      </c>
      <c r="B7290" s="2">
        <v>42791</v>
      </c>
      <c r="C7290">
        <v>747447</v>
      </c>
      <c r="D7290" t="s">
        <v>229</v>
      </c>
      <c r="E7290" t="s">
        <v>5273</v>
      </c>
      <c r="F7290" t="s">
        <v>7975</v>
      </c>
      <c r="G7290" t="s">
        <v>232</v>
      </c>
      <c r="H7290" t="s">
        <v>7975</v>
      </c>
      <c r="I7290" t="s">
        <v>5273</v>
      </c>
    </row>
    <row r="7291" spans="1:9" x14ac:dyDescent="0.35">
      <c r="A7291" t="s">
        <v>7907</v>
      </c>
      <c r="B7291" s="2">
        <v>42791</v>
      </c>
      <c r="C7291">
        <v>747448</v>
      </c>
      <c r="D7291" t="s">
        <v>229</v>
      </c>
      <c r="E7291" t="s">
        <v>4871</v>
      </c>
      <c r="F7291" t="s">
        <v>5413</v>
      </c>
      <c r="G7291" t="s">
        <v>232</v>
      </c>
      <c r="H7291" t="s">
        <v>5413</v>
      </c>
      <c r="I7291" t="s">
        <v>4871</v>
      </c>
    </row>
    <row r="7292" spans="1:9" x14ac:dyDescent="0.35">
      <c r="A7292" t="s">
        <v>7907</v>
      </c>
      <c r="B7292" s="2">
        <v>42791</v>
      </c>
      <c r="C7292">
        <v>747449</v>
      </c>
      <c r="D7292" t="s">
        <v>229</v>
      </c>
      <c r="E7292" t="s">
        <v>239</v>
      </c>
      <c r="F7292" t="s">
        <v>7976</v>
      </c>
      <c r="G7292" t="s">
        <v>232</v>
      </c>
      <c r="H7292" t="s">
        <v>7976</v>
      </c>
      <c r="I7292" t="s">
        <v>239</v>
      </c>
    </row>
    <row r="7293" spans="1:9" x14ac:dyDescent="0.35">
      <c r="A7293" t="s">
        <v>7907</v>
      </c>
      <c r="B7293" s="2">
        <v>42791</v>
      </c>
      <c r="C7293">
        <v>747450</v>
      </c>
      <c r="D7293" t="s">
        <v>229</v>
      </c>
      <c r="E7293" t="s">
        <v>523</v>
      </c>
      <c r="F7293" t="s">
        <v>7977</v>
      </c>
      <c r="G7293" t="s">
        <v>232</v>
      </c>
      <c r="H7293" t="s">
        <v>7977</v>
      </c>
      <c r="I7293" t="s">
        <v>523</v>
      </c>
    </row>
    <row r="7294" spans="1:9" x14ac:dyDescent="0.35">
      <c r="A7294" t="s">
        <v>7907</v>
      </c>
      <c r="B7294" s="2">
        <v>42791</v>
      </c>
      <c r="C7294">
        <v>747451</v>
      </c>
      <c r="D7294" t="s">
        <v>229</v>
      </c>
      <c r="E7294" t="s">
        <v>265</v>
      </c>
      <c r="F7294" t="s">
        <v>7978</v>
      </c>
      <c r="G7294" t="s">
        <v>232</v>
      </c>
      <c r="H7294" t="s">
        <v>7978</v>
      </c>
      <c r="I7294" t="s">
        <v>7979</v>
      </c>
    </row>
    <row r="7295" spans="1:9" x14ac:dyDescent="0.35">
      <c r="A7295" t="s">
        <v>7907</v>
      </c>
      <c r="B7295" s="2">
        <v>42791</v>
      </c>
      <c r="C7295">
        <v>747452</v>
      </c>
      <c r="D7295" t="s">
        <v>229</v>
      </c>
      <c r="E7295" t="s">
        <v>239</v>
      </c>
      <c r="F7295" t="s">
        <v>7980</v>
      </c>
      <c r="G7295" t="s">
        <v>232</v>
      </c>
      <c r="H7295" t="s">
        <v>7980</v>
      </c>
      <c r="I7295" t="s">
        <v>239</v>
      </c>
    </row>
    <row r="7296" spans="1:9" x14ac:dyDescent="0.35">
      <c r="A7296" t="s">
        <v>7907</v>
      </c>
      <c r="B7296" s="2">
        <v>42791</v>
      </c>
      <c r="C7296">
        <v>747453</v>
      </c>
      <c r="D7296" t="s">
        <v>229</v>
      </c>
      <c r="E7296" t="s">
        <v>239</v>
      </c>
      <c r="F7296" t="s">
        <v>7981</v>
      </c>
      <c r="G7296" t="s">
        <v>232</v>
      </c>
      <c r="H7296" t="s">
        <v>7981</v>
      </c>
      <c r="I7296" t="s">
        <v>239</v>
      </c>
    </row>
    <row r="7297" spans="1:9" x14ac:dyDescent="0.35">
      <c r="A7297" t="s">
        <v>7907</v>
      </c>
      <c r="B7297" s="2">
        <v>42791</v>
      </c>
      <c r="C7297">
        <v>747454</v>
      </c>
      <c r="D7297" t="s">
        <v>229</v>
      </c>
      <c r="E7297" t="s">
        <v>239</v>
      </c>
      <c r="F7297" t="s">
        <v>7982</v>
      </c>
      <c r="G7297" t="s">
        <v>232</v>
      </c>
      <c r="H7297" t="s">
        <v>7982</v>
      </c>
      <c r="I7297" t="s">
        <v>239</v>
      </c>
    </row>
    <row r="7298" spans="1:9" x14ac:dyDescent="0.35">
      <c r="A7298" t="s">
        <v>7907</v>
      </c>
      <c r="B7298" s="2">
        <v>42791</v>
      </c>
      <c r="C7298">
        <v>747455</v>
      </c>
      <c r="D7298" t="s">
        <v>229</v>
      </c>
      <c r="E7298" t="s">
        <v>265</v>
      </c>
      <c r="F7298" t="s">
        <v>678</v>
      </c>
      <c r="G7298" t="s">
        <v>232</v>
      </c>
      <c r="H7298" t="s">
        <v>678</v>
      </c>
      <c r="I7298" t="s">
        <v>7983</v>
      </c>
    </row>
    <row r="7299" spans="1:9" x14ac:dyDescent="0.35">
      <c r="A7299" t="s">
        <v>7907</v>
      </c>
      <c r="B7299" s="2">
        <v>43156</v>
      </c>
      <c r="C7299">
        <v>96930</v>
      </c>
      <c r="D7299" t="s">
        <v>314</v>
      </c>
      <c r="E7299" t="s">
        <v>6926</v>
      </c>
      <c r="F7299" t="s">
        <v>6927</v>
      </c>
      <c r="G7299" t="s">
        <v>232</v>
      </c>
      <c r="H7299" t="s">
        <v>6927</v>
      </c>
      <c r="I7299" t="s">
        <v>6926</v>
      </c>
    </row>
    <row r="7300" spans="1:9" x14ac:dyDescent="0.35">
      <c r="A7300" t="s">
        <v>7907</v>
      </c>
      <c r="B7300" s="2">
        <v>43156</v>
      </c>
      <c r="C7300">
        <v>97376</v>
      </c>
      <c r="D7300" t="s">
        <v>314</v>
      </c>
      <c r="E7300" t="s">
        <v>6924</v>
      </c>
      <c r="F7300" t="s">
        <v>6925</v>
      </c>
      <c r="G7300" t="s">
        <v>232</v>
      </c>
      <c r="H7300" t="s">
        <v>6925</v>
      </c>
      <c r="I7300" t="s">
        <v>6924</v>
      </c>
    </row>
    <row r="7301" spans="1:9" x14ac:dyDescent="0.35">
      <c r="A7301" t="s">
        <v>7907</v>
      </c>
      <c r="B7301" s="2">
        <v>43156</v>
      </c>
      <c r="C7301">
        <v>108911</v>
      </c>
      <c r="D7301" t="s">
        <v>8</v>
      </c>
      <c r="E7301" t="s">
        <v>7984</v>
      </c>
      <c r="F7301" t="s">
        <v>232</v>
      </c>
      <c r="G7301" t="s">
        <v>375</v>
      </c>
      <c r="H7301" t="s">
        <v>375</v>
      </c>
      <c r="I7301" t="s">
        <v>7984</v>
      </c>
    </row>
    <row r="7302" spans="1:9" x14ac:dyDescent="0.35">
      <c r="A7302" t="s">
        <v>7907</v>
      </c>
      <c r="B7302" s="2">
        <v>43156</v>
      </c>
      <c r="C7302">
        <v>108927</v>
      </c>
      <c r="D7302" t="s">
        <v>8</v>
      </c>
      <c r="E7302" t="s">
        <v>7985</v>
      </c>
      <c r="F7302" t="s">
        <v>232</v>
      </c>
      <c r="G7302" t="s">
        <v>7986</v>
      </c>
      <c r="H7302" t="s">
        <v>7986</v>
      </c>
      <c r="I7302" t="s">
        <v>7985</v>
      </c>
    </row>
    <row r="7303" spans="1:9" x14ac:dyDescent="0.35">
      <c r="A7303" t="s">
        <v>7907</v>
      </c>
      <c r="B7303" s="2">
        <v>43521</v>
      </c>
      <c r="C7303">
        <v>972436</v>
      </c>
      <c r="D7303" t="s">
        <v>311</v>
      </c>
      <c r="E7303" t="s">
        <v>7987</v>
      </c>
      <c r="F7303" t="s">
        <v>232</v>
      </c>
      <c r="G7303" t="s">
        <v>7988</v>
      </c>
      <c r="H7303" t="s">
        <v>7988</v>
      </c>
      <c r="I7303" t="s">
        <v>7987</v>
      </c>
    </row>
    <row r="7304" spans="1:9" x14ac:dyDescent="0.35">
      <c r="A7304" t="s">
        <v>7907</v>
      </c>
      <c r="B7304" s="2">
        <v>43521</v>
      </c>
      <c r="C7304">
        <v>97780</v>
      </c>
      <c r="D7304" t="s">
        <v>314</v>
      </c>
      <c r="E7304" t="s">
        <v>7989</v>
      </c>
      <c r="F7304" t="s">
        <v>7990</v>
      </c>
      <c r="G7304" t="s">
        <v>232</v>
      </c>
      <c r="H7304" t="s">
        <v>7990</v>
      </c>
      <c r="I7304" t="s">
        <v>7989</v>
      </c>
    </row>
    <row r="7305" spans="1:9" x14ac:dyDescent="0.35">
      <c r="A7305" t="s">
        <v>7907</v>
      </c>
      <c r="B7305" s="2">
        <v>43521</v>
      </c>
      <c r="C7305">
        <v>109572</v>
      </c>
      <c r="D7305" t="s">
        <v>8</v>
      </c>
      <c r="E7305" t="s">
        <v>7991</v>
      </c>
      <c r="F7305" t="s">
        <v>232</v>
      </c>
      <c r="G7305" t="s">
        <v>7992</v>
      </c>
      <c r="H7305" t="s">
        <v>7992</v>
      </c>
      <c r="I7305" t="s">
        <v>7991</v>
      </c>
    </row>
    <row r="7306" spans="1:9" x14ac:dyDescent="0.35">
      <c r="A7306" t="s">
        <v>7907</v>
      </c>
      <c r="B7306" s="2">
        <v>43521</v>
      </c>
      <c r="C7306">
        <v>754465</v>
      </c>
      <c r="D7306" t="s">
        <v>229</v>
      </c>
      <c r="E7306" t="s">
        <v>5273</v>
      </c>
      <c r="F7306" t="s">
        <v>7993</v>
      </c>
      <c r="G7306" t="s">
        <v>232</v>
      </c>
      <c r="H7306" t="s">
        <v>7993</v>
      </c>
      <c r="I7306" t="s">
        <v>5273</v>
      </c>
    </row>
    <row r="7307" spans="1:9" x14ac:dyDescent="0.35">
      <c r="A7307" t="s">
        <v>7907</v>
      </c>
      <c r="B7307" s="2">
        <v>43521</v>
      </c>
      <c r="C7307">
        <v>754466</v>
      </c>
      <c r="D7307" t="s">
        <v>229</v>
      </c>
      <c r="E7307" t="s">
        <v>5319</v>
      </c>
      <c r="F7307" t="s">
        <v>7994</v>
      </c>
      <c r="G7307" t="s">
        <v>232</v>
      </c>
      <c r="H7307" t="s">
        <v>7994</v>
      </c>
      <c r="I7307" t="s">
        <v>5319</v>
      </c>
    </row>
    <row r="7308" spans="1:9" x14ac:dyDescent="0.35">
      <c r="A7308" t="s">
        <v>7907</v>
      </c>
      <c r="B7308" s="2">
        <v>43521</v>
      </c>
      <c r="C7308">
        <v>754467</v>
      </c>
      <c r="D7308" t="s">
        <v>229</v>
      </c>
      <c r="E7308" t="s">
        <v>4871</v>
      </c>
      <c r="F7308" t="s">
        <v>7995</v>
      </c>
      <c r="G7308" t="s">
        <v>232</v>
      </c>
      <c r="H7308" t="s">
        <v>7995</v>
      </c>
      <c r="I7308" t="s">
        <v>4871</v>
      </c>
    </row>
    <row r="7309" spans="1:9" x14ac:dyDescent="0.35">
      <c r="A7309" t="s">
        <v>7907</v>
      </c>
      <c r="B7309" s="2">
        <v>43521</v>
      </c>
      <c r="C7309">
        <v>754468</v>
      </c>
      <c r="D7309" t="s">
        <v>229</v>
      </c>
      <c r="E7309" t="s">
        <v>7996</v>
      </c>
      <c r="F7309" t="s">
        <v>7997</v>
      </c>
      <c r="G7309" t="s">
        <v>232</v>
      </c>
      <c r="H7309" t="s">
        <v>7997</v>
      </c>
      <c r="I7309" t="s">
        <v>7996</v>
      </c>
    </row>
    <row r="7310" spans="1:9" x14ac:dyDescent="0.35">
      <c r="A7310" t="s">
        <v>7907</v>
      </c>
      <c r="B7310" s="2">
        <v>43521</v>
      </c>
      <c r="C7310">
        <v>754469</v>
      </c>
      <c r="D7310" t="s">
        <v>229</v>
      </c>
      <c r="E7310" t="s">
        <v>7592</v>
      </c>
      <c r="F7310" t="s">
        <v>7998</v>
      </c>
      <c r="G7310" t="s">
        <v>232</v>
      </c>
      <c r="H7310" t="s">
        <v>7998</v>
      </c>
      <c r="I7310" t="s">
        <v>7592</v>
      </c>
    </row>
    <row r="7311" spans="1:9" x14ac:dyDescent="0.35">
      <c r="A7311" t="s">
        <v>7907</v>
      </c>
      <c r="B7311" s="2">
        <v>43521</v>
      </c>
      <c r="C7311">
        <v>754470</v>
      </c>
      <c r="D7311" t="s">
        <v>229</v>
      </c>
      <c r="E7311" t="s">
        <v>239</v>
      </c>
      <c r="F7311" t="s">
        <v>847</v>
      </c>
      <c r="G7311" t="s">
        <v>232</v>
      </c>
      <c r="H7311" t="s">
        <v>847</v>
      </c>
      <c r="I7311" t="s">
        <v>239</v>
      </c>
    </row>
    <row r="7312" spans="1:9" x14ac:dyDescent="0.35">
      <c r="A7312" t="s">
        <v>7907</v>
      </c>
      <c r="B7312" s="2">
        <v>43521</v>
      </c>
      <c r="C7312">
        <v>754471</v>
      </c>
      <c r="D7312" t="s">
        <v>229</v>
      </c>
      <c r="E7312" t="s">
        <v>239</v>
      </c>
      <c r="F7312" t="s">
        <v>7999</v>
      </c>
      <c r="G7312" t="s">
        <v>232</v>
      </c>
      <c r="H7312" t="s">
        <v>7999</v>
      </c>
      <c r="I7312" t="s">
        <v>239</v>
      </c>
    </row>
    <row r="7313" spans="1:9" x14ac:dyDescent="0.35">
      <c r="A7313" t="s">
        <v>7907</v>
      </c>
      <c r="B7313" s="2">
        <v>43521</v>
      </c>
      <c r="C7313">
        <v>754472</v>
      </c>
      <c r="D7313" t="s">
        <v>229</v>
      </c>
      <c r="E7313" t="s">
        <v>239</v>
      </c>
      <c r="F7313" t="s">
        <v>8000</v>
      </c>
      <c r="G7313" t="s">
        <v>232</v>
      </c>
      <c r="H7313" t="s">
        <v>8000</v>
      </c>
      <c r="I7313" t="s">
        <v>239</v>
      </c>
    </row>
    <row r="7314" spans="1:9" x14ac:dyDescent="0.35">
      <c r="A7314" t="s">
        <v>7907</v>
      </c>
      <c r="B7314" s="2">
        <v>43521</v>
      </c>
      <c r="C7314">
        <v>754473</v>
      </c>
      <c r="D7314" t="s">
        <v>229</v>
      </c>
      <c r="E7314" t="s">
        <v>239</v>
      </c>
      <c r="F7314" t="s">
        <v>8001</v>
      </c>
      <c r="G7314" t="s">
        <v>232</v>
      </c>
      <c r="H7314" t="s">
        <v>8001</v>
      </c>
      <c r="I7314" t="s">
        <v>239</v>
      </c>
    </row>
    <row r="7315" spans="1:9" x14ac:dyDescent="0.35">
      <c r="A7315" t="s">
        <v>7907</v>
      </c>
      <c r="B7315" s="2">
        <v>43521</v>
      </c>
      <c r="C7315">
        <v>754474</v>
      </c>
      <c r="D7315" t="s">
        <v>229</v>
      </c>
      <c r="E7315" t="s">
        <v>239</v>
      </c>
      <c r="F7315" t="s">
        <v>8002</v>
      </c>
      <c r="G7315" t="s">
        <v>232</v>
      </c>
      <c r="H7315" t="s">
        <v>8002</v>
      </c>
      <c r="I7315" t="s">
        <v>239</v>
      </c>
    </row>
    <row r="7316" spans="1:9" x14ac:dyDescent="0.35">
      <c r="A7316" t="s">
        <v>7907</v>
      </c>
      <c r="B7316" s="2">
        <v>43521</v>
      </c>
      <c r="C7316">
        <v>754475</v>
      </c>
      <c r="D7316" t="s">
        <v>229</v>
      </c>
      <c r="E7316" t="s">
        <v>239</v>
      </c>
      <c r="F7316" t="s">
        <v>8003</v>
      </c>
      <c r="G7316" t="s">
        <v>232</v>
      </c>
      <c r="H7316" t="s">
        <v>8003</v>
      </c>
      <c r="I7316" t="s">
        <v>239</v>
      </c>
    </row>
    <row r="7317" spans="1:9" x14ac:dyDescent="0.35">
      <c r="A7317" t="s">
        <v>7907</v>
      </c>
      <c r="B7317" s="2">
        <v>43521</v>
      </c>
      <c r="C7317">
        <v>754476</v>
      </c>
      <c r="D7317" t="s">
        <v>229</v>
      </c>
      <c r="E7317" t="s">
        <v>239</v>
      </c>
      <c r="F7317" t="s">
        <v>8004</v>
      </c>
      <c r="G7317" t="s">
        <v>232</v>
      </c>
      <c r="H7317" t="s">
        <v>8004</v>
      </c>
      <c r="I7317" t="s">
        <v>239</v>
      </c>
    </row>
    <row r="7318" spans="1:9" x14ac:dyDescent="0.35">
      <c r="A7318" t="s">
        <v>7907</v>
      </c>
      <c r="B7318" s="2">
        <v>43521</v>
      </c>
      <c r="C7318">
        <v>754477</v>
      </c>
      <c r="D7318" t="s">
        <v>229</v>
      </c>
      <c r="E7318" t="s">
        <v>239</v>
      </c>
      <c r="F7318" t="s">
        <v>8005</v>
      </c>
      <c r="G7318" t="s">
        <v>232</v>
      </c>
      <c r="H7318" t="s">
        <v>8005</v>
      </c>
      <c r="I7318" t="s">
        <v>239</v>
      </c>
    </row>
    <row r="7319" spans="1:9" x14ac:dyDescent="0.35">
      <c r="A7319" t="s">
        <v>7907</v>
      </c>
      <c r="B7319" s="2">
        <v>43521</v>
      </c>
      <c r="C7319">
        <v>754478</v>
      </c>
      <c r="D7319" t="s">
        <v>229</v>
      </c>
      <c r="E7319" t="s">
        <v>239</v>
      </c>
      <c r="F7319" t="s">
        <v>8006</v>
      </c>
      <c r="G7319" t="s">
        <v>232</v>
      </c>
      <c r="H7319" t="s">
        <v>8006</v>
      </c>
      <c r="I7319" t="s">
        <v>239</v>
      </c>
    </row>
    <row r="7320" spans="1:9" x14ac:dyDescent="0.35">
      <c r="A7320" t="s">
        <v>7907</v>
      </c>
      <c r="B7320" s="2">
        <v>43521</v>
      </c>
      <c r="C7320">
        <v>754479</v>
      </c>
      <c r="D7320" t="s">
        <v>229</v>
      </c>
      <c r="E7320" t="s">
        <v>239</v>
      </c>
      <c r="F7320" t="s">
        <v>8007</v>
      </c>
      <c r="G7320" t="s">
        <v>232</v>
      </c>
      <c r="H7320" t="s">
        <v>8007</v>
      </c>
      <c r="I7320" t="s">
        <v>239</v>
      </c>
    </row>
    <row r="7321" spans="1:9" x14ac:dyDescent="0.35">
      <c r="A7321" t="s">
        <v>7907</v>
      </c>
      <c r="B7321" s="2">
        <v>43521</v>
      </c>
      <c r="C7321">
        <v>754480</v>
      </c>
      <c r="D7321" t="s">
        <v>229</v>
      </c>
      <c r="E7321" t="s">
        <v>239</v>
      </c>
      <c r="F7321" t="s">
        <v>414</v>
      </c>
      <c r="G7321" t="s">
        <v>232</v>
      </c>
      <c r="H7321" t="s">
        <v>414</v>
      </c>
      <c r="I7321" t="s">
        <v>239</v>
      </c>
    </row>
    <row r="7322" spans="1:9" x14ac:dyDescent="0.35">
      <c r="A7322" t="s">
        <v>7907</v>
      </c>
      <c r="B7322" s="2">
        <v>43521</v>
      </c>
      <c r="C7322">
        <v>754481</v>
      </c>
      <c r="D7322" t="s">
        <v>229</v>
      </c>
      <c r="E7322" t="s">
        <v>239</v>
      </c>
      <c r="F7322" t="s">
        <v>8008</v>
      </c>
      <c r="G7322" t="s">
        <v>232</v>
      </c>
      <c r="H7322" t="s">
        <v>8008</v>
      </c>
      <c r="I7322" t="s">
        <v>239</v>
      </c>
    </row>
    <row r="7323" spans="1:9" x14ac:dyDescent="0.35">
      <c r="A7323" t="s">
        <v>7907</v>
      </c>
      <c r="B7323" s="2">
        <v>43521</v>
      </c>
      <c r="C7323">
        <v>754482</v>
      </c>
      <c r="D7323" t="s">
        <v>229</v>
      </c>
      <c r="E7323" t="s">
        <v>239</v>
      </c>
      <c r="F7323" t="s">
        <v>1366</v>
      </c>
      <c r="G7323" t="s">
        <v>232</v>
      </c>
      <c r="H7323" t="s">
        <v>1366</v>
      </c>
      <c r="I7323" t="s">
        <v>239</v>
      </c>
    </row>
    <row r="7324" spans="1:9" x14ac:dyDescent="0.35">
      <c r="A7324" t="s">
        <v>7907</v>
      </c>
      <c r="B7324" s="2">
        <v>43521</v>
      </c>
      <c r="C7324">
        <v>754483</v>
      </c>
      <c r="D7324" t="s">
        <v>229</v>
      </c>
      <c r="E7324" t="s">
        <v>239</v>
      </c>
      <c r="F7324" t="s">
        <v>8009</v>
      </c>
      <c r="G7324" t="s">
        <v>232</v>
      </c>
      <c r="H7324" t="s">
        <v>8009</v>
      </c>
      <c r="I7324" t="s">
        <v>239</v>
      </c>
    </row>
    <row r="7325" spans="1:9" x14ac:dyDescent="0.35">
      <c r="A7325" t="s">
        <v>7907</v>
      </c>
      <c r="B7325" s="2">
        <v>43521</v>
      </c>
      <c r="C7325">
        <v>754484</v>
      </c>
      <c r="D7325" t="s">
        <v>229</v>
      </c>
      <c r="E7325" t="s">
        <v>2861</v>
      </c>
      <c r="F7325" t="s">
        <v>8010</v>
      </c>
      <c r="G7325" t="s">
        <v>232</v>
      </c>
      <c r="H7325" t="s">
        <v>8010</v>
      </c>
      <c r="I7325" t="s">
        <v>2861</v>
      </c>
    </row>
    <row r="7326" spans="1:9" x14ac:dyDescent="0.35">
      <c r="A7326" t="s">
        <v>7907</v>
      </c>
      <c r="B7326" s="2">
        <v>43521</v>
      </c>
      <c r="C7326">
        <v>754485</v>
      </c>
      <c r="D7326" t="s">
        <v>229</v>
      </c>
      <c r="E7326" t="s">
        <v>5273</v>
      </c>
      <c r="F7326" t="s">
        <v>7975</v>
      </c>
      <c r="G7326" t="s">
        <v>232</v>
      </c>
      <c r="H7326" t="s">
        <v>7975</v>
      </c>
      <c r="I7326" t="s">
        <v>5273</v>
      </c>
    </row>
    <row r="7327" spans="1:9" x14ac:dyDescent="0.35">
      <c r="A7327" t="s">
        <v>7907</v>
      </c>
      <c r="B7327" s="2">
        <v>43521</v>
      </c>
      <c r="C7327">
        <v>754486</v>
      </c>
      <c r="D7327" t="s">
        <v>229</v>
      </c>
      <c r="E7327" t="s">
        <v>5319</v>
      </c>
      <c r="F7327" t="s">
        <v>8011</v>
      </c>
      <c r="G7327" t="s">
        <v>232</v>
      </c>
      <c r="H7327" t="s">
        <v>8011</v>
      </c>
      <c r="I7327" t="s">
        <v>5319</v>
      </c>
    </row>
    <row r="7328" spans="1:9" x14ac:dyDescent="0.35">
      <c r="A7328" t="s">
        <v>7907</v>
      </c>
      <c r="B7328" s="2">
        <v>43521</v>
      </c>
      <c r="C7328">
        <v>754487</v>
      </c>
      <c r="D7328" t="s">
        <v>229</v>
      </c>
      <c r="E7328" t="s">
        <v>4871</v>
      </c>
      <c r="F7328" t="s">
        <v>5413</v>
      </c>
      <c r="G7328" t="s">
        <v>232</v>
      </c>
      <c r="H7328" t="s">
        <v>5413</v>
      </c>
      <c r="I7328" t="s">
        <v>4871</v>
      </c>
    </row>
    <row r="7329" spans="1:9" x14ac:dyDescent="0.35">
      <c r="A7329" t="s">
        <v>7907</v>
      </c>
      <c r="B7329" s="2">
        <v>43521</v>
      </c>
      <c r="C7329">
        <v>754488</v>
      </c>
      <c r="D7329" t="s">
        <v>229</v>
      </c>
      <c r="E7329" t="s">
        <v>239</v>
      </c>
      <c r="F7329" t="s">
        <v>8012</v>
      </c>
      <c r="G7329" t="s">
        <v>232</v>
      </c>
      <c r="H7329" t="s">
        <v>8012</v>
      </c>
      <c r="I7329" t="s">
        <v>239</v>
      </c>
    </row>
    <row r="7330" spans="1:9" x14ac:dyDescent="0.35">
      <c r="A7330" t="s">
        <v>7907</v>
      </c>
      <c r="B7330" s="2">
        <v>43521</v>
      </c>
      <c r="C7330">
        <v>754489</v>
      </c>
      <c r="D7330" t="s">
        <v>229</v>
      </c>
      <c r="E7330" t="s">
        <v>239</v>
      </c>
      <c r="F7330" t="s">
        <v>8013</v>
      </c>
      <c r="G7330" t="s">
        <v>232</v>
      </c>
      <c r="H7330" t="s">
        <v>8013</v>
      </c>
      <c r="I7330" t="s">
        <v>239</v>
      </c>
    </row>
    <row r="7331" spans="1:9" x14ac:dyDescent="0.35">
      <c r="A7331" t="s">
        <v>7907</v>
      </c>
      <c r="B7331" s="2">
        <v>43521</v>
      </c>
      <c r="C7331">
        <v>754490</v>
      </c>
      <c r="D7331" t="s">
        <v>229</v>
      </c>
      <c r="E7331" t="s">
        <v>5319</v>
      </c>
      <c r="F7331" t="s">
        <v>8014</v>
      </c>
      <c r="G7331" t="s">
        <v>232</v>
      </c>
      <c r="H7331" t="s">
        <v>8014</v>
      </c>
      <c r="I7331" t="s">
        <v>5319</v>
      </c>
    </row>
    <row r="7332" spans="1:9" x14ac:dyDescent="0.35">
      <c r="A7332" t="s">
        <v>7907</v>
      </c>
      <c r="B7332" s="2">
        <v>43521</v>
      </c>
      <c r="C7332">
        <v>754491</v>
      </c>
      <c r="D7332" t="s">
        <v>229</v>
      </c>
      <c r="E7332" t="s">
        <v>4871</v>
      </c>
      <c r="F7332" t="s">
        <v>8015</v>
      </c>
      <c r="G7332" t="s">
        <v>232</v>
      </c>
      <c r="H7332" t="s">
        <v>8015</v>
      </c>
      <c r="I7332" t="s">
        <v>4871</v>
      </c>
    </row>
    <row r="7333" spans="1:9" x14ac:dyDescent="0.35">
      <c r="A7333" t="s">
        <v>7907</v>
      </c>
      <c r="B7333" s="2">
        <v>43521</v>
      </c>
      <c r="C7333">
        <v>754492</v>
      </c>
      <c r="D7333" t="s">
        <v>229</v>
      </c>
      <c r="E7333" t="s">
        <v>7592</v>
      </c>
      <c r="F7333" t="s">
        <v>8016</v>
      </c>
      <c r="G7333" t="s">
        <v>232</v>
      </c>
      <c r="H7333" t="s">
        <v>8016</v>
      </c>
      <c r="I7333" t="s">
        <v>7592</v>
      </c>
    </row>
    <row r="7334" spans="1:9" x14ac:dyDescent="0.35">
      <c r="A7334" t="s">
        <v>7907</v>
      </c>
      <c r="B7334" s="2">
        <v>43521</v>
      </c>
      <c r="C7334">
        <v>754493</v>
      </c>
      <c r="D7334" t="s">
        <v>229</v>
      </c>
      <c r="E7334" t="s">
        <v>239</v>
      </c>
      <c r="F7334" t="s">
        <v>2489</v>
      </c>
      <c r="G7334" t="s">
        <v>232</v>
      </c>
      <c r="H7334" t="s">
        <v>2489</v>
      </c>
      <c r="I7334" t="s">
        <v>239</v>
      </c>
    </row>
    <row r="7335" spans="1:9" x14ac:dyDescent="0.35">
      <c r="A7335" t="s">
        <v>7907</v>
      </c>
      <c r="B7335" s="2">
        <v>43521</v>
      </c>
      <c r="C7335">
        <v>754494</v>
      </c>
      <c r="D7335" t="s">
        <v>229</v>
      </c>
      <c r="E7335" t="s">
        <v>239</v>
      </c>
      <c r="F7335" t="s">
        <v>8017</v>
      </c>
      <c r="G7335" t="s">
        <v>232</v>
      </c>
      <c r="H7335" t="s">
        <v>8017</v>
      </c>
      <c r="I7335" t="s">
        <v>239</v>
      </c>
    </row>
    <row r="7336" spans="1:9" x14ac:dyDescent="0.35">
      <c r="A7336" t="s">
        <v>7907</v>
      </c>
      <c r="B7336" s="2">
        <v>43521</v>
      </c>
      <c r="C7336">
        <v>754495</v>
      </c>
      <c r="D7336" t="s">
        <v>229</v>
      </c>
      <c r="E7336" t="s">
        <v>239</v>
      </c>
      <c r="F7336" t="s">
        <v>8018</v>
      </c>
      <c r="G7336" t="s">
        <v>232</v>
      </c>
      <c r="H7336" t="s">
        <v>8018</v>
      </c>
      <c r="I7336" t="s">
        <v>239</v>
      </c>
    </row>
    <row r="7337" spans="1:9" x14ac:dyDescent="0.35">
      <c r="A7337" t="s">
        <v>7907</v>
      </c>
      <c r="B7337" s="2">
        <v>43521</v>
      </c>
      <c r="C7337">
        <v>754496</v>
      </c>
      <c r="D7337" t="s">
        <v>229</v>
      </c>
      <c r="E7337" t="s">
        <v>239</v>
      </c>
      <c r="F7337" t="s">
        <v>8019</v>
      </c>
      <c r="G7337" t="s">
        <v>232</v>
      </c>
      <c r="H7337" t="s">
        <v>8019</v>
      </c>
      <c r="I7337" t="s">
        <v>239</v>
      </c>
    </row>
    <row r="7338" spans="1:9" x14ac:dyDescent="0.35">
      <c r="A7338" t="s">
        <v>7907</v>
      </c>
      <c r="B7338" s="2">
        <v>43521</v>
      </c>
      <c r="C7338">
        <v>754497</v>
      </c>
      <c r="D7338" t="s">
        <v>229</v>
      </c>
      <c r="E7338" t="s">
        <v>239</v>
      </c>
      <c r="F7338" t="s">
        <v>8020</v>
      </c>
      <c r="G7338" t="s">
        <v>232</v>
      </c>
      <c r="H7338" t="s">
        <v>8020</v>
      </c>
      <c r="I7338" t="s">
        <v>239</v>
      </c>
    </row>
    <row r="7339" spans="1:9" x14ac:dyDescent="0.35">
      <c r="A7339" t="s">
        <v>7907</v>
      </c>
      <c r="B7339" s="2">
        <v>43521</v>
      </c>
      <c r="C7339">
        <v>754498</v>
      </c>
      <c r="D7339" t="s">
        <v>229</v>
      </c>
      <c r="E7339" t="s">
        <v>239</v>
      </c>
      <c r="F7339" t="s">
        <v>8021</v>
      </c>
      <c r="G7339" t="s">
        <v>232</v>
      </c>
      <c r="H7339" t="s">
        <v>8021</v>
      </c>
      <c r="I7339" t="s">
        <v>239</v>
      </c>
    </row>
    <row r="7340" spans="1:9" x14ac:dyDescent="0.35">
      <c r="A7340" t="s">
        <v>7907</v>
      </c>
      <c r="B7340" s="2">
        <v>43521</v>
      </c>
      <c r="C7340">
        <v>754499</v>
      </c>
      <c r="D7340" t="s">
        <v>229</v>
      </c>
      <c r="E7340" t="s">
        <v>265</v>
      </c>
      <c r="F7340" t="s">
        <v>8022</v>
      </c>
      <c r="G7340" t="s">
        <v>232</v>
      </c>
      <c r="H7340" t="s">
        <v>8022</v>
      </c>
      <c r="I7340" t="s">
        <v>8023</v>
      </c>
    </row>
    <row r="7341" spans="1:9" x14ac:dyDescent="0.35">
      <c r="A7341" t="s">
        <v>7907</v>
      </c>
      <c r="B7341" s="2">
        <v>43521</v>
      </c>
      <c r="C7341">
        <v>754500</v>
      </c>
      <c r="D7341" t="s">
        <v>229</v>
      </c>
      <c r="E7341" t="s">
        <v>239</v>
      </c>
      <c r="F7341" t="s">
        <v>8024</v>
      </c>
      <c r="G7341" t="s">
        <v>232</v>
      </c>
      <c r="H7341" t="s">
        <v>8024</v>
      </c>
      <c r="I7341" t="s">
        <v>239</v>
      </c>
    </row>
    <row r="7342" spans="1:9" x14ac:dyDescent="0.35">
      <c r="A7342" t="s">
        <v>7907</v>
      </c>
      <c r="B7342" s="2">
        <v>43521</v>
      </c>
      <c r="C7342">
        <v>754501</v>
      </c>
      <c r="D7342" t="s">
        <v>229</v>
      </c>
      <c r="E7342" t="s">
        <v>239</v>
      </c>
      <c r="F7342" t="s">
        <v>8025</v>
      </c>
      <c r="G7342" t="s">
        <v>232</v>
      </c>
      <c r="H7342" t="s">
        <v>8025</v>
      </c>
      <c r="I7342" t="s">
        <v>239</v>
      </c>
    </row>
    <row r="7343" spans="1:9" x14ac:dyDescent="0.35">
      <c r="A7343" t="s">
        <v>7907</v>
      </c>
      <c r="B7343" s="2">
        <v>43521</v>
      </c>
      <c r="C7343">
        <v>754502</v>
      </c>
      <c r="D7343" t="s">
        <v>229</v>
      </c>
      <c r="E7343" t="s">
        <v>239</v>
      </c>
      <c r="F7343" t="s">
        <v>8026</v>
      </c>
      <c r="G7343" t="s">
        <v>232</v>
      </c>
      <c r="H7343" t="s">
        <v>8026</v>
      </c>
      <c r="I7343" t="s">
        <v>239</v>
      </c>
    </row>
    <row r="7344" spans="1:9" x14ac:dyDescent="0.35">
      <c r="A7344" t="s">
        <v>7907</v>
      </c>
      <c r="B7344" s="2">
        <v>43521</v>
      </c>
      <c r="C7344">
        <v>754503</v>
      </c>
      <c r="D7344" t="s">
        <v>229</v>
      </c>
      <c r="E7344" t="s">
        <v>239</v>
      </c>
      <c r="F7344" t="s">
        <v>8027</v>
      </c>
      <c r="G7344" t="s">
        <v>232</v>
      </c>
      <c r="H7344" t="s">
        <v>8027</v>
      </c>
      <c r="I7344" t="s">
        <v>239</v>
      </c>
    </row>
    <row r="7345" spans="1:9" x14ac:dyDescent="0.35">
      <c r="A7345" t="s">
        <v>7907</v>
      </c>
      <c r="B7345" s="2">
        <v>43521</v>
      </c>
      <c r="C7345">
        <v>754504</v>
      </c>
      <c r="D7345" t="s">
        <v>229</v>
      </c>
      <c r="E7345" t="s">
        <v>239</v>
      </c>
      <c r="F7345" t="s">
        <v>1686</v>
      </c>
      <c r="G7345" t="s">
        <v>232</v>
      </c>
      <c r="H7345" t="s">
        <v>1686</v>
      </c>
      <c r="I7345" t="s">
        <v>239</v>
      </c>
    </row>
    <row r="7346" spans="1:9" x14ac:dyDescent="0.35">
      <c r="A7346" t="s">
        <v>7907</v>
      </c>
      <c r="B7346" s="2">
        <v>43521</v>
      </c>
      <c r="C7346">
        <v>754506</v>
      </c>
      <c r="D7346" t="s">
        <v>229</v>
      </c>
      <c r="E7346" t="s">
        <v>265</v>
      </c>
      <c r="F7346" t="s">
        <v>273</v>
      </c>
      <c r="G7346" t="s">
        <v>232</v>
      </c>
      <c r="H7346" t="s">
        <v>273</v>
      </c>
      <c r="I7346" t="s">
        <v>8028</v>
      </c>
    </row>
    <row r="7347" spans="1:9" x14ac:dyDescent="0.35">
      <c r="A7347" t="s">
        <v>7907</v>
      </c>
      <c r="B7347" s="2">
        <v>43886</v>
      </c>
      <c r="C7347">
        <v>97971</v>
      </c>
      <c r="D7347" t="s">
        <v>314</v>
      </c>
      <c r="E7347" t="s">
        <v>7991</v>
      </c>
      <c r="F7347" t="s">
        <v>8029</v>
      </c>
      <c r="G7347" t="s">
        <v>232</v>
      </c>
      <c r="H7347" t="s">
        <v>8029</v>
      </c>
      <c r="I7347" t="s">
        <v>7991</v>
      </c>
    </row>
    <row r="7348" spans="1:9" x14ac:dyDescent="0.35">
      <c r="A7348" t="s">
        <v>7907</v>
      </c>
      <c r="B7348" s="2">
        <v>43886</v>
      </c>
      <c r="C7348">
        <v>109675</v>
      </c>
      <c r="D7348" t="s">
        <v>8</v>
      </c>
      <c r="E7348" t="s">
        <v>7991</v>
      </c>
      <c r="F7348" t="s">
        <v>232</v>
      </c>
      <c r="G7348" t="s">
        <v>8030</v>
      </c>
      <c r="H7348" t="s">
        <v>8030</v>
      </c>
      <c r="I7348" t="s">
        <v>7991</v>
      </c>
    </row>
    <row r="7349" spans="1:9" x14ac:dyDescent="0.35">
      <c r="A7349" t="s">
        <v>7907</v>
      </c>
      <c r="B7349" s="2">
        <v>43886</v>
      </c>
      <c r="C7349">
        <v>109680</v>
      </c>
      <c r="D7349" t="s">
        <v>8</v>
      </c>
      <c r="E7349" t="s">
        <v>7991</v>
      </c>
      <c r="F7349" t="s">
        <v>232</v>
      </c>
      <c r="G7349" t="s">
        <v>8031</v>
      </c>
      <c r="H7349" t="s">
        <v>8031</v>
      </c>
      <c r="I7349" t="s">
        <v>7991</v>
      </c>
    </row>
    <row r="7350" spans="1:9" x14ac:dyDescent="0.35">
      <c r="A7350" t="s">
        <v>7907</v>
      </c>
      <c r="B7350" s="2">
        <v>43886</v>
      </c>
      <c r="C7350">
        <v>109772</v>
      </c>
      <c r="D7350" t="s">
        <v>8</v>
      </c>
      <c r="E7350" t="s">
        <v>8032</v>
      </c>
      <c r="F7350" t="s">
        <v>232</v>
      </c>
      <c r="G7350" t="s">
        <v>8033</v>
      </c>
      <c r="H7350" t="s">
        <v>8033</v>
      </c>
      <c r="I7350" t="s">
        <v>8032</v>
      </c>
    </row>
    <row r="7351" spans="1:9" x14ac:dyDescent="0.35">
      <c r="A7351" t="s">
        <v>7907</v>
      </c>
      <c r="B7351" s="2">
        <v>43886</v>
      </c>
      <c r="C7351">
        <v>109946</v>
      </c>
      <c r="D7351" t="s">
        <v>8</v>
      </c>
      <c r="E7351" t="s">
        <v>8034</v>
      </c>
      <c r="F7351" t="s">
        <v>232</v>
      </c>
      <c r="G7351" t="s">
        <v>8035</v>
      </c>
      <c r="H7351" t="s">
        <v>8035</v>
      </c>
      <c r="I7351" t="s">
        <v>8034</v>
      </c>
    </row>
    <row r="7352" spans="1:9" x14ac:dyDescent="0.35">
      <c r="A7352" t="s">
        <v>7907</v>
      </c>
      <c r="B7352" s="2">
        <v>43886</v>
      </c>
      <c r="C7352">
        <v>110047</v>
      </c>
      <c r="D7352" t="s">
        <v>8</v>
      </c>
      <c r="E7352" t="s">
        <v>8036</v>
      </c>
      <c r="F7352" t="s">
        <v>232</v>
      </c>
      <c r="G7352" t="s">
        <v>375</v>
      </c>
      <c r="H7352" t="s">
        <v>375</v>
      </c>
      <c r="I7352" t="s">
        <v>8036</v>
      </c>
    </row>
    <row r="7353" spans="1:9" x14ac:dyDescent="0.35">
      <c r="A7353" t="s">
        <v>7907</v>
      </c>
      <c r="B7353" s="2">
        <v>44252</v>
      </c>
      <c r="C7353">
        <v>110069</v>
      </c>
      <c r="D7353" t="s">
        <v>8</v>
      </c>
      <c r="E7353" t="s">
        <v>8037</v>
      </c>
      <c r="F7353" t="s">
        <v>232</v>
      </c>
      <c r="G7353" t="s">
        <v>2781</v>
      </c>
      <c r="H7353" t="s">
        <v>2781</v>
      </c>
      <c r="I7353" t="s">
        <v>8037</v>
      </c>
    </row>
    <row r="7354" spans="1:9" x14ac:dyDescent="0.35">
      <c r="A7354" t="s">
        <v>7907</v>
      </c>
      <c r="B7354" s="2">
        <v>44252</v>
      </c>
      <c r="C7354">
        <v>110091</v>
      </c>
      <c r="D7354" t="s">
        <v>8</v>
      </c>
      <c r="E7354" t="s">
        <v>8038</v>
      </c>
      <c r="F7354" t="s">
        <v>232</v>
      </c>
      <c r="G7354" t="s">
        <v>8039</v>
      </c>
      <c r="H7354" t="s">
        <v>8039</v>
      </c>
      <c r="I7354" t="s">
        <v>8038</v>
      </c>
    </row>
    <row r="7355" spans="1:9" x14ac:dyDescent="0.35">
      <c r="A7355" t="s">
        <v>7907</v>
      </c>
      <c r="B7355" s="2">
        <v>44252</v>
      </c>
      <c r="C7355">
        <v>110097</v>
      </c>
      <c r="D7355" t="s">
        <v>8</v>
      </c>
      <c r="E7355" t="s">
        <v>8040</v>
      </c>
      <c r="F7355" t="s">
        <v>232</v>
      </c>
      <c r="G7355" t="s">
        <v>7943</v>
      </c>
      <c r="H7355" t="s">
        <v>7943</v>
      </c>
      <c r="I7355" t="s">
        <v>8040</v>
      </c>
    </row>
    <row r="7356" spans="1:9" x14ac:dyDescent="0.35">
      <c r="A7356" t="s">
        <v>7907</v>
      </c>
      <c r="B7356" s="2">
        <v>44252</v>
      </c>
      <c r="C7356">
        <v>110236</v>
      </c>
      <c r="D7356" t="s">
        <v>8</v>
      </c>
      <c r="E7356" t="s">
        <v>8041</v>
      </c>
      <c r="F7356" t="s">
        <v>232</v>
      </c>
      <c r="G7356" t="s">
        <v>8042</v>
      </c>
      <c r="H7356" t="s">
        <v>8042</v>
      </c>
      <c r="I7356" t="s">
        <v>8041</v>
      </c>
    </row>
    <row r="7357" spans="1:9" x14ac:dyDescent="0.35">
      <c r="A7357" t="s">
        <v>7907</v>
      </c>
      <c r="B7357" s="2">
        <v>44252</v>
      </c>
      <c r="C7357">
        <v>110240</v>
      </c>
      <c r="D7357" t="s">
        <v>8</v>
      </c>
      <c r="E7357" t="s">
        <v>8043</v>
      </c>
      <c r="F7357" t="s">
        <v>232</v>
      </c>
      <c r="G7357" t="s">
        <v>1124</v>
      </c>
      <c r="H7357" t="s">
        <v>1124</v>
      </c>
      <c r="I7357" t="s">
        <v>8043</v>
      </c>
    </row>
    <row r="7358" spans="1:9" x14ac:dyDescent="0.35">
      <c r="A7358" t="s">
        <v>7907</v>
      </c>
      <c r="B7358" s="2">
        <v>44252</v>
      </c>
      <c r="C7358">
        <v>110512</v>
      </c>
      <c r="D7358" t="s">
        <v>8</v>
      </c>
      <c r="E7358" t="s">
        <v>2832</v>
      </c>
      <c r="F7358" t="s">
        <v>232</v>
      </c>
      <c r="G7358" t="s">
        <v>2833</v>
      </c>
      <c r="H7358" t="s">
        <v>2833</v>
      </c>
      <c r="I7358" t="s">
        <v>2832</v>
      </c>
    </row>
    <row r="7359" spans="1:9" x14ac:dyDescent="0.35">
      <c r="A7359" t="s">
        <v>7907</v>
      </c>
      <c r="B7359" s="2">
        <v>44252</v>
      </c>
      <c r="C7359">
        <v>110627</v>
      </c>
      <c r="D7359" t="s">
        <v>8</v>
      </c>
      <c r="E7359" t="s">
        <v>8044</v>
      </c>
      <c r="F7359" t="s">
        <v>232</v>
      </c>
      <c r="G7359" t="s">
        <v>8045</v>
      </c>
      <c r="H7359" t="s">
        <v>8045</v>
      </c>
      <c r="I7359" t="s">
        <v>8044</v>
      </c>
    </row>
    <row r="7360" spans="1:9" x14ac:dyDescent="0.35">
      <c r="A7360" t="s">
        <v>7907</v>
      </c>
      <c r="B7360" s="2">
        <v>44252</v>
      </c>
      <c r="C7360">
        <v>110690</v>
      </c>
      <c r="D7360" t="s">
        <v>8</v>
      </c>
      <c r="E7360" t="s">
        <v>377</v>
      </c>
      <c r="F7360" t="s">
        <v>232</v>
      </c>
      <c r="G7360" t="s">
        <v>8046</v>
      </c>
      <c r="H7360" t="s">
        <v>8046</v>
      </c>
      <c r="I7360" t="s">
        <v>377</v>
      </c>
    </row>
    <row r="7361" spans="1:9" x14ac:dyDescent="0.35">
      <c r="A7361" t="s">
        <v>7907</v>
      </c>
      <c r="B7361" s="2">
        <v>44252</v>
      </c>
      <c r="C7361">
        <v>98137</v>
      </c>
      <c r="D7361" t="s">
        <v>314</v>
      </c>
      <c r="E7361" t="s">
        <v>377</v>
      </c>
      <c r="F7361" t="s">
        <v>8047</v>
      </c>
      <c r="G7361" t="s">
        <v>232</v>
      </c>
      <c r="H7361" t="s">
        <v>8047</v>
      </c>
      <c r="I7361" t="s">
        <v>377</v>
      </c>
    </row>
    <row r="7362" spans="1:9" x14ac:dyDescent="0.35">
      <c r="A7362" t="s">
        <v>7907</v>
      </c>
      <c r="B7362" s="2"/>
    </row>
    <row r="7363" spans="1:9" x14ac:dyDescent="0.35">
      <c r="A7363" t="s">
        <v>7907</v>
      </c>
      <c r="B7363" s="2"/>
      <c r="E7363" t="s">
        <v>379</v>
      </c>
      <c r="H7363" t="s">
        <v>8048</v>
      </c>
    </row>
    <row r="7364" spans="1:9" x14ac:dyDescent="0.35">
      <c r="A7364" t="s">
        <v>8049</v>
      </c>
      <c r="B7364" s="2">
        <v>42088</v>
      </c>
      <c r="E7364" t="s">
        <v>227</v>
      </c>
      <c r="H7364" t="s">
        <v>5579</v>
      </c>
    </row>
    <row r="7365" spans="1:9" x14ac:dyDescent="0.35">
      <c r="A7365" t="s">
        <v>8049</v>
      </c>
      <c r="B7365" s="2">
        <v>42819</v>
      </c>
      <c r="C7365">
        <v>550493</v>
      </c>
      <c r="D7365" t="s">
        <v>1034</v>
      </c>
      <c r="E7365" t="s">
        <v>1335</v>
      </c>
      <c r="F7365" t="s">
        <v>232</v>
      </c>
      <c r="G7365" t="s">
        <v>8050</v>
      </c>
      <c r="H7365" t="s">
        <v>8050</v>
      </c>
      <c r="I7365" t="s">
        <v>1337</v>
      </c>
    </row>
    <row r="7366" spans="1:9" x14ac:dyDescent="0.35">
      <c r="A7366" t="s">
        <v>8049</v>
      </c>
      <c r="B7366" s="2">
        <v>42819</v>
      </c>
      <c r="C7366">
        <v>550494</v>
      </c>
      <c r="D7366" t="s">
        <v>1034</v>
      </c>
      <c r="E7366" t="s">
        <v>1847</v>
      </c>
      <c r="F7366" t="s">
        <v>8051</v>
      </c>
      <c r="G7366" t="s">
        <v>232</v>
      </c>
      <c r="H7366" t="s">
        <v>8051</v>
      </c>
      <c r="I7366" t="s">
        <v>8052</v>
      </c>
    </row>
    <row r="7367" spans="1:9" x14ac:dyDescent="0.35">
      <c r="A7367" t="s">
        <v>8049</v>
      </c>
      <c r="B7367" s="2">
        <v>42819</v>
      </c>
      <c r="C7367">
        <v>550495</v>
      </c>
      <c r="D7367" t="s">
        <v>1034</v>
      </c>
      <c r="E7367" t="s">
        <v>1847</v>
      </c>
      <c r="F7367" t="s">
        <v>8053</v>
      </c>
      <c r="G7367" t="s">
        <v>232</v>
      </c>
      <c r="H7367" t="s">
        <v>8053</v>
      </c>
      <c r="I7367" t="s">
        <v>8052</v>
      </c>
    </row>
    <row r="7368" spans="1:9" x14ac:dyDescent="0.35">
      <c r="A7368" t="s">
        <v>8049</v>
      </c>
      <c r="B7368" s="2">
        <v>42454</v>
      </c>
      <c r="C7368">
        <v>823159</v>
      </c>
      <c r="D7368" t="s">
        <v>229</v>
      </c>
      <c r="E7368" t="s">
        <v>7638</v>
      </c>
      <c r="F7368" t="s">
        <v>8054</v>
      </c>
      <c r="G7368" t="s">
        <v>232</v>
      </c>
      <c r="H7368" t="s">
        <v>8054</v>
      </c>
      <c r="I7368" t="s">
        <v>7638</v>
      </c>
    </row>
    <row r="7369" spans="1:9" x14ac:dyDescent="0.35">
      <c r="A7369" t="s">
        <v>8049</v>
      </c>
      <c r="B7369" s="2">
        <v>42454</v>
      </c>
      <c r="C7369">
        <v>823160</v>
      </c>
      <c r="D7369" t="s">
        <v>229</v>
      </c>
      <c r="E7369" t="s">
        <v>8055</v>
      </c>
      <c r="F7369" t="s">
        <v>8056</v>
      </c>
      <c r="G7369" t="s">
        <v>232</v>
      </c>
      <c r="H7369" t="s">
        <v>8056</v>
      </c>
      <c r="I7369" t="s">
        <v>8055</v>
      </c>
    </row>
    <row r="7370" spans="1:9" x14ac:dyDescent="0.35">
      <c r="A7370" t="s">
        <v>8049</v>
      </c>
      <c r="B7370" s="2">
        <v>42454</v>
      </c>
      <c r="C7370">
        <v>823161</v>
      </c>
      <c r="D7370" t="s">
        <v>229</v>
      </c>
      <c r="E7370" t="s">
        <v>7640</v>
      </c>
      <c r="F7370" t="s">
        <v>8057</v>
      </c>
      <c r="G7370" t="s">
        <v>232</v>
      </c>
      <c r="H7370" t="s">
        <v>8057</v>
      </c>
      <c r="I7370" t="s">
        <v>7640</v>
      </c>
    </row>
    <row r="7371" spans="1:9" x14ac:dyDescent="0.35">
      <c r="A7371" t="s">
        <v>8049</v>
      </c>
      <c r="B7371" s="2">
        <v>42454</v>
      </c>
      <c r="C7371">
        <v>823162</v>
      </c>
      <c r="D7371" t="s">
        <v>229</v>
      </c>
      <c r="E7371" t="s">
        <v>239</v>
      </c>
      <c r="F7371" t="s">
        <v>2685</v>
      </c>
      <c r="G7371" t="s">
        <v>232</v>
      </c>
      <c r="H7371" t="s">
        <v>2685</v>
      </c>
      <c r="I7371" t="s">
        <v>239</v>
      </c>
    </row>
    <row r="7372" spans="1:9" x14ac:dyDescent="0.35">
      <c r="A7372" t="s">
        <v>8049</v>
      </c>
      <c r="B7372" s="2">
        <v>42454</v>
      </c>
      <c r="C7372">
        <v>823163</v>
      </c>
      <c r="D7372" t="s">
        <v>229</v>
      </c>
      <c r="E7372" t="s">
        <v>239</v>
      </c>
      <c r="F7372" t="s">
        <v>8058</v>
      </c>
      <c r="G7372" t="s">
        <v>232</v>
      </c>
      <c r="H7372" t="s">
        <v>8058</v>
      </c>
      <c r="I7372" t="s">
        <v>239</v>
      </c>
    </row>
    <row r="7373" spans="1:9" x14ac:dyDescent="0.35">
      <c r="A7373" t="s">
        <v>8049</v>
      </c>
      <c r="B7373" s="2">
        <v>42454</v>
      </c>
      <c r="C7373">
        <v>823164</v>
      </c>
      <c r="D7373" t="s">
        <v>229</v>
      </c>
      <c r="E7373" t="s">
        <v>239</v>
      </c>
      <c r="F7373" t="s">
        <v>8059</v>
      </c>
      <c r="G7373" t="s">
        <v>232</v>
      </c>
      <c r="H7373" t="s">
        <v>8059</v>
      </c>
      <c r="I7373" t="s">
        <v>239</v>
      </c>
    </row>
    <row r="7374" spans="1:9" x14ac:dyDescent="0.35">
      <c r="A7374" t="s">
        <v>8049</v>
      </c>
      <c r="B7374" s="2">
        <v>42454</v>
      </c>
      <c r="C7374">
        <v>823165</v>
      </c>
      <c r="D7374" t="s">
        <v>229</v>
      </c>
      <c r="E7374" t="s">
        <v>239</v>
      </c>
      <c r="F7374" t="s">
        <v>8060</v>
      </c>
      <c r="G7374" t="s">
        <v>232</v>
      </c>
      <c r="H7374" t="s">
        <v>8060</v>
      </c>
      <c r="I7374" t="s">
        <v>239</v>
      </c>
    </row>
    <row r="7375" spans="1:9" x14ac:dyDescent="0.35">
      <c r="A7375" t="s">
        <v>8049</v>
      </c>
      <c r="B7375" s="2">
        <v>42454</v>
      </c>
      <c r="C7375">
        <v>823166</v>
      </c>
      <c r="D7375" t="s">
        <v>229</v>
      </c>
      <c r="E7375" t="s">
        <v>239</v>
      </c>
      <c r="F7375" t="s">
        <v>8061</v>
      </c>
      <c r="G7375" t="s">
        <v>232</v>
      </c>
      <c r="H7375" t="s">
        <v>8061</v>
      </c>
      <c r="I7375" t="s">
        <v>239</v>
      </c>
    </row>
    <row r="7376" spans="1:9" x14ac:dyDescent="0.35">
      <c r="A7376" t="s">
        <v>8049</v>
      </c>
      <c r="B7376" s="2">
        <v>42454</v>
      </c>
      <c r="C7376">
        <v>823167</v>
      </c>
      <c r="D7376" t="s">
        <v>229</v>
      </c>
      <c r="E7376" t="s">
        <v>239</v>
      </c>
      <c r="F7376" t="s">
        <v>8062</v>
      </c>
      <c r="G7376" t="s">
        <v>232</v>
      </c>
      <c r="H7376" t="s">
        <v>8062</v>
      </c>
      <c r="I7376" t="s">
        <v>239</v>
      </c>
    </row>
    <row r="7377" spans="1:9" x14ac:dyDescent="0.35">
      <c r="A7377" t="s">
        <v>8049</v>
      </c>
      <c r="B7377" s="2">
        <v>42454</v>
      </c>
      <c r="C7377">
        <v>823168</v>
      </c>
      <c r="D7377" t="s">
        <v>229</v>
      </c>
      <c r="E7377" t="s">
        <v>239</v>
      </c>
      <c r="F7377" t="s">
        <v>8063</v>
      </c>
      <c r="G7377" t="s">
        <v>232</v>
      </c>
      <c r="H7377" t="s">
        <v>8063</v>
      </c>
      <c r="I7377" t="s">
        <v>239</v>
      </c>
    </row>
    <row r="7378" spans="1:9" x14ac:dyDescent="0.35">
      <c r="A7378" t="s">
        <v>8049</v>
      </c>
      <c r="B7378" s="2">
        <v>42454</v>
      </c>
      <c r="C7378">
        <v>823169</v>
      </c>
      <c r="D7378" t="s">
        <v>229</v>
      </c>
      <c r="E7378" t="s">
        <v>239</v>
      </c>
      <c r="F7378" t="s">
        <v>2465</v>
      </c>
      <c r="G7378" t="s">
        <v>232</v>
      </c>
      <c r="H7378" t="s">
        <v>2465</v>
      </c>
      <c r="I7378" t="s">
        <v>239</v>
      </c>
    </row>
    <row r="7379" spans="1:9" x14ac:dyDescent="0.35">
      <c r="A7379" t="s">
        <v>8049</v>
      </c>
      <c r="B7379" s="2">
        <v>42454</v>
      </c>
      <c r="C7379">
        <v>823170</v>
      </c>
      <c r="D7379" t="s">
        <v>229</v>
      </c>
      <c r="E7379" t="s">
        <v>239</v>
      </c>
      <c r="F7379" t="s">
        <v>8064</v>
      </c>
      <c r="G7379" t="s">
        <v>232</v>
      </c>
      <c r="H7379" t="s">
        <v>8064</v>
      </c>
      <c r="I7379" t="s">
        <v>239</v>
      </c>
    </row>
    <row r="7380" spans="1:9" x14ac:dyDescent="0.35">
      <c r="A7380" t="s">
        <v>8049</v>
      </c>
      <c r="B7380" s="2">
        <v>42454</v>
      </c>
      <c r="C7380">
        <v>823171</v>
      </c>
      <c r="D7380" t="s">
        <v>229</v>
      </c>
      <c r="E7380" t="s">
        <v>239</v>
      </c>
      <c r="F7380" t="s">
        <v>8065</v>
      </c>
      <c r="G7380" t="s">
        <v>232</v>
      </c>
      <c r="H7380" t="s">
        <v>8065</v>
      </c>
      <c r="I7380" t="s">
        <v>239</v>
      </c>
    </row>
    <row r="7381" spans="1:9" x14ac:dyDescent="0.35">
      <c r="A7381" t="s">
        <v>8049</v>
      </c>
      <c r="B7381" s="2">
        <v>42454</v>
      </c>
      <c r="C7381">
        <v>823172</v>
      </c>
      <c r="D7381" t="s">
        <v>229</v>
      </c>
      <c r="E7381" t="s">
        <v>239</v>
      </c>
      <c r="F7381" t="s">
        <v>414</v>
      </c>
      <c r="G7381" t="s">
        <v>232</v>
      </c>
      <c r="H7381" t="s">
        <v>414</v>
      </c>
      <c r="I7381" t="s">
        <v>239</v>
      </c>
    </row>
    <row r="7382" spans="1:9" x14ac:dyDescent="0.35">
      <c r="A7382" t="s">
        <v>8049</v>
      </c>
      <c r="B7382" s="2">
        <v>42454</v>
      </c>
      <c r="C7382">
        <v>823173</v>
      </c>
      <c r="D7382" t="s">
        <v>229</v>
      </c>
      <c r="E7382" t="s">
        <v>239</v>
      </c>
      <c r="F7382" t="s">
        <v>8066</v>
      </c>
      <c r="G7382" t="s">
        <v>232</v>
      </c>
      <c r="H7382" t="s">
        <v>8066</v>
      </c>
      <c r="I7382" t="s">
        <v>239</v>
      </c>
    </row>
    <row r="7383" spans="1:9" x14ac:dyDescent="0.35">
      <c r="A7383" t="s">
        <v>8049</v>
      </c>
      <c r="B7383" s="2">
        <v>42454</v>
      </c>
      <c r="C7383">
        <v>823174</v>
      </c>
      <c r="D7383" t="s">
        <v>229</v>
      </c>
      <c r="E7383" t="s">
        <v>2122</v>
      </c>
      <c r="F7383" t="s">
        <v>8067</v>
      </c>
      <c r="G7383" t="s">
        <v>232</v>
      </c>
      <c r="H7383" t="s">
        <v>8067</v>
      </c>
      <c r="I7383" t="s">
        <v>2122</v>
      </c>
    </row>
    <row r="7384" spans="1:9" x14ac:dyDescent="0.35">
      <c r="A7384" t="s">
        <v>8049</v>
      </c>
      <c r="B7384" s="2">
        <v>42454</v>
      </c>
      <c r="C7384">
        <v>823175</v>
      </c>
      <c r="D7384" t="s">
        <v>229</v>
      </c>
      <c r="E7384" t="s">
        <v>265</v>
      </c>
      <c r="F7384" t="s">
        <v>8068</v>
      </c>
      <c r="G7384" t="s">
        <v>232</v>
      </c>
      <c r="H7384" t="s">
        <v>8068</v>
      </c>
      <c r="I7384" t="s">
        <v>8069</v>
      </c>
    </row>
    <row r="7385" spans="1:9" x14ac:dyDescent="0.35">
      <c r="A7385" t="s">
        <v>8049</v>
      </c>
      <c r="B7385" s="2">
        <v>42454</v>
      </c>
      <c r="C7385">
        <v>823176</v>
      </c>
      <c r="D7385" t="s">
        <v>229</v>
      </c>
      <c r="E7385" t="s">
        <v>8055</v>
      </c>
      <c r="F7385" t="s">
        <v>8070</v>
      </c>
      <c r="G7385" t="s">
        <v>232</v>
      </c>
      <c r="H7385" t="s">
        <v>8070</v>
      </c>
      <c r="I7385" t="s">
        <v>8055</v>
      </c>
    </row>
    <row r="7386" spans="1:9" x14ac:dyDescent="0.35">
      <c r="A7386" t="s">
        <v>8049</v>
      </c>
      <c r="B7386" s="2">
        <v>42454</v>
      </c>
      <c r="C7386">
        <v>823177</v>
      </c>
      <c r="D7386" t="s">
        <v>229</v>
      </c>
      <c r="E7386" t="s">
        <v>239</v>
      </c>
      <c r="F7386" t="s">
        <v>8071</v>
      </c>
      <c r="G7386" t="s">
        <v>232</v>
      </c>
      <c r="H7386" t="s">
        <v>8071</v>
      </c>
      <c r="I7386" t="s">
        <v>239</v>
      </c>
    </row>
    <row r="7387" spans="1:9" x14ac:dyDescent="0.35">
      <c r="A7387" t="s">
        <v>8049</v>
      </c>
      <c r="B7387" s="2">
        <v>42454</v>
      </c>
      <c r="C7387">
        <v>823178</v>
      </c>
      <c r="D7387" t="s">
        <v>229</v>
      </c>
      <c r="E7387" t="s">
        <v>239</v>
      </c>
      <c r="F7387" t="s">
        <v>8072</v>
      </c>
      <c r="G7387" t="s">
        <v>232</v>
      </c>
      <c r="H7387" t="s">
        <v>8072</v>
      </c>
      <c r="I7387" t="s">
        <v>239</v>
      </c>
    </row>
    <row r="7388" spans="1:9" x14ac:dyDescent="0.35">
      <c r="A7388" t="s">
        <v>8049</v>
      </c>
      <c r="B7388" s="2">
        <v>42454</v>
      </c>
      <c r="C7388">
        <v>823179</v>
      </c>
      <c r="D7388" t="s">
        <v>229</v>
      </c>
      <c r="E7388" t="s">
        <v>239</v>
      </c>
      <c r="F7388" t="s">
        <v>415</v>
      </c>
      <c r="G7388" t="s">
        <v>232</v>
      </c>
      <c r="H7388" t="s">
        <v>415</v>
      </c>
      <c r="I7388" t="s">
        <v>239</v>
      </c>
    </row>
    <row r="7389" spans="1:9" x14ac:dyDescent="0.35">
      <c r="A7389" t="s">
        <v>8049</v>
      </c>
      <c r="B7389" s="2">
        <v>42454</v>
      </c>
      <c r="C7389">
        <v>823180</v>
      </c>
      <c r="D7389" t="s">
        <v>229</v>
      </c>
      <c r="E7389" t="s">
        <v>239</v>
      </c>
      <c r="F7389" t="s">
        <v>8073</v>
      </c>
      <c r="G7389" t="s">
        <v>232</v>
      </c>
      <c r="H7389" t="s">
        <v>8073</v>
      </c>
      <c r="I7389" t="s">
        <v>239</v>
      </c>
    </row>
    <row r="7390" spans="1:9" x14ac:dyDescent="0.35">
      <c r="A7390" t="s">
        <v>8049</v>
      </c>
      <c r="B7390" s="2">
        <v>42454</v>
      </c>
      <c r="C7390">
        <v>823181</v>
      </c>
      <c r="D7390" t="s">
        <v>229</v>
      </c>
      <c r="E7390" t="s">
        <v>239</v>
      </c>
      <c r="F7390" t="s">
        <v>8074</v>
      </c>
      <c r="G7390" t="s">
        <v>232</v>
      </c>
      <c r="H7390" t="s">
        <v>8074</v>
      </c>
      <c r="I7390" t="s">
        <v>239</v>
      </c>
    </row>
    <row r="7391" spans="1:9" x14ac:dyDescent="0.35">
      <c r="A7391" t="s">
        <v>8049</v>
      </c>
      <c r="B7391" s="2">
        <v>42454</v>
      </c>
      <c r="C7391">
        <v>823182</v>
      </c>
      <c r="D7391" t="s">
        <v>229</v>
      </c>
      <c r="E7391" t="s">
        <v>8055</v>
      </c>
      <c r="F7391" t="s">
        <v>8075</v>
      </c>
      <c r="G7391" t="s">
        <v>232</v>
      </c>
      <c r="H7391" t="s">
        <v>8075</v>
      </c>
      <c r="I7391" t="s">
        <v>8055</v>
      </c>
    </row>
    <row r="7392" spans="1:9" x14ac:dyDescent="0.35">
      <c r="A7392" t="s">
        <v>8049</v>
      </c>
      <c r="B7392" s="2">
        <v>42454</v>
      </c>
      <c r="C7392">
        <v>823183</v>
      </c>
      <c r="D7392" t="s">
        <v>229</v>
      </c>
      <c r="E7392" t="s">
        <v>7640</v>
      </c>
      <c r="F7392" t="s">
        <v>8076</v>
      </c>
      <c r="G7392" t="s">
        <v>232</v>
      </c>
      <c r="H7392" t="s">
        <v>8076</v>
      </c>
      <c r="I7392" t="s">
        <v>7640</v>
      </c>
    </row>
    <row r="7393" spans="1:9" x14ac:dyDescent="0.35">
      <c r="A7393" t="s">
        <v>8049</v>
      </c>
      <c r="B7393" s="2">
        <v>42454</v>
      </c>
      <c r="C7393">
        <v>823184</v>
      </c>
      <c r="D7393" t="s">
        <v>229</v>
      </c>
      <c r="E7393" t="s">
        <v>239</v>
      </c>
      <c r="F7393" t="s">
        <v>8077</v>
      </c>
      <c r="G7393" t="s">
        <v>232</v>
      </c>
      <c r="H7393" t="s">
        <v>8077</v>
      </c>
      <c r="I7393" t="s">
        <v>239</v>
      </c>
    </row>
    <row r="7394" spans="1:9" x14ac:dyDescent="0.35">
      <c r="A7394" t="s">
        <v>8049</v>
      </c>
      <c r="B7394" s="2">
        <v>42454</v>
      </c>
      <c r="C7394">
        <v>823185</v>
      </c>
      <c r="D7394" t="s">
        <v>229</v>
      </c>
      <c r="E7394" t="s">
        <v>2122</v>
      </c>
      <c r="F7394" t="s">
        <v>8078</v>
      </c>
      <c r="G7394" t="s">
        <v>232</v>
      </c>
      <c r="H7394" t="s">
        <v>8078</v>
      </c>
      <c r="I7394" t="s">
        <v>2122</v>
      </c>
    </row>
    <row r="7395" spans="1:9" x14ac:dyDescent="0.35">
      <c r="A7395" t="s">
        <v>8049</v>
      </c>
      <c r="B7395" s="2">
        <v>42454</v>
      </c>
      <c r="C7395">
        <v>823186</v>
      </c>
      <c r="D7395" t="s">
        <v>229</v>
      </c>
      <c r="E7395" t="s">
        <v>239</v>
      </c>
      <c r="F7395" t="s">
        <v>8079</v>
      </c>
      <c r="G7395" t="s">
        <v>232</v>
      </c>
      <c r="H7395" t="s">
        <v>8079</v>
      </c>
      <c r="I7395" t="s">
        <v>239</v>
      </c>
    </row>
    <row r="7396" spans="1:9" x14ac:dyDescent="0.35">
      <c r="A7396" t="s">
        <v>8049</v>
      </c>
      <c r="B7396" s="2">
        <v>42454</v>
      </c>
      <c r="C7396">
        <v>823187</v>
      </c>
      <c r="D7396" t="s">
        <v>229</v>
      </c>
      <c r="E7396" t="s">
        <v>239</v>
      </c>
      <c r="F7396" t="s">
        <v>8080</v>
      </c>
      <c r="G7396" t="s">
        <v>232</v>
      </c>
      <c r="H7396" t="s">
        <v>8080</v>
      </c>
      <c r="I7396" t="s">
        <v>239</v>
      </c>
    </row>
    <row r="7397" spans="1:9" x14ac:dyDescent="0.35">
      <c r="A7397" t="s">
        <v>8049</v>
      </c>
      <c r="B7397" s="2">
        <v>42454</v>
      </c>
      <c r="C7397">
        <v>823188</v>
      </c>
      <c r="D7397" t="s">
        <v>229</v>
      </c>
      <c r="E7397" t="s">
        <v>8055</v>
      </c>
      <c r="F7397" t="s">
        <v>8081</v>
      </c>
      <c r="G7397" t="s">
        <v>232</v>
      </c>
      <c r="H7397" t="s">
        <v>8081</v>
      </c>
      <c r="I7397" t="s">
        <v>8055</v>
      </c>
    </row>
    <row r="7398" spans="1:9" x14ac:dyDescent="0.35">
      <c r="A7398" t="s">
        <v>8049</v>
      </c>
      <c r="B7398" s="2">
        <v>42454</v>
      </c>
      <c r="C7398">
        <v>823189</v>
      </c>
      <c r="D7398" t="s">
        <v>229</v>
      </c>
      <c r="E7398" t="s">
        <v>7640</v>
      </c>
      <c r="F7398" t="s">
        <v>8082</v>
      </c>
      <c r="G7398" t="s">
        <v>232</v>
      </c>
      <c r="H7398" t="s">
        <v>8082</v>
      </c>
      <c r="I7398" t="s">
        <v>7640</v>
      </c>
    </row>
    <row r="7399" spans="1:9" x14ac:dyDescent="0.35">
      <c r="A7399" t="s">
        <v>8049</v>
      </c>
      <c r="B7399" s="2">
        <v>42454</v>
      </c>
      <c r="C7399">
        <v>823190</v>
      </c>
      <c r="D7399" t="s">
        <v>229</v>
      </c>
      <c r="E7399" t="s">
        <v>239</v>
      </c>
      <c r="F7399" t="s">
        <v>8083</v>
      </c>
      <c r="G7399" t="s">
        <v>232</v>
      </c>
      <c r="H7399" t="s">
        <v>8083</v>
      </c>
      <c r="I7399" t="s">
        <v>239</v>
      </c>
    </row>
    <row r="7400" spans="1:9" x14ac:dyDescent="0.35">
      <c r="A7400" t="s">
        <v>8049</v>
      </c>
      <c r="B7400" s="2">
        <v>42454</v>
      </c>
      <c r="C7400">
        <v>823191</v>
      </c>
      <c r="D7400" t="s">
        <v>229</v>
      </c>
      <c r="E7400" t="s">
        <v>239</v>
      </c>
      <c r="F7400" t="s">
        <v>8084</v>
      </c>
      <c r="G7400" t="s">
        <v>232</v>
      </c>
      <c r="H7400" t="s">
        <v>8084</v>
      </c>
      <c r="I7400" t="s">
        <v>239</v>
      </c>
    </row>
    <row r="7401" spans="1:9" x14ac:dyDescent="0.35">
      <c r="A7401" t="s">
        <v>8049</v>
      </c>
      <c r="B7401" s="2">
        <v>42454</v>
      </c>
      <c r="C7401">
        <v>823192</v>
      </c>
      <c r="D7401" t="s">
        <v>229</v>
      </c>
      <c r="E7401" t="s">
        <v>239</v>
      </c>
      <c r="F7401" t="s">
        <v>8085</v>
      </c>
      <c r="G7401" t="s">
        <v>232</v>
      </c>
      <c r="H7401" t="s">
        <v>8085</v>
      </c>
      <c r="I7401" t="s">
        <v>239</v>
      </c>
    </row>
    <row r="7402" spans="1:9" x14ac:dyDescent="0.35">
      <c r="A7402" t="s">
        <v>8049</v>
      </c>
      <c r="B7402" s="2">
        <v>42454</v>
      </c>
      <c r="C7402">
        <v>823193</v>
      </c>
      <c r="D7402" t="s">
        <v>229</v>
      </c>
      <c r="E7402" t="s">
        <v>265</v>
      </c>
      <c r="F7402" t="s">
        <v>1896</v>
      </c>
      <c r="G7402" t="s">
        <v>232</v>
      </c>
      <c r="H7402" t="s">
        <v>1896</v>
      </c>
      <c r="I7402" t="s">
        <v>8086</v>
      </c>
    </row>
    <row r="7403" spans="1:9" x14ac:dyDescent="0.35">
      <c r="A7403" t="s">
        <v>8049</v>
      </c>
      <c r="B7403" s="2">
        <v>42454</v>
      </c>
      <c r="C7403">
        <v>823194</v>
      </c>
      <c r="D7403" t="s">
        <v>229</v>
      </c>
      <c r="E7403" t="s">
        <v>239</v>
      </c>
      <c r="F7403" t="s">
        <v>8087</v>
      </c>
      <c r="G7403" t="s">
        <v>232</v>
      </c>
      <c r="H7403" t="s">
        <v>8087</v>
      </c>
      <c r="I7403" t="s">
        <v>239</v>
      </c>
    </row>
    <row r="7404" spans="1:9" x14ac:dyDescent="0.35">
      <c r="A7404" t="s">
        <v>8049</v>
      </c>
      <c r="B7404" s="2">
        <v>42454</v>
      </c>
      <c r="C7404">
        <v>823195</v>
      </c>
      <c r="D7404" t="s">
        <v>229</v>
      </c>
      <c r="E7404" t="s">
        <v>239</v>
      </c>
      <c r="F7404" t="s">
        <v>8088</v>
      </c>
      <c r="G7404" t="s">
        <v>232</v>
      </c>
      <c r="H7404" t="s">
        <v>8088</v>
      </c>
      <c r="I7404" t="s">
        <v>239</v>
      </c>
    </row>
    <row r="7405" spans="1:9" x14ac:dyDescent="0.35">
      <c r="A7405" t="s">
        <v>8049</v>
      </c>
      <c r="B7405" s="2">
        <v>42454</v>
      </c>
      <c r="C7405">
        <v>823196</v>
      </c>
      <c r="D7405" t="s">
        <v>229</v>
      </c>
      <c r="E7405" t="s">
        <v>265</v>
      </c>
      <c r="F7405" t="s">
        <v>369</v>
      </c>
      <c r="G7405" t="s">
        <v>232</v>
      </c>
      <c r="H7405" t="s">
        <v>369</v>
      </c>
      <c r="I7405" t="s">
        <v>8089</v>
      </c>
    </row>
    <row r="7406" spans="1:9" x14ac:dyDescent="0.35">
      <c r="A7406" t="s">
        <v>8049</v>
      </c>
      <c r="B7406" s="2">
        <v>42819</v>
      </c>
      <c r="C7406">
        <v>122287</v>
      </c>
      <c r="D7406" t="s">
        <v>8</v>
      </c>
      <c r="E7406" t="s">
        <v>8090</v>
      </c>
      <c r="F7406" t="s">
        <v>232</v>
      </c>
      <c r="G7406" t="s">
        <v>8091</v>
      </c>
      <c r="H7406" t="s">
        <v>8091</v>
      </c>
      <c r="I7406" t="s">
        <v>8090</v>
      </c>
    </row>
    <row r="7407" spans="1:9" x14ac:dyDescent="0.35">
      <c r="A7407" t="s">
        <v>8049</v>
      </c>
      <c r="B7407" s="2">
        <v>42819</v>
      </c>
      <c r="C7407">
        <v>122658</v>
      </c>
      <c r="D7407" t="s">
        <v>8</v>
      </c>
      <c r="E7407" t="s">
        <v>8092</v>
      </c>
      <c r="F7407" t="s">
        <v>232</v>
      </c>
      <c r="G7407" t="s">
        <v>8093</v>
      </c>
      <c r="H7407" t="s">
        <v>8093</v>
      </c>
      <c r="I7407" t="s">
        <v>8092</v>
      </c>
    </row>
    <row r="7408" spans="1:9" x14ac:dyDescent="0.35">
      <c r="A7408" t="s">
        <v>8049</v>
      </c>
      <c r="B7408" s="2">
        <v>42819</v>
      </c>
      <c r="C7408">
        <v>122781</v>
      </c>
      <c r="D7408" t="s">
        <v>8</v>
      </c>
      <c r="E7408" t="s">
        <v>8094</v>
      </c>
      <c r="F7408" t="s">
        <v>232</v>
      </c>
      <c r="G7408" t="s">
        <v>2335</v>
      </c>
      <c r="H7408" t="s">
        <v>2335</v>
      </c>
      <c r="I7408" t="s">
        <v>8094</v>
      </c>
    </row>
    <row r="7409" spans="1:9" x14ac:dyDescent="0.35">
      <c r="A7409" t="s">
        <v>8049</v>
      </c>
      <c r="B7409" s="2">
        <v>42819</v>
      </c>
      <c r="C7409">
        <v>828233</v>
      </c>
      <c r="D7409" t="s">
        <v>229</v>
      </c>
      <c r="E7409" t="s">
        <v>5444</v>
      </c>
      <c r="F7409" t="s">
        <v>8095</v>
      </c>
      <c r="G7409" t="s">
        <v>232</v>
      </c>
      <c r="H7409" t="s">
        <v>8095</v>
      </c>
      <c r="I7409" t="s">
        <v>5444</v>
      </c>
    </row>
    <row r="7410" spans="1:9" x14ac:dyDescent="0.35">
      <c r="A7410" t="s">
        <v>8049</v>
      </c>
      <c r="B7410" s="2">
        <v>42819</v>
      </c>
      <c r="C7410">
        <v>828234</v>
      </c>
      <c r="D7410" t="s">
        <v>229</v>
      </c>
      <c r="E7410" t="s">
        <v>4998</v>
      </c>
      <c r="F7410" t="s">
        <v>8096</v>
      </c>
      <c r="G7410" t="s">
        <v>232</v>
      </c>
      <c r="H7410" t="s">
        <v>8096</v>
      </c>
      <c r="I7410" t="s">
        <v>4998</v>
      </c>
    </row>
    <row r="7411" spans="1:9" x14ac:dyDescent="0.35">
      <c r="A7411" t="s">
        <v>8049</v>
      </c>
      <c r="B7411" s="2">
        <v>42819</v>
      </c>
      <c r="C7411">
        <v>828235</v>
      </c>
      <c r="D7411" t="s">
        <v>229</v>
      </c>
      <c r="E7411" t="s">
        <v>5444</v>
      </c>
      <c r="F7411" t="s">
        <v>8097</v>
      </c>
      <c r="G7411" t="s">
        <v>232</v>
      </c>
      <c r="H7411" t="s">
        <v>8097</v>
      </c>
      <c r="I7411" t="s">
        <v>5444</v>
      </c>
    </row>
    <row r="7412" spans="1:9" x14ac:dyDescent="0.35">
      <c r="A7412" t="s">
        <v>8049</v>
      </c>
      <c r="B7412" s="2">
        <v>42819</v>
      </c>
      <c r="C7412">
        <v>828236</v>
      </c>
      <c r="D7412" t="s">
        <v>229</v>
      </c>
      <c r="E7412" t="s">
        <v>239</v>
      </c>
      <c r="F7412" t="s">
        <v>796</v>
      </c>
      <c r="G7412" t="s">
        <v>232</v>
      </c>
      <c r="H7412" t="s">
        <v>796</v>
      </c>
      <c r="I7412" t="s">
        <v>239</v>
      </c>
    </row>
    <row r="7413" spans="1:9" x14ac:dyDescent="0.35">
      <c r="A7413" t="s">
        <v>8049</v>
      </c>
      <c r="B7413" s="2">
        <v>42819</v>
      </c>
      <c r="C7413">
        <v>828237</v>
      </c>
      <c r="D7413" t="s">
        <v>229</v>
      </c>
      <c r="E7413" t="s">
        <v>239</v>
      </c>
      <c r="F7413" t="s">
        <v>8098</v>
      </c>
      <c r="G7413" t="s">
        <v>232</v>
      </c>
      <c r="H7413" t="s">
        <v>8098</v>
      </c>
      <c r="I7413" t="s">
        <v>239</v>
      </c>
    </row>
    <row r="7414" spans="1:9" x14ac:dyDescent="0.35">
      <c r="A7414" t="s">
        <v>8049</v>
      </c>
      <c r="B7414" s="2">
        <v>42819</v>
      </c>
      <c r="C7414">
        <v>828238</v>
      </c>
      <c r="D7414" t="s">
        <v>229</v>
      </c>
      <c r="E7414" t="s">
        <v>239</v>
      </c>
      <c r="F7414" t="s">
        <v>8099</v>
      </c>
      <c r="G7414" t="s">
        <v>232</v>
      </c>
      <c r="H7414" t="s">
        <v>8099</v>
      </c>
      <c r="I7414" t="s">
        <v>239</v>
      </c>
    </row>
    <row r="7415" spans="1:9" x14ac:dyDescent="0.35">
      <c r="A7415" t="s">
        <v>8049</v>
      </c>
      <c r="B7415" s="2">
        <v>42819</v>
      </c>
      <c r="C7415">
        <v>828239</v>
      </c>
      <c r="D7415" t="s">
        <v>229</v>
      </c>
      <c r="E7415" t="s">
        <v>239</v>
      </c>
      <c r="F7415" t="s">
        <v>8100</v>
      </c>
      <c r="G7415" t="s">
        <v>232</v>
      </c>
      <c r="H7415" t="s">
        <v>8100</v>
      </c>
      <c r="I7415" t="s">
        <v>239</v>
      </c>
    </row>
    <row r="7416" spans="1:9" x14ac:dyDescent="0.35">
      <c r="A7416" t="s">
        <v>8049</v>
      </c>
      <c r="B7416" s="2">
        <v>42819</v>
      </c>
      <c r="C7416">
        <v>828240</v>
      </c>
      <c r="D7416" t="s">
        <v>229</v>
      </c>
      <c r="E7416" t="s">
        <v>239</v>
      </c>
      <c r="F7416" t="s">
        <v>8101</v>
      </c>
      <c r="G7416" t="s">
        <v>232</v>
      </c>
      <c r="H7416" t="s">
        <v>8101</v>
      </c>
      <c r="I7416" t="s">
        <v>239</v>
      </c>
    </row>
    <row r="7417" spans="1:9" x14ac:dyDescent="0.35">
      <c r="A7417" t="s">
        <v>8049</v>
      </c>
      <c r="B7417" s="2">
        <v>42819</v>
      </c>
      <c r="C7417">
        <v>828241</v>
      </c>
      <c r="D7417" t="s">
        <v>229</v>
      </c>
      <c r="E7417" t="s">
        <v>239</v>
      </c>
      <c r="F7417" t="s">
        <v>8102</v>
      </c>
      <c r="G7417" t="s">
        <v>232</v>
      </c>
      <c r="H7417" t="s">
        <v>8102</v>
      </c>
      <c r="I7417" t="s">
        <v>239</v>
      </c>
    </row>
    <row r="7418" spans="1:9" x14ac:dyDescent="0.35">
      <c r="A7418" t="s">
        <v>8049</v>
      </c>
      <c r="B7418" s="2">
        <v>42819</v>
      </c>
      <c r="C7418">
        <v>828242</v>
      </c>
      <c r="D7418" t="s">
        <v>229</v>
      </c>
      <c r="E7418" t="s">
        <v>239</v>
      </c>
      <c r="F7418" t="s">
        <v>8103</v>
      </c>
      <c r="G7418" t="s">
        <v>232</v>
      </c>
      <c r="H7418" t="s">
        <v>8103</v>
      </c>
      <c r="I7418" t="s">
        <v>239</v>
      </c>
    </row>
    <row r="7419" spans="1:9" x14ac:dyDescent="0.35">
      <c r="A7419" t="s">
        <v>8049</v>
      </c>
      <c r="B7419" s="2">
        <v>42819</v>
      </c>
      <c r="C7419">
        <v>828243</v>
      </c>
      <c r="D7419" t="s">
        <v>229</v>
      </c>
      <c r="E7419" t="s">
        <v>239</v>
      </c>
      <c r="F7419" t="s">
        <v>8104</v>
      </c>
      <c r="G7419" t="s">
        <v>232</v>
      </c>
      <c r="H7419" t="s">
        <v>8104</v>
      </c>
      <c r="I7419" t="s">
        <v>239</v>
      </c>
    </row>
    <row r="7420" spans="1:9" x14ac:dyDescent="0.35">
      <c r="A7420" t="s">
        <v>8049</v>
      </c>
      <c r="B7420" s="2">
        <v>42819</v>
      </c>
      <c r="C7420">
        <v>828244</v>
      </c>
      <c r="D7420" t="s">
        <v>229</v>
      </c>
      <c r="E7420" t="s">
        <v>239</v>
      </c>
      <c r="F7420" t="s">
        <v>8105</v>
      </c>
      <c r="G7420" t="s">
        <v>232</v>
      </c>
      <c r="H7420" t="s">
        <v>8105</v>
      </c>
      <c r="I7420" t="s">
        <v>239</v>
      </c>
    </row>
    <row r="7421" spans="1:9" x14ac:dyDescent="0.35">
      <c r="A7421" t="s">
        <v>8049</v>
      </c>
      <c r="B7421" s="2">
        <v>42819</v>
      </c>
      <c r="C7421">
        <v>828245</v>
      </c>
      <c r="D7421" t="s">
        <v>229</v>
      </c>
      <c r="E7421" t="s">
        <v>239</v>
      </c>
      <c r="F7421" t="s">
        <v>8106</v>
      </c>
      <c r="G7421" t="s">
        <v>232</v>
      </c>
      <c r="H7421" t="s">
        <v>8106</v>
      </c>
      <c r="I7421" t="s">
        <v>239</v>
      </c>
    </row>
    <row r="7422" spans="1:9" x14ac:dyDescent="0.35">
      <c r="A7422" t="s">
        <v>8049</v>
      </c>
      <c r="B7422" s="2">
        <v>42819</v>
      </c>
      <c r="C7422">
        <v>828246</v>
      </c>
      <c r="D7422" t="s">
        <v>229</v>
      </c>
      <c r="E7422" t="s">
        <v>239</v>
      </c>
      <c r="F7422" t="s">
        <v>414</v>
      </c>
      <c r="G7422" t="s">
        <v>232</v>
      </c>
      <c r="H7422" t="s">
        <v>414</v>
      </c>
      <c r="I7422" t="s">
        <v>239</v>
      </c>
    </row>
    <row r="7423" spans="1:9" x14ac:dyDescent="0.35">
      <c r="A7423" t="s">
        <v>8049</v>
      </c>
      <c r="B7423" s="2">
        <v>42819</v>
      </c>
      <c r="C7423">
        <v>828247</v>
      </c>
      <c r="D7423" t="s">
        <v>229</v>
      </c>
      <c r="E7423" t="s">
        <v>239</v>
      </c>
      <c r="F7423" t="s">
        <v>8107</v>
      </c>
      <c r="G7423" t="s">
        <v>232</v>
      </c>
      <c r="H7423" t="s">
        <v>8107</v>
      </c>
      <c r="I7423" t="s">
        <v>239</v>
      </c>
    </row>
    <row r="7424" spans="1:9" x14ac:dyDescent="0.35">
      <c r="A7424" t="s">
        <v>8049</v>
      </c>
      <c r="B7424" s="2">
        <v>42819</v>
      </c>
      <c r="C7424">
        <v>828248</v>
      </c>
      <c r="D7424" t="s">
        <v>229</v>
      </c>
      <c r="E7424" t="s">
        <v>239</v>
      </c>
      <c r="F7424" t="s">
        <v>8108</v>
      </c>
      <c r="G7424" t="s">
        <v>232</v>
      </c>
      <c r="H7424" t="s">
        <v>8108</v>
      </c>
      <c r="I7424" t="s">
        <v>239</v>
      </c>
    </row>
    <row r="7425" spans="1:9" x14ac:dyDescent="0.35">
      <c r="A7425" t="s">
        <v>8049</v>
      </c>
      <c r="B7425" s="2">
        <v>42819</v>
      </c>
      <c r="C7425">
        <v>828249</v>
      </c>
      <c r="D7425" t="s">
        <v>229</v>
      </c>
      <c r="E7425" t="s">
        <v>239</v>
      </c>
      <c r="F7425" t="s">
        <v>5552</v>
      </c>
      <c r="G7425" t="s">
        <v>232</v>
      </c>
      <c r="H7425" t="s">
        <v>5552</v>
      </c>
      <c r="I7425" t="s">
        <v>239</v>
      </c>
    </row>
    <row r="7426" spans="1:9" x14ac:dyDescent="0.35">
      <c r="A7426" t="s">
        <v>8049</v>
      </c>
      <c r="B7426" s="2">
        <v>42819</v>
      </c>
      <c r="C7426">
        <v>828250</v>
      </c>
      <c r="D7426" t="s">
        <v>229</v>
      </c>
      <c r="E7426" t="s">
        <v>6184</v>
      </c>
      <c r="F7426" t="s">
        <v>8109</v>
      </c>
      <c r="G7426" t="s">
        <v>232</v>
      </c>
      <c r="H7426" t="s">
        <v>8109</v>
      </c>
      <c r="I7426" t="s">
        <v>6184</v>
      </c>
    </row>
    <row r="7427" spans="1:9" x14ac:dyDescent="0.35">
      <c r="A7427" t="s">
        <v>8049</v>
      </c>
      <c r="B7427" s="2">
        <v>42819</v>
      </c>
      <c r="C7427">
        <v>828251</v>
      </c>
      <c r="D7427" t="s">
        <v>229</v>
      </c>
      <c r="E7427" t="s">
        <v>5444</v>
      </c>
      <c r="F7427" t="s">
        <v>8110</v>
      </c>
      <c r="G7427" t="s">
        <v>232</v>
      </c>
      <c r="H7427" t="s">
        <v>8110</v>
      </c>
      <c r="I7427" t="s">
        <v>5444</v>
      </c>
    </row>
    <row r="7428" spans="1:9" x14ac:dyDescent="0.35">
      <c r="A7428" t="s">
        <v>8049</v>
      </c>
      <c r="B7428" s="2">
        <v>42819</v>
      </c>
      <c r="C7428">
        <v>828252</v>
      </c>
      <c r="D7428" t="s">
        <v>229</v>
      </c>
      <c r="E7428" t="s">
        <v>4998</v>
      </c>
      <c r="F7428" t="s">
        <v>8111</v>
      </c>
      <c r="G7428" t="s">
        <v>232</v>
      </c>
      <c r="H7428" t="s">
        <v>8111</v>
      </c>
      <c r="I7428" t="s">
        <v>4998</v>
      </c>
    </row>
    <row r="7429" spans="1:9" x14ac:dyDescent="0.35">
      <c r="A7429" t="s">
        <v>8049</v>
      </c>
      <c r="B7429" s="2">
        <v>42819</v>
      </c>
      <c r="C7429">
        <v>828253</v>
      </c>
      <c r="D7429" t="s">
        <v>229</v>
      </c>
      <c r="E7429" t="s">
        <v>239</v>
      </c>
      <c r="F7429" t="s">
        <v>8112</v>
      </c>
      <c r="G7429" t="s">
        <v>232</v>
      </c>
      <c r="H7429" t="s">
        <v>8112</v>
      </c>
      <c r="I7429" t="s">
        <v>239</v>
      </c>
    </row>
    <row r="7430" spans="1:9" x14ac:dyDescent="0.35">
      <c r="A7430" t="s">
        <v>8049</v>
      </c>
      <c r="B7430" s="2">
        <v>42819</v>
      </c>
      <c r="C7430">
        <v>828254</v>
      </c>
      <c r="D7430" t="s">
        <v>229</v>
      </c>
      <c r="E7430" t="s">
        <v>239</v>
      </c>
      <c r="F7430" t="s">
        <v>865</v>
      </c>
      <c r="G7430" t="s">
        <v>232</v>
      </c>
      <c r="H7430" t="s">
        <v>865</v>
      </c>
      <c r="I7430" t="s">
        <v>239</v>
      </c>
    </row>
    <row r="7431" spans="1:9" x14ac:dyDescent="0.35">
      <c r="A7431" t="s">
        <v>8049</v>
      </c>
      <c r="B7431" s="2">
        <v>42819</v>
      </c>
      <c r="C7431">
        <v>828255</v>
      </c>
      <c r="D7431" t="s">
        <v>229</v>
      </c>
      <c r="E7431" t="s">
        <v>239</v>
      </c>
      <c r="F7431" t="s">
        <v>8113</v>
      </c>
      <c r="G7431" t="s">
        <v>232</v>
      </c>
      <c r="H7431" t="s">
        <v>8113</v>
      </c>
      <c r="I7431" t="s">
        <v>239</v>
      </c>
    </row>
    <row r="7432" spans="1:9" x14ac:dyDescent="0.35">
      <c r="A7432" t="s">
        <v>8049</v>
      </c>
      <c r="B7432" s="2">
        <v>42819</v>
      </c>
      <c r="C7432">
        <v>828256</v>
      </c>
      <c r="D7432" t="s">
        <v>229</v>
      </c>
      <c r="E7432" t="s">
        <v>239</v>
      </c>
      <c r="F7432" t="s">
        <v>8114</v>
      </c>
      <c r="G7432" t="s">
        <v>232</v>
      </c>
      <c r="H7432" t="s">
        <v>8114</v>
      </c>
      <c r="I7432" t="s">
        <v>239</v>
      </c>
    </row>
    <row r="7433" spans="1:9" x14ac:dyDescent="0.35">
      <c r="A7433" t="s">
        <v>8049</v>
      </c>
      <c r="B7433" s="2">
        <v>42819</v>
      </c>
      <c r="C7433">
        <v>828257</v>
      </c>
      <c r="D7433" t="s">
        <v>229</v>
      </c>
      <c r="E7433" t="s">
        <v>239</v>
      </c>
      <c r="F7433" t="s">
        <v>8115</v>
      </c>
      <c r="G7433" t="s">
        <v>232</v>
      </c>
      <c r="H7433" t="s">
        <v>8115</v>
      </c>
      <c r="I7433" t="s">
        <v>239</v>
      </c>
    </row>
    <row r="7434" spans="1:9" x14ac:dyDescent="0.35">
      <c r="A7434" t="s">
        <v>8049</v>
      </c>
      <c r="B7434" s="2">
        <v>42819</v>
      </c>
      <c r="C7434">
        <v>828258</v>
      </c>
      <c r="D7434" t="s">
        <v>229</v>
      </c>
      <c r="E7434" t="s">
        <v>4998</v>
      </c>
      <c r="F7434" t="s">
        <v>8116</v>
      </c>
      <c r="G7434" t="s">
        <v>232</v>
      </c>
      <c r="H7434" t="s">
        <v>8116</v>
      </c>
      <c r="I7434" t="s">
        <v>4998</v>
      </c>
    </row>
    <row r="7435" spans="1:9" x14ac:dyDescent="0.35">
      <c r="A7435" t="s">
        <v>8049</v>
      </c>
      <c r="B7435" s="2">
        <v>42819</v>
      </c>
      <c r="C7435">
        <v>828259</v>
      </c>
      <c r="D7435" t="s">
        <v>229</v>
      </c>
      <c r="E7435" t="s">
        <v>239</v>
      </c>
      <c r="F7435" t="s">
        <v>8117</v>
      </c>
      <c r="G7435" t="s">
        <v>232</v>
      </c>
      <c r="H7435" t="s">
        <v>8117</v>
      </c>
      <c r="I7435" t="s">
        <v>239</v>
      </c>
    </row>
    <row r="7436" spans="1:9" x14ac:dyDescent="0.35">
      <c r="A7436" t="s">
        <v>8049</v>
      </c>
      <c r="B7436" s="2">
        <v>42819</v>
      </c>
      <c r="C7436">
        <v>828260</v>
      </c>
      <c r="D7436" t="s">
        <v>229</v>
      </c>
      <c r="E7436" t="s">
        <v>6184</v>
      </c>
      <c r="F7436" t="s">
        <v>8118</v>
      </c>
      <c r="G7436" t="s">
        <v>232</v>
      </c>
      <c r="H7436" t="s">
        <v>8118</v>
      </c>
      <c r="I7436" t="s">
        <v>6184</v>
      </c>
    </row>
    <row r="7437" spans="1:9" x14ac:dyDescent="0.35">
      <c r="A7437" t="s">
        <v>8049</v>
      </c>
      <c r="B7437" s="2">
        <v>42819</v>
      </c>
      <c r="C7437">
        <v>828261</v>
      </c>
      <c r="D7437" t="s">
        <v>229</v>
      </c>
      <c r="E7437" t="s">
        <v>265</v>
      </c>
      <c r="F7437" t="s">
        <v>3391</v>
      </c>
      <c r="G7437" t="s">
        <v>232</v>
      </c>
      <c r="H7437" t="s">
        <v>3391</v>
      </c>
      <c r="I7437" t="s">
        <v>8119</v>
      </c>
    </row>
    <row r="7438" spans="1:9" x14ac:dyDescent="0.35">
      <c r="A7438" t="s">
        <v>8049</v>
      </c>
      <c r="B7438" s="2">
        <v>42819</v>
      </c>
      <c r="C7438">
        <v>828262</v>
      </c>
      <c r="D7438" t="s">
        <v>229</v>
      </c>
      <c r="E7438" t="s">
        <v>239</v>
      </c>
      <c r="F7438" t="s">
        <v>8120</v>
      </c>
      <c r="G7438" t="s">
        <v>232</v>
      </c>
      <c r="H7438" t="s">
        <v>8120</v>
      </c>
      <c r="I7438" t="s">
        <v>239</v>
      </c>
    </row>
    <row r="7439" spans="1:9" x14ac:dyDescent="0.35">
      <c r="A7439" t="s">
        <v>8049</v>
      </c>
      <c r="B7439" s="2">
        <v>42819</v>
      </c>
      <c r="C7439">
        <v>828263</v>
      </c>
      <c r="D7439" t="s">
        <v>229</v>
      </c>
      <c r="E7439" t="s">
        <v>436</v>
      </c>
      <c r="F7439" t="s">
        <v>8121</v>
      </c>
      <c r="G7439" t="s">
        <v>232</v>
      </c>
      <c r="H7439" t="s">
        <v>8121</v>
      </c>
      <c r="I7439" t="s">
        <v>436</v>
      </c>
    </row>
    <row r="7440" spans="1:9" x14ac:dyDescent="0.35">
      <c r="A7440" t="s">
        <v>8049</v>
      </c>
      <c r="B7440" s="2">
        <v>42819</v>
      </c>
      <c r="C7440">
        <v>828264</v>
      </c>
      <c r="D7440" t="s">
        <v>229</v>
      </c>
      <c r="E7440" t="s">
        <v>436</v>
      </c>
      <c r="F7440" t="s">
        <v>8122</v>
      </c>
      <c r="G7440" t="s">
        <v>232</v>
      </c>
      <c r="H7440" t="s">
        <v>8122</v>
      </c>
      <c r="I7440" t="s">
        <v>436</v>
      </c>
    </row>
    <row r="7441" spans="1:9" x14ac:dyDescent="0.35">
      <c r="A7441" t="s">
        <v>8049</v>
      </c>
      <c r="B7441" s="2">
        <v>42819</v>
      </c>
      <c r="C7441">
        <v>828265</v>
      </c>
      <c r="D7441" t="s">
        <v>229</v>
      </c>
      <c r="E7441" t="s">
        <v>436</v>
      </c>
      <c r="F7441" t="s">
        <v>8123</v>
      </c>
      <c r="G7441" t="s">
        <v>232</v>
      </c>
      <c r="H7441" t="s">
        <v>8123</v>
      </c>
      <c r="I7441" t="s">
        <v>436</v>
      </c>
    </row>
    <row r="7442" spans="1:9" x14ac:dyDescent="0.35">
      <c r="A7442" t="s">
        <v>8049</v>
      </c>
      <c r="B7442" s="2">
        <v>42819</v>
      </c>
      <c r="C7442">
        <v>828266</v>
      </c>
      <c r="D7442" t="s">
        <v>229</v>
      </c>
      <c r="E7442" t="s">
        <v>436</v>
      </c>
      <c r="F7442" t="s">
        <v>8124</v>
      </c>
      <c r="G7442" t="s">
        <v>232</v>
      </c>
      <c r="H7442" t="s">
        <v>8124</v>
      </c>
      <c r="I7442" t="s">
        <v>436</v>
      </c>
    </row>
    <row r="7443" spans="1:9" x14ac:dyDescent="0.35">
      <c r="A7443" t="s">
        <v>8049</v>
      </c>
      <c r="B7443" s="2">
        <v>42819</v>
      </c>
      <c r="C7443">
        <v>828267</v>
      </c>
      <c r="D7443" t="s">
        <v>229</v>
      </c>
      <c r="E7443" t="s">
        <v>436</v>
      </c>
      <c r="F7443" t="s">
        <v>8125</v>
      </c>
      <c r="G7443" t="s">
        <v>232</v>
      </c>
      <c r="H7443" t="s">
        <v>8125</v>
      </c>
      <c r="I7443" t="s">
        <v>436</v>
      </c>
    </row>
    <row r="7444" spans="1:9" x14ac:dyDescent="0.35">
      <c r="A7444" t="s">
        <v>8049</v>
      </c>
      <c r="B7444" s="2">
        <v>42819</v>
      </c>
      <c r="C7444">
        <v>828268</v>
      </c>
      <c r="D7444" t="s">
        <v>229</v>
      </c>
      <c r="E7444" t="s">
        <v>436</v>
      </c>
      <c r="F7444" t="s">
        <v>8126</v>
      </c>
      <c r="G7444" t="s">
        <v>232</v>
      </c>
      <c r="H7444" t="s">
        <v>8126</v>
      </c>
      <c r="I7444" t="s">
        <v>436</v>
      </c>
    </row>
    <row r="7445" spans="1:9" x14ac:dyDescent="0.35">
      <c r="A7445" t="s">
        <v>8049</v>
      </c>
      <c r="B7445" s="2">
        <v>42819</v>
      </c>
      <c r="C7445">
        <v>828269</v>
      </c>
      <c r="D7445" t="s">
        <v>229</v>
      </c>
      <c r="E7445" t="s">
        <v>436</v>
      </c>
      <c r="F7445" t="s">
        <v>8127</v>
      </c>
      <c r="G7445" t="s">
        <v>232</v>
      </c>
      <c r="H7445" t="s">
        <v>8127</v>
      </c>
      <c r="I7445" t="s">
        <v>436</v>
      </c>
    </row>
    <row r="7446" spans="1:9" x14ac:dyDescent="0.35">
      <c r="A7446" t="s">
        <v>8049</v>
      </c>
      <c r="B7446" s="2">
        <v>42819</v>
      </c>
      <c r="C7446">
        <v>828270</v>
      </c>
      <c r="D7446" t="s">
        <v>229</v>
      </c>
      <c r="E7446" t="s">
        <v>436</v>
      </c>
      <c r="F7446" t="s">
        <v>8128</v>
      </c>
      <c r="G7446" t="s">
        <v>232</v>
      </c>
      <c r="H7446" t="s">
        <v>8128</v>
      </c>
      <c r="I7446" t="s">
        <v>436</v>
      </c>
    </row>
    <row r="7447" spans="1:9" x14ac:dyDescent="0.35">
      <c r="A7447" t="s">
        <v>8049</v>
      </c>
      <c r="B7447" s="2">
        <v>42819</v>
      </c>
      <c r="C7447">
        <v>828271</v>
      </c>
      <c r="D7447" t="s">
        <v>229</v>
      </c>
      <c r="E7447" t="s">
        <v>436</v>
      </c>
      <c r="F7447" t="s">
        <v>8129</v>
      </c>
      <c r="G7447" t="s">
        <v>232</v>
      </c>
      <c r="H7447" t="s">
        <v>8129</v>
      </c>
      <c r="I7447" t="s">
        <v>436</v>
      </c>
    </row>
    <row r="7448" spans="1:9" x14ac:dyDescent="0.35">
      <c r="A7448" t="s">
        <v>8049</v>
      </c>
      <c r="B7448" s="2">
        <v>42819</v>
      </c>
      <c r="C7448">
        <v>828272</v>
      </c>
      <c r="D7448" t="s">
        <v>229</v>
      </c>
      <c r="E7448" t="s">
        <v>265</v>
      </c>
      <c r="F7448" t="s">
        <v>369</v>
      </c>
      <c r="G7448" t="s">
        <v>232</v>
      </c>
      <c r="H7448" t="s">
        <v>369</v>
      </c>
      <c r="I7448" t="s">
        <v>8130</v>
      </c>
    </row>
    <row r="7449" spans="1:9" x14ac:dyDescent="0.35">
      <c r="A7449" t="s">
        <v>8049</v>
      </c>
      <c r="B7449" s="2">
        <v>42819</v>
      </c>
      <c r="C7449">
        <v>828273</v>
      </c>
      <c r="D7449" t="s">
        <v>229</v>
      </c>
      <c r="E7449" t="s">
        <v>239</v>
      </c>
      <c r="F7449" t="s">
        <v>8131</v>
      </c>
      <c r="G7449" t="s">
        <v>232</v>
      </c>
      <c r="H7449" t="s">
        <v>8131</v>
      </c>
      <c r="I7449" t="s">
        <v>239</v>
      </c>
    </row>
    <row r="7450" spans="1:9" x14ac:dyDescent="0.35">
      <c r="A7450" t="s">
        <v>8049</v>
      </c>
      <c r="B7450" s="2">
        <v>42819</v>
      </c>
      <c r="C7450">
        <v>828274</v>
      </c>
      <c r="D7450" t="s">
        <v>229</v>
      </c>
      <c r="E7450" t="s">
        <v>239</v>
      </c>
      <c r="F7450" t="s">
        <v>8132</v>
      </c>
      <c r="G7450" t="s">
        <v>232</v>
      </c>
      <c r="H7450" t="s">
        <v>8132</v>
      </c>
      <c r="I7450" t="s">
        <v>239</v>
      </c>
    </row>
    <row r="7451" spans="1:9" x14ac:dyDescent="0.35">
      <c r="A7451" t="s">
        <v>8049</v>
      </c>
      <c r="B7451" s="2">
        <v>42819</v>
      </c>
      <c r="C7451">
        <v>828275</v>
      </c>
      <c r="D7451" t="s">
        <v>229</v>
      </c>
      <c r="E7451" t="s">
        <v>239</v>
      </c>
      <c r="F7451" t="s">
        <v>8133</v>
      </c>
      <c r="G7451" t="s">
        <v>232</v>
      </c>
      <c r="H7451" t="s">
        <v>8133</v>
      </c>
      <c r="I7451" t="s">
        <v>239</v>
      </c>
    </row>
    <row r="7452" spans="1:9" x14ac:dyDescent="0.35">
      <c r="A7452" t="s">
        <v>8049</v>
      </c>
      <c r="B7452" s="2">
        <v>42819</v>
      </c>
      <c r="C7452">
        <v>828276</v>
      </c>
      <c r="D7452" t="s">
        <v>229</v>
      </c>
      <c r="E7452" t="s">
        <v>239</v>
      </c>
      <c r="F7452" t="s">
        <v>8134</v>
      </c>
      <c r="G7452" t="s">
        <v>232</v>
      </c>
      <c r="H7452" t="s">
        <v>8134</v>
      </c>
      <c r="I7452" t="s">
        <v>239</v>
      </c>
    </row>
    <row r="7453" spans="1:9" x14ac:dyDescent="0.35">
      <c r="A7453" t="s">
        <v>8049</v>
      </c>
      <c r="B7453" s="2">
        <v>43184</v>
      </c>
      <c r="C7453">
        <v>100351</v>
      </c>
      <c r="D7453" t="s">
        <v>314</v>
      </c>
      <c r="E7453" t="s">
        <v>6926</v>
      </c>
      <c r="F7453" t="s">
        <v>6927</v>
      </c>
      <c r="G7453" t="s">
        <v>232</v>
      </c>
      <c r="H7453" t="s">
        <v>6927</v>
      </c>
      <c r="I7453" t="s">
        <v>6926</v>
      </c>
    </row>
    <row r="7454" spans="1:9" x14ac:dyDescent="0.35">
      <c r="A7454" t="s">
        <v>8049</v>
      </c>
      <c r="B7454" s="2">
        <v>43549</v>
      </c>
      <c r="C7454">
        <v>976871</v>
      </c>
      <c r="D7454" t="s">
        <v>311</v>
      </c>
      <c r="E7454" t="s">
        <v>8135</v>
      </c>
      <c r="F7454" t="s">
        <v>232</v>
      </c>
      <c r="G7454" t="s">
        <v>8136</v>
      </c>
      <c r="H7454" t="s">
        <v>8136</v>
      </c>
      <c r="I7454" t="s">
        <v>8135</v>
      </c>
    </row>
    <row r="7455" spans="1:9" x14ac:dyDescent="0.35">
      <c r="A7455" t="s">
        <v>8049</v>
      </c>
      <c r="B7455" s="2">
        <v>43549</v>
      </c>
      <c r="C7455">
        <v>100706</v>
      </c>
      <c r="D7455" t="s">
        <v>314</v>
      </c>
      <c r="E7455" t="s">
        <v>6924</v>
      </c>
      <c r="F7455" t="s">
        <v>6925</v>
      </c>
      <c r="G7455" t="s">
        <v>232</v>
      </c>
      <c r="H7455" t="s">
        <v>6925</v>
      </c>
      <c r="I7455" t="s">
        <v>6924</v>
      </c>
    </row>
    <row r="7456" spans="1:9" x14ac:dyDescent="0.35">
      <c r="A7456" t="s">
        <v>8049</v>
      </c>
      <c r="B7456" s="2">
        <v>43549</v>
      </c>
      <c r="C7456">
        <v>123777</v>
      </c>
      <c r="D7456" t="s">
        <v>8</v>
      </c>
      <c r="E7456" t="s">
        <v>8137</v>
      </c>
      <c r="F7456" t="s">
        <v>232</v>
      </c>
      <c r="G7456" t="s">
        <v>1953</v>
      </c>
      <c r="H7456" t="s">
        <v>1953</v>
      </c>
      <c r="I7456" t="s">
        <v>8137</v>
      </c>
    </row>
    <row r="7457" spans="1:9" x14ac:dyDescent="0.35">
      <c r="A7457" t="s">
        <v>8049</v>
      </c>
      <c r="B7457" s="2">
        <v>43549</v>
      </c>
      <c r="C7457">
        <v>124074</v>
      </c>
      <c r="D7457" t="s">
        <v>8</v>
      </c>
      <c r="E7457" t="s">
        <v>8138</v>
      </c>
      <c r="F7457" t="s">
        <v>232</v>
      </c>
      <c r="G7457" t="s">
        <v>8139</v>
      </c>
      <c r="H7457" t="s">
        <v>8139</v>
      </c>
      <c r="I7457" t="s">
        <v>8138</v>
      </c>
    </row>
    <row r="7458" spans="1:9" x14ac:dyDescent="0.35">
      <c r="A7458" t="s">
        <v>8049</v>
      </c>
      <c r="B7458" s="2">
        <v>43549</v>
      </c>
      <c r="C7458">
        <v>124081</v>
      </c>
      <c r="D7458" t="s">
        <v>8</v>
      </c>
      <c r="E7458" t="s">
        <v>8140</v>
      </c>
      <c r="F7458" t="s">
        <v>232</v>
      </c>
      <c r="G7458" t="s">
        <v>8141</v>
      </c>
      <c r="H7458" t="s">
        <v>8141</v>
      </c>
      <c r="I7458" t="s">
        <v>8140</v>
      </c>
    </row>
    <row r="7459" spans="1:9" x14ac:dyDescent="0.35">
      <c r="A7459" t="s">
        <v>8049</v>
      </c>
      <c r="B7459" s="2">
        <v>43549</v>
      </c>
      <c r="C7459">
        <v>124087</v>
      </c>
      <c r="D7459" t="s">
        <v>8</v>
      </c>
      <c r="E7459" t="s">
        <v>8142</v>
      </c>
      <c r="F7459" t="s">
        <v>232</v>
      </c>
      <c r="G7459" t="s">
        <v>8143</v>
      </c>
      <c r="H7459" t="s">
        <v>8143</v>
      </c>
      <c r="I7459" t="s">
        <v>8142</v>
      </c>
    </row>
    <row r="7460" spans="1:9" x14ac:dyDescent="0.35">
      <c r="A7460" t="s">
        <v>8049</v>
      </c>
      <c r="B7460" s="2">
        <v>43549</v>
      </c>
      <c r="C7460">
        <v>124093</v>
      </c>
      <c r="D7460" t="s">
        <v>8</v>
      </c>
      <c r="E7460" t="s">
        <v>8144</v>
      </c>
      <c r="F7460" t="s">
        <v>232</v>
      </c>
      <c r="G7460" t="s">
        <v>8145</v>
      </c>
      <c r="H7460" t="s">
        <v>8145</v>
      </c>
      <c r="I7460" t="s">
        <v>8144</v>
      </c>
    </row>
    <row r="7461" spans="1:9" x14ac:dyDescent="0.35">
      <c r="A7461" t="s">
        <v>8049</v>
      </c>
      <c r="B7461" s="2">
        <v>43549</v>
      </c>
      <c r="C7461">
        <v>124140</v>
      </c>
      <c r="D7461" t="s">
        <v>8</v>
      </c>
      <c r="E7461" t="s">
        <v>8146</v>
      </c>
      <c r="F7461" t="s">
        <v>232</v>
      </c>
      <c r="G7461" t="s">
        <v>8147</v>
      </c>
      <c r="H7461" t="s">
        <v>8147</v>
      </c>
      <c r="I7461" t="s">
        <v>8146</v>
      </c>
    </row>
    <row r="7462" spans="1:9" x14ac:dyDescent="0.35">
      <c r="A7462" t="s">
        <v>8049</v>
      </c>
      <c r="B7462" s="2">
        <v>43549</v>
      </c>
      <c r="C7462">
        <v>124143</v>
      </c>
      <c r="D7462" t="s">
        <v>8</v>
      </c>
      <c r="E7462" t="s">
        <v>8148</v>
      </c>
      <c r="F7462" t="s">
        <v>232</v>
      </c>
      <c r="G7462" t="s">
        <v>8149</v>
      </c>
      <c r="H7462" t="s">
        <v>8149</v>
      </c>
      <c r="I7462" t="s">
        <v>8148</v>
      </c>
    </row>
    <row r="7463" spans="1:9" x14ac:dyDescent="0.35">
      <c r="A7463" t="s">
        <v>8049</v>
      </c>
      <c r="B7463" s="2">
        <v>43549</v>
      </c>
      <c r="C7463">
        <v>124146</v>
      </c>
      <c r="D7463" t="s">
        <v>8</v>
      </c>
      <c r="E7463" t="s">
        <v>8150</v>
      </c>
      <c r="F7463" t="s">
        <v>232</v>
      </c>
      <c r="G7463" t="s">
        <v>8151</v>
      </c>
      <c r="H7463" t="s">
        <v>8151</v>
      </c>
      <c r="I7463" t="s">
        <v>8150</v>
      </c>
    </row>
    <row r="7464" spans="1:9" x14ac:dyDescent="0.35">
      <c r="A7464" t="s">
        <v>8049</v>
      </c>
      <c r="B7464" s="2">
        <v>43549</v>
      </c>
      <c r="C7464">
        <v>124189</v>
      </c>
      <c r="D7464" t="s">
        <v>8</v>
      </c>
      <c r="E7464" t="s">
        <v>8152</v>
      </c>
      <c r="F7464" t="s">
        <v>232</v>
      </c>
      <c r="G7464" t="s">
        <v>8153</v>
      </c>
      <c r="H7464" t="s">
        <v>8153</v>
      </c>
      <c r="I7464" t="s">
        <v>8152</v>
      </c>
    </row>
    <row r="7465" spans="1:9" x14ac:dyDescent="0.35">
      <c r="A7465" t="s">
        <v>8049</v>
      </c>
      <c r="B7465" s="2">
        <v>43549</v>
      </c>
      <c r="C7465">
        <v>124224</v>
      </c>
      <c r="D7465" t="s">
        <v>8</v>
      </c>
      <c r="E7465" t="s">
        <v>8154</v>
      </c>
      <c r="F7465" t="s">
        <v>232</v>
      </c>
      <c r="G7465" t="s">
        <v>8155</v>
      </c>
      <c r="H7465" t="s">
        <v>8155</v>
      </c>
      <c r="I7465" t="s">
        <v>8154</v>
      </c>
    </row>
    <row r="7466" spans="1:9" x14ac:dyDescent="0.35">
      <c r="A7466" t="s">
        <v>8049</v>
      </c>
      <c r="B7466" s="2">
        <v>43549</v>
      </c>
      <c r="C7466">
        <v>124232</v>
      </c>
      <c r="D7466" t="s">
        <v>8</v>
      </c>
      <c r="E7466" t="s">
        <v>8156</v>
      </c>
      <c r="F7466" t="s">
        <v>232</v>
      </c>
      <c r="G7466" t="s">
        <v>8157</v>
      </c>
      <c r="H7466" t="s">
        <v>8157</v>
      </c>
      <c r="I7466" t="s">
        <v>8156</v>
      </c>
    </row>
    <row r="7467" spans="1:9" x14ac:dyDescent="0.35">
      <c r="A7467" t="s">
        <v>8049</v>
      </c>
      <c r="B7467" s="2">
        <v>43549</v>
      </c>
      <c r="C7467">
        <v>124289</v>
      </c>
      <c r="D7467" t="s">
        <v>8</v>
      </c>
      <c r="E7467" t="s">
        <v>8158</v>
      </c>
      <c r="F7467" t="s">
        <v>232</v>
      </c>
      <c r="G7467" t="s">
        <v>375</v>
      </c>
      <c r="H7467" t="s">
        <v>375</v>
      </c>
      <c r="I7467" t="s">
        <v>8158</v>
      </c>
    </row>
    <row r="7468" spans="1:9" x14ac:dyDescent="0.35">
      <c r="A7468" t="s">
        <v>8049</v>
      </c>
      <c r="B7468" s="2">
        <v>43549</v>
      </c>
      <c r="C7468">
        <v>124299</v>
      </c>
      <c r="D7468" t="s">
        <v>8</v>
      </c>
      <c r="E7468" t="s">
        <v>8159</v>
      </c>
      <c r="F7468" t="s">
        <v>232</v>
      </c>
      <c r="G7468" t="s">
        <v>322</v>
      </c>
      <c r="H7468" t="s">
        <v>322</v>
      </c>
      <c r="I7468" t="s">
        <v>8159</v>
      </c>
    </row>
    <row r="7469" spans="1:9" x14ac:dyDescent="0.35">
      <c r="A7469" t="s">
        <v>8049</v>
      </c>
      <c r="B7469" s="2">
        <v>43549</v>
      </c>
      <c r="C7469">
        <v>836737</v>
      </c>
      <c r="D7469" t="s">
        <v>229</v>
      </c>
      <c r="E7469" t="s">
        <v>8160</v>
      </c>
      <c r="F7469" t="s">
        <v>8161</v>
      </c>
      <c r="G7469" t="s">
        <v>232</v>
      </c>
      <c r="H7469" t="s">
        <v>8161</v>
      </c>
      <c r="I7469" t="s">
        <v>8160</v>
      </c>
    </row>
    <row r="7470" spans="1:9" x14ac:dyDescent="0.35">
      <c r="A7470" t="s">
        <v>8049</v>
      </c>
      <c r="B7470" s="2">
        <v>43549</v>
      </c>
      <c r="C7470">
        <v>836738</v>
      </c>
      <c r="D7470" t="s">
        <v>229</v>
      </c>
      <c r="E7470" t="s">
        <v>7636</v>
      </c>
      <c r="F7470" t="s">
        <v>8162</v>
      </c>
      <c r="G7470" t="s">
        <v>232</v>
      </c>
      <c r="H7470" t="s">
        <v>8162</v>
      </c>
      <c r="I7470" t="s">
        <v>7636</v>
      </c>
    </row>
    <row r="7471" spans="1:9" x14ac:dyDescent="0.35">
      <c r="A7471" t="s">
        <v>8049</v>
      </c>
      <c r="B7471" s="2">
        <v>43549</v>
      </c>
      <c r="C7471">
        <v>836739</v>
      </c>
      <c r="D7471" t="s">
        <v>229</v>
      </c>
      <c r="E7471" t="s">
        <v>5444</v>
      </c>
      <c r="F7471" t="s">
        <v>8163</v>
      </c>
      <c r="G7471" t="s">
        <v>232</v>
      </c>
      <c r="H7471" t="s">
        <v>8163</v>
      </c>
      <c r="I7471" t="s">
        <v>5444</v>
      </c>
    </row>
    <row r="7472" spans="1:9" x14ac:dyDescent="0.35">
      <c r="A7472" t="s">
        <v>8049</v>
      </c>
      <c r="B7472" s="2">
        <v>43549</v>
      </c>
      <c r="C7472">
        <v>836740</v>
      </c>
      <c r="D7472" t="s">
        <v>229</v>
      </c>
      <c r="E7472" t="s">
        <v>4998</v>
      </c>
      <c r="F7472" t="s">
        <v>8164</v>
      </c>
      <c r="G7472" t="s">
        <v>232</v>
      </c>
      <c r="H7472" t="s">
        <v>8164</v>
      </c>
      <c r="I7472" t="s">
        <v>4998</v>
      </c>
    </row>
    <row r="7473" spans="1:9" x14ac:dyDescent="0.35">
      <c r="A7473" t="s">
        <v>8049</v>
      </c>
      <c r="B7473" s="2">
        <v>43549</v>
      </c>
      <c r="C7473">
        <v>836741</v>
      </c>
      <c r="D7473" t="s">
        <v>229</v>
      </c>
      <c r="E7473" t="s">
        <v>239</v>
      </c>
      <c r="F7473" t="s">
        <v>2685</v>
      </c>
      <c r="G7473" t="s">
        <v>232</v>
      </c>
      <c r="H7473" t="s">
        <v>2685</v>
      </c>
      <c r="I7473" t="s">
        <v>239</v>
      </c>
    </row>
    <row r="7474" spans="1:9" x14ac:dyDescent="0.35">
      <c r="A7474" t="s">
        <v>8049</v>
      </c>
      <c r="B7474" s="2">
        <v>43549</v>
      </c>
      <c r="C7474">
        <v>836742</v>
      </c>
      <c r="D7474" t="s">
        <v>229</v>
      </c>
      <c r="E7474" t="s">
        <v>239</v>
      </c>
      <c r="F7474" t="s">
        <v>8165</v>
      </c>
      <c r="G7474" t="s">
        <v>232</v>
      </c>
      <c r="H7474" t="s">
        <v>8165</v>
      </c>
      <c r="I7474" t="s">
        <v>239</v>
      </c>
    </row>
    <row r="7475" spans="1:9" x14ac:dyDescent="0.35">
      <c r="A7475" t="s">
        <v>8049</v>
      </c>
      <c r="B7475" s="2">
        <v>43549</v>
      </c>
      <c r="C7475">
        <v>836743</v>
      </c>
      <c r="D7475" t="s">
        <v>229</v>
      </c>
      <c r="E7475" t="s">
        <v>239</v>
      </c>
      <c r="F7475" t="s">
        <v>8166</v>
      </c>
      <c r="G7475" t="s">
        <v>232</v>
      </c>
      <c r="H7475" t="s">
        <v>8166</v>
      </c>
      <c r="I7475" t="s">
        <v>239</v>
      </c>
    </row>
    <row r="7476" spans="1:9" x14ac:dyDescent="0.35">
      <c r="A7476" t="s">
        <v>8049</v>
      </c>
      <c r="B7476" s="2">
        <v>43549</v>
      </c>
      <c r="C7476">
        <v>836744</v>
      </c>
      <c r="D7476" t="s">
        <v>229</v>
      </c>
      <c r="E7476" t="s">
        <v>239</v>
      </c>
      <c r="F7476" t="s">
        <v>8167</v>
      </c>
      <c r="G7476" t="s">
        <v>232</v>
      </c>
      <c r="H7476" t="s">
        <v>8167</v>
      </c>
      <c r="I7476" t="s">
        <v>239</v>
      </c>
    </row>
    <row r="7477" spans="1:9" x14ac:dyDescent="0.35">
      <c r="A7477" t="s">
        <v>8049</v>
      </c>
      <c r="B7477" s="2">
        <v>43549</v>
      </c>
      <c r="C7477">
        <v>836745</v>
      </c>
      <c r="D7477" t="s">
        <v>229</v>
      </c>
      <c r="E7477" t="s">
        <v>239</v>
      </c>
      <c r="F7477" t="s">
        <v>8168</v>
      </c>
      <c r="G7477" t="s">
        <v>232</v>
      </c>
      <c r="H7477" t="s">
        <v>8168</v>
      </c>
      <c r="I7477" t="s">
        <v>239</v>
      </c>
    </row>
    <row r="7478" spans="1:9" x14ac:dyDescent="0.35">
      <c r="A7478" t="s">
        <v>8049</v>
      </c>
      <c r="B7478" s="2">
        <v>43549</v>
      </c>
      <c r="C7478">
        <v>836746</v>
      </c>
      <c r="D7478" t="s">
        <v>229</v>
      </c>
      <c r="E7478" t="s">
        <v>239</v>
      </c>
      <c r="F7478" t="s">
        <v>8169</v>
      </c>
      <c r="G7478" t="s">
        <v>232</v>
      </c>
      <c r="H7478" t="s">
        <v>8169</v>
      </c>
      <c r="I7478" t="s">
        <v>239</v>
      </c>
    </row>
    <row r="7479" spans="1:9" x14ac:dyDescent="0.35">
      <c r="A7479" t="s">
        <v>8049</v>
      </c>
      <c r="B7479" s="2">
        <v>43549</v>
      </c>
      <c r="C7479">
        <v>836747</v>
      </c>
      <c r="D7479" t="s">
        <v>229</v>
      </c>
      <c r="E7479" t="s">
        <v>239</v>
      </c>
      <c r="F7479" t="s">
        <v>8170</v>
      </c>
      <c r="G7479" t="s">
        <v>232</v>
      </c>
      <c r="H7479" t="s">
        <v>8170</v>
      </c>
      <c r="I7479" t="s">
        <v>239</v>
      </c>
    </row>
    <row r="7480" spans="1:9" x14ac:dyDescent="0.35">
      <c r="A7480" t="s">
        <v>8049</v>
      </c>
      <c r="B7480" s="2">
        <v>43549</v>
      </c>
      <c r="C7480">
        <v>836748</v>
      </c>
      <c r="D7480" t="s">
        <v>229</v>
      </c>
      <c r="E7480" t="s">
        <v>239</v>
      </c>
      <c r="F7480" t="s">
        <v>8171</v>
      </c>
      <c r="G7480" t="s">
        <v>232</v>
      </c>
      <c r="H7480" t="s">
        <v>8171</v>
      </c>
      <c r="I7480" t="s">
        <v>239</v>
      </c>
    </row>
    <row r="7481" spans="1:9" x14ac:dyDescent="0.35">
      <c r="A7481" t="s">
        <v>8049</v>
      </c>
      <c r="B7481" s="2">
        <v>43549</v>
      </c>
      <c r="C7481">
        <v>836749</v>
      </c>
      <c r="D7481" t="s">
        <v>229</v>
      </c>
      <c r="E7481" t="s">
        <v>239</v>
      </c>
      <c r="F7481" t="s">
        <v>8172</v>
      </c>
      <c r="G7481" t="s">
        <v>232</v>
      </c>
      <c r="H7481" t="s">
        <v>8172</v>
      </c>
      <c r="I7481" t="s">
        <v>239</v>
      </c>
    </row>
    <row r="7482" spans="1:9" x14ac:dyDescent="0.35">
      <c r="A7482" t="s">
        <v>8049</v>
      </c>
      <c r="B7482" s="2">
        <v>43549</v>
      </c>
      <c r="C7482">
        <v>836750</v>
      </c>
      <c r="D7482" t="s">
        <v>229</v>
      </c>
      <c r="E7482" t="s">
        <v>239</v>
      </c>
      <c r="F7482" t="s">
        <v>8173</v>
      </c>
      <c r="G7482" t="s">
        <v>232</v>
      </c>
      <c r="H7482" t="s">
        <v>8173</v>
      </c>
      <c r="I7482" t="s">
        <v>239</v>
      </c>
    </row>
    <row r="7483" spans="1:9" x14ac:dyDescent="0.35">
      <c r="A7483" t="s">
        <v>8049</v>
      </c>
      <c r="B7483" s="2">
        <v>43549</v>
      </c>
      <c r="C7483">
        <v>836751</v>
      </c>
      <c r="D7483" t="s">
        <v>229</v>
      </c>
      <c r="E7483" t="s">
        <v>7636</v>
      </c>
      <c r="F7483" t="s">
        <v>3964</v>
      </c>
      <c r="G7483" t="s">
        <v>232</v>
      </c>
      <c r="H7483" t="s">
        <v>3964</v>
      </c>
      <c r="I7483" t="s">
        <v>7636</v>
      </c>
    </row>
    <row r="7484" spans="1:9" x14ac:dyDescent="0.35">
      <c r="A7484" t="s">
        <v>8049</v>
      </c>
      <c r="B7484" s="2">
        <v>43549</v>
      </c>
      <c r="C7484">
        <v>836752</v>
      </c>
      <c r="D7484" t="s">
        <v>229</v>
      </c>
      <c r="E7484" t="s">
        <v>5444</v>
      </c>
      <c r="F7484" t="s">
        <v>8174</v>
      </c>
      <c r="G7484" t="s">
        <v>232</v>
      </c>
      <c r="H7484" t="s">
        <v>8174</v>
      </c>
      <c r="I7484" t="s">
        <v>5444</v>
      </c>
    </row>
    <row r="7485" spans="1:9" x14ac:dyDescent="0.35">
      <c r="A7485" t="s">
        <v>8049</v>
      </c>
      <c r="B7485" s="2">
        <v>43549</v>
      </c>
      <c r="C7485">
        <v>836753</v>
      </c>
      <c r="D7485" t="s">
        <v>229</v>
      </c>
      <c r="E7485" t="s">
        <v>4998</v>
      </c>
      <c r="F7485" t="s">
        <v>8175</v>
      </c>
      <c r="G7485" t="s">
        <v>232</v>
      </c>
      <c r="H7485" t="s">
        <v>8175</v>
      </c>
      <c r="I7485" t="s">
        <v>4998</v>
      </c>
    </row>
    <row r="7486" spans="1:9" x14ac:dyDescent="0.35">
      <c r="A7486" t="s">
        <v>8049</v>
      </c>
      <c r="B7486" s="2">
        <v>43549</v>
      </c>
      <c r="C7486">
        <v>836754</v>
      </c>
      <c r="D7486" t="s">
        <v>229</v>
      </c>
      <c r="E7486" t="s">
        <v>5085</v>
      </c>
      <c r="F7486" t="s">
        <v>8176</v>
      </c>
      <c r="G7486" t="s">
        <v>232</v>
      </c>
      <c r="H7486" t="s">
        <v>8176</v>
      </c>
      <c r="I7486" t="s">
        <v>5085</v>
      </c>
    </row>
    <row r="7487" spans="1:9" x14ac:dyDescent="0.35">
      <c r="A7487" t="s">
        <v>8049</v>
      </c>
      <c r="B7487" s="2">
        <v>43549</v>
      </c>
      <c r="C7487">
        <v>836755</v>
      </c>
      <c r="D7487" t="s">
        <v>229</v>
      </c>
      <c r="E7487" t="s">
        <v>239</v>
      </c>
      <c r="F7487" t="s">
        <v>8177</v>
      </c>
      <c r="G7487" t="s">
        <v>232</v>
      </c>
      <c r="H7487" t="s">
        <v>8177</v>
      </c>
      <c r="I7487" t="s">
        <v>239</v>
      </c>
    </row>
    <row r="7488" spans="1:9" x14ac:dyDescent="0.35">
      <c r="A7488" t="s">
        <v>8049</v>
      </c>
      <c r="B7488" s="2">
        <v>43549</v>
      </c>
      <c r="C7488">
        <v>836756</v>
      </c>
      <c r="D7488" t="s">
        <v>229</v>
      </c>
      <c r="E7488" t="s">
        <v>239</v>
      </c>
      <c r="F7488" t="s">
        <v>8178</v>
      </c>
      <c r="G7488" t="s">
        <v>232</v>
      </c>
      <c r="H7488" t="s">
        <v>8178</v>
      </c>
      <c r="I7488" t="s">
        <v>239</v>
      </c>
    </row>
    <row r="7489" spans="1:9" x14ac:dyDescent="0.35">
      <c r="A7489" t="s">
        <v>8049</v>
      </c>
      <c r="B7489" s="2">
        <v>43549</v>
      </c>
      <c r="C7489">
        <v>836757</v>
      </c>
      <c r="D7489" t="s">
        <v>229</v>
      </c>
      <c r="E7489" t="s">
        <v>239</v>
      </c>
      <c r="F7489" t="s">
        <v>8179</v>
      </c>
      <c r="G7489" t="s">
        <v>232</v>
      </c>
      <c r="H7489" t="s">
        <v>8179</v>
      </c>
      <c r="I7489" t="s">
        <v>239</v>
      </c>
    </row>
    <row r="7490" spans="1:9" x14ac:dyDescent="0.35">
      <c r="A7490" t="s">
        <v>8049</v>
      </c>
      <c r="B7490" s="2">
        <v>43549</v>
      </c>
      <c r="C7490">
        <v>836758</v>
      </c>
      <c r="D7490" t="s">
        <v>229</v>
      </c>
      <c r="E7490" t="s">
        <v>239</v>
      </c>
      <c r="F7490" t="s">
        <v>8180</v>
      </c>
      <c r="G7490" t="s">
        <v>232</v>
      </c>
      <c r="H7490" t="s">
        <v>8180</v>
      </c>
      <c r="I7490" t="s">
        <v>239</v>
      </c>
    </row>
    <row r="7491" spans="1:9" x14ac:dyDescent="0.35">
      <c r="A7491" t="s">
        <v>8049</v>
      </c>
      <c r="B7491" s="2">
        <v>43549</v>
      </c>
      <c r="C7491">
        <v>836759</v>
      </c>
      <c r="D7491" t="s">
        <v>229</v>
      </c>
      <c r="E7491" t="s">
        <v>239</v>
      </c>
      <c r="F7491" t="s">
        <v>8181</v>
      </c>
      <c r="G7491" t="s">
        <v>232</v>
      </c>
      <c r="H7491" t="s">
        <v>8181</v>
      </c>
      <c r="I7491" t="s">
        <v>239</v>
      </c>
    </row>
    <row r="7492" spans="1:9" x14ac:dyDescent="0.35">
      <c r="A7492" t="s">
        <v>8049</v>
      </c>
      <c r="B7492" s="2">
        <v>43549</v>
      </c>
      <c r="C7492">
        <v>836760</v>
      </c>
      <c r="D7492" t="s">
        <v>229</v>
      </c>
      <c r="E7492" t="s">
        <v>239</v>
      </c>
      <c r="F7492" t="s">
        <v>8182</v>
      </c>
      <c r="G7492" t="s">
        <v>232</v>
      </c>
      <c r="H7492" t="s">
        <v>8182</v>
      </c>
      <c r="I7492" t="s">
        <v>239</v>
      </c>
    </row>
    <row r="7493" spans="1:9" x14ac:dyDescent="0.35">
      <c r="A7493" t="s">
        <v>8049</v>
      </c>
      <c r="B7493" s="2">
        <v>43549</v>
      </c>
      <c r="C7493">
        <v>836761</v>
      </c>
      <c r="D7493" t="s">
        <v>229</v>
      </c>
      <c r="E7493" t="s">
        <v>8183</v>
      </c>
      <c r="F7493" t="s">
        <v>8184</v>
      </c>
      <c r="G7493" t="s">
        <v>232</v>
      </c>
      <c r="H7493" t="s">
        <v>8184</v>
      </c>
      <c r="I7493" t="s">
        <v>8183</v>
      </c>
    </row>
    <row r="7494" spans="1:9" x14ac:dyDescent="0.35">
      <c r="A7494" t="s">
        <v>8049</v>
      </c>
      <c r="B7494" s="2">
        <v>43549</v>
      </c>
      <c r="C7494">
        <v>836762</v>
      </c>
      <c r="D7494" t="s">
        <v>229</v>
      </c>
      <c r="E7494" t="s">
        <v>239</v>
      </c>
      <c r="F7494" t="s">
        <v>8185</v>
      </c>
      <c r="G7494" t="s">
        <v>232</v>
      </c>
      <c r="H7494" t="s">
        <v>8185</v>
      </c>
      <c r="I7494" t="s">
        <v>239</v>
      </c>
    </row>
    <row r="7495" spans="1:9" x14ac:dyDescent="0.35">
      <c r="A7495" t="s">
        <v>8049</v>
      </c>
      <c r="B7495" s="2">
        <v>43549</v>
      </c>
      <c r="C7495">
        <v>836763</v>
      </c>
      <c r="D7495" t="s">
        <v>229</v>
      </c>
      <c r="E7495" t="s">
        <v>353</v>
      </c>
      <c r="F7495" t="s">
        <v>8186</v>
      </c>
      <c r="G7495" t="s">
        <v>232</v>
      </c>
      <c r="H7495" t="s">
        <v>8186</v>
      </c>
      <c r="I7495" t="s">
        <v>353</v>
      </c>
    </row>
    <row r="7496" spans="1:9" x14ac:dyDescent="0.35">
      <c r="A7496" t="s">
        <v>8049</v>
      </c>
      <c r="B7496" s="2">
        <v>43549</v>
      </c>
      <c r="C7496">
        <v>836764</v>
      </c>
      <c r="D7496" t="s">
        <v>229</v>
      </c>
      <c r="E7496" t="s">
        <v>265</v>
      </c>
      <c r="F7496" t="s">
        <v>266</v>
      </c>
      <c r="G7496" t="s">
        <v>232</v>
      </c>
      <c r="H7496" t="s">
        <v>266</v>
      </c>
      <c r="I7496" t="s">
        <v>8187</v>
      </c>
    </row>
    <row r="7497" spans="1:9" x14ac:dyDescent="0.35">
      <c r="A7497" t="s">
        <v>8049</v>
      </c>
      <c r="B7497" s="2">
        <v>43549</v>
      </c>
      <c r="C7497">
        <v>836765</v>
      </c>
      <c r="D7497" t="s">
        <v>229</v>
      </c>
      <c r="E7497" t="s">
        <v>239</v>
      </c>
      <c r="F7497" t="s">
        <v>8188</v>
      </c>
      <c r="G7497" t="s">
        <v>232</v>
      </c>
      <c r="H7497" t="s">
        <v>8188</v>
      </c>
      <c r="I7497" t="s">
        <v>239</v>
      </c>
    </row>
    <row r="7498" spans="1:9" x14ac:dyDescent="0.35">
      <c r="A7498" t="s">
        <v>8049</v>
      </c>
      <c r="B7498" s="2">
        <v>43549</v>
      </c>
      <c r="C7498">
        <v>836766</v>
      </c>
      <c r="D7498" t="s">
        <v>229</v>
      </c>
      <c r="E7498" t="s">
        <v>239</v>
      </c>
      <c r="F7498" t="s">
        <v>8189</v>
      </c>
      <c r="G7498" t="s">
        <v>232</v>
      </c>
      <c r="H7498" t="s">
        <v>8189</v>
      </c>
      <c r="I7498" t="s">
        <v>239</v>
      </c>
    </row>
    <row r="7499" spans="1:9" x14ac:dyDescent="0.35">
      <c r="A7499" t="s">
        <v>8049</v>
      </c>
      <c r="B7499" s="2">
        <v>43549</v>
      </c>
      <c r="C7499">
        <v>836767</v>
      </c>
      <c r="D7499" t="s">
        <v>229</v>
      </c>
      <c r="E7499" t="s">
        <v>239</v>
      </c>
      <c r="F7499" t="s">
        <v>878</v>
      </c>
      <c r="G7499" t="s">
        <v>232</v>
      </c>
      <c r="H7499" t="s">
        <v>878</v>
      </c>
      <c r="I7499" t="s">
        <v>239</v>
      </c>
    </row>
    <row r="7500" spans="1:9" x14ac:dyDescent="0.35">
      <c r="A7500" t="s">
        <v>8049</v>
      </c>
      <c r="B7500" s="2">
        <v>43549</v>
      </c>
      <c r="C7500">
        <v>836768</v>
      </c>
      <c r="D7500" t="s">
        <v>229</v>
      </c>
      <c r="E7500" t="s">
        <v>239</v>
      </c>
      <c r="F7500" t="s">
        <v>8190</v>
      </c>
      <c r="G7500" t="s">
        <v>232</v>
      </c>
      <c r="H7500" t="s">
        <v>8190</v>
      </c>
      <c r="I7500" t="s">
        <v>239</v>
      </c>
    </row>
    <row r="7501" spans="1:9" x14ac:dyDescent="0.35">
      <c r="A7501" t="s">
        <v>8049</v>
      </c>
      <c r="B7501" s="2">
        <v>43549</v>
      </c>
      <c r="C7501">
        <v>836769</v>
      </c>
      <c r="D7501" t="s">
        <v>229</v>
      </c>
      <c r="E7501" t="s">
        <v>239</v>
      </c>
      <c r="F7501" t="s">
        <v>8191</v>
      </c>
      <c r="G7501" t="s">
        <v>232</v>
      </c>
      <c r="H7501" t="s">
        <v>8191</v>
      </c>
      <c r="I7501" t="s">
        <v>239</v>
      </c>
    </row>
    <row r="7502" spans="1:9" x14ac:dyDescent="0.35">
      <c r="A7502" t="s">
        <v>8049</v>
      </c>
      <c r="B7502" s="2">
        <v>43549</v>
      </c>
      <c r="C7502">
        <v>836770</v>
      </c>
      <c r="D7502" t="s">
        <v>229</v>
      </c>
      <c r="E7502" t="s">
        <v>523</v>
      </c>
      <c r="F7502" t="s">
        <v>8192</v>
      </c>
      <c r="G7502" t="s">
        <v>232</v>
      </c>
      <c r="H7502" t="s">
        <v>8192</v>
      </c>
      <c r="I7502" t="s">
        <v>523</v>
      </c>
    </row>
    <row r="7503" spans="1:9" x14ac:dyDescent="0.35">
      <c r="A7503" t="s">
        <v>8049</v>
      </c>
      <c r="B7503" s="2">
        <v>43549</v>
      </c>
      <c r="C7503">
        <v>836771</v>
      </c>
      <c r="D7503" t="s">
        <v>229</v>
      </c>
      <c r="E7503" t="s">
        <v>265</v>
      </c>
      <c r="F7503" t="s">
        <v>273</v>
      </c>
      <c r="G7503" t="s">
        <v>232</v>
      </c>
      <c r="H7503" t="s">
        <v>273</v>
      </c>
      <c r="I7503" t="s">
        <v>8193</v>
      </c>
    </row>
    <row r="7504" spans="1:9" x14ac:dyDescent="0.35">
      <c r="A7504" t="s">
        <v>8049</v>
      </c>
      <c r="B7504" s="2">
        <v>43915</v>
      </c>
      <c r="C7504">
        <v>101140</v>
      </c>
      <c r="D7504" t="s">
        <v>314</v>
      </c>
      <c r="E7504" t="s">
        <v>8194</v>
      </c>
      <c r="F7504" t="s">
        <v>8195</v>
      </c>
      <c r="G7504" t="s">
        <v>232</v>
      </c>
      <c r="H7504" t="s">
        <v>8195</v>
      </c>
      <c r="I7504" t="s">
        <v>8194</v>
      </c>
    </row>
    <row r="7505" spans="1:9" x14ac:dyDescent="0.35">
      <c r="A7505" t="s">
        <v>8049</v>
      </c>
      <c r="B7505" s="2">
        <v>43915</v>
      </c>
      <c r="C7505">
        <v>124527</v>
      </c>
      <c r="D7505" t="s">
        <v>8</v>
      </c>
      <c r="E7505" t="s">
        <v>8196</v>
      </c>
      <c r="F7505" t="s">
        <v>232</v>
      </c>
      <c r="G7505" t="s">
        <v>8197</v>
      </c>
      <c r="H7505" t="s">
        <v>8197</v>
      </c>
      <c r="I7505" t="s">
        <v>8196</v>
      </c>
    </row>
    <row r="7506" spans="1:9" x14ac:dyDescent="0.35">
      <c r="A7506" t="s">
        <v>8049</v>
      </c>
      <c r="B7506" s="2">
        <v>43915</v>
      </c>
      <c r="C7506">
        <v>124973</v>
      </c>
      <c r="D7506" t="s">
        <v>8</v>
      </c>
      <c r="E7506" t="s">
        <v>8198</v>
      </c>
      <c r="F7506" t="s">
        <v>232</v>
      </c>
      <c r="G7506" t="s">
        <v>320</v>
      </c>
      <c r="H7506" t="s">
        <v>320</v>
      </c>
      <c r="I7506" t="s">
        <v>8198</v>
      </c>
    </row>
    <row r="7507" spans="1:9" x14ac:dyDescent="0.35">
      <c r="A7507" t="s">
        <v>8049</v>
      </c>
      <c r="B7507" s="2">
        <v>44280</v>
      </c>
      <c r="C7507">
        <v>125216</v>
      </c>
      <c r="D7507" t="s">
        <v>8</v>
      </c>
      <c r="E7507" t="s">
        <v>377</v>
      </c>
      <c r="F7507" t="s">
        <v>232</v>
      </c>
      <c r="G7507" t="s">
        <v>8199</v>
      </c>
      <c r="H7507" t="s">
        <v>8199</v>
      </c>
      <c r="I7507" t="s">
        <v>377</v>
      </c>
    </row>
    <row r="7508" spans="1:9" x14ac:dyDescent="0.35">
      <c r="A7508" t="s">
        <v>8049</v>
      </c>
      <c r="B7508" s="2">
        <v>44280</v>
      </c>
      <c r="C7508">
        <v>101470</v>
      </c>
      <c r="D7508" t="s">
        <v>314</v>
      </c>
      <c r="E7508" t="s">
        <v>377</v>
      </c>
      <c r="F7508" t="s">
        <v>8200</v>
      </c>
      <c r="G7508" t="s">
        <v>232</v>
      </c>
      <c r="H7508" t="s">
        <v>8200</v>
      </c>
      <c r="I7508" t="s">
        <v>377</v>
      </c>
    </row>
    <row r="7509" spans="1:9" x14ac:dyDescent="0.35">
      <c r="A7509" t="s">
        <v>8049</v>
      </c>
      <c r="B7509" s="2"/>
    </row>
    <row r="7510" spans="1:9" x14ac:dyDescent="0.35">
      <c r="A7510" t="s">
        <v>8049</v>
      </c>
      <c r="B7510" s="2"/>
      <c r="E7510" t="s">
        <v>379</v>
      </c>
      <c r="H7510" t="s">
        <v>8201</v>
      </c>
    </row>
    <row r="7511" spans="1:9" x14ac:dyDescent="0.35">
      <c r="A7511" t="s">
        <v>8202</v>
      </c>
      <c r="B7511" s="2">
        <v>42333</v>
      </c>
      <c r="E7511" t="s">
        <v>227</v>
      </c>
      <c r="H7511" t="s">
        <v>5718</v>
      </c>
    </row>
    <row r="7512" spans="1:9" x14ac:dyDescent="0.35">
      <c r="A7512" t="s">
        <v>8202</v>
      </c>
      <c r="B7512" s="2">
        <v>42699</v>
      </c>
      <c r="C7512">
        <v>508015</v>
      </c>
      <c r="D7512" t="s">
        <v>229</v>
      </c>
      <c r="E7512" t="s">
        <v>8203</v>
      </c>
      <c r="F7512" t="s">
        <v>8204</v>
      </c>
      <c r="G7512" t="s">
        <v>232</v>
      </c>
      <c r="H7512" t="s">
        <v>8204</v>
      </c>
      <c r="I7512" t="s">
        <v>8203</v>
      </c>
    </row>
    <row r="7513" spans="1:9" x14ac:dyDescent="0.35">
      <c r="A7513" t="s">
        <v>8202</v>
      </c>
      <c r="B7513" s="2">
        <v>42699</v>
      </c>
      <c r="C7513">
        <v>508016</v>
      </c>
      <c r="D7513" t="s">
        <v>229</v>
      </c>
      <c r="E7513" t="s">
        <v>8205</v>
      </c>
      <c r="F7513" t="s">
        <v>8206</v>
      </c>
      <c r="G7513" t="s">
        <v>232</v>
      </c>
      <c r="H7513" t="s">
        <v>8206</v>
      </c>
      <c r="I7513" t="s">
        <v>8205</v>
      </c>
    </row>
    <row r="7514" spans="1:9" x14ac:dyDescent="0.35">
      <c r="A7514" t="s">
        <v>8202</v>
      </c>
      <c r="B7514" s="2">
        <v>42699</v>
      </c>
      <c r="C7514">
        <v>508017</v>
      </c>
      <c r="D7514" t="s">
        <v>229</v>
      </c>
      <c r="E7514" t="s">
        <v>5581</v>
      </c>
      <c r="F7514" t="s">
        <v>8207</v>
      </c>
      <c r="G7514" t="s">
        <v>232</v>
      </c>
      <c r="H7514" t="s">
        <v>8207</v>
      </c>
      <c r="I7514" t="s">
        <v>5581</v>
      </c>
    </row>
    <row r="7515" spans="1:9" x14ac:dyDescent="0.35">
      <c r="A7515" t="s">
        <v>8202</v>
      </c>
      <c r="B7515" s="2">
        <v>42699</v>
      </c>
      <c r="C7515">
        <v>508018</v>
      </c>
      <c r="D7515" t="s">
        <v>229</v>
      </c>
      <c r="E7515" t="s">
        <v>8208</v>
      </c>
      <c r="F7515" t="s">
        <v>8209</v>
      </c>
      <c r="G7515" t="s">
        <v>232</v>
      </c>
      <c r="H7515" t="s">
        <v>8209</v>
      </c>
      <c r="I7515" t="s">
        <v>8208</v>
      </c>
    </row>
    <row r="7516" spans="1:9" x14ac:dyDescent="0.35">
      <c r="A7516" t="s">
        <v>8202</v>
      </c>
      <c r="B7516" s="2">
        <v>42699</v>
      </c>
      <c r="C7516">
        <v>508019</v>
      </c>
      <c r="D7516" t="s">
        <v>229</v>
      </c>
      <c r="E7516" t="s">
        <v>8210</v>
      </c>
      <c r="F7516" t="s">
        <v>8211</v>
      </c>
      <c r="G7516" t="s">
        <v>232</v>
      </c>
      <c r="H7516" t="s">
        <v>8211</v>
      </c>
      <c r="I7516" t="s">
        <v>8210</v>
      </c>
    </row>
    <row r="7517" spans="1:9" x14ac:dyDescent="0.35">
      <c r="A7517" t="s">
        <v>8202</v>
      </c>
      <c r="B7517" s="2">
        <v>42699</v>
      </c>
      <c r="C7517">
        <v>508020</v>
      </c>
      <c r="D7517" t="s">
        <v>229</v>
      </c>
      <c r="E7517" t="s">
        <v>1258</v>
      </c>
      <c r="F7517" t="s">
        <v>5897</v>
      </c>
      <c r="G7517" t="s">
        <v>232</v>
      </c>
      <c r="H7517" t="s">
        <v>5897</v>
      </c>
      <c r="I7517" t="s">
        <v>1258</v>
      </c>
    </row>
    <row r="7518" spans="1:9" x14ac:dyDescent="0.35">
      <c r="A7518" t="s">
        <v>8202</v>
      </c>
      <c r="B7518" s="2">
        <v>42699</v>
      </c>
      <c r="C7518">
        <v>508021</v>
      </c>
      <c r="D7518" t="s">
        <v>229</v>
      </c>
      <c r="E7518" t="s">
        <v>8212</v>
      </c>
      <c r="F7518" t="s">
        <v>8213</v>
      </c>
      <c r="G7518" t="s">
        <v>232</v>
      </c>
      <c r="H7518" t="s">
        <v>8213</v>
      </c>
      <c r="I7518" t="s">
        <v>8212</v>
      </c>
    </row>
    <row r="7519" spans="1:9" x14ac:dyDescent="0.35">
      <c r="A7519" t="s">
        <v>8202</v>
      </c>
      <c r="B7519" s="2">
        <v>42699</v>
      </c>
      <c r="C7519">
        <v>508022</v>
      </c>
      <c r="D7519" t="s">
        <v>229</v>
      </c>
      <c r="E7519" t="s">
        <v>239</v>
      </c>
      <c r="F7519" t="s">
        <v>8214</v>
      </c>
      <c r="G7519" t="s">
        <v>232</v>
      </c>
      <c r="H7519" t="s">
        <v>8214</v>
      </c>
      <c r="I7519" t="s">
        <v>239</v>
      </c>
    </row>
    <row r="7520" spans="1:9" x14ac:dyDescent="0.35">
      <c r="A7520" t="s">
        <v>8202</v>
      </c>
      <c r="B7520" s="2">
        <v>42699</v>
      </c>
      <c r="C7520">
        <v>508023</v>
      </c>
      <c r="D7520" t="s">
        <v>229</v>
      </c>
      <c r="E7520" t="s">
        <v>239</v>
      </c>
      <c r="F7520" t="s">
        <v>8215</v>
      </c>
      <c r="G7520" t="s">
        <v>232</v>
      </c>
      <c r="H7520" t="s">
        <v>8215</v>
      </c>
      <c r="I7520" t="s">
        <v>239</v>
      </c>
    </row>
    <row r="7521" spans="1:9" x14ac:dyDescent="0.35">
      <c r="A7521" t="s">
        <v>8202</v>
      </c>
      <c r="B7521" s="2">
        <v>42699</v>
      </c>
      <c r="C7521">
        <v>508024</v>
      </c>
      <c r="D7521" t="s">
        <v>229</v>
      </c>
      <c r="E7521" t="s">
        <v>239</v>
      </c>
      <c r="F7521" t="s">
        <v>8216</v>
      </c>
      <c r="G7521" t="s">
        <v>232</v>
      </c>
      <c r="H7521" t="s">
        <v>8216</v>
      </c>
      <c r="I7521" t="s">
        <v>239</v>
      </c>
    </row>
    <row r="7522" spans="1:9" x14ac:dyDescent="0.35">
      <c r="A7522" t="s">
        <v>8202</v>
      </c>
      <c r="B7522" s="2">
        <v>42699</v>
      </c>
      <c r="C7522">
        <v>508025</v>
      </c>
      <c r="D7522" t="s">
        <v>229</v>
      </c>
      <c r="E7522" t="s">
        <v>239</v>
      </c>
      <c r="F7522" t="s">
        <v>8217</v>
      </c>
      <c r="G7522" t="s">
        <v>232</v>
      </c>
      <c r="H7522" t="s">
        <v>8217</v>
      </c>
      <c r="I7522" t="s">
        <v>239</v>
      </c>
    </row>
    <row r="7523" spans="1:9" x14ac:dyDescent="0.35">
      <c r="A7523" t="s">
        <v>8202</v>
      </c>
      <c r="B7523" s="2">
        <v>42699</v>
      </c>
      <c r="C7523">
        <v>508026</v>
      </c>
      <c r="D7523" t="s">
        <v>229</v>
      </c>
      <c r="E7523" t="s">
        <v>239</v>
      </c>
      <c r="F7523" t="s">
        <v>8218</v>
      </c>
      <c r="G7523" t="s">
        <v>232</v>
      </c>
      <c r="H7523" t="s">
        <v>8218</v>
      </c>
      <c r="I7523" t="s">
        <v>239</v>
      </c>
    </row>
    <row r="7524" spans="1:9" x14ac:dyDescent="0.35">
      <c r="A7524" t="s">
        <v>8202</v>
      </c>
      <c r="B7524" s="2">
        <v>42699</v>
      </c>
      <c r="C7524">
        <v>508027</v>
      </c>
      <c r="D7524" t="s">
        <v>229</v>
      </c>
      <c r="E7524" t="s">
        <v>239</v>
      </c>
      <c r="F7524" t="s">
        <v>8219</v>
      </c>
      <c r="G7524" t="s">
        <v>232</v>
      </c>
      <c r="H7524" t="s">
        <v>8219</v>
      </c>
      <c r="I7524" t="s">
        <v>239</v>
      </c>
    </row>
    <row r="7525" spans="1:9" x14ac:dyDescent="0.35">
      <c r="A7525" t="s">
        <v>8202</v>
      </c>
      <c r="B7525" s="2">
        <v>42699</v>
      </c>
      <c r="C7525">
        <v>508028</v>
      </c>
      <c r="D7525" t="s">
        <v>229</v>
      </c>
      <c r="E7525" t="s">
        <v>239</v>
      </c>
      <c r="F7525" t="s">
        <v>8220</v>
      </c>
      <c r="G7525" t="s">
        <v>232</v>
      </c>
      <c r="H7525" t="s">
        <v>8220</v>
      </c>
      <c r="I7525" t="s">
        <v>239</v>
      </c>
    </row>
    <row r="7526" spans="1:9" x14ac:dyDescent="0.35">
      <c r="A7526" t="s">
        <v>8202</v>
      </c>
      <c r="B7526" s="2">
        <v>42699</v>
      </c>
      <c r="C7526">
        <v>508029</v>
      </c>
      <c r="D7526" t="s">
        <v>229</v>
      </c>
      <c r="E7526" t="s">
        <v>239</v>
      </c>
      <c r="F7526" t="s">
        <v>8221</v>
      </c>
      <c r="G7526" t="s">
        <v>232</v>
      </c>
      <c r="H7526" t="s">
        <v>8221</v>
      </c>
      <c r="I7526" t="s">
        <v>239</v>
      </c>
    </row>
    <row r="7527" spans="1:9" x14ac:dyDescent="0.35">
      <c r="A7527" t="s">
        <v>8202</v>
      </c>
      <c r="B7527" s="2">
        <v>42699</v>
      </c>
      <c r="C7527">
        <v>508030</v>
      </c>
      <c r="D7527" t="s">
        <v>229</v>
      </c>
      <c r="E7527" t="s">
        <v>239</v>
      </c>
      <c r="F7527" t="s">
        <v>8222</v>
      </c>
      <c r="G7527" t="s">
        <v>232</v>
      </c>
      <c r="H7527" t="s">
        <v>8222</v>
      </c>
      <c r="I7527" t="s">
        <v>239</v>
      </c>
    </row>
    <row r="7528" spans="1:9" x14ac:dyDescent="0.35">
      <c r="A7528" t="s">
        <v>8202</v>
      </c>
      <c r="B7528" s="2">
        <v>42699</v>
      </c>
      <c r="C7528">
        <v>508031</v>
      </c>
      <c r="D7528" t="s">
        <v>229</v>
      </c>
      <c r="E7528" t="s">
        <v>8203</v>
      </c>
      <c r="F7528" t="s">
        <v>8223</v>
      </c>
      <c r="G7528" t="s">
        <v>232</v>
      </c>
      <c r="H7528" t="s">
        <v>8223</v>
      </c>
      <c r="I7528" t="s">
        <v>8203</v>
      </c>
    </row>
    <row r="7529" spans="1:9" x14ac:dyDescent="0.35">
      <c r="A7529" t="s">
        <v>8202</v>
      </c>
      <c r="B7529" s="2">
        <v>42699</v>
      </c>
      <c r="C7529">
        <v>508032</v>
      </c>
      <c r="D7529" t="s">
        <v>229</v>
      </c>
      <c r="E7529" t="s">
        <v>1258</v>
      </c>
      <c r="F7529" t="s">
        <v>8224</v>
      </c>
      <c r="G7529" t="s">
        <v>232</v>
      </c>
      <c r="H7529" t="s">
        <v>8224</v>
      </c>
      <c r="I7529" t="s">
        <v>1258</v>
      </c>
    </row>
    <row r="7530" spans="1:9" x14ac:dyDescent="0.35">
      <c r="A7530" t="s">
        <v>8202</v>
      </c>
      <c r="B7530" s="2">
        <v>42699</v>
      </c>
      <c r="C7530">
        <v>508033</v>
      </c>
      <c r="D7530" t="s">
        <v>229</v>
      </c>
      <c r="E7530" t="s">
        <v>239</v>
      </c>
      <c r="F7530" t="s">
        <v>1195</v>
      </c>
      <c r="G7530" t="s">
        <v>232</v>
      </c>
      <c r="H7530" t="s">
        <v>1195</v>
      </c>
      <c r="I7530" t="s">
        <v>239</v>
      </c>
    </row>
    <row r="7531" spans="1:9" x14ac:dyDescent="0.35">
      <c r="A7531" t="s">
        <v>8202</v>
      </c>
      <c r="B7531" s="2">
        <v>42699</v>
      </c>
      <c r="C7531">
        <v>508034</v>
      </c>
      <c r="D7531" t="s">
        <v>229</v>
      </c>
      <c r="E7531" t="s">
        <v>239</v>
      </c>
      <c r="F7531" t="s">
        <v>414</v>
      </c>
      <c r="G7531" t="s">
        <v>232</v>
      </c>
      <c r="H7531" t="s">
        <v>414</v>
      </c>
      <c r="I7531" t="s">
        <v>239</v>
      </c>
    </row>
    <row r="7532" spans="1:9" x14ac:dyDescent="0.35">
      <c r="A7532" t="s">
        <v>8202</v>
      </c>
      <c r="B7532" s="2">
        <v>42699</v>
      </c>
      <c r="C7532">
        <v>508035</v>
      </c>
      <c r="D7532" t="s">
        <v>229</v>
      </c>
      <c r="E7532" t="s">
        <v>8203</v>
      </c>
      <c r="F7532" t="s">
        <v>8225</v>
      </c>
      <c r="G7532" t="s">
        <v>232</v>
      </c>
      <c r="H7532" t="s">
        <v>8225</v>
      </c>
      <c r="I7532" t="s">
        <v>8203</v>
      </c>
    </row>
    <row r="7533" spans="1:9" x14ac:dyDescent="0.35">
      <c r="A7533" t="s">
        <v>8202</v>
      </c>
      <c r="B7533" s="2">
        <v>42699</v>
      </c>
      <c r="C7533">
        <v>508036</v>
      </c>
      <c r="D7533" t="s">
        <v>229</v>
      </c>
      <c r="E7533" t="s">
        <v>5581</v>
      </c>
      <c r="F7533" t="s">
        <v>8226</v>
      </c>
      <c r="G7533" t="s">
        <v>232</v>
      </c>
      <c r="H7533" t="s">
        <v>8226</v>
      </c>
      <c r="I7533" t="s">
        <v>5581</v>
      </c>
    </row>
    <row r="7534" spans="1:9" x14ac:dyDescent="0.35">
      <c r="A7534" t="s">
        <v>8202</v>
      </c>
      <c r="B7534" s="2">
        <v>42699</v>
      </c>
      <c r="C7534">
        <v>508037</v>
      </c>
      <c r="D7534" t="s">
        <v>229</v>
      </c>
      <c r="E7534" t="s">
        <v>8208</v>
      </c>
      <c r="F7534" t="s">
        <v>8227</v>
      </c>
      <c r="G7534" t="s">
        <v>232</v>
      </c>
      <c r="H7534" t="s">
        <v>8227</v>
      </c>
      <c r="I7534" t="s">
        <v>8208</v>
      </c>
    </row>
    <row r="7535" spans="1:9" x14ac:dyDescent="0.35">
      <c r="A7535" t="s">
        <v>8202</v>
      </c>
      <c r="B7535" s="2">
        <v>42699</v>
      </c>
      <c r="C7535">
        <v>508038</v>
      </c>
      <c r="D7535" t="s">
        <v>229</v>
      </c>
      <c r="E7535" t="s">
        <v>8210</v>
      </c>
      <c r="F7535" t="s">
        <v>8228</v>
      </c>
      <c r="G7535" t="s">
        <v>232</v>
      </c>
      <c r="H7535" t="s">
        <v>8228</v>
      </c>
      <c r="I7535" t="s">
        <v>8210</v>
      </c>
    </row>
    <row r="7536" spans="1:9" x14ac:dyDescent="0.35">
      <c r="A7536" t="s">
        <v>8202</v>
      </c>
      <c r="B7536" s="2">
        <v>42699</v>
      </c>
      <c r="C7536">
        <v>508039</v>
      </c>
      <c r="D7536" t="s">
        <v>229</v>
      </c>
      <c r="E7536" t="s">
        <v>8212</v>
      </c>
      <c r="F7536" t="s">
        <v>8229</v>
      </c>
      <c r="G7536" t="s">
        <v>232</v>
      </c>
      <c r="H7536" t="s">
        <v>8229</v>
      </c>
      <c r="I7536" t="s">
        <v>8212</v>
      </c>
    </row>
    <row r="7537" spans="1:9" x14ac:dyDescent="0.35">
      <c r="A7537" t="s">
        <v>8202</v>
      </c>
      <c r="B7537" s="2">
        <v>42699</v>
      </c>
      <c r="C7537">
        <v>508040</v>
      </c>
      <c r="D7537" t="s">
        <v>229</v>
      </c>
      <c r="E7537" t="s">
        <v>239</v>
      </c>
      <c r="F7537" t="s">
        <v>8230</v>
      </c>
      <c r="G7537" t="s">
        <v>232</v>
      </c>
      <c r="H7537" t="s">
        <v>8230</v>
      </c>
      <c r="I7537" t="s">
        <v>239</v>
      </c>
    </row>
    <row r="7538" spans="1:9" x14ac:dyDescent="0.35">
      <c r="A7538" t="s">
        <v>8202</v>
      </c>
      <c r="B7538" s="2">
        <v>42699</v>
      </c>
      <c r="C7538">
        <v>508041</v>
      </c>
      <c r="D7538" t="s">
        <v>229</v>
      </c>
      <c r="E7538" t="s">
        <v>239</v>
      </c>
      <c r="F7538" t="s">
        <v>667</v>
      </c>
      <c r="G7538" t="s">
        <v>232</v>
      </c>
      <c r="H7538" t="s">
        <v>667</v>
      </c>
      <c r="I7538" t="s">
        <v>239</v>
      </c>
    </row>
    <row r="7539" spans="1:9" x14ac:dyDescent="0.35">
      <c r="A7539" t="s">
        <v>8202</v>
      </c>
      <c r="B7539" s="2">
        <v>42699</v>
      </c>
      <c r="C7539">
        <v>508042</v>
      </c>
      <c r="D7539" t="s">
        <v>229</v>
      </c>
      <c r="E7539" t="s">
        <v>2368</v>
      </c>
      <c r="F7539" t="s">
        <v>8231</v>
      </c>
      <c r="G7539" t="s">
        <v>232</v>
      </c>
      <c r="H7539" t="s">
        <v>8231</v>
      </c>
      <c r="I7539" t="s">
        <v>2368</v>
      </c>
    </row>
    <row r="7540" spans="1:9" x14ac:dyDescent="0.35">
      <c r="A7540" t="s">
        <v>8202</v>
      </c>
      <c r="B7540" s="2">
        <v>42699</v>
      </c>
      <c r="C7540">
        <v>508043</v>
      </c>
      <c r="D7540" t="s">
        <v>229</v>
      </c>
      <c r="E7540" t="s">
        <v>239</v>
      </c>
      <c r="F7540" t="s">
        <v>8232</v>
      </c>
      <c r="G7540" t="s">
        <v>232</v>
      </c>
      <c r="H7540" t="s">
        <v>8232</v>
      </c>
      <c r="I7540" t="s">
        <v>239</v>
      </c>
    </row>
    <row r="7541" spans="1:9" x14ac:dyDescent="0.35">
      <c r="A7541" t="s">
        <v>8202</v>
      </c>
      <c r="B7541" s="2">
        <v>42699</v>
      </c>
      <c r="C7541">
        <v>508044</v>
      </c>
      <c r="D7541" t="s">
        <v>229</v>
      </c>
      <c r="E7541" t="s">
        <v>239</v>
      </c>
      <c r="F7541" t="s">
        <v>8233</v>
      </c>
      <c r="G7541" t="s">
        <v>232</v>
      </c>
      <c r="H7541" t="s">
        <v>8233</v>
      </c>
      <c r="I7541" t="s">
        <v>239</v>
      </c>
    </row>
    <row r="7542" spans="1:9" x14ac:dyDescent="0.35">
      <c r="A7542" t="s">
        <v>8202</v>
      </c>
      <c r="B7542" s="2">
        <v>42699</v>
      </c>
      <c r="C7542">
        <v>508045</v>
      </c>
      <c r="D7542" t="s">
        <v>229</v>
      </c>
      <c r="E7542" t="s">
        <v>239</v>
      </c>
      <c r="F7542" t="s">
        <v>8234</v>
      </c>
      <c r="G7542" t="s">
        <v>232</v>
      </c>
      <c r="H7542" t="s">
        <v>8234</v>
      </c>
      <c r="I7542" t="s">
        <v>239</v>
      </c>
    </row>
    <row r="7543" spans="1:9" x14ac:dyDescent="0.35">
      <c r="A7543" t="s">
        <v>8202</v>
      </c>
      <c r="B7543" s="2">
        <v>42699</v>
      </c>
      <c r="C7543">
        <v>508046</v>
      </c>
      <c r="D7543" t="s">
        <v>229</v>
      </c>
      <c r="E7543" t="s">
        <v>239</v>
      </c>
      <c r="F7543" t="s">
        <v>8235</v>
      </c>
      <c r="G7543" t="s">
        <v>232</v>
      </c>
      <c r="H7543" t="s">
        <v>8235</v>
      </c>
      <c r="I7543" t="s">
        <v>239</v>
      </c>
    </row>
    <row r="7544" spans="1:9" x14ac:dyDescent="0.35">
      <c r="A7544" t="s">
        <v>8202</v>
      </c>
      <c r="B7544" s="2">
        <v>42699</v>
      </c>
      <c r="C7544">
        <v>508047</v>
      </c>
      <c r="D7544" t="s">
        <v>229</v>
      </c>
      <c r="E7544" t="s">
        <v>427</v>
      </c>
      <c r="F7544" t="s">
        <v>8236</v>
      </c>
      <c r="G7544" t="s">
        <v>232</v>
      </c>
      <c r="H7544" t="s">
        <v>8236</v>
      </c>
      <c r="I7544" t="s">
        <v>427</v>
      </c>
    </row>
    <row r="7545" spans="1:9" x14ac:dyDescent="0.35">
      <c r="A7545" t="s">
        <v>8202</v>
      </c>
      <c r="B7545" s="2">
        <v>42699</v>
      </c>
      <c r="C7545">
        <v>508048</v>
      </c>
      <c r="D7545" t="s">
        <v>229</v>
      </c>
      <c r="E7545" t="s">
        <v>427</v>
      </c>
      <c r="F7545" t="s">
        <v>8237</v>
      </c>
      <c r="G7545" t="s">
        <v>232</v>
      </c>
      <c r="H7545" t="s">
        <v>8237</v>
      </c>
      <c r="I7545" t="s">
        <v>427</v>
      </c>
    </row>
    <row r="7546" spans="1:9" x14ac:dyDescent="0.35">
      <c r="A7546" t="s">
        <v>8202</v>
      </c>
      <c r="B7546" s="2">
        <v>42699</v>
      </c>
      <c r="C7546">
        <v>508049</v>
      </c>
      <c r="D7546" t="s">
        <v>229</v>
      </c>
      <c r="E7546" t="s">
        <v>239</v>
      </c>
      <c r="F7546" t="s">
        <v>8238</v>
      </c>
      <c r="G7546" t="s">
        <v>232</v>
      </c>
      <c r="H7546" t="s">
        <v>8238</v>
      </c>
      <c r="I7546" t="s">
        <v>239</v>
      </c>
    </row>
    <row r="7547" spans="1:9" x14ac:dyDescent="0.35">
      <c r="A7547" t="s">
        <v>8202</v>
      </c>
      <c r="B7547" s="2">
        <v>42699</v>
      </c>
      <c r="C7547">
        <v>508050</v>
      </c>
      <c r="D7547" t="s">
        <v>229</v>
      </c>
      <c r="E7547" t="s">
        <v>265</v>
      </c>
      <c r="F7547" t="s">
        <v>361</v>
      </c>
      <c r="G7547" t="s">
        <v>232</v>
      </c>
      <c r="H7547" t="s">
        <v>361</v>
      </c>
      <c r="I7547" t="s">
        <v>8239</v>
      </c>
    </row>
    <row r="7548" spans="1:9" x14ac:dyDescent="0.35">
      <c r="A7548" t="s">
        <v>8202</v>
      </c>
      <c r="B7548" s="2">
        <v>42699</v>
      </c>
      <c r="C7548">
        <v>508051</v>
      </c>
      <c r="D7548" t="s">
        <v>229</v>
      </c>
      <c r="E7548" t="s">
        <v>239</v>
      </c>
      <c r="F7548" t="s">
        <v>8240</v>
      </c>
      <c r="G7548" t="s">
        <v>232</v>
      </c>
      <c r="H7548" t="s">
        <v>8240</v>
      </c>
      <c r="I7548" t="s">
        <v>239</v>
      </c>
    </row>
    <row r="7549" spans="1:9" x14ac:dyDescent="0.35">
      <c r="A7549" t="s">
        <v>8202</v>
      </c>
      <c r="B7549" s="2">
        <v>42699</v>
      </c>
      <c r="C7549">
        <v>508052</v>
      </c>
      <c r="D7549" t="s">
        <v>229</v>
      </c>
      <c r="E7549" t="s">
        <v>239</v>
      </c>
      <c r="F7549" t="s">
        <v>8241</v>
      </c>
      <c r="G7549" t="s">
        <v>232</v>
      </c>
      <c r="H7549" t="s">
        <v>8241</v>
      </c>
      <c r="I7549" t="s">
        <v>239</v>
      </c>
    </row>
    <row r="7550" spans="1:9" x14ac:dyDescent="0.35">
      <c r="A7550" t="s">
        <v>8202</v>
      </c>
      <c r="B7550" s="2">
        <v>42699</v>
      </c>
      <c r="C7550">
        <v>508053</v>
      </c>
      <c r="D7550" t="s">
        <v>229</v>
      </c>
      <c r="E7550" t="s">
        <v>2054</v>
      </c>
      <c r="F7550" t="s">
        <v>8242</v>
      </c>
      <c r="G7550" t="s">
        <v>232</v>
      </c>
      <c r="H7550" t="s">
        <v>8242</v>
      </c>
      <c r="I7550" t="s">
        <v>2054</v>
      </c>
    </row>
    <row r="7551" spans="1:9" x14ac:dyDescent="0.35">
      <c r="A7551" t="s">
        <v>8202</v>
      </c>
      <c r="B7551" s="2">
        <v>42699</v>
      </c>
      <c r="C7551">
        <v>508054</v>
      </c>
      <c r="D7551" t="s">
        <v>229</v>
      </c>
      <c r="E7551" t="s">
        <v>353</v>
      </c>
      <c r="F7551" t="s">
        <v>8243</v>
      </c>
      <c r="G7551" t="s">
        <v>232</v>
      </c>
      <c r="H7551" t="s">
        <v>8243</v>
      </c>
      <c r="I7551" t="s">
        <v>353</v>
      </c>
    </row>
    <row r="7552" spans="1:9" x14ac:dyDescent="0.35">
      <c r="A7552" t="s">
        <v>8202</v>
      </c>
      <c r="B7552" s="2">
        <v>42699</v>
      </c>
      <c r="C7552">
        <v>508055</v>
      </c>
      <c r="D7552" t="s">
        <v>229</v>
      </c>
      <c r="E7552" t="s">
        <v>265</v>
      </c>
      <c r="F7552" t="s">
        <v>369</v>
      </c>
      <c r="G7552" t="s">
        <v>232</v>
      </c>
      <c r="H7552" t="s">
        <v>369</v>
      </c>
      <c r="I7552" t="s">
        <v>8244</v>
      </c>
    </row>
    <row r="7553" spans="1:9" x14ac:dyDescent="0.35">
      <c r="A7553" t="s">
        <v>8202</v>
      </c>
      <c r="B7553" s="2">
        <v>43064</v>
      </c>
      <c r="C7553">
        <v>244137</v>
      </c>
      <c r="D7553" t="s">
        <v>8</v>
      </c>
      <c r="E7553" t="s">
        <v>8245</v>
      </c>
      <c r="F7553" t="s">
        <v>232</v>
      </c>
      <c r="G7553" t="s">
        <v>375</v>
      </c>
      <c r="H7553" t="s">
        <v>375</v>
      </c>
      <c r="I7553" t="s">
        <v>8245</v>
      </c>
    </row>
    <row r="7554" spans="1:9" x14ac:dyDescent="0.35">
      <c r="A7554" t="s">
        <v>8202</v>
      </c>
      <c r="B7554" s="2">
        <v>43064</v>
      </c>
      <c r="C7554">
        <v>244185</v>
      </c>
      <c r="D7554" t="s">
        <v>8</v>
      </c>
      <c r="E7554" t="s">
        <v>8246</v>
      </c>
      <c r="F7554" t="s">
        <v>232</v>
      </c>
      <c r="G7554" t="s">
        <v>980</v>
      </c>
      <c r="H7554" t="s">
        <v>980</v>
      </c>
      <c r="I7554" t="s">
        <v>8246</v>
      </c>
    </row>
    <row r="7555" spans="1:9" x14ac:dyDescent="0.35">
      <c r="A7555" t="s">
        <v>8202</v>
      </c>
      <c r="B7555" s="2">
        <v>43064</v>
      </c>
      <c r="C7555">
        <v>244314</v>
      </c>
      <c r="D7555" t="s">
        <v>8</v>
      </c>
      <c r="E7555" t="s">
        <v>8247</v>
      </c>
      <c r="F7555" t="s">
        <v>232</v>
      </c>
      <c r="G7555" t="s">
        <v>8248</v>
      </c>
      <c r="H7555" t="s">
        <v>8248</v>
      </c>
      <c r="I7555" t="s">
        <v>8247</v>
      </c>
    </row>
    <row r="7556" spans="1:9" x14ac:dyDescent="0.35">
      <c r="A7556" t="s">
        <v>8202</v>
      </c>
      <c r="B7556" s="2">
        <v>43064</v>
      </c>
      <c r="C7556">
        <v>244451</v>
      </c>
      <c r="D7556" t="s">
        <v>8</v>
      </c>
      <c r="E7556" t="s">
        <v>8249</v>
      </c>
      <c r="F7556" t="s">
        <v>232</v>
      </c>
      <c r="G7556" t="s">
        <v>8093</v>
      </c>
      <c r="H7556" t="s">
        <v>8093</v>
      </c>
      <c r="I7556" t="s">
        <v>8249</v>
      </c>
    </row>
    <row r="7557" spans="1:9" x14ac:dyDescent="0.35">
      <c r="A7557" t="s">
        <v>8202</v>
      </c>
      <c r="B7557" s="2">
        <v>43064</v>
      </c>
      <c r="C7557">
        <v>244453</v>
      </c>
      <c r="D7557" t="s">
        <v>8</v>
      </c>
      <c r="E7557" t="s">
        <v>8250</v>
      </c>
      <c r="F7557" t="s">
        <v>232</v>
      </c>
      <c r="G7557" t="s">
        <v>8251</v>
      </c>
      <c r="H7557" t="s">
        <v>8251</v>
      </c>
      <c r="I7557" t="s">
        <v>8250</v>
      </c>
    </row>
    <row r="7558" spans="1:9" x14ac:dyDescent="0.35">
      <c r="A7558" t="s">
        <v>8202</v>
      </c>
      <c r="B7558" s="2">
        <v>43429</v>
      </c>
      <c r="C7558">
        <v>245194</v>
      </c>
      <c r="D7558" t="s">
        <v>8</v>
      </c>
      <c r="E7558" t="s">
        <v>8252</v>
      </c>
      <c r="F7558" t="s">
        <v>232</v>
      </c>
      <c r="G7558" t="s">
        <v>8253</v>
      </c>
      <c r="H7558" t="s">
        <v>8253</v>
      </c>
      <c r="I7558" t="s">
        <v>8252</v>
      </c>
    </row>
    <row r="7559" spans="1:9" x14ac:dyDescent="0.35">
      <c r="A7559" t="s">
        <v>8202</v>
      </c>
      <c r="B7559" s="2">
        <v>43429</v>
      </c>
      <c r="C7559">
        <v>245247</v>
      </c>
      <c r="D7559" t="s">
        <v>8</v>
      </c>
      <c r="E7559" t="s">
        <v>8254</v>
      </c>
      <c r="F7559" t="s">
        <v>232</v>
      </c>
      <c r="G7559" t="s">
        <v>982</v>
      </c>
      <c r="H7559" t="s">
        <v>982</v>
      </c>
      <c r="I7559" t="s">
        <v>8254</v>
      </c>
    </row>
    <row r="7560" spans="1:9" x14ac:dyDescent="0.35">
      <c r="A7560" t="s">
        <v>8202</v>
      </c>
      <c r="B7560" s="2">
        <v>43429</v>
      </c>
      <c r="C7560">
        <v>513641</v>
      </c>
      <c r="D7560" t="s">
        <v>229</v>
      </c>
      <c r="E7560" t="s">
        <v>5581</v>
      </c>
      <c r="F7560" t="s">
        <v>8255</v>
      </c>
      <c r="G7560" t="s">
        <v>232</v>
      </c>
      <c r="H7560" t="s">
        <v>8255</v>
      </c>
      <c r="I7560" t="s">
        <v>5581</v>
      </c>
    </row>
    <row r="7561" spans="1:9" x14ac:dyDescent="0.35">
      <c r="A7561" t="s">
        <v>8202</v>
      </c>
      <c r="B7561" s="2">
        <v>43429</v>
      </c>
      <c r="C7561">
        <v>513642</v>
      </c>
      <c r="D7561" t="s">
        <v>229</v>
      </c>
      <c r="E7561" t="s">
        <v>5581</v>
      </c>
      <c r="F7561" t="s">
        <v>8256</v>
      </c>
      <c r="G7561" t="s">
        <v>232</v>
      </c>
      <c r="H7561" t="s">
        <v>8256</v>
      </c>
      <c r="I7561" t="s">
        <v>5581</v>
      </c>
    </row>
    <row r="7562" spans="1:9" x14ac:dyDescent="0.35">
      <c r="A7562" t="s">
        <v>8202</v>
      </c>
      <c r="B7562" s="2">
        <v>43429</v>
      </c>
      <c r="C7562">
        <v>513643</v>
      </c>
      <c r="D7562" t="s">
        <v>229</v>
      </c>
      <c r="E7562" t="s">
        <v>2998</v>
      </c>
      <c r="F7562" t="s">
        <v>8257</v>
      </c>
      <c r="G7562" t="s">
        <v>232</v>
      </c>
      <c r="H7562" t="s">
        <v>8257</v>
      </c>
      <c r="I7562" t="s">
        <v>2998</v>
      </c>
    </row>
    <row r="7563" spans="1:9" x14ac:dyDescent="0.35">
      <c r="A7563" t="s">
        <v>8202</v>
      </c>
      <c r="B7563" s="2">
        <v>43429</v>
      </c>
      <c r="C7563">
        <v>513644</v>
      </c>
      <c r="D7563" t="s">
        <v>229</v>
      </c>
      <c r="E7563" t="s">
        <v>8258</v>
      </c>
      <c r="F7563" t="s">
        <v>8259</v>
      </c>
      <c r="G7563" t="s">
        <v>232</v>
      </c>
      <c r="H7563" t="s">
        <v>8259</v>
      </c>
      <c r="I7563" t="s">
        <v>8258</v>
      </c>
    </row>
    <row r="7564" spans="1:9" x14ac:dyDescent="0.35">
      <c r="A7564" t="s">
        <v>8202</v>
      </c>
      <c r="B7564" s="2">
        <v>43429</v>
      </c>
      <c r="C7564">
        <v>513645</v>
      </c>
      <c r="D7564" t="s">
        <v>229</v>
      </c>
      <c r="E7564" t="s">
        <v>239</v>
      </c>
      <c r="F7564" t="s">
        <v>942</v>
      </c>
      <c r="G7564" t="s">
        <v>232</v>
      </c>
      <c r="H7564" t="s">
        <v>942</v>
      </c>
      <c r="I7564" t="s">
        <v>239</v>
      </c>
    </row>
    <row r="7565" spans="1:9" x14ac:dyDescent="0.35">
      <c r="A7565" t="s">
        <v>8202</v>
      </c>
      <c r="B7565" s="2">
        <v>43429</v>
      </c>
      <c r="C7565">
        <v>513646</v>
      </c>
      <c r="D7565" t="s">
        <v>229</v>
      </c>
      <c r="E7565" t="s">
        <v>239</v>
      </c>
      <c r="F7565" t="s">
        <v>8260</v>
      </c>
      <c r="G7565" t="s">
        <v>232</v>
      </c>
      <c r="H7565" t="s">
        <v>8260</v>
      </c>
      <c r="I7565" t="s">
        <v>239</v>
      </c>
    </row>
    <row r="7566" spans="1:9" x14ac:dyDescent="0.35">
      <c r="A7566" t="s">
        <v>8202</v>
      </c>
      <c r="B7566" s="2">
        <v>43429</v>
      </c>
      <c r="C7566">
        <v>513647</v>
      </c>
      <c r="D7566" t="s">
        <v>229</v>
      </c>
      <c r="E7566" t="s">
        <v>239</v>
      </c>
      <c r="F7566" t="s">
        <v>2075</v>
      </c>
      <c r="G7566" t="s">
        <v>232</v>
      </c>
      <c r="H7566" t="s">
        <v>2075</v>
      </c>
      <c r="I7566" t="s">
        <v>239</v>
      </c>
    </row>
    <row r="7567" spans="1:9" x14ac:dyDescent="0.35">
      <c r="A7567" t="s">
        <v>8202</v>
      </c>
      <c r="B7567" s="2">
        <v>43429</v>
      </c>
      <c r="C7567">
        <v>513648</v>
      </c>
      <c r="D7567" t="s">
        <v>229</v>
      </c>
      <c r="E7567" t="s">
        <v>239</v>
      </c>
      <c r="F7567" t="s">
        <v>252</v>
      </c>
      <c r="G7567" t="s">
        <v>232</v>
      </c>
      <c r="H7567" t="s">
        <v>252</v>
      </c>
      <c r="I7567" t="s">
        <v>239</v>
      </c>
    </row>
    <row r="7568" spans="1:9" x14ac:dyDescent="0.35">
      <c r="A7568" t="s">
        <v>8202</v>
      </c>
      <c r="B7568" s="2">
        <v>43429</v>
      </c>
      <c r="C7568">
        <v>513649</v>
      </c>
      <c r="D7568" t="s">
        <v>229</v>
      </c>
      <c r="E7568" t="s">
        <v>239</v>
      </c>
      <c r="F7568" t="s">
        <v>1596</v>
      </c>
      <c r="G7568" t="s">
        <v>232</v>
      </c>
      <c r="H7568" t="s">
        <v>1596</v>
      </c>
      <c r="I7568" t="s">
        <v>239</v>
      </c>
    </row>
    <row r="7569" spans="1:9" x14ac:dyDescent="0.35">
      <c r="A7569" t="s">
        <v>8202</v>
      </c>
      <c r="B7569" s="2">
        <v>43429</v>
      </c>
      <c r="C7569">
        <v>513650</v>
      </c>
      <c r="D7569" t="s">
        <v>229</v>
      </c>
      <c r="E7569" t="s">
        <v>239</v>
      </c>
      <c r="F7569" t="s">
        <v>8261</v>
      </c>
      <c r="G7569" t="s">
        <v>232</v>
      </c>
      <c r="H7569" t="s">
        <v>8261</v>
      </c>
      <c r="I7569" t="s">
        <v>239</v>
      </c>
    </row>
    <row r="7570" spans="1:9" x14ac:dyDescent="0.35">
      <c r="A7570" t="s">
        <v>8202</v>
      </c>
      <c r="B7570" s="2">
        <v>43429</v>
      </c>
      <c r="C7570">
        <v>513651</v>
      </c>
      <c r="D7570" t="s">
        <v>229</v>
      </c>
      <c r="E7570" t="s">
        <v>239</v>
      </c>
      <c r="F7570" t="s">
        <v>8262</v>
      </c>
      <c r="G7570" t="s">
        <v>232</v>
      </c>
      <c r="H7570" t="s">
        <v>8262</v>
      </c>
      <c r="I7570" t="s">
        <v>239</v>
      </c>
    </row>
    <row r="7571" spans="1:9" x14ac:dyDescent="0.35">
      <c r="A7571" t="s">
        <v>8202</v>
      </c>
      <c r="B7571" s="2">
        <v>43429</v>
      </c>
      <c r="C7571">
        <v>513652</v>
      </c>
      <c r="D7571" t="s">
        <v>229</v>
      </c>
      <c r="E7571" t="s">
        <v>239</v>
      </c>
      <c r="F7571" t="s">
        <v>8263</v>
      </c>
      <c r="G7571" t="s">
        <v>232</v>
      </c>
      <c r="H7571" t="s">
        <v>8263</v>
      </c>
      <c r="I7571" t="s">
        <v>239</v>
      </c>
    </row>
    <row r="7572" spans="1:9" x14ac:dyDescent="0.35">
      <c r="A7572" t="s">
        <v>8202</v>
      </c>
      <c r="B7572" s="2">
        <v>43429</v>
      </c>
      <c r="C7572">
        <v>513653</v>
      </c>
      <c r="D7572" t="s">
        <v>229</v>
      </c>
      <c r="E7572" t="s">
        <v>239</v>
      </c>
      <c r="F7572" t="s">
        <v>8264</v>
      </c>
      <c r="G7572" t="s">
        <v>232</v>
      </c>
      <c r="H7572" t="s">
        <v>8264</v>
      </c>
      <c r="I7572" t="s">
        <v>239</v>
      </c>
    </row>
    <row r="7573" spans="1:9" x14ac:dyDescent="0.35">
      <c r="A7573" t="s">
        <v>8202</v>
      </c>
      <c r="B7573" s="2">
        <v>43429</v>
      </c>
      <c r="C7573">
        <v>513654</v>
      </c>
      <c r="D7573" t="s">
        <v>229</v>
      </c>
      <c r="E7573" t="s">
        <v>239</v>
      </c>
      <c r="F7573" t="s">
        <v>8265</v>
      </c>
      <c r="G7573" t="s">
        <v>232</v>
      </c>
      <c r="H7573" t="s">
        <v>8265</v>
      </c>
      <c r="I7573" t="s">
        <v>239</v>
      </c>
    </row>
    <row r="7574" spans="1:9" x14ac:dyDescent="0.35">
      <c r="A7574" t="s">
        <v>8202</v>
      </c>
      <c r="B7574" s="2">
        <v>43429</v>
      </c>
      <c r="C7574">
        <v>513655</v>
      </c>
      <c r="D7574" t="s">
        <v>229</v>
      </c>
      <c r="E7574" t="s">
        <v>239</v>
      </c>
      <c r="F7574" t="s">
        <v>8266</v>
      </c>
      <c r="G7574" t="s">
        <v>232</v>
      </c>
      <c r="H7574" t="s">
        <v>8266</v>
      </c>
      <c r="I7574" t="s">
        <v>239</v>
      </c>
    </row>
    <row r="7575" spans="1:9" x14ac:dyDescent="0.35">
      <c r="A7575" t="s">
        <v>8202</v>
      </c>
      <c r="B7575" s="2">
        <v>43429</v>
      </c>
      <c r="C7575">
        <v>513656</v>
      </c>
      <c r="D7575" t="s">
        <v>229</v>
      </c>
      <c r="E7575" t="s">
        <v>239</v>
      </c>
      <c r="F7575" t="s">
        <v>8267</v>
      </c>
      <c r="G7575" t="s">
        <v>232</v>
      </c>
      <c r="H7575" t="s">
        <v>8267</v>
      </c>
      <c r="I7575" t="s">
        <v>239</v>
      </c>
    </row>
    <row r="7576" spans="1:9" x14ac:dyDescent="0.35">
      <c r="A7576" t="s">
        <v>8202</v>
      </c>
      <c r="B7576" s="2">
        <v>43429</v>
      </c>
      <c r="C7576">
        <v>513657</v>
      </c>
      <c r="D7576" t="s">
        <v>229</v>
      </c>
      <c r="E7576" t="s">
        <v>239</v>
      </c>
      <c r="F7576" t="s">
        <v>8268</v>
      </c>
      <c r="G7576" t="s">
        <v>232</v>
      </c>
      <c r="H7576" t="s">
        <v>8268</v>
      </c>
      <c r="I7576" t="s">
        <v>239</v>
      </c>
    </row>
    <row r="7577" spans="1:9" x14ac:dyDescent="0.35">
      <c r="A7577" t="s">
        <v>8202</v>
      </c>
      <c r="B7577" s="2">
        <v>43429</v>
      </c>
      <c r="C7577">
        <v>513658</v>
      </c>
      <c r="D7577" t="s">
        <v>229</v>
      </c>
      <c r="E7577" t="s">
        <v>239</v>
      </c>
      <c r="F7577" t="s">
        <v>8269</v>
      </c>
      <c r="G7577" t="s">
        <v>232</v>
      </c>
      <c r="H7577" t="s">
        <v>8269</v>
      </c>
      <c r="I7577" t="s">
        <v>239</v>
      </c>
    </row>
    <row r="7578" spans="1:9" x14ac:dyDescent="0.35">
      <c r="A7578" t="s">
        <v>8202</v>
      </c>
      <c r="B7578" s="2">
        <v>43429</v>
      </c>
      <c r="C7578">
        <v>513659</v>
      </c>
      <c r="D7578" t="s">
        <v>229</v>
      </c>
      <c r="E7578" t="s">
        <v>239</v>
      </c>
      <c r="F7578" t="s">
        <v>8270</v>
      </c>
      <c r="G7578" t="s">
        <v>232</v>
      </c>
      <c r="H7578" t="s">
        <v>8270</v>
      </c>
      <c r="I7578" t="s">
        <v>239</v>
      </c>
    </row>
    <row r="7579" spans="1:9" x14ac:dyDescent="0.35">
      <c r="A7579" t="s">
        <v>8202</v>
      </c>
      <c r="B7579" s="2">
        <v>43429</v>
      </c>
      <c r="C7579">
        <v>513660</v>
      </c>
      <c r="D7579" t="s">
        <v>229</v>
      </c>
      <c r="E7579" t="s">
        <v>5581</v>
      </c>
      <c r="F7579" t="s">
        <v>8271</v>
      </c>
      <c r="G7579" t="s">
        <v>232</v>
      </c>
      <c r="H7579" t="s">
        <v>8271</v>
      </c>
      <c r="I7579" t="s">
        <v>5581</v>
      </c>
    </row>
    <row r="7580" spans="1:9" x14ac:dyDescent="0.35">
      <c r="A7580" t="s">
        <v>8202</v>
      </c>
      <c r="B7580" s="2">
        <v>43429</v>
      </c>
      <c r="C7580">
        <v>513661</v>
      </c>
      <c r="D7580" t="s">
        <v>229</v>
      </c>
      <c r="E7580" t="s">
        <v>5581</v>
      </c>
      <c r="F7580" t="s">
        <v>8272</v>
      </c>
      <c r="G7580" t="s">
        <v>232</v>
      </c>
      <c r="H7580" t="s">
        <v>8272</v>
      </c>
      <c r="I7580" t="s">
        <v>5581</v>
      </c>
    </row>
    <row r="7581" spans="1:9" x14ac:dyDescent="0.35">
      <c r="A7581" t="s">
        <v>8202</v>
      </c>
      <c r="B7581" s="2">
        <v>43429</v>
      </c>
      <c r="C7581">
        <v>513662</v>
      </c>
      <c r="D7581" t="s">
        <v>229</v>
      </c>
      <c r="E7581" t="s">
        <v>8258</v>
      </c>
      <c r="F7581" t="s">
        <v>8273</v>
      </c>
      <c r="G7581" t="s">
        <v>232</v>
      </c>
      <c r="H7581" t="s">
        <v>8273</v>
      </c>
      <c r="I7581" t="s">
        <v>8258</v>
      </c>
    </row>
    <row r="7582" spans="1:9" x14ac:dyDescent="0.35">
      <c r="A7582" t="s">
        <v>8202</v>
      </c>
      <c r="B7582" s="2">
        <v>43429</v>
      </c>
      <c r="C7582">
        <v>513663</v>
      </c>
      <c r="D7582" t="s">
        <v>229</v>
      </c>
      <c r="E7582" t="s">
        <v>239</v>
      </c>
      <c r="F7582" t="s">
        <v>8274</v>
      </c>
      <c r="G7582" t="s">
        <v>232</v>
      </c>
      <c r="H7582" t="s">
        <v>8274</v>
      </c>
      <c r="I7582" t="s">
        <v>239</v>
      </c>
    </row>
    <row r="7583" spans="1:9" x14ac:dyDescent="0.35">
      <c r="A7583" t="s">
        <v>8202</v>
      </c>
      <c r="B7583" s="2">
        <v>43429</v>
      </c>
      <c r="C7583">
        <v>513664</v>
      </c>
      <c r="D7583" t="s">
        <v>229</v>
      </c>
      <c r="E7583" t="s">
        <v>239</v>
      </c>
      <c r="F7583" t="s">
        <v>8275</v>
      </c>
      <c r="G7583" t="s">
        <v>232</v>
      </c>
      <c r="H7583" t="s">
        <v>8275</v>
      </c>
      <c r="I7583" t="s">
        <v>239</v>
      </c>
    </row>
    <row r="7584" spans="1:9" x14ac:dyDescent="0.35">
      <c r="A7584" t="s">
        <v>8202</v>
      </c>
      <c r="B7584" s="2">
        <v>43429</v>
      </c>
      <c r="C7584">
        <v>513665</v>
      </c>
      <c r="D7584" t="s">
        <v>229</v>
      </c>
      <c r="E7584" t="s">
        <v>239</v>
      </c>
      <c r="F7584" t="s">
        <v>8276</v>
      </c>
      <c r="G7584" t="s">
        <v>232</v>
      </c>
      <c r="H7584" t="s">
        <v>8276</v>
      </c>
      <c r="I7584" t="s">
        <v>239</v>
      </c>
    </row>
    <row r="7585" spans="1:9" x14ac:dyDescent="0.35">
      <c r="A7585" t="s">
        <v>8202</v>
      </c>
      <c r="B7585" s="2">
        <v>43429</v>
      </c>
      <c r="C7585">
        <v>513666</v>
      </c>
      <c r="D7585" t="s">
        <v>229</v>
      </c>
      <c r="E7585" t="s">
        <v>239</v>
      </c>
      <c r="F7585" t="s">
        <v>8277</v>
      </c>
      <c r="G7585" t="s">
        <v>232</v>
      </c>
      <c r="H7585" t="s">
        <v>8277</v>
      </c>
      <c r="I7585" t="s">
        <v>239</v>
      </c>
    </row>
    <row r="7586" spans="1:9" x14ac:dyDescent="0.35">
      <c r="A7586" t="s">
        <v>8202</v>
      </c>
      <c r="B7586" s="2">
        <v>43429</v>
      </c>
      <c r="C7586">
        <v>513667</v>
      </c>
      <c r="D7586" t="s">
        <v>229</v>
      </c>
      <c r="E7586" t="s">
        <v>239</v>
      </c>
      <c r="F7586" t="s">
        <v>8278</v>
      </c>
      <c r="G7586" t="s">
        <v>232</v>
      </c>
      <c r="H7586" t="s">
        <v>8278</v>
      </c>
      <c r="I7586" t="s">
        <v>239</v>
      </c>
    </row>
    <row r="7587" spans="1:9" x14ac:dyDescent="0.35">
      <c r="A7587" t="s">
        <v>8202</v>
      </c>
      <c r="B7587" s="2">
        <v>43429</v>
      </c>
      <c r="C7587">
        <v>513668</v>
      </c>
      <c r="D7587" t="s">
        <v>229</v>
      </c>
      <c r="E7587" t="s">
        <v>239</v>
      </c>
      <c r="F7587" t="s">
        <v>8279</v>
      </c>
      <c r="G7587" t="s">
        <v>232</v>
      </c>
      <c r="H7587" t="s">
        <v>8279</v>
      </c>
      <c r="I7587" t="s">
        <v>239</v>
      </c>
    </row>
    <row r="7588" spans="1:9" x14ac:dyDescent="0.35">
      <c r="A7588" t="s">
        <v>8202</v>
      </c>
      <c r="B7588" s="2">
        <v>43429</v>
      </c>
      <c r="C7588">
        <v>513669</v>
      </c>
      <c r="D7588" t="s">
        <v>229</v>
      </c>
      <c r="E7588" t="s">
        <v>265</v>
      </c>
      <c r="F7588" t="s">
        <v>5789</v>
      </c>
      <c r="G7588" t="s">
        <v>232</v>
      </c>
      <c r="H7588" t="s">
        <v>5789</v>
      </c>
      <c r="I7588" t="s">
        <v>8280</v>
      </c>
    </row>
    <row r="7589" spans="1:9" x14ac:dyDescent="0.35">
      <c r="A7589" t="s">
        <v>8202</v>
      </c>
      <c r="B7589" s="2">
        <v>43429</v>
      </c>
      <c r="C7589">
        <v>513670</v>
      </c>
      <c r="D7589" t="s">
        <v>229</v>
      </c>
      <c r="E7589" t="s">
        <v>1989</v>
      </c>
      <c r="F7589" t="s">
        <v>8281</v>
      </c>
      <c r="G7589" t="s">
        <v>232</v>
      </c>
      <c r="H7589" t="s">
        <v>8281</v>
      </c>
      <c r="I7589" t="s">
        <v>1989</v>
      </c>
    </row>
    <row r="7590" spans="1:9" x14ac:dyDescent="0.35">
      <c r="A7590" t="s">
        <v>8202</v>
      </c>
      <c r="B7590" s="2">
        <v>43429</v>
      </c>
      <c r="C7590">
        <v>513671</v>
      </c>
      <c r="D7590" t="s">
        <v>229</v>
      </c>
      <c r="E7590" t="s">
        <v>239</v>
      </c>
      <c r="F7590" t="s">
        <v>8282</v>
      </c>
      <c r="G7590" t="s">
        <v>232</v>
      </c>
      <c r="H7590" t="s">
        <v>8282</v>
      </c>
      <c r="I7590" t="s">
        <v>239</v>
      </c>
    </row>
    <row r="7591" spans="1:9" x14ac:dyDescent="0.35">
      <c r="A7591" t="s">
        <v>8202</v>
      </c>
      <c r="B7591" s="2">
        <v>43429</v>
      </c>
      <c r="C7591">
        <v>513672</v>
      </c>
      <c r="D7591" t="s">
        <v>229</v>
      </c>
      <c r="E7591" t="s">
        <v>239</v>
      </c>
      <c r="F7591" t="s">
        <v>8283</v>
      </c>
      <c r="G7591" t="s">
        <v>232</v>
      </c>
      <c r="H7591" t="s">
        <v>8283</v>
      </c>
      <c r="I7591" t="s">
        <v>239</v>
      </c>
    </row>
    <row r="7592" spans="1:9" x14ac:dyDescent="0.35">
      <c r="A7592" t="s">
        <v>8202</v>
      </c>
      <c r="B7592" s="2">
        <v>43429</v>
      </c>
      <c r="C7592">
        <v>513673</v>
      </c>
      <c r="D7592" t="s">
        <v>229</v>
      </c>
      <c r="E7592" t="s">
        <v>239</v>
      </c>
      <c r="F7592" t="s">
        <v>8284</v>
      </c>
      <c r="G7592" t="s">
        <v>232</v>
      </c>
      <c r="H7592" t="s">
        <v>8284</v>
      </c>
      <c r="I7592" t="s">
        <v>239</v>
      </c>
    </row>
    <row r="7593" spans="1:9" x14ac:dyDescent="0.35">
      <c r="A7593" t="s">
        <v>8202</v>
      </c>
      <c r="B7593" s="2">
        <v>43429</v>
      </c>
      <c r="C7593">
        <v>513674</v>
      </c>
      <c r="D7593" t="s">
        <v>229</v>
      </c>
      <c r="E7593" t="s">
        <v>239</v>
      </c>
      <c r="F7593" t="s">
        <v>8285</v>
      </c>
      <c r="G7593" t="s">
        <v>232</v>
      </c>
      <c r="H7593" t="s">
        <v>8285</v>
      </c>
      <c r="I7593" t="s">
        <v>239</v>
      </c>
    </row>
    <row r="7594" spans="1:9" x14ac:dyDescent="0.35">
      <c r="A7594" t="s">
        <v>8202</v>
      </c>
      <c r="B7594" s="2">
        <v>43429</v>
      </c>
      <c r="C7594">
        <v>513675</v>
      </c>
      <c r="D7594" t="s">
        <v>229</v>
      </c>
      <c r="E7594" t="s">
        <v>239</v>
      </c>
      <c r="F7594" t="s">
        <v>639</v>
      </c>
      <c r="G7594" t="s">
        <v>232</v>
      </c>
      <c r="H7594" t="s">
        <v>639</v>
      </c>
      <c r="I7594" t="s">
        <v>239</v>
      </c>
    </row>
    <row r="7595" spans="1:9" x14ac:dyDescent="0.35">
      <c r="A7595" t="s">
        <v>8202</v>
      </c>
      <c r="B7595" s="2">
        <v>43429</v>
      </c>
      <c r="C7595">
        <v>513676</v>
      </c>
      <c r="D7595" t="s">
        <v>229</v>
      </c>
      <c r="E7595" t="s">
        <v>8286</v>
      </c>
      <c r="F7595" t="s">
        <v>8287</v>
      </c>
      <c r="G7595" t="s">
        <v>232</v>
      </c>
      <c r="H7595" t="s">
        <v>8287</v>
      </c>
      <c r="I7595" t="s">
        <v>8286</v>
      </c>
    </row>
    <row r="7596" spans="1:9" x14ac:dyDescent="0.35">
      <c r="A7596" t="s">
        <v>8202</v>
      </c>
      <c r="B7596" s="2">
        <v>43429</v>
      </c>
      <c r="C7596">
        <v>513677</v>
      </c>
      <c r="D7596" t="s">
        <v>229</v>
      </c>
      <c r="E7596" t="s">
        <v>265</v>
      </c>
      <c r="F7596" t="s">
        <v>369</v>
      </c>
      <c r="G7596" t="s">
        <v>232</v>
      </c>
      <c r="H7596" t="s">
        <v>369</v>
      </c>
      <c r="I7596" t="s">
        <v>8288</v>
      </c>
    </row>
    <row r="7597" spans="1:9" x14ac:dyDescent="0.35">
      <c r="A7597" t="s">
        <v>8202</v>
      </c>
      <c r="B7597" s="2">
        <v>43794</v>
      </c>
      <c r="C7597">
        <v>16568</v>
      </c>
      <c r="D7597" t="s">
        <v>311</v>
      </c>
      <c r="E7597" t="s">
        <v>8289</v>
      </c>
      <c r="F7597" t="s">
        <v>232</v>
      </c>
      <c r="G7597" t="s">
        <v>8290</v>
      </c>
      <c r="H7597" t="s">
        <v>8290</v>
      </c>
      <c r="I7597" t="s">
        <v>8291</v>
      </c>
    </row>
    <row r="7598" spans="1:9" x14ac:dyDescent="0.35">
      <c r="A7598" t="s">
        <v>8202</v>
      </c>
      <c r="B7598" s="2">
        <v>43794</v>
      </c>
      <c r="C7598">
        <v>16884</v>
      </c>
      <c r="D7598" t="s">
        <v>311</v>
      </c>
      <c r="E7598" t="s">
        <v>8292</v>
      </c>
      <c r="F7598" t="s">
        <v>232</v>
      </c>
      <c r="G7598" t="s">
        <v>8293</v>
      </c>
      <c r="H7598" t="s">
        <v>8293</v>
      </c>
      <c r="I7598" t="s">
        <v>8294</v>
      </c>
    </row>
    <row r="7599" spans="1:9" x14ac:dyDescent="0.35">
      <c r="A7599" t="s">
        <v>8202</v>
      </c>
      <c r="B7599" s="2">
        <v>43794</v>
      </c>
      <c r="C7599">
        <v>133296</v>
      </c>
      <c r="D7599" t="s">
        <v>314</v>
      </c>
      <c r="E7599" t="s">
        <v>6924</v>
      </c>
      <c r="F7599" t="s">
        <v>7104</v>
      </c>
      <c r="G7599" t="s">
        <v>232</v>
      </c>
      <c r="H7599" t="s">
        <v>7104</v>
      </c>
      <c r="I7599" t="s">
        <v>6924</v>
      </c>
    </row>
    <row r="7600" spans="1:9" x14ac:dyDescent="0.35">
      <c r="A7600" t="s">
        <v>8202</v>
      </c>
      <c r="B7600" s="2">
        <v>43794</v>
      </c>
      <c r="C7600">
        <v>133711</v>
      </c>
      <c r="D7600" t="s">
        <v>314</v>
      </c>
      <c r="E7600" t="s">
        <v>6926</v>
      </c>
      <c r="F7600" t="s">
        <v>7399</v>
      </c>
      <c r="G7600" t="s">
        <v>232</v>
      </c>
      <c r="H7600" t="s">
        <v>7399</v>
      </c>
      <c r="I7600" t="s">
        <v>6926</v>
      </c>
    </row>
    <row r="7601" spans="1:9" x14ac:dyDescent="0.35">
      <c r="A7601" t="s">
        <v>8202</v>
      </c>
      <c r="B7601" s="2">
        <v>43794</v>
      </c>
      <c r="C7601">
        <v>245675</v>
      </c>
      <c r="D7601" t="s">
        <v>8</v>
      </c>
      <c r="E7601" t="s">
        <v>8295</v>
      </c>
      <c r="F7601" t="s">
        <v>232</v>
      </c>
      <c r="G7601" t="s">
        <v>8296</v>
      </c>
      <c r="H7601" t="s">
        <v>8296</v>
      </c>
      <c r="I7601" t="s">
        <v>8295</v>
      </c>
    </row>
    <row r="7602" spans="1:9" x14ac:dyDescent="0.35">
      <c r="A7602" t="s">
        <v>8202</v>
      </c>
      <c r="B7602" s="2">
        <v>44160</v>
      </c>
      <c r="C7602">
        <v>134172</v>
      </c>
      <c r="D7602" t="s">
        <v>314</v>
      </c>
      <c r="E7602" t="s">
        <v>8297</v>
      </c>
      <c r="F7602" t="s">
        <v>5716</v>
      </c>
      <c r="G7602" t="s">
        <v>232</v>
      </c>
      <c r="H7602" t="s">
        <v>5716</v>
      </c>
      <c r="I7602" t="s">
        <v>8297</v>
      </c>
    </row>
    <row r="7603" spans="1:9" x14ac:dyDescent="0.35">
      <c r="A7603" t="s">
        <v>8202</v>
      </c>
      <c r="B7603" s="2">
        <v>44160</v>
      </c>
      <c r="C7603">
        <v>245885</v>
      </c>
      <c r="D7603" t="s">
        <v>8</v>
      </c>
      <c r="E7603" t="s">
        <v>8298</v>
      </c>
      <c r="F7603" t="s">
        <v>232</v>
      </c>
      <c r="G7603" t="s">
        <v>322</v>
      </c>
      <c r="H7603" t="s">
        <v>322</v>
      </c>
      <c r="I7603" t="s">
        <v>8298</v>
      </c>
    </row>
    <row r="7604" spans="1:9" x14ac:dyDescent="0.35">
      <c r="A7604" t="s">
        <v>8202</v>
      </c>
      <c r="B7604" s="2">
        <v>44160</v>
      </c>
      <c r="C7604">
        <v>246435</v>
      </c>
      <c r="D7604" t="s">
        <v>8</v>
      </c>
      <c r="E7604" t="s">
        <v>8299</v>
      </c>
      <c r="F7604" t="s">
        <v>232</v>
      </c>
      <c r="G7604" t="s">
        <v>8300</v>
      </c>
      <c r="H7604" t="s">
        <v>8300</v>
      </c>
      <c r="I7604" t="s">
        <v>8299</v>
      </c>
    </row>
    <row r="7605" spans="1:9" x14ac:dyDescent="0.35">
      <c r="A7605" t="s">
        <v>8202</v>
      </c>
      <c r="B7605" s="2">
        <v>44160</v>
      </c>
      <c r="C7605">
        <v>246484</v>
      </c>
      <c r="D7605" t="s">
        <v>8</v>
      </c>
      <c r="E7605" t="s">
        <v>8301</v>
      </c>
      <c r="F7605" t="s">
        <v>232</v>
      </c>
      <c r="G7605" t="s">
        <v>5841</v>
      </c>
      <c r="H7605" t="s">
        <v>5841</v>
      </c>
      <c r="I7605" t="s">
        <v>8301</v>
      </c>
    </row>
    <row r="7606" spans="1:9" x14ac:dyDescent="0.35">
      <c r="A7606" t="s">
        <v>8202</v>
      </c>
      <c r="B7606" s="2">
        <v>44160</v>
      </c>
      <c r="C7606">
        <v>521240</v>
      </c>
      <c r="D7606" t="s">
        <v>229</v>
      </c>
      <c r="E7606" t="s">
        <v>5581</v>
      </c>
      <c r="F7606" t="s">
        <v>8302</v>
      </c>
      <c r="G7606" t="s">
        <v>232</v>
      </c>
      <c r="H7606" t="s">
        <v>8302</v>
      </c>
      <c r="I7606" t="s">
        <v>5581</v>
      </c>
    </row>
    <row r="7607" spans="1:9" x14ac:dyDescent="0.35">
      <c r="A7607" t="s">
        <v>8202</v>
      </c>
      <c r="B7607" s="2">
        <v>44160</v>
      </c>
      <c r="C7607">
        <v>521242</v>
      </c>
      <c r="D7607" t="s">
        <v>229</v>
      </c>
      <c r="E7607" t="s">
        <v>8303</v>
      </c>
      <c r="F7607" t="s">
        <v>8304</v>
      </c>
      <c r="G7607" t="s">
        <v>232</v>
      </c>
      <c r="H7607" t="s">
        <v>8304</v>
      </c>
      <c r="I7607" t="s">
        <v>8303</v>
      </c>
    </row>
    <row r="7608" spans="1:9" x14ac:dyDescent="0.35">
      <c r="A7608" t="s">
        <v>8202</v>
      </c>
      <c r="B7608" s="2">
        <v>44160</v>
      </c>
      <c r="C7608">
        <v>521243</v>
      </c>
      <c r="D7608" t="s">
        <v>229</v>
      </c>
      <c r="E7608" t="s">
        <v>8305</v>
      </c>
      <c r="F7608" t="s">
        <v>8306</v>
      </c>
      <c r="G7608" t="s">
        <v>232</v>
      </c>
      <c r="H7608" t="s">
        <v>8306</v>
      </c>
      <c r="I7608" t="s">
        <v>8305</v>
      </c>
    </row>
    <row r="7609" spans="1:9" x14ac:dyDescent="0.35">
      <c r="A7609" t="s">
        <v>8202</v>
      </c>
      <c r="B7609" s="2">
        <v>44160</v>
      </c>
      <c r="C7609">
        <v>521244</v>
      </c>
      <c r="D7609" t="s">
        <v>229</v>
      </c>
      <c r="E7609" t="s">
        <v>5581</v>
      </c>
      <c r="F7609" t="s">
        <v>8307</v>
      </c>
      <c r="G7609" t="s">
        <v>232</v>
      </c>
      <c r="H7609" t="s">
        <v>8307</v>
      </c>
      <c r="I7609" t="s">
        <v>5581</v>
      </c>
    </row>
    <row r="7610" spans="1:9" x14ac:dyDescent="0.35">
      <c r="A7610" t="s">
        <v>8202</v>
      </c>
      <c r="B7610" s="2">
        <v>44160</v>
      </c>
      <c r="C7610">
        <v>521245</v>
      </c>
      <c r="D7610" t="s">
        <v>229</v>
      </c>
      <c r="E7610" t="s">
        <v>1258</v>
      </c>
      <c r="F7610" t="s">
        <v>232</v>
      </c>
      <c r="G7610" t="s">
        <v>8308</v>
      </c>
      <c r="H7610" t="s">
        <v>8308</v>
      </c>
      <c r="I7610" t="s">
        <v>1258</v>
      </c>
    </row>
    <row r="7611" spans="1:9" x14ac:dyDescent="0.35">
      <c r="A7611" t="s">
        <v>8202</v>
      </c>
      <c r="B7611" s="2">
        <v>44160</v>
      </c>
      <c r="C7611">
        <v>521246</v>
      </c>
      <c r="D7611" t="s">
        <v>229</v>
      </c>
      <c r="E7611" t="s">
        <v>1258</v>
      </c>
      <c r="F7611" t="s">
        <v>232</v>
      </c>
      <c r="G7611" t="s">
        <v>8309</v>
      </c>
      <c r="H7611" t="s">
        <v>8309</v>
      </c>
      <c r="I7611" t="s">
        <v>1258</v>
      </c>
    </row>
    <row r="7612" spans="1:9" x14ac:dyDescent="0.35">
      <c r="A7612" t="s">
        <v>8202</v>
      </c>
      <c r="B7612" s="2">
        <v>44160</v>
      </c>
      <c r="C7612">
        <v>521247</v>
      </c>
      <c r="D7612" t="s">
        <v>229</v>
      </c>
      <c r="E7612" t="s">
        <v>239</v>
      </c>
      <c r="F7612" t="s">
        <v>8310</v>
      </c>
      <c r="G7612" t="s">
        <v>232</v>
      </c>
      <c r="H7612" t="s">
        <v>8310</v>
      </c>
      <c r="I7612" t="s">
        <v>239</v>
      </c>
    </row>
    <row r="7613" spans="1:9" x14ac:dyDescent="0.35">
      <c r="A7613" t="s">
        <v>8202</v>
      </c>
      <c r="B7613" s="2">
        <v>44160</v>
      </c>
      <c r="C7613">
        <v>521248</v>
      </c>
      <c r="D7613" t="s">
        <v>229</v>
      </c>
      <c r="E7613" t="s">
        <v>239</v>
      </c>
      <c r="F7613" t="s">
        <v>8311</v>
      </c>
      <c r="G7613" t="s">
        <v>232</v>
      </c>
      <c r="H7613" t="s">
        <v>8311</v>
      </c>
      <c r="I7613" t="s">
        <v>239</v>
      </c>
    </row>
    <row r="7614" spans="1:9" x14ac:dyDescent="0.35">
      <c r="A7614" t="s">
        <v>8202</v>
      </c>
      <c r="B7614" s="2">
        <v>44160</v>
      </c>
      <c r="C7614">
        <v>521249</v>
      </c>
      <c r="D7614" t="s">
        <v>229</v>
      </c>
      <c r="E7614" t="s">
        <v>239</v>
      </c>
      <c r="F7614" t="s">
        <v>8312</v>
      </c>
      <c r="G7614" t="s">
        <v>232</v>
      </c>
      <c r="H7614" t="s">
        <v>8312</v>
      </c>
      <c r="I7614" t="s">
        <v>239</v>
      </c>
    </row>
    <row r="7615" spans="1:9" x14ac:dyDescent="0.35">
      <c r="A7615" t="s">
        <v>8202</v>
      </c>
      <c r="B7615" s="2">
        <v>44160</v>
      </c>
      <c r="C7615">
        <v>521250</v>
      </c>
      <c r="D7615" t="s">
        <v>229</v>
      </c>
      <c r="E7615" t="s">
        <v>239</v>
      </c>
      <c r="F7615" t="s">
        <v>8313</v>
      </c>
      <c r="G7615" t="s">
        <v>232</v>
      </c>
      <c r="H7615" t="s">
        <v>8313</v>
      </c>
      <c r="I7615" t="s">
        <v>239</v>
      </c>
    </row>
    <row r="7616" spans="1:9" x14ac:dyDescent="0.35">
      <c r="A7616" t="s">
        <v>8202</v>
      </c>
      <c r="B7616" s="2">
        <v>44160</v>
      </c>
      <c r="C7616">
        <v>521251</v>
      </c>
      <c r="D7616" t="s">
        <v>229</v>
      </c>
      <c r="E7616" t="s">
        <v>239</v>
      </c>
      <c r="F7616" t="s">
        <v>1247</v>
      </c>
      <c r="G7616" t="s">
        <v>232</v>
      </c>
      <c r="H7616" t="s">
        <v>1247</v>
      </c>
      <c r="I7616" t="s">
        <v>239</v>
      </c>
    </row>
    <row r="7617" spans="1:9" x14ac:dyDescent="0.35">
      <c r="A7617" t="s">
        <v>8202</v>
      </c>
      <c r="B7617" s="2">
        <v>44160</v>
      </c>
      <c r="C7617">
        <v>521252</v>
      </c>
      <c r="D7617" t="s">
        <v>229</v>
      </c>
      <c r="E7617" t="s">
        <v>239</v>
      </c>
      <c r="F7617" t="s">
        <v>8314</v>
      </c>
      <c r="G7617" t="s">
        <v>232</v>
      </c>
      <c r="H7617" t="s">
        <v>8314</v>
      </c>
      <c r="I7617" t="s">
        <v>239</v>
      </c>
    </row>
    <row r="7618" spans="1:9" x14ac:dyDescent="0.35">
      <c r="A7618" t="s">
        <v>8202</v>
      </c>
      <c r="B7618" s="2">
        <v>44160</v>
      </c>
      <c r="C7618">
        <v>521253</v>
      </c>
      <c r="D7618" t="s">
        <v>229</v>
      </c>
      <c r="E7618" t="s">
        <v>239</v>
      </c>
      <c r="F7618" t="s">
        <v>8315</v>
      </c>
      <c r="G7618" t="s">
        <v>232</v>
      </c>
      <c r="H7618" t="s">
        <v>8315</v>
      </c>
      <c r="I7618" t="s">
        <v>239</v>
      </c>
    </row>
    <row r="7619" spans="1:9" x14ac:dyDescent="0.35">
      <c r="A7619" t="s">
        <v>8202</v>
      </c>
      <c r="B7619" s="2">
        <v>44160</v>
      </c>
      <c r="C7619">
        <v>521254</v>
      </c>
      <c r="D7619" t="s">
        <v>229</v>
      </c>
      <c r="E7619" t="s">
        <v>239</v>
      </c>
      <c r="F7619" t="s">
        <v>8316</v>
      </c>
      <c r="G7619" t="s">
        <v>232</v>
      </c>
      <c r="H7619" t="s">
        <v>8316</v>
      </c>
      <c r="I7619" t="s">
        <v>239</v>
      </c>
    </row>
    <row r="7620" spans="1:9" x14ac:dyDescent="0.35">
      <c r="A7620" t="s">
        <v>8202</v>
      </c>
      <c r="B7620" s="2">
        <v>44160</v>
      </c>
      <c r="C7620">
        <v>521255</v>
      </c>
      <c r="D7620" t="s">
        <v>229</v>
      </c>
      <c r="E7620" t="s">
        <v>1715</v>
      </c>
      <c r="F7620" t="s">
        <v>8317</v>
      </c>
      <c r="G7620" t="s">
        <v>232</v>
      </c>
      <c r="H7620" t="s">
        <v>8317</v>
      </c>
      <c r="I7620" t="s">
        <v>1715</v>
      </c>
    </row>
    <row r="7621" spans="1:9" x14ac:dyDescent="0.35">
      <c r="A7621" t="s">
        <v>8202</v>
      </c>
      <c r="B7621" s="2">
        <v>44160</v>
      </c>
      <c r="C7621">
        <v>521258</v>
      </c>
      <c r="D7621" t="s">
        <v>229</v>
      </c>
      <c r="E7621" t="s">
        <v>4005</v>
      </c>
      <c r="F7621" t="s">
        <v>4006</v>
      </c>
      <c r="G7621" t="s">
        <v>232</v>
      </c>
      <c r="H7621" t="s">
        <v>4006</v>
      </c>
      <c r="I7621" t="s">
        <v>4005</v>
      </c>
    </row>
    <row r="7622" spans="1:9" x14ac:dyDescent="0.35">
      <c r="A7622" t="s">
        <v>8202</v>
      </c>
      <c r="B7622" s="2">
        <v>44160</v>
      </c>
      <c r="C7622">
        <v>521259</v>
      </c>
      <c r="D7622" t="s">
        <v>229</v>
      </c>
      <c r="E7622" t="s">
        <v>2078</v>
      </c>
      <c r="F7622" t="s">
        <v>8318</v>
      </c>
      <c r="G7622" t="s">
        <v>232</v>
      </c>
      <c r="H7622" t="s">
        <v>8318</v>
      </c>
      <c r="I7622" t="s">
        <v>2078</v>
      </c>
    </row>
    <row r="7623" spans="1:9" x14ac:dyDescent="0.35">
      <c r="A7623" t="s">
        <v>8202</v>
      </c>
      <c r="B7623" s="2">
        <v>44160</v>
      </c>
      <c r="C7623">
        <v>521260</v>
      </c>
      <c r="D7623" t="s">
        <v>229</v>
      </c>
      <c r="E7623" t="s">
        <v>5581</v>
      </c>
      <c r="F7623" t="s">
        <v>8319</v>
      </c>
      <c r="G7623" t="s">
        <v>232</v>
      </c>
      <c r="H7623" t="s">
        <v>8319</v>
      </c>
      <c r="I7623" t="s">
        <v>5581</v>
      </c>
    </row>
    <row r="7624" spans="1:9" x14ac:dyDescent="0.35">
      <c r="A7624" t="s">
        <v>8202</v>
      </c>
      <c r="B7624" s="2">
        <v>44160</v>
      </c>
      <c r="C7624">
        <v>521261</v>
      </c>
      <c r="D7624" t="s">
        <v>229</v>
      </c>
      <c r="E7624" t="s">
        <v>1258</v>
      </c>
      <c r="F7624" t="s">
        <v>232</v>
      </c>
      <c r="G7624" t="s">
        <v>8309</v>
      </c>
      <c r="H7624" t="s">
        <v>8309</v>
      </c>
      <c r="I7624" t="s">
        <v>1258</v>
      </c>
    </row>
    <row r="7625" spans="1:9" x14ac:dyDescent="0.35">
      <c r="A7625" t="s">
        <v>8202</v>
      </c>
      <c r="B7625" s="2">
        <v>44160</v>
      </c>
      <c r="C7625">
        <v>521262</v>
      </c>
      <c r="D7625" t="s">
        <v>229</v>
      </c>
      <c r="E7625" t="s">
        <v>239</v>
      </c>
      <c r="F7625" t="s">
        <v>1006</v>
      </c>
      <c r="G7625" t="s">
        <v>232</v>
      </c>
      <c r="H7625" t="s">
        <v>1006</v>
      </c>
      <c r="I7625" t="s">
        <v>239</v>
      </c>
    </row>
    <row r="7626" spans="1:9" x14ac:dyDescent="0.35">
      <c r="A7626" t="s">
        <v>8202</v>
      </c>
      <c r="B7626" s="2">
        <v>44160</v>
      </c>
      <c r="C7626">
        <v>521263</v>
      </c>
      <c r="D7626" t="s">
        <v>229</v>
      </c>
      <c r="E7626" t="s">
        <v>239</v>
      </c>
      <c r="F7626" t="s">
        <v>699</v>
      </c>
      <c r="G7626" t="s">
        <v>232</v>
      </c>
      <c r="H7626" t="s">
        <v>699</v>
      </c>
      <c r="I7626" t="s">
        <v>239</v>
      </c>
    </row>
    <row r="7627" spans="1:9" x14ac:dyDescent="0.35">
      <c r="A7627" t="s">
        <v>8202</v>
      </c>
      <c r="B7627" s="2">
        <v>44160</v>
      </c>
      <c r="C7627">
        <v>523664</v>
      </c>
      <c r="D7627" t="s">
        <v>229</v>
      </c>
      <c r="E7627" t="s">
        <v>8258</v>
      </c>
      <c r="F7627" t="s">
        <v>8320</v>
      </c>
      <c r="G7627" t="s">
        <v>232</v>
      </c>
      <c r="H7627" t="s">
        <v>8320</v>
      </c>
      <c r="I7627" t="s">
        <v>8258</v>
      </c>
    </row>
    <row r="7628" spans="1:9" x14ac:dyDescent="0.35">
      <c r="A7628" t="s">
        <v>8202</v>
      </c>
      <c r="B7628" s="2">
        <v>44160</v>
      </c>
      <c r="C7628">
        <v>523665</v>
      </c>
      <c r="D7628" t="s">
        <v>229</v>
      </c>
      <c r="E7628" t="s">
        <v>265</v>
      </c>
      <c r="F7628" t="s">
        <v>678</v>
      </c>
      <c r="G7628" t="s">
        <v>232</v>
      </c>
      <c r="H7628" t="s">
        <v>678</v>
      </c>
      <c r="I7628" t="s">
        <v>8321</v>
      </c>
    </row>
    <row r="7629" spans="1:9" x14ac:dyDescent="0.35">
      <c r="A7629" t="s">
        <v>8202</v>
      </c>
      <c r="B7629" s="2">
        <v>44160</v>
      </c>
      <c r="C7629">
        <v>521264</v>
      </c>
      <c r="D7629" t="s">
        <v>229</v>
      </c>
      <c r="E7629" t="s">
        <v>5581</v>
      </c>
      <c r="F7629" t="s">
        <v>8322</v>
      </c>
      <c r="G7629" t="s">
        <v>232</v>
      </c>
      <c r="H7629" t="s">
        <v>8322</v>
      </c>
      <c r="I7629" t="s">
        <v>5581</v>
      </c>
    </row>
    <row r="7630" spans="1:9" x14ac:dyDescent="0.35">
      <c r="A7630" t="s">
        <v>8202</v>
      </c>
      <c r="B7630" s="2">
        <v>44160</v>
      </c>
      <c r="C7630">
        <v>521265</v>
      </c>
      <c r="D7630" t="s">
        <v>229</v>
      </c>
      <c r="E7630" t="s">
        <v>5581</v>
      </c>
      <c r="F7630" t="s">
        <v>8323</v>
      </c>
      <c r="G7630" t="s">
        <v>232</v>
      </c>
      <c r="H7630" t="s">
        <v>8323</v>
      </c>
      <c r="I7630" t="s">
        <v>5581</v>
      </c>
    </row>
    <row r="7631" spans="1:9" x14ac:dyDescent="0.35">
      <c r="A7631" t="s">
        <v>8202</v>
      </c>
      <c r="B7631" s="2">
        <v>44160</v>
      </c>
      <c r="C7631">
        <v>521266</v>
      </c>
      <c r="D7631" t="s">
        <v>229</v>
      </c>
      <c r="E7631" t="s">
        <v>239</v>
      </c>
      <c r="F7631" t="s">
        <v>4892</v>
      </c>
      <c r="G7631" t="s">
        <v>232</v>
      </c>
      <c r="H7631" t="s">
        <v>4892</v>
      </c>
      <c r="I7631" t="s">
        <v>239</v>
      </c>
    </row>
    <row r="7632" spans="1:9" x14ac:dyDescent="0.35">
      <c r="A7632" t="s">
        <v>8202</v>
      </c>
      <c r="B7632" s="2">
        <v>44160</v>
      </c>
      <c r="C7632">
        <v>521267</v>
      </c>
      <c r="D7632" t="s">
        <v>229</v>
      </c>
      <c r="E7632" t="s">
        <v>1715</v>
      </c>
      <c r="F7632" t="s">
        <v>8324</v>
      </c>
      <c r="G7632" t="s">
        <v>232</v>
      </c>
      <c r="H7632" t="s">
        <v>8324</v>
      </c>
      <c r="I7632" t="s">
        <v>1715</v>
      </c>
    </row>
    <row r="7633" spans="1:9" x14ac:dyDescent="0.35">
      <c r="A7633" t="s">
        <v>8202</v>
      </c>
      <c r="B7633" s="2">
        <v>44160</v>
      </c>
      <c r="C7633">
        <v>521268</v>
      </c>
      <c r="D7633" t="s">
        <v>229</v>
      </c>
      <c r="E7633" t="s">
        <v>353</v>
      </c>
      <c r="F7633" t="s">
        <v>8325</v>
      </c>
      <c r="G7633" t="s">
        <v>232</v>
      </c>
      <c r="H7633" t="s">
        <v>8325</v>
      </c>
      <c r="I7633" t="s">
        <v>353</v>
      </c>
    </row>
    <row r="7634" spans="1:9" x14ac:dyDescent="0.35">
      <c r="A7634" t="s">
        <v>8202</v>
      </c>
      <c r="B7634" s="2">
        <v>44160</v>
      </c>
      <c r="C7634">
        <v>521269</v>
      </c>
      <c r="D7634" t="s">
        <v>229</v>
      </c>
      <c r="E7634" t="s">
        <v>1989</v>
      </c>
      <c r="F7634" t="s">
        <v>8326</v>
      </c>
      <c r="G7634" t="s">
        <v>232</v>
      </c>
      <c r="H7634" t="s">
        <v>8326</v>
      </c>
      <c r="I7634" t="s">
        <v>1989</v>
      </c>
    </row>
    <row r="7635" spans="1:9" x14ac:dyDescent="0.35">
      <c r="A7635" t="s">
        <v>8202</v>
      </c>
      <c r="B7635" s="2">
        <v>44160</v>
      </c>
      <c r="C7635">
        <v>521270</v>
      </c>
      <c r="D7635" t="s">
        <v>229</v>
      </c>
      <c r="E7635" t="s">
        <v>239</v>
      </c>
      <c r="F7635" t="s">
        <v>8327</v>
      </c>
      <c r="G7635" t="s">
        <v>232</v>
      </c>
      <c r="H7635" t="s">
        <v>8327</v>
      </c>
      <c r="I7635" t="s">
        <v>239</v>
      </c>
    </row>
    <row r="7636" spans="1:9" x14ac:dyDescent="0.35">
      <c r="A7636" t="s">
        <v>8202</v>
      </c>
      <c r="B7636" s="2">
        <v>44160</v>
      </c>
      <c r="C7636">
        <v>521271</v>
      </c>
      <c r="D7636" t="s">
        <v>229</v>
      </c>
      <c r="E7636" t="s">
        <v>239</v>
      </c>
      <c r="F7636" t="s">
        <v>8328</v>
      </c>
      <c r="G7636" t="s">
        <v>232</v>
      </c>
      <c r="H7636" t="s">
        <v>8328</v>
      </c>
      <c r="I7636" t="s">
        <v>239</v>
      </c>
    </row>
    <row r="7637" spans="1:9" x14ac:dyDescent="0.35">
      <c r="A7637" t="s">
        <v>8202</v>
      </c>
      <c r="B7637" s="2">
        <v>44160</v>
      </c>
      <c r="C7637">
        <v>521272</v>
      </c>
      <c r="D7637" t="s">
        <v>229</v>
      </c>
      <c r="E7637" t="s">
        <v>239</v>
      </c>
      <c r="F7637" t="s">
        <v>8329</v>
      </c>
      <c r="G7637" t="s">
        <v>232</v>
      </c>
      <c r="H7637" t="s">
        <v>8329</v>
      </c>
      <c r="I7637" t="s">
        <v>239</v>
      </c>
    </row>
    <row r="7638" spans="1:9" x14ac:dyDescent="0.35">
      <c r="A7638" t="s">
        <v>8202</v>
      </c>
      <c r="B7638" s="2">
        <v>44160</v>
      </c>
      <c r="C7638">
        <v>521273</v>
      </c>
      <c r="D7638" t="s">
        <v>229</v>
      </c>
      <c r="E7638" t="s">
        <v>239</v>
      </c>
      <c r="F7638" t="s">
        <v>8330</v>
      </c>
      <c r="G7638" t="s">
        <v>232</v>
      </c>
      <c r="H7638" t="s">
        <v>8330</v>
      </c>
      <c r="I7638" t="s">
        <v>239</v>
      </c>
    </row>
    <row r="7639" spans="1:9" x14ac:dyDescent="0.35">
      <c r="A7639" t="s">
        <v>8202</v>
      </c>
      <c r="B7639" s="2">
        <v>44160</v>
      </c>
      <c r="C7639">
        <v>521274</v>
      </c>
      <c r="D7639" t="s">
        <v>229</v>
      </c>
      <c r="E7639" t="s">
        <v>427</v>
      </c>
      <c r="F7639" t="s">
        <v>8331</v>
      </c>
      <c r="G7639" t="s">
        <v>232</v>
      </c>
      <c r="H7639" t="s">
        <v>8331</v>
      </c>
      <c r="I7639" t="s">
        <v>427</v>
      </c>
    </row>
    <row r="7640" spans="1:9" x14ac:dyDescent="0.35">
      <c r="A7640" t="s">
        <v>8202</v>
      </c>
      <c r="B7640" s="2">
        <v>44160</v>
      </c>
      <c r="C7640">
        <v>521275</v>
      </c>
      <c r="D7640" t="s">
        <v>229</v>
      </c>
      <c r="E7640" t="s">
        <v>265</v>
      </c>
      <c r="F7640" t="s">
        <v>4852</v>
      </c>
      <c r="G7640" t="s">
        <v>232</v>
      </c>
      <c r="H7640" t="s">
        <v>4852</v>
      </c>
      <c r="I7640" t="s">
        <v>8332</v>
      </c>
    </row>
    <row r="7641" spans="1:9" x14ac:dyDescent="0.35">
      <c r="A7641" t="s">
        <v>8202</v>
      </c>
      <c r="B7641" s="2">
        <v>44160</v>
      </c>
      <c r="C7641">
        <v>521276</v>
      </c>
      <c r="D7641" t="s">
        <v>229</v>
      </c>
      <c r="E7641" t="s">
        <v>5581</v>
      </c>
      <c r="F7641" t="s">
        <v>8333</v>
      </c>
      <c r="G7641" t="s">
        <v>232</v>
      </c>
      <c r="H7641" t="s">
        <v>8333</v>
      </c>
      <c r="I7641" t="s">
        <v>5581</v>
      </c>
    </row>
    <row r="7642" spans="1:9" x14ac:dyDescent="0.35">
      <c r="A7642" t="s">
        <v>8202</v>
      </c>
      <c r="B7642" s="2">
        <v>44160</v>
      </c>
      <c r="C7642">
        <v>521277</v>
      </c>
      <c r="D7642" t="s">
        <v>229</v>
      </c>
      <c r="E7642" t="s">
        <v>239</v>
      </c>
      <c r="F7642" t="s">
        <v>8334</v>
      </c>
      <c r="G7642" t="s">
        <v>232</v>
      </c>
      <c r="H7642" t="s">
        <v>8334</v>
      </c>
      <c r="I7642" t="s">
        <v>239</v>
      </c>
    </row>
    <row r="7643" spans="1:9" x14ac:dyDescent="0.35">
      <c r="A7643" t="s">
        <v>8202</v>
      </c>
      <c r="B7643" s="2">
        <v>44160</v>
      </c>
      <c r="C7643">
        <v>521278</v>
      </c>
      <c r="D7643" t="s">
        <v>229</v>
      </c>
      <c r="E7643" t="s">
        <v>239</v>
      </c>
      <c r="F7643" t="s">
        <v>8335</v>
      </c>
      <c r="G7643" t="s">
        <v>232</v>
      </c>
      <c r="H7643" t="s">
        <v>8335</v>
      </c>
      <c r="I7643" t="s">
        <v>239</v>
      </c>
    </row>
    <row r="7644" spans="1:9" x14ac:dyDescent="0.35">
      <c r="A7644" t="s">
        <v>8202</v>
      </c>
      <c r="B7644" s="2">
        <v>44160</v>
      </c>
      <c r="C7644">
        <v>521279</v>
      </c>
      <c r="D7644" t="s">
        <v>229</v>
      </c>
      <c r="E7644" t="s">
        <v>239</v>
      </c>
      <c r="F7644" t="s">
        <v>2147</v>
      </c>
      <c r="G7644" t="s">
        <v>232</v>
      </c>
      <c r="H7644" t="s">
        <v>2147</v>
      </c>
      <c r="I7644" t="s">
        <v>239</v>
      </c>
    </row>
    <row r="7645" spans="1:9" x14ac:dyDescent="0.35">
      <c r="A7645" t="s">
        <v>8202</v>
      </c>
      <c r="B7645" s="2">
        <v>44160</v>
      </c>
      <c r="C7645">
        <v>521280</v>
      </c>
      <c r="D7645" t="s">
        <v>229</v>
      </c>
      <c r="E7645" t="s">
        <v>239</v>
      </c>
      <c r="F7645" t="s">
        <v>8336</v>
      </c>
      <c r="G7645" t="s">
        <v>232</v>
      </c>
      <c r="H7645" t="s">
        <v>8336</v>
      </c>
      <c r="I7645" t="s">
        <v>239</v>
      </c>
    </row>
    <row r="7646" spans="1:9" x14ac:dyDescent="0.35">
      <c r="A7646" t="s">
        <v>8202</v>
      </c>
      <c r="B7646" s="2">
        <v>44160</v>
      </c>
      <c r="C7646">
        <v>521281</v>
      </c>
      <c r="D7646" t="s">
        <v>229</v>
      </c>
      <c r="E7646" t="s">
        <v>239</v>
      </c>
      <c r="F7646" t="s">
        <v>8337</v>
      </c>
      <c r="G7646" t="s">
        <v>232</v>
      </c>
      <c r="H7646" t="s">
        <v>8337</v>
      </c>
      <c r="I7646" t="s">
        <v>239</v>
      </c>
    </row>
    <row r="7647" spans="1:9" x14ac:dyDescent="0.35">
      <c r="A7647" t="s">
        <v>8202</v>
      </c>
      <c r="B7647" s="2">
        <v>44160</v>
      </c>
      <c r="C7647">
        <v>521282</v>
      </c>
      <c r="D7647" t="s">
        <v>229</v>
      </c>
      <c r="E7647" t="s">
        <v>239</v>
      </c>
      <c r="F7647" t="s">
        <v>8338</v>
      </c>
      <c r="G7647" t="s">
        <v>232</v>
      </c>
      <c r="H7647" t="s">
        <v>8338</v>
      </c>
      <c r="I7647" t="s">
        <v>239</v>
      </c>
    </row>
    <row r="7648" spans="1:9" x14ac:dyDescent="0.35">
      <c r="A7648" t="s">
        <v>8202</v>
      </c>
      <c r="B7648" s="2">
        <v>44160</v>
      </c>
      <c r="C7648">
        <v>521283</v>
      </c>
      <c r="D7648" t="s">
        <v>229</v>
      </c>
      <c r="E7648" t="s">
        <v>265</v>
      </c>
      <c r="F7648" t="s">
        <v>1081</v>
      </c>
      <c r="G7648" t="s">
        <v>232</v>
      </c>
      <c r="H7648" t="s">
        <v>1081</v>
      </c>
      <c r="I7648" t="s">
        <v>8339</v>
      </c>
    </row>
    <row r="7649" spans="1:9" x14ac:dyDescent="0.35">
      <c r="A7649" t="s">
        <v>8202</v>
      </c>
      <c r="B7649" s="2">
        <v>44525</v>
      </c>
      <c r="C7649">
        <v>246520</v>
      </c>
      <c r="D7649" t="s">
        <v>8</v>
      </c>
      <c r="E7649" t="s">
        <v>8340</v>
      </c>
      <c r="F7649" t="s">
        <v>232</v>
      </c>
      <c r="G7649" t="s">
        <v>8341</v>
      </c>
      <c r="H7649" t="s">
        <v>8341</v>
      </c>
      <c r="I7649" t="s">
        <v>8340</v>
      </c>
    </row>
    <row r="7650" spans="1:9" x14ac:dyDescent="0.35">
      <c r="A7650" t="s">
        <v>8202</v>
      </c>
      <c r="B7650" s="2">
        <v>44525</v>
      </c>
      <c r="C7650">
        <v>246722</v>
      </c>
      <c r="D7650" t="s">
        <v>8</v>
      </c>
      <c r="E7650" t="s">
        <v>8342</v>
      </c>
      <c r="F7650" t="s">
        <v>232</v>
      </c>
      <c r="G7650" t="s">
        <v>8343</v>
      </c>
      <c r="H7650" t="s">
        <v>8343</v>
      </c>
      <c r="I7650" t="s">
        <v>8342</v>
      </c>
    </row>
    <row r="7651" spans="1:9" x14ac:dyDescent="0.35">
      <c r="A7651" t="s">
        <v>8202</v>
      </c>
      <c r="B7651" s="2">
        <v>44525</v>
      </c>
      <c r="C7651">
        <v>246891</v>
      </c>
      <c r="D7651" t="s">
        <v>8</v>
      </c>
      <c r="E7651" t="s">
        <v>377</v>
      </c>
      <c r="F7651" t="s">
        <v>232</v>
      </c>
      <c r="G7651" t="s">
        <v>8344</v>
      </c>
      <c r="H7651" t="s">
        <v>8344</v>
      </c>
      <c r="I7651" t="s">
        <v>377</v>
      </c>
    </row>
    <row r="7652" spans="1:9" x14ac:dyDescent="0.35">
      <c r="A7652" t="s">
        <v>8202</v>
      </c>
      <c r="B7652" s="2">
        <v>44525</v>
      </c>
      <c r="C7652">
        <v>134546</v>
      </c>
      <c r="D7652" t="s">
        <v>314</v>
      </c>
      <c r="E7652" t="s">
        <v>377</v>
      </c>
      <c r="F7652" t="s">
        <v>8345</v>
      </c>
      <c r="G7652" t="s">
        <v>232</v>
      </c>
      <c r="H7652" t="s">
        <v>8345</v>
      </c>
      <c r="I7652" t="s">
        <v>377</v>
      </c>
    </row>
    <row r="7653" spans="1:9" x14ac:dyDescent="0.35">
      <c r="A7653" t="s">
        <v>8202</v>
      </c>
      <c r="B7653" s="2"/>
    </row>
    <row r="7654" spans="1:9" x14ac:dyDescent="0.35">
      <c r="A7654" t="s">
        <v>8202</v>
      </c>
      <c r="B7654" s="2"/>
      <c r="E7654" t="s">
        <v>379</v>
      </c>
      <c r="H7654" t="s">
        <v>8346</v>
      </c>
    </row>
    <row r="7655" spans="1:9" x14ac:dyDescent="0.35">
      <c r="A7655" t="s">
        <v>8347</v>
      </c>
      <c r="B7655" s="2">
        <v>42516</v>
      </c>
      <c r="E7655" t="s">
        <v>227</v>
      </c>
      <c r="H7655" t="s">
        <v>5849</v>
      </c>
    </row>
    <row r="7656" spans="1:9" x14ac:dyDescent="0.35">
      <c r="A7656" t="s">
        <v>8347</v>
      </c>
      <c r="B7656" s="2">
        <v>42881</v>
      </c>
      <c r="C7656">
        <v>996408</v>
      </c>
      <c r="D7656" t="s">
        <v>229</v>
      </c>
      <c r="E7656" t="s">
        <v>3655</v>
      </c>
      <c r="F7656" t="s">
        <v>8348</v>
      </c>
      <c r="G7656" t="s">
        <v>232</v>
      </c>
      <c r="H7656" t="s">
        <v>8348</v>
      </c>
      <c r="I7656" t="s">
        <v>3655</v>
      </c>
    </row>
    <row r="7657" spans="1:9" x14ac:dyDescent="0.35">
      <c r="A7657" t="s">
        <v>8347</v>
      </c>
      <c r="B7657" s="2">
        <v>42881</v>
      </c>
      <c r="C7657">
        <v>996409</v>
      </c>
      <c r="D7657" t="s">
        <v>229</v>
      </c>
      <c r="E7657" t="s">
        <v>6117</v>
      </c>
      <c r="F7657" t="s">
        <v>8349</v>
      </c>
      <c r="G7657" t="s">
        <v>232</v>
      </c>
      <c r="H7657" t="s">
        <v>8349</v>
      </c>
      <c r="I7657" t="s">
        <v>6117</v>
      </c>
    </row>
    <row r="7658" spans="1:9" x14ac:dyDescent="0.35">
      <c r="A7658" t="s">
        <v>8347</v>
      </c>
      <c r="B7658" s="2">
        <v>42881</v>
      </c>
      <c r="C7658">
        <v>996410</v>
      </c>
      <c r="D7658" t="s">
        <v>229</v>
      </c>
      <c r="E7658" t="s">
        <v>3591</v>
      </c>
      <c r="F7658" t="s">
        <v>8350</v>
      </c>
      <c r="G7658" t="s">
        <v>232</v>
      </c>
      <c r="H7658" t="s">
        <v>8350</v>
      </c>
      <c r="I7658" t="s">
        <v>3591</v>
      </c>
    </row>
    <row r="7659" spans="1:9" x14ac:dyDescent="0.35">
      <c r="A7659" t="s">
        <v>8347</v>
      </c>
      <c r="B7659" s="2">
        <v>42881</v>
      </c>
      <c r="C7659">
        <v>996411</v>
      </c>
      <c r="D7659" t="s">
        <v>229</v>
      </c>
      <c r="E7659" t="s">
        <v>3658</v>
      </c>
      <c r="F7659" t="s">
        <v>8351</v>
      </c>
      <c r="G7659" t="s">
        <v>232</v>
      </c>
      <c r="H7659" t="s">
        <v>8351</v>
      </c>
      <c r="I7659" t="s">
        <v>3658</v>
      </c>
    </row>
    <row r="7660" spans="1:9" x14ac:dyDescent="0.35">
      <c r="A7660" t="s">
        <v>8347</v>
      </c>
      <c r="B7660" s="2">
        <v>42881</v>
      </c>
      <c r="C7660">
        <v>996412</v>
      </c>
      <c r="D7660" t="s">
        <v>229</v>
      </c>
      <c r="E7660" t="s">
        <v>3175</v>
      </c>
      <c r="F7660" t="s">
        <v>5897</v>
      </c>
      <c r="G7660" t="s">
        <v>232</v>
      </c>
      <c r="H7660" t="s">
        <v>5897</v>
      </c>
      <c r="I7660" t="s">
        <v>3175</v>
      </c>
    </row>
    <row r="7661" spans="1:9" x14ac:dyDescent="0.35">
      <c r="A7661" t="s">
        <v>8347</v>
      </c>
      <c r="B7661" s="2">
        <v>42881</v>
      </c>
      <c r="C7661">
        <v>996413</v>
      </c>
      <c r="D7661" t="s">
        <v>229</v>
      </c>
      <c r="E7661" t="s">
        <v>239</v>
      </c>
      <c r="F7661" t="s">
        <v>332</v>
      </c>
      <c r="G7661" t="s">
        <v>232</v>
      </c>
      <c r="H7661" t="s">
        <v>332</v>
      </c>
      <c r="I7661" t="s">
        <v>239</v>
      </c>
    </row>
    <row r="7662" spans="1:9" x14ac:dyDescent="0.35">
      <c r="A7662" t="s">
        <v>8347</v>
      </c>
      <c r="B7662" s="2">
        <v>42881</v>
      </c>
      <c r="C7662">
        <v>996414</v>
      </c>
      <c r="D7662" t="s">
        <v>229</v>
      </c>
      <c r="E7662" t="s">
        <v>239</v>
      </c>
      <c r="F7662" t="s">
        <v>8352</v>
      </c>
      <c r="G7662" t="s">
        <v>232</v>
      </c>
      <c r="H7662" t="s">
        <v>8352</v>
      </c>
      <c r="I7662" t="s">
        <v>239</v>
      </c>
    </row>
    <row r="7663" spans="1:9" x14ac:dyDescent="0.35">
      <c r="A7663" t="s">
        <v>8347</v>
      </c>
      <c r="B7663" s="2">
        <v>42881</v>
      </c>
      <c r="C7663">
        <v>996415</v>
      </c>
      <c r="D7663" t="s">
        <v>229</v>
      </c>
      <c r="E7663" t="s">
        <v>239</v>
      </c>
      <c r="F7663" t="s">
        <v>8353</v>
      </c>
      <c r="G7663" t="s">
        <v>232</v>
      </c>
      <c r="H7663" t="s">
        <v>8353</v>
      </c>
      <c r="I7663" t="s">
        <v>239</v>
      </c>
    </row>
    <row r="7664" spans="1:9" x14ac:dyDescent="0.35">
      <c r="A7664" t="s">
        <v>8347</v>
      </c>
      <c r="B7664" s="2">
        <v>42881</v>
      </c>
      <c r="C7664">
        <v>996416</v>
      </c>
      <c r="D7664" t="s">
        <v>229</v>
      </c>
      <c r="E7664" t="s">
        <v>239</v>
      </c>
      <c r="F7664" t="s">
        <v>8354</v>
      </c>
      <c r="G7664" t="s">
        <v>232</v>
      </c>
      <c r="H7664" t="s">
        <v>8354</v>
      </c>
      <c r="I7664" t="s">
        <v>239</v>
      </c>
    </row>
    <row r="7665" spans="1:9" x14ac:dyDescent="0.35">
      <c r="A7665" t="s">
        <v>8347</v>
      </c>
      <c r="B7665" s="2">
        <v>42881</v>
      </c>
      <c r="C7665">
        <v>996417</v>
      </c>
      <c r="D7665" t="s">
        <v>229</v>
      </c>
      <c r="E7665" t="s">
        <v>239</v>
      </c>
      <c r="F7665" t="s">
        <v>6432</v>
      </c>
      <c r="G7665" t="s">
        <v>232</v>
      </c>
      <c r="H7665" t="s">
        <v>6432</v>
      </c>
      <c r="I7665" t="s">
        <v>239</v>
      </c>
    </row>
    <row r="7666" spans="1:9" x14ac:dyDescent="0.35">
      <c r="A7666" t="s">
        <v>8347</v>
      </c>
      <c r="B7666" s="2">
        <v>42881</v>
      </c>
      <c r="C7666">
        <v>996418</v>
      </c>
      <c r="D7666" t="s">
        <v>229</v>
      </c>
      <c r="E7666" t="s">
        <v>239</v>
      </c>
      <c r="F7666" t="s">
        <v>8355</v>
      </c>
      <c r="G7666" t="s">
        <v>232</v>
      </c>
      <c r="H7666" t="s">
        <v>8355</v>
      </c>
      <c r="I7666" t="s">
        <v>239</v>
      </c>
    </row>
    <row r="7667" spans="1:9" x14ac:dyDescent="0.35">
      <c r="A7667" t="s">
        <v>8347</v>
      </c>
      <c r="B7667" s="2">
        <v>42881</v>
      </c>
      <c r="C7667">
        <v>996419</v>
      </c>
      <c r="D7667" t="s">
        <v>229</v>
      </c>
      <c r="E7667" t="s">
        <v>239</v>
      </c>
      <c r="F7667" t="s">
        <v>8356</v>
      </c>
      <c r="G7667" t="s">
        <v>232</v>
      </c>
      <c r="H7667" t="s">
        <v>8356</v>
      </c>
      <c r="I7667" t="s">
        <v>239</v>
      </c>
    </row>
    <row r="7668" spans="1:9" x14ac:dyDescent="0.35">
      <c r="A7668" t="s">
        <v>8347</v>
      </c>
      <c r="B7668" s="2">
        <v>42881</v>
      </c>
      <c r="C7668">
        <v>996420</v>
      </c>
      <c r="D7668" t="s">
        <v>229</v>
      </c>
      <c r="E7668" t="s">
        <v>239</v>
      </c>
      <c r="F7668" t="s">
        <v>8357</v>
      </c>
      <c r="G7668" t="s">
        <v>232</v>
      </c>
      <c r="H7668" t="s">
        <v>8357</v>
      </c>
      <c r="I7668" t="s">
        <v>239</v>
      </c>
    </row>
    <row r="7669" spans="1:9" x14ac:dyDescent="0.35">
      <c r="A7669" t="s">
        <v>8347</v>
      </c>
      <c r="B7669" s="2">
        <v>42881</v>
      </c>
      <c r="C7669">
        <v>996421</v>
      </c>
      <c r="D7669" t="s">
        <v>229</v>
      </c>
      <c r="E7669" t="s">
        <v>239</v>
      </c>
      <c r="F7669" t="s">
        <v>8358</v>
      </c>
      <c r="G7669" t="s">
        <v>232</v>
      </c>
      <c r="H7669" t="s">
        <v>8358</v>
      </c>
      <c r="I7669" t="s">
        <v>239</v>
      </c>
    </row>
    <row r="7670" spans="1:9" x14ac:dyDescent="0.35">
      <c r="A7670" t="s">
        <v>8347</v>
      </c>
      <c r="B7670" s="2">
        <v>42881</v>
      </c>
      <c r="C7670">
        <v>996422</v>
      </c>
      <c r="D7670" t="s">
        <v>229</v>
      </c>
      <c r="E7670" t="s">
        <v>239</v>
      </c>
      <c r="F7670" t="s">
        <v>8359</v>
      </c>
      <c r="G7670" t="s">
        <v>232</v>
      </c>
      <c r="H7670" t="s">
        <v>8359</v>
      </c>
      <c r="I7670" t="s">
        <v>239</v>
      </c>
    </row>
    <row r="7671" spans="1:9" x14ac:dyDescent="0.35">
      <c r="A7671" t="s">
        <v>8347</v>
      </c>
      <c r="B7671" s="2">
        <v>42881</v>
      </c>
      <c r="C7671">
        <v>996423</v>
      </c>
      <c r="D7671" t="s">
        <v>229</v>
      </c>
      <c r="E7671" t="s">
        <v>239</v>
      </c>
      <c r="F7671" t="s">
        <v>8269</v>
      </c>
      <c r="G7671" t="s">
        <v>232</v>
      </c>
      <c r="H7671" t="s">
        <v>8269</v>
      </c>
      <c r="I7671" t="s">
        <v>239</v>
      </c>
    </row>
    <row r="7672" spans="1:9" x14ac:dyDescent="0.35">
      <c r="A7672" t="s">
        <v>8347</v>
      </c>
      <c r="B7672" s="2">
        <v>42881</v>
      </c>
      <c r="C7672">
        <v>996424</v>
      </c>
      <c r="D7672" t="s">
        <v>229</v>
      </c>
      <c r="E7672" t="s">
        <v>239</v>
      </c>
      <c r="F7672" t="s">
        <v>663</v>
      </c>
      <c r="G7672" t="s">
        <v>232</v>
      </c>
      <c r="H7672" t="s">
        <v>663</v>
      </c>
      <c r="I7672" t="s">
        <v>239</v>
      </c>
    </row>
    <row r="7673" spans="1:9" x14ac:dyDescent="0.35">
      <c r="A7673" t="s">
        <v>8347</v>
      </c>
      <c r="B7673" s="2">
        <v>42881</v>
      </c>
      <c r="C7673">
        <v>996425</v>
      </c>
      <c r="D7673" t="s">
        <v>229</v>
      </c>
      <c r="E7673" t="s">
        <v>239</v>
      </c>
      <c r="F7673" t="s">
        <v>8360</v>
      </c>
      <c r="G7673" t="s">
        <v>232</v>
      </c>
      <c r="H7673" t="s">
        <v>8360</v>
      </c>
      <c r="I7673" t="s">
        <v>239</v>
      </c>
    </row>
    <row r="7674" spans="1:9" x14ac:dyDescent="0.35">
      <c r="A7674" t="s">
        <v>8347</v>
      </c>
      <c r="B7674" s="2">
        <v>42881</v>
      </c>
      <c r="C7674">
        <v>996426</v>
      </c>
      <c r="D7674" t="s">
        <v>229</v>
      </c>
      <c r="E7674" t="s">
        <v>239</v>
      </c>
      <c r="F7674" t="s">
        <v>3737</v>
      </c>
      <c r="G7674" t="s">
        <v>232</v>
      </c>
      <c r="H7674" t="s">
        <v>3737</v>
      </c>
      <c r="I7674" t="s">
        <v>239</v>
      </c>
    </row>
    <row r="7675" spans="1:9" x14ac:dyDescent="0.35">
      <c r="A7675" t="s">
        <v>8347</v>
      </c>
      <c r="B7675" s="2">
        <v>42881</v>
      </c>
      <c r="C7675">
        <v>996427</v>
      </c>
      <c r="D7675" t="s">
        <v>229</v>
      </c>
      <c r="E7675" t="s">
        <v>339</v>
      </c>
      <c r="F7675" t="s">
        <v>8361</v>
      </c>
      <c r="G7675" t="s">
        <v>232</v>
      </c>
      <c r="H7675" t="s">
        <v>8361</v>
      </c>
      <c r="I7675" t="s">
        <v>339</v>
      </c>
    </row>
    <row r="7676" spans="1:9" x14ac:dyDescent="0.35">
      <c r="A7676" t="s">
        <v>8347</v>
      </c>
      <c r="B7676" s="2">
        <v>42881</v>
      </c>
      <c r="C7676">
        <v>996428</v>
      </c>
      <c r="D7676" t="s">
        <v>229</v>
      </c>
      <c r="E7676" t="s">
        <v>239</v>
      </c>
      <c r="F7676" t="s">
        <v>8362</v>
      </c>
      <c r="G7676" t="s">
        <v>232</v>
      </c>
      <c r="H7676" t="s">
        <v>8362</v>
      </c>
      <c r="I7676" t="s">
        <v>239</v>
      </c>
    </row>
    <row r="7677" spans="1:9" x14ac:dyDescent="0.35">
      <c r="A7677" t="s">
        <v>8347</v>
      </c>
      <c r="B7677" s="2">
        <v>42881</v>
      </c>
      <c r="C7677">
        <v>996429</v>
      </c>
      <c r="D7677" t="s">
        <v>229</v>
      </c>
      <c r="E7677" t="s">
        <v>1625</v>
      </c>
      <c r="F7677" t="s">
        <v>8363</v>
      </c>
      <c r="G7677" t="s">
        <v>232</v>
      </c>
      <c r="H7677" t="s">
        <v>8363</v>
      </c>
      <c r="I7677" t="s">
        <v>1625</v>
      </c>
    </row>
    <row r="7678" spans="1:9" x14ac:dyDescent="0.35">
      <c r="A7678" t="s">
        <v>8347</v>
      </c>
      <c r="B7678" s="2">
        <v>42881</v>
      </c>
      <c r="C7678">
        <v>992977</v>
      </c>
      <c r="D7678" t="s">
        <v>229</v>
      </c>
      <c r="E7678" t="s">
        <v>8364</v>
      </c>
      <c r="F7678" t="s">
        <v>8365</v>
      </c>
      <c r="G7678" t="s">
        <v>232</v>
      </c>
      <c r="H7678" t="s">
        <v>8365</v>
      </c>
      <c r="I7678" t="s">
        <v>8364</v>
      </c>
    </row>
    <row r="7679" spans="1:9" x14ac:dyDescent="0.35">
      <c r="A7679" t="s">
        <v>8347</v>
      </c>
      <c r="B7679" s="2">
        <v>42881</v>
      </c>
      <c r="C7679">
        <v>996430</v>
      </c>
      <c r="D7679" t="s">
        <v>229</v>
      </c>
      <c r="E7679" t="s">
        <v>3591</v>
      </c>
      <c r="F7679" t="s">
        <v>8366</v>
      </c>
      <c r="G7679" t="s">
        <v>232</v>
      </c>
      <c r="H7679" t="s">
        <v>8366</v>
      </c>
      <c r="I7679" t="s">
        <v>3591</v>
      </c>
    </row>
    <row r="7680" spans="1:9" x14ac:dyDescent="0.35">
      <c r="A7680" t="s">
        <v>8347</v>
      </c>
      <c r="B7680" s="2">
        <v>42881</v>
      </c>
      <c r="C7680">
        <v>996431</v>
      </c>
      <c r="D7680" t="s">
        <v>229</v>
      </c>
      <c r="E7680" t="s">
        <v>3658</v>
      </c>
      <c r="F7680" t="s">
        <v>5817</v>
      </c>
      <c r="G7680" t="s">
        <v>232</v>
      </c>
      <c r="H7680" t="s">
        <v>5817</v>
      </c>
      <c r="I7680" t="s">
        <v>3658</v>
      </c>
    </row>
    <row r="7681" spans="1:9" x14ac:dyDescent="0.35">
      <c r="A7681" t="s">
        <v>8347</v>
      </c>
      <c r="B7681" s="2">
        <v>42881</v>
      </c>
      <c r="C7681">
        <v>996432</v>
      </c>
      <c r="D7681" t="s">
        <v>229</v>
      </c>
      <c r="E7681" t="s">
        <v>239</v>
      </c>
      <c r="F7681" t="s">
        <v>8367</v>
      </c>
      <c r="G7681" t="s">
        <v>232</v>
      </c>
      <c r="H7681" t="s">
        <v>8367</v>
      </c>
      <c r="I7681" t="s">
        <v>239</v>
      </c>
    </row>
    <row r="7682" spans="1:9" x14ac:dyDescent="0.35">
      <c r="A7682" t="s">
        <v>8347</v>
      </c>
      <c r="B7682" s="2">
        <v>42881</v>
      </c>
      <c r="C7682">
        <v>996433</v>
      </c>
      <c r="D7682" t="s">
        <v>229</v>
      </c>
      <c r="E7682" t="s">
        <v>239</v>
      </c>
      <c r="F7682" t="s">
        <v>8368</v>
      </c>
      <c r="G7682" t="s">
        <v>232</v>
      </c>
      <c r="H7682" t="s">
        <v>8368</v>
      </c>
      <c r="I7682" t="s">
        <v>239</v>
      </c>
    </row>
    <row r="7683" spans="1:9" x14ac:dyDescent="0.35">
      <c r="A7683" t="s">
        <v>8347</v>
      </c>
      <c r="B7683" s="2">
        <v>42881</v>
      </c>
      <c r="C7683">
        <v>996434</v>
      </c>
      <c r="D7683" t="s">
        <v>229</v>
      </c>
      <c r="E7683" t="s">
        <v>239</v>
      </c>
      <c r="F7683" t="s">
        <v>6520</v>
      </c>
      <c r="G7683" t="s">
        <v>232</v>
      </c>
      <c r="H7683" t="s">
        <v>6520</v>
      </c>
      <c r="I7683" t="s">
        <v>239</v>
      </c>
    </row>
    <row r="7684" spans="1:9" x14ac:dyDescent="0.35">
      <c r="A7684" t="s">
        <v>8347</v>
      </c>
      <c r="B7684" s="2">
        <v>42881</v>
      </c>
      <c r="C7684">
        <v>996435</v>
      </c>
      <c r="D7684" t="s">
        <v>229</v>
      </c>
      <c r="E7684" t="s">
        <v>239</v>
      </c>
      <c r="F7684" t="s">
        <v>8369</v>
      </c>
      <c r="G7684" t="s">
        <v>232</v>
      </c>
      <c r="H7684" t="s">
        <v>8369</v>
      </c>
      <c r="I7684" t="s">
        <v>239</v>
      </c>
    </row>
    <row r="7685" spans="1:9" x14ac:dyDescent="0.35">
      <c r="A7685" t="s">
        <v>8347</v>
      </c>
      <c r="B7685" s="2">
        <v>42881</v>
      </c>
      <c r="C7685">
        <v>996436</v>
      </c>
      <c r="D7685" t="s">
        <v>229</v>
      </c>
      <c r="E7685" t="s">
        <v>239</v>
      </c>
      <c r="F7685" t="s">
        <v>8370</v>
      </c>
      <c r="G7685" t="s">
        <v>232</v>
      </c>
      <c r="H7685" t="s">
        <v>8370</v>
      </c>
      <c r="I7685" t="s">
        <v>239</v>
      </c>
    </row>
    <row r="7686" spans="1:9" x14ac:dyDescent="0.35">
      <c r="A7686" t="s">
        <v>8347</v>
      </c>
      <c r="B7686" s="2">
        <v>42881</v>
      </c>
      <c r="C7686">
        <v>996437</v>
      </c>
      <c r="D7686" t="s">
        <v>229</v>
      </c>
      <c r="E7686" t="s">
        <v>239</v>
      </c>
      <c r="F7686" t="s">
        <v>8371</v>
      </c>
      <c r="G7686" t="s">
        <v>232</v>
      </c>
      <c r="H7686" t="s">
        <v>8371</v>
      </c>
      <c r="I7686" t="s">
        <v>239</v>
      </c>
    </row>
    <row r="7687" spans="1:9" x14ac:dyDescent="0.35">
      <c r="A7687" t="s">
        <v>8347</v>
      </c>
      <c r="B7687" s="2">
        <v>42881</v>
      </c>
      <c r="C7687">
        <v>996438</v>
      </c>
      <c r="D7687" t="s">
        <v>229</v>
      </c>
      <c r="E7687" t="s">
        <v>239</v>
      </c>
      <c r="F7687" t="s">
        <v>8372</v>
      </c>
      <c r="G7687" t="s">
        <v>232</v>
      </c>
      <c r="H7687" t="s">
        <v>8372</v>
      </c>
      <c r="I7687" t="s">
        <v>239</v>
      </c>
    </row>
    <row r="7688" spans="1:9" x14ac:dyDescent="0.35">
      <c r="A7688" t="s">
        <v>8347</v>
      </c>
      <c r="B7688" s="2">
        <v>42881</v>
      </c>
      <c r="C7688">
        <v>996439</v>
      </c>
      <c r="D7688" t="s">
        <v>229</v>
      </c>
      <c r="E7688" t="s">
        <v>239</v>
      </c>
      <c r="F7688" t="s">
        <v>8373</v>
      </c>
      <c r="G7688" t="s">
        <v>232</v>
      </c>
      <c r="H7688" t="s">
        <v>8373</v>
      </c>
      <c r="I7688" t="s">
        <v>239</v>
      </c>
    </row>
    <row r="7689" spans="1:9" x14ac:dyDescent="0.35">
      <c r="A7689" t="s">
        <v>8347</v>
      </c>
      <c r="B7689" s="2">
        <v>42881</v>
      </c>
      <c r="C7689">
        <v>996440</v>
      </c>
      <c r="D7689" t="s">
        <v>229</v>
      </c>
      <c r="E7689" t="s">
        <v>8374</v>
      </c>
      <c r="F7689" t="s">
        <v>8375</v>
      </c>
      <c r="G7689" t="s">
        <v>232</v>
      </c>
      <c r="H7689" t="s">
        <v>8375</v>
      </c>
      <c r="I7689" t="s">
        <v>8374</v>
      </c>
    </row>
    <row r="7690" spans="1:9" x14ac:dyDescent="0.35">
      <c r="A7690" t="s">
        <v>8347</v>
      </c>
      <c r="B7690" s="2">
        <v>42881</v>
      </c>
      <c r="C7690">
        <v>996441</v>
      </c>
      <c r="D7690" t="s">
        <v>229</v>
      </c>
      <c r="E7690" t="s">
        <v>239</v>
      </c>
      <c r="F7690" t="s">
        <v>8376</v>
      </c>
      <c r="G7690" t="s">
        <v>232</v>
      </c>
      <c r="H7690" t="s">
        <v>8376</v>
      </c>
      <c r="I7690" t="s">
        <v>239</v>
      </c>
    </row>
    <row r="7691" spans="1:9" x14ac:dyDescent="0.35">
      <c r="A7691" t="s">
        <v>8347</v>
      </c>
      <c r="B7691" s="2">
        <v>42881</v>
      </c>
      <c r="C7691">
        <v>996442</v>
      </c>
      <c r="D7691" t="s">
        <v>229</v>
      </c>
      <c r="E7691" t="s">
        <v>436</v>
      </c>
      <c r="F7691" t="s">
        <v>8377</v>
      </c>
      <c r="G7691" t="s">
        <v>232</v>
      </c>
      <c r="H7691" t="s">
        <v>8377</v>
      </c>
      <c r="I7691" t="s">
        <v>436</v>
      </c>
    </row>
    <row r="7692" spans="1:9" x14ac:dyDescent="0.35">
      <c r="A7692" t="s">
        <v>8347</v>
      </c>
      <c r="B7692" s="2">
        <v>42881</v>
      </c>
      <c r="C7692">
        <v>996443</v>
      </c>
      <c r="D7692" t="s">
        <v>229</v>
      </c>
      <c r="E7692" t="s">
        <v>436</v>
      </c>
      <c r="F7692" t="s">
        <v>8378</v>
      </c>
      <c r="G7692" t="s">
        <v>232</v>
      </c>
      <c r="H7692" t="s">
        <v>8378</v>
      </c>
      <c r="I7692" t="s">
        <v>436</v>
      </c>
    </row>
    <row r="7693" spans="1:9" x14ac:dyDescent="0.35">
      <c r="A7693" t="s">
        <v>8347</v>
      </c>
      <c r="B7693" s="2">
        <v>42881</v>
      </c>
      <c r="C7693">
        <v>996444</v>
      </c>
      <c r="D7693" t="s">
        <v>229</v>
      </c>
      <c r="E7693" t="s">
        <v>265</v>
      </c>
      <c r="F7693" t="s">
        <v>2826</v>
      </c>
      <c r="G7693" t="s">
        <v>232</v>
      </c>
      <c r="H7693" t="s">
        <v>2826</v>
      </c>
      <c r="I7693" t="s">
        <v>8379</v>
      </c>
    </row>
    <row r="7694" spans="1:9" x14ac:dyDescent="0.35">
      <c r="A7694" t="s">
        <v>8347</v>
      </c>
      <c r="B7694" s="2">
        <v>42881</v>
      </c>
      <c r="C7694">
        <v>996445</v>
      </c>
      <c r="D7694" t="s">
        <v>229</v>
      </c>
      <c r="E7694" t="s">
        <v>265</v>
      </c>
      <c r="F7694" t="s">
        <v>369</v>
      </c>
      <c r="G7694" t="s">
        <v>232</v>
      </c>
      <c r="H7694" t="s">
        <v>369</v>
      </c>
      <c r="I7694" t="s">
        <v>8379</v>
      </c>
    </row>
    <row r="7695" spans="1:9" x14ac:dyDescent="0.35">
      <c r="A7695" t="s">
        <v>8347</v>
      </c>
      <c r="B7695" s="2">
        <v>42881</v>
      </c>
      <c r="C7695">
        <v>996446</v>
      </c>
      <c r="D7695" t="s">
        <v>229</v>
      </c>
      <c r="E7695" t="s">
        <v>239</v>
      </c>
      <c r="F7695" t="s">
        <v>8380</v>
      </c>
      <c r="G7695" t="s">
        <v>232</v>
      </c>
      <c r="H7695" t="s">
        <v>8380</v>
      </c>
      <c r="I7695" t="s">
        <v>239</v>
      </c>
    </row>
    <row r="7696" spans="1:9" x14ac:dyDescent="0.35">
      <c r="A7696" t="s">
        <v>8347</v>
      </c>
      <c r="B7696" s="2">
        <v>42881</v>
      </c>
      <c r="C7696">
        <v>996447</v>
      </c>
      <c r="D7696" t="s">
        <v>229</v>
      </c>
      <c r="E7696" t="s">
        <v>239</v>
      </c>
      <c r="F7696" t="s">
        <v>1747</v>
      </c>
      <c r="G7696" t="s">
        <v>232</v>
      </c>
      <c r="H7696" t="s">
        <v>1747</v>
      </c>
      <c r="I7696" t="s">
        <v>239</v>
      </c>
    </row>
    <row r="7697" spans="1:9" x14ac:dyDescent="0.35">
      <c r="A7697" t="s">
        <v>8347</v>
      </c>
      <c r="B7697" s="2">
        <v>42881</v>
      </c>
      <c r="C7697">
        <v>996448</v>
      </c>
      <c r="D7697" t="s">
        <v>229</v>
      </c>
      <c r="E7697" t="s">
        <v>239</v>
      </c>
      <c r="F7697" t="s">
        <v>8381</v>
      </c>
      <c r="G7697" t="s">
        <v>232</v>
      </c>
      <c r="H7697" t="s">
        <v>8381</v>
      </c>
      <c r="I7697" t="s">
        <v>239</v>
      </c>
    </row>
    <row r="7698" spans="1:9" x14ac:dyDescent="0.35">
      <c r="A7698" t="s">
        <v>8347</v>
      </c>
      <c r="B7698" s="2">
        <v>42881</v>
      </c>
      <c r="C7698">
        <v>996449</v>
      </c>
      <c r="D7698" t="s">
        <v>229</v>
      </c>
      <c r="E7698" t="s">
        <v>239</v>
      </c>
      <c r="F7698" t="s">
        <v>8382</v>
      </c>
      <c r="G7698" t="s">
        <v>232</v>
      </c>
      <c r="H7698" t="s">
        <v>8382</v>
      </c>
      <c r="I7698" t="s">
        <v>239</v>
      </c>
    </row>
    <row r="7699" spans="1:9" x14ac:dyDescent="0.35">
      <c r="A7699" t="s">
        <v>8347</v>
      </c>
      <c r="B7699" s="2">
        <v>42881</v>
      </c>
      <c r="C7699">
        <v>996450</v>
      </c>
      <c r="D7699" t="s">
        <v>229</v>
      </c>
      <c r="E7699" t="s">
        <v>239</v>
      </c>
      <c r="F7699" t="s">
        <v>8383</v>
      </c>
      <c r="G7699" t="s">
        <v>232</v>
      </c>
      <c r="H7699" t="s">
        <v>8383</v>
      </c>
      <c r="I7699" t="s">
        <v>239</v>
      </c>
    </row>
    <row r="7700" spans="1:9" x14ac:dyDescent="0.35">
      <c r="A7700" t="s">
        <v>8347</v>
      </c>
      <c r="B7700" s="2">
        <v>43246</v>
      </c>
      <c r="C7700">
        <v>161394</v>
      </c>
      <c r="D7700" t="s">
        <v>314</v>
      </c>
      <c r="E7700" t="s">
        <v>6926</v>
      </c>
      <c r="F7700" t="s">
        <v>7399</v>
      </c>
      <c r="G7700" t="s">
        <v>232</v>
      </c>
      <c r="H7700" t="s">
        <v>7399</v>
      </c>
      <c r="I7700" t="s">
        <v>6926</v>
      </c>
    </row>
    <row r="7701" spans="1:9" x14ac:dyDescent="0.35">
      <c r="A7701" t="s">
        <v>8347</v>
      </c>
      <c r="B7701" s="2">
        <v>43246</v>
      </c>
      <c r="C7701">
        <v>161808</v>
      </c>
      <c r="D7701" t="s">
        <v>314</v>
      </c>
      <c r="E7701" t="s">
        <v>6924</v>
      </c>
      <c r="F7701" t="s">
        <v>7618</v>
      </c>
      <c r="G7701" t="s">
        <v>232</v>
      </c>
      <c r="H7701" t="s">
        <v>7618</v>
      </c>
      <c r="I7701" t="s">
        <v>6924</v>
      </c>
    </row>
    <row r="7702" spans="1:9" x14ac:dyDescent="0.35">
      <c r="A7702" t="s">
        <v>8347</v>
      </c>
      <c r="B7702" s="2">
        <v>43246</v>
      </c>
      <c r="C7702">
        <v>334772</v>
      </c>
      <c r="D7702" t="s">
        <v>8</v>
      </c>
      <c r="E7702" t="s">
        <v>8384</v>
      </c>
      <c r="F7702" t="s">
        <v>232</v>
      </c>
      <c r="G7702" t="s">
        <v>322</v>
      </c>
      <c r="H7702" t="s">
        <v>322</v>
      </c>
      <c r="I7702" t="s">
        <v>8384</v>
      </c>
    </row>
    <row r="7703" spans="1:9" x14ac:dyDescent="0.35">
      <c r="A7703" t="s">
        <v>8347</v>
      </c>
      <c r="B7703" s="2">
        <v>43246</v>
      </c>
      <c r="C7703">
        <v>334867</v>
      </c>
      <c r="D7703" t="s">
        <v>8</v>
      </c>
      <c r="E7703" t="s">
        <v>8385</v>
      </c>
      <c r="F7703" t="s">
        <v>232</v>
      </c>
      <c r="G7703" t="s">
        <v>5633</v>
      </c>
      <c r="H7703" t="s">
        <v>5633</v>
      </c>
      <c r="I7703" t="s">
        <v>8385</v>
      </c>
    </row>
    <row r="7704" spans="1:9" x14ac:dyDescent="0.35">
      <c r="A7704" t="s">
        <v>8347</v>
      </c>
      <c r="B7704" s="2">
        <v>43246</v>
      </c>
      <c r="C7704">
        <v>1421</v>
      </c>
      <c r="D7704" t="s">
        <v>229</v>
      </c>
      <c r="E7704" t="s">
        <v>3591</v>
      </c>
      <c r="F7704" t="s">
        <v>8386</v>
      </c>
      <c r="G7704" t="s">
        <v>232</v>
      </c>
      <c r="H7704" t="s">
        <v>8386</v>
      </c>
      <c r="I7704" t="s">
        <v>3591</v>
      </c>
    </row>
    <row r="7705" spans="1:9" x14ac:dyDescent="0.35">
      <c r="A7705" t="s">
        <v>8347</v>
      </c>
      <c r="B7705" s="2">
        <v>43246</v>
      </c>
      <c r="C7705">
        <v>1422</v>
      </c>
      <c r="D7705" t="s">
        <v>229</v>
      </c>
      <c r="E7705" t="s">
        <v>3591</v>
      </c>
      <c r="F7705" t="s">
        <v>8387</v>
      </c>
      <c r="G7705" t="s">
        <v>232</v>
      </c>
      <c r="H7705" t="s">
        <v>8387</v>
      </c>
      <c r="I7705" t="s">
        <v>3591</v>
      </c>
    </row>
    <row r="7706" spans="1:9" x14ac:dyDescent="0.35">
      <c r="A7706" t="s">
        <v>8347</v>
      </c>
      <c r="B7706" s="2">
        <v>43246</v>
      </c>
      <c r="C7706">
        <v>1423</v>
      </c>
      <c r="D7706" t="s">
        <v>229</v>
      </c>
      <c r="E7706" t="s">
        <v>6117</v>
      </c>
      <c r="F7706" t="s">
        <v>8388</v>
      </c>
      <c r="G7706" t="s">
        <v>232</v>
      </c>
      <c r="H7706" t="s">
        <v>8388</v>
      </c>
      <c r="I7706" t="s">
        <v>6117</v>
      </c>
    </row>
    <row r="7707" spans="1:9" x14ac:dyDescent="0.35">
      <c r="A7707" t="s">
        <v>8347</v>
      </c>
      <c r="B7707" s="2">
        <v>43246</v>
      </c>
      <c r="C7707">
        <v>1424</v>
      </c>
      <c r="D7707" t="s">
        <v>229</v>
      </c>
      <c r="E7707" t="s">
        <v>3658</v>
      </c>
      <c r="F7707" t="s">
        <v>8389</v>
      </c>
      <c r="G7707" t="s">
        <v>232</v>
      </c>
      <c r="H7707" t="s">
        <v>8389</v>
      </c>
      <c r="I7707" t="s">
        <v>3658</v>
      </c>
    </row>
    <row r="7708" spans="1:9" x14ac:dyDescent="0.35">
      <c r="A7708" t="s">
        <v>8347</v>
      </c>
      <c r="B7708" s="2">
        <v>43246</v>
      </c>
      <c r="C7708">
        <v>1425</v>
      </c>
      <c r="D7708" t="s">
        <v>229</v>
      </c>
      <c r="E7708" t="s">
        <v>239</v>
      </c>
      <c r="F7708" t="s">
        <v>2960</v>
      </c>
      <c r="G7708" t="s">
        <v>232</v>
      </c>
      <c r="H7708" t="s">
        <v>2960</v>
      </c>
      <c r="I7708" t="s">
        <v>239</v>
      </c>
    </row>
    <row r="7709" spans="1:9" x14ac:dyDescent="0.35">
      <c r="A7709" t="s">
        <v>8347</v>
      </c>
      <c r="B7709" s="2">
        <v>43246</v>
      </c>
      <c r="C7709">
        <v>1426</v>
      </c>
      <c r="D7709" t="s">
        <v>229</v>
      </c>
      <c r="E7709" t="s">
        <v>239</v>
      </c>
      <c r="F7709" t="s">
        <v>8390</v>
      </c>
      <c r="G7709" t="s">
        <v>232</v>
      </c>
      <c r="H7709" t="s">
        <v>8390</v>
      </c>
      <c r="I7709" t="s">
        <v>239</v>
      </c>
    </row>
    <row r="7710" spans="1:9" x14ac:dyDescent="0.35">
      <c r="A7710" t="s">
        <v>8347</v>
      </c>
      <c r="B7710" s="2">
        <v>43246</v>
      </c>
      <c r="C7710">
        <v>1427</v>
      </c>
      <c r="D7710" t="s">
        <v>229</v>
      </c>
      <c r="E7710" t="s">
        <v>239</v>
      </c>
      <c r="F7710" t="s">
        <v>8391</v>
      </c>
      <c r="G7710" t="s">
        <v>232</v>
      </c>
      <c r="H7710" t="s">
        <v>8391</v>
      </c>
      <c r="I7710" t="s">
        <v>239</v>
      </c>
    </row>
    <row r="7711" spans="1:9" x14ac:dyDescent="0.35">
      <c r="A7711" t="s">
        <v>8347</v>
      </c>
      <c r="B7711" s="2">
        <v>43246</v>
      </c>
      <c r="C7711">
        <v>1428</v>
      </c>
      <c r="D7711" t="s">
        <v>229</v>
      </c>
      <c r="E7711" t="s">
        <v>239</v>
      </c>
      <c r="F7711" t="s">
        <v>8392</v>
      </c>
      <c r="G7711" t="s">
        <v>232</v>
      </c>
      <c r="H7711" t="s">
        <v>8392</v>
      </c>
      <c r="I7711" t="s">
        <v>239</v>
      </c>
    </row>
    <row r="7712" spans="1:9" x14ac:dyDescent="0.35">
      <c r="A7712" t="s">
        <v>8347</v>
      </c>
      <c r="B7712" s="2">
        <v>43246</v>
      </c>
      <c r="C7712">
        <v>1429</v>
      </c>
      <c r="D7712" t="s">
        <v>229</v>
      </c>
      <c r="E7712" t="s">
        <v>239</v>
      </c>
      <c r="F7712" t="s">
        <v>8393</v>
      </c>
      <c r="G7712" t="s">
        <v>232</v>
      </c>
      <c r="H7712" t="s">
        <v>8393</v>
      </c>
      <c r="I7712" t="s">
        <v>239</v>
      </c>
    </row>
    <row r="7713" spans="1:9" x14ac:dyDescent="0.35">
      <c r="A7713" t="s">
        <v>8347</v>
      </c>
      <c r="B7713" s="2">
        <v>43246</v>
      </c>
      <c r="C7713">
        <v>1430</v>
      </c>
      <c r="D7713" t="s">
        <v>229</v>
      </c>
      <c r="E7713" t="s">
        <v>239</v>
      </c>
      <c r="F7713" t="s">
        <v>8394</v>
      </c>
      <c r="G7713" t="s">
        <v>232</v>
      </c>
      <c r="H7713" t="s">
        <v>8394</v>
      </c>
      <c r="I7713" t="s">
        <v>239</v>
      </c>
    </row>
    <row r="7714" spans="1:9" x14ac:dyDescent="0.35">
      <c r="A7714" t="s">
        <v>8347</v>
      </c>
      <c r="B7714" s="2">
        <v>43246</v>
      </c>
      <c r="C7714">
        <v>1434</v>
      </c>
      <c r="D7714" t="s">
        <v>229</v>
      </c>
      <c r="E7714" t="s">
        <v>239</v>
      </c>
      <c r="F7714" t="s">
        <v>8395</v>
      </c>
      <c r="G7714" t="s">
        <v>232</v>
      </c>
      <c r="H7714" t="s">
        <v>8395</v>
      </c>
      <c r="I7714" t="s">
        <v>239</v>
      </c>
    </row>
    <row r="7715" spans="1:9" x14ac:dyDescent="0.35">
      <c r="A7715" t="s">
        <v>8347</v>
      </c>
      <c r="B7715" s="2">
        <v>43246</v>
      </c>
      <c r="C7715">
        <v>1435</v>
      </c>
      <c r="D7715" t="s">
        <v>229</v>
      </c>
      <c r="E7715" t="s">
        <v>239</v>
      </c>
      <c r="F7715" t="s">
        <v>1763</v>
      </c>
      <c r="G7715" t="s">
        <v>232</v>
      </c>
      <c r="H7715" t="s">
        <v>1763</v>
      </c>
      <c r="I7715" t="s">
        <v>239</v>
      </c>
    </row>
    <row r="7716" spans="1:9" x14ac:dyDescent="0.35">
      <c r="A7716" t="s">
        <v>8347</v>
      </c>
      <c r="B7716" s="2">
        <v>43246</v>
      </c>
      <c r="C7716">
        <v>1436</v>
      </c>
      <c r="D7716" t="s">
        <v>229</v>
      </c>
      <c r="E7716" t="s">
        <v>239</v>
      </c>
      <c r="F7716" t="s">
        <v>8396</v>
      </c>
      <c r="G7716" t="s">
        <v>232</v>
      </c>
      <c r="H7716" t="s">
        <v>8396</v>
      </c>
      <c r="I7716" t="s">
        <v>239</v>
      </c>
    </row>
    <row r="7717" spans="1:9" x14ac:dyDescent="0.35">
      <c r="A7717" t="s">
        <v>8347</v>
      </c>
      <c r="B7717" s="2">
        <v>43246</v>
      </c>
      <c r="C7717">
        <v>1437</v>
      </c>
      <c r="D7717" t="s">
        <v>229</v>
      </c>
      <c r="E7717" t="s">
        <v>239</v>
      </c>
      <c r="F7717" t="s">
        <v>1596</v>
      </c>
      <c r="G7717" t="s">
        <v>232</v>
      </c>
      <c r="H7717" t="s">
        <v>1596</v>
      </c>
      <c r="I7717" t="s">
        <v>239</v>
      </c>
    </row>
    <row r="7718" spans="1:9" x14ac:dyDescent="0.35">
      <c r="A7718" t="s">
        <v>8347</v>
      </c>
      <c r="B7718" s="2">
        <v>43246</v>
      </c>
      <c r="C7718">
        <v>1438</v>
      </c>
      <c r="D7718" t="s">
        <v>229</v>
      </c>
      <c r="E7718" t="s">
        <v>239</v>
      </c>
      <c r="F7718" t="s">
        <v>1765</v>
      </c>
      <c r="G7718" t="s">
        <v>232</v>
      </c>
      <c r="H7718" t="s">
        <v>1765</v>
      </c>
      <c r="I7718" t="s">
        <v>239</v>
      </c>
    </row>
    <row r="7719" spans="1:9" x14ac:dyDescent="0.35">
      <c r="A7719" t="s">
        <v>8347</v>
      </c>
      <c r="B7719" s="2">
        <v>43246</v>
      </c>
      <c r="C7719">
        <v>1439</v>
      </c>
      <c r="D7719" t="s">
        <v>229</v>
      </c>
      <c r="E7719" t="s">
        <v>239</v>
      </c>
      <c r="F7719" t="s">
        <v>3906</v>
      </c>
      <c r="G7719" t="s">
        <v>232</v>
      </c>
      <c r="H7719" t="s">
        <v>3906</v>
      </c>
      <c r="I7719" t="s">
        <v>239</v>
      </c>
    </row>
    <row r="7720" spans="1:9" x14ac:dyDescent="0.35">
      <c r="A7720" t="s">
        <v>8347</v>
      </c>
      <c r="B7720" s="2">
        <v>43246</v>
      </c>
      <c r="C7720">
        <v>1440</v>
      </c>
      <c r="D7720" t="s">
        <v>229</v>
      </c>
      <c r="E7720" t="s">
        <v>239</v>
      </c>
      <c r="F7720" t="s">
        <v>8397</v>
      </c>
      <c r="G7720" t="s">
        <v>232</v>
      </c>
      <c r="H7720" t="s">
        <v>8397</v>
      </c>
      <c r="I7720" t="s">
        <v>239</v>
      </c>
    </row>
    <row r="7721" spans="1:9" x14ac:dyDescent="0.35">
      <c r="A7721" t="s">
        <v>8347</v>
      </c>
      <c r="B7721" s="2">
        <v>43246</v>
      </c>
      <c r="C7721">
        <v>1441</v>
      </c>
      <c r="D7721" t="s">
        <v>229</v>
      </c>
      <c r="E7721" t="s">
        <v>239</v>
      </c>
      <c r="F7721" t="s">
        <v>8398</v>
      </c>
      <c r="G7721" t="s">
        <v>232</v>
      </c>
      <c r="H7721" t="s">
        <v>8398</v>
      </c>
      <c r="I7721" t="s">
        <v>239</v>
      </c>
    </row>
    <row r="7722" spans="1:9" x14ac:dyDescent="0.35">
      <c r="A7722" t="s">
        <v>8347</v>
      </c>
      <c r="B7722" s="2">
        <v>43246</v>
      </c>
      <c r="C7722">
        <v>1442</v>
      </c>
      <c r="D7722" t="s">
        <v>229</v>
      </c>
      <c r="E7722" t="s">
        <v>239</v>
      </c>
      <c r="F7722" t="s">
        <v>8399</v>
      </c>
      <c r="G7722" t="s">
        <v>232</v>
      </c>
      <c r="H7722" t="s">
        <v>8399</v>
      </c>
      <c r="I7722" t="s">
        <v>239</v>
      </c>
    </row>
    <row r="7723" spans="1:9" x14ac:dyDescent="0.35">
      <c r="A7723" t="s">
        <v>8347</v>
      </c>
      <c r="B7723" s="2">
        <v>43246</v>
      </c>
      <c r="C7723">
        <v>1443</v>
      </c>
      <c r="D7723" t="s">
        <v>229</v>
      </c>
      <c r="E7723" t="s">
        <v>339</v>
      </c>
      <c r="F7723" t="s">
        <v>8400</v>
      </c>
      <c r="G7723" t="s">
        <v>232</v>
      </c>
      <c r="H7723" t="s">
        <v>8400</v>
      </c>
      <c r="I7723" t="s">
        <v>339</v>
      </c>
    </row>
    <row r="7724" spans="1:9" x14ac:dyDescent="0.35">
      <c r="A7724" t="s">
        <v>8347</v>
      </c>
      <c r="B7724" s="2">
        <v>43246</v>
      </c>
      <c r="C7724">
        <v>1444</v>
      </c>
      <c r="D7724" t="s">
        <v>229</v>
      </c>
      <c r="E7724" t="s">
        <v>3591</v>
      </c>
      <c r="F7724" t="s">
        <v>8401</v>
      </c>
      <c r="G7724" t="s">
        <v>232</v>
      </c>
      <c r="H7724" t="s">
        <v>8401</v>
      </c>
      <c r="I7724" t="s">
        <v>3591</v>
      </c>
    </row>
    <row r="7725" spans="1:9" x14ac:dyDescent="0.35">
      <c r="A7725" t="s">
        <v>8347</v>
      </c>
      <c r="B7725" s="2">
        <v>43246</v>
      </c>
      <c r="C7725">
        <v>1445</v>
      </c>
      <c r="D7725" t="s">
        <v>229</v>
      </c>
      <c r="E7725" t="s">
        <v>239</v>
      </c>
      <c r="F7725" t="s">
        <v>8402</v>
      </c>
      <c r="G7725" t="s">
        <v>232</v>
      </c>
      <c r="H7725" t="s">
        <v>8402</v>
      </c>
      <c r="I7725" t="s">
        <v>239</v>
      </c>
    </row>
    <row r="7726" spans="1:9" x14ac:dyDescent="0.35">
      <c r="A7726" t="s">
        <v>8347</v>
      </c>
      <c r="B7726" s="2">
        <v>43246</v>
      </c>
      <c r="C7726">
        <v>1446</v>
      </c>
      <c r="D7726" t="s">
        <v>229</v>
      </c>
      <c r="E7726" t="s">
        <v>239</v>
      </c>
      <c r="F7726" t="s">
        <v>8403</v>
      </c>
      <c r="G7726" t="s">
        <v>232</v>
      </c>
      <c r="H7726" t="s">
        <v>8403</v>
      </c>
      <c r="I7726" t="s">
        <v>239</v>
      </c>
    </row>
    <row r="7727" spans="1:9" x14ac:dyDescent="0.35">
      <c r="A7727" t="s">
        <v>8347</v>
      </c>
      <c r="B7727" s="2">
        <v>43246</v>
      </c>
      <c r="C7727">
        <v>1447</v>
      </c>
      <c r="D7727" t="s">
        <v>229</v>
      </c>
      <c r="E7727" t="s">
        <v>239</v>
      </c>
      <c r="F7727" t="s">
        <v>8404</v>
      </c>
      <c r="G7727" t="s">
        <v>232</v>
      </c>
      <c r="H7727" t="s">
        <v>8404</v>
      </c>
      <c r="I7727" t="s">
        <v>239</v>
      </c>
    </row>
    <row r="7728" spans="1:9" x14ac:dyDescent="0.35">
      <c r="A7728" t="s">
        <v>8347</v>
      </c>
      <c r="B7728" s="2">
        <v>43246</v>
      </c>
      <c r="C7728">
        <v>1448</v>
      </c>
      <c r="D7728" t="s">
        <v>229</v>
      </c>
      <c r="E7728" t="s">
        <v>239</v>
      </c>
      <c r="F7728" t="s">
        <v>8405</v>
      </c>
      <c r="G7728" t="s">
        <v>232</v>
      </c>
      <c r="H7728" t="s">
        <v>8405</v>
      </c>
      <c r="I7728" t="s">
        <v>239</v>
      </c>
    </row>
    <row r="7729" spans="1:9" x14ac:dyDescent="0.35">
      <c r="A7729" t="s">
        <v>8347</v>
      </c>
      <c r="B7729" s="2">
        <v>43246</v>
      </c>
      <c r="C7729">
        <v>1449</v>
      </c>
      <c r="D7729" t="s">
        <v>229</v>
      </c>
      <c r="E7729" t="s">
        <v>239</v>
      </c>
      <c r="F7729" t="s">
        <v>8406</v>
      </c>
      <c r="G7729" t="s">
        <v>232</v>
      </c>
      <c r="H7729" t="s">
        <v>8406</v>
      </c>
      <c r="I7729" t="s">
        <v>239</v>
      </c>
    </row>
    <row r="7730" spans="1:9" x14ac:dyDescent="0.35">
      <c r="A7730" t="s">
        <v>8347</v>
      </c>
      <c r="B7730" s="2">
        <v>43246</v>
      </c>
      <c r="C7730">
        <v>1450</v>
      </c>
      <c r="D7730" t="s">
        <v>229</v>
      </c>
      <c r="E7730" t="s">
        <v>239</v>
      </c>
      <c r="F7730" t="s">
        <v>8407</v>
      </c>
      <c r="G7730" t="s">
        <v>232</v>
      </c>
      <c r="H7730" t="s">
        <v>8407</v>
      </c>
      <c r="I7730" t="s">
        <v>239</v>
      </c>
    </row>
    <row r="7731" spans="1:9" x14ac:dyDescent="0.35">
      <c r="A7731" t="s">
        <v>8347</v>
      </c>
      <c r="B7731" s="2">
        <v>43246</v>
      </c>
      <c r="C7731">
        <v>1451</v>
      </c>
      <c r="D7731" t="s">
        <v>229</v>
      </c>
      <c r="E7731" t="s">
        <v>239</v>
      </c>
      <c r="F7731" t="s">
        <v>8408</v>
      </c>
      <c r="G7731" t="s">
        <v>232</v>
      </c>
      <c r="H7731" t="s">
        <v>8408</v>
      </c>
      <c r="I7731" t="s">
        <v>239</v>
      </c>
    </row>
    <row r="7732" spans="1:9" x14ac:dyDescent="0.35">
      <c r="A7732" t="s">
        <v>8347</v>
      </c>
      <c r="B7732" s="2">
        <v>43246</v>
      </c>
      <c r="C7732">
        <v>1452</v>
      </c>
      <c r="D7732" t="s">
        <v>229</v>
      </c>
      <c r="E7732" t="s">
        <v>265</v>
      </c>
      <c r="F7732" t="s">
        <v>6026</v>
      </c>
      <c r="G7732" t="s">
        <v>232</v>
      </c>
      <c r="H7732" t="s">
        <v>6026</v>
      </c>
      <c r="I7732" t="s">
        <v>8409</v>
      </c>
    </row>
    <row r="7733" spans="1:9" x14ac:dyDescent="0.35">
      <c r="A7733" t="s">
        <v>8347</v>
      </c>
      <c r="B7733" s="2">
        <v>43246</v>
      </c>
      <c r="C7733">
        <v>1453</v>
      </c>
      <c r="D7733" t="s">
        <v>229</v>
      </c>
      <c r="E7733" t="s">
        <v>239</v>
      </c>
      <c r="F7733" t="s">
        <v>8410</v>
      </c>
      <c r="G7733" t="s">
        <v>232</v>
      </c>
      <c r="H7733" t="s">
        <v>8410</v>
      </c>
      <c r="I7733" t="s">
        <v>239</v>
      </c>
    </row>
    <row r="7734" spans="1:9" x14ac:dyDescent="0.35">
      <c r="A7734" t="s">
        <v>8347</v>
      </c>
      <c r="B7734" s="2">
        <v>43246</v>
      </c>
      <c r="C7734">
        <v>1454</v>
      </c>
      <c r="D7734" t="s">
        <v>229</v>
      </c>
      <c r="E7734" t="s">
        <v>436</v>
      </c>
      <c r="F7734" t="s">
        <v>8411</v>
      </c>
      <c r="G7734" t="s">
        <v>232</v>
      </c>
      <c r="H7734" t="s">
        <v>8411</v>
      </c>
      <c r="I7734" t="s">
        <v>436</v>
      </c>
    </row>
    <row r="7735" spans="1:9" x14ac:dyDescent="0.35">
      <c r="A7735" t="s">
        <v>8347</v>
      </c>
      <c r="B7735" s="2">
        <v>43246</v>
      </c>
      <c r="C7735">
        <v>1455</v>
      </c>
      <c r="D7735" t="s">
        <v>229</v>
      </c>
      <c r="E7735" t="s">
        <v>265</v>
      </c>
      <c r="F7735" t="s">
        <v>369</v>
      </c>
      <c r="G7735" t="s">
        <v>232</v>
      </c>
      <c r="H7735" t="s">
        <v>369</v>
      </c>
      <c r="I7735" t="s">
        <v>8412</v>
      </c>
    </row>
    <row r="7736" spans="1:9" x14ac:dyDescent="0.35">
      <c r="A7736" t="s">
        <v>8347</v>
      </c>
      <c r="B7736" s="2">
        <v>43246</v>
      </c>
      <c r="C7736">
        <v>1456</v>
      </c>
      <c r="D7736" t="s">
        <v>229</v>
      </c>
      <c r="E7736" t="s">
        <v>239</v>
      </c>
      <c r="F7736" t="s">
        <v>8413</v>
      </c>
      <c r="G7736" t="s">
        <v>232</v>
      </c>
      <c r="H7736" t="s">
        <v>8413</v>
      </c>
      <c r="I7736" t="s">
        <v>239</v>
      </c>
    </row>
    <row r="7737" spans="1:9" x14ac:dyDescent="0.35">
      <c r="A7737" t="s">
        <v>8347</v>
      </c>
      <c r="B7737" s="2">
        <v>43246</v>
      </c>
      <c r="C7737">
        <v>1457</v>
      </c>
      <c r="D7737" t="s">
        <v>229</v>
      </c>
      <c r="E7737" t="s">
        <v>239</v>
      </c>
      <c r="F7737" t="s">
        <v>8414</v>
      </c>
      <c r="G7737" t="s">
        <v>232</v>
      </c>
      <c r="H7737" t="s">
        <v>8414</v>
      </c>
      <c r="I7737" t="s">
        <v>239</v>
      </c>
    </row>
    <row r="7738" spans="1:9" x14ac:dyDescent="0.35">
      <c r="A7738" t="s">
        <v>8347</v>
      </c>
      <c r="B7738" s="2">
        <v>43246</v>
      </c>
      <c r="C7738">
        <v>1458</v>
      </c>
      <c r="D7738" t="s">
        <v>229</v>
      </c>
      <c r="E7738" t="s">
        <v>239</v>
      </c>
      <c r="F7738" t="s">
        <v>8415</v>
      </c>
      <c r="G7738" t="s">
        <v>232</v>
      </c>
      <c r="H7738" t="s">
        <v>8415</v>
      </c>
      <c r="I7738" t="s">
        <v>239</v>
      </c>
    </row>
    <row r="7739" spans="1:9" x14ac:dyDescent="0.35">
      <c r="A7739" t="s">
        <v>8347</v>
      </c>
      <c r="B7739" s="2">
        <v>43246</v>
      </c>
      <c r="C7739">
        <v>1459</v>
      </c>
      <c r="D7739" t="s">
        <v>229</v>
      </c>
      <c r="E7739" t="s">
        <v>239</v>
      </c>
      <c r="F7739" t="s">
        <v>1790</v>
      </c>
      <c r="G7739" t="s">
        <v>232</v>
      </c>
      <c r="H7739" t="s">
        <v>1790</v>
      </c>
      <c r="I7739" t="s">
        <v>239</v>
      </c>
    </row>
    <row r="7740" spans="1:9" x14ac:dyDescent="0.35">
      <c r="A7740" t="s">
        <v>8347</v>
      </c>
      <c r="B7740" s="2">
        <v>43977</v>
      </c>
      <c r="C7740">
        <v>46975</v>
      </c>
      <c r="D7740" t="s">
        <v>311</v>
      </c>
      <c r="E7740" t="s">
        <v>8416</v>
      </c>
      <c r="F7740" t="s">
        <v>232</v>
      </c>
      <c r="G7740" t="s">
        <v>832</v>
      </c>
      <c r="H7740" t="s">
        <v>832</v>
      </c>
      <c r="I7740" t="s">
        <v>8417</v>
      </c>
    </row>
    <row r="7741" spans="1:9" x14ac:dyDescent="0.35">
      <c r="A7741" t="s">
        <v>8347</v>
      </c>
      <c r="B7741" s="2">
        <v>43977</v>
      </c>
      <c r="C7741">
        <v>47295</v>
      </c>
      <c r="D7741" t="s">
        <v>311</v>
      </c>
      <c r="E7741" t="s">
        <v>8418</v>
      </c>
      <c r="F7741" t="s">
        <v>232</v>
      </c>
      <c r="G7741" t="s">
        <v>8419</v>
      </c>
      <c r="H7741" t="s">
        <v>8419</v>
      </c>
      <c r="I7741" t="s">
        <v>8420</v>
      </c>
    </row>
    <row r="7742" spans="1:9" x14ac:dyDescent="0.35">
      <c r="A7742" t="s">
        <v>8347</v>
      </c>
      <c r="B7742" s="2">
        <v>43977</v>
      </c>
      <c r="C7742">
        <v>162185</v>
      </c>
      <c r="D7742" t="s">
        <v>314</v>
      </c>
      <c r="E7742" t="s">
        <v>8421</v>
      </c>
      <c r="F7742" t="s">
        <v>8422</v>
      </c>
      <c r="G7742" t="s">
        <v>232</v>
      </c>
      <c r="H7742" t="s">
        <v>8422</v>
      </c>
      <c r="I7742" t="s">
        <v>8421</v>
      </c>
    </row>
    <row r="7743" spans="1:9" x14ac:dyDescent="0.35">
      <c r="A7743" t="s">
        <v>8347</v>
      </c>
      <c r="B7743" s="2">
        <v>43977</v>
      </c>
      <c r="C7743">
        <v>335724</v>
      </c>
      <c r="D7743" t="s">
        <v>8</v>
      </c>
      <c r="E7743" t="s">
        <v>8423</v>
      </c>
      <c r="F7743" t="s">
        <v>232</v>
      </c>
      <c r="G7743" t="s">
        <v>2885</v>
      </c>
      <c r="H7743" t="s">
        <v>2885</v>
      </c>
      <c r="I7743" t="s">
        <v>8423</v>
      </c>
    </row>
    <row r="7744" spans="1:9" x14ac:dyDescent="0.35">
      <c r="A7744" t="s">
        <v>8347</v>
      </c>
      <c r="B7744" s="2">
        <v>43977</v>
      </c>
      <c r="C7744">
        <v>8472</v>
      </c>
      <c r="D7744" t="s">
        <v>229</v>
      </c>
      <c r="E7744" t="s">
        <v>8424</v>
      </c>
      <c r="F7744" t="s">
        <v>8425</v>
      </c>
      <c r="G7744" t="s">
        <v>232</v>
      </c>
      <c r="H7744" t="s">
        <v>8425</v>
      </c>
      <c r="I7744" t="s">
        <v>8424</v>
      </c>
    </row>
    <row r="7745" spans="1:9" x14ac:dyDescent="0.35">
      <c r="A7745" t="s">
        <v>8347</v>
      </c>
      <c r="B7745" s="2">
        <v>43977</v>
      </c>
      <c r="C7745">
        <v>8473</v>
      </c>
      <c r="D7745" t="s">
        <v>229</v>
      </c>
      <c r="E7745" t="s">
        <v>8426</v>
      </c>
      <c r="F7745" t="s">
        <v>8427</v>
      </c>
      <c r="G7745" t="s">
        <v>232</v>
      </c>
      <c r="H7745" t="s">
        <v>8427</v>
      </c>
      <c r="I7745" t="s">
        <v>8426</v>
      </c>
    </row>
    <row r="7746" spans="1:9" x14ac:dyDescent="0.35">
      <c r="A7746" t="s">
        <v>8347</v>
      </c>
      <c r="B7746" s="2">
        <v>43977</v>
      </c>
      <c r="C7746">
        <v>8474</v>
      </c>
      <c r="D7746" t="s">
        <v>229</v>
      </c>
      <c r="E7746" t="s">
        <v>3591</v>
      </c>
      <c r="F7746" t="s">
        <v>8428</v>
      </c>
      <c r="G7746" t="s">
        <v>232</v>
      </c>
      <c r="H7746" t="s">
        <v>8428</v>
      </c>
      <c r="I7746" t="s">
        <v>3591</v>
      </c>
    </row>
    <row r="7747" spans="1:9" x14ac:dyDescent="0.35">
      <c r="A7747" t="s">
        <v>8347</v>
      </c>
      <c r="B7747" s="2">
        <v>43977</v>
      </c>
      <c r="C7747">
        <v>8475</v>
      </c>
      <c r="D7747" t="s">
        <v>229</v>
      </c>
      <c r="E7747" t="s">
        <v>3591</v>
      </c>
      <c r="F7747" t="s">
        <v>8429</v>
      </c>
      <c r="G7747" t="s">
        <v>232</v>
      </c>
      <c r="H7747" t="s">
        <v>8429</v>
      </c>
      <c r="I7747" t="s">
        <v>3591</v>
      </c>
    </row>
    <row r="7748" spans="1:9" x14ac:dyDescent="0.35">
      <c r="A7748" t="s">
        <v>8347</v>
      </c>
      <c r="B7748" s="2">
        <v>43977</v>
      </c>
      <c r="C7748">
        <v>8476</v>
      </c>
      <c r="D7748" t="s">
        <v>229</v>
      </c>
      <c r="E7748" t="s">
        <v>239</v>
      </c>
      <c r="F7748" t="s">
        <v>8430</v>
      </c>
      <c r="G7748" t="s">
        <v>232</v>
      </c>
      <c r="H7748" t="s">
        <v>8430</v>
      </c>
      <c r="I7748" t="s">
        <v>239</v>
      </c>
    </row>
    <row r="7749" spans="1:9" x14ac:dyDescent="0.35">
      <c r="A7749" t="s">
        <v>8347</v>
      </c>
      <c r="B7749" s="2">
        <v>43977</v>
      </c>
      <c r="C7749">
        <v>8477</v>
      </c>
      <c r="D7749" t="s">
        <v>229</v>
      </c>
      <c r="E7749" t="s">
        <v>239</v>
      </c>
      <c r="F7749" t="s">
        <v>8431</v>
      </c>
      <c r="G7749" t="s">
        <v>232</v>
      </c>
      <c r="H7749" t="s">
        <v>8431</v>
      </c>
      <c r="I7749" t="s">
        <v>239</v>
      </c>
    </row>
    <row r="7750" spans="1:9" x14ac:dyDescent="0.35">
      <c r="A7750" t="s">
        <v>8347</v>
      </c>
      <c r="B7750" s="2">
        <v>43977</v>
      </c>
      <c r="C7750">
        <v>8478</v>
      </c>
      <c r="D7750" t="s">
        <v>229</v>
      </c>
      <c r="E7750" t="s">
        <v>239</v>
      </c>
      <c r="F7750" t="s">
        <v>8432</v>
      </c>
      <c r="G7750" t="s">
        <v>232</v>
      </c>
      <c r="H7750" t="s">
        <v>8432</v>
      </c>
      <c r="I7750" t="s">
        <v>239</v>
      </c>
    </row>
    <row r="7751" spans="1:9" x14ac:dyDescent="0.35">
      <c r="A7751" t="s">
        <v>8347</v>
      </c>
      <c r="B7751" s="2">
        <v>43977</v>
      </c>
      <c r="C7751">
        <v>8479</v>
      </c>
      <c r="D7751" t="s">
        <v>229</v>
      </c>
      <c r="E7751" t="s">
        <v>239</v>
      </c>
      <c r="F7751" t="s">
        <v>8433</v>
      </c>
      <c r="G7751" t="s">
        <v>232</v>
      </c>
      <c r="H7751" t="s">
        <v>8433</v>
      </c>
      <c r="I7751" t="s">
        <v>239</v>
      </c>
    </row>
    <row r="7752" spans="1:9" x14ac:dyDescent="0.35">
      <c r="A7752" t="s">
        <v>8347</v>
      </c>
      <c r="B7752" s="2">
        <v>43977</v>
      </c>
      <c r="C7752">
        <v>8480</v>
      </c>
      <c r="D7752" t="s">
        <v>229</v>
      </c>
      <c r="E7752" t="s">
        <v>239</v>
      </c>
      <c r="F7752" t="s">
        <v>8434</v>
      </c>
      <c r="G7752" t="s">
        <v>232</v>
      </c>
      <c r="H7752" t="s">
        <v>8434</v>
      </c>
      <c r="I7752" t="s">
        <v>239</v>
      </c>
    </row>
    <row r="7753" spans="1:9" x14ac:dyDescent="0.35">
      <c r="A7753" t="s">
        <v>8347</v>
      </c>
      <c r="B7753" s="2">
        <v>43977</v>
      </c>
      <c r="C7753">
        <v>8481</v>
      </c>
      <c r="D7753" t="s">
        <v>229</v>
      </c>
      <c r="E7753" t="s">
        <v>239</v>
      </c>
      <c r="F7753" t="s">
        <v>8435</v>
      </c>
      <c r="G7753" t="s">
        <v>232</v>
      </c>
      <c r="H7753" t="s">
        <v>8435</v>
      </c>
      <c r="I7753" t="s">
        <v>239</v>
      </c>
    </row>
    <row r="7754" spans="1:9" x14ac:dyDescent="0.35">
      <c r="A7754" t="s">
        <v>8347</v>
      </c>
      <c r="B7754" s="2">
        <v>43977</v>
      </c>
      <c r="C7754">
        <v>8482</v>
      </c>
      <c r="D7754" t="s">
        <v>229</v>
      </c>
      <c r="E7754" t="s">
        <v>239</v>
      </c>
      <c r="F7754" t="s">
        <v>8436</v>
      </c>
      <c r="G7754" t="s">
        <v>232</v>
      </c>
      <c r="H7754" t="s">
        <v>8436</v>
      </c>
      <c r="I7754" t="s">
        <v>239</v>
      </c>
    </row>
    <row r="7755" spans="1:9" x14ac:dyDescent="0.35">
      <c r="A7755" t="s">
        <v>8347</v>
      </c>
      <c r="B7755" s="2">
        <v>43977</v>
      </c>
      <c r="C7755">
        <v>8483</v>
      </c>
      <c r="D7755" t="s">
        <v>229</v>
      </c>
      <c r="E7755" t="s">
        <v>239</v>
      </c>
      <c r="F7755" t="s">
        <v>8437</v>
      </c>
      <c r="G7755" t="s">
        <v>232</v>
      </c>
      <c r="H7755" t="s">
        <v>8437</v>
      </c>
      <c r="I7755" t="s">
        <v>239</v>
      </c>
    </row>
    <row r="7756" spans="1:9" x14ac:dyDescent="0.35">
      <c r="A7756" t="s">
        <v>8347</v>
      </c>
      <c r="B7756" s="2">
        <v>43977</v>
      </c>
      <c r="C7756">
        <v>8484</v>
      </c>
      <c r="D7756" t="s">
        <v>229</v>
      </c>
      <c r="E7756" t="s">
        <v>239</v>
      </c>
      <c r="F7756" t="s">
        <v>8438</v>
      </c>
      <c r="G7756" t="s">
        <v>232</v>
      </c>
      <c r="H7756" t="s">
        <v>8438</v>
      </c>
      <c r="I7756" t="s">
        <v>239</v>
      </c>
    </row>
    <row r="7757" spans="1:9" x14ac:dyDescent="0.35">
      <c r="A7757" t="s">
        <v>8347</v>
      </c>
      <c r="B7757" s="2">
        <v>43977</v>
      </c>
      <c r="C7757">
        <v>8485</v>
      </c>
      <c r="D7757" t="s">
        <v>229</v>
      </c>
      <c r="E7757" t="s">
        <v>239</v>
      </c>
      <c r="F7757" t="s">
        <v>8439</v>
      </c>
      <c r="G7757" t="s">
        <v>232</v>
      </c>
      <c r="H7757" t="s">
        <v>8439</v>
      </c>
      <c r="I7757" t="s">
        <v>239</v>
      </c>
    </row>
    <row r="7758" spans="1:9" x14ac:dyDescent="0.35">
      <c r="A7758" t="s">
        <v>8347</v>
      </c>
      <c r="B7758" s="2">
        <v>43977</v>
      </c>
      <c r="C7758">
        <v>8486</v>
      </c>
      <c r="D7758" t="s">
        <v>229</v>
      </c>
      <c r="E7758" t="s">
        <v>353</v>
      </c>
      <c r="F7758" t="s">
        <v>8440</v>
      </c>
      <c r="G7758" t="s">
        <v>232</v>
      </c>
      <c r="H7758" t="s">
        <v>8440</v>
      </c>
      <c r="I7758" t="s">
        <v>353</v>
      </c>
    </row>
    <row r="7759" spans="1:9" x14ac:dyDescent="0.35">
      <c r="A7759" t="s">
        <v>8347</v>
      </c>
      <c r="B7759" s="2">
        <v>43977</v>
      </c>
      <c r="C7759">
        <v>8487</v>
      </c>
      <c r="D7759" t="s">
        <v>229</v>
      </c>
      <c r="E7759" t="s">
        <v>339</v>
      </c>
      <c r="F7759" t="s">
        <v>6381</v>
      </c>
      <c r="G7759" t="s">
        <v>232</v>
      </c>
      <c r="H7759" t="s">
        <v>6381</v>
      </c>
      <c r="I7759" t="s">
        <v>339</v>
      </c>
    </row>
    <row r="7760" spans="1:9" x14ac:dyDescent="0.35">
      <c r="A7760" t="s">
        <v>8347</v>
      </c>
      <c r="B7760" s="2">
        <v>43977</v>
      </c>
      <c r="C7760">
        <v>8488</v>
      </c>
      <c r="D7760" t="s">
        <v>229</v>
      </c>
      <c r="E7760" t="s">
        <v>339</v>
      </c>
      <c r="F7760" t="s">
        <v>8441</v>
      </c>
      <c r="G7760" t="s">
        <v>232</v>
      </c>
      <c r="H7760" t="s">
        <v>8441</v>
      </c>
      <c r="I7760" t="s">
        <v>339</v>
      </c>
    </row>
    <row r="7761" spans="1:9" x14ac:dyDescent="0.35">
      <c r="A7761" t="s">
        <v>8347</v>
      </c>
      <c r="B7761" s="2">
        <v>43977</v>
      </c>
      <c r="C7761">
        <v>8489</v>
      </c>
      <c r="D7761" t="s">
        <v>229</v>
      </c>
      <c r="E7761" t="s">
        <v>8424</v>
      </c>
      <c r="F7761" t="s">
        <v>8442</v>
      </c>
      <c r="G7761" t="s">
        <v>232</v>
      </c>
      <c r="H7761" t="s">
        <v>8442</v>
      </c>
      <c r="I7761" t="s">
        <v>8424</v>
      </c>
    </row>
    <row r="7762" spans="1:9" x14ac:dyDescent="0.35">
      <c r="A7762" t="s">
        <v>8347</v>
      </c>
      <c r="B7762" s="2">
        <v>43977</v>
      </c>
      <c r="C7762">
        <v>8490</v>
      </c>
      <c r="D7762" t="s">
        <v>229</v>
      </c>
      <c r="E7762" t="s">
        <v>8426</v>
      </c>
      <c r="F7762" t="s">
        <v>8443</v>
      </c>
      <c r="G7762" t="s">
        <v>232</v>
      </c>
      <c r="H7762" t="s">
        <v>8443</v>
      </c>
      <c r="I7762" t="s">
        <v>8426</v>
      </c>
    </row>
    <row r="7763" spans="1:9" x14ac:dyDescent="0.35">
      <c r="A7763" t="s">
        <v>8347</v>
      </c>
      <c r="B7763" s="2">
        <v>43977</v>
      </c>
      <c r="C7763">
        <v>8491</v>
      </c>
      <c r="D7763" t="s">
        <v>229</v>
      </c>
      <c r="E7763" t="s">
        <v>3591</v>
      </c>
      <c r="F7763" t="s">
        <v>8444</v>
      </c>
      <c r="G7763" t="s">
        <v>232</v>
      </c>
      <c r="H7763" t="s">
        <v>8444</v>
      </c>
      <c r="I7763" t="s">
        <v>3591</v>
      </c>
    </row>
    <row r="7764" spans="1:9" x14ac:dyDescent="0.35">
      <c r="A7764" t="s">
        <v>8347</v>
      </c>
      <c r="B7764" s="2">
        <v>43977</v>
      </c>
      <c r="C7764">
        <v>8492</v>
      </c>
      <c r="D7764" t="s">
        <v>229</v>
      </c>
      <c r="E7764" t="s">
        <v>8445</v>
      </c>
      <c r="F7764" t="s">
        <v>8446</v>
      </c>
      <c r="G7764" t="s">
        <v>232</v>
      </c>
      <c r="H7764" t="s">
        <v>8446</v>
      </c>
      <c r="I7764" t="s">
        <v>8445</v>
      </c>
    </row>
    <row r="7765" spans="1:9" x14ac:dyDescent="0.35">
      <c r="A7765" t="s">
        <v>8347</v>
      </c>
      <c r="B7765" s="2">
        <v>43977</v>
      </c>
      <c r="C7765">
        <v>8493</v>
      </c>
      <c r="D7765" t="s">
        <v>229</v>
      </c>
      <c r="E7765" t="s">
        <v>239</v>
      </c>
      <c r="F7765" t="s">
        <v>8447</v>
      </c>
      <c r="G7765" t="s">
        <v>232</v>
      </c>
      <c r="H7765" t="s">
        <v>8447</v>
      </c>
      <c r="I7765" t="s">
        <v>239</v>
      </c>
    </row>
    <row r="7766" spans="1:9" x14ac:dyDescent="0.35">
      <c r="A7766" t="s">
        <v>8347</v>
      </c>
      <c r="B7766" s="2">
        <v>43977</v>
      </c>
      <c r="C7766">
        <v>8494</v>
      </c>
      <c r="D7766" t="s">
        <v>229</v>
      </c>
      <c r="E7766" t="s">
        <v>239</v>
      </c>
      <c r="F7766" t="s">
        <v>1011</v>
      </c>
      <c r="G7766" t="s">
        <v>232</v>
      </c>
      <c r="H7766" t="s">
        <v>1011</v>
      </c>
      <c r="I7766" t="s">
        <v>239</v>
      </c>
    </row>
    <row r="7767" spans="1:9" x14ac:dyDescent="0.35">
      <c r="A7767" t="s">
        <v>8347</v>
      </c>
      <c r="B7767" s="2">
        <v>43977</v>
      </c>
      <c r="C7767">
        <v>8495</v>
      </c>
      <c r="D7767" t="s">
        <v>229</v>
      </c>
      <c r="E7767" t="s">
        <v>239</v>
      </c>
      <c r="F7767" t="s">
        <v>8448</v>
      </c>
      <c r="G7767" t="s">
        <v>232</v>
      </c>
      <c r="H7767" t="s">
        <v>8448</v>
      </c>
      <c r="I7767" t="s">
        <v>239</v>
      </c>
    </row>
    <row r="7768" spans="1:9" x14ac:dyDescent="0.35">
      <c r="A7768" t="s">
        <v>8347</v>
      </c>
      <c r="B7768" s="2">
        <v>43977</v>
      </c>
      <c r="C7768">
        <v>8496</v>
      </c>
      <c r="D7768" t="s">
        <v>229</v>
      </c>
      <c r="E7768" t="s">
        <v>239</v>
      </c>
      <c r="F7768" t="s">
        <v>8449</v>
      </c>
      <c r="G7768" t="s">
        <v>232</v>
      </c>
      <c r="H7768" t="s">
        <v>8449</v>
      </c>
      <c r="I7768" t="s">
        <v>239</v>
      </c>
    </row>
    <row r="7769" spans="1:9" x14ac:dyDescent="0.35">
      <c r="A7769" t="s">
        <v>8347</v>
      </c>
      <c r="B7769" s="2">
        <v>43977</v>
      </c>
      <c r="C7769">
        <v>8497</v>
      </c>
      <c r="D7769" t="s">
        <v>229</v>
      </c>
      <c r="E7769" t="s">
        <v>239</v>
      </c>
      <c r="F7769" t="s">
        <v>8450</v>
      </c>
      <c r="G7769" t="s">
        <v>232</v>
      </c>
      <c r="H7769" t="s">
        <v>8450</v>
      </c>
      <c r="I7769" t="s">
        <v>239</v>
      </c>
    </row>
    <row r="7770" spans="1:9" x14ac:dyDescent="0.35">
      <c r="A7770" t="s">
        <v>8347</v>
      </c>
      <c r="B7770" s="2">
        <v>43977</v>
      </c>
      <c r="C7770">
        <v>8498</v>
      </c>
      <c r="D7770" t="s">
        <v>229</v>
      </c>
      <c r="E7770" t="s">
        <v>239</v>
      </c>
      <c r="F7770" t="s">
        <v>8451</v>
      </c>
      <c r="G7770" t="s">
        <v>232</v>
      </c>
      <c r="H7770" t="s">
        <v>8451</v>
      </c>
      <c r="I7770" t="s">
        <v>239</v>
      </c>
    </row>
    <row r="7771" spans="1:9" x14ac:dyDescent="0.35">
      <c r="A7771" t="s">
        <v>8347</v>
      </c>
      <c r="B7771" s="2">
        <v>43977</v>
      </c>
      <c r="C7771">
        <v>8499</v>
      </c>
      <c r="D7771" t="s">
        <v>229</v>
      </c>
      <c r="E7771" t="s">
        <v>265</v>
      </c>
      <c r="F7771" t="s">
        <v>3780</v>
      </c>
      <c r="G7771" t="s">
        <v>232</v>
      </c>
      <c r="H7771" t="s">
        <v>3780</v>
      </c>
      <c r="I7771" t="s">
        <v>8452</v>
      </c>
    </row>
    <row r="7772" spans="1:9" x14ac:dyDescent="0.35">
      <c r="A7772" t="s">
        <v>8347</v>
      </c>
      <c r="B7772" s="2">
        <v>43977</v>
      </c>
      <c r="C7772">
        <v>8500</v>
      </c>
      <c r="D7772" t="s">
        <v>229</v>
      </c>
      <c r="E7772" t="s">
        <v>239</v>
      </c>
      <c r="F7772" t="s">
        <v>8453</v>
      </c>
      <c r="G7772" t="s">
        <v>232</v>
      </c>
      <c r="H7772" t="s">
        <v>8453</v>
      </c>
      <c r="I7772" t="s">
        <v>239</v>
      </c>
    </row>
    <row r="7773" spans="1:9" x14ac:dyDescent="0.35">
      <c r="A7773" t="s">
        <v>8347</v>
      </c>
      <c r="B7773" s="2">
        <v>43977</v>
      </c>
      <c r="C7773">
        <v>8501</v>
      </c>
      <c r="D7773" t="s">
        <v>229</v>
      </c>
      <c r="E7773" t="s">
        <v>239</v>
      </c>
      <c r="F7773" t="s">
        <v>8454</v>
      </c>
      <c r="G7773" t="s">
        <v>232</v>
      </c>
      <c r="H7773" t="s">
        <v>8454</v>
      </c>
      <c r="I7773" t="s">
        <v>239</v>
      </c>
    </row>
    <row r="7774" spans="1:9" x14ac:dyDescent="0.35">
      <c r="A7774" t="s">
        <v>8347</v>
      </c>
      <c r="B7774" s="2">
        <v>43977</v>
      </c>
      <c r="C7774">
        <v>8502</v>
      </c>
      <c r="D7774" t="s">
        <v>229</v>
      </c>
      <c r="E7774" t="s">
        <v>239</v>
      </c>
      <c r="F7774" t="s">
        <v>8455</v>
      </c>
      <c r="G7774" t="s">
        <v>232</v>
      </c>
      <c r="H7774" t="s">
        <v>8455</v>
      </c>
      <c r="I7774" t="s">
        <v>239</v>
      </c>
    </row>
    <row r="7775" spans="1:9" x14ac:dyDescent="0.35">
      <c r="A7775" t="s">
        <v>8347</v>
      </c>
      <c r="B7775" s="2">
        <v>43977</v>
      </c>
      <c r="C7775">
        <v>8503</v>
      </c>
      <c r="D7775" t="s">
        <v>229</v>
      </c>
      <c r="E7775" t="s">
        <v>239</v>
      </c>
      <c r="F7775" t="s">
        <v>8456</v>
      </c>
      <c r="G7775" t="s">
        <v>232</v>
      </c>
      <c r="H7775" t="s">
        <v>8456</v>
      </c>
      <c r="I7775" t="s">
        <v>239</v>
      </c>
    </row>
    <row r="7776" spans="1:9" x14ac:dyDescent="0.35">
      <c r="A7776" t="s">
        <v>8347</v>
      </c>
      <c r="B7776" s="2">
        <v>43977</v>
      </c>
      <c r="C7776">
        <v>8504</v>
      </c>
      <c r="D7776" t="s">
        <v>229</v>
      </c>
      <c r="E7776" t="s">
        <v>239</v>
      </c>
      <c r="F7776" t="s">
        <v>1747</v>
      </c>
      <c r="G7776" t="s">
        <v>232</v>
      </c>
      <c r="H7776" t="s">
        <v>1747</v>
      </c>
      <c r="I7776" t="s">
        <v>239</v>
      </c>
    </row>
    <row r="7777" spans="1:9" x14ac:dyDescent="0.35">
      <c r="A7777" t="s">
        <v>8347</v>
      </c>
      <c r="B7777" s="2">
        <v>43977</v>
      </c>
      <c r="C7777">
        <v>8505</v>
      </c>
      <c r="D7777" t="s">
        <v>229</v>
      </c>
      <c r="E7777" t="s">
        <v>239</v>
      </c>
      <c r="F7777" t="s">
        <v>8457</v>
      </c>
      <c r="G7777" t="s">
        <v>232</v>
      </c>
      <c r="H7777" t="s">
        <v>8457</v>
      </c>
      <c r="I7777" t="s">
        <v>239</v>
      </c>
    </row>
    <row r="7778" spans="1:9" x14ac:dyDescent="0.35">
      <c r="A7778" t="s">
        <v>8347</v>
      </c>
      <c r="B7778" s="2">
        <v>43977</v>
      </c>
      <c r="C7778">
        <v>8506</v>
      </c>
      <c r="D7778" t="s">
        <v>229</v>
      </c>
      <c r="E7778" t="s">
        <v>265</v>
      </c>
      <c r="F7778" t="s">
        <v>369</v>
      </c>
      <c r="G7778" t="s">
        <v>232</v>
      </c>
      <c r="H7778" t="s">
        <v>369</v>
      </c>
      <c r="I7778" t="s">
        <v>8458</v>
      </c>
    </row>
    <row r="7779" spans="1:9" x14ac:dyDescent="0.35">
      <c r="A7779" t="s">
        <v>8347</v>
      </c>
      <c r="B7779" s="2">
        <v>44342</v>
      </c>
      <c r="C7779">
        <v>336339</v>
      </c>
      <c r="D7779" t="s">
        <v>8</v>
      </c>
      <c r="E7779" t="s">
        <v>8459</v>
      </c>
      <c r="F7779" t="s">
        <v>232</v>
      </c>
      <c r="G7779" t="s">
        <v>322</v>
      </c>
      <c r="H7779" t="s">
        <v>322</v>
      </c>
      <c r="I7779" t="s">
        <v>8459</v>
      </c>
    </row>
    <row r="7780" spans="1:9" x14ac:dyDescent="0.35">
      <c r="A7780" t="s">
        <v>8347</v>
      </c>
      <c r="B7780" s="2">
        <v>44707</v>
      </c>
      <c r="C7780">
        <v>47575</v>
      </c>
      <c r="D7780" t="s">
        <v>311</v>
      </c>
      <c r="E7780" t="s">
        <v>8460</v>
      </c>
      <c r="F7780" t="s">
        <v>232</v>
      </c>
      <c r="G7780" t="s">
        <v>372</v>
      </c>
      <c r="H7780" t="s">
        <v>372</v>
      </c>
      <c r="I7780" t="s">
        <v>8461</v>
      </c>
    </row>
    <row r="7781" spans="1:9" x14ac:dyDescent="0.35">
      <c r="A7781" t="s">
        <v>8347</v>
      </c>
      <c r="B7781" s="2">
        <v>44707</v>
      </c>
      <c r="C7781">
        <v>336868</v>
      </c>
      <c r="D7781" t="s">
        <v>8</v>
      </c>
      <c r="E7781" t="s">
        <v>8462</v>
      </c>
      <c r="F7781" t="s">
        <v>232</v>
      </c>
      <c r="G7781" t="s">
        <v>6073</v>
      </c>
      <c r="H7781" t="s">
        <v>6073</v>
      </c>
      <c r="I7781" t="s">
        <v>8462</v>
      </c>
    </row>
    <row r="7782" spans="1:9" x14ac:dyDescent="0.35">
      <c r="A7782" t="s">
        <v>8347</v>
      </c>
      <c r="B7782" s="2">
        <v>44707</v>
      </c>
      <c r="C7782">
        <v>337123</v>
      </c>
      <c r="D7782" t="s">
        <v>8</v>
      </c>
      <c r="E7782" t="s">
        <v>377</v>
      </c>
      <c r="F7782" t="s">
        <v>232</v>
      </c>
      <c r="G7782" t="s">
        <v>8463</v>
      </c>
      <c r="H7782" t="s">
        <v>8463</v>
      </c>
      <c r="I7782" t="s">
        <v>377</v>
      </c>
    </row>
    <row r="7783" spans="1:9" x14ac:dyDescent="0.35">
      <c r="A7783" t="s">
        <v>8347</v>
      </c>
      <c r="B7783" s="2">
        <v>44707</v>
      </c>
      <c r="C7783">
        <v>162372</v>
      </c>
      <c r="D7783" t="s">
        <v>314</v>
      </c>
      <c r="E7783" t="s">
        <v>8464</v>
      </c>
      <c r="F7783" t="s">
        <v>8465</v>
      </c>
      <c r="G7783" t="s">
        <v>232</v>
      </c>
      <c r="H7783" t="s">
        <v>8465</v>
      </c>
      <c r="I7783" t="s">
        <v>8464</v>
      </c>
    </row>
    <row r="7784" spans="1:9" x14ac:dyDescent="0.35">
      <c r="A7784" t="s">
        <v>8347</v>
      </c>
      <c r="B7784" s="2"/>
    </row>
    <row r="7785" spans="1:9" x14ac:dyDescent="0.35">
      <c r="A7785" t="s">
        <v>8347</v>
      </c>
      <c r="B7785" s="2"/>
      <c r="E7785" t="s">
        <v>379</v>
      </c>
      <c r="H7785" t="s">
        <v>8466</v>
      </c>
    </row>
    <row r="7786" spans="1:9" x14ac:dyDescent="0.35">
      <c r="A7786" t="s">
        <v>8467</v>
      </c>
      <c r="B7786" s="2">
        <v>42607</v>
      </c>
      <c r="E7786" t="s">
        <v>227</v>
      </c>
      <c r="H7786" t="s">
        <v>5995</v>
      </c>
    </row>
    <row r="7787" spans="1:9" x14ac:dyDescent="0.35">
      <c r="A7787" t="s">
        <v>8467</v>
      </c>
      <c r="B7787" s="2">
        <v>42972</v>
      </c>
      <c r="C7787">
        <v>245091</v>
      </c>
      <c r="D7787" t="s">
        <v>229</v>
      </c>
      <c r="E7787" t="s">
        <v>8468</v>
      </c>
      <c r="F7787" t="s">
        <v>8469</v>
      </c>
      <c r="G7787" t="s">
        <v>232</v>
      </c>
      <c r="H7787" t="s">
        <v>8469</v>
      </c>
      <c r="I7787" t="s">
        <v>8468</v>
      </c>
    </row>
    <row r="7788" spans="1:9" x14ac:dyDescent="0.35">
      <c r="A7788" t="s">
        <v>8467</v>
      </c>
      <c r="B7788" s="2">
        <v>42972</v>
      </c>
      <c r="C7788">
        <v>245092</v>
      </c>
      <c r="D7788" t="s">
        <v>229</v>
      </c>
      <c r="E7788" t="s">
        <v>3313</v>
      </c>
      <c r="F7788" t="s">
        <v>8470</v>
      </c>
      <c r="G7788" t="s">
        <v>232</v>
      </c>
      <c r="H7788" t="s">
        <v>8470</v>
      </c>
      <c r="I7788" t="s">
        <v>3313</v>
      </c>
    </row>
    <row r="7789" spans="1:9" x14ac:dyDescent="0.35">
      <c r="A7789" t="s">
        <v>8467</v>
      </c>
      <c r="B7789" s="2">
        <v>42972</v>
      </c>
      <c r="C7789">
        <v>245093</v>
      </c>
      <c r="D7789" t="s">
        <v>229</v>
      </c>
      <c r="E7789" t="s">
        <v>8471</v>
      </c>
      <c r="F7789" t="s">
        <v>8472</v>
      </c>
      <c r="G7789" t="s">
        <v>232</v>
      </c>
      <c r="H7789" t="s">
        <v>8472</v>
      </c>
      <c r="I7789" t="s">
        <v>8471</v>
      </c>
    </row>
    <row r="7790" spans="1:9" x14ac:dyDescent="0.35">
      <c r="A7790" t="s">
        <v>8467</v>
      </c>
      <c r="B7790" s="2">
        <v>42972</v>
      </c>
      <c r="C7790">
        <v>245094</v>
      </c>
      <c r="D7790" t="s">
        <v>229</v>
      </c>
      <c r="E7790" t="s">
        <v>3313</v>
      </c>
      <c r="F7790" t="s">
        <v>8473</v>
      </c>
      <c r="G7790" t="s">
        <v>232</v>
      </c>
      <c r="H7790" t="s">
        <v>8473</v>
      </c>
      <c r="I7790" t="s">
        <v>3313</v>
      </c>
    </row>
    <row r="7791" spans="1:9" x14ac:dyDescent="0.35">
      <c r="A7791" t="s">
        <v>8467</v>
      </c>
      <c r="B7791" s="2">
        <v>42972</v>
      </c>
      <c r="C7791">
        <v>245095</v>
      </c>
      <c r="D7791" t="s">
        <v>229</v>
      </c>
      <c r="E7791" t="s">
        <v>3311</v>
      </c>
      <c r="F7791" t="s">
        <v>8474</v>
      </c>
      <c r="G7791" t="s">
        <v>232</v>
      </c>
      <c r="H7791" t="s">
        <v>8474</v>
      </c>
      <c r="I7791" t="s">
        <v>3311</v>
      </c>
    </row>
    <row r="7792" spans="1:9" x14ac:dyDescent="0.35">
      <c r="A7792" t="s">
        <v>8467</v>
      </c>
      <c r="B7792" s="2">
        <v>42972</v>
      </c>
      <c r="C7792">
        <v>245096</v>
      </c>
      <c r="D7792" t="s">
        <v>229</v>
      </c>
      <c r="E7792" t="s">
        <v>8475</v>
      </c>
      <c r="F7792" t="s">
        <v>8476</v>
      </c>
      <c r="G7792" t="s">
        <v>232</v>
      </c>
      <c r="H7792" t="s">
        <v>8476</v>
      </c>
      <c r="I7792" t="s">
        <v>8475</v>
      </c>
    </row>
    <row r="7793" spans="1:9" x14ac:dyDescent="0.35">
      <c r="A7793" t="s">
        <v>8467</v>
      </c>
      <c r="B7793" s="2">
        <v>42972</v>
      </c>
      <c r="C7793">
        <v>245097</v>
      </c>
      <c r="D7793" t="s">
        <v>229</v>
      </c>
      <c r="E7793" t="s">
        <v>8477</v>
      </c>
      <c r="F7793" t="s">
        <v>8478</v>
      </c>
      <c r="G7793" t="s">
        <v>232</v>
      </c>
      <c r="H7793" t="s">
        <v>8478</v>
      </c>
      <c r="I7793" t="s">
        <v>8477</v>
      </c>
    </row>
    <row r="7794" spans="1:9" x14ac:dyDescent="0.35">
      <c r="A7794" t="s">
        <v>8467</v>
      </c>
      <c r="B7794" s="2">
        <v>42972</v>
      </c>
      <c r="C7794">
        <v>245098</v>
      </c>
      <c r="D7794" t="s">
        <v>229</v>
      </c>
      <c r="E7794" t="s">
        <v>8479</v>
      </c>
      <c r="F7794" t="s">
        <v>8480</v>
      </c>
      <c r="G7794" t="s">
        <v>232</v>
      </c>
      <c r="H7794" t="s">
        <v>8480</v>
      </c>
      <c r="I7794" t="s">
        <v>8479</v>
      </c>
    </row>
    <row r="7795" spans="1:9" x14ac:dyDescent="0.35">
      <c r="A7795" t="s">
        <v>8467</v>
      </c>
      <c r="B7795" s="2">
        <v>42972</v>
      </c>
      <c r="C7795">
        <v>245099</v>
      </c>
      <c r="D7795" t="s">
        <v>229</v>
      </c>
      <c r="E7795" t="s">
        <v>239</v>
      </c>
      <c r="F7795" t="s">
        <v>1969</v>
      </c>
      <c r="G7795" t="s">
        <v>232</v>
      </c>
      <c r="H7795" t="s">
        <v>1969</v>
      </c>
      <c r="I7795" t="s">
        <v>239</v>
      </c>
    </row>
    <row r="7796" spans="1:9" x14ac:dyDescent="0.35">
      <c r="A7796" t="s">
        <v>8467</v>
      </c>
      <c r="B7796" s="2">
        <v>42972</v>
      </c>
      <c r="C7796">
        <v>245100</v>
      </c>
      <c r="D7796" t="s">
        <v>229</v>
      </c>
      <c r="E7796" t="s">
        <v>239</v>
      </c>
      <c r="F7796" t="s">
        <v>8481</v>
      </c>
      <c r="G7796" t="s">
        <v>232</v>
      </c>
      <c r="H7796" t="s">
        <v>8481</v>
      </c>
      <c r="I7796" t="s">
        <v>239</v>
      </c>
    </row>
    <row r="7797" spans="1:9" x14ac:dyDescent="0.35">
      <c r="A7797" t="s">
        <v>8467</v>
      </c>
      <c r="B7797" s="2">
        <v>42972</v>
      </c>
      <c r="C7797">
        <v>245101</v>
      </c>
      <c r="D7797" t="s">
        <v>229</v>
      </c>
      <c r="E7797" t="s">
        <v>239</v>
      </c>
      <c r="F7797" t="s">
        <v>8482</v>
      </c>
      <c r="G7797" t="s">
        <v>232</v>
      </c>
      <c r="H7797" t="s">
        <v>8482</v>
      </c>
      <c r="I7797" t="s">
        <v>239</v>
      </c>
    </row>
    <row r="7798" spans="1:9" x14ac:dyDescent="0.35">
      <c r="A7798" t="s">
        <v>8467</v>
      </c>
      <c r="B7798" s="2">
        <v>42972</v>
      </c>
      <c r="C7798">
        <v>245102</v>
      </c>
      <c r="D7798" t="s">
        <v>229</v>
      </c>
      <c r="E7798" t="s">
        <v>239</v>
      </c>
      <c r="F7798" t="s">
        <v>8483</v>
      </c>
      <c r="G7798" t="s">
        <v>232</v>
      </c>
      <c r="H7798" t="s">
        <v>8483</v>
      </c>
      <c r="I7798" t="s">
        <v>239</v>
      </c>
    </row>
    <row r="7799" spans="1:9" x14ac:dyDescent="0.35">
      <c r="A7799" t="s">
        <v>8467</v>
      </c>
      <c r="B7799" s="2">
        <v>42972</v>
      </c>
      <c r="C7799">
        <v>245103</v>
      </c>
      <c r="D7799" t="s">
        <v>229</v>
      </c>
      <c r="E7799" t="s">
        <v>239</v>
      </c>
      <c r="F7799" t="s">
        <v>8484</v>
      </c>
      <c r="G7799" t="s">
        <v>232</v>
      </c>
      <c r="H7799" t="s">
        <v>8484</v>
      </c>
      <c r="I7799" t="s">
        <v>239</v>
      </c>
    </row>
    <row r="7800" spans="1:9" x14ac:dyDescent="0.35">
      <c r="A7800" t="s">
        <v>8467</v>
      </c>
      <c r="B7800" s="2">
        <v>42972</v>
      </c>
      <c r="C7800">
        <v>245104</v>
      </c>
      <c r="D7800" t="s">
        <v>229</v>
      </c>
      <c r="E7800" t="s">
        <v>239</v>
      </c>
      <c r="F7800" t="s">
        <v>8485</v>
      </c>
      <c r="G7800" t="s">
        <v>232</v>
      </c>
      <c r="H7800" t="s">
        <v>8485</v>
      </c>
      <c r="I7800" t="s">
        <v>239</v>
      </c>
    </row>
    <row r="7801" spans="1:9" x14ac:dyDescent="0.35">
      <c r="A7801" t="s">
        <v>8467</v>
      </c>
      <c r="B7801" s="2">
        <v>42972</v>
      </c>
      <c r="C7801">
        <v>245105</v>
      </c>
      <c r="D7801" t="s">
        <v>229</v>
      </c>
      <c r="E7801" t="s">
        <v>239</v>
      </c>
      <c r="F7801" t="s">
        <v>8486</v>
      </c>
      <c r="G7801" t="s">
        <v>232</v>
      </c>
      <c r="H7801" t="s">
        <v>8486</v>
      </c>
      <c r="I7801" t="s">
        <v>239</v>
      </c>
    </row>
    <row r="7802" spans="1:9" x14ac:dyDescent="0.35">
      <c r="A7802" t="s">
        <v>8467</v>
      </c>
      <c r="B7802" s="2">
        <v>42972</v>
      </c>
      <c r="C7802">
        <v>245106</v>
      </c>
      <c r="D7802" t="s">
        <v>229</v>
      </c>
      <c r="E7802" t="s">
        <v>239</v>
      </c>
      <c r="F7802" t="s">
        <v>8487</v>
      </c>
      <c r="G7802" t="s">
        <v>232</v>
      </c>
      <c r="H7802" t="s">
        <v>8487</v>
      </c>
      <c r="I7802" t="s">
        <v>239</v>
      </c>
    </row>
    <row r="7803" spans="1:9" x14ac:dyDescent="0.35">
      <c r="A7803" t="s">
        <v>8467</v>
      </c>
      <c r="B7803" s="2">
        <v>42972</v>
      </c>
      <c r="C7803">
        <v>245107</v>
      </c>
      <c r="D7803" t="s">
        <v>229</v>
      </c>
      <c r="E7803" t="s">
        <v>239</v>
      </c>
      <c r="F7803" t="s">
        <v>8488</v>
      </c>
      <c r="G7803" t="s">
        <v>232</v>
      </c>
      <c r="H7803" t="s">
        <v>8488</v>
      </c>
      <c r="I7803" t="s">
        <v>239</v>
      </c>
    </row>
    <row r="7804" spans="1:9" x14ac:dyDescent="0.35">
      <c r="A7804" t="s">
        <v>8467</v>
      </c>
      <c r="B7804" s="2">
        <v>42972</v>
      </c>
      <c r="C7804">
        <v>245108</v>
      </c>
      <c r="D7804" t="s">
        <v>229</v>
      </c>
      <c r="E7804" t="s">
        <v>239</v>
      </c>
      <c r="F7804" t="s">
        <v>414</v>
      </c>
      <c r="G7804" t="s">
        <v>232</v>
      </c>
      <c r="H7804" t="s">
        <v>414</v>
      </c>
      <c r="I7804" t="s">
        <v>239</v>
      </c>
    </row>
    <row r="7805" spans="1:9" x14ac:dyDescent="0.35">
      <c r="A7805" t="s">
        <v>8467</v>
      </c>
      <c r="B7805" s="2">
        <v>42972</v>
      </c>
      <c r="C7805">
        <v>245109</v>
      </c>
      <c r="D7805" t="s">
        <v>229</v>
      </c>
      <c r="E7805" t="s">
        <v>239</v>
      </c>
      <c r="F7805" t="s">
        <v>1596</v>
      </c>
      <c r="G7805" t="s">
        <v>232</v>
      </c>
      <c r="H7805" t="s">
        <v>1596</v>
      </c>
      <c r="I7805" t="s">
        <v>239</v>
      </c>
    </row>
    <row r="7806" spans="1:9" x14ac:dyDescent="0.35">
      <c r="A7806" t="s">
        <v>8467</v>
      </c>
      <c r="B7806" s="2">
        <v>42972</v>
      </c>
      <c r="C7806">
        <v>245110</v>
      </c>
      <c r="D7806" t="s">
        <v>229</v>
      </c>
      <c r="E7806" t="s">
        <v>239</v>
      </c>
      <c r="F7806" t="s">
        <v>8489</v>
      </c>
      <c r="G7806" t="s">
        <v>232</v>
      </c>
      <c r="H7806" t="s">
        <v>8489</v>
      </c>
      <c r="I7806" t="s">
        <v>239</v>
      </c>
    </row>
    <row r="7807" spans="1:9" x14ac:dyDescent="0.35">
      <c r="A7807" t="s">
        <v>8467</v>
      </c>
      <c r="B7807" s="2">
        <v>42972</v>
      </c>
      <c r="C7807">
        <v>245111</v>
      </c>
      <c r="D7807" t="s">
        <v>229</v>
      </c>
      <c r="E7807" t="s">
        <v>8468</v>
      </c>
      <c r="F7807" t="s">
        <v>3328</v>
      </c>
      <c r="G7807" t="s">
        <v>232</v>
      </c>
      <c r="H7807" t="s">
        <v>3328</v>
      </c>
      <c r="I7807" t="s">
        <v>8468</v>
      </c>
    </row>
    <row r="7808" spans="1:9" x14ac:dyDescent="0.35">
      <c r="A7808" t="s">
        <v>8467</v>
      </c>
      <c r="B7808" s="2">
        <v>42972</v>
      </c>
      <c r="C7808">
        <v>245112</v>
      </c>
      <c r="D7808" t="s">
        <v>229</v>
      </c>
      <c r="E7808" t="s">
        <v>3313</v>
      </c>
      <c r="F7808" t="s">
        <v>8490</v>
      </c>
      <c r="G7808" t="s">
        <v>232</v>
      </c>
      <c r="H7808" t="s">
        <v>8490</v>
      </c>
      <c r="I7808" t="s">
        <v>3313</v>
      </c>
    </row>
    <row r="7809" spans="1:9" x14ac:dyDescent="0.35">
      <c r="A7809" t="s">
        <v>8467</v>
      </c>
      <c r="B7809" s="2">
        <v>42972</v>
      </c>
      <c r="C7809">
        <v>245113</v>
      </c>
      <c r="D7809" t="s">
        <v>229</v>
      </c>
      <c r="E7809" t="s">
        <v>8471</v>
      </c>
      <c r="F7809" t="s">
        <v>5966</v>
      </c>
      <c r="G7809" t="s">
        <v>232</v>
      </c>
      <c r="H7809" t="s">
        <v>5966</v>
      </c>
      <c r="I7809" t="s">
        <v>8471</v>
      </c>
    </row>
    <row r="7810" spans="1:9" x14ac:dyDescent="0.35">
      <c r="A7810" t="s">
        <v>8467</v>
      </c>
      <c r="B7810" s="2">
        <v>42972</v>
      </c>
      <c r="C7810">
        <v>245114</v>
      </c>
      <c r="D7810" t="s">
        <v>229</v>
      </c>
      <c r="E7810" t="s">
        <v>3313</v>
      </c>
      <c r="F7810" t="s">
        <v>8491</v>
      </c>
      <c r="G7810" t="s">
        <v>232</v>
      </c>
      <c r="H7810" t="s">
        <v>8491</v>
      </c>
      <c r="I7810" t="s">
        <v>3313</v>
      </c>
    </row>
    <row r="7811" spans="1:9" x14ac:dyDescent="0.35">
      <c r="A7811" t="s">
        <v>8467</v>
      </c>
      <c r="B7811" s="2">
        <v>42972</v>
      </c>
      <c r="C7811">
        <v>245115</v>
      </c>
      <c r="D7811" t="s">
        <v>229</v>
      </c>
      <c r="E7811" t="s">
        <v>3311</v>
      </c>
      <c r="F7811" t="s">
        <v>8492</v>
      </c>
      <c r="G7811" t="s">
        <v>232</v>
      </c>
      <c r="H7811" t="s">
        <v>8492</v>
      </c>
      <c r="I7811" t="s">
        <v>3311</v>
      </c>
    </row>
    <row r="7812" spans="1:9" x14ac:dyDescent="0.35">
      <c r="A7812" t="s">
        <v>8467</v>
      </c>
      <c r="B7812" s="2">
        <v>42972</v>
      </c>
      <c r="C7812">
        <v>245116</v>
      </c>
      <c r="D7812" t="s">
        <v>229</v>
      </c>
      <c r="E7812" t="s">
        <v>8493</v>
      </c>
      <c r="F7812" t="s">
        <v>8494</v>
      </c>
      <c r="G7812" t="s">
        <v>232</v>
      </c>
      <c r="H7812" t="s">
        <v>8494</v>
      </c>
      <c r="I7812" t="s">
        <v>8493</v>
      </c>
    </row>
    <row r="7813" spans="1:9" x14ac:dyDescent="0.35">
      <c r="A7813" t="s">
        <v>8467</v>
      </c>
      <c r="B7813" s="2">
        <v>42972</v>
      </c>
      <c r="C7813">
        <v>245117</v>
      </c>
      <c r="D7813" t="s">
        <v>229</v>
      </c>
      <c r="E7813" t="s">
        <v>239</v>
      </c>
      <c r="F7813" t="s">
        <v>8495</v>
      </c>
      <c r="G7813" t="s">
        <v>232</v>
      </c>
      <c r="H7813" t="s">
        <v>8495</v>
      </c>
      <c r="I7813" t="s">
        <v>239</v>
      </c>
    </row>
    <row r="7814" spans="1:9" x14ac:dyDescent="0.35">
      <c r="A7814" t="s">
        <v>8467</v>
      </c>
      <c r="B7814" s="2">
        <v>42972</v>
      </c>
      <c r="C7814">
        <v>245118</v>
      </c>
      <c r="D7814" t="s">
        <v>229</v>
      </c>
      <c r="E7814" t="s">
        <v>239</v>
      </c>
      <c r="F7814" t="s">
        <v>8496</v>
      </c>
      <c r="G7814" t="s">
        <v>232</v>
      </c>
      <c r="H7814" t="s">
        <v>8496</v>
      </c>
      <c r="I7814" t="s">
        <v>239</v>
      </c>
    </row>
    <row r="7815" spans="1:9" x14ac:dyDescent="0.35">
      <c r="A7815" t="s">
        <v>8467</v>
      </c>
      <c r="B7815" s="2">
        <v>42972</v>
      </c>
      <c r="C7815">
        <v>245119</v>
      </c>
      <c r="D7815" t="s">
        <v>229</v>
      </c>
      <c r="E7815" t="s">
        <v>239</v>
      </c>
      <c r="F7815" t="s">
        <v>8497</v>
      </c>
      <c r="G7815" t="s">
        <v>232</v>
      </c>
      <c r="H7815" t="s">
        <v>8497</v>
      </c>
      <c r="I7815" t="s">
        <v>239</v>
      </c>
    </row>
    <row r="7816" spans="1:9" x14ac:dyDescent="0.35">
      <c r="A7816" t="s">
        <v>8467</v>
      </c>
      <c r="B7816" s="2">
        <v>42972</v>
      </c>
      <c r="C7816">
        <v>245120</v>
      </c>
      <c r="D7816" t="s">
        <v>229</v>
      </c>
      <c r="E7816" t="s">
        <v>3313</v>
      </c>
      <c r="F7816" t="s">
        <v>8498</v>
      </c>
      <c r="G7816" t="s">
        <v>232</v>
      </c>
      <c r="H7816" t="s">
        <v>8498</v>
      </c>
      <c r="I7816" t="s">
        <v>3313</v>
      </c>
    </row>
    <row r="7817" spans="1:9" x14ac:dyDescent="0.35">
      <c r="A7817" t="s">
        <v>8467</v>
      </c>
      <c r="B7817" s="2">
        <v>42972</v>
      </c>
      <c r="C7817">
        <v>245121</v>
      </c>
      <c r="D7817" t="s">
        <v>229</v>
      </c>
      <c r="E7817" t="s">
        <v>239</v>
      </c>
      <c r="F7817" t="s">
        <v>8499</v>
      </c>
      <c r="G7817" t="s">
        <v>232</v>
      </c>
      <c r="H7817" t="s">
        <v>8499</v>
      </c>
      <c r="I7817" t="s">
        <v>239</v>
      </c>
    </row>
    <row r="7818" spans="1:9" x14ac:dyDescent="0.35">
      <c r="A7818" t="s">
        <v>8467</v>
      </c>
      <c r="B7818" s="2">
        <v>42972</v>
      </c>
      <c r="C7818">
        <v>245122</v>
      </c>
      <c r="D7818" t="s">
        <v>229</v>
      </c>
      <c r="E7818" t="s">
        <v>3671</v>
      </c>
      <c r="F7818" t="s">
        <v>868</v>
      </c>
      <c r="G7818" t="s">
        <v>232</v>
      </c>
      <c r="H7818" t="s">
        <v>868</v>
      </c>
      <c r="I7818" t="s">
        <v>3671</v>
      </c>
    </row>
    <row r="7819" spans="1:9" x14ac:dyDescent="0.35">
      <c r="A7819" t="s">
        <v>8467</v>
      </c>
      <c r="B7819" s="2">
        <v>42972</v>
      </c>
      <c r="C7819">
        <v>245123</v>
      </c>
      <c r="D7819" t="s">
        <v>229</v>
      </c>
      <c r="E7819" t="s">
        <v>239</v>
      </c>
      <c r="F7819" t="s">
        <v>8500</v>
      </c>
      <c r="G7819" t="s">
        <v>232</v>
      </c>
      <c r="H7819" t="s">
        <v>8500</v>
      </c>
      <c r="I7819" t="s">
        <v>239</v>
      </c>
    </row>
    <row r="7820" spans="1:9" x14ac:dyDescent="0.35">
      <c r="A7820" t="s">
        <v>8467</v>
      </c>
      <c r="B7820" s="2">
        <v>42972</v>
      </c>
      <c r="C7820">
        <v>245124</v>
      </c>
      <c r="D7820" t="s">
        <v>229</v>
      </c>
      <c r="E7820" t="s">
        <v>239</v>
      </c>
      <c r="F7820" t="s">
        <v>8501</v>
      </c>
      <c r="G7820" t="s">
        <v>232</v>
      </c>
      <c r="H7820" t="s">
        <v>8501</v>
      </c>
      <c r="I7820" t="s">
        <v>239</v>
      </c>
    </row>
    <row r="7821" spans="1:9" x14ac:dyDescent="0.35">
      <c r="A7821" t="s">
        <v>8467</v>
      </c>
      <c r="B7821" s="2">
        <v>42972</v>
      </c>
      <c r="C7821">
        <v>245125</v>
      </c>
      <c r="D7821" t="s">
        <v>229</v>
      </c>
      <c r="E7821" t="s">
        <v>239</v>
      </c>
      <c r="F7821" t="s">
        <v>8502</v>
      </c>
      <c r="G7821" t="s">
        <v>232</v>
      </c>
      <c r="H7821" t="s">
        <v>8502</v>
      </c>
      <c r="I7821" t="s">
        <v>239</v>
      </c>
    </row>
    <row r="7822" spans="1:9" x14ac:dyDescent="0.35">
      <c r="A7822" t="s">
        <v>8467</v>
      </c>
      <c r="B7822" s="2">
        <v>42972</v>
      </c>
      <c r="C7822">
        <v>245126</v>
      </c>
      <c r="D7822" t="s">
        <v>229</v>
      </c>
      <c r="E7822" t="s">
        <v>239</v>
      </c>
      <c r="F7822" t="s">
        <v>8503</v>
      </c>
      <c r="G7822" t="s">
        <v>232</v>
      </c>
      <c r="H7822" t="s">
        <v>8503</v>
      </c>
      <c r="I7822" t="s">
        <v>239</v>
      </c>
    </row>
    <row r="7823" spans="1:9" x14ac:dyDescent="0.35">
      <c r="A7823" t="s">
        <v>8467</v>
      </c>
      <c r="B7823" s="2">
        <v>42972</v>
      </c>
      <c r="C7823">
        <v>245127</v>
      </c>
      <c r="D7823" t="s">
        <v>229</v>
      </c>
      <c r="E7823" t="s">
        <v>239</v>
      </c>
      <c r="F7823" t="s">
        <v>8504</v>
      </c>
      <c r="G7823" t="s">
        <v>232</v>
      </c>
      <c r="H7823" t="s">
        <v>8504</v>
      </c>
      <c r="I7823" t="s">
        <v>239</v>
      </c>
    </row>
    <row r="7824" spans="1:9" x14ac:dyDescent="0.35">
      <c r="A7824" t="s">
        <v>8467</v>
      </c>
      <c r="B7824" s="2">
        <v>42972</v>
      </c>
      <c r="C7824">
        <v>245128</v>
      </c>
      <c r="D7824" t="s">
        <v>229</v>
      </c>
      <c r="E7824" t="s">
        <v>265</v>
      </c>
      <c r="F7824" t="s">
        <v>8505</v>
      </c>
      <c r="G7824" t="s">
        <v>232</v>
      </c>
      <c r="H7824" t="s">
        <v>8505</v>
      </c>
      <c r="I7824" t="s">
        <v>8506</v>
      </c>
    </row>
    <row r="7825" spans="1:9" x14ac:dyDescent="0.35">
      <c r="A7825" t="s">
        <v>8467</v>
      </c>
      <c r="B7825" s="2">
        <v>43337</v>
      </c>
      <c r="C7825">
        <v>198899</v>
      </c>
      <c r="D7825" t="s">
        <v>8</v>
      </c>
      <c r="E7825" t="s">
        <v>8507</v>
      </c>
      <c r="F7825" t="s">
        <v>232</v>
      </c>
      <c r="G7825" t="s">
        <v>375</v>
      </c>
      <c r="H7825" t="s">
        <v>375</v>
      </c>
      <c r="I7825" t="s">
        <v>8507</v>
      </c>
    </row>
    <row r="7826" spans="1:9" x14ac:dyDescent="0.35">
      <c r="A7826" t="s">
        <v>8467</v>
      </c>
      <c r="B7826" s="2">
        <v>43337</v>
      </c>
      <c r="C7826">
        <v>198940</v>
      </c>
      <c r="D7826" t="s">
        <v>8</v>
      </c>
      <c r="E7826" t="s">
        <v>8508</v>
      </c>
      <c r="F7826" t="s">
        <v>232</v>
      </c>
      <c r="G7826" t="s">
        <v>8509</v>
      </c>
      <c r="H7826" t="s">
        <v>8509</v>
      </c>
      <c r="I7826" t="s">
        <v>8508</v>
      </c>
    </row>
    <row r="7827" spans="1:9" x14ac:dyDescent="0.35">
      <c r="A7827" t="s">
        <v>8467</v>
      </c>
      <c r="B7827" s="2">
        <v>43337</v>
      </c>
      <c r="C7827">
        <v>249903</v>
      </c>
      <c r="D7827" t="s">
        <v>229</v>
      </c>
      <c r="E7827" t="s">
        <v>3311</v>
      </c>
      <c r="F7827" t="s">
        <v>8510</v>
      </c>
      <c r="G7827" t="s">
        <v>232</v>
      </c>
      <c r="H7827" t="s">
        <v>8510</v>
      </c>
      <c r="I7827" t="s">
        <v>3311</v>
      </c>
    </row>
    <row r="7828" spans="1:9" x14ac:dyDescent="0.35">
      <c r="A7828" t="s">
        <v>8467</v>
      </c>
      <c r="B7828" s="2">
        <v>43337</v>
      </c>
      <c r="C7828">
        <v>249904</v>
      </c>
      <c r="D7828" t="s">
        <v>229</v>
      </c>
      <c r="E7828" t="s">
        <v>3313</v>
      </c>
      <c r="F7828" t="s">
        <v>8511</v>
      </c>
      <c r="G7828" t="s">
        <v>232</v>
      </c>
      <c r="H7828" t="s">
        <v>8511</v>
      </c>
      <c r="I7828" t="s">
        <v>3313</v>
      </c>
    </row>
    <row r="7829" spans="1:9" x14ac:dyDescent="0.35">
      <c r="A7829" t="s">
        <v>8467</v>
      </c>
      <c r="B7829" s="2">
        <v>43337</v>
      </c>
      <c r="C7829">
        <v>249905</v>
      </c>
      <c r="D7829" t="s">
        <v>229</v>
      </c>
      <c r="E7829" t="s">
        <v>8512</v>
      </c>
      <c r="F7829" t="s">
        <v>8513</v>
      </c>
      <c r="G7829" t="s">
        <v>232</v>
      </c>
      <c r="H7829" t="s">
        <v>8513</v>
      </c>
      <c r="I7829" t="s">
        <v>8512</v>
      </c>
    </row>
    <row r="7830" spans="1:9" x14ac:dyDescent="0.35">
      <c r="A7830" t="s">
        <v>8467</v>
      </c>
      <c r="B7830" s="2">
        <v>43337</v>
      </c>
      <c r="C7830">
        <v>249906</v>
      </c>
      <c r="D7830" t="s">
        <v>229</v>
      </c>
      <c r="E7830" t="s">
        <v>5853</v>
      </c>
      <c r="F7830" t="s">
        <v>8514</v>
      </c>
      <c r="G7830" t="s">
        <v>232</v>
      </c>
      <c r="H7830" t="s">
        <v>8514</v>
      </c>
      <c r="I7830" t="s">
        <v>5853</v>
      </c>
    </row>
    <row r="7831" spans="1:9" x14ac:dyDescent="0.35">
      <c r="A7831" t="s">
        <v>8467</v>
      </c>
      <c r="B7831" s="2">
        <v>43337</v>
      </c>
      <c r="C7831">
        <v>249907</v>
      </c>
      <c r="D7831" t="s">
        <v>229</v>
      </c>
      <c r="E7831" t="s">
        <v>5851</v>
      </c>
      <c r="F7831" t="s">
        <v>8515</v>
      </c>
      <c r="G7831" t="s">
        <v>232</v>
      </c>
      <c r="H7831" t="s">
        <v>8515</v>
      </c>
      <c r="I7831" t="s">
        <v>5851</v>
      </c>
    </row>
    <row r="7832" spans="1:9" x14ac:dyDescent="0.35">
      <c r="A7832" t="s">
        <v>8467</v>
      </c>
      <c r="B7832" s="2">
        <v>43337</v>
      </c>
      <c r="C7832">
        <v>249908</v>
      </c>
      <c r="D7832" t="s">
        <v>229</v>
      </c>
      <c r="E7832" t="s">
        <v>8493</v>
      </c>
      <c r="F7832" t="s">
        <v>8516</v>
      </c>
      <c r="G7832" t="s">
        <v>232</v>
      </c>
      <c r="H7832" t="s">
        <v>8516</v>
      </c>
      <c r="I7832" t="s">
        <v>8493</v>
      </c>
    </row>
    <row r="7833" spans="1:9" x14ac:dyDescent="0.35">
      <c r="A7833" t="s">
        <v>8467</v>
      </c>
      <c r="B7833" s="2">
        <v>43337</v>
      </c>
      <c r="C7833">
        <v>249909</v>
      </c>
      <c r="D7833" t="s">
        <v>229</v>
      </c>
      <c r="E7833" t="s">
        <v>239</v>
      </c>
      <c r="F7833" t="s">
        <v>1911</v>
      </c>
      <c r="G7833" t="s">
        <v>232</v>
      </c>
      <c r="H7833" t="s">
        <v>1911</v>
      </c>
      <c r="I7833" t="s">
        <v>239</v>
      </c>
    </row>
    <row r="7834" spans="1:9" x14ac:dyDescent="0.35">
      <c r="A7834" t="s">
        <v>8467</v>
      </c>
      <c r="B7834" s="2">
        <v>43337</v>
      </c>
      <c r="C7834">
        <v>249910</v>
      </c>
      <c r="D7834" t="s">
        <v>229</v>
      </c>
      <c r="E7834" t="s">
        <v>239</v>
      </c>
      <c r="F7834" t="s">
        <v>8517</v>
      </c>
      <c r="G7834" t="s">
        <v>232</v>
      </c>
      <c r="H7834" t="s">
        <v>8517</v>
      </c>
      <c r="I7834" t="s">
        <v>239</v>
      </c>
    </row>
    <row r="7835" spans="1:9" x14ac:dyDescent="0.35">
      <c r="A7835" t="s">
        <v>8467</v>
      </c>
      <c r="B7835" s="2">
        <v>43337</v>
      </c>
      <c r="C7835">
        <v>249911</v>
      </c>
      <c r="D7835" t="s">
        <v>229</v>
      </c>
      <c r="E7835" t="s">
        <v>239</v>
      </c>
      <c r="F7835" t="s">
        <v>8518</v>
      </c>
      <c r="G7835" t="s">
        <v>232</v>
      </c>
      <c r="H7835" t="s">
        <v>8518</v>
      </c>
      <c r="I7835" t="s">
        <v>239</v>
      </c>
    </row>
    <row r="7836" spans="1:9" x14ac:dyDescent="0.35">
      <c r="A7836" t="s">
        <v>8467</v>
      </c>
      <c r="B7836" s="2">
        <v>43337</v>
      </c>
      <c r="C7836">
        <v>249912</v>
      </c>
      <c r="D7836" t="s">
        <v>229</v>
      </c>
      <c r="E7836" t="s">
        <v>239</v>
      </c>
      <c r="F7836" t="s">
        <v>8519</v>
      </c>
      <c r="G7836" t="s">
        <v>232</v>
      </c>
      <c r="H7836" t="s">
        <v>8519</v>
      </c>
      <c r="I7836" t="s">
        <v>239</v>
      </c>
    </row>
    <row r="7837" spans="1:9" x14ac:dyDescent="0.35">
      <c r="A7837" t="s">
        <v>8467</v>
      </c>
      <c r="B7837" s="2">
        <v>43337</v>
      </c>
      <c r="C7837">
        <v>249913</v>
      </c>
      <c r="D7837" t="s">
        <v>229</v>
      </c>
      <c r="E7837" t="s">
        <v>239</v>
      </c>
      <c r="F7837" t="s">
        <v>8520</v>
      </c>
      <c r="G7837" t="s">
        <v>232</v>
      </c>
      <c r="H7837" t="s">
        <v>8520</v>
      </c>
      <c r="I7837" t="s">
        <v>239</v>
      </c>
    </row>
    <row r="7838" spans="1:9" x14ac:dyDescent="0.35">
      <c r="A7838" t="s">
        <v>8467</v>
      </c>
      <c r="B7838" s="2">
        <v>43337</v>
      </c>
      <c r="C7838">
        <v>249914</v>
      </c>
      <c r="D7838" t="s">
        <v>229</v>
      </c>
      <c r="E7838" t="s">
        <v>239</v>
      </c>
      <c r="F7838" t="s">
        <v>8521</v>
      </c>
      <c r="G7838" t="s">
        <v>232</v>
      </c>
      <c r="H7838" t="s">
        <v>8521</v>
      </c>
      <c r="I7838" t="s">
        <v>239</v>
      </c>
    </row>
    <row r="7839" spans="1:9" x14ac:dyDescent="0.35">
      <c r="A7839" t="s">
        <v>8467</v>
      </c>
      <c r="B7839" s="2">
        <v>43337</v>
      </c>
      <c r="C7839">
        <v>249915</v>
      </c>
      <c r="D7839" t="s">
        <v>229</v>
      </c>
      <c r="E7839" t="s">
        <v>239</v>
      </c>
      <c r="F7839" t="s">
        <v>8522</v>
      </c>
      <c r="G7839" t="s">
        <v>232</v>
      </c>
      <c r="H7839" t="s">
        <v>8522</v>
      </c>
      <c r="I7839" t="s">
        <v>239</v>
      </c>
    </row>
    <row r="7840" spans="1:9" x14ac:dyDescent="0.35">
      <c r="A7840" t="s">
        <v>8467</v>
      </c>
      <c r="B7840" s="2">
        <v>43337</v>
      </c>
      <c r="C7840">
        <v>249916</v>
      </c>
      <c r="D7840" t="s">
        <v>229</v>
      </c>
      <c r="E7840" t="s">
        <v>239</v>
      </c>
      <c r="F7840" t="s">
        <v>8523</v>
      </c>
      <c r="G7840" t="s">
        <v>232</v>
      </c>
      <c r="H7840" t="s">
        <v>8523</v>
      </c>
      <c r="I7840" t="s">
        <v>239</v>
      </c>
    </row>
    <row r="7841" spans="1:9" x14ac:dyDescent="0.35">
      <c r="A7841" t="s">
        <v>8467</v>
      </c>
      <c r="B7841" s="2">
        <v>43337</v>
      </c>
      <c r="C7841">
        <v>249917</v>
      </c>
      <c r="D7841" t="s">
        <v>229</v>
      </c>
      <c r="E7841" t="s">
        <v>239</v>
      </c>
      <c r="F7841" t="s">
        <v>1252</v>
      </c>
      <c r="G7841" t="s">
        <v>232</v>
      </c>
      <c r="H7841" t="s">
        <v>1252</v>
      </c>
      <c r="I7841" t="s">
        <v>239</v>
      </c>
    </row>
    <row r="7842" spans="1:9" x14ac:dyDescent="0.35">
      <c r="A7842" t="s">
        <v>8467</v>
      </c>
      <c r="B7842" s="2">
        <v>43337</v>
      </c>
      <c r="C7842">
        <v>249918</v>
      </c>
      <c r="D7842" t="s">
        <v>229</v>
      </c>
      <c r="E7842" t="s">
        <v>239</v>
      </c>
      <c r="F7842" t="s">
        <v>2473</v>
      </c>
      <c r="G7842" t="s">
        <v>232</v>
      </c>
      <c r="H7842" t="s">
        <v>2473</v>
      </c>
      <c r="I7842" t="s">
        <v>239</v>
      </c>
    </row>
    <row r="7843" spans="1:9" x14ac:dyDescent="0.35">
      <c r="A7843" t="s">
        <v>8467</v>
      </c>
      <c r="B7843" s="2">
        <v>43337</v>
      </c>
      <c r="C7843">
        <v>249919</v>
      </c>
      <c r="D7843" t="s">
        <v>229</v>
      </c>
      <c r="E7843" t="s">
        <v>239</v>
      </c>
      <c r="F7843" t="s">
        <v>8524</v>
      </c>
      <c r="G7843" t="s">
        <v>232</v>
      </c>
      <c r="H7843" t="s">
        <v>8524</v>
      </c>
      <c r="I7843" t="s">
        <v>239</v>
      </c>
    </row>
    <row r="7844" spans="1:9" x14ac:dyDescent="0.35">
      <c r="A7844" t="s">
        <v>8467</v>
      </c>
      <c r="B7844" s="2">
        <v>43337</v>
      </c>
      <c r="C7844">
        <v>249920</v>
      </c>
      <c r="D7844" t="s">
        <v>229</v>
      </c>
      <c r="E7844" t="s">
        <v>239</v>
      </c>
      <c r="F7844" t="s">
        <v>1250</v>
      </c>
      <c r="G7844" t="s">
        <v>232</v>
      </c>
      <c r="H7844" t="s">
        <v>1250</v>
      </c>
      <c r="I7844" t="s">
        <v>239</v>
      </c>
    </row>
    <row r="7845" spans="1:9" x14ac:dyDescent="0.35">
      <c r="A7845" t="s">
        <v>8467</v>
      </c>
      <c r="B7845" s="2">
        <v>43337</v>
      </c>
      <c r="C7845">
        <v>249921</v>
      </c>
      <c r="D7845" t="s">
        <v>229</v>
      </c>
      <c r="E7845" t="s">
        <v>239</v>
      </c>
      <c r="F7845" t="s">
        <v>8525</v>
      </c>
      <c r="G7845" t="s">
        <v>232</v>
      </c>
      <c r="H7845" t="s">
        <v>8525</v>
      </c>
      <c r="I7845" t="s">
        <v>239</v>
      </c>
    </row>
    <row r="7846" spans="1:9" x14ac:dyDescent="0.35">
      <c r="A7846" t="s">
        <v>8467</v>
      </c>
      <c r="B7846" s="2">
        <v>43337</v>
      </c>
      <c r="C7846">
        <v>249922</v>
      </c>
      <c r="D7846" t="s">
        <v>229</v>
      </c>
      <c r="E7846" t="s">
        <v>239</v>
      </c>
      <c r="F7846" t="s">
        <v>8526</v>
      </c>
      <c r="G7846" t="s">
        <v>232</v>
      </c>
      <c r="H7846" t="s">
        <v>8526</v>
      </c>
      <c r="I7846" t="s">
        <v>239</v>
      </c>
    </row>
    <row r="7847" spans="1:9" x14ac:dyDescent="0.35">
      <c r="A7847" t="s">
        <v>8467</v>
      </c>
      <c r="B7847" s="2">
        <v>43337</v>
      </c>
      <c r="C7847">
        <v>249923</v>
      </c>
      <c r="D7847" t="s">
        <v>229</v>
      </c>
      <c r="E7847" t="s">
        <v>353</v>
      </c>
      <c r="F7847" t="s">
        <v>8527</v>
      </c>
      <c r="G7847" t="s">
        <v>232</v>
      </c>
      <c r="H7847" t="s">
        <v>8527</v>
      </c>
      <c r="I7847" t="s">
        <v>353</v>
      </c>
    </row>
    <row r="7848" spans="1:9" x14ac:dyDescent="0.35">
      <c r="A7848" t="s">
        <v>8467</v>
      </c>
      <c r="B7848" s="2">
        <v>43337</v>
      </c>
      <c r="C7848">
        <v>249925</v>
      </c>
      <c r="D7848" t="s">
        <v>229</v>
      </c>
      <c r="E7848" t="s">
        <v>8493</v>
      </c>
      <c r="F7848" t="s">
        <v>8528</v>
      </c>
      <c r="G7848" t="s">
        <v>232</v>
      </c>
      <c r="H7848" t="s">
        <v>8528</v>
      </c>
      <c r="I7848" t="s">
        <v>8493</v>
      </c>
    </row>
    <row r="7849" spans="1:9" x14ac:dyDescent="0.35">
      <c r="A7849" t="s">
        <v>8467</v>
      </c>
      <c r="B7849" s="2">
        <v>43337</v>
      </c>
      <c r="C7849">
        <v>249926</v>
      </c>
      <c r="D7849" t="s">
        <v>229</v>
      </c>
      <c r="E7849" t="s">
        <v>3311</v>
      </c>
      <c r="F7849" t="s">
        <v>3328</v>
      </c>
      <c r="G7849" t="s">
        <v>232</v>
      </c>
      <c r="H7849" t="s">
        <v>3328</v>
      </c>
      <c r="I7849" t="s">
        <v>3311</v>
      </c>
    </row>
    <row r="7850" spans="1:9" x14ac:dyDescent="0.35">
      <c r="A7850" t="s">
        <v>8467</v>
      </c>
      <c r="B7850" s="2">
        <v>43337</v>
      </c>
      <c r="C7850">
        <v>249927</v>
      </c>
      <c r="D7850" t="s">
        <v>229</v>
      </c>
      <c r="E7850" t="s">
        <v>3313</v>
      </c>
      <c r="F7850" t="s">
        <v>8529</v>
      </c>
      <c r="G7850" t="s">
        <v>232</v>
      </c>
      <c r="H7850" t="s">
        <v>8529</v>
      </c>
      <c r="I7850" t="s">
        <v>3313</v>
      </c>
    </row>
    <row r="7851" spans="1:9" x14ac:dyDescent="0.35">
      <c r="A7851" t="s">
        <v>8467</v>
      </c>
      <c r="B7851" s="2">
        <v>43337</v>
      </c>
      <c r="C7851">
        <v>249928</v>
      </c>
      <c r="D7851" t="s">
        <v>229</v>
      </c>
      <c r="E7851" t="s">
        <v>8512</v>
      </c>
      <c r="F7851" t="s">
        <v>8530</v>
      </c>
      <c r="G7851" t="s">
        <v>232</v>
      </c>
      <c r="H7851" t="s">
        <v>8530</v>
      </c>
      <c r="I7851" t="s">
        <v>8512</v>
      </c>
    </row>
    <row r="7852" spans="1:9" x14ac:dyDescent="0.35">
      <c r="A7852" t="s">
        <v>8467</v>
      </c>
      <c r="B7852" s="2">
        <v>43337</v>
      </c>
      <c r="C7852">
        <v>249929</v>
      </c>
      <c r="D7852" t="s">
        <v>229</v>
      </c>
      <c r="E7852" t="s">
        <v>5853</v>
      </c>
      <c r="F7852" t="s">
        <v>8531</v>
      </c>
      <c r="G7852" t="s">
        <v>232</v>
      </c>
      <c r="H7852" t="s">
        <v>8531</v>
      </c>
      <c r="I7852" t="s">
        <v>5853</v>
      </c>
    </row>
    <row r="7853" spans="1:9" x14ac:dyDescent="0.35">
      <c r="A7853" t="s">
        <v>8467</v>
      </c>
      <c r="B7853" s="2">
        <v>43337</v>
      </c>
      <c r="C7853">
        <v>249930</v>
      </c>
      <c r="D7853" t="s">
        <v>229</v>
      </c>
      <c r="E7853" t="s">
        <v>5851</v>
      </c>
      <c r="F7853" t="s">
        <v>8532</v>
      </c>
      <c r="G7853" t="s">
        <v>232</v>
      </c>
      <c r="H7853" t="s">
        <v>8532</v>
      </c>
      <c r="I7853" t="s">
        <v>5851</v>
      </c>
    </row>
    <row r="7854" spans="1:9" x14ac:dyDescent="0.35">
      <c r="A7854" t="s">
        <v>8467</v>
      </c>
      <c r="B7854" s="2">
        <v>43337</v>
      </c>
      <c r="C7854">
        <v>249931</v>
      </c>
      <c r="D7854" t="s">
        <v>229</v>
      </c>
      <c r="E7854" t="s">
        <v>239</v>
      </c>
      <c r="F7854" t="s">
        <v>8533</v>
      </c>
      <c r="G7854" t="s">
        <v>232</v>
      </c>
      <c r="H7854" t="s">
        <v>8533</v>
      </c>
      <c r="I7854" t="s">
        <v>239</v>
      </c>
    </row>
    <row r="7855" spans="1:9" x14ac:dyDescent="0.35">
      <c r="A7855" t="s">
        <v>8467</v>
      </c>
      <c r="B7855" s="2">
        <v>43337</v>
      </c>
      <c r="C7855">
        <v>249932</v>
      </c>
      <c r="D7855" t="s">
        <v>229</v>
      </c>
      <c r="E7855" t="s">
        <v>239</v>
      </c>
      <c r="F7855" t="s">
        <v>1555</v>
      </c>
      <c r="G7855" t="s">
        <v>232</v>
      </c>
      <c r="H7855" t="s">
        <v>1555</v>
      </c>
      <c r="I7855" t="s">
        <v>239</v>
      </c>
    </row>
    <row r="7856" spans="1:9" x14ac:dyDescent="0.35">
      <c r="A7856" t="s">
        <v>8467</v>
      </c>
      <c r="B7856" s="2">
        <v>43337</v>
      </c>
      <c r="C7856">
        <v>249933</v>
      </c>
      <c r="D7856" t="s">
        <v>229</v>
      </c>
      <c r="E7856" t="s">
        <v>239</v>
      </c>
      <c r="F7856" t="s">
        <v>8534</v>
      </c>
      <c r="G7856" t="s">
        <v>232</v>
      </c>
      <c r="H7856" t="s">
        <v>8534</v>
      </c>
      <c r="I7856" t="s">
        <v>239</v>
      </c>
    </row>
    <row r="7857" spans="1:9" x14ac:dyDescent="0.35">
      <c r="A7857" t="s">
        <v>8467</v>
      </c>
      <c r="B7857" s="2">
        <v>43337</v>
      </c>
      <c r="C7857">
        <v>249934</v>
      </c>
      <c r="D7857" t="s">
        <v>229</v>
      </c>
      <c r="E7857" t="s">
        <v>239</v>
      </c>
      <c r="F7857" t="s">
        <v>8535</v>
      </c>
      <c r="G7857" t="s">
        <v>232</v>
      </c>
      <c r="H7857" t="s">
        <v>8535</v>
      </c>
      <c r="I7857" t="s">
        <v>239</v>
      </c>
    </row>
    <row r="7858" spans="1:9" x14ac:dyDescent="0.35">
      <c r="A7858" t="s">
        <v>8467</v>
      </c>
      <c r="B7858" s="2">
        <v>43337</v>
      </c>
      <c r="C7858">
        <v>249935</v>
      </c>
      <c r="D7858" t="s">
        <v>229</v>
      </c>
      <c r="E7858" t="s">
        <v>239</v>
      </c>
      <c r="F7858" t="s">
        <v>8536</v>
      </c>
      <c r="G7858" t="s">
        <v>232</v>
      </c>
      <c r="H7858" t="s">
        <v>8536</v>
      </c>
      <c r="I7858" t="s">
        <v>239</v>
      </c>
    </row>
    <row r="7859" spans="1:9" x14ac:dyDescent="0.35">
      <c r="A7859" t="s">
        <v>8467</v>
      </c>
      <c r="B7859" s="2">
        <v>43337</v>
      </c>
      <c r="C7859">
        <v>249936</v>
      </c>
      <c r="D7859" t="s">
        <v>229</v>
      </c>
      <c r="E7859" t="s">
        <v>3313</v>
      </c>
      <c r="F7859" t="s">
        <v>8537</v>
      </c>
      <c r="G7859" t="s">
        <v>232</v>
      </c>
      <c r="H7859" t="s">
        <v>8537</v>
      </c>
      <c r="I7859" t="s">
        <v>3313</v>
      </c>
    </row>
    <row r="7860" spans="1:9" x14ac:dyDescent="0.35">
      <c r="A7860" t="s">
        <v>8467</v>
      </c>
      <c r="B7860" s="2">
        <v>43337</v>
      </c>
      <c r="C7860">
        <v>249937</v>
      </c>
      <c r="D7860" t="s">
        <v>229</v>
      </c>
      <c r="E7860" t="s">
        <v>239</v>
      </c>
      <c r="F7860" t="s">
        <v>8538</v>
      </c>
      <c r="G7860" t="s">
        <v>232</v>
      </c>
      <c r="H7860" t="s">
        <v>8538</v>
      </c>
      <c r="I7860" t="s">
        <v>239</v>
      </c>
    </row>
    <row r="7861" spans="1:9" x14ac:dyDescent="0.35">
      <c r="A7861" t="s">
        <v>8467</v>
      </c>
      <c r="B7861" s="2">
        <v>43337</v>
      </c>
      <c r="C7861">
        <v>249938</v>
      </c>
      <c r="D7861" t="s">
        <v>229</v>
      </c>
      <c r="E7861" t="s">
        <v>265</v>
      </c>
      <c r="F7861" t="s">
        <v>8539</v>
      </c>
      <c r="G7861" t="s">
        <v>232</v>
      </c>
      <c r="H7861" t="s">
        <v>8539</v>
      </c>
      <c r="I7861" t="s">
        <v>8540</v>
      </c>
    </row>
    <row r="7862" spans="1:9" x14ac:dyDescent="0.35">
      <c r="A7862" t="s">
        <v>8467</v>
      </c>
      <c r="B7862" s="2">
        <v>43337</v>
      </c>
      <c r="C7862">
        <v>249939</v>
      </c>
      <c r="D7862" t="s">
        <v>229</v>
      </c>
      <c r="E7862" t="s">
        <v>436</v>
      </c>
      <c r="F7862" t="s">
        <v>8541</v>
      </c>
      <c r="G7862" t="s">
        <v>232</v>
      </c>
      <c r="H7862" t="s">
        <v>8541</v>
      </c>
      <c r="I7862" t="s">
        <v>436</v>
      </c>
    </row>
    <row r="7863" spans="1:9" x14ac:dyDescent="0.35">
      <c r="A7863" t="s">
        <v>8467</v>
      </c>
      <c r="B7863" s="2">
        <v>43337</v>
      </c>
      <c r="C7863">
        <v>249940</v>
      </c>
      <c r="D7863" t="s">
        <v>229</v>
      </c>
      <c r="E7863" t="s">
        <v>239</v>
      </c>
      <c r="F7863" t="s">
        <v>8542</v>
      </c>
      <c r="G7863" t="s">
        <v>232</v>
      </c>
      <c r="H7863" t="s">
        <v>8542</v>
      </c>
      <c r="I7863" t="s">
        <v>239</v>
      </c>
    </row>
    <row r="7864" spans="1:9" x14ac:dyDescent="0.35">
      <c r="A7864" t="s">
        <v>8467</v>
      </c>
      <c r="B7864" s="2">
        <v>43337</v>
      </c>
      <c r="C7864">
        <v>249941</v>
      </c>
      <c r="D7864" t="s">
        <v>229</v>
      </c>
      <c r="E7864" t="s">
        <v>239</v>
      </c>
      <c r="F7864" t="s">
        <v>8543</v>
      </c>
      <c r="G7864" t="s">
        <v>232</v>
      </c>
      <c r="H7864" t="s">
        <v>8543</v>
      </c>
      <c r="I7864" t="s">
        <v>239</v>
      </c>
    </row>
    <row r="7865" spans="1:9" x14ac:dyDescent="0.35">
      <c r="A7865" t="s">
        <v>8467</v>
      </c>
      <c r="B7865" s="2">
        <v>43337</v>
      </c>
      <c r="C7865">
        <v>249942</v>
      </c>
      <c r="D7865" t="s">
        <v>229</v>
      </c>
      <c r="E7865" t="s">
        <v>265</v>
      </c>
      <c r="F7865" t="s">
        <v>678</v>
      </c>
      <c r="G7865" t="s">
        <v>232</v>
      </c>
      <c r="H7865" t="s">
        <v>678</v>
      </c>
      <c r="I7865" t="s">
        <v>8544</v>
      </c>
    </row>
    <row r="7866" spans="1:9" x14ac:dyDescent="0.35">
      <c r="A7866" t="s">
        <v>8467</v>
      </c>
      <c r="B7866" s="2">
        <v>44068</v>
      </c>
      <c r="C7866">
        <v>2133</v>
      </c>
      <c r="D7866" t="s">
        <v>311</v>
      </c>
      <c r="E7866" t="s">
        <v>8545</v>
      </c>
      <c r="F7866" t="s">
        <v>232</v>
      </c>
      <c r="G7866" t="s">
        <v>8546</v>
      </c>
      <c r="H7866" t="s">
        <v>8546</v>
      </c>
      <c r="I7866" t="s">
        <v>8545</v>
      </c>
    </row>
    <row r="7867" spans="1:9" x14ac:dyDescent="0.35">
      <c r="A7867" t="s">
        <v>8467</v>
      </c>
      <c r="B7867" s="2">
        <v>44068</v>
      </c>
      <c r="C7867">
        <v>200388</v>
      </c>
      <c r="D7867" t="s">
        <v>8</v>
      </c>
      <c r="E7867" t="s">
        <v>8547</v>
      </c>
      <c r="F7867" t="s">
        <v>232</v>
      </c>
      <c r="G7867" t="s">
        <v>322</v>
      </c>
      <c r="H7867" t="s">
        <v>322</v>
      </c>
      <c r="I7867" t="s">
        <v>8547</v>
      </c>
    </row>
    <row r="7868" spans="1:9" x14ac:dyDescent="0.35">
      <c r="A7868" t="s">
        <v>8467</v>
      </c>
      <c r="B7868" s="2">
        <v>44068</v>
      </c>
      <c r="C7868">
        <v>200550</v>
      </c>
      <c r="D7868" t="s">
        <v>8</v>
      </c>
      <c r="E7868" t="s">
        <v>8548</v>
      </c>
      <c r="F7868" t="s">
        <v>232</v>
      </c>
      <c r="G7868" t="s">
        <v>8549</v>
      </c>
      <c r="H7868" t="s">
        <v>8549</v>
      </c>
      <c r="I7868" t="s">
        <v>8548</v>
      </c>
    </row>
    <row r="7869" spans="1:9" x14ac:dyDescent="0.35">
      <c r="A7869" t="s">
        <v>8467</v>
      </c>
      <c r="B7869" s="2">
        <v>44433</v>
      </c>
      <c r="C7869">
        <v>121261</v>
      </c>
      <c r="D7869" t="s">
        <v>314</v>
      </c>
      <c r="E7869" t="s">
        <v>2236</v>
      </c>
      <c r="F7869" t="s">
        <v>2237</v>
      </c>
      <c r="G7869" t="s">
        <v>232</v>
      </c>
      <c r="H7869" t="s">
        <v>2237</v>
      </c>
      <c r="I7869" t="s">
        <v>2236</v>
      </c>
    </row>
    <row r="7870" spans="1:9" x14ac:dyDescent="0.35">
      <c r="A7870" t="s">
        <v>8467</v>
      </c>
      <c r="B7870" s="2">
        <v>44433</v>
      </c>
      <c r="C7870">
        <v>121486</v>
      </c>
      <c r="D7870" t="s">
        <v>314</v>
      </c>
      <c r="E7870" t="s">
        <v>2199</v>
      </c>
      <c r="F7870" t="s">
        <v>8550</v>
      </c>
      <c r="G7870" t="s">
        <v>232</v>
      </c>
      <c r="H7870" t="s">
        <v>8550</v>
      </c>
      <c r="I7870" t="s">
        <v>2199</v>
      </c>
    </row>
    <row r="7871" spans="1:9" x14ac:dyDescent="0.35">
      <c r="A7871" t="s">
        <v>8467</v>
      </c>
      <c r="B7871" s="2">
        <v>44433</v>
      </c>
      <c r="C7871">
        <v>201088</v>
      </c>
      <c r="D7871" t="s">
        <v>8</v>
      </c>
      <c r="E7871" t="s">
        <v>8551</v>
      </c>
      <c r="F7871" t="s">
        <v>232</v>
      </c>
      <c r="G7871" t="s">
        <v>8552</v>
      </c>
      <c r="H7871" t="s">
        <v>8552</v>
      </c>
      <c r="I7871" t="s">
        <v>8551</v>
      </c>
    </row>
    <row r="7872" spans="1:9" x14ac:dyDescent="0.35">
      <c r="A7872" t="s">
        <v>8467</v>
      </c>
      <c r="B7872" s="2">
        <v>44433</v>
      </c>
      <c r="C7872">
        <v>256597</v>
      </c>
      <c r="D7872" t="s">
        <v>229</v>
      </c>
      <c r="E7872" t="s">
        <v>3311</v>
      </c>
      <c r="F7872" t="s">
        <v>8553</v>
      </c>
      <c r="G7872" t="s">
        <v>232</v>
      </c>
      <c r="H7872" t="s">
        <v>8553</v>
      </c>
      <c r="I7872" t="s">
        <v>3311</v>
      </c>
    </row>
    <row r="7873" spans="1:9" x14ac:dyDescent="0.35">
      <c r="A7873" t="s">
        <v>8467</v>
      </c>
      <c r="B7873" s="2">
        <v>44433</v>
      </c>
      <c r="C7873">
        <v>256598</v>
      </c>
      <c r="D7873" t="s">
        <v>229</v>
      </c>
      <c r="E7873" t="s">
        <v>3313</v>
      </c>
      <c r="F7873" t="s">
        <v>8554</v>
      </c>
      <c r="G7873" t="s">
        <v>232</v>
      </c>
      <c r="H7873" t="s">
        <v>8554</v>
      </c>
      <c r="I7873" t="s">
        <v>3313</v>
      </c>
    </row>
    <row r="7874" spans="1:9" x14ac:dyDescent="0.35">
      <c r="A7874" t="s">
        <v>8467</v>
      </c>
      <c r="B7874" s="2">
        <v>44433</v>
      </c>
      <c r="C7874">
        <v>256599</v>
      </c>
      <c r="D7874" t="s">
        <v>229</v>
      </c>
      <c r="E7874" t="s">
        <v>8555</v>
      </c>
      <c r="F7874" t="s">
        <v>8556</v>
      </c>
      <c r="G7874" t="s">
        <v>232</v>
      </c>
      <c r="H7874" t="s">
        <v>8556</v>
      </c>
      <c r="I7874" t="s">
        <v>8555</v>
      </c>
    </row>
    <row r="7875" spans="1:9" x14ac:dyDescent="0.35">
      <c r="A7875" t="s">
        <v>8467</v>
      </c>
      <c r="B7875" s="2">
        <v>44433</v>
      </c>
      <c r="C7875">
        <v>256600</v>
      </c>
      <c r="D7875" t="s">
        <v>229</v>
      </c>
      <c r="E7875" t="s">
        <v>5892</v>
      </c>
      <c r="F7875" t="s">
        <v>8557</v>
      </c>
      <c r="G7875" t="s">
        <v>232</v>
      </c>
      <c r="H7875" t="s">
        <v>8557</v>
      </c>
      <c r="I7875" t="s">
        <v>5892</v>
      </c>
    </row>
    <row r="7876" spans="1:9" x14ac:dyDescent="0.35">
      <c r="A7876" t="s">
        <v>8467</v>
      </c>
      <c r="B7876" s="2">
        <v>44433</v>
      </c>
      <c r="C7876">
        <v>256601</v>
      </c>
      <c r="D7876" t="s">
        <v>229</v>
      </c>
      <c r="E7876" t="s">
        <v>5890</v>
      </c>
      <c r="F7876" t="s">
        <v>8558</v>
      </c>
      <c r="G7876" t="s">
        <v>232</v>
      </c>
      <c r="H7876" t="s">
        <v>8558</v>
      </c>
      <c r="I7876" t="s">
        <v>5890</v>
      </c>
    </row>
    <row r="7877" spans="1:9" x14ac:dyDescent="0.35">
      <c r="A7877" t="s">
        <v>8467</v>
      </c>
      <c r="B7877" s="2">
        <v>44433</v>
      </c>
      <c r="C7877">
        <v>256602</v>
      </c>
      <c r="D7877" t="s">
        <v>229</v>
      </c>
      <c r="E7877" t="s">
        <v>8493</v>
      </c>
      <c r="F7877" t="s">
        <v>8559</v>
      </c>
      <c r="G7877" t="s">
        <v>232</v>
      </c>
      <c r="H7877" t="s">
        <v>8559</v>
      </c>
      <c r="I7877" t="s">
        <v>8493</v>
      </c>
    </row>
    <row r="7878" spans="1:9" x14ac:dyDescent="0.35">
      <c r="A7878" t="s">
        <v>8467</v>
      </c>
      <c r="B7878" s="2">
        <v>44433</v>
      </c>
      <c r="C7878">
        <v>256603</v>
      </c>
      <c r="D7878" t="s">
        <v>229</v>
      </c>
      <c r="E7878" t="s">
        <v>239</v>
      </c>
      <c r="F7878" t="s">
        <v>8560</v>
      </c>
      <c r="G7878" t="s">
        <v>232</v>
      </c>
      <c r="H7878" t="s">
        <v>8560</v>
      </c>
      <c r="I7878" t="s">
        <v>239</v>
      </c>
    </row>
    <row r="7879" spans="1:9" x14ac:dyDescent="0.35">
      <c r="A7879" t="s">
        <v>8467</v>
      </c>
      <c r="B7879" s="2">
        <v>44433</v>
      </c>
      <c r="C7879">
        <v>256604</v>
      </c>
      <c r="D7879" t="s">
        <v>229</v>
      </c>
      <c r="E7879" t="s">
        <v>239</v>
      </c>
      <c r="F7879" t="s">
        <v>8561</v>
      </c>
      <c r="G7879" t="s">
        <v>232</v>
      </c>
      <c r="H7879" t="s">
        <v>8561</v>
      </c>
      <c r="I7879" t="s">
        <v>239</v>
      </c>
    </row>
    <row r="7880" spans="1:9" x14ac:dyDescent="0.35">
      <c r="A7880" t="s">
        <v>8467</v>
      </c>
      <c r="B7880" s="2">
        <v>44433</v>
      </c>
      <c r="C7880">
        <v>256605</v>
      </c>
      <c r="D7880" t="s">
        <v>229</v>
      </c>
      <c r="E7880" t="s">
        <v>239</v>
      </c>
      <c r="F7880" t="s">
        <v>8562</v>
      </c>
      <c r="G7880" t="s">
        <v>232</v>
      </c>
      <c r="H7880" t="s">
        <v>8562</v>
      </c>
      <c r="I7880" t="s">
        <v>239</v>
      </c>
    </row>
    <row r="7881" spans="1:9" x14ac:dyDescent="0.35">
      <c r="A7881" t="s">
        <v>8467</v>
      </c>
      <c r="B7881" s="2">
        <v>44433</v>
      </c>
      <c r="C7881">
        <v>256606</v>
      </c>
      <c r="D7881" t="s">
        <v>229</v>
      </c>
      <c r="E7881" t="s">
        <v>239</v>
      </c>
      <c r="F7881" t="s">
        <v>8563</v>
      </c>
      <c r="G7881" t="s">
        <v>232</v>
      </c>
      <c r="H7881" t="s">
        <v>8563</v>
      </c>
      <c r="I7881" t="s">
        <v>239</v>
      </c>
    </row>
    <row r="7882" spans="1:9" x14ac:dyDescent="0.35">
      <c r="A7882" t="s">
        <v>8467</v>
      </c>
      <c r="B7882" s="2">
        <v>44433</v>
      </c>
      <c r="C7882">
        <v>256607</v>
      </c>
      <c r="D7882" t="s">
        <v>229</v>
      </c>
      <c r="E7882" t="s">
        <v>239</v>
      </c>
      <c r="F7882" t="s">
        <v>1537</v>
      </c>
      <c r="G7882" t="s">
        <v>232</v>
      </c>
      <c r="H7882" t="s">
        <v>1537</v>
      </c>
      <c r="I7882" t="s">
        <v>239</v>
      </c>
    </row>
    <row r="7883" spans="1:9" x14ac:dyDescent="0.35">
      <c r="A7883" t="s">
        <v>8467</v>
      </c>
      <c r="B7883" s="2">
        <v>44433</v>
      </c>
      <c r="C7883">
        <v>256608</v>
      </c>
      <c r="D7883" t="s">
        <v>229</v>
      </c>
      <c r="E7883" t="s">
        <v>239</v>
      </c>
      <c r="F7883" t="s">
        <v>8564</v>
      </c>
      <c r="G7883" t="s">
        <v>232</v>
      </c>
      <c r="H7883" t="s">
        <v>8564</v>
      </c>
      <c r="I7883" t="s">
        <v>239</v>
      </c>
    </row>
    <row r="7884" spans="1:9" x14ac:dyDescent="0.35">
      <c r="A7884" t="s">
        <v>8467</v>
      </c>
      <c r="B7884" s="2">
        <v>44433</v>
      </c>
      <c r="C7884">
        <v>256609</v>
      </c>
      <c r="D7884" t="s">
        <v>229</v>
      </c>
      <c r="E7884" t="s">
        <v>239</v>
      </c>
      <c r="F7884" t="s">
        <v>8565</v>
      </c>
      <c r="G7884" t="s">
        <v>232</v>
      </c>
      <c r="H7884" t="s">
        <v>8565</v>
      </c>
      <c r="I7884" t="s">
        <v>239</v>
      </c>
    </row>
    <row r="7885" spans="1:9" x14ac:dyDescent="0.35">
      <c r="A7885" t="s">
        <v>8467</v>
      </c>
      <c r="B7885" s="2">
        <v>44433</v>
      </c>
      <c r="C7885">
        <v>256610</v>
      </c>
      <c r="D7885" t="s">
        <v>229</v>
      </c>
      <c r="E7885" t="s">
        <v>239</v>
      </c>
      <c r="F7885" t="s">
        <v>8566</v>
      </c>
      <c r="G7885" t="s">
        <v>232</v>
      </c>
      <c r="H7885" t="s">
        <v>8566</v>
      </c>
      <c r="I7885" t="s">
        <v>239</v>
      </c>
    </row>
    <row r="7886" spans="1:9" x14ac:dyDescent="0.35">
      <c r="A7886" t="s">
        <v>8467</v>
      </c>
      <c r="B7886" s="2">
        <v>44433</v>
      </c>
      <c r="C7886">
        <v>256611</v>
      </c>
      <c r="D7886" t="s">
        <v>229</v>
      </c>
      <c r="E7886" t="s">
        <v>239</v>
      </c>
      <c r="F7886" t="s">
        <v>7601</v>
      </c>
      <c r="G7886" t="s">
        <v>232</v>
      </c>
      <c r="H7886" t="s">
        <v>7601</v>
      </c>
      <c r="I7886" t="s">
        <v>239</v>
      </c>
    </row>
    <row r="7887" spans="1:9" x14ac:dyDescent="0.35">
      <c r="A7887" t="s">
        <v>8467</v>
      </c>
      <c r="B7887" s="2">
        <v>44433</v>
      </c>
      <c r="C7887">
        <v>256612</v>
      </c>
      <c r="D7887" t="s">
        <v>229</v>
      </c>
      <c r="E7887" t="s">
        <v>239</v>
      </c>
      <c r="F7887" t="s">
        <v>8567</v>
      </c>
      <c r="G7887" t="s">
        <v>232</v>
      </c>
      <c r="H7887" t="s">
        <v>8567</v>
      </c>
      <c r="I7887" t="s">
        <v>239</v>
      </c>
    </row>
    <row r="7888" spans="1:9" x14ac:dyDescent="0.35">
      <c r="A7888" t="s">
        <v>8467</v>
      </c>
      <c r="B7888" s="2">
        <v>44433</v>
      </c>
      <c r="C7888">
        <v>256613</v>
      </c>
      <c r="D7888" t="s">
        <v>229</v>
      </c>
      <c r="E7888" t="s">
        <v>239</v>
      </c>
      <c r="F7888" t="s">
        <v>8568</v>
      </c>
      <c r="G7888" t="s">
        <v>232</v>
      </c>
      <c r="H7888" t="s">
        <v>8568</v>
      </c>
      <c r="I7888" t="s">
        <v>239</v>
      </c>
    </row>
    <row r="7889" spans="1:9" x14ac:dyDescent="0.35">
      <c r="A7889" t="s">
        <v>8467</v>
      </c>
      <c r="B7889" s="2">
        <v>44433</v>
      </c>
      <c r="C7889">
        <v>256614</v>
      </c>
      <c r="D7889" t="s">
        <v>229</v>
      </c>
      <c r="E7889" t="s">
        <v>239</v>
      </c>
      <c r="F7889" t="s">
        <v>6277</v>
      </c>
      <c r="G7889" t="s">
        <v>232</v>
      </c>
      <c r="H7889" t="s">
        <v>6277</v>
      </c>
      <c r="I7889" t="s">
        <v>239</v>
      </c>
    </row>
    <row r="7890" spans="1:9" x14ac:dyDescent="0.35">
      <c r="A7890" t="s">
        <v>8467</v>
      </c>
      <c r="B7890" s="2">
        <v>44433</v>
      </c>
      <c r="C7890">
        <v>256615</v>
      </c>
      <c r="D7890" t="s">
        <v>229</v>
      </c>
      <c r="E7890" t="s">
        <v>1547</v>
      </c>
      <c r="F7890" t="s">
        <v>8569</v>
      </c>
      <c r="G7890" t="s">
        <v>232</v>
      </c>
      <c r="H7890" t="s">
        <v>8569</v>
      </c>
      <c r="I7890" t="s">
        <v>1547</v>
      </c>
    </row>
    <row r="7891" spans="1:9" x14ac:dyDescent="0.35">
      <c r="A7891" t="s">
        <v>8467</v>
      </c>
      <c r="B7891" s="2">
        <v>44433</v>
      </c>
      <c r="C7891">
        <v>256616</v>
      </c>
      <c r="D7891" t="s">
        <v>229</v>
      </c>
      <c r="E7891" t="s">
        <v>239</v>
      </c>
      <c r="F7891" t="s">
        <v>2313</v>
      </c>
      <c r="G7891" t="s">
        <v>232</v>
      </c>
      <c r="H7891" t="s">
        <v>2313</v>
      </c>
      <c r="I7891" t="s">
        <v>239</v>
      </c>
    </row>
    <row r="7892" spans="1:9" x14ac:dyDescent="0.35">
      <c r="A7892" t="s">
        <v>8467</v>
      </c>
      <c r="B7892" s="2">
        <v>44433</v>
      </c>
      <c r="C7892">
        <v>256617</v>
      </c>
      <c r="D7892" t="s">
        <v>229</v>
      </c>
      <c r="E7892" t="s">
        <v>239</v>
      </c>
      <c r="F7892" t="s">
        <v>663</v>
      </c>
      <c r="G7892" t="s">
        <v>232</v>
      </c>
      <c r="H7892" t="s">
        <v>663</v>
      </c>
      <c r="I7892" t="s">
        <v>239</v>
      </c>
    </row>
    <row r="7893" spans="1:9" x14ac:dyDescent="0.35">
      <c r="A7893" t="s">
        <v>8467</v>
      </c>
      <c r="B7893" s="2">
        <v>44433</v>
      </c>
      <c r="C7893">
        <v>256618</v>
      </c>
      <c r="D7893" t="s">
        <v>229</v>
      </c>
      <c r="E7893" t="s">
        <v>3313</v>
      </c>
      <c r="F7893" t="s">
        <v>3329</v>
      </c>
      <c r="G7893" t="s">
        <v>232</v>
      </c>
      <c r="H7893" t="s">
        <v>3329</v>
      </c>
      <c r="I7893" t="s">
        <v>3313</v>
      </c>
    </row>
    <row r="7894" spans="1:9" x14ac:dyDescent="0.35">
      <c r="A7894" t="s">
        <v>8467</v>
      </c>
      <c r="B7894" s="2">
        <v>44433</v>
      </c>
      <c r="C7894">
        <v>256619</v>
      </c>
      <c r="D7894" t="s">
        <v>229</v>
      </c>
      <c r="E7894" t="s">
        <v>8555</v>
      </c>
      <c r="F7894" t="s">
        <v>8570</v>
      </c>
      <c r="G7894" t="s">
        <v>232</v>
      </c>
      <c r="H7894" t="s">
        <v>8570</v>
      </c>
      <c r="I7894" t="s">
        <v>8555</v>
      </c>
    </row>
    <row r="7895" spans="1:9" x14ac:dyDescent="0.35">
      <c r="A7895" t="s">
        <v>8467</v>
      </c>
      <c r="B7895" s="2">
        <v>44433</v>
      </c>
      <c r="C7895">
        <v>256620</v>
      </c>
      <c r="D7895" t="s">
        <v>229</v>
      </c>
      <c r="E7895" t="s">
        <v>5892</v>
      </c>
      <c r="F7895" t="s">
        <v>8571</v>
      </c>
      <c r="G7895" t="s">
        <v>232</v>
      </c>
      <c r="H7895" t="s">
        <v>8571</v>
      </c>
      <c r="I7895" t="s">
        <v>5892</v>
      </c>
    </row>
    <row r="7896" spans="1:9" x14ac:dyDescent="0.35">
      <c r="A7896" t="s">
        <v>8467</v>
      </c>
      <c r="B7896" s="2">
        <v>44433</v>
      </c>
      <c r="C7896">
        <v>256621</v>
      </c>
      <c r="D7896" t="s">
        <v>229</v>
      </c>
      <c r="E7896" t="s">
        <v>5942</v>
      </c>
      <c r="F7896" t="s">
        <v>5916</v>
      </c>
      <c r="G7896" t="s">
        <v>232</v>
      </c>
      <c r="H7896" t="s">
        <v>5916</v>
      </c>
      <c r="I7896" t="s">
        <v>5942</v>
      </c>
    </row>
    <row r="7897" spans="1:9" x14ac:dyDescent="0.35">
      <c r="A7897" t="s">
        <v>8467</v>
      </c>
      <c r="B7897" s="2">
        <v>44433</v>
      </c>
      <c r="C7897">
        <v>256622</v>
      </c>
      <c r="D7897" t="s">
        <v>229</v>
      </c>
      <c r="E7897" t="s">
        <v>239</v>
      </c>
      <c r="F7897" t="s">
        <v>531</v>
      </c>
      <c r="G7897" t="s">
        <v>232</v>
      </c>
      <c r="H7897" t="s">
        <v>531</v>
      </c>
      <c r="I7897" t="s">
        <v>239</v>
      </c>
    </row>
    <row r="7898" spans="1:9" x14ac:dyDescent="0.35">
      <c r="A7898" t="s">
        <v>8467</v>
      </c>
      <c r="B7898" s="2">
        <v>44433</v>
      </c>
      <c r="C7898">
        <v>256623</v>
      </c>
      <c r="D7898" t="s">
        <v>229</v>
      </c>
      <c r="E7898" t="s">
        <v>239</v>
      </c>
      <c r="F7898" t="s">
        <v>8572</v>
      </c>
      <c r="G7898" t="s">
        <v>232</v>
      </c>
      <c r="H7898" t="s">
        <v>8572</v>
      </c>
      <c r="I7898" t="s">
        <v>239</v>
      </c>
    </row>
    <row r="7899" spans="1:9" x14ac:dyDescent="0.35">
      <c r="A7899" t="s">
        <v>8467</v>
      </c>
      <c r="B7899" s="2">
        <v>44433</v>
      </c>
      <c r="C7899">
        <v>256624</v>
      </c>
      <c r="D7899" t="s">
        <v>229</v>
      </c>
      <c r="E7899" t="s">
        <v>239</v>
      </c>
      <c r="F7899" t="s">
        <v>1555</v>
      </c>
      <c r="G7899" t="s">
        <v>232</v>
      </c>
      <c r="H7899" t="s">
        <v>1555</v>
      </c>
      <c r="I7899" t="s">
        <v>239</v>
      </c>
    </row>
    <row r="7900" spans="1:9" x14ac:dyDescent="0.35">
      <c r="A7900" t="s">
        <v>8467</v>
      </c>
      <c r="B7900" s="2">
        <v>44433</v>
      </c>
      <c r="C7900">
        <v>256625</v>
      </c>
      <c r="D7900" t="s">
        <v>229</v>
      </c>
      <c r="E7900" t="s">
        <v>239</v>
      </c>
      <c r="F7900" t="s">
        <v>8573</v>
      </c>
      <c r="G7900" t="s">
        <v>232</v>
      </c>
      <c r="H7900" t="s">
        <v>8573</v>
      </c>
      <c r="I7900" t="s">
        <v>239</v>
      </c>
    </row>
    <row r="7901" spans="1:9" x14ac:dyDescent="0.35">
      <c r="A7901" t="s">
        <v>8467</v>
      </c>
      <c r="B7901" s="2">
        <v>44433</v>
      </c>
      <c r="C7901">
        <v>256626</v>
      </c>
      <c r="D7901" t="s">
        <v>229</v>
      </c>
      <c r="E7901" t="s">
        <v>239</v>
      </c>
      <c r="F7901" t="s">
        <v>8574</v>
      </c>
      <c r="G7901" t="s">
        <v>232</v>
      </c>
      <c r="H7901" t="s">
        <v>8574</v>
      </c>
      <c r="I7901" t="s">
        <v>239</v>
      </c>
    </row>
    <row r="7902" spans="1:9" x14ac:dyDescent="0.35">
      <c r="A7902" t="s">
        <v>8467</v>
      </c>
      <c r="B7902" s="2">
        <v>44433</v>
      </c>
      <c r="C7902">
        <v>256627</v>
      </c>
      <c r="D7902" t="s">
        <v>229</v>
      </c>
      <c r="E7902" t="s">
        <v>239</v>
      </c>
      <c r="F7902" t="s">
        <v>8575</v>
      </c>
      <c r="G7902" t="s">
        <v>232</v>
      </c>
      <c r="H7902" t="s">
        <v>8575</v>
      </c>
      <c r="I7902" t="s">
        <v>239</v>
      </c>
    </row>
    <row r="7903" spans="1:9" x14ac:dyDescent="0.35">
      <c r="A7903" t="s">
        <v>8467</v>
      </c>
      <c r="B7903" s="2">
        <v>44433</v>
      </c>
      <c r="C7903">
        <v>256628</v>
      </c>
      <c r="D7903" t="s">
        <v>229</v>
      </c>
      <c r="E7903" t="s">
        <v>239</v>
      </c>
      <c r="F7903" t="s">
        <v>1669</v>
      </c>
      <c r="G7903" t="s">
        <v>232</v>
      </c>
      <c r="H7903" t="s">
        <v>1669</v>
      </c>
      <c r="I7903" t="s">
        <v>239</v>
      </c>
    </row>
    <row r="7904" spans="1:9" x14ac:dyDescent="0.35">
      <c r="A7904" t="s">
        <v>8467</v>
      </c>
      <c r="B7904" s="2">
        <v>44433</v>
      </c>
      <c r="C7904">
        <v>256629</v>
      </c>
      <c r="D7904" t="s">
        <v>229</v>
      </c>
      <c r="E7904" t="s">
        <v>239</v>
      </c>
      <c r="F7904" t="s">
        <v>8576</v>
      </c>
      <c r="G7904" t="s">
        <v>232</v>
      </c>
      <c r="H7904" t="s">
        <v>8576</v>
      </c>
      <c r="I7904" t="s">
        <v>239</v>
      </c>
    </row>
    <row r="7905" spans="1:9" x14ac:dyDescent="0.35">
      <c r="A7905" t="s">
        <v>8467</v>
      </c>
      <c r="B7905" s="2">
        <v>44433</v>
      </c>
      <c r="C7905">
        <v>256630</v>
      </c>
      <c r="D7905" t="s">
        <v>229</v>
      </c>
      <c r="E7905" t="s">
        <v>265</v>
      </c>
      <c r="F7905" t="s">
        <v>7389</v>
      </c>
      <c r="G7905" t="s">
        <v>232</v>
      </c>
      <c r="H7905" t="s">
        <v>7389</v>
      </c>
      <c r="I7905" t="s">
        <v>8577</v>
      </c>
    </row>
    <row r="7906" spans="1:9" x14ac:dyDescent="0.35">
      <c r="A7906" t="s">
        <v>8467</v>
      </c>
      <c r="B7906" s="2">
        <v>44433</v>
      </c>
      <c r="C7906">
        <v>256631</v>
      </c>
      <c r="D7906" t="s">
        <v>229</v>
      </c>
      <c r="E7906" t="s">
        <v>239</v>
      </c>
      <c r="F7906" t="s">
        <v>8578</v>
      </c>
      <c r="G7906" t="s">
        <v>232</v>
      </c>
      <c r="H7906" t="s">
        <v>8578</v>
      </c>
      <c r="I7906" t="s">
        <v>239</v>
      </c>
    </row>
    <row r="7907" spans="1:9" x14ac:dyDescent="0.35">
      <c r="A7907" t="s">
        <v>8467</v>
      </c>
      <c r="B7907" s="2">
        <v>44433</v>
      </c>
      <c r="C7907">
        <v>256632</v>
      </c>
      <c r="D7907" t="s">
        <v>229</v>
      </c>
      <c r="E7907" t="s">
        <v>239</v>
      </c>
      <c r="F7907" t="s">
        <v>8579</v>
      </c>
      <c r="G7907" t="s">
        <v>232</v>
      </c>
      <c r="H7907" t="s">
        <v>8579</v>
      </c>
      <c r="I7907" t="s">
        <v>239</v>
      </c>
    </row>
    <row r="7908" spans="1:9" x14ac:dyDescent="0.35">
      <c r="A7908" t="s">
        <v>8467</v>
      </c>
      <c r="B7908" s="2">
        <v>44433</v>
      </c>
      <c r="C7908">
        <v>256633</v>
      </c>
      <c r="D7908" t="s">
        <v>229</v>
      </c>
      <c r="E7908" t="s">
        <v>239</v>
      </c>
      <c r="F7908" t="s">
        <v>8580</v>
      </c>
      <c r="G7908" t="s">
        <v>232</v>
      </c>
      <c r="H7908" t="s">
        <v>8580</v>
      </c>
      <c r="I7908" t="s">
        <v>239</v>
      </c>
    </row>
    <row r="7909" spans="1:9" x14ac:dyDescent="0.35">
      <c r="A7909" t="s">
        <v>8467</v>
      </c>
      <c r="B7909" s="2">
        <v>44433</v>
      </c>
      <c r="C7909">
        <v>256634</v>
      </c>
      <c r="D7909" t="s">
        <v>229</v>
      </c>
      <c r="E7909" t="s">
        <v>239</v>
      </c>
      <c r="F7909" t="s">
        <v>8581</v>
      </c>
      <c r="G7909" t="s">
        <v>232</v>
      </c>
      <c r="H7909" t="s">
        <v>8581</v>
      </c>
      <c r="I7909" t="s">
        <v>239</v>
      </c>
    </row>
    <row r="7910" spans="1:9" x14ac:dyDescent="0.35">
      <c r="A7910" t="s">
        <v>8467</v>
      </c>
      <c r="B7910" s="2">
        <v>44433</v>
      </c>
      <c r="C7910">
        <v>256635</v>
      </c>
      <c r="D7910" t="s">
        <v>229</v>
      </c>
      <c r="E7910" t="s">
        <v>239</v>
      </c>
      <c r="F7910" t="s">
        <v>1686</v>
      </c>
      <c r="G7910" t="s">
        <v>232</v>
      </c>
      <c r="H7910" t="s">
        <v>1686</v>
      </c>
      <c r="I7910" t="s">
        <v>239</v>
      </c>
    </row>
    <row r="7911" spans="1:9" x14ac:dyDescent="0.35">
      <c r="A7911" t="s">
        <v>8467</v>
      </c>
      <c r="B7911" s="2">
        <v>44433</v>
      </c>
      <c r="C7911">
        <v>256636</v>
      </c>
      <c r="D7911" t="s">
        <v>229</v>
      </c>
      <c r="E7911" t="s">
        <v>239</v>
      </c>
      <c r="F7911" t="s">
        <v>8582</v>
      </c>
      <c r="G7911" t="s">
        <v>232</v>
      </c>
      <c r="H7911" t="s">
        <v>8582</v>
      </c>
      <c r="I7911" t="s">
        <v>239</v>
      </c>
    </row>
    <row r="7912" spans="1:9" x14ac:dyDescent="0.35">
      <c r="A7912" t="s">
        <v>8467</v>
      </c>
      <c r="B7912" s="2">
        <v>44433</v>
      </c>
      <c r="C7912">
        <v>256637</v>
      </c>
      <c r="D7912" t="s">
        <v>229</v>
      </c>
      <c r="E7912" t="s">
        <v>265</v>
      </c>
      <c r="F7912" t="s">
        <v>273</v>
      </c>
      <c r="G7912" t="s">
        <v>232</v>
      </c>
      <c r="H7912" t="s">
        <v>273</v>
      </c>
      <c r="I7912" t="s">
        <v>8583</v>
      </c>
    </row>
    <row r="7913" spans="1:9" x14ac:dyDescent="0.35">
      <c r="A7913" t="s">
        <v>8467</v>
      </c>
      <c r="B7913" s="2">
        <v>44798</v>
      </c>
      <c r="C7913">
        <v>2720</v>
      </c>
      <c r="D7913" t="s">
        <v>311</v>
      </c>
      <c r="E7913" t="s">
        <v>8584</v>
      </c>
      <c r="F7913" t="s">
        <v>232</v>
      </c>
      <c r="G7913" t="s">
        <v>8585</v>
      </c>
      <c r="H7913" t="s">
        <v>8585</v>
      </c>
      <c r="I7913" t="s">
        <v>8586</v>
      </c>
    </row>
    <row r="7914" spans="1:9" x14ac:dyDescent="0.35">
      <c r="A7914" t="s">
        <v>8467</v>
      </c>
      <c r="B7914" s="2">
        <v>44798</v>
      </c>
      <c r="C7914">
        <v>201528</v>
      </c>
      <c r="D7914" t="s">
        <v>8</v>
      </c>
      <c r="E7914" t="s">
        <v>8587</v>
      </c>
      <c r="F7914" t="s">
        <v>232</v>
      </c>
      <c r="G7914" t="s">
        <v>8588</v>
      </c>
      <c r="H7914" t="s">
        <v>8588</v>
      </c>
      <c r="I7914" t="s">
        <v>8587</v>
      </c>
    </row>
    <row r="7915" spans="1:9" x14ac:dyDescent="0.35">
      <c r="A7915" t="s">
        <v>8467</v>
      </c>
      <c r="B7915" s="2">
        <v>44798</v>
      </c>
      <c r="C7915">
        <v>201925</v>
      </c>
      <c r="D7915" t="s">
        <v>8</v>
      </c>
      <c r="E7915" t="s">
        <v>8589</v>
      </c>
      <c r="F7915" t="s">
        <v>232</v>
      </c>
      <c r="G7915" t="s">
        <v>1124</v>
      </c>
      <c r="H7915" t="s">
        <v>1124</v>
      </c>
      <c r="I7915" t="s">
        <v>8589</v>
      </c>
    </row>
    <row r="7916" spans="1:9" x14ac:dyDescent="0.35">
      <c r="A7916" t="s">
        <v>8467</v>
      </c>
      <c r="B7916" s="2">
        <v>44798</v>
      </c>
      <c r="C7916">
        <v>201941</v>
      </c>
      <c r="D7916" t="s">
        <v>8</v>
      </c>
      <c r="E7916" t="s">
        <v>8590</v>
      </c>
      <c r="F7916" t="s">
        <v>232</v>
      </c>
      <c r="G7916" t="s">
        <v>375</v>
      </c>
      <c r="H7916" t="s">
        <v>375</v>
      </c>
      <c r="I7916" t="s">
        <v>8590</v>
      </c>
    </row>
    <row r="7917" spans="1:9" x14ac:dyDescent="0.35">
      <c r="A7917" t="s">
        <v>8467</v>
      </c>
      <c r="B7917" s="2">
        <v>44798</v>
      </c>
      <c r="C7917">
        <v>201948</v>
      </c>
      <c r="D7917" t="s">
        <v>8</v>
      </c>
      <c r="E7917" t="s">
        <v>8591</v>
      </c>
      <c r="F7917" t="s">
        <v>232</v>
      </c>
      <c r="G7917" t="s">
        <v>8592</v>
      </c>
      <c r="H7917" t="s">
        <v>8592</v>
      </c>
      <c r="I7917" t="s">
        <v>8591</v>
      </c>
    </row>
    <row r="7918" spans="1:9" x14ac:dyDescent="0.35">
      <c r="A7918" t="s">
        <v>8467</v>
      </c>
      <c r="B7918" s="2">
        <v>44798</v>
      </c>
      <c r="C7918">
        <v>202090</v>
      </c>
      <c r="D7918" t="s">
        <v>8</v>
      </c>
      <c r="E7918" t="s">
        <v>8593</v>
      </c>
      <c r="F7918" t="s">
        <v>232</v>
      </c>
      <c r="G7918" t="s">
        <v>8594</v>
      </c>
      <c r="H7918" t="s">
        <v>8594</v>
      </c>
      <c r="I7918" t="s">
        <v>8593</v>
      </c>
    </row>
    <row r="7919" spans="1:9" x14ac:dyDescent="0.35">
      <c r="A7919" t="s">
        <v>8467</v>
      </c>
      <c r="B7919" s="2">
        <v>44798</v>
      </c>
      <c r="C7919">
        <v>202106</v>
      </c>
      <c r="D7919" t="s">
        <v>8</v>
      </c>
      <c r="E7919" t="s">
        <v>8595</v>
      </c>
      <c r="F7919" t="s">
        <v>232</v>
      </c>
      <c r="G7919" t="s">
        <v>8596</v>
      </c>
      <c r="H7919" t="s">
        <v>8596</v>
      </c>
      <c r="I7919" t="s">
        <v>8595</v>
      </c>
    </row>
    <row r="7920" spans="1:9" x14ac:dyDescent="0.35">
      <c r="A7920" t="s">
        <v>8467</v>
      </c>
      <c r="B7920" s="2">
        <v>44798</v>
      </c>
      <c r="C7920">
        <v>202114</v>
      </c>
      <c r="D7920" t="s">
        <v>8</v>
      </c>
      <c r="E7920" t="s">
        <v>8597</v>
      </c>
      <c r="F7920" t="s">
        <v>232</v>
      </c>
      <c r="G7920" t="s">
        <v>8598</v>
      </c>
      <c r="H7920" t="s">
        <v>8598</v>
      </c>
      <c r="I7920" t="s">
        <v>8597</v>
      </c>
    </row>
    <row r="7921" spans="1:9" x14ac:dyDescent="0.35">
      <c r="A7921" t="s">
        <v>8467</v>
      </c>
      <c r="B7921" s="2">
        <v>44798</v>
      </c>
      <c r="C7921">
        <v>202170</v>
      </c>
      <c r="D7921" t="s">
        <v>8</v>
      </c>
      <c r="E7921" t="s">
        <v>8599</v>
      </c>
      <c r="F7921" t="s">
        <v>232</v>
      </c>
      <c r="G7921" t="s">
        <v>8600</v>
      </c>
      <c r="H7921" t="s">
        <v>8600</v>
      </c>
      <c r="I7921" t="s">
        <v>8599</v>
      </c>
    </row>
    <row r="7922" spans="1:9" x14ac:dyDescent="0.35">
      <c r="A7922" t="s">
        <v>8467</v>
      </c>
      <c r="B7922" s="2">
        <v>44798</v>
      </c>
      <c r="C7922">
        <v>202179</v>
      </c>
      <c r="D7922" t="s">
        <v>8</v>
      </c>
      <c r="E7922" t="s">
        <v>8601</v>
      </c>
      <c r="F7922" t="s">
        <v>232</v>
      </c>
      <c r="G7922" t="s">
        <v>322</v>
      </c>
      <c r="H7922" t="s">
        <v>322</v>
      </c>
      <c r="I7922" t="s">
        <v>8601</v>
      </c>
    </row>
    <row r="7923" spans="1:9" x14ac:dyDescent="0.35">
      <c r="A7923" t="s">
        <v>8467</v>
      </c>
      <c r="B7923" s="2">
        <v>44798</v>
      </c>
      <c r="C7923">
        <v>202244</v>
      </c>
      <c r="D7923" t="s">
        <v>8</v>
      </c>
      <c r="E7923" t="s">
        <v>8602</v>
      </c>
      <c r="F7923" t="s">
        <v>232</v>
      </c>
      <c r="G7923" t="s">
        <v>7448</v>
      </c>
      <c r="H7923" t="s">
        <v>7448</v>
      </c>
      <c r="I7923" t="s">
        <v>8602</v>
      </c>
    </row>
    <row r="7924" spans="1:9" x14ac:dyDescent="0.35">
      <c r="A7924" t="s">
        <v>8467</v>
      </c>
      <c r="B7924" s="2">
        <v>44798</v>
      </c>
      <c r="C7924">
        <v>202322</v>
      </c>
      <c r="D7924" t="s">
        <v>8</v>
      </c>
      <c r="E7924" t="s">
        <v>377</v>
      </c>
      <c r="F7924" t="s">
        <v>232</v>
      </c>
      <c r="G7924" t="s">
        <v>8603</v>
      </c>
      <c r="H7924" t="s">
        <v>8603</v>
      </c>
      <c r="I7924" t="s">
        <v>377</v>
      </c>
    </row>
    <row r="7925" spans="1:9" x14ac:dyDescent="0.35">
      <c r="A7925" t="s">
        <v>8467</v>
      </c>
      <c r="B7925" s="2">
        <v>44798</v>
      </c>
      <c r="C7925">
        <v>121640</v>
      </c>
      <c r="D7925" t="s">
        <v>314</v>
      </c>
      <c r="E7925" t="s">
        <v>8604</v>
      </c>
      <c r="F7925" t="s">
        <v>8605</v>
      </c>
      <c r="G7925" t="s">
        <v>232</v>
      </c>
      <c r="H7925" t="s">
        <v>8605</v>
      </c>
      <c r="I7925" t="s">
        <v>8604</v>
      </c>
    </row>
    <row r="7926" spans="1:9" x14ac:dyDescent="0.35">
      <c r="A7926" t="s">
        <v>8467</v>
      </c>
      <c r="B7926" s="2">
        <v>44798</v>
      </c>
      <c r="C7926">
        <v>121717</v>
      </c>
      <c r="D7926" t="s">
        <v>314</v>
      </c>
      <c r="E7926" t="s">
        <v>8591</v>
      </c>
      <c r="F7926" t="s">
        <v>8606</v>
      </c>
      <c r="G7926" t="s">
        <v>232</v>
      </c>
      <c r="H7926" t="s">
        <v>8606</v>
      </c>
      <c r="I7926" t="s">
        <v>8591</v>
      </c>
    </row>
    <row r="7927" spans="1:9" x14ac:dyDescent="0.35">
      <c r="A7927" t="s">
        <v>8467</v>
      </c>
      <c r="B7927" s="2">
        <v>44798</v>
      </c>
      <c r="C7927">
        <v>121964</v>
      </c>
      <c r="D7927" t="s">
        <v>314</v>
      </c>
      <c r="E7927" t="s">
        <v>6924</v>
      </c>
      <c r="F7927" t="s">
        <v>7104</v>
      </c>
      <c r="G7927" t="s">
        <v>232</v>
      </c>
      <c r="H7927" t="s">
        <v>7104</v>
      </c>
      <c r="I7927" t="s">
        <v>6924</v>
      </c>
    </row>
    <row r="7928" spans="1:9" x14ac:dyDescent="0.35">
      <c r="A7928" t="s">
        <v>8467</v>
      </c>
      <c r="B7928" s="2">
        <v>44798</v>
      </c>
      <c r="C7928">
        <v>122343</v>
      </c>
      <c r="D7928" t="s">
        <v>314</v>
      </c>
      <c r="E7928" t="s">
        <v>8607</v>
      </c>
      <c r="F7928" t="s">
        <v>8608</v>
      </c>
      <c r="G7928" t="s">
        <v>232</v>
      </c>
      <c r="H7928" t="s">
        <v>8608</v>
      </c>
      <c r="I7928" t="s">
        <v>8607</v>
      </c>
    </row>
    <row r="7929" spans="1:9" x14ac:dyDescent="0.35">
      <c r="A7929" t="s">
        <v>8467</v>
      </c>
      <c r="B7929" s="2">
        <v>44798</v>
      </c>
      <c r="C7929">
        <v>122377</v>
      </c>
      <c r="D7929" t="s">
        <v>314</v>
      </c>
      <c r="E7929" t="s">
        <v>6926</v>
      </c>
      <c r="F7929" t="s">
        <v>6927</v>
      </c>
      <c r="G7929" t="s">
        <v>232</v>
      </c>
      <c r="H7929" t="s">
        <v>6927</v>
      </c>
      <c r="I7929" t="s">
        <v>6926</v>
      </c>
    </row>
    <row r="7930" spans="1:9" x14ac:dyDescent="0.35">
      <c r="A7930" t="s">
        <v>8467</v>
      </c>
      <c r="B7930" s="2">
        <v>44798</v>
      </c>
      <c r="C7930">
        <v>122772</v>
      </c>
      <c r="D7930" t="s">
        <v>314</v>
      </c>
      <c r="E7930" t="s">
        <v>377</v>
      </c>
      <c r="F7930" t="s">
        <v>6766</v>
      </c>
      <c r="G7930" t="s">
        <v>232</v>
      </c>
      <c r="H7930" t="s">
        <v>6766</v>
      </c>
      <c r="I7930" t="s">
        <v>377</v>
      </c>
    </row>
    <row r="7931" spans="1:9" x14ac:dyDescent="0.35">
      <c r="A7931" t="s">
        <v>8467</v>
      </c>
      <c r="B7931" s="2"/>
    </row>
    <row r="7932" spans="1:9" x14ac:dyDescent="0.35">
      <c r="A7932" t="s">
        <v>8467</v>
      </c>
      <c r="B7932" s="2"/>
      <c r="E7932" t="s">
        <v>379</v>
      </c>
      <c r="H7932" t="s">
        <v>8609</v>
      </c>
    </row>
    <row r="7933" spans="1:9" x14ac:dyDescent="0.35">
      <c r="A7933" t="s">
        <v>8610</v>
      </c>
      <c r="B7933" s="2">
        <v>42761</v>
      </c>
      <c r="E7933" t="s">
        <v>227</v>
      </c>
      <c r="H7933" t="s">
        <v>6111</v>
      </c>
    </row>
    <row r="7934" spans="1:9" x14ac:dyDescent="0.35">
      <c r="A7934" t="s">
        <v>8610</v>
      </c>
      <c r="B7934" s="2">
        <v>43126</v>
      </c>
      <c r="C7934">
        <v>683033</v>
      </c>
      <c r="D7934" t="s">
        <v>229</v>
      </c>
      <c r="E7934" t="s">
        <v>3406</v>
      </c>
      <c r="F7934" t="s">
        <v>8611</v>
      </c>
      <c r="G7934" t="s">
        <v>232</v>
      </c>
      <c r="H7934" t="s">
        <v>8611</v>
      </c>
      <c r="I7934" t="s">
        <v>3406</v>
      </c>
    </row>
    <row r="7935" spans="1:9" x14ac:dyDescent="0.35">
      <c r="A7935" t="s">
        <v>8610</v>
      </c>
      <c r="B7935" s="2">
        <v>43126</v>
      </c>
      <c r="C7935">
        <v>683034</v>
      </c>
      <c r="D7935" t="s">
        <v>229</v>
      </c>
      <c r="E7935" t="s">
        <v>3406</v>
      </c>
      <c r="F7935" t="s">
        <v>8612</v>
      </c>
      <c r="G7935" t="s">
        <v>232</v>
      </c>
      <c r="H7935" t="s">
        <v>8612</v>
      </c>
      <c r="I7935" t="s">
        <v>3406</v>
      </c>
    </row>
    <row r="7936" spans="1:9" x14ac:dyDescent="0.35">
      <c r="A7936" t="s">
        <v>8610</v>
      </c>
      <c r="B7936" s="2">
        <v>43126</v>
      </c>
      <c r="C7936">
        <v>683035</v>
      </c>
      <c r="D7936" t="s">
        <v>229</v>
      </c>
      <c r="E7936" t="s">
        <v>6035</v>
      </c>
      <c r="F7936" t="s">
        <v>8613</v>
      </c>
      <c r="G7936" t="s">
        <v>232</v>
      </c>
      <c r="H7936" t="s">
        <v>8613</v>
      </c>
      <c r="I7936" t="s">
        <v>6035</v>
      </c>
    </row>
    <row r="7937" spans="1:9" x14ac:dyDescent="0.35">
      <c r="A7937" t="s">
        <v>8610</v>
      </c>
      <c r="B7937" s="2">
        <v>43126</v>
      </c>
      <c r="C7937">
        <v>683036</v>
      </c>
      <c r="D7937" t="s">
        <v>229</v>
      </c>
      <c r="E7937" t="s">
        <v>6002</v>
      </c>
      <c r="F7937" t="s">
        <v>8614</v>
      </c>
      <c r="G7937" t="s">
        <v>232</v>
      </c>
      <c r="H7937" t="s">
        <v>8614</v>
      </c>
      <c r="I7937" t="s">
        <v>6002</v>
      </c>
    </row>
    <row r="7938" spans="1:9" x14ac:dyDescent="0.35">
      <c r="A7938" t="s">
        <v>8610</v>
      </c>
      <c r="B7938" s="2">
        <v>43126</v>
      </c>
      <c r="C7938">
        <v>683037</v>
      </c>
      <c r="D7938" t="s">
        <v>229</v>
      </c>
      <c r="E7938" t="s">
        <v>239</v>
      </c>
      <c r="F7938" t="s">
        <v>8615</v>
      </c>
      <c r="G7938" t="s">
        <v>232</v>
      </c>
      <c r="H7938" t="s">
        <v>8615</v>
      </c>
      <c r="I7938" t="s">
        <v>239</v>
      </c>
    </row>
    <row r="7939" spans="1:9" x14ac:dyDescent="0.35">
      <c r="A7939" t="s">
        <v>8610</v>
      </c>
      <c r="B7939" s="2">
        <v>43126</v>
      </c>
      <c r="C7939">
        <v>683038</v>
      </c>
      <c r="D7939" t="s">
        <v>229</v>
      </c>
      <c r="E7939" t="s">
        <v>239</v>
      </c>
      <c r="F7939" t="s">
        <v>8616</v>
      </c>
      <c r="G7939" t="s">
        <v>232</v>
      </c>
      <c r="H7939" t="s">
        <v>8616</v>
      </c>
      <c r="I7939" t="s">
        <v>239</v>
      </c>
    </row>
    <row r="7940" spans="1:9" x14ac:dyDescent="0.35">
      <c r="A7940" t="s">
        <v>8610</v>
      </c>
      <c r="B7940" s="2">
        <v>43126</v>
      </c>
      <c r="C7940">
        <v>683039</v>
      </c>
      <c r="D7940" t="s">
        <v>229</v>
      </c>
      <c r="E7940" t="s">
        <v>239</v>
      </c>
      <c r="F7940" t="s">
        <v>8617</v>
      </c>
      <c r="G7940" t="s">
        <v>232</v>
      </c>
      <c r="H7940" t="s">
        <v>8617</v>
      </c>
      <c r="I7940" t="s">
        <v>239</v>
      </c>
    </row>
    <row r="7941" spans="1:9" x14ac:dyDescent="0.35">
      <c r="A7941" t="s">
        <v>8610</v>
      </c>
      <c r="B7941" s="2">
        <v>43126</v>
      </c>
      <c r="C7941">
        <v>683040</v>
      </c>
      <c r="D7941" t="s">
        <v>229</v>
      </c>
      <c r="E7941" t="s">
        <v>239</v>
      </c>
      <c r="F7941" t="s">
        <v>8618</v>
      </c>
      <c r="G7941" t="s">
        <v>232</v>
      </c>
      <c r="H7941" t="s">
        <v>8618</v>
      </c>
      <c r="I7941" t="s">
        <v>239</v>
      </c>
    </row>
    <row r="7942" spans="1:9" x14ac:dyDescent="0.35">
      <c r="A7942" t="s">
        <v>8610</v>
      </c>
      <c r="B7942" s="2">
        <v>43126</v>
      </c>
      <c r="C7942">
        <v>683041</v>
      </c>
      <c r="D7942" t="s">
        <v>229</v>
      </c>
      <c r="E7942" t="s">
        <v>239</v>
      </c>
      <c r="F7942" t="s">
        <v>8619</v>
      </c>
      <c r="G7942" t="s">
        <v>232</v>
      </c>
      <c r="H7942" t="s">
        <v>8619</v>
      </c>
      <c r="I7942" t="s">
        <v>239</v>
      </c>
    </row>
    <row r="7943" spans="1:9" x14ac:dyDescent="0.35">
      <c r="A7943" t="s">
        <v>8610</v>
      </c>
      <c r="B7943" s="2">
        <v>43126</v>
      </c>
      <c r="C7943">
        <v>683042</v>
      </c>
      <c r="D7943" t="s">
        <v>229</v>
      </c>
      <c r="E7943" t="s">
        <v>239</v>
      </c>
      <c r="F7943" t="s">
        <v>8620</v>
      </c>
      <c r="G7943" t="s">
        <v>232</v>
      </c>
      <c r="H7943" t="s">
        <v>8620</v>
      </c>
      <c r="I7943" t="s">
        <v>239</v>
      </c>
    </row>
    <row r="7944" spans="1:9" x14ac:dyDescent="0.35">
      <c r="A7944" t="s">
        <v>8610</v>
      </c>
      <c r="B7944" s="2">
        <v>43126</v>
      </c>
      <c r="C7944">
        <v>683043</v>
      </c>
      <c r="D7944" t="s">
        <v>229</v>
      </c>
      <c r="E7944" t="s">
        <v>239</v>
      </c>
      <c r="F7944" t="s">
        <v>8621</v>
      </c>
      <c r="G7944" t="s">
        <v>232</v>
      </c>
      <c r="H7944" t="s">
        <v>8621</v>
      </c>
      <c r="I7944" t="s">
        <v>239</v>
      </c>
    </row>
    <row r="7945" spans="1:9" x14ac:dyDescent="0.35">
      <c r="A7945" t="s">
        <v>8610</v>
      </c>
      <c r="B7945" s="2">
        <v>43126</v>
      </c>
      <c r="C7945">
        <v>683044</v>
      </c>
      <c r="D7945" t="s">
        <v>229</v>
      </c>
      <c r="E7945" t="s">
        <v>239</v>
      </c>
      <c r="F7945" t="s">
        <v>1252</v>
      </c>
      <c r="G7945" t="s">
        <v>232</v>
      </c>
      <c r="H7945" t="s">
        <v>1252</v>
      </c>
      <c r="I7945" t="s">
        <v>239</v>
      </c>
    </row>
    <row r="7946" spans="1:9" x14ac:dyDescent="0.35">
      <c r="A7946" t="s">
        <v>8610</v>
      </c>
      <c r="B7946" s="2">
        <v>43126</v>
      </c>
      <c r="C7946">
        <v>683045</v>
      </c>
      <c r="D7946" t="s">
        <v>229</v>
      </c>
      <c r="E7946" t="s">
        <v>239</v>
      </c>
      <c r="F7946" t="s">
        <v>414</v>
      </c>
      <c r="G7946" t="s">
        <v>232</v>
      </c>
      <c r="H7946" t="s">
        <v>414</v>
      </c>
      <c r="I7946" t="s">
        <v>239</v>
      </c>
    </row>
    <row r="7947" spans="1:9" x14ac:dyDescent="0.35">
      <c r="A7947" t="s">
        <v>8610</v>
      </c>
      <c r="B7947" s="2">
        <v>43126</v>
      </c>
      <c r="C7947">
        <v>683046</v>
      </c>
      <c r="D7947" t="s">
        <v>229</v>
      </c>
      <c r="E7947" t="s">
        <v>239</v>
      </c>
      <c r="F7947" t="s">
        <v>8622</v>
      </c>
      <c r="G7947" t="s">
        <v>232</v>
      </c>
      <c r="H7947" t="s">
        <v>8622</v>
      </c>
      <c r="I7947" t="s">
        <v>239</v>
      </c>
    </row>
    <row r="7948" spans="1:9" x14ac:dyDescent="0.35">
      <c r="A7948" t="s">
        <v>8610</v>
      </c>
      <c r="B7948" s="2">
        <v>43126</v>
      </c>
      <c r="C7948">
        <v>683047</v>
      </c>
      <c r="D7948" t="s">
        <v>229</v>
      </c>
      <c r="E7948" t="s">
        <v>239</v>
      </c>
      <c r="F7948" t="s">
        <v>2345</v>
      </c>
      <c r="G7948" t="s">
        <v>232</v>
      </c>
      <c r="H7948" t="s">
        <v>2345</v>
      </c>
      <c r="I7948" t="s">
        <v>239</v>
      </c>
    </row>
    <row r="7949" spans="1:9" x14ac:dyDescent="0.35">
      <c r="A7949" t="s">
        <v>8610</v>
      </c>
      <c r="B7949" s="2">
        <v>43126</v>
      </c>
      <c r="C7949">
        <v>683048</v>
      </c>
      <c r="D7949" t="s">
        <v>229</v>
      </c>
      <c r="E7949" t="s">
        <v>7603</v>
      </c>
      <c r="F7949" t="s">
        <v>8623</v>
      </c>
      <c r="G7949" t="s">
        <v>232</v>
      </c>
      <c r="H7949" t="s">
        <v>8623</v>
      </c>
      <c r="I7949" t="s">
        <v>7603</v>
      </c>
    </row>
    <row r="7950" spans="1:9" x14ac:dyDescent="0.35">
      <c r="A7950" t="s">
        <v>8610</v>
      </c>
      <c r="B7950" s="2">
        <v>43126</v>
      </c>
      <c r="C7950">
        <v>683049</v>
      </c>
      <c r="D7950" t="s">
        <v>229</v>
      </c>
      <c r="E7950" t="s">
        <v>3406</v>
      </c>
      <c r="F7950" t="s">
        <v>8624</v>
      </c>
      <c r="G7950" t="s">
        <v>232</v>
      </c>
      <c r="H7950" t="s">
        <v>8624</v>
      </c>
      <c r="I7950" t="s">
        <v>3406</v>
      </c>
    </row>
    <row r="7951" spans="1:9" x14ac:dyDescent="0.35">
      <c r="A7951" t="s">
        <v>8610</v>
      </c>
      <c r="B7951" s="2">
        <v>43126</v>
      </c>
      <c r="C7951">
        <v>683050</v>
      </c>
      <c r="D7951" t="s">
        <v>229</v>
      </c>
      <c r="E7951" t="s">
        <v>3406</v>
      </c>
      <c r="F7951" t="s">
        <v>8625</v>
      </c>
      <c r="G7951" t="s">
        <v>232</v>
      </c>
      <c r="H7951" t="s">
        <v>8625</v>
      </c>
      <c r="I7951" t="s">
        <v>3406</v>
      </c>
    </row>
    <row r="7952" spans="1:9" x14ac:dyDescent="0.35">
      <c r="A7952" t="s">
        <v>8610</v>
      </c>
      <c r="B7952" s="2">
        <v>43126</v>
      </c>
      <c r="C7952">
        <v>683051</v>
      </c>
      <c r="D7952" t="s">
        <v>229</v>
      </c>
      <c r="E7952" t="s">
        <v>239</v>
      </c>
      <c r="F7952" t="s">
        <v>8626</v>
      </c>
      <c r="G7952" t="s">
        <v>232</v>
      </c>
      <c r="H7952" t="s">
        <v>8626</v>
      </c>
      <c r="I7952" t="s">
        <v>239</v>
      </c>
    </row>
    <row r="7953" spans="1:9" x14ac:dyDescent="0.35">
      <c r="A7953" t="s">
        <v>8610</v>
      </c>
      <c r="B7953" s="2">
        <v>43126</v>
      </c>
      <c r="C7953">
        <v>683052</v>
      </c>
      <c r="D7953" t="s">
        <v>229</v>
      </c>
      <c r="E7953" t="s">
        <v>239</v>
      </c>
      <c r="F7953" t="s">
        <v>8627</v>
      </c>
      <c r="G7953" t="s">
        <v>232</v>
      </c>
      <c r="H7953" t="s">
        <v>8627</v>
      </c>
      <c r="I7953" t="s">
        <v>239</v>
      </c>
    </row>
    <row r="7954" spans="1:9" x14ac:dyDescent="0.35">
      <c r="A7954" t="s">
        <v>8610</v>
      </c>
      <c r="B7954" s="2">
        <v>43126</v>
      </c>
      <c r="C7954">
        <v>683053</v>
      </c>
      <c r="D7954" t="s">
        <v>229</v>
      </c>
      <c r="E7954" t="s">
        <v>353</v>
      </c>
      <c r="F7954" t="s">
        <v>8628</v>
      </c>
      <c r="G7954" t="s">
        <v>232</v>
      </c>
      <c r="H7954" t="s">
        <v>8628</v>
      </c>
      <c r="I7954" t="s">
        <v>353</v>
      </c>
    </row>
    <row r="7955" spans="1:9" x14ac:dyDescent="0.35">
      <c r="A7955" t="s">
        <v>8610</v>
      </c>
      <c r="B7955" s="2">
        <v>43126</v>
      </c>
      <c r="C7955">
        <v>683054</v>
      </c>
      <c r="D7955" t="s">
        <v>229</v>
      </c>
      <c r="E7955" t="s">
        <v>239</v>
      </c>
      <c r="F7955" t="s">
        <v>4017</v>
      </c>
      <c r="G7955" t="s">
        <v>232</v>
      </c>
      <c r="H7955" t="s">
        <v>4017</v>
      </c>
      <c r="I7955" t="s">
        <v>239</v>
      </c>
    </row>
    <row r="7956" spans="1:9" x14ac:dyDescent="0.35">
      <c r="A7956" t="s">
        <v>8610</v>
      </c>
      <c r="B7956" s="2">
        <v>43126</v>
      </c>
      <c r="C7956">
        <v>683055</v>
      </c>
      <c r="D7956" t="s">
        <v>229</v>
      </c>
      <c r="E7956" t="s">
        <v>239</v>
      </c>
      <c r="F7956" t="s">
        <v>8629</v>
      </c>
      <c r="G7956" t="s">
        <v>232</v>
      </c>
      <c r="H7956" t="s">
        <v>8629</v>
      </c>
      <c r="I7956" t="s">
        <v>239</v>
      </c>
    </row>
    <row r="7957" spans="1:9" x14ac:dyDescent="0.35">
      <c r="A7957" t="s">
        <v>8610</v>
      </c>
      <c r="B7957" s="2">
        <v>43126</v>
      </c>
      <c r="C7957">
        <v>683056</v>
      </c>
      <c r="D7957" t="s">
        <v>229</v>
      </c>
      <c r="E7957" t="s">
        <v>239</v>
      </c>
      <c r="F7957" t="s">
        <v>1265</v>
      </c>
      <c r="G7957" t="s">
        <v>232</v>
      </c>
      <c r="H7957" t="s">
        <v>1265</v>
      </c>
      <c r="I7957" t="s">
        <v>239</v>
      </c>
    </row>
    <row r="7958" spans="1:9" x14ac:dyDescent="0.35">
      <c r="A7958" t="s">
        <v>8610</v>
      </c>
      <c r="B7958" s="2">
        <v>43126</v>
      </c>
      <c r="C7958">
        <v>683057</v>
      </c>
      <c r="D7958" t="s">
        <v>229</v>
      </c>
      <c r="E7958" t="s">
        <v>239</v>
      </c>
      <c r="F7958" t="s">
        <v>8630</v>
      </c>
      <c r="G7958" t="s">
        <v>232</v>
      </c>
      <c r="H7958" t="s">
        <v>8630</v>
      </c>
      <c r="I7958" t="s">
        <v>239</v>
      </c>
    </row>
    <row r="7959" spans="1:9" x14ac:dyDescent="0.35">
      <c r="A7959" t="s">
        <v>8610</v>
      </c>
      <c r="B7959" s="2">
        <v>43126</v>
      </c>
      <c r="C7959">
        <v>683058</v>
      </c>
      <c r="D7959" t="s">
        <v>229</v>
      </c>
      <c r="E7959" t="s">
        <v>239</v>
      </c>
      <c r="F7959" t="s">
        <v>8631</v>
      </c>
      <c r="G7959" t="s">
        <v>232</v>
      </c>
      <c r="H7959" t="s">
        <v>8631</v>
      </c>
      <c r="I7959" t="s">
        <v>239</v>
      </c>
    </row>
    <row r="7960" spans="1:9" x14ac:dyDescent="0.35">
      <c r="A7960" t="s">
        <v>8610</v>
      </c>
      <c r="B7960" s="2">
        <v>43126</v>
      </c>
      <c r="C7960">
        <v>683059</v>
      </c>
      <c r="D7960" t="s">
        <v>229</v>
      </c>
      <c r="E7960" t="s">
        <v>239</v>
      </c>
      <c r="F7960" t="s">
        <v>8632</v>
      </c>
      <c r="G7960" t="s">
        <v>232</v>
      </c>
      <c r="H7960" t="s">
        <v>8632</v>
      </c>
      <c r="I7960" t="s">
        <v>239</v>
      </c>
    </row>
    <row r="7961" spans="1:9" x14ac:dyDescent="0.35">
      <c r="A7961" t="s">
        <v>8610</v>
      </c>
      <c r="B7961" s="2">
        <v>43126</v>
      </c>
      <c r="C7961">
        <v>683060</v>
      </c>
      <c r="D7961" t="s">
        <v>229</v>
      </c>
      <c r="E7961" t="s">
        <v>2076</v>
      </c>
      <c r="F7961" t="s">
        <v>8633</v>
      </c>
      <c r="G7961" t="s">
        <v>232</v>
      </c>
      <c r="H7961" t="s">
        <v>8633</v>
      </c>
      <c r="I7961" t="s">
        <v>2076</v>
      </c>
    </row>
    <row r="7962" spans="1:9" x14ac:dyDescent="0.35">
      <c r="A7962" t="s">
        <v>8610</v>
      </c>
      <c r="B7962" s="2">
        <v>43126</v>
      </c>
      <c r="C7962">
        <v>683061</v>
      </c>
      <c r="D7962" t="s">
        <v>229</v>
      </c>
      <c r="E7962" t="s">
        <v>239</v>
      </c>
      <c r="F7962" t="s">
        <v>8634</v>
      </c>
      <c r="G7962" t="s">
        <v>232</v>
      </c>
      <c r="H7962" t="s">
        <v>8634</v>
      </c>
      <c r="I7962" t="s">
        <v>239</v>
      </c>
    </row>
    <row r="7963" spans="1:9" x14ac:dyDescent="0.35">
      <c r="A7963" t="s">
        <v>8610</v>
      </c>
      <c r="B7963" s="2">
        <v>43126</v>
      </c>
      <c r="C7963">
        <v>683062</v>
      </c>
      <c r="D7963" t="s">
        <v>229</v>
      </c>
      <c r="E7963" t="s">
        <v>265</v>
      </c>
      <c r="F7963" t="s">
        <v>7886</v>
      </c>
      <c r="G7963" t="s">
        <v>232</v>
      </c>
      <c r="H7963" t="s">
        <v>7886</v>
      </c>
      <c r="I7963" t="s">
        <v>8635</v>
      </c>
    </row>
    <row r="7964" spans="1:9" x14ac:dyDescent="0.35">
      <c r="A7964" t="s">
        <v>8610</v>
      </c>
      <c r="B7964" s="2">
        <v>43126</v>
      </c>
      <c r="C7964">
        <v>683063</v>
      </c>
      <c r="D7964" t="s">
        <v>229</v>
      </c>
      <c r="E7964" t="s">
        <v>239</v>
      </c>
      <c r="F7964" t="s">
        <v>8636</v>
      </c>
      <c r="G7964" t="s">
        <v>232</v>
      </c>
      <c r="H7964" t="s">
        <v>8636</v>
      </c>
      <c r="I7964" t="s">
        <v>239</v>
      </c>
    </row>
    <row r="7965" spans="1:9" x14ac:dyDescent="0.35">
      <c r="A7965" t="s">
        <v>8610</v>
      </c>
      <c r="B7965" s="2">
        <v>43126</v>
      </c>
      <c r="C7965">
        <v>683064</v>
      </c>
      <c r="D7965" t="s">
        <v>229</v>
      </c>
      <c r="E7965" t="s">
        <v>239</v>
      </c>
      <c r="F7965" t="s">
        <v>8637</v>
      </c>
      <c r="G7965" t="s">
        <v>232</v>
      </c>
      <c r="H7965" t="s">
        <v>8637</v>
      </c>
      <c r="I7965" t="s">
        <v>239</v>
      </c>
    </row>
    <row r="7966" spans="1:9" x14ac:dyDescent="0.35">
      <c r="A7966" t="s">
        <v>8610</v>
      </c>
      <c r="B7966" s="2">
        <v>43126</v>
      </c>
      <c r="C7966">
        <v>683065</v>
      </c>
      <c r="D7966" t="s">
        <v>229</v>
      </c>
      <c r="E7966" t="s">
        <v>239</v>
      </c>
      <c r="F7966" t="s">
        <v>8638</v>
      </c>
      <c r="G7966" t="s">
        <v>232</v>
      </c>
      <c r="H7966" t="s">
        <v>8638</v>
      </c>
      <c r="I7966" t="s">
        <v>239</v>
      </c>
    </row>
    <row r="7967" spans="1:9" x14ac:dyDescent="0.35">
      <c r="A7967" t="s">
        <v>8610</v>
      </c>
      <c r="B7967" s="2">
        <v>43126</v>
      </c>
      <c r="C7967">
        <v>683066</v>
      </c>
      <c r="D7967" t="s">
        <v>229</v>
      </c>
      <c r="E7967" t="s">
        <v>265</v>
      </c>
      <c r="F7967" t="s">
        <v>678</v>
      </c>
      <c r="G7967" t="s">
        <v>232</v>
      </c>
      <c r="H7967" t="s">
        <v>678</v>
      </c>
      <c r="I7967" t="s">
        <v>8639</v>
      </c>
    </row>
    <row r="7968" spans="1:9" x14ac:dyDescent="0.35">
      <c r="A7968" t="s">
        <v>8610</v>
      </c>
      <c r="B7968" s="2">
        <v>43491</v>
      </c>
      <c r="C7968">
        <v>275423</v>
      </c>
      <c r="D7968" t="s">
        <v>8</v>
      </c>
      <c r="E7968" t="s">
        <v>8640</v>
      </c>
      <c r="F7968" t="s">
        <v>232</v>
      </c>
      <c r="G7968" t="s">
        <v>2239</v>
      </c>
      <c r="H7968" t="s">
        <v>2239</v>
      </c>
      <c r="I7968" t="s">
        <v>8640</v>
      </c>
    </row>
    <row r="7969" spans="1:9" x14ac:dyDescent="0.35">
      <c r="A7969" t="s">
        <v>8610</v>
      </c>
      <c r="B7969" s="2">
        <v>43491</v>
      </c>
      <c r="C7969">
        <v>275455</v>
      </c>
      <c r="D7969" t="s">
        <v>8</v>
      </c>
      <c r="E7969" t="s">
        <v>8641</v>
      </c>
      <c r="F7969" t="s">
        <v>232</v>
      </c>
      <c r="G7969" t="s">
        <v>8642</v>
      </c>
      <c r="H7969" t="s">
        <v>8642</v>
      </c>
      <c r="I7969" t="s">
        <v>8641</v>
      </c>
    </row>
    <row r="7970" spans="1:9" x14ac:dyDescent="0.35">
      <c r="A7970" t="s">
        <v>8610</v>
      </c>
      <c r="B7970" s="2">
        <v>43491</v>
      </c>
      <c r="C7970">
        <v>687550</v>
      </c>
      <c r="D7970" t="s">
        <v>229</v>
      </c>
      <c r="E7970" t="s">
        <v>2159</v>
      </c>
      <c r="F7970" t="s">
        <v>8643</v>
      </c>
      <c r="G7970" t="s">
        <v>232</v>
      </c>
      <c r="H7970" t="s">
        <v>8643</v>
      </c>
      <c r="I7970" t="s">
        <v>2159</v>
      </c>
    </row>
    <row r="7971" spans="1:9" x14ac:dyDescent="0.35">
      <c r="A7971" t="s">
        <v>8610</v>
      </c>
      <c r="B7971" s="2">
        <v>43491</v>
      </c>
      <c r="C7971">
        <v>687551</v>
      </c>
      <c r="D7971" t="s">
        <v>229</v>
      </c>
      <c r="E7971" t="s">
        <v>2159</v>
      </c>
      <c r="F7971" t="s">
        <v>8644</v>
      </c>
      <c r="G7971" t="s">
        <v>232</v>
      </c>
      <c r="H7971" t="s">
        <v>8644</v>
      </c>
      <c r="I7971" t="s">
        <v>2159</v>
      </c>
    </row>
    <row r="7972" spans="1:9" x14ac:dyDescent="0.35">
      <c r="A7972" t="s">
        <v>8610</v>
      </c>
      <c r="B7972" s="2">
        <v>43491</v>
      </c>
      <c r="C7972">
        <v>687552</v>
      </c>
      <c r="D7972" t="s">
        <v>229</v>
      </c>
      <c r="E7972" t="s">
        <v>239</v>
      </c>
      <c r="F7972" t="s">
        <v>5013</v>
      </c>
      <c r="G7972" t="s">
        <v>232</v>
      </c>
      <c r="H7972" t="s">
        <v>5013</v>
      </c>
      <c r="I7972" t="s">
        <v>239</v>
      </c>
    </row>
    <row r="7973" spans="1:9" x14ac:dyDescent="0.35">
      <c r="A7973" t="s">
        <v>8610</v>
      </c>
      <c r="B7973" s="2">
        <v>43491</v>
      </c>
      <c r="C7973">
        <v>687553</v>
      </c>
      <c r="D7973" t="s">
        <v>229</v>
      </c>
      <c r="E7973" t="s">
        <v>239</v>
      </c>
      <c r="F7973" t="s">
        <v>702</v>
      </c>
      <c r="G7973" t="s">
        <v>232</v>
      </c>
      <c r="H7973" t="s">
        <v>702</v>
      </c>
      <c r="I7973" t="s">
        <v>239</v>
      </c>
    </row>
    <row r="7974" spans="1:9" x14ac:dyDescent="0.35">
      <c r="A7974" t="s">
        <v>8610</v>
      </c>
      <c r="B7974" s="2">
        <v>43491</v>
      </c>
      <c r="C7974">
        <v>687554</v>
      </c>
      <c r="D7974" t="s">
        <v>229</v>
      </c>
      <c r="E7974" t="s">
        <v>239</v>
      </c>
      <c r="F7974" t="s">
        <v>8438</v>
      </c>
      <c r="G7974" t="s">
        <v>232</v>
      </c>
      <c r="H7974" t="s">
        <v>8438</v>
      </c>
      <c r="I7974" t="s">
        <v>239</v>
      </c>
    </row>
    <row r="7975" spans="1:9" x14ac:dyDescent="0.35">
      <c r="A7975" t="s">
        <v>8610</v>
      </c>
      <c r="B7975" s="2">
        <v>43491</v>
      </c>
      <c r="C7975">
        <v>687555</v>
      </c>
      <c r="D7975" t="s">
        <v>229</v>
      </c>
      <c r="E7975" t="s">
        <v>239</v>
      </c>
      <c r="F7975" t="s">
        <v>8645</v>
      </c>
      <c r="G7975" t="s">
        <v>232</v>
      </c>
      <c r="H7975" t="s">
        <v>8645</v>
      </c>
      <c r="I7975" t="s">
        <v>239</v>
      </c>
    </row>
    <row r="7976" spans="1:9" x14ac:dyDescent="0.35">
      <c r="A7976" t="s">
        <v>8610</v>
      </c>
      <c r="B7976" s="2">
        <v>43491</v>
      </c>
      <c r="C7976">
        <v>687556</v>
      </c>
      <c r="D7976" t="s">
        <v>229</v>
      </c>
      <c r="E7976" t="s">
        <v>239</v>
      </c>
      <c r="F7976" t="s">
        <v>8646</v>
      </c>
      <c r="G7976" t="s">
        <v>232</v>
      </c>
      <c r="H7976" t="s">
        <v>8646</v>
      </c>
      <c r="I7976" t="s">
        <v>239</v>
      </c>
    </row>
    <row r="7977" spans="1:9" x14ac:dyDescent="0.35">
      <c r="A7977" t="s">
        <v>8610</v>
      </c>
      <c r="B7977" s="2">
        <v>43491</v>
      </c>
      <c r="C7977">
        <v>687557</v>
      </c>
      <c r="D7977" t="s">
        <v>229</v>
      </c>
      <c r="E7977" t="s">
        <v>239</v>
      </c>
      <c r="F7977" t="s">
        <v>8647</v>
      </c>
      <c r="G7977" t="s">
        <v>232</v>
      </c>
      <c r="H7977" t="s">
        <v>8647</v>
      </c>
      <c r="I7977" t="s">
        <v>239</v>
      </c>
    </row>
    <row r="7978" spans="1:9" x14ac:dyDescent="0.35">
      <c r="A7978" t="s">
        <v>8610</v>
      </c>
      <c r="B7978" s="2">
        <v>43491</v>
      </c>
      <c r="C7978">
        <v>687558</v>
      </c>
      <c r="D7978" t="s">
        <v>229</v>
      </c>
      <c r="E7978" t="s">
        <v>239</v>
      </c>
      <c r="F7978" t="s">
        <v>8648</v>
      </c>
      <c r="G7978" t="s">
        <v>232</v>
      </c>
      <c r="H7978" t="s">
        <v>8648</v>
      </c>
      <c r="I7978" t="s">
        <v>239</v>
      </c>
    </row>
    <row r="7979" spans="1:9" x14ac:dyDescent="0.35">
      <c r="A7979" t="s">
        <v>8610</v>
      </c>
      <c r="B7979" s="2">
        <v>43491</v>
      </c>
      <c r="C7979">
        <v>687559</v>
      </c>
      <c r="D7979" t="s">
        <v>229</v>
      </c>
      <c r="E7979" t="s">
        <v>239</v>
      </c>
      <c r="F7979" t="s">
        <v>8649</v>
      </c>
      <c r="G7979" t="s">
        <v>232</v>
      </c>
      <c r="H7979" t="s">
        <v>8649</v>
      </c>
      <c r="I7979" t="s">
        <v>239</v>
      </c>
    </row>
    <row r="7980" spans="1:9" x14ac:dyDescent="0.35">
      <c r="A7980" t="s">
        <v>8610</v>
      </c>
      <c r="B7980" s="2">
        <v>43491</v>
      </c>
      <c r="C7980">
        <v>687560</v>
      </c>
      <c r="D7980" t="s">
        <v>229</v>
      </c>
      <c r="E7980" t="s">
        <v>239</v>
      </c>
      <c r="F7980" t="s">
        <v>8650</v>
      </c>
      <c r="G7980" t="s">
        <v>232</v>
      </c>
      <c r="H7980" t="s">
        <v>8650</v>
      </c>
      <c r="I7980" t="s">
        <v>239</v>
      </c>
    </row>
    <row r="7981" spans="1:9" x14ac:dyDescent="0.35">
      <c r="A7981" t="s">
        <v>8610</v>
      </c>
      <c r="B7981" s="2">
        <v>43491</v>
      </c>
      <c r="C7981">
        <v>687561</v>
      </c>
      <c r="D7981" t="s">
        <v>229</v>
      </c>
      <c r="E7981" t="s">
        <v>239</v>
      </c>
      <c r="F7981" t="s">
        <v>8651</v>
      </c>
      <c r="G7981" t="s">
        <v>232</v>
      </c>
      <c r="H7981" t="s">
        <v>8651</v>
      </c>
      <c r="I7981" t="s">
        <v>239</v>
      </c>
    </row>
    <row r="7982" spans="1:9" x14ac:dyDescent="0.35">
      <c r="A7982" t="s">
        <v>8610</v>
      </c>
      <c r="B7982" s="2">
        <v>43491</v>
      </c>
      <c r="C7982">
        <v>687562</v>
      </c>
      <c r="D7982" t="s">
        <v>229</v>
      </c>
      <c r="E7982" t="s">
        <v>239</v>
      </c>
      <c r="F7982" t="s">
        <v>1252</v>
      </c>
      <c r="G7982" t="s">
        <v>232</v>
      </c>
      <c r="H7982" t="s">
        <v>1252</v>
      </c>
      <c r="I7982" t="s">
        <v>239</v>
      </c>
    </row>
    <row r="7983" spans="1:9" x14ac:dyDescent="0.35">
      <c r="A7983" t="s">
        <v>8610</v>
      </c>
      <c r="B7983" s="2">
        <v>43491</v>
      </c>
      <c r="C7983">
        <v>687563</v>
      </c>
      <c r="D7983" t="s">
        <v>229</v>
      </c>
      <c r="E7983" t="s">
        <v>239</v>
      </c>
      <c r="F7983" t="s">
        <v>8652</v>
      </c>
      <c r="G7983" t="s">
        <v>232</v>
      </c>
      <c r="H7983" t="s">
        <v>8652</v>
      </c>
      <c r="I7983" t="s">
        <v>239</v>
      </c>
    </row>
    <row r="7984" spans="1:9" x14ac:dyDescent="0.35">
      <c r="A7984" t="s">
        <v>8610</v>
      </c>
      <c r="B7984" s="2">
        <v>43491</v>
      </c>
      <c r="C7984">
        <v>687564</v>
      </c>
      <c r="D7984" t="s">
        <v>229</v>
      </c>
      <c r="E7984" t="s">
        <v>239</v>
      </c>
      <c r="F7984" t="s">
        <v>8653</v>
      </c>
      <c r="G7984" t="s">
        <v>232</v>
      </c>
      <c r="H7984" t="s">
        <v>8653</v>
      </c>
      <c r="I7984" t="s">
        <v>239</v>
      </c>
    </row>
    <row r="7985" spans="1:9" x14ac:dyDescent="0.35">
      <c r="A7985" t="s">
        <v>8610</v>
      </c>
      <c r="B7985" s="2">
        <v>43491</v>
      </c>
      <c r="C7985">
        <v>687565</v>
      </c>
      <c r="D7985" t="s">
        <v>229</v>
      </c>
      <c r="E7985" t="s">
        <v>239</v>
      </c>
      <c r="F7985" t="s">
        <v>8654</v>
      </c>
      <c r="G7985" t="s">
        <v>232</v>
      </c>
      <c r="H7985" t="s">
        <v>8654</v>
      </c>
      <c r="I7985" t="s">
        <v>239</v>
      </c>
    </row>
    <row r="7986" spans="1:9" x14ac:dyDescent="0.35">
      <c r="A7986" t="s">
        <v>8610</v>
      </c>
      <c r="B7986" s="2">
        <v>43491</v>
      </c>
      <c r="C7986">
        <v>687566</v>
      </c>
      <c r="D7986" t="s">
        <v>229</v>
      </c>
      <c r="E7986" t="s">
        <v>239</v>
      </c>
      <c r="F7986" t="s">
        <v>8655</v>
      </c>
      <c r="G7986" t="s">
        <v>232</v>
      </c>
      <c r="H7986" t="s">
        <v>8655</v>
      </c>
      <c r="I7986" t="s">
        <v>239</v>
      </c>
    </row>
    <row r="7987" spans="1:9" x14ac:dyDescent="0.35">
      <c r="A7987" t="s">
        <v>8610</v>
      </c>
      <c r="B7987" s="2">
        <v>43491</v>
      </c>
      <c r="C7987">
        <v>687567</v>
      </c>
      <c r="D7987" t="s">
        <v>229</v>
      </c>
      <c r="E7987" t="s">
        <v>239</v>
      </c>
      <c r="F7987" t="s">
        <v>8656</v>
      </c>
      <c r="G7987" t="s">
        <v>232</v>
      </c>
      <c r="H7987" t="s">
        <v>8656</v>
      </c>
      <c r="I7987" t="s">
        <v>239</v>
      </c>
    </row>
    <row r="7988" spans="1:9" x14ac:dyDescent="0.35">
      <c r="A7988" t="s">
        <v>8610</v>
      </c>
      <c r="B7988" s="2">
        <v>43491</v>
      </c>
      <c r="C7988">
        <v>687568</v>
      </c>
      <c r="D7988" t="s">
        <v>229</v>
      </c>
      <c r="E7988" t="s">
        <v>2076</v>
      </c>
      <c r="F7988" t="s">
        <v>5013</v>
      </c>
      <c r="G7988" t="s">
        <v>232</v>
      </c>
      <c r="H7988" t="s">
        <v>5013</v>
      </c>
      <c r="I7988" t="s">
        <v>2076</v>
      </c>
    </row>
    <row r="7989" spans="1:9" x14ac:dyDescent="0.35">
      <c r="A7989" t="s">
        <v>8610</v>
      </c>
      <c r="B7989" s="2">
        <v>43491</v>
      </c>
      <c r="C7989">
        <v>687569</v>
      </c>
      <c r="D7989" t="s">
        <v>229</v>
      </c>
      <c r="E7989" t="s">
        <v>2261</v>
      </c>
      <c r="F7989" t="s">
        <v>8657</v>
      </c>
      <c r="G7989" t="s">
        <v>232</v>
      </c>
      <c r="H7989" t="s">
        <v>8657</v>
      </c>
      <c r="I7989" t="s">
        <v>2261</v>
      </c>
    </row>
    <row r="7990" spans="1:9" x14ac:dyDescent="0.35">
      <c r="A7990" t="s">
        <v>8610</v>
      </c>
      <c r="B7990" s="2">
        <v>43491</v>
      </c>
      <c r="C7990">
        <v>687570</v>
      </c>
      <c r="D7990" t="s">
        <v>229</v>
      </c>
      <c r="E7990" t="s">
        <v>239</v>
      </c>
      <c r="F7990" t="s">
        <v>8658</v>
      </c>
      <c r="G7990" t="s">
        <v>232</v>
      </c>
      <c r="H7990" t="s">
        <v>8658</v>
      </c>
      <c r="I7990" t="s">
        <v>239</v>
      </c>
    </row>
    <row r="7991" spans="1:9" x14ac:dyDescent="0.35">
      <c r="A7991" t="s">
        <v>8610</v>
      </c>
      <c r="B7991" s="2">
        <v>43491</v>
      </c>
      <c r="C7991">
        <v>687571</v>
      </c>
      <c r="D7991" t="s">
        <v>229</v>
      </c>
      <c r="E7991" t="s">
        <v>239</v>
      </c>
      <c r="F7991" t="s">
        <v>8659</v>
      </c>
      <c r="G7991" t="s">
        <v>232</v>
      </c>
      <c r="H7991" t="s">
        <v>8659</v>
      </c>
      <c r="I7991" t="s">
        <v>239</v>
      </c>
    </row>
    <row r="7992" spans="1:9" x14ac:dyDescent="0.35">
      <c r="A7992" t="s">
        <v>8610</v>
      </c>
      <c r="B7992" s="2">
        <v>43491</v>
      </c>
      <c r="C7992">
        <v>687572</v>
      </c>
      <c r="D7992" t="s">
        <v>229</v>
      </c>
      <c r="E7992" t="s">
        <v>2159</v>
      </c>
      <c r="F7992" t="s">
        <v>8660</v>
      </c>
      <c r="G7992" t="s">
        <v>232</v>
      </c>
      <c r="H7992" t="s">
        <v>8660</v>
      </c>
      <c r="I7992" t="s">
        <v>2159</v>
      </c>
    </row>
    <row r="7993" spans="1:9" x14ac:dyDescent="0.35">
      <c r="A7993" t="s">
        <v>8610</v>
      </c>
      <c r="B7993" s="2">
        <v>43491</v>
      </c>
      <c r="C7993">
        <v>687573</v>
      </c>
      <c r="D7993" t="s">
        <v>229</v>
      </c>
      <c r="E7993" t="s">
        <v>2159</v>
      </c>
      <c r="F7993" t="s">
        <v>8661</v>
      </c>
      <c r="G7993" t="s">
        <v>232</v>
      </c>
      <c r="H7993" t="s">
        <v>8661</v>
      </c>
      <c r="I7993" t="s">
        <v>2159</v>
      </c>
    </row>
    <row r="7994" spans="1:9" x14ac:dyDescent="0.35">
      <c r="A7994" t="s">
        <v>8610</v>
      </c>
      <c r="B7994" s="2">
        <v>43491</v>
      </c>
      <c r="C7994">
        <v>687574</v>
      </c>
      <c r="D7994" t="s">
        <v>229</v>
      </c>
      <c r="E7994" t="s">
        <v>239</v>
      </c>
      <c r="F7994" t="s">
        <v>8662</v>
      </c>
      <c r="G7994" t="s">
        <v>232</v>
      </c>
      <c r="H7994" t="s">
        <v>8662</v>
      </c>
      <c r="I7994" t="s">
        <v>239</v>
      </c>
    </row>
    <row r="7995" spans="1:9" x14ac:dyDescent="0.35">
      <c r="A7995" t="s">
        <v>8610</v>
      </c>
      <c r="B7995" s="2">
        <v>43491</v>
      </c>
      <c r="C7995">
        <v>687575</v>
      </c>
      <c r="D7995" t="s">
        <v>229</v>
      </c>
      <c r="E7995" t="s">
        <v>239</v>
      </c>
      <c r="F7995" t="s">
        <v>8663</v>
      </c>
      <c r="G7995" t="s">
        <v>232</v>
      </c>
      <c r="H7995" t="s">
        <v>8663</v>
      </c>
      <c r="I7995" t="s">
        <v>239</v>
      </c>
    </row>
    <row r="7996" spans="1:9" x14ac:dyDescent="0.35">
      <c r="A7996" t="s">
        <v>8610</v>
      </c>
      <c r="B7996" s="2">
        <v>43491</v>
      </c>
      <c r="C7996">
        <v>687576</v>
      </c>
      <c r="D7996" t="s">
        <v>229</v>
      </c>
      <c r="E7996" t="s">
        <v>239</v>
      </c>
      <c r="F7996" t="s">
        <v>8664</v>
      </c>
      <c r="G7996" t="s">
        <v>232</v>
      </c>
      <c r="H7996" t="s">
        <v>8664</v>
      </c>
      <c r="I7996" t="s">
        <v>239</v>
      </c>
    </row>
    <row r="7997" spans="1:9" x14ac:dyDescent="0.35">
      <c r="A7997" t="s">
        <v>8610</v>
      </c>
      <c r="B7997" s="2">
        <v>43491</v>
      </c>
      <c r="C7997">
        <v>687577</v>
      </c>
      <c r="D7997" t="s">
        <v>229</v>
      </c>
      <c r="E7997" t="s">
        <v>239</v>
      </c>
      <c r="F7997" t="s">
        <v>8665</v>
      </c>
      <c r="G7997" t="s">
        <v>232</v>
      </c>
      <c r="H7997" t="s">
        <v>8665</v>
      </c>
      <c r="I7997" t="s">
        <v>239</v>
      </c>
    </row>
    <row r="7998" spans="1:9" x14ac:dyDescent="0.35">
      <c r="A7998" t="s">
        <v>8610</v>
      </c>
      <c r="B7998" s="2">
        <v>43491</v>
      </c>
      <c r="C7998">
        <v>687578</v>
      </c>
      <c r="D7998" t="s">
        <v>229</v>
      </c>
      <c r="E7998" t="s">
        <v>239</v>
      </c>
      <c r="F7998" t="s">
        <v>8666</v>
      </c>
      <c r="G7998" t="s">
        <v>232</v>
      </c>
      <c r="H7998" t="s">
        <v>8666</v>
      </c>
      <c r="I7998" t="s">
        <v>239</v>
      </c>
    </row>
    <row r="7999" spans="1:9" x14ac:dyDescent="0.35">
      <c r="A7999" t="s">
        <v>8610</v>
      </c>
      <c r="B7999" s="2">
        <v>43491</v>
      </c>
      <c r="C7999">
        <v>687579</v>
      </c>
      <c r="D7999" t="s">
        <v>229</v>
      </c>
      <c r="E7999" t="s">
        <v>265</v>
      </c>
      <c r="F7999" t="s">
        <v>2831</v>
      </c>
      <c r="G7999" t="s">
        <v>232</v>
      </c>
      <c r="H7999" t="s">
        <v>2831</v>
      </c>
      <c r="I7999" t="s">
        <v>8667</v>
      </c>
    </row>
    <row r="8000" spans="1:9" x14ac:dyDescent="0.35">
      <c r="A8000" t="s">
        <v>8610</v>
      </c>
      <c r="B8000" s="2">
        <v>43491</v>
      </c>
      <c r="C8000">
        <v>687580</v>
      </c>
      <c r="D8000" t="s">
        <v>229</v>
      </c>
      <c r="E8000" t="s">
        <v>239</v>
      </c>
      <c r="F8000" t="s">
        <v>8668</v>
      </c>
      <c r="G8000" t="s">
        <v>232</v>
      </c>
      <c r="H8000" t="s">
        <v>8668</v>
      </c>
      <c r="I8000" t="s">
        <v>239</v>
      </c>
    </row>
    <row r="8001" spans="1:9" x14ac:dyDescent="0.35">
      <c r="A8001" t="s">
        <v>8610</v>
      </c>
      <c r="B8001" s="2">
        <v>43491</v>
      </c>
      <c r="C8001">
        <v>687581</v>
      </c>
      <c r="D8001" t="s">
        <v>229</v>
      </c>
      <c r="E8001" t="s">
        <v>265</v>
      </c>
      <c r="F8001" t="s">
        <v>369</v>
      </c>
      <c r="G8001" t="s">
        <v>232</v>
      </c>
      <c r="H8001" t="s">
        <v>369</v>
      </c>
      <c r="I8001" t="s">
        <v>8669</v>
      </c>
    </row>
    <row r="8002" spans="1:9" x14ac:dyDescent="0.35">
      <c r="A8002" t="s">
        <v>8610</v>
      </c>
      <c r="B8002" s="2">
        <v>43491</v>
      </c>
      <c r="C8002">
        <v>687746</v>
      </c>
      <c r="D8002" t="s">
        <v>229</v>
      </c>
      <c r="E8002" t="s">
        <v>239</v>
      </c>
      <c r="F8002" t="s">
        <v>8670</v>
      </c>
      <c r="G8002" t="s">
        <v>232</v>
      </c>
      <c r="H8002" t="s">
        <v>8670</v>
      </c>
      <c r="I8002" t="s">
        <v>239</v>
      </c>
    </row>
    <row r="8003" spans="1:9" x14ac:dyDescent="0.35">
      <c r="A8003" t="s">
        <v>8610</v>
      </c>
      <c r="B8003" s="2">
        <v>43491</v>
      </c>
      <c r="C8003">
        <v>687747</v>
      </c>
      <c r="D8003" t="s">
        <v>229</v>
      </c>
      <c r="E8003" t="s">
        <v>265</v>
      </c>
      <c r="F8003" t="s">
        <v>7197</v>
      </c>
      <c r="G8003" t="s">
        <v>232</v>
      </c>
      <c r="H8003" t="s">
        <v>7197</v>
      </c>
      <c r="I8003" t="s">
        <v>8671</v>
      </c>
    </row>
    <row r="8004" spans="1:9" x14ac:dyDescent="0.35">
      <c r="A8004" t="s">
        <v>8610</v>
      </c>
      <c r="B8004" s="2">
        <v>43491</v>
      </c>
      <c r="C8004">
        <v>687748</v>
      </c>
      <c r="D8004" t="s">
        <v>229</v>
      </c>
      <c r="E8004" t="s">
        <v>239</v>
      </c>
      <c r="F8004" t="s">
        <v>8672</v>
      </c>
      <c r="G8004" t="s">
        <v>232</v>
      </c>
      <c r="H8004" t="s">
        <v>8672</v>
      </c>
      <c r="I8004" t="s">
        <v>239</v>
      </c>
    </row>
    <row r="8005" spans="1:9" x14ac:dyDescent="0.35">
      <c r="A8005" t="s">
        <v>8610</v>
      </c>
      <c r="B8005" s="2">
        <v>43491</v>
      </c>
      <c r="C8005">
        <v>687749</v>
      </c>
      <c r="D8005" t="s">
        <v>229</v>
      </c>
      <c r="E8005" t="s">
        <v>239</v>
      </c>
      <c r="F8005" t="s">
        <v>8673</v>
      </c>
      <c r="G8005" t="s">
        <v>232</v>
      </c>
      <c r="H8005" t="s">
        <v>8673</v>
      </c>
      <c r="I8005" t="s">
        <v>239</v>
      </c>
    </row>
    <row r="8006" spans="1:9" x14ac:dyDescent="0.35">
      <c r="A8006" t="s">
        <v>8610</v>
      </c>
      <c r="B8006" s="2">
        <v>43856</v>
      </c>
      <c r="C8006">
        <v>140535</v>
      </c>
      <c r="D8006" t="s">
        <v>314</v>
      </c>
      <c r="E8006" t="s">
        <v>3349</v>
      </c>
      <c r="F8006" t="s">
        <v>8674</v>
      </c>
      <c r="G8006" t="s">
        <v>232</v>
      </c>
      <c r="H8006" t="s">
        <v>8674</v>
      </c>
      <c r="I8006" t="s">
        <v>3349</v>
      </c>
    </row>
    <row r="8007" spans="1:9" x14ac:dyDescent="0.35">
      <c r="A8007" t="s">
        <v>8610</v>
      </c>
      <c r="B8007" s="2">
        <v>43856</v>
      </c>
      <c r="C8007">
        <v>276516</v>
      </c>
      <c r="D8007" t="s">
        <v>8</v>
      </c>
      <c r="E8007" t="s">
        <v>8675</v>
      </c>
      <c r="F8007" t="s">
        <v>232</v>
      </c>
      <c r="G8007" t="s">
        <v>322</v>
      </c>
      <c r="H8007" t="s">
        <v>322</v>
      </c>
      <c r="I8007" t="s">
        <v>8675</v>
      </c>
    </row>
    <row r="8008" spans="1:9" x14ac:dyDescent="0.35">
      <c r="A8008" t="s">
        <v>8610</v>
      </c>
      <c r="B8008" s="2">
        <v>44222</v>
      </c>
      <c r="C8008">
        <v>27440</v>
      </c>
      <c r="D8008" t="s">
        <v>311</v>
      </c>
      <c r="E8008" t="s">
        <v>8676</v>
      </c>
      <c r="F8008" t="s">
        <v>232</v>
      </c>
      <c r="G8008" t="s">
        <v>7519</v>
      </c>
      <c r="H8008" t="s">
        <v>7519</v>
      </c>
      <c r="I8008" t="s">
        <v>8676</v>
      </c>
    </row>
    <row r="8009" spans="1:9" x14ac:dyDescent="0.35">
      <c r="A8009" t="s">
        <v>8610</v>
      </c>
      <c r="B8009" s="2">
        <v>44222</v>
      </c>
      <c r="C8009">
        <v>140689</v>
      </c>
      <c r="D8009" t="s">
        <v>314</v>
      </c>
      <c r="E8009" t="s">
        <v>6926</v>
      </c>
      <c r="F8009" t="s">
        <v>7399</v>
      </c>
      <c r="G8009" t="s">
        <v>232</v>
      </c>
      <c r="H8009" t="s">
        <v>7399</v>
      </c>
      <c r="I8009" t="s">
        <v>6926</v>
      </c>
    </row>
    <row r="8010" spans="1:9" x14ac:dyDescent="0.35">
      <c r="A8010" t="s">
        <v>8610</v>
      </c>
      <c r="B8010" s="2">
        <v>44222</v>
      </c>
      <c r="C8010">
        <v>141049</v>
      </c>
      <c r="D8010" t="s">
        <v>314</v>
      </c>
      <c r="E8010" t="s">
        <v>6924</v>
      </c>
      <c r="F8010" t="s">
        <v>8677</v>
      </c>
      <c r="G8010" t="s">
        <v>232</v>
      </c>
      <c r="H8010" t="s">
        <v>8677</v>
      </c>
      <c r="I8010" t="s">
        <v>6924</v>
      </c>
    </row>
    <row r="8011" spans="1:9" x14ac:dyDescent="0.35">
      <c r="A8011" t="s">
        <v>8610</v>
      </c>
      <c r="B8011" s="2">
        <v>44222</v>
      </c>
      <c r="C8011">
        <v>276881</v>
      </c>
      <c r="D8011" t="s">
        <v>8</v>
      </c>
      <c r="E8011" t="s">
        <v>8678</v>
      </c>
      <c r="F8011" t="s">
        <v>232</v>
      </c>
      <c r="G8011" t="s">
        <v>8679</v>
      </c>
      <c r="H8011" t="s">
        <v>8679</v>
      </c>
      <c r="I8011" t="s">
        <v>8678</v>
      </c>
    </row>
    <row r="8012" spans="1:9" x14ac:dyDescent="0.35">
      <c r="A8012" t="s">
        <v>8610</v>
      </c>
      <c r="B8012" s="2">
        <v>44222</v>
      </c>
      <c r="C8012">
        <v>276934</v>
      </c>
      <c r="D8012" t="s">
        <v>8</v>
      </c>
      <c r="E8012" t="s">
        <v>8680</v>
      </c>
      <c r="F8012" t="s">
        <v>232</v>
      </c>
      <c r="G8012" t="s">
        <v>1124</v>
      </c>
      <c r="H8012" t="s">
        <v>1124</v>
      </c>
      <c r="I8012" t="s">
        <v>8680</v>
      </c>
    </row>
    <row r="8013" spans="1:9" x14ac:dyDescent="0.35">
      <c r="A8013" t="s">
        <v>8610</v>
      </c>
      <c r="B8013" s="2">
        <v>44222</v>
      </c>
      <c r="C8013">
        <v>277198</v>
      </c>
      <c r="D8013" t="s">
        <v>8</v>
      </c>
      <c r="E8013" t="s">
        <v>8681</v>
      </c>
      <c r="F8013" t="s">
        <v>232</v>
      </c>
      <c r="G8013" t="s">
        <v>8682</v>
      </c>
      <c r="H8013" t="s">
        <v>8682</v>
      </c>
      <c r="I8013" t="s">
        <v>8681</v>
      </c>
    </row>
    <row r="8014" spans="1:9" x14ac:dyDescent="0.35">
      <c r="A8014" t="s">
        <v>8610</v>
      </c>
      <c r="B8014" s="2">
        <v>44222</v>
      </c>
      <c r="C8014">
        <v>694569</v>
      </c>
      <c r="D8014" t="s">
        <v>229</v>
      </c>
      <c r="E8014" t="s">
        <v>8683</v>
      </c>
      <c r="F8014" t="s">
        <v>8684</v>
      </c>
      <c r="G8014" t="s">
        <v>232</v>
      </c>
      <c r="H8014" t="s">
        <v>8684</v>
      </c>
      <c r="I8014" t="s">
        <v>8683</v>
      </c>
    </row>
    <row r="8015" spans="1:9" x14ac:dyDescent="0.35">
      <c r="A8015" t="s">
        <v>8610</v>
      </c>
      <c r="B8015" s="2">
        <v>44222</v>
      </c>
      <c r="C8015">
        <v>694570</v>
      </c>
      <c r="D8015" t="s">
        <v>229</v>
      </c>
      <c r="E8015" t="s">
        <v>8685</v>
      </c>
      <c r="F8015" t="s">
        <v>8686</v>
      </c>
      <c r="G8015" t="s">
        <v>232</v>
      </c>
      <c r="H8015" t="s">
        <v>8686</v>
      </c>
      <c r="I8015" t="s">
        <v>8685</v>
      </c>
    </row>
    <row r="8016" spans="1:9" x14ac:dyDescent="0.35">
      <c r="A8016" t="s">
        <v>8610</v>
      </c>
      <c r="B8016" s="2">
        <v>44222</v>
      </c>
      <c r="C8016">
        <v>694571</v>
      </c>
      <c r="D8016" t="s">
        <v>229</v>
      </c>
      <c r="E8016" t="s">
        <v>5317</v>
      </c>
      <c r="F8016" t="s">
        <v>8687</v>
      </c>
      <c r="G8016" t="s">
        <v>232</v>
      </c>
      <c r="H8016" t="s">
        <v>8687</v>
      </c>
      <c r="I8016" t="s">
        <v>5317</v>
      </c>
    </row>
    <row r="8017" spans="1:9" x14ac:dyDescent="0.35">
      <c r="A8017" t="s">
        <v>8610</v>
      </c>
      <c r="B8017" s="2">
        <v>44222</v>
      </c>
      <c r="C8017">
        <v>694572</v>
      </c>
      <c r="D8017" t="s">
        <v>229</v>
      </c>
      <c r="E8017" t="s">
        <v>5317</v>
      </c>
      <c r="F8017" t="s">
        <v>8688</v>
      </c>
      <c r="G8017" t="s">
        <v>232</v>
      </c>
      <c r="H8017" t="s">
        <v>8688</v>
      </c>
      <c r="I8017" t="s">
        <v>5317</v>
      </c>
    </row>
    <row r="8018" spans="1:9" x14ac:dyDescent="0.35">
      <c r="A8018" t="s">
        <v>8610</v>
      </c>
      <c r="B8018" s="2">
        <v>44222</v>
      </c>
      <c r="C8018">
        <v>694573</v>
      </c>
      <c r="D8018" t="s">
        <v>229</v>
      </c>
      <c r="E8018" t="s">
        <v>3478</v>
      </c>
      <c r="F8018" t="s">
        <v>3479</v>
      </c>
      <c r="G8018" t="s">
        <v>232</v>
      </c>
      <c r="H8018" t="s">
        <v>3479</v>
      </c>
      <c r="I8018" t="s">
        <v>3478</v>
      </c>
    </row>
    <row r="8019" spans="1:9" x14ac:dyDescent="0.35">
      <c r="A8019" t="s">
        <v>8610</v>
      </c>
      <c r="B8019" s="2">
        <v>44222</v>
      </c>
      <c r="C8019">
        <v>694574</v>
      </c>
      <c r="D8019" t="s">
        <v>229</v>
      </c>
      <c r="E8019" t="s">
        <v>239</v>
      </c>
      <c r="F8019" t="s">
        <v>8689</v>
      </c>
      <c r="G8019" t="s">
        <v>232</v>
      </c>
      <c r="H8019" t="s">
        <v>8689</v>
      </c>
      <c r="I8019" t="s">
        <v>239</v>
      </c>
    </row>
    <row r="8020" spans="1:9" x14ac:dyDescent="0.35">
      <c r="A8020" t="s">
        <v>8610</v>
      </c>
      <c r="B8020" s="2">
        <v>44222</v>
      </c>
      <c r="C8020">
        <v>694575</v>
      </c>
      <c r="D8020" t="s">
        <v>229</v>
      </c>
      <c r="E8020" t="s">
        <v>239</v>
      </c>
      <c r="F8020" t="s">
        <v>8690</v>
      </c>
      <c r="G8020" t="s">
        <v>232</v>
      </c>
      <c r="H8020" t="s">
        <v>8690</v>
      </c>
      <c r="I8020" t="s">
        <v>239</v>
      </c>
    </row>
    <row r="8021" spans="1:9" x14ac:dyDescent="0.35">
      <c r="A8021" t="s">
        <v>8610</v>
      </c>
      <c r="B8021" s="2">
        <v>44222</v>
      </c>
      <c r="C8021">
        <v>694576</v>
      </c>
      <c r="D8021" t="s">
        <v>229</v>
      </c>
      <c r="E8021" t="s">
        <v>239</v>
      </c>
      <c r="F8021" t="s">
        <v>8691</v>
      </c>
      <c r="G8021" t="s">
        <v>232</v>
      </c>
      <c r="H8021" t="s">
        <v>8691</v>
      </c>
      <c r="I8021" t="s">
        <v>239</v>
      </c>
    </row>
    <row r="8022" spans="1:9" x14ac:dyDescent="0.35">
      <c r="A8022" t="s">
        <v>8610</v>
      </c>
      <c r="B8022" s="2">
        <v>44222</v>
      </c>
      <c r="C8022">
        <v>694577</v>
      </c>
      <c r="D8022" t="s">
        <v>229</v>
      </c>
      <c r="E8022" t="s">
        <v>239</v>
      </c>
      <c r="F8022" t="s">
        <v>8692</v>
      </c>
      <c r="G8022" t="s">
        <v>232</v>
      </c>
      <c r="H8022" t="s">
        <v>8692</v>
      </c>
      <c r="I8022" t="s">
        <v>239</v>
      </c>
    </row>
    <row r="8023" spans="1:9" x14ac:dyDescent="0.35">
      <c r="A8023" t="s">
        <v>8610</v>
      </c>
      <c r="B8023" s="2">
        <v>44222</v>
      </c>
      <c r="C8023">
        <v>694578</v>
      </c>
      <c r="D8023" t="s">
        <v>229</v>
      </c>
      <c r="E8023" t="s">
        <v>239</v>
      </c>
      <c r="F8023" t="s">
        <v>8693</v>
      </c>
      <c r="G8023" t="s">
        <v>232</v>
      </c>
      <c r="H8023" t="s">
        <v>8693</v>
      </c>
      <c r="I8023" t="s">
        <v>239</v>
      </c>
    </row>
    <row r="8024" spans="1:9" x14ac:dyDescent="0.35">
      <c r="A8024" t="s">
        <v>8610</v>
      </c>
      <c r="B8024" s="2">
        <v>44222</v>
      </c>
      <c r="C8024">
        <v>694579</v>
      </c>
      <c r="D8024" t="s">
        <v>229</v>
      </c>
      <c r="E8024" t="s">
        <v>239</v>
      </c>
      <c r="F8024" t="s">
        <v>8694</v>
      </c>
      <c r="G8024" t="s">
        <v>232</v>
      </c>
      <c r="H8024" t="s">
        <v>8694</v>
      </c>
      <c r="I8024" t="s">
        <v>239</v>
      </c>
    </row>
    <row r="8025" spans="1:9" x14ac:dyDescent="0.35">
      <c r="A8025" t="s">
        <v>8610</v>
      </c>
      <c r="B8025" s="2">
        <v>44222</v>
      </c>
      <c r="C8025">
        <v>694580</v>
      </c>
      <c r="D8025" t="s">
        <v>229</v>
      </c>
      <c r="E8025" t="s">
        <v>239</v>
      </c>
      <c r="F8025" t="s">
        <v>8695</v>
      </c>
      <c r="G8025" t="s">
        <v>232</v>
      </c>
      <c r="H8025" t="s">
        <v>8695</v>
      </c>
      <c r="I8025" t="s">
        <v>239</v>
      </c>
    </row>
    <row r="8026" spans="1:9" x14ac:dyDescent="0.35">
      <c r="A8026" t="s">
        <v>8610</v>
      </c>
      <c r="B8026" s="2">
        <v>44222</v>
      </c>
      <c r="C8026">
        <v>694581</v>
      </c>
      <c r="D8026" t="s">
        <v>229</v>
      </c>
      <c r="E8026" t="s">
        <v>239</v>
      </c>
      <c r="F8026" t="s">
        <v>1252</v>
      </c>
      <c r="G8026" t="s">
        <v>232</v>
      </c>
      <c r="H8026" t="s">
        <v>1252</v>
      </c>
      <c r="I8026" t="s">
        <v>239</v>
      </c>
    </row>
    <row r="8027" spans="1:9" x14ac:dyDescent="0.35">
      <c r="A8027" t="s">
        <v>8610</v>
      </c>
      <c r="B8027" s="2">
        <v>44222</v>
      </c>
      <c r="C8027">
        <v>694582</v>
      </c>
      <c r="D8027" t="s">
        <v>229</v>
      </c>
      <c r="E8027" t="s">
        <v>239</v>
      </c>
      <c r="F8027" t="s">
        <v>2412</v>
      </c>
      <c r="G8027" t="s">
        <v>232</v>
      </c>
      <c r="H8027" t="s">
        <v>2412</v>
      </c>
      <c r="I8027" t="s">
        <v>239</v>
      </c>
    </row>
    <row r="8028" spans="1:9" x14ac:dyDescent="0.35">
      <c r="A8028" t="s">
        <v>8610</v>
      </c>
      <c r="B8028" s="2">
        <v>44222</v>
      </c>
      <c r="C8028">
        <v>694583</v>
      </c>
      <c r="D8028" t="s">
        <v>229</v>
      </c>
      <c r="E8028" t="s">
        <v>2165</v>
      </c>
      <c r="F8028" t="s">
        <v>8696</v>
      </c>
      <c r="G8028" t="s">
        <v>232</v>
      </c>
      <c r="H8028" t="s">
        <v>8696</v>
      </c>
      <c r="I8028" t="s">
        <v>2165</v>
      </c>
    </row>
    <row r="8029" spans="1:9" x14ac:dyDescent="0.35">
      <c r="A8029" t="s">
        <v>8610</v>
      </c>
      <c r="B8029" s="2">
        <v>44222</v>
      </c>
      <c r="C8029">
        <v>694584</v>
      </c>
      <c r="D8029" t="s">
        <v>229</v>
      </c>
      <c r="E8029" t="s">
        <v>2159</v>
      </c>
      <c r="F8029" t="s">
        <v>8697</v>
      </c>
      <c r="G8029" t="s">
        <v>232</v>
      </c>
      <c r="H8029" t="s">
        <v>8697</v>
      </c>
      <c r="I8029" t="s">
        <v>2159</v>
      </c>
    </row>
    <row r="8030" spans="1:9" x14ac:dyDescent="0.35">
      <c r="A8030" t="s">
        <v>8610</v>
      </c>
      <c r="B8030" s="2">
        <v>44222</v>
      </c>
      <c r="C8030">
        <v>694585</v>
      </c>
      <c r="D8030" t="s">
        <v>229</v>
      </c>
      <c r="E8030" t="s">
        <v>2159</v>
      </c>
      <c r="F8030" t="s">
        <v>8698</v>
      </c>
      <c r="G8030" t="s">
        <v>232</v>
      </c>
      <c r="H8030" t="s">
        <v>8698</v>
      </c>
      <c r="I8030" t="s">
        <v>2159</v>
      </c>
    </row>
    <row r="8031" spans="1:9" x14ac:dyDescent="0.35">
      <c r="A8031" t="s">
        <v>8610</v>
      </c>
      <c r="B8031" s="2">
        <v>44222</v>
      </c>
      <c r="C8031">
        <v>694586</v>
      </c>
      <c r="D8031" t="s">
        <v>229</v>
      </c>
      <c r="E8031" t="s">
        <v>239</v>
      </c>
      <c r="F8031" t="s">
        <v>8699</v>
      </c>
      <c r="G8031" t="s">
        <v>232</v>
      </c>
      <c r="H8031" t="s">
        <v>8699</v>
      </c>
      <c r="I8031" t="s">
        <v>239</v>
      </c>
    </row>
    <row r="8032" spans="1:9" x14ac:dyDescent="0.35">
      <c r="A8032" t="s">
        <v>8610</v>
      </c>
      <c r="B8032" s="2">
        <v>44222</v>
      </c>
      <c r="C8032">
        <v>694587</v>
      </c>
      <c r="D8032" t="s">
        <v>229</v>
      </c>
      <c r="E8032" t="s">
        <v>8683</v>
      </c>
      <c r="F8032" t="s">
        <v>8700</v>
      </c>
      <c r="G8032" t="s">
        <v>232</v>
      </c>
      <c r="H8032" t="s">
        <v>8700</v>
      </c>
      <c r="I8032" t="s">
        <v>8683</v>
      </c>
    </row>
    <row r="8033" spans="1:9" x14ac:dyDescent="0.35">
      <c r="A8033" t="s">
        <v>8610</v>
      </c>
      <c r="B8033" s="2">
        <v>44222</v>
      </c>
      <c r="C8033">
        <v>694588</v>
      </c>
      <c r="D8033" t="s">
        <v>229</v>
      </c>
      <c r="E8033" t="s">
        <v>239</v>
      </c>
      <c r="F8033" t="s">
        <v>8701</v>
      </c>
      <c r="G8033" t="s">
        <v>232</v>
      </c>
      <c r="H8033" t="s">
        <v>8701</v>
      </c>
      <c r="I8033" t="s">
        <v>239</v>
      </c>
    </row>
    <row r="8034" spans="1:9" x14ac:dyDescent="0.35">
      <c r="A8034" t="s">
        <v>8610</v>
      </c>
      <c r="B8034" s="2">
        <v>44222</v>
      </c>
      <c r="C8034">
        <v>694589</v>
      </c>
      <c r="D8034" t="s">
        <v>229</v>
      </c>
      <c r="E8034" t="s">
        <v>239</v>
      </c>
      <c r="F8034" t="s">
        <v>8627</v>
      </c>
      <c r="G8034" t="s">
        <v>232</v>
      </c>
      <c r="H8034" t="s">
        <v>8627</v>
      </c>
      <c r="I8034" t="s">
        <v>239</v>
      </c>
    </row>
    <row r="8035" spans="1:9" x14ac:dyDescent="0.35">
      <c r="A8035" t="s">
        <v>8610</v>
      </c>
      <c r="B8035" s="2">
        <v>44222</v>
      </c>
      <c r="C8035">
        <v>694590</v>
      </c>
      <c r="D8035" t="s">
        <v>229</v>
      </c>
      <c r="E8035" t="s">
        <v>2159</v>
      </c>
      <c r="F8035" t="s">
        <v>8702</v>
      </c>
      <c r="G8035" t="s">
        <v>232</v>
      </c>
      <c r="H8035" t="s">
        <v>8702</v>
      </c>
      <c r="I8035" t="s">
        <v>2159</v>
      </c>
    </row>
    <row r="8036" spans="1:9" x14ac:dyDescent="0.35">
      <c r="A8036" t="s">
        <v>8610</v>
      </c>
      <c r="B8036" s="2">
        <v>44222</v>
      </c>
      <c r="C8036">
        <v>694591</v>
      </c>
      <c r="D8036" t="s">
        <v>229</v>
      </c>
      <c r="E8036" t="s">
        <v>239</v>
      </c>
      <c r="F8036" t="s">
        <v>8703</v>
      </c>
      <c r="G8036" t="s">
        <v>232</v>
      </c>
      <c r="H8036" t="s">
        <v>8703</v>
      </c>
      <c r="I8036" t="s">
        <v>239</v>
      </c>
    </row>
    <row r="8037" spans="1:9" x14ac:dyDescent="0.35">
      <c r="A8037" t="s">
        <v>8610</v>
      </c>
      <c r="B8037" s="2">
        <v>44222</v>
      </c>
      <c r="C8037">
        <v>694592</v>
      </c>
      <c r="D8037" t="s">
        <v>229</v>
      </c>
      <c r="E8037" t="s">
        <v>239</v>
      </c>
      <c r="F8037" t="s">
        <v>8704</v>
      </c>
      <c r="G8037" t="s">
        <v>232</v>
      </c>
      <c r="H8037" t="s">
        <v>8704</v>
      </c>
      <c r="I8037" t="s">
        <v>239</v>
      </c>
    </row>
    <row r="8038" spans="1:9" x14ac:dyDescent="0.35">
      <c r="A8038" t="s">
        <v>8610</v>
      </c>
      <c r="B8038" s="2">
        <v>44222</v>
      </c>
      <c r="C8038">
        <v>694593</v>
      </c>
      <c r="D8038" t="s">
        <v>229</v>
      </c>
      <c r="E8038" t="s">
        <v>239</v>
      </c>
      <c r="F8038" t="s">
        <v>8705</v>
      </c>
      <c r="G8038" t="s">
        <v>232</v>
      </c>
      <c r="H8038" t="s">
        <v>8705</v>
      </c>
      <c r="I8038" t="s">
        <v>239</v>
      </c>
    </row>
    <row r="8039" spans="1:9" x14ac:dyDescent="0.35">
      <c r="A8039" t="s">
        <v>8610</v>
      </c>
      <c r="B8039" s="2">
        <v>44222</v>
      </c>
      <c r="C8039">
        <v>694594</v>
      </c>
      <c r="D8039" t="s">
        <v>229</v>
      </c>
      <c r="E8039" t="s">
        <v>239</v>
      </c>
      <c r="F8039" t="s">
        <v>8706</v>
      </c>
      <c r="G8039" t="s">
        <v>232</v>
      </c>
      <c r="H8039" t="s">
        <v>8706</v>
      </c>
      <c r="I8039" t="s">
        <v>239</v>
      </c>
    </row>
    <row r="8040" spans="1:9" x14ac:dyDescent="0.35">
      <c r="A8040" t="s">
        <v>8610</v>
      </c>
      <c r="B8040" s="2">
        <v>44222</v>
      </c>
      <c r="C8040">
        <v>694595</v>
      </c>
      <c r="D8040" t="s">
        <v>229</v>
      </c>
      <c r="E8040" t="s">
        <v>265</v>
      </c>
      <c r="F8040" t="s">
        <v>1209</v>
      </c>
      <c r="G8040" t="s">
        <v>232</v>
      </c>
      <c r="H8040" t="s">
        <v>1209</v>
      </c>
      <c r="I8040" t="s">
        <v>8707</v>
      </c>
    </row>
    <row r="8041" spans="1:9" x14ac:dyDescent="0.35">
      <c r="A8041" t="s">
        <v>8610</v>
      </c>
      <c r="B8041" s="2">
        <v>44222</v>
      </c>
      <c r="C8041">
        <v>694596</v>
      </c>
      <c r="D8041" t="s">
        <v>229</v>
      </c>
      <c r="E8041" t="s">
        <v>239</v>
      </c>
      <c r="F8041" t="s">
        <v>8708</v>
      </c>
      <c r="G8041" t="s">
        <v>232</v>
      </c>
      <c r="H8041" t="s">
        <v>8708</v>
      </c>
      <c r="I8041" t="s">
        <v>239</v>
      </c>
    </row>
    <row r="8042" spans="1:9" x14ac:dyDescent="0.35">
      <c r="A8042" t="s">
        <v>8610</v>
      </c>
      <c r="B8042" s="2">
        <v>44222</v>
      </c>
      <c r="C8042">
        <v>694597</v>
      </c>
      <c r="D8042" t="s">
        <v>229</v>
      </c>
      <c r="E8042" t="s">
        <v>265</v>
      </c>
      <c r="F8042" t="s">
        <v>369</v>
      </c>
      <c r="G8042" t="s">
        <v>232</v>
      </c>
      <c r="H8042" t="s">
        <v>369</v>
      </c>
      <c r="I8042" t="s">
        <v>8709</v>
      </c>
    </row>
    <row r="8043" spans="1:9" x14ac:dyDescent="0.35">
      <c r="A8043" t="s">
        <v>8610</v>
      </c>
      <c r="B8043" s="2">
        <v>44222</v>
      </c>
      <c r="C8043">
        <v>694598</v>
      </c>
      <c r="D8043" t="s">
        <v>229</v>
      </c>
      <c r="E8043" t="s">
        <v>239</v>
      </c>
      <c r="F8043" t="s">
        <v>8710</v>
      </c>
      <c r="G8043" t="s">
        <v>232</v>
      </c>
      <c r="H8043" t="s">
        <v>8710</v>
      </c>
      <c r="I8043" t="s">
        <v>239</v>
      </c>
    </row>
    <row r="8044" spans="1:9" x14ac:dyDescent="0.35">
      <c r="A8044" t="s">
        <v>8610</v>
      </c>
      <c r="B8044" s="2">
        <v>44222</v>
      </c>
      <c r="C8044">
        <v>694599</v>
      </c>
      <c r="D8044" t="s">
        <v>229</v>
      </c>
      <c r="E8044" t="s">
        <v>239</v>
      </c>
      <c r="F8044" t="s">
        <v>1824</v>
      </c>
      <c r="G8044" t="s">
        <v>232</v>
      </c>
      <c r="H8044" t="s">
        <v>1824</v>
      </c>
      <c r="I8044" t="s">
        <v>239</v>
      </c>
    </row>
    <row r="8045" spans="1:9" x14ac:dyDescent="0.35">
      <c r="A8045" t="s">
        <v>8610</v>
      </c>
      <c r="B8045" s="2">
        <v>44222</v>
      </c>
      <c r="C8045">
        <v>694600</v>
      </c>
      <c r="D8045" t="s">
        <v>229</v>
      </c>
      <c r="E8045" t="s">
        <v>239</v>
      </c>
      <c r="F8045" t="s">
        <v>8711</v>
      </c>
      <c r="G8045" t="s">
        <v>232</v>
      </c>
      <c r="H8045" t="s">
        <v>8711</v>
      </c>
      <c r="I8045" t="s">
        <v>239</v>
      </c>
    </row>
    <row r="8046" spans="1:9" x14ac:dyDescent="0.35">
      <c r="A8046" t="s">
        <v>8610</v>
      </c>
      <c r="B8046" s="2">
        <v>44222</v>
      </c>
      <c r="C8046">
        <v>694601</v>
      </c>
      <c r="D8046" t="s">
        <v>229</v>
      </c>
      <c r="E8046" t="s">
        <v>239</v>
      </c>
      <c r="F8046" t="s">
        <v>8712</v>
      </c>
      <c r="G8046" t="s">
        <v>232</v>
      </c>
      <c r="H8046" t="s">
        <v>8712</v>
      </c>
      <c r="I8046" t="s">
        <v>239</v>
      </c>
    </row>
    <row r="8047" spans="1:9" x14ac:dyDescent="0.35">
      <c r="A8047" t="s">
        <v>8610</v>
      </c>
      <c r="B8047" s="2">
        <v>44222</v>
      </c>
      <c r="C8047">
        <v>694602</v>
      </c>
      <c r="D8047" t="s">
        <v>229</v>
      </c>
      <c r="E8047" t="s">
        <v>239</v>
      </c>
      <c r="F8047" t="s">
        <v>1027</v>
      </c>
      <c r="G8047" t="s">
        <v>232</v>
      </c>
      <c r="H8047" t="s">
        <v>1027</v>
      </c>
      <c r="I8047" t="s">
        <v>239</v>
      </c>
    </row>
    <row r="8048" spans="1:9" x14ac:dyDescent="0.35">
      <c r="A8048" t="s">
        <v>8610</v>
      </c>
      <c r="B8048" s="2">
        <v>44587</v>
      </c>
      <c r="C8048">
        <v>141555</v>
      </c>
      <c r="D8048" t="s">
        <v>314</v>
      </c>
      <c r="E8048" t="s">
        <v>8713</v>
      </c>
      <c r="F8048" t="s">
        <v>5834</v>
      </c>
      <c r="G8048" t="s">
        <v>232</v>
      </c>
      <c r="H8048" t="s">
        <v>5834</v>
      </c>
      <c r="I8048" t="s">
        <v>8713</v>
      </c>
    </row>
    <row r="8049" spans="1:9" x14ac:dyDescent="0.35">
      <c r="A8049" t="s">
        <v>8610</v>
      </c>
      <c r="B8049" s="2">
        <v>44952</v>
      </c>
      <c r="C8049">
        <v>28061</v>
      </c>
      <c r="D8049" t="s">
        <v>311</v>
      </c>
      <c r="E8049" t="s">
        <v>8714</v>
      </c>
      <c r="F8049" t="s">
        <v>232</v>
      </c>
      <c r="G8049" t="s">
        <v>2292</v>
      </c>
      <c r="H8049" t="s">
        <v>2292</v>
      </c>
      <c r="I8049" t="s">
        <v>8715</v>
      </c>
    </row>
    <row r="8050" spans="1:9" x14ac:dyDescent="0.35">
      <c r="A8050" t="s">
        <v>8610</v>
      </c>
      <c r="B8050" s="2">
        <v>44952</v>
      </c>
      <c r="C8050">
        <v>278284</v>
      </c>
      <c r="D8050" t="s">
        <v>8</v>
      </c>
      <c r="E8050" t="s">
        <v>8716</v>
      </c>
      <c r="F8050" t="s">
        <v>232</v>
      </c>
      <c r="G8050" t="s">
        <v>8717</v>
      </c>
      <c r="H8050" t="s">
        <v>8717</v>
      </c>
      <c r="I8050" t="s">
        <v>8716</v>
      </c>
    </row>
    <row r="8051" spans="1:9" x14ac:dyDescent="0.35">
      <c r="A8051" t="s">
        <v>8610</v>
      </c>
      <c r="B8051" s="2">
        <v>44952</v>
      </c>
      <c r="C8051">
        <v>278296</v>
      </c>
      <c r="D8051" t="s">
        <v>8</v>
      </c>
      <c r="E8051" t="s">
        <v>8718</v>
      </c>
      <c r="F8051" t="s">
        <v>232</v>
      </c>
      <c r="G8051" t="s">
        <v>8719</v>
      </c>
      <c r="H8051" t="s">
        <v>8719</v>
      </c>
      <c r="I8051" t="s">
        <v>8718</v>
      </c>
    </row>
    <row r="8052" spans="1:9" x14ac:dyDescent="0.35">
      <c r="A8052" t="s">
        <v>8610</v>
      </c>
      <c r="B8052" s="2">
        <v>44952</v>
      </c>
      <c r="C8052">
        <v>278339</v>
      </c>
      <c r="D8052" t="s">
        <v>8</v>
      </c>
      <c r="E8052" t="s">
        <v>8720</v>
      </c>
      <c r="F8052" t="s">
        <v>232</v>
      </c>
      <c r="G8052" t="s">
        <v>322</v>
      </c>
      <c r="H8052" t="s">
        <v>322</v>
      </c>
      <c r="I8052" t="s">
        <v>8720</v>
      </c>
    </row>
    <row r="8053" spans="1:9" x14ac:dyDescent="0.35">
      <c r="A8053" t="s">
        <v>8610</v>
      </c>
      <c r="B8053" s="2">
        <v>44952</v>
      </c>
      <c r="C8053">
        <v>278591</v>
      </c>
      <c r="D8053" t="s">
        <v>8</v>
      </c>
      <c r="E8053" t="s">
        <v>8721</v>
      </c>
      <c r="F8053" t="s">
        <v>232</v>
      </c>
      <c r="G8053" t="s">
        <v>7586</v>
      </c>
      <c r="H8053" t="s">
        <v>7586</v>
      </c>
      <c r="I8053" t="s">
        <v>8721</v>
      </c>
    </row>
    <row r="8054" spans="1:9" x14ac:dyDescent="0.35">
      <c r="A8054" t="s">
        <v>8610</v>
      </c>
      <c r="B8054" s="2">
        <v>44952</v>
      </c>
      <c r="C8054">
        <v>278681</v>
      </c>
      <c r="D8054" t="s">
        <v>8</v>
      </c>
      <c r="E8054" t="s">
        <v>377</v>
      </c>
      <c r="F8054" t="s">
        <v>232</v>
      </c>
      <c r="G8054" t="s">
        <v>8722</v>
      </c>
      <c r="H8054" t="s">
        <v>8722</v>
      </c>
      <c r="I8054" t="s">
        <v>377</v>
      </c>
    </row>
    <row r="8055" spans="1:9" x14ac:dyDescent="0.35">
      <c r="A8055" t="s">
        <v>8610</v>
      </c>
      <c r="B8055" s="2">
        <v>44952</v>
      </c>
      <c r="C8055">
        <v>141636</v>
      </c>
      <c r="D8055" t="s">
        <v>314</v>
      </c>
      <c r="E8055" t="s">
        <v>377</v>
      </c>
      <c r="F8055" t="s">
        <v>8723</v>
      </c>
      <c r="G8055" t="s">
        <v>232</v>
      </c>
      <c r="H8055" t="s">
        <v>8723</v>
      </c>
      <c r="I8055" t="s">
        <v>377</v>
      </c>
    </row>
    <row r="8056" spans="1:9" x14ac:dyDescent="0.35">
      <c r="A8056" t="s">
        <v>8610</v>
      </c>
      <c r="B8056" s="2"/>
    </row>
    <row r="8057" spans="1:9" x14ac:dyDescent="0.35">
      <c r="A8057" t="s">
        <v>8610</v>
      </c>
      <c r="B8057" s="2"/>
      <c r="E8057" t="s">
        <v>379</v>
      </c>
      <c r="H8057" t="s">
        <v>8724</v>
      </c>
    </row>
    <row r="8058" spans="1:9" x14ac:dyDescent="0.35">
      <c r="A8058" t="s">
        <v>8725</v>
      </c>
      <c r="B8058" s="2">
        <v>42880</v>
      </c>
      <c r="E8058" t="s">
        <v>227</v>
      </c>
      <c r="H8058" t="s">
        <v>6259</v>
      </c>
    </row>
    <row r="8059" spans="1:9" x14ac:dyDescent="0.35">
      <c r="A8059" t="s">
        <v>8725</v>
      </c>
      <c r="B8059" s="2">
        <v>43245</v>
      </c>
      <c r="C8059">
        <v>999305</v>
      </c>
      <c r="D8059" t="s">
        <v>229</v>
      </c>
      <c r="E8059" t="s">
        <v>8726</v>
      </c>
      <c r="F8059" t="s">
        <v>8727</v>
      </c>
      <c r="G8059" t="s">
        <v>232</v>
      </c>
      <c r="H8059" t="s">
        <v>8727</v>
      </c>
      <c r="I8059" t="s">
        <v>8726</v>
      </c>
    </row>
    <row r="8060" spans="1:9" x14ac:dyDescent="0.35">
      <c r="A8060" t="s">
        <v>8725</v>
      </c>
      <c r="B8060" s="2">
        <v>43245</v>
      </c>
      <c r="C8060">
        <v>999306</v>
      </c>
      <c r="D8060" t="s">
        <v>229</v>
      </c>
      <c r="E8060" t="s">
        <v>3591</v>
      </c>
      <c r="F8060" t="s">
        <v>8728</v>
      </c>
      <c r="G8060" t="s">
        <v>232</v>
      </c>
      <c r="H8060" t="s">
        <v>8728</v>
      </c>
      <c r="I8060" t="s">
        <v>3591</v>
      </c>
    </row>
    <row r="8061" spans="1:9" x14ac:dyDescent="0.35">
      <c r="A8061" t="s">
        <v>8725</v>
      </c>
      <c r="B8061" s="2">
        <v>43245</v>
      </c>
      <c r="C8061">
        <v>999307</v>
      </c>
      <c r="D8061" t="s">
        <v>229</v>
      </c>
      <c r="E8061" t="s">
        <v>3593</v>
      </c>
      <c r="F8061" t="s">
        <v>8729</v>
      </c>
      <c r="G8061" t="s">
        <v>232</v>
      </c>
      <c r="H8061" t="s">
        <v>8729</v>
      </c>
      <c r="I8061" t="s">
        <v>3593</v>
      </c>
    </row>
    <row r="8062" spans="1:9" x14ac:dyDescent="0.35">
      <c r="A8062" t="s">
        <v>8725</v>
      </c>
      <c r="B8062" s="2">
        <v>43245</v>
      </c>
      <c r="C8062">
        <v>999308</v>
      </c>
      <c r="D8062" t="s">
        <v>229</v>
      </c>
      <c r="E8062" t="s">
        <v>8424</v>
      </c>
      <c r="F8062" t="s">
        <v>8730</v>
      </c>
      <c r="G8062" t="s">
        <v>232</v>
      </c>
      <c r="H8062" t="s">
        <v>8730</v>
      </c>
      <c r="I8062" t="s">
        <v>8424</v>
      </c>
    </row>
    <row r="8063" spans="1:9" x14ac:dyDescent="0.35">
      <c r="A8063" t="s">
        <v>8725</v>
      </c>
      <c r="B8063" s="2">
        <v>43245</v>
      </c>
      <c r="C8063">
        <v>999309</v>
      </c>
      <c r="D8063" t="s">
        <v>229</v>
      </c>
      <c r="E8063" t="s">
        <v>8426</v>
      </c>
      <c r="F8063" t="s">
        <v>8731</v>
      </c>
      <c r="G8063" t="s">
        <v>232</v>
      </c>
      <c r="H8063" t="s">
        <v>8731</v>
      </c>
      <c r="I8063" t="s">
        <v>8426</v>
      </c>
    </row>
    <row r="8064" spans="1:9" x14ac:dyDescent="0.35">
      <c r="A8064" t="s">
        <v>8725</v>
      </c>
      <c r="B8064" s="2">
        <v>43245</v>
      </c>
      <c r="C8064">
        <v>999310</v>
      </c>
      <c r="D8064" t="s">
        <v>229</v>
      </c>
      <c r="E8064" t="s">
        <v>8732</v>
      </c>
      <c r="F8064" t="s">
        <v>8733</v>
      </c>
      <c r="G8064" t="s">
        <v>232</v>
      </c>
      <c r="H8064" t="s">
        <v>8733</v>
      </c>
      <c r="I8064" t="s">
        <v>8732</v>
      </c>
    </row>
    <row r="8065" spans="1:9" x14ac:dyDescent="0.35">
      <c r="A8065" t="s">
        <v>8725</v>
      </c>
      <c r="B8065" s="2">
        <v>43245</v>
      </c>
      <c r="C8065">
        <v>999311</v>
      </c>
      <c r="D8065" t="s">
        <v>229</v>
      </c>
      <c r="E8065" t="s">
        <v>3593</v>
      </c>
      <c r="F8065" t="s">
        <v>8734</v>
      </c>
      <c r="G8065" t="s">
        <v>232</v>
      </c>
      <c r="H8065" t="s">
        <v>8734</v>
      </c>
      <c r="I8065" t="s">
        <v>3593</v>
      </c>
    </row>
    <row r="8066" spans="1:9" x14ac:dyDescent="0.35">
      <c r="A8066" t="s">
        <v>8725</v>
      </c>
      <c r="B8066" s="2">
        <v>43245</v>
      </c>
      <c r="C8066">
        <v>999312</v>
      </c>
      <c r="D8066" t="s">
        <v>229</v>
      </c>
      <c r="E8066" t="s">
        <v>3651</v>
      </c>
      <c r="F8066" t="s">
        <v>8735</v>
      </c>
      <c r="G8066" t="s">
        <v>232</v>
      </c>
      <c r="H8066" t="s">
        <v>8735</v>
      </c>
      <c r="I8066" t="s">
        <v>3651</v>
      </c>
    </row>
    <row r="8067" spans="1:9" x14ac:dyDescent="0.35">
      <c r="A8067" t="s">
        <v>8725</v>
      </c>
      <c r="B8067" s="2">
        <v>43245</v>
      </c>
      <c r="C8067">
        <v>999313</v>
      </c>
      <c r="D8067" t="s">
        <v>229</v>
      </c>
      <c r="E8067" t="s">
        <v>239</v>
      </c>
      <c r="F8067" t="s">
        <v>8736</v>
      </c>
      <c r="G8067" t="s">
        <v>232</v>
      </c>
      <c r="H8067" t="s">
        <v>8736</v>
      </c>
      <c r="I8067" t="s">
        <v>239</v>
      </c>
    </row>
    <row r="8068" spans="1:9" x14ac:dyDescent="0.35">
      <c r="A8068" t="s">
        <v>8725</v>
      </c>
      <c r="B8068" s="2">
        <v>43245</v>
      </c>
      <c r="C8068">
        <v>999314</v>
      </c>
      <c r="D8068" t="s">
        <v>229</v>
      </c>
      <c r="E8068" t="s">
        <v>239</v>
      </c>
      <c r="F8068" t="s">
        <v>8737</v>
      </c>
      <c r="G8068" t="s">
        <v>232</v>
      </c>
      <c r="H8068" t="s">
        <v>8737</v>
      </c>
      <c r="I8068" t="s">
        <v>239</v>
      </c>
    </row>
    <row r="8069" spans="1:9" x14ac:dyDescent="0.35">
      <c r="A8069" t="s">
        <v>8725</v>
      </c>
      <c r="B8069" s="2">
        <v>43245</v>
      </c>
      <c r="C8069">
        <v>999315</v>
      </c>
      <c r="D8069" t="s">
        <v>229</v>
      </c>
      <c r="E8069" t="s">
        <v>239</v>
      </c>
      <c r="F8069" t="s">
        <v>521</v>
      </c>
      <c r="G8069" t="s">
        <v>232</v>
      </c>
      <c r="H8069" t="s">
        <v>521</v>
      </c>
      <c r="I8069" t="s">
        <v>239</v>
      </c>
    </row>
    <row r="8070" spans="1:9" x14ac:dyDescent="0.35">
      <c r="A8070" t="s">
        <v>8725</v>
      </c>
      <c r="B8070" s="2">
        <v>43245</v>
      </c>
      <c r="C8070">
        <v>999316</v>
      </c>
      <c r="D8070" t="s">
        <v>229</v>
      </c>
      <c r="E8070" t="s">
        <v>239</v>
      </c>
      <c r="F8070" t="s">
        <v>8738</v>
      </c>
      <c r="G8070" t="s">
        <v>232</v>
      </c>
      <c r="H8070" t="s">
        <v>8738</v>
      </c>
      <c r="I8070" t="s">
        <v>239</v>
      </c>
    </row>
    <row r="8071" spans="1:9" x14ac:dyDescent="0.35">
      <c r="A8071" t="s">
        <v>8725</v>
      </c>
      <c r="B8071" s="2">
        <v>43245</v>
      </c>
      <c r="C8071">
        <v>999317</v>
      </c>
      <c r="D8071" t="s">
        <v>229</v>
      </c>
      <c r="E8071" t="s">
        <v>239</v>
      </c>
      <c r="F8071" t="s">
        <v>8739</v>
      </c>
      <c r="G8071" t="s">
        <v>232</v>
      </c>
      <c r="H8071" t="s">
        <v>8739</v>
      </c>
      <c r="I8071" t="s">
        <v>239</v>
      </c>
    </row>
    <row r="8072" spans="1:9" x14ac:dyDescent="0.35">
      <c r="A8072" t="s">
        <v>8725</v>
      </c>
      <c r="B8072" s="2">
        <v>43245</v>
      </c>
      <c r="C8072">
        <v>999318</v>
      </c>
      <c r="D8072" t="s">
        <v>229</v>
      </c>
      <c r="E8072" t="s">
        <v>239</v>
      </c>
      <c r="F8072" t="s">
        <v>8740</v>
      </c>
      <c r="G8072" t="s">
        <v>232</v>
      </c>
      <c r="H8072" t="s">
        <v>8740</v>
      </c>
      <c r="I8072" t="s">
        <v>239</v>
      </c>
    </row>
    <row r="8073" spans="1:9" x14ac:dyDescent="0.35">
      <c r="A8073" t="s">
        <v>8725</v>
      </c>
      <c r="B8073" s="2">
        <v>43245</v>
      </c>
      <c r="C8073">
        <v>999319</v>
      </c>
      <c r="D8073" t="s">
        <v>229</v>
      </c>
      <c r="E8073" t="s">
        <v>239</v>
      </c>
      <c r="F8073" t="s">
        <v>8741</v>
      </c>
      <c r="G8073" t="s">
        <v>232</v>
      </c>
      <c r="H8073" t="s">
        <v>8741</v>
      </c>
      <c r="I8073" t="s">
        <v>239</v>
      </c>
    </row>
    <row r="8074" spans="1:9" x14ac:dyDescent="0.35">
      <c r="A8074" t="s">
        <v>8725</v>
      </c>
      <c r="B8074" s="2">
        <v>43245</v>
      </c>
      <c r="C8074">
        <v>999320</v>
      </c>
      <c r="D8074" t="s">
        <v>229</v>
      </c>
      <c r="E8074" t="s">
        <v>239</v>
      </c>
      <c r="F8074" t="s">
        <v>8742</v>
      </c>
      <c r="G8074" t="s">
        <v>232</v>
      </c>
      <c r="H8074" t="s">
        <v>8742</v>
      </c>
      <c r="I8074" t="s">
        <v>239</v>
      </c>
    </row>
    <row r="8075" spans="1:9" x14ac:dyDescent="0.35">
      <c r="A8075" t="s">
        <v>8725</v>
      </c>
      <c r="B8075" s="2">
        <v>43245</v>
      </c>
      <c r="C8075">
        <v>999321</v>
      </c>
      <c r="D8075" t="s">
        <v>229</v>
      </c>
      <c r="E8075" t="s">
        <v>239</v>
      </c>
      <c r="F8075" t="s">
        <v>8743</v>
      </c>
      <c r="G8075" t="s">
        <v>232</v>
      </c>
      <c r="H8075" t="s">
        <v>8743</v>
      </c>
      <c r="I8075" t="s">
        <v>239</v>
      </c>
    </row>
    <row r="8076" spans="1:9" x14ac:dyDescent="0.35">
      <c r="A8076" t="s">
        <v>8725</v>
      </c>
      <c r="B8076" s="2">
        <v>43245</v>
      </c>
      <c r="C8076">
        <v>999322</v>
      </c>
      <c r="D8076" t="s">
        <v>229</v>
      </c>
      <c r="E8076" t="s">
        <v>239</v>
      </c>
      <c r="F8076" t="s">
        <v>8744</v>
      </c>
      <c r="G8076" t="s">
        <v>232</v>
      </c>
      <c r="H8076" t="s">
        <v>8744</v>
      </c>
      <c r="I8076" t="s">
        <v>239</v>
      </c>
    </row>
    <row r="8077" spans="1:9" x14ac:dyDescent="0.35">
      <c r="A8077" t="s">
        <v>8725</v>
      </c>
      <c r="B8077" s="2">
        <v>43245</v>
      </c>
      <c r="C8077">
        <v>999323</v>
      </c>
      <c r="D8077" t="s">
        <v>229</v>
      </c>
      <c r="E8077" t="s">
        <v>239</v>
      </c>
      <c r="F8077" t="s">
        <v>8745</v>
      </c>
      <c r="G8077" t="s">
        <v>232</v>
      </c>
      <c r="H8077" t="s">
        <v>8745</v>
      </c>
      <c r="I8077" t="s">
        <v>239</v>
      </c>
    </row>
    <row r="8078" spans="1:9" x14ac:dyDescent="0.35">
      <c r="A8078" t="s">
        <v>8725</v>
      </c>
      <c r="B8078" s="2">
        <v>43245</v>
      </c>
      <c r="C8078">
        <v>999324</v>
      </c>
      <c r="D8078" t="s">
        <v>229</v>
      </c>
      <c r="E8078" t="s">
        <v>239</v>
      </c>
      <c r="F8078" t="s">
        <v>8746</v>
      </c>
      <c r="G8078" t="s">
        <v>232</v>
      </c>
      <c r="H8078" t="s">
        <v>8746</v>
      </c>
      <c r="I8078" t="s">
        <v>239</v>
      </c>
    </row>
    <row r="8079" spans="1:9" x14ac:dyDescent="0.35">
      <c r="A8079" t="s">
        <v>8725</v>
      </c>
      <c r="B8079" s="2">
        <v>43245</v>
      </c>
      <c r="C8079">
        <v>999325</v>
      </c>
      <c r="D8079" t="s">
        <v>229</v>
      </c>
      <c r="E8079" t="s">
        <v>239</v>
      </c>
      <c r="F8079" t="s">
        <v>414</v>
      </c>
      <c r="G8079" t="s">
        <v>232</v>
      </c>
      <c r="H8079" t="s">
        <v>414</v>
      </c>
      <c r="I8079" t="s">
        <v>239</v>
      </c>
    </row>
    <row r="8080" spans="1:9" x14ac:dyDescent="0.35">
      <c r="A8080" t="s">
        <v>8725</v>
      </c>
      <c r="B8080" s="2">
        <v>43245</v>
      </c>
      <c r="C8080">
        <v>999326</v>
      </c>
      <c r="D8080" t="s">
        <v>229</v>
      </c>
      <c r="E8080" t="s">
        <v>1561</v>
      </c>
      <c r="F8080" t="s">
        <v>3618</v>
      </c>
      <c r="G8080" t="s">
        <v>232</v>
      </c>
      <c r="H8080" t="s">
        <v>3618</v>
      </c>
      <c r="I8080" t="s">
        <v>1561</v>
      </c>
    </row>
    <row r="8081" spans="1:9" x14ac:dyDescent="0.35">
      <c r="A8081" t="s">
        <v>8725</v>
      </c>
      <c r="B8081" s="2">
        <v>43245</v>
      </c>
      <c r="C8081">
        <v>999327</v>
      </c>
      <c r="D8081" t="s">
        <v>229</v>
      </c>
      <c r="E8081" t="s">
        <v>8747</v>
      </c>
      <c r="F8081" t="s">
        <v>8748</v>
      </c>
      <c r="G8081" t="s">
        <v>232</v>
      </c>
      <c r="H8081" t="s">
        <v>8748</v>
      </c>
      <c r="I8081" t="s">
        <v>8747</v>
      </c>
    </row>
    <row r="8082" spans="1:9" x14ac:dyDescent="0.35">
      <c r="A8082" t="s">
        <v>8725</v>
      </c>
      <c r="B8082" s="2">
        <v>43245</v>
      </c>
      <c r="C8082">
        <v>999328</v>
      </c>
      <c r="D8082" t="s">
        <v>229</v>
      </c>
      <c r="E8082" t="s">
        <v>2122</v>
      </c>
      <c r="F8082" t="s">
        <v>8749</v>
      </c>
      <c r="G8082" t="s">
        <v>232</v>
      </c>
      <c r="H8082" t="s">
        <v>8749</v>
      </c>
      <c r="I8082" t="s">
        <v>2122</v>
      </c>
    </row>
    <row r="8083" spans="1:9" x14ac:dyDescent="0.35">
      <c r="A8083" t="s">
        <v>8725</v>
      </c>
      <c r="B8083" s="2">
        <v>43245</v>
      </c>
      <c r="C8083">
        <v>999329</v>
      </c>
      <c r="D8083" t="s">
        <v>229</v>
      </c>
      <c r="E8083" t="s">
        <v>6184</v>
      </c>
      <c r="F8083" t="s">
        <v>8750</v>
      </c>
      <c r="G8083" t="s">
        <v>232</v>
      </c>
      <c r="H8083" t="s">
        <v>8750</v>
      </c>
      <c r="I8083" t="s">
        <v>6184</v>
      </c>
    </row>
    <row r="8084" spans="1:9" x14ac:dyDescent="0.35">
      <c r="A8084" t="s">
        <v>8725</v>
      </c>
      <c r="B8084" s="2">
        <v>43245</v>
      </c>
      <c r="C8084">
        <v>999330</v>
      </c>
      <c r="D8084" t="s">
        <v>229</v>
      </c>
      <c r="E8084" t="s">
        <v>3591</v>
      </c>
      <c r="F8084" t="s">
        <v>8751</v>
      </c>
      <c r="G8084" t="s">
        <v>232</v>
      </c>
      <c r="H8084" t="s">
        <v>8751</v>
      </c>
      <c r="I8084" t="s">
        <v>3591</v>
      </c>
    </row>
    <row r="8085" spans="1:9" x14ac:dyDescent="0.35">
      <c r="A8085" t="s">
        <v>8725</v>
      </c>
      <c r="B8085" s="2">
        <v>43245</v>
      </c>
      <c r="C8085">
        <v>999331</v>
      </c>
      <c r="D8085" t="s">
        <v>229</v>
      </c>
      <c r="E8085" t="s">
        <v>3593</v>
      </c>
      <c r="F8085" t="s">
        <v>8752</v>
      </c>
      <c r="G8085" t="s">
        <v>232</v>
      </c>
      <c r="H8085" t="s">
        <v>8752</v>
      </c>
      <c r="I8085" t="s">
        <v>3593</v>
      </c>
    </row>
    <row r="8086" spans="1:9" x14ac:dyDescent="0.35">
      <c r="A8086" t="s">
        <v>8725</v>
      </c>
      <c r="B8086" s="2">
        <v>43245</v>
      </c>
      <c r="C8086">
        <v>999332</v>
      </c>
      <c r="D8086" t="s">
        <v>229</v>
      </c>
      <c r="E8086" t="s">
        <v>3651</v>
      </c>
      <c r="F8086" t="s">
        <v>8753</v>
      </c>
      <c r="G8086" t="s">
        <v>232</v>
      </c>
      <c r="H8086" t="s">
        <v>8753</v>
      </c>
      <c r="I8086" t="s">
        <v>3651</v>
      </c>
    </row>
    <row r="8087" spans="1:9" x14ac:dyDescent="0.35">
      <c r="A8087" t="s">
        <v>8725</v>
      </c>
      <c r="B8087" s="2">
        <v>43245</v>
      </c>
      <c r="C8087">
        <v>999333</v>
      </c>
      <c r="D8087" t="s">
        <v>229</v>
      </c>
      <c r="E8087" t="s">
        <v>239</v>
      </c>
      <c r="F8087" t="s">
        <v>8754</v>
      </c>
      <c r="G8087" t="s">
        <v>232</v>
      </c>
      <c r="H8087" t="s">
        <v>8754</v>
      </c>
      <c r="I8087" t="s">
        <v>239</v>
      </c>
    </row>
    <row r="8088" spans="1:9" x14ac:dyDescent="0.35">
      <c r="A8088" t="s">
        <v>8725</v>
      </c>
      <c r="B8088" s="2">
        <v>43245</v>
      </c>
      <c r="C8088">
        <v>999334</v>
      </c>
      <c r="D8088" t="s">
        <v>229</v>
      </c>
      <c r="E8088" t="s">
        <v>8755</v>
      </c>
      <c r="F8088" t="s">
        <v>868</v>
      </c>
      <c r="G8088" t="s">
        <v>232</v>
      </c>
      <c r="H8088" t="s">
        <v>868</v>
      </c>
      <c r="I8088" t="s">
        <v>8755</v>
      </c>
    </row>
    <row r="8089" spans="1:9" x14ac:dyDescent="0.35">
      <c r="A8089" t="s">
        <v>8725</v>
      </c>
      <c r="B8089" s="2">
        <v>43245</v>
      </c>
      <c r="C8089">
        <v>999335</v>
      </c>
      <c r="D8089" t="s">
        <v>229</v>
      </c>
      <c r="E8089" t="s">
        <v>239</v>
      </c>
      <c r="F8089" t="s">
        <v>8756</v>
      </c>
      <c r="G8089" t="s">
        <v>232</v>
      </c>
      <c r="H8089" t="s">
        <v>8756</v>
      </c>
      <c r="I8089" t="s">
        <v>239</v>
      </c>
    </row>
    <row r="8090" spans="1:9" x14ac:dyDescent="0.35">
      <c r="A8090" t="s">
        <v>8725</v>
      </c>
      <c r="B8090" s="2">
        <v>43245</v>
      </c>
      <c r="C8090">
        <v>999336</v>
      </c>
      <c r="D8090" t="s">
        <v>229</v>
      </c>
      <c r="E8090" t="s">
        <v>239</v>
      </c>
      <c r="F8090" t="s">
        <v>8757</v>
      </c>
      <c r="G8090" t="s">
        <v>232</v>
      </c>
      <c r="H8090" t="s">
        <v>8757</v>
      </c>
      <c r="I8090" t="s">
        <v>239</v>
      </c>
    </row>
    <row r="8091" spans="1:9" x14ac:dyDescent="0.35">
      <c r="A8091" t="s">
        <v>8725</v>
      </c>
      <c r="B8091" s="2">
        <v>43245</v>
      </c>
      <c r="C8091">
        <v>999337</v>
      </c>
      <c r="D8091" t="s">
        <v>229</v>
      </c>
      <c r="E8091" t="s">
        <v>3651</v>
      </c>
      <c r="F8091" t="s">
        <v>3684</v>
      </c>
      <c r="G8091" t="s">
        <v>232</v>
      </c>
      <c r="H8091" t="s">
        <v>3684</v>
      </c>
      <c r="I8091" t="s">
        <v>3651</v>
      </c>
    </row>
    <row r="8092" spans="1:9" x14ac:dyDescent="0.35">
      <c r="A8092" t="s">
        <v>8725</v>
      </c>
      <c r="B8092" s="2">
        <v>43245</v>
      </c>
      <c r="C8092">
        <v>999338</v>
      </c>
      <c r="D8092" t="s">
        <v>229</v>
      </c>
      <c r="E8092" t="s">
        <v>239</v>
      </c>
      <c r="F8092" t="s">
        <v>8758</v>
      </c>
      <c r="G8092" t="s">
        <v>232</v>
      </c>
      <c r="H8092" t="s">
        <v>8758</v>
      </c>
      <c r="I8092" t="s">
        <v>239</v>
      </c>
    </row>
    <row r="8093" spans="1:9" x14ac:dyDescent="0.35">
      <c r="A8093" t="s">
        <v>8725</v>
      </c>
      <c r="B8093" s="2">
        <v>43245</v>
      </c>
      <c r="C8093">
        <v>999339</v>
      </c>
      <c r="D8093" t="s">
        <v>229</v>
      </c>
      <c r="E8093" t="s">
        <v>6184</v>
      </c>
      <c r="F8093" t="s">
        <v>8759</v>
      </c>
      <c r="G8093" t="s">
        <v>232</v>
      </c>
      <c r="H8093" t="s">
        <v>8759</v>
      </c>
      <c r="I8093" t="s">
        <v>6184</v>
      </c>
    </row>
    <row r="8094" spans="1:9" x14ac:dyDescent="0.35">
      <c r="A8094" t="s">
        <v>8725</v>
      </c>
      <c r="B8094" s="2">
        <v>43245</v>
      </c>
      <c r="C8094">
        <v>999340</v>
      </c>
      <c r="D8094" t="s">
        <v>229</v>
      </c>
      <c r="E8094" t="s">
        <v>427</v>
      </c>
      <c r="F8094" t="s">
        <v>8760</v>
      </c>
      <c r="G8094" t="s">
        <v>232</v>
      </c>
      <c r="H8094" t="s">
        <v>8760</v>
      </c>
      <c r="I8094" t="s">
        <v>427</v>
      </c>
    </row>
    <row r="8095" spans="1:9" x14ac:dyDescent="0.35">
      <c r="A8095" t="s">
        <v>8725</v>
      </c>
      <c r="B8095" s="2">
        <v>43245</v>
      </c>
      <c r="C8095">
        <v>999341</v>
      </c>
      <c r="D8095" t="s">
        <v>229</v>
      </c>
      <c r="E8095" t="s">
        <v>239</v>
      </c>
      <c r="F8095" t="s">
        <v>8761</v>
      </c>
      <c r="G8095" t="s">
        <v>232</v>
      </c>
      <c r="H8095" t="s">
        <v>8761</v>
      </c>
      <c r="I8095" t="s">
        <v>239</v>
      </c>
    </row>
    <row r="8096" spans="1:9" x14ac:dyDescent="0.35">
      <c r="A8096" t="s">
        <v>8725</v>
      </c>
      <c r="B8096" s="2">
        <v>43245</v>
      </c>
      <c r="C8096">
        <v>999342</v>
      </c>
      <c r="D8096" t="s">
        <v>229</v>
      </c>
      <c r="E8096" t="s">
        <v>265</v>
      </c>
      <c r="F8096" t="s">
        <v>7261</v>
      </c>
      <c r="G8096" t="s">
        <v>232</v>
      </c>
      <c r="H8096" t="s">
        <v>7261</v>
      </c>
      <c r="I8096" t="s">
        <v>8762</v>
      </c>
    </row>
    <row r="8097" spans="1:9" x14ac:dyDescent="0.35">
      <c r="A8097" t="s">
        <v>8725</v>
      </c>
      <c r="B8097" s="2">
        <v>43245</v>
      </c>
      <c r="C8097">
        <v>999343</v>
      </c>
      <c r="D8097" t="s">
        <v>229</v>
      </c>
      <c r="E8097" t="s">
        <v>239</v>
      </c>
      <c r="F8097" t="s">
        <v>8763</v>
      </c>
      <c r="G8097" t="s">
        <v>232</v>
      </c>
      <c r="H8097" t="s">
        <v>8763</v>
      </c>
      <c r="I8097" t="s">
        <v>239</v>
      </c>
    </row>
    <row r="8098" spans="1:9" x14ac:dyDescent="0.35">
      <c r="A8098" t="s">
        <v>8725</v>
      </c>
      <c r="B8098" s="2">
        <v>43245</v>
      </c>
      <c r="C8098">
        <v>999344</v>
      </c>
      <c r="D8098" t="s">
        <v>229</v>
      </c>
      <c r="E8098" t="s">
        <v>239</v>
      </c>
      <c r="F8098" t="s">
        <v>8764</v>
      </c>
      <c r="G8098" t="s">
        <v>232</v>
      </c>
      <c r="H8098" t="s">
        <v>8764</v>
      </c>
      <c r="I8098" t="s">
        <v>239</v>
      </c>
    </row>
    <row r="8099" spans="1:9" x14ac:dyDescent="0.35">
      <c r="A8099" t="s">
        <v>8725</v>
      </c>
      <c r="B8099" s="2">
        <v>43245</v>
      </c>
      <c r="C8099">
        <v>999345</v>
      </c>
      <c r="D8099" t="s">
        <v>229</v>
      </c>
      <c r="E8099" t="s">
        <v>239</v>
      </c>
      <c r="F8099" t="s">
        <v>8765</v>
      </c>
      <c r="G8099" t="s">
        <v>232</v>
      </c>
      <c r="H8099" t="s">
        <v>8765</v>
      </c>
      <c r="I8099" t="s">
        <v>239</v>
      </c>
    </row>
    <row r="8100" spans="1:9" x14ac:dyDescent="0.35">
      <c r="A8100" t="s">
        <v>8725</v>
      </c>
      <c r="B8100" s="2">
        <v>43245</v>
      </c>
      <c r="C8100">
        <v>999346</v>
      </c>
      <c r="D8100" t="s">
        <v>229</v>
      </c>
      <c r="E8100" t="s">
        <v>1625</v>
      </c>
      <c r="F8100" t="s">
        <v>8766</v>
      </c>
      <c r="G8100" t="s">
        <v>232</v>
      </c>
      <c r="H8100" t="s">
        <v>8766</v>
      </c>
      <c r="I8100" t="s">
        <v>1625</v>
      </c>
    </row>
    <row r="8101" spans="1:9" x14ac:dyDescent="0.35">
      <c r="A8101" t="s">
        <v>8725</v>
      </c>
      <c r="B8101" s="2">
        <v>43245</v>
      </c>
      <c r="C8101">
        <v>999347</v>
      </c>
      <c r="D8101" t="s">
        <v>229</v>
      </c>
      <c r="E8101" t="s">
        <v>265</v>
      </c>
      <c r="F8101" t="s">
        <v>369</v>
      </c>
      <c r="G8101" t="s">
        <v>232</v>
      </c>
      <c r="H8101" t="s">
        <v>369</v>
      </c>
      <c r="I8101" t="s">
        <v>8767</v>
      </c>
    </row>
    <row r="8102" spans="1:9" x14ac:dyDescent="0.35">
      <c r="A8102" t="s">
        <v>8725</v>
      </c>
      <c r="B8102" s="2">
        <v>43610</v>
      </c>
      <c r="C8102">
        <v>153847</v>
      </c>
      <c r="D8102" t="s">
        <v>8</v>
      </c>
      <c r="E8102" t="s">
        <v>8768</v>
      </c>
      <c r="F8102" t="s">
        <v>232</v>
      </c>
      <c r="G8102" t="s">
        <v>446</v>
      </c>
      <c r="H8102" t="s">
        <v>446</v>
      </c>
      <c r="I8102" t="s">
        <v>8768</v>
      </c>
    </row>
    <row r="8103" spans="1:9" x14ac:dyDescent="0.35">
      <c r="A8103" t="s">
        <v>8725</v>
      </c>
      <c r="B8103" s="2">
        <v>43610</v>
      </c>
      <c r="C8103">
        <v>154496</v>
      </c>
      <c r="D8103" t="s">
        <v>8</v>
      </c>
      <c r="E8103" t="s">
        <v>8769</v>
      </c>
      <c r="F8103" t="s">
        <v>232</v>
      </c>
      <c r="G8103" t="s">
        <v>375</v>
      </c>
      <c r="H8103" t="s">
        <v>375</v>
      </c>
      <c r="I8103" t="s">
        <v>8769</v>
      </c>
    </row>
    <row r="8104" spans="1:9" x14ac:dyDescent="0.35">
      <c r="A8104" t="s">
        <v>8725</v>
      </c>
      <c r="B8104" s="2">
        <v>43610</v>
      </c>
      <c r="C8104">
        <v>154543</v>
      </c>
      <c r="D8104" t="s">
        <v>8</v>
      </c>
      <c r="E8104" t="s">
        <v>8770</v>
      </c>
      <c r="F8104" t="s">
        <v>232</v>
      </c>
      <c r="G8104" t="s">
        <v>1124</v>
      </c>
      <c r="H8104" t="s">
        <v>1124</v>
      </c>
      <c r="I8104" t="s">
        <v>8770</v>
      </c>
    </row>
    <row r="8105" spans="1:9" x14ac:dyDescent="0.35">
      <c r="A8105" t="s">
        <v>8725</v>
      </c>
      <c r="B8105" s="2">
        <v>43976</v>
      </c>
      <c r="C8105">
        <v>154890</v>
      </c>
      <c r="D8105" t="s">
        <v>8</v>
      </c>
      <c r="E8105" t="s">
        <v>8771</v>
      </c>
      <c r="F8105" t="s">
        <v>232</v>
      </c>
      <c r="G8105" t="s">
        <v>8772</v>
      </c>
      <c r="H8105" t="s">
        <v>8772</v>
      </c>
      <c r="I8105" t="s">
        <v>8771</v>
      </c>
    </row>
    <row r="8106" spans="1:9" x14ac:dyDescent="0.35">
      <c r="A8106" t="s">
        <v>8725</v>
      </c>
      <c r="B8106" s="2">
        <v>43976</v>
      </c>
      <c r="C8106">
        <v>4572</v>
      </c>
      <c r="D8106" t="s">
        <v>229</v>
      </c>
      <c r="E8106" t="s">
        <v>1713</v>
      </c>
      <c r="F8106" t="s">
        <v>8773</v>
      </c>
      <c r="G8106" t="s">
        <v>232</v>
      </c>
      <c r="H8106" t="s">
        <v>8773</v>
      </c>
      <c r="I8106" t="s">
        <v>1713</v>
      </c>
    </row>
    <row r="8107" spans="1:9" x14ac:dyDescent="0.35">
      <c r="A8107" t="s">
        <v>8725</v>
      </c>
      <c r="B8107" s="2">
        <v>43976</v>
      </c>
      <c r="C8107">
        <v>4573</v>
      </c>
      <c r="D8107" t="s">
        <v>229</v>
      </c>
      <c r="E8107" t="s">
        <v>2457</v>
      </c>
      <c r="F8107" t="s">
        <v>8774</v>
      </c>
      <c r="G8107" t="s">
        <v>232</v>
      </c>
      <c r="H8107" t="s">
        <v>8774</v>
      </c>
      <c r="I8107" t="s">
        <v>2457</v>
      </c>
    </row>
    <row r="8108" spans="1:9" x14ac:dyDescent="0.35">
      <c r="A8108" t="s">
        <v>8725</v>
      </c>
      <c r="B8108" s="2">
        <v>43976</v>
      </c>
      <c r="C8108">
        <v>4574</v>
      </c>
      <c r="D8108" t="s">
        <v>229</v>
      </c>
      <c r="E8108" t="s">
        <v>8775</v>
      </c>
      <c r="F8108" t="s">
        <v>8776</v>
      </c>
      <c r="G8108" t="s">
        <v>232</v>
      </c>
      <c r="H8108" t="s">
        <v>8776</v>
      </c>
      <c r="I8108" t="s">
        <v>8775</v>
      </c>
    </row>
    <row r="8109" spans="1:9" x14ac:dyDescent="0.35">
      <c r="A8109" t="s">
        <v>8725</v>
      </c>
      <c r="B8109" s="2">
        <v>43976</v>
      </c>
      <c r="C8109">
        <v>4575</v>
      </c>
      <c r="D8109" t="s">
        <v>229</v>
      </c>
      <c r="E8109" t="s">
        <v>749</v>
      </c>
      <c r="F8109" t="s">
        <v>8777</v>
      </c>
      <c r="G8109" t="s">
        <v>232</v>
      </c>
      <c r="H8109" t="s">
        <v>8777</v>
      </c>
      <c r="I8109" t="s">
        <v>749</v>
      </c>
    </row>
    <row r="8110" spans="1:9" x14ac:dyDescent="0.35">
      <c r="A8110" t="s">
        <v>8725</v>
      </c>
      <c r="B8110" s="2">
        <v>43976</v>
      </c>
      <c r="C8110">
        <v>4576</v>
      </c>
      <c r="D8110" t="s">
        <v>229</v>
      </c>
      <c r="E8110" t="s">
        <v>239</v>
      </c>
      <c r="F8110" t="s">
        <v>8778</v>
      </c>
      <c r="G8110" t="s">
        <v>232</v>
      </c>
      <c r="H8110" t="s">
        <v>8778</v>
      </c>
      <c r="I8110" t="s">
        <v>239</v>
      </c>
    </row>
    <row r="8111" spans="1:9" x14ac:dyDescent="0.35">
      <c r="A8111" t="s">
        <v>8725</v>
      </c>
      <c r="B8111" s="2">
        <v>43976</v>
      </c>
      <c r="C8111">
        <v>4577</v>
      </c>
      <c r="D8111" t="s">
        <v>229</v>
      </c>
      <c r="E8111" t="s">
        <v>239</v>
      </c>
      <c r="F8111" t="s">
        <v>8779</v>
      </c>
      <c r="G8111" t="s">
        <v>232</v>
      </c>
      <c r="H8111" t="s">
        <v>8779</v>
      </c>
      <c r="I8111" t="s">
        <v>239</v>
      </c>
    </row>
    <row r="8112" spans="1:9" x14ac:dyDescent="0.35">
      <c r="A8112" t="s">
        <v>8725</v>
      </c>
      <c r="B8112" s="2">
        <v>43976</v>
      </c>
      <c r="C8112">
        <v>4578</v>
      </c>
      <c r="D8112" t="s">
        <v>229</v>
      </c>
      <c r="E8112" t="s">
        <v>239</v>
      </c>
      <c r="F8112" t="s">
        <v>8780</v>
      </c>
      <c r="G8112" t="s">
        <v>232</v>
      </c>
      <c r="H8112" t="s">
        <v>8780</v>
      </c>
      <c r="I8112" t="s">
        <v>239</v>
      </c>
    </row>
    <row r="8113" spans="1:9" x14ac:dyDescent="0.35">
      <c r="A8113" t="s">
        <v>8725</v>
      </c>
      <c r="B8113" s="2">
        <v>43976</v>
      </c>
      <c r="C8113">
        <v>4579</v>
      </c>
      <c r="D8113" t="s">
        <v>229</v>
      </c>
      <c r="E8113" t="s">
        <v>239</v>
      </c>
      <c r="F8113" t="s">
        <v>8781</v>
      </c>
      <c r="G8113" t="s">
        <v>232</v>
      </c>
      <c r="H8113" t="s">
        <v>8781</v>
      </c>
      <c r="I8113" t="s">
        <v>239</v>
      </c>
    </row>
    <row r="8114" spans="1:9" x14ac:dyDescent="0.35">
      <c r="A8114" t="s">
        <v>8725</v>
      </c>
      <c r="B8114" s="2">
        <v>43976</v>
      </c>
      <c r="C8114">
        <v>4580</v>
      </c>
      <c r="D8114" t="s">
        <v>229</v>
      </c>
      <c r="E8114" t="s">
        <v>239</v>
      </c>
      <c r="F8114" t="s">
        <v>8782</v>
      </c>
      <c r="G8114" t="s">
        <v>232</v>
      </c>
      <c r="H8114" t="s">
        <v>8782</v>
      </c>
      <c r="I8114" t="s">
        <v>239</v>
      </c>
    </row>
    <row r="8115" spans="1:9" x14ac:dyDescent="0.35">
      <c r="A8115" t="s">
        <v>8725</v>
      </c>
      <c r="B8115" s="2">
        <v>43976</v>
      </c>
      <c r="C8115">
        <v>4581</v>
      </c>
      <c r="D8115" t="s">
        <v>229</v>
      </c>
      <c r="E8115" t="s">
        <v>239</v>
      </c>
      <c r="F8115" t="s">
        <v>8783</v>
      </c>
      <c r="G8115" t="s">
        <v>232</v>
      </c>
      <c r="H8115" t="s">
        <v>8783</v>
      </c>
      <c r="I8115" t="s">
        <v>239</v>
      </c>
    </row>
    <row r="8116" spans="1:9" x14ac:dyDescent="0.35">
      <c r="A8116" t="s">
        <v>8725</v>
      </c>
      <c r="B8116" s="2">
        <v>43976</v>
      </c>
      <c r="C8116">
        <v>4582</v>
      </c>
      <c r="D8116" t="s">
        <v>229</v>
      </c>
      <c r="E8116" t="s">
        <v>239</v>
      </c>
      <c r="F8116" t="s">
        <v>8784</v>
      </c>
      <c r="G8116" t="s">
        <v>232</v>
      </c>
      <c r="H8116" t="s">
        <v>8784</v>
      </c>
      <c r="I8116" t="s">
        <v>239</v>
      </c>
    </row>
    <row r="8117" spans="1:9" x14ac:dyDescent="0.35">
      <c r="A8117" t="s">
        <v>8725</v>
      </c>
      <c r="B8117" s="2">
        <v>43976</v>
      </c>
      <c r="C8117">
        <v>4583</v>
      </c>
      <c r="D8117" t="s">
        <v>229</v>
      </c>
      <c r="E8117" t="s">
        <v>239</v>
      </c>
      <c r="F8117" t="s">
        <v>8785</v>
      </c>
      <c r="G8117" t="s">
        <v>232</v>
      </c>
      <c r="H8117" t="s">
        <v>8785</v>
      </c>
      <c r="I8117" t="s">
        <v>239</v>
      </c>
    </row>
    <row r="8118" spans="1:9" x14ac:dyDescent="0.35">
      <c r="A8118" t="s">
        <v>8725</v>
      </c>
      <c r="B8118" s="2">
        <v>43976</v>
      </c>
      <c r="C8118">
        <v>4584</v>
      </c>
      <c r="D8118" t="s">
        <v>229</v>
      </c>
      <c r="E8118" t="s">
        <v>239</v>
      </c>
      <c r="F8118" t="s">
        <v>8786</v>
      </c>
      <c r="G8118" t="s">
        <v>232</v>
      </c>
      <c r="H8118" t="s">
        <v>8786</v>
      </c>
      <c r="I8118" t="s">
        <v>239</v>
      </c>
    </row>
    <row r="8119" spans="1:9" x14ac:dyDescent="0.35">
      <c r="A8119" t="s">
        <v>8725</v>
      </c>
      <c r="B8119" s="2">
        <v>43976</v>
      </c>
      <c r="C8119">
        <v>4585</v>
      </c>
      <c r="D8119" t="s">
        <v>229</v>
      </c>
      <c r="E8119" t="s">
        <v>239</v>
      </c>
      <c r="F8119" t="s">
        <v>1252</v>
      </c>
      <c r="G8119" t="s">
        <v>232</v>
      </c>
      <c r="H8119" t="s">
        <v>1252</v>
      </c>
      <c r="I8119" t="s">
        <v>239</v>
      </c>
    </row>
    <row r="8120" spans="1:9" x14ac:dyDescent="0.35">
      <c r="A8120" t="s">
        <v>8725</v>
      </c>
      <c r="B8120" s="2">
        <v>43976</v>
      </c>
      <c r="C8120">
        <v>4586</v>
      </c>
      <c r="D8120" t="s">
        <v>229</v>
      </c>
      <c r="E8120" t="s">
        <v>239</v>
      </c>
      <c r="F8120" t="s">
        <v>8787</v>
      </c>
      <c r="G8120" t="s">
        <v>232</v>
      </c>
      <c r="H8120" t="s">
        <v>8787</v>
      </c>
      <c r="I8120" t="s">
        <v>239</v>
      </c>
    </row>
    <row r="8121" spans="1:9" x14ac:dyDescent="0.35">
      <c r="A8121" t="s">
        <v>8725</v>
      </c>
      <c r="B8121" s="2">
        <v>43976</v>
      </c>
      <c r="C8121">
        <v>4587</v>
      </c>
      <c r="D8121" t="s">
        <v>229</v>
      </c>
      <c r="E8121" t="s">
        <v>239</v>
      </c>
      <c r="F8121" t="s">
        <v>8788</v>
      </c>
      <c r="G8121" t="s">
        <v>232</v>
      </c>
      <c r="H8121" t="s">
        <v>8788</v>
      </c>
      <c r="I8121" t="s">
        <v>239</v>
      </c>
    </row>
    <row r="8122" spans="1:9" x14ac:dyDescent="0.35">
      <c r="A8122" t="s">
        <v>8725</v>
      </c>
      <c r="B8122" s="2">
        <v>43976</v>
      </c>
      <c r="C8122">
        <v>4588</v>
      </c>
      <c r="D8122" t="s">
        <v>229</v>
      </c>
      <c r="E8122" t="s">
        <v>2122</v>
      </c>
      <c r="F8122" t="s">
        <v>8789</v>
      </c>
      <c r="G8122" t="s">
        <v>232</v>
      </c>
      <c r="H8122" t="s">
        <v>8789</v>
      </c>
      <c r="I8122" t="s">
        <v>2122</v>
      </c>
    </row>
    <row r="8123" spans="1:9" x14ac:dyDescent="0.35">
      <c r="A8123" t="s">
        <v>8725</v>
      </c>
      <c r="B8123" s="2">
        <v>43976</v>
      </c>
      <c r="C8123">
        <v>4589</v>
      </c>
      <c r="D8123" t="s">
        <v>229</v>
      </c>
      <c r="E8123" t="s">
        <v>1547</v>
      </c>
      <c r="F8123" t="s">
        <v>8790</v>
      </c>
      <c r="G8123" t="s">
        <v>232</v>
      </c>
      <c r="H8123" t="s">
        <v>8790</v>
      </c>
      <c r="I8123" t="s">
        <v>1547</v>
      </c>
    </row>
    <row r="8124" spans="1:9" x14ac:dyDescent="0.35">
      <c r="A8124" t="s">
        <v>8725</v>
      </c>
      <c r="B8124" s="2">
        <v>43976</v>
      </c>
      <c r="C8124">
        <v>4590</v>
      </c>
      <c r="D8124" t="s">
        <v>229</v>
      </c>
      <c r="E8124" t="s">
        <v>239</v>
      </c>
      <c r="F8124" t="s">
        <v>8791</v>
      </c>
      <c r="G8124" t="s">
        <v>232</v>
      </c>
      <c r="H8124" t="s">
        <v>8791</v>
      </c>
      <c r="I8124" t="s">
        <v>239</v>
      </c>
    </row>
    <row r="8125" spans="1:9" x14ac:dyDescent="0.35">
      <c r="A8125" t="s">
        <v>8725</v>
      </c>
      <c r="B8125" s="2">
        <v>43976</v>
      </c>
      <c r="C8125">
        <v>4591</v>
      </c>
      <c r="D8125" t="s">
        <v>229</v>
      </c>
      <c r="E8125" t="s">
        <v>1713</v>
      </c>
      <c r="F8125" t="s">
        <v>8792</v>
      </c>
      <c r="G8125" t="s">
        <v>232</v>
      </c>
      <c r="H8125" t="s">
        <v>8792</v>
      </c>
      <c r="I8125" t="s">
        <v>1713</v>
      </c>
    </row>
    <row r="8126" spans="1:9" x14ac:dyDescent="0.35">
      <c r="A8126" t="s">
        <v>8725</v>
      </c>
      <c r="B8126" s="2">
        <v>43976</v>
      </c>
      <c r="C8126">
        <v>4592</v>
      </c>
      <c r="D8126" t="s">
        <v>229</v>
      </c>
      <c r="E8126" t="s">
        <v>2457</v>
      </c>
      <c r="F8126" t="s">
        <v>8793</v>
      </c>
      <c r="G8126" t="s">
        <v>232</v>
      </c>
      <c r="H8126" t="s">
        <v>8793</v>
      </c>
      <c r="I8126" t="s">
        <v>2457</v>
      </c>
    </row>
    <row r="8127" spans="1:9" x14ac:dyDescent="0.35">
      <c r="A8127" t="s">
        <v>8725</v>
      </c>
      <c r="B8127" s="2">
        <v>43976</v>
      </c>
      <c r="C8127">
        <v>4593</v>
      </c>
      <c r="D8127" t="s">
        <v>229</v>
      </c>
      <c r="E8127" t="s">
        <v>1547</v>
      </c>
      <c r="F8127" t="s">
        <v>8794</v>
      </c>
      <c r="G8127" t="s">
        <v>232</v>
      </c>
      <c r="H8127" t="s">
        <v>8794</v>
      </c>
      <c r="I8127" t="s">
        <v>1547</v>
      </c>
    </row>
    <row r="8128" spans="1:9" x14ac:dyDescent="0.35">
      <c r="A8128" t="s">
        <v>8725</v>
      </c>
      <c r="B8128" s="2">
        <v>43976</v>
      </c>
      <c r="C8128">
        <v>4594</v>
      </c>
      <c r="D8128" t="s">
        <v>229</v>
      </c>
      <c r="E8128" t="s">
        <v>523</v>
      </c>
      <c r="F8128" t="s">
        <v>8795</v>
      </c>
      <c r="G8128" t="s">
        <v>232</v>
      </c>
      <c r="H8128" t="s">
        <v>8795</v>
      </c>
      <c r="I8128" t="s">
        <v>523</v>
      </c>
    </row>
    <row r="8129" spans="1:9" x14ac:dyDescent="0.35">
      <c r="A8129" t="s">
        <v>8725</v>
      </c>
      <c r="B8129" s="2">
        <v>43976</v>
      </c>
      <c r="C8129">
        <v>4595</v>
      </c>
      <c r="D8129" t="s">
        <v>229</v>
      </c>
      <c r="E8129" t="s">
        <v>1713</v>
      </c>
      <c r="F8129" t="s">
        <v>2539</v>
      </c>
      <c r="G8129" t="s">
        <v>232</v>
      </c>
      <c r="H8129" t="s">
        <v>2539</v>
      </c>
      <c r="I8129" t="s">
        <v>1713</v>
      </c>
    </row>
    <row r="8130" spans="1:9" x14ac:dyDescent="0.35">
      <c r="A8130" t="s">
        <v>8725</v>
      </c>
      <c r="B8130" s="2">
        <v>43976</v>
      </c>
      <c r="C8130">
        <v>4596</v>
      </c>
      <c r="D8130" t="s">
        <v>229</v>
      </c>
      <c r="E8130" t="s">
        <v>2457</v>
      </c>
      <c r="F8130" t="s">
        <v>8796</v>
      </c>
      <c r="G8130" t="s">
        <v>232</v>
      </c>
      <c r="H8130" t="s">
        <v>8796</v>
      </c>
      <c r="I8130" t="s">
        <v>2457</v>
      </c>
    </row>
    <row r="8131" spans="1:9" x14ac:dyDescent="0.35">
      <c r="A8131" t="s">
        <v>8725</v>
      </c>
      <c r="B8131" s="2">
        <v>43976</v>
      </c>
      <c r="C8131">
        <v>4597</v>
      </c>
      <c r="D8131" t="s">
        <v>229</v>
      </c>
      <c r="E8131" t="s">
        <v>8775</v>
      </c>
      <c r="F8131" t="s">
        <v>8797</v>
      </c>
      <c r="G8131" t="s">
        <v>232</v>
      </c>
      <c r="H8131" t="s">
        <v>8797</v>
      </c>
      <c r="I8131" t="s">
        <v>8775</v>
      </c>
    </row>
    <row r="8132" spans="1:9" x14ac:dyDescent="0.35">
      <c r="A8132" t="s">
        <v>8725</v>
      </c>
      <c r="B8132" s="2">
        <v>43976</v>
      </c>
      <c r="C8132">
        <v>4598</v>
      </c>
      <c r="D8132" t="s">
        <v>229</v>
      </c>
      <c r="E8132" t="s">
        <v>239</v>
      </c>
      <c r="F8132" t="s">
        <v>8798</v>
      </c>
      <c r="G8132" t="s">
        <v>232</v>
      </c>
      <c r="H8132" t="s">
        <v>8798</v>
      </c>
      <c r="I8132" t="s">
        <v>239</v>
      </c>
    </row>
    <row r="8133" spans="1:9" x14ac:dyDescent="0.35">
      <c r="A8133" t="s">
        <v>8725</v>
      </c>
      <c r="B8133" s="2">
        <v>43976</v>
      </c>
      <c r="C8133">
        <v>4599</v>
      </c>
      <c r="D8133" t="s">
        <v>229</v>
      </c>
      <c r="E8133" t="s">
        <v>239</v>
      </c>
      <c r="F8133" t="s">
        <v>8799</v>
      </c>
      <c r="G8133" t="s">
        <v>232</v>
      </c>
      <c r="H8133" t="s">
        <v>8799</v>
      </c>
      <c r="I8133" t="s">
        <v>239</v>
      </c>
    </row>
    <row r="8134" spans="1:9" x14ac:dyDescent="0.35">
      <c r="A8134" t="s">
        <v>8725</v>
      </c>
      <c r="B8134" s="2">
        <v>43976</v>
      </c>
      <c r="C8134">
        <v>4600</v>
      </c>
      <c r="D8134" t="s">
        <v>229</v>
      </c>
      <c r="E8134" t="s">
        <v>239</v>
      </c>
      <c r="F8134" t="s">
        <v>8800</v>
      </c>
      <c r="G8134" t="s">
        <v>232</v>
      </c>
      <c r="H8134" t="s">
        <v>8800</v>
      </c>
      <c r="I8134" t="s">
        <v>239</v>
      </c>
    </row>
    <row r="8135" spans="1:9" x14ac:dyDescent="0.35">
      <c r="A8135" t="s">
        <v>8725</v>
      </c>
      <c r="B8135" s="2">
        <v>43976</v>
      </c>
      <c r="C8135">
        <v>4601</v>
      </c>
      <c r="D8135" t="s">
        <v>229</v>
      </c>
      <c r="E8135" t="s">
        <v>239</v>
      </c>
      <c r="F8135" t="s">
        <v>8801</v>
      </c>
      <c r="G8135" t="s">
        <v>232</v>
      </c>
      <c r="H8135" t="s">
        <v>8801</v>
      </c>
      <c r="I8135" t="s">
        <v>239</v>
      </c>
    </row>
    <row r="8136" spans="1:9" x14ac:dyDescent="0.35">
      <c r="A8136" t="s">
        <v>8725</v>
      </c>
      <c r="B8136" s="2">
        <v>43976</v>
      </c>
      <c r="C8136">
        <v>4602</v>
      </c>
      <c r="D8136" t="s">
        <v>229</v>
      </c>
      <c r="E8136" t="s">
        <v>239</v>
      </c>
      <c r="F8136" t="s">
        <v>8802</v>
      </c>
      <c r="G8136" t="s">
        <v>232</v>
      </c>
      <c r="H8136" t="s">
        <v>8802</v>
      </c>
      <c r="I8136" t="s">
        <v>239</v>
      </c>
    </row>
    <row r="8137" spans="1:9" x14ac:dyDescent="0.35">
      <c r="A8137" t="s">
        <v>8725</v>
      </c>
      <c r="B8137" s="2">
        <v>43976</v>
      </c>
      <c r="C8137">
        <v>4603</v>
      </c>
      <c r="D8137" t="s">
        <v>229</v>
      </c>
      <c r="E8137" t="s">
        <v>1713</v>
      </c>
      <c r="F8137" t="s">
        <v>2543</v>
      </c>
      <c r="G8137" t="s">
        <v>232</v>
      </c>
      <c r="H8137" t="s">
        <v>2543</v>
      </c>
      <c r="I8137" t="s">
        <v>1713</v>
      </c>
    </row>
    <row r="8138" spans="1:9" x14ac:dyDescent="0.35">
      <c r="A8138" t="s">
        <v>8725</v>
      </c>
      <c r="B8138" s="2">
        <v>43976</v>
      </c>
      <c r="C8138">
        <v>4604</v>
      </c>
      <c r="D8138" t="s">
        <v>229</v>
      </c>
      <c r="E8138" t="s">
        <v>265</v>
      </c>
      <c r="F8138" t="s">
        <v>819</v>
      </c>
      <c r="G8138" t="s">
        <v>232</v>
      </c>
      <c r="H8138" t="s">
        <v>819</v>
      </c>
      <c r="I8138" t="s">
        <v>8803</v>
      </c>
    </row>
    <row r="8139" spans="1:9" x14ac:dyDescent="0.35">
      <c r="A8139" t="s">
        <v>8725</v>
      </c>
      <c r="B8139" s="2">
        <v>43976</v>
      </c>
      <c r="C8139">
        <v>4605</v>
      </c>
      <c r="D8139" t="s">
        <v>229</v>
      </c>
      <c r="E8139" t="s">
        <v>523</v>
      </c>
      <c r="F8139" t="s">
        <v>8804</v>
      </c>
      <c r="G8139" t="s">
        <v>232</v>
      </c>
      <c r="H8139" t="s">
        <v>8804</v>
      </c>
      <c r="I8139" t="s">
        <v>523</v>
      </c>
    </row>
    <row r="8140" spans="1:9" x14ac:dyDescent="0.35">
      <c r="A8140" t="s">
        <v>8725</v>
      </c>
      <c r="B8140" s="2">
        <v>43976</v>
      </c>
      <c r="C8140">
        <v>4606</v>
      </c>
      <c r="D8140" t="s">
        <v>229</v>
      </c>
      <c r="E8140" t="s">
        <v>239</v>
      </c>
      <c r="F8140" t="s">
        <v>8805</v>
      </c>
      <c r="G8140" t="s">
        <v>232</v>
      </c>
      <c r="H8140" t="s">
        <v>8805</v>
      </c>
      <c r="I8140" t="s">
        <v>239</v>
      </c>
    </row>
    <row r="8141" spans="1:9" x14ac:dyDescent="0.35">
      <c r="A8141" t="s">
        <v>8725</v>
      </c>
      <c r="B8141" s="2">
        <v>43976</v>
      </c>
      <c r="C8141">
        <v>4607</v>
      </c>
      <c r="D8141" t="s">
        <v>229</v>
      </c>
      <c r="E8141" t="s">
        <v>239</v>
      </c>
      <c r="F8141" t="s">
        <v>8806</v>
      </c>
      <c r="G8141" t="s">
        <v>232</v>
      </c>
      <c r="H8141" t="s">
        <v>8806</v>
      </c>
      <c r="I8141" t="s">
        <v>239</v>
      </c>
    </row>
    <row r="8142" spans="1:9" x14ac:dyDescent="0.35">
      <c r="A8142" t="s">
        <v>8725</v>
      </c>
      <c r="B8142" s="2">
        <v>43976</v>
      </c>
      <c r="C8142">
        <v>4608</v>
      </c>
      <c r="D8142" t="s">
        <v>229</v>
      </c>
      <c r="E8142" t="s">
        <v>239</v>
      </c>
      <c r="F8142" t="s">
        <v>8807</v>
      </c>
      <c r="G8142" t="s">
        <v>232</v>
      </c>
      <c r="H8142" t="s">
        <v>8807</v>
      </c>
      <c r="I8142" t="s">
        <v>239</v>
      </c>
    </row>
    <row r="8143" spans="1:9" x14ac:dyDescent="0.35">
      <c r="A8143" t="s">
        <v>8725</v>
      </c>
      <c r="B8143" s="2">
        <v>43976</v>
      </c>
      <c r="C8143">
        <v>4609</v>
      </c>
      <c r="D8143" t="s">
        <v>229</v>
      </c>
      <c r="E8143" t="s">
        <v>239</v>
      </c>
      <c r="F8143" t="s">
        <v>8808</v>
      </c>
      <c r="G8143" t="s">
        <v>232</v>
      </c>
      <c r="H8143" t="s">
        <v>8808</v>
      </c>
      <c r="I8143" t="s">
        <v>239</v>
      </c>
    </row>
    <row r="8144" spans="1:9" x14ac:dyDescent="0.35">
      <c r="A8144" t="s">
        <v>8725</v>
      </c>
      <c r="B8144" s="2">
        <v>43976</v>
      </c>
      <c r="C8144">
        <v>4610</v>
      </c>
      <c r="D8144" t="s">
        <v>229</v>
      </c>
      <c r="E8144" t="s">
        <v>265</v>
      </c>
      <c r="F8144" t="s">
        <v>369</v>
      </c>
      <c r="G8144" t="s">
        <v>232</v>
      </c>
      <c r="H8144" t="s">
        <v>369</v>
      </c>
      <c r="I8144" t="s">
        <v>8809</v>
      </c>
    </row>
    <row r="8145" spans="1:9" x14ac:dyDescent="0.35">
      <c r="A8145" t="s">
        <v>8725</v>
      </c>
      <c r="B8145" s="2">
        <v>44341</v>
      </c>
      <c r="C8145">
        <v>987353</v>
      </c>
      <c r="D8145" t="s">
        <v>311</v>
      </c>
      <c r="E8145" t="s">
        <v>8810</v>
      </c>
      <c r="F8145" t="s">
        <v>232</v>
      </c>
      <c r="G8145" t="s">
        <v>8811</v>
      </c>
      <c r="H8145" t="s">
        <v>8811</v>
      </c>
      <c r="I8145" t="s">
        <v>8810</v>
      </c>
    </row>
    <row r="8146" spans="1:9" x14ac:dyDescent="0.35">
      <c r="A8146" t="s">
        <v>8725</v>
      </c>
      <c r="B8146" s="2">
        <v>44341</v>
      </c>
      <c r="C8146">
        <v>155361</v>
      </c>
      <c r="D8146" t="s">
        <v>8</v>
      </c>
      <c r="E8146" t="s">
        <v>8812</v>
      </c>
      <c r="F8146" t="s">
        <v>232</v>
      </c>
      <c r="G8146" t="s">
        <v>1633</v>
      </c>
      <c r="H8146" t="s">
        <v>1633</v>
      </c>
      <c r="I8146" t="s">
        <v>8812</v>
      </c>
    </row>
    <row r="8147" spans="1:9" x14ac:dyDescent="0.35">
      <c r="A8147" t="s">
        <v>8725</v>
      </c>
      <c r="B8147" s="2">
        <v>44341</v>
      </c>
      <c r="C8147">
        <v>155562</v>
      </c>
      <c r="D8147" t="s">
        <v>8</v>
      </c>
      <c r="E8147" t="s">
        <v>8813</v>
      </c>
      <c r="F8147" t="s">
        <v>232</v>
      </c>
      <c r="G8147" t="s">
        <v>1230</v>
      </c>
      <c r="H8147" t="s">
        <v>1230</v>
      </c>
      <c r="I8147" t="s">
        <v>8813</v>
      </c>
    </row>
    <row r="8148" spans="1:9" x14ac:dyDescent="0.35">
      <c r="A8148" t="s">
        <v>8725</v>
      </c>
      <c r="B8148" s="2">
        <v>44341</v>
      </c>
      <c r="C8148">
        <v>155812</v>
      </c>
      <c r="D8148" t="s">
        <v>8</v>
      </c>
      <c r="E8148" t="s">
        <v>8814</v>
      </c>
      <c r="F8148" t="s">
        <v>232</v>
      </c>
      <c r="G8148" t="s">
        <v>322</v>
      </c>
      <c r="H8148" t="s">
        <v>322</v>
      </c>
      <c r="I8148" t="s">
        <v>8814</v>
      </c>
    </row>
    <row r="8149" spans="1:9" x14ac:dyDescent="0.35">
      <c r="A8149" t="s">
        <v>8725</v>
      </c>
      <c r="B8149" s="2">
        <v>44341</v>
      </c>
      <c r="C8149">
        <v>11192</v>
      </c>
      <c r="D8149" t="s">
        <v>229</v>
      </c>
      <c r="E8149" t="s">
        <v>2455</v>
      </c>
      <c r="F8149" t="s">
        <v>8815</v>
      </c>
      <c r="G8149" t="s">
        <v>232</v>
      </c>
      <c r="H8149" t="s">
        <v>8815</v>
      </c>
      <c r="I8149" t="s">
        <v>2455</v>
      </c>
    </row>
    <row r="8150" spans="1:9" x14ac:dyDescent="0.35">
      <c r="A8150" t="s">
        <v>8725</v>
      </c>
      <c r="B8150" s="2">
        <v>44341</v>
      </c>
      <c r="C8150">
        <v>11193</v>
      </c>
      <c r="D8150" t="s">
        <v>229</v>
      </c>
      <c r="E8150" t="s">
        <v>8816</v>
      </c>
      <c r="F8150" t="s">
        <v>8817</v>
      </c>
      <c r="G8150" t="s">
        <v>232</v>
      </c>
      <c r="H8150" t="s">
        <v>8817</v>
      </c>
      <c r="I8150" t="s">
        <v>8816</v>
      </c>
    </row>
    <row r="8151" spans="1:9" x14ac:dyDescent="0.35">
      <c r="A8151" t="s">
        <v>8725</v>
      </c>
      <c r="B8151" s="2">
        <v>44341</v>
      </c>
      <c r="C8151">
        <v>11194</v>
      </c>
      <c r="D8151" t="s">
        <v>229</v>
      </c>
      <c r="E8151" t="s">
        <v>8818</v>
      </c>
      <c r="F8151" t="s">
        <v>8819</v>
      </c>
      <c r="G8151" t="s">
        <v>232</v>
      </c>
      <c r="H8151" t="s">
        <v>8819</v>
      </c>
      <c r="I8151" t="s">
        <v>8818</v>
      </c>
    </row>
    <row r="8152" spans="1:9" x14ac:dyDescent="0.35">
      <c r="A8152" t="s">
        <v>8725</v>
      </c>
      <c r="B8152" s="2">
        <v>44341</v>
      </c>
      <c r="C8152">
        <v>11195</v>
      </c>
      <c r="D8152" t="s">
        <v>229</v>
      </c>
      <c r="E8152" t="s">
        <v>2457</v>
      </c>
      <c r="F8152" t="s">
        <v>8820</v>
      </c>
      <c r="G8152" t="s">
        <v>232</v>
      </c>
      <c r="H8152" t="s">
        <v>8820</v>
      </c>
      <c r="I8152" t="s">
        <v>2457</v>
      </c>
    </row>
    <row r="8153" spans="1:9" x14ac:dyDescent="0.35">
      <c r="A8153" t="s">
        <v>8725</v>
      </c>
      <c r="B8153" s="2">
        <v>44341</v>
      </c>
      <c r="C8153">
        <v>11196</v>
      </c>
      <c r="D8153" t="s">
        <v>229</v>
      </c>
      <c r="E8153" t="s">
        <v>1713</v>
      </c>
      <c r="F8153" t="s">
        <v>8821</v>
      </c>
      <c r="G8153" t="s">
        <v>232</v>
      </c>
      <c r="H8153" t="s">
        <v>8821</v>
      </c>
      <c r="I8153" t="s">
        <v>1713</v>
      </c>
    </row>
    <row r="8154" spans="1:9" x14ac:dyDescent="0.35">
      <c r="A8154" t="s">
        <v>8725</v>
      </c>
      <c r="B8154" s="2">
        <v>44341</v>
      </c>
      <c r="C8154">
        <v>11197</v>
      </c>
      <c r="D8154" t="s">
        <v>229</v>
      </c>
      <c r="E8154" t="s">
        <v>4447</v>
      </c>
      <c r="F8154" t="s">
        <v>8822</v>
      </c>
      <c r="G8154" t="s">
        <v>232</v>
      </c>
      <c r="H8154" t="s">
        <v>8822</v>
      </c>
      <c r="I8154" t="s">
        <v>4447</v>
      </c>
    </row>
    <row r="8155" spans="1:9" x14ac:dyDescent="0.35">
      <c r="A8155" t="s">
        <v>8725</v>
      </c>
      <c r="B8155" s="2">
        <v>44341</v>
      </c>
      <c r="C8155">
        <v>11198</v>
      </c>
      <c r="D8155" t="s">
        <v>229</v>
      </c>
      <c r="E8155" t="s">
        <v>239</v>
      </c>
      <c r="F8155" t="s">
        <v>8823</v>
      </c>
      <c r="G8155" t="s">
        <v>232</v>
      </c>
      <c r="H8155" t="s">
        <v>8823</v>
      </c>
      <c r="I8155" t="s">
        <v>239</v>
      </c>
    </row>
    <row r="8156" spans="1:9" x14ac:dyDescent="0.35">
      <c r="A8156" t="s">
        <v>8725</v>
      </c>
      <c r="B8156" s="2">
        <v>44341</v>
      </c>
      <c r="C8156">
        <v>11199</v>
      </c>
      <c r="D8156" t="s">
        <v>229</v>
      </c>
      <c r="E8156" t="s">
        <v>239</v>
      </c>
      <c r="F8156" t="s">
        <v>8824</v>
      </c>
      <c r="G8156" t="s">
        <v>232</v>
      </c>
      <c r="H8156" t="s">
        <v>8824</v>
      </c>
      <c r="I8156" t="s">
        <v>239</v>
      </c>
    </row>
    <row r="8157" spans="1:9" x14ac:dyDescent="0.35">
      <c r="A8157" t="s">
        <v>8725</v>
      </c>
      <c r="B8157" s="2">
        <v>44341</v>
      </c>
      <c r="C8157">
        <v>11200</v>
      </c>
      <c r="D8157" t="s">
        <v>229</v>
      </c>
      <c r="E8157" t="s">
        <v>239</v>
      </c>
      <c r="F8157" t="s">
        <v>8825</v>
      </c>
      <c r="G8157" t="s">
        <v>232</v>
      </c>
      <c r="H8157" t="s">
        <v>8825</v>
      </c>
      <c r="I8157" t="s">
        <v>239</v>
      </c>
    </row>
    <row r="8158" spans="1:9" x14ac:dyDescent="0.35">
      <c r="A8158" t="s">
        <v>8725</v>
      </c>
      <c r="B8158" s="2">
        <v>44341</v>
      </c>
      <c r="C8158">
        <v>11201</v>
      </c>
      <c r="D8158" t="s">
        <v>229</v>
      </c>
      <c r="E8158" t="s">
        <v>239</v>
      </c>
      <c r="F8158" t="s">
        <v>8826</v>
      </c>
      <c r="G8158" t="s">
        <v>232</v>
      </c>
      <c r="H8158" t="s">
        <v>8826</v>
      </c>
      <c r="I8158" t="s">
        <v>239</v>
      </c>
    </row>
    <row r="8159" spans="1:9" x14ac:dyDescent="0.35">
      <c r="A8159" t="s">
        <v>8725</v>
      </c>
      <c r="B8159" s="2">
        <v>44341</v>
      </c>
      <c r="C8159">
        <v>11202</v>
      </c>
      <c r="D8159" t="s">
        <v>229</v>
      </c>
      <c r="E8159" t="s">
        <v>239</v>
      </c>
      <c r="F8159" t="s">
        <v>8827</v>
      </c>
      <c r="G8159" t="s">
        <v>232</v>
      </c>
      <c r="H8159" t="s">
        <v>8827</v>
      </c>
      <c r="I8159" t="s">
        <v>239</v>
      </c>
    </row>
    <row r="8160" spans="1:9" x14ac:dyDescent="0.35">
      <c r="A8160" t="s">
        <v>8725</v>
      </c>
      <c r="B8160" s="2">
        <v>44341</v>
      </c>
      <c r="C8160">
        <v>11203</v>
      </c>
      <c r="D8160" t="s">
        <v>229</v>
      </c>
      <c r="E8160" t="s">
        <v>239</v>
      </c>
      <c r="F8160" t="s">
        <v>8828</v>
      </c>
      <c r="G8160" t="s">
        <v>232</v>
      </c>
      <c r="H8160" t="s">
        <v>8828</v>
      </c>
      <c r="I8160" t="s">
        <v>239</v>
      </c>
    </row>
    <row r="8161" spans="1:9" x14ac:dyDescent="0.35">
      <c r="A8161" t="s">
        <v>8725</v>
      </c>
      <c r="B8161" s="2">
        <v>44341</v>
      </c>
      <c r="C8161">
        <v>11204</v>
      </c>
      <c r="D8161" t="s">
        <v>229</v>
      </c>
      <c r="E8161" t="s">
        <v>239</v>
      </c>
      <c r="F8161" t="s">
        <v>8829</v>
      </c>
      <c r="G8161" t="s">
        <v>232</v>
      </c>
      <c r="H8161" t="s">
        <v>8829</v>
      </c>
      <c r="I8161" t="s">
        <v>239</v>
      </c>
    </row>
    <row r="8162" spans="1:9" x14ac:dyDescent="0.35">
      <c r="A8162" t="s">
        <v>8725</v>
      </c>
      <c r="B8162" s="2">
        <v>44341</v>
      </c>
      <c r="C8162">
        <v>11205</v>
      </c>
      <c r="D8162" t="s">
        <v>229</v>
      </c>
      <c r="E8162" t="s">
        <v>239</v>
      </c>
      <c r="F8162" t="s">
        <v>8830</v>
      </c>
      <c r="G8162" t="s">
        <v>232</v>
      </c>
      <c r="H8162" t="s">
        <v>8830</v>
      </c>
      <c r="I8162" t="s">
        <v>239</v>
      </c>
    </row>
    <row r="8163" spans="1:9" x14ac:dyDescent="0.35">
      <c r="A8163" t="s">
        <v>8725</v>
      </c>
      <c r="B8163" s="2">
        <v>44341</v>
      </c>
      <c r="C8163">
        <v>11206</v>
      </c>
      <c r="D8163" t="s">
        <v>229</v>
      </c>
      <c r="E8163" t="s">
        <v>247</v>
      </c>
      <c r="F8163" t="s">
        <v>8831</v>
      </c>
      <c r="G8163" t="s">
        <v>232</v>
      </c>
      <c r="H8163" t="s">
        <v>8831</v>
      </c>
      <c r="I8163" t="s">
        <v>247</v>
      </c>
    </row>
    <row r="8164" spans="1:9" x14ac:dyDescent="0.35">
      <c r="A8164" t="s">
        <v>8725</v>
      </c>
      <c r="B8164" s="2">
        <v>44341</v>
      </c>
      <c r="C8164">
        <v>11207</v>
      </c>
      <c r="D8164" t="s">
        <v>229</v>
      </c>
      <c r="E8164" t="s">
        <v>4921</v>
      </c>
      <c r="F8164" t="s">
        <v>8832</v>
      </c>
      <c r="G8164" t="s">
        <v>232</v>
      </c>
      <c r="H8164" t="s">
        <v>8832</v>
      </c>
      <c r="I8164" t="s">
        <v>4921</v>
      </c>
    </row>
    <row r="8165" spans="1:9" x14ac:dyDescent="0.35">
      <c r="A8165" t="s">
        <v>8725</v>
      </c>
      <c r="B8165" s="2">
        <v>44341</v>
      </c>
      <c r="C8165">
        <v>11208</v>
      </c>
      <c r="D8165" t="s">
        <v>229</v>
      </c>
      <c r="E8165" t="s">
        <v>2122</v>
      </c>
      <c r="F8165" t="s">
        <v>8833</v>
      </c>
      <c r="G8165" t="s">
        <v>232</v>
      </c>
      <c r="H8165" t="s">
        <v>8833</v>
      </c>
      <c r="I8165" t="s">
        <v>2122</v>
      </c>
    </row>
    <row r="8166" spans="1:9" x14ac:dyDescent="0.35">
      <c r="A8166" t="s">
        <v>8725</v>
      </c>
      <c r="B8166" s="2">
        <v>44341</v>
      </c>
      <c r="C8166">
        <v>11209</v>
      </c>
      <c r="D8166" t="s">
        <v>229</v>
      </c>
      <c r="E8166" t="s">
        <v>8818</v>
      </c>
      <c r="F8166" t="s">
        <v>8834</v>
      </c>
      <c r="G8166" t="s">
        <v>232</v>
      </c>
      <c r="H8166" t="s">
        <v>8834</v>
      </c>
      <c r="I8166" t="s">
        <v>8818</v>
      </c>
    </row>
    <row r="8167" spans="1:9" x14ac:dyDescent="0.35">
      <c r="A8167" t="s">
        <v>8725</v>
      </c>
      <c r="B8167" s="2">
        <v>44341</v>
      </c>
      <c r="C8167">
        <v>11210</v>
      </c>
      <c r="D8167" t="s">
        <v>229</v>
      </c>
      <c r="E8167" t="s">
        <v>239</v>
      </c>
      <c r="F8167" t="s">
        <v>8835</v>
      </c>
      <c r="G8167" t="s">
        <v>232</v>
      </c>
      <c r="H8167" t="s">
        <v>8835</v>
      </c>
      <c r="I8167" t="s">
        <v>239</v>
      </c>
    </row>
    <row r="8168" spans="1:9" x14ac:dyDescent="0.35">
      <c r="A8168" t="s">
        <v>8725</v>
      </c>
      <c r="B8168" s="2">
        <v>44341</v>
      </c>
      <c r="C8168">
        <v>11211</v>
      </c>
      <c r="D8168" t="s">
        <v>229</v>
      </c>
      <c r="E8168" t="s">
        <v>1713</v>
      </c>
      <c r="F8168" t="s">
        <v>8836</v>
      </c>
      <c r="G8168" t="s">
        <v>232</v>
      </c>
      <c r="H8168" t="s">
        <v>8836</v>
      </c>
      <c r="I8168" t="s">
        <v>1713</v>
      </c>
    </row>
    <row r="8169" spans="1:9" x14ac:dyDescent="0.35">
      <c r="A8169" t="s">
        <v>8725</v>
      </c>
      <c r="B8169" s="2">
        <v>44341</v>
      </c>
      <c r="C8169">
        <v>11212</v>
      </c>
      <c r="D8169" t="s">
        <v>229</v>
      </c>
      <c r="E8169" t="s">
        <v>239</v>
      </c>
      <c r="F8169" t="s">
        <v>858</v>
      </c>
      <c r="G8169" t="s">
        <v>232</v>
      </c>
      <c r="H8169" t="s">
        <v>858</v>
      </c>
      <c r="I8169" t="s">
        <v>239</v>
      </c>
    </row>
    <row r="8170" spans="1:9" x14ac:dyDescent="0.35">
      <c r="A8170" t="s">
        <v>8725</v>
      </c>
      <c r="B8170" s="2">
        <v>44341</v>
      </c>
      <c r="C8170">
        <v>11220</v>
      </c>
      <c r="D8170" t="s">
        <v>229</v>
      </c>
      <c r="E8170" t="s">
        <v>8818</v>
      </c>
      <c r="F8170" t="s">
        <v>8837</v>
      </c>
      <c r="G8170" t="s">
        <v>232</v>
      </c>
      <c r="H8170" t="s">
        <v>8837</v>
      </c>
      <c r="I8170" t="s">
        <v>8818</v>
      </c>
    </row>
    <row r="8171" spans="1:9" x14ac:dyDescent="0.35">
      <c r="A8171" t="s">
        <v>8725</v>
      </c>
      <c r="B8171" s="2">
        <v>44341</v>
      </c>
      <c r="C8171">
        <v>11221</v>
      </c>
      <c r="D8171" t="s">
        <v>229</v>
      </c>
      <c r="E8171" t="s">
        <v>239</v>
      </c>
      <c r="F8171" t="s">
        <v>8838</v>
      </c>
      <c r="G8171" t="s">
        <v>232</v>
      </c>
      <c r="H8171" t="s">
        <v>8838</v>
      </c>
      <c r="I8171" t="s">
        <v>239</v>
      </c>
    </row>
    <row r="8172" spans="1:9" x14ac:dyDescent="0.35">
      <c r="A8172" t="s">
        <v>8725</v>
      </c>
      <c r="B8172" s="2">
        <v>44341</v>
      </c>
      <c r="C8172">
        <v>11222</v>
      </c>
      <c r="D8172" t="s">
        <v>229</v>
      </c>
      <c r="E8172" t="s">
        <v>239</v>
      </c>
      <c r="F8172" t="s">
        <v>8839</v>
      </c>
      <c r="G8172" t="s">
        <v>232</v>
      </c>
      <c r="H8172" t="s">
        <v>8839</v>
      </c>
      <c r="I8172" t="s">
        <v>239</v>
      </c>
    </row>
    <row r="8173" spans="1:9" x14ac:dyDescent="0.35">
      <c r="A8173" t="s">
        <v>8725</v>
      </c>
      <c r="B8173" s="2">
        <v>44341</v>
      </c>
      <c r="C8173">
        <v>11223</v>
      </c>
      <c r="D8173" t="s">
        <v>229</v>
      </c>
      <c r="E8173" t="s">
        <v>2122</v>
      </c>
      <c r="F8173" t="s">
        <v>8840</v>
      </c>
      <c r="G8173" t="s">
        <v>232</v>
      </c>
      <c r="H8173" t="s">
        <v>8840</v>
      </c>
      <c r="I8173" t="s">
        <v>2122</v>
      </c>
    </row>
    <row r="8174" spans="1:9" x14ac:dyDescent="0.35">
      <c r="A8174" t="s">
        <v>8725</v>
      </c>
      <c r="B8174" s="2">
        <v>44341</v>
      </c>
      <c r="C8174">
        <v>11224</v>
      </c>
      <c r="D8174" t="s">
        <v>229</v>
      </c>
      <c r="E8174" t="s">
        <v>2455</v>
      </c>
      <c r="F8174" t="s">
        <v>8841</v>
      </c>
      <c r="G8174" t="s">
        <v>232</v>
      </c>
      <c r="H8174" t="s">
        <v>8841</v>
      </c>
      <c r="I8174" t="s">
        <v>2455</v>
      </c>
    </row>
    <row r="8175" spans="1:9" x14ac:dyDescent="0.35">
      <c r="A8175" t="s">
        <v>8725</v>
      </c>
      <c r="B8175" s="2">
        <v>44341</v>
      </c>
      <c r="C8175">
        <v>11225</v>
      </c>
      <c r="D8175" t="s">
        <v>229</v>
      </c>
      <c r="E8175" t="s">
        <v>8816</v>
      </c>
      <c r="F8175" t="s">
        <v>8842</v>
      </c>
      <c r="G8175" t="s">
        <v>232</v>
      </c>
      <c r="H8175" t="s">
        <v>8842</v>
      </c>
      <c r="I8175" t="s">
        <v>8816</v>
      </c>
    </row>
    <row r="8176" spans="1:9" x14ac:dyDescent="0.35">
      <c r="A8176" t="s">
        <v>8725</v>
      </c>
      <c r="B8176" s="2">
        <v>44341</v>
      </c>
      <c r="C8176">
        <v>11226</v>
      </c>
      <c r="D8176" t="s">
        <v>229</v>
      </c>
      <c r="E8176" t="s">
        <v>2457</v>
      </c>
      <c r="F8176" t="s">
        <v>8843</v>
      </c>
      <c r="G8176" t="s">
        <v>232</v>
      </c>
      <c r="H8176" t="s">
        <v>8843</v>
      </c>
      <c r="I8176" t="s">
        <v>2457</v>
      </c>
    </row>
    <row r="8177" spans="1:9" x14ac:dyDescent="0.35">
      <c r="A8177" t="s">
        <v>8725</v>
      </c>
      <c r="B8177" s="2">
        <v>44341</v>
      </c>
      <c r="C8177">
        <v>11227</v>
      </c>
      <c r="D8177" t="s">
        <v>229</v>
      </c>
      <c r="E8177" t="s">
        <v>239</v>
      </c>
      <c r="F8177" t="s">
        <v>8844</v>
      </c>
      <c r="G8177" t="s">
        <v>232</v>
      </c>
      <c r="H8177" t="s">
        <v>8844</v>
      </c>
      <c r="I8177" t="s">
        <v>239</v>
      </c>
    </row>
    <row r="8178" spans="1:9" x14ac:dyDescent="0.35">
      <c r="A8178" t="s">
        <v>8725</v>
      </c>
      <c r="B8178" s="2">
        <v>44341</v>
      </c>
      <c r="C8178">
        <v>11228</v>
      </c>
      <c r="D8178" t="s">
        <v>229</v>
      </c>
      <c r="E8178" t="s">
        <v>239</v>
      </c>
      <c r="F8178" t="s">
        <v>8845</v>
      </c>
      <c r="G8178" t="s">
        <v>232</v>
      </c>
      <c r="H8178" t="s">
        <v>8845</v>
      </c>
      <c r="I8178" t="s">
        <v>239</v>
      </c>
    </row>
    <row r="8179" spans="1:9" x14ac:dyDescent="0.35">
      <c r="A8179" t="s">
        <v>8725</v>
      </c>
      <c r="B8179" s="2">
        <v>44341</v>
      </c>
      <c r="C8179">
        <v>11229</v>
      </c>
      <c r="D8179" t="s">
        <v>229</v>
      </c>
      <c r="E8179" t="s">
        <v>239</v>
      </c>
      <c r="F8179" t="s">
        <v>8846</v>
      </c>
      <c r="G8179" t="s">
        <v>232</v>
      </c>
      <c r="H8179" t="s">
        <v>8846</v>
      </c>
      <c r="I8179" t="s">
        <v>239</v>
      </c>
    </row>
    <row r="8180" spans="1:9" x14ac:dyDescent="0.35">
      <c r="A8180" t="s">
        <v>8725</v>
      </c>
      <c r="B8180" s="2">
        <v>44341</v>
      </c>
      <c r="C8180">
        <v>11230</v>
      </c>
      <c r="D8180" t="s">
        <v>229</v>
      </c>
      <c r="E8180" t="s">
        <v>239</v>
      </c>
      <c r="F8180" t="s">
        <v>8847</v>
      </c>
      <c r="G8180" t="s">
        <v>232</v>
      </c>
      <c r="H8180" t="s">
        <v>8847</v>
      </c>
      <c r="I8180" t="s">
        <v>239</v>
      </c>
    </row>
    <row r="8181" spans="1:9" x14ac:dyDescent="0.35">
      <c r="A8181" t="s">
        <v>8725</v>
      </c>
      <c r="B8181" s="2">
        <v>44341</v>
      </c>
      <c r="C8181">
        <v>11231</v>
      </c>
      <c r="D8181" t="s">
        <v>229</v>
      </c>
      <c r="E8181" t="s">
        <v>2455</v>
      </c>
      <c r="F8181" t="s">
        <v>8848</v>
      </c>
      <c r="G8181" t="s">
        <v>232</v>
      </c>
      <c r="H8181" t="s">
        <v>8848</v>
      </c>
      <c r="I8181" t="s">
        <v>2455</v>
      </c>
    </row>
    <row r="8182" spans="1:9" x14ac:dyDescent="0.35">
      <c r="A8182" t="s">
        <v>8725</v>
      </c>
      <c r="B8182" s="2">
        <v>44341</v>
      </c>
      <c r="C8182">
        <v>11232</v>
      </c>
      <c r="D8182" t="s">
        <v>229</v>
      </c>
      <c r="E8182" t="s">
        <v>265</v>
      </c>
      <c r="F8182" t="s">
        <v>4276</v>
      </c>
      <c r="G8182" t="s">
        <v>232</v>
      </c>
      <c r="H8182" t="s">
        <v>4276</v>
      </c>
      <c r="I8182" t="s">
        <v>8849</v>
      </c>
    </row>
    <row r="8183" spans="1:9" x14ac:dyDescent="0.35">
      <c r="A8183" t="s">
        <v>8725</v>
      </c>
      <c r="B8183" s="2">
        <v>44341</v>
      </c>
      <c r="C8183">
        <v>11233</v>
      </c>
      <c r="D8183" t="s">
        <v>229</v>
      </c>
      <c r="E8183" t="s">
        <v>2457</v>
      </c>
      <c r="F8183" t="s">
        <v>8850</v>
      </c>
      <c r="G8183" t="s">
        <v>232</v>
      </c>
      <c r="H8183" t="s">
        <v>8850</v>
      </c>
      <c r="I8183" t="s">
        <v>2457</v>
      </c>
    </row>
    <row r="8184" spans="1:9" x14ac:dyDescent="0.35">
      <c r="A8184" t="s">
        <v>8725</v>
      </c>
      <c r="B8184" s="2">
        <v>44341</v>
      </c>
      <c r="C8184">
        <v>11213</v>
      </c>
      <c r="D8184" t="s">
        <v>229</v>
      </c>
      <c r="E8184" t="s">
        <v>239</v>
      </c>
      <c r="F8184" t="s">
        <v>8851</v>
      </c>
      <c r="G8184" t="s">
        <v>232</v>
      </c>
      <c r="H8184" t="s">
        <v>8851</v>
      </c>
      <c r="I8184" t="s">
        <v>239</v>
      </c>
    </row>
    <row r="8185" spans="1:9" x14ac:dyDescent="0.35">
      <c r="A8185" t="s">
        <v>8725</v>
      </c>
      <c r="B8185" s="2">
        <v>44341</v>
      </c>
      <c r="C8185">
        <v>11214</v>
      </c>
      <c r="D8185" t="s">
        <v>229</v>
      </c>
      <c r="E8185" t="s">
        <v>239</v>
      </c>
      <c r="F8185" t="s">
        <v>8852</v>
      </c>
      <c r="G8185" t="s">
        <v>232</v>
      </c>
      <c r="H8185" t="s">
        <v>8852</v>
      </c>
      <c r="I8185" t="s">
        <v>239</v>
      </c>
    </row>
    <row r="8186" spans="1:9" x14ac:dyDescent="0.35">
      <c r="A8186" t="s">
        <v>8725</v>
      </c>
      <c r="B8186" s="2">
        <v>44341</v>
      </c>
      <c r="C8186">
        <v>11215</v>
      </c>
      <c r="D8186" t="s">
        <v>229</v>
      </c>
      <c r="E8186" t="s">
        <v>239</v>
      </c>
      <c r="F8186" t="s">
        <v>8853</v>
      </c>
      <c r="G8186" t="s">
        <v>232</v>
      </c>
      <c r="H8186" t="s">
        <v>8853</v>
      </c>
      <c r="I8186" t="s">
        <v>239</v>
      </c>
    </row>
    <row r="8187" spans="1:9" x14ac:dyDescent="0.35">
      <c r="A8187" t="s">
        <v>8725</v>
      </c>
      <c r="B8187" s="2">
        <v>44341</v>
      </c>
      <c r="C8187">
        <v>11216</v>
      </c>
      <c r="D8187" t="s">
        <v>229</v>
      </c>
      <c r="E8187" t="s">
        <v>239</v>
      </c>
      <c r="F8187" t="s">
        <v>2759</v>
      </c>
      <c r="G8187" t="s">
        <v>232</v>
      </c>
      <c r="H8187" t="s">
        <v>2759</v>
      </c>
      <c r="I8187" t="s">
        <v>239</v>
      </c>
    </row>
    <row r="8188" spans="1:9" x14ac:dyDescent="0.35">
      <c r="A8188" t="s">
        <v>8725</v>
      </c>
      <c r="B8188" s="2">
        <v>44341</v>
      </c>
      <c r="C8188">
        <v>11217</v>
      </c>
      <c r="D8188" t="s">
        <v>229</v>
      </c>
      <c r="E8188" t="s">
        <v>239</v>
      </c>
      <c r="F8188" t="s">
        <v>8854</v>
      </c>
      <c r="G8188" t="s">
        <v>232</v>
      </c>
      <c r="H8188" t="s">
        <v>8854</v>
      </c>
      <c r="I8188" t="s">
        <v>239</v>
      </c>
    </row>
    <row r="8189" spans="1:9" x14ac:dyDescent="0.35">
      <c r="A8189" t="s">
        <v>8725</v>
      </c>
      <c r="B8189" s="2">
        <v>44341</v>
      </c>
      <c r="C8189">
        <v>11218</v>
      </c>
      <c r="D8189" t="s">
        <v>229</v>
      </c>
      <c r="E8189" t="s">
        <v>239</v>
      </c>
      <c r="F8189" t="s">
        <v>8855</v>
      </c>
      <c r="G8189" t="s">
        <v>232</v>
      </c>
      <c r="H8189" t="s">
        <v>8855</v>
      </c>
      <c r="I8189" t="s">
        <v>239</v>
      </c>
    </row>
    <row r="8190" spans="1:9" x14ac:dyDescent="0.35">
      <c r="A8190" t="s">
        <v>8725</v>
      </c>
      <c r="B8190" s="2">
        <v>44341</v>
      </c>
      <c r="C8190">
        <v>11219</v>
      </c>
      <c r="D8190" t="s">
        <v>229</v>
      </c>
      <c r="E8190" t="s">
        <v>265</v>
      </c>
      <c r="F8190" t="s">
        <v>273</v>
      </c>
      <c r="G8190" t="s">
        <v>232</v>
      </c>
      <c r="H8190" t="s">
        <v>273</v>
      </c>
      <c r="I8190" t="s">
        <v>8856</v>
      </c>
    </row>
    <row r="8191" spans="1:9" x14ac:dyDescent="0.35">
      <c r="A8191" t="s">
        <v>8725</v>
      </c>
      <c r="B8191" s="2">
        <v>44706</v>
      </c>
      <c r="C8191">
        <v>108605</v>
      </c>
      <c r="D8191" t="s">
        <v>314</v>
      </c>
      <c r="E8191" t="s">
        <v>8857</v>
      </c>
      <c r="F8191" t="s">
        <v>8858</v>
      </c>
      <c r="G8191" t="s">
        <v>232</v>
      </c>
      <c r="H8191" t="s">
        <v>8858</v>
      </c>
      <c r="I8191" t="s">
        <v>8857</v>
      </c>
    </row>
    <row r="8192" spans="1:9" x14ac:dyDescent="0.35">
      <c r="A8192" t="s">
        <v>8725</v>
      </c>
      <c r="B8192" s="2">
        <v>44706</v>
      </c>
      <c r="C8192">
        <v>156120</v>
      </c>
      <c r="D8192" t="s">
        <v>8</v>
      </c>
      <c r="E8192" t="s">
        <v>8859</v>
      </c>
      <c r="F8192" t="s">
        <v>232</v>
      </c>
      <c r="G8192" t="s">
        <v>8860</v>
      </c>
      <c r="H8192" t="s">
        <v>8860</v>
      </c>
      <c r="I8192" t="s">
        <v>8859</v>
      </c>
    </row>
    <row r="8193" spans="1:9" x14ac:dyDescent="0.35">
      <c r="A8193" t="s">
        <v>8725</v>
      </c>
      <c r="B8193" s="2">
        <v>44706</v>
      </c>
      <c r="C8193">
        <v>156284</v>
      </c>
      <c r="D8193" t="s">
        <v>8</v>
      </c>
      <c r="E8193" t="s">
        <v>8861</v>
      </c>
      <c r="F8193" t="s">
        <v>232</v>
      </c>
      <c r="G8193" t="s">
        <v>8862</v>
      </c>
      <c r="H8193" t="s">
        <v>8862</v>
      </c>
      <c r="I8193" t="s">
        <v>8861</v>
      </c>
    </row>
    <row r="8194" spans="1:9" x14ac:dyDescent="0.35">
      <c r="A8194" t="s">
        <v>8725</v>
      </c>
      <c r="B8194" s="2">
        <v>45071</v>
      </c>
      <c r="C8194">
        <v>156473</v>
      </c>
      <c r="D8194" t="s">
        <v>8</v>
      </c>
      <c r="E8194" t="s">
        <v>8863</v>
      </c>
      <c r="F8194" t="s">
        <v>232</v>
      </c>
      <c r="G8194" t="s">
        <v>886</v>
      </c>
      <c r="H8194" t="s">
        <v>886</v>
      </c>
      <c r="I8194" t="s">
        <v>8863</v>
      </c>
    </row>
    <row r="8195" spans="1:9" x14ac:dyDescent="0.35">
      <c r="A8195" t="s">
        <v>8725</v>
      </c>
      <c r="B8195" s="2">
        <v>45071</v>
      </c>
      <c r="C8195">
        <v>156695</v>
      </c>
      <c r="D8195" t="s">
        <v>8</v>
      </c>
      <c r="E8195" t="s">
        <v>8864</v>
      </c>
      <c r="F8195" t="s">
        <v>232</v>
      </c>
      <c r="G8195" t="s">
        <v>322</v>
      </c>
      <c r="H8195" t="s">
        <v>322</v>
      </c>
      <c r="I8195" t="s">
        <v>8864</v>
      </c>
    </row>
    <row r="8196" spans="1:9" x14ac:dyDescent="0.35">
      <c r="A8196" t="s">
        <v>8725</v>
      </c>
      <c r="B8196" s="2">
        <v>45071</v>
      </c>
      <c r="C8196">
        <v>156982</v>
      </c>
      <c r="D8196" t="s">
        <v>8</v>
      </c>
      <c r="E8196" t="s">
        <v>377</v>
      </c>
      <c r="F8196" t="s">
        <v>232</v>
      </c>
      <c r="G8196" t="s">
        <v>8865</v>
      </c>
      <c r="H8196" t="s">
        <v>8865</v>
      </c>
      <c r="I8196" t="s">
        <v>377</v>
      </c>
    </row>
    <row r="8197" spans="1:9" x14ac:dyDescent="0.35">
      <c r="A8197" t="s">
        <v>8725</v>
      </c>
      <c r="B8197" s="2">
        <v>45071</v>
      </c>
      <c r="C8197">
        <v>108867</v>
      </c>
      <c r="D8197" t="s">
        <v>314</v>
      </c>
      <c r="E8197" t="s">
        <v>377</v>
      </c>
      <c r="F8197" t="s">
        <v>8866</v>
      </c>
      <c r="G8197" t="s">
        <v>232</v>
      </c>
      <c r="H8197" t="s">
        <v>8866</v>
      </c>
      <c r="I8197" t="s">
        <v>377</v>
      </c>
    </row>
    <row r="8198" spans="1:9" x14ac:dyDescent="0.35">
      <c r="A8198" t="s">
        <v>8725</v>
      </c>
      <c r="B8198" s="2"/>
    </row>
    <row r="8199" spans="1:9" x14ac:dyDescent="0.35">
      <c r="A8199" t="s">
        <v>8725</v>
      </c>
      <c r="B8199" s="2"/>
      <c r="E8199" t="s">
        <v>379</v>
      </c>
      <c r="H8199" t="s">
        <v>8867</v>
      </c>
    </row>
    <row r="8200" spans="1:9" x14ac:dyDescent="0.35">
      <c r="A8200" t="s">
        <v>8868</v>
      </c>
      <c r="B8200" s="2">
        <v>43125</v>
      </c>
      <c r="E8200" t="s">
        <v>227</v>
      </c>
      <c r="H8200" t="s">
        <v>6415</v>
      </c>
    </row>
    <row r="8201" spans="1:9" x14ac:dyDescent="0.35">
      <c r="A8201" t="s">
        <v>8868</v>
      </c>
      <c r="B8201" s="2">
        <v>43490</v>
      </c>
      <c r="C8201">
        <v>662464</v>
      </c>
      <c r="D8201" t="s">
        <v>229</v>
      </c>
      <c r="E8201" t="s">
        <v>2613</v>
      </c>
      <c r="F8201" t="s">
        <v>8869</v>
      </c>
      <c r="G8201" t="s">
        <v>232</v>
      </c>
      <c r="H8201" t="s">
        <v>8869</v>
      </c>
      <c r="I8201" t="s">
        <v>2613</v>
      </c>
    </row>
    <row r="8202" spans="1:9" x14ac:dyDescent="0.35">
      <c r="A8202" t="s">
        <v>8868</v>
      </c>
      <c r="B8202" s="2">
        <v>43490</v>
      </c>
      <c r="C8202">
        <v>662465</v>
      </c>
      <c r="D8202" t="s">
        <v>229</v>
      </c>
      <c r="E8202" t="s">
        <v>2159</v>
      </c>
      <c r="F8202" t="s">
        <v>8870</v>
      </c>
      <c r="G8202" t="s">
        <v>232</v>
      </c>
      <c r="H8202" t="s">
        <v>8870</v>
      </c>
      <c r="I8202" t="s">
        <v>2159</v>
      </c>
    </row>
    <row r="8203" spans="1:9" x14ac:dyDescent="0.35">
      <c r="A8203" t="s">
        <v>8868</v>
      </c>
      <c r="B8203" s="2">
        <v>43490</v>
      </c>
      <c r="C8203">
        <v>662466</v>
      </c>
      <c r="D8203" t="s">
        <v>229</v>
      </c>
      <c r="E8203" t="s">
        <v>6301</v>
      </c>
      <c r="F8203" t="s">
        <v>8871</v>
      </c>
      <c r="G8203" t="s">
        <v>232</v>
      </c>
      <c r="H8203" t="s">
        <v>8871</v>
      </c>
      <c r="I8203" t="s">
        <v>6301</v>
      </c>
    </row>
    <row r="8204" spans="1:9" x14ac:dyDescent="0.35">
      <c r="A8204" t="s">
        <v>8868</v>
      </c>
      <c r="B8204" s="2">
        <v>43490</v>
      </c>
      <c r="C8204">
        <v>662467</v>
      </c>
      <c r="D8204" t="s">
        <v>229</v>
      </c>
      <c r="E8204" t="s">
        <v>3406</v>
      </c>
      <c r="F8204" t="s">
        <v>8872</v>
      </c>
      <c r="G8204" t="s">
        <v>232</v>
      </c>
      <c r="H8204" t="s">
        <v>8872</v>
      </c>
      <c r="I8204" t="s">
        <v>3406</v>
      </c>
    </row>
    <row r="8205" spans="1:9" x14ac:dyDescent="0.35">
      <c r="A8205" t="s">
        <v>8868</v>
      </c>
      <c r="B8205" s="2">
        <v>43490</v>
      </c>
      <c r="C8205">
        <v>662468</v>
      </c>
      <c r="D8205" t="s">
        <v>229</v>
      </c>
      <c r="E8205" t="s">
        <v>8873</v>
      </c>
      <c r="F8205" t="s">
        <v>8874</v>
      </c>
      <c r="G8205" t="s">
        <v>232</v>
      </c>
      <c r="H8205" t="s">
        <v>8874</v>
      </c>
      <c r="I8205" t="s">
        <v>8873</v>
      </c>
    </row>
    <row r="8206" spans="1:9" x14ac:dyDescent="0.35">
      <c r="A8206" t="s">
        <v>8868</v>
      </c>
      <c r="B8206" s="2">
        <v>43490</v>
      </c>
      <c r="C8206">
        <v>662469</v>
      </c>
      <c r="D8206" t="s">
        <v>229</v>
      </c>
      <c r="E8206" t="s">
        <v>239</v>
      </c>
      <c r="F8206" t="s">
        <v>8875</v>
      </c>
      <c r="G8206" t="s">
        <v>232</v>
      </c>
      <c r="H8206" t="s">
        <v>8875</v>
      </c>
      <c r="I8206" t="s">
        <v>239</v>
      </c>
    </row>
    <row r="8207" spans="1:9" x14ac:dyDescent="0.35">
      <c r="A8207" t="s">
        <v>8868</v>
      </c>
      <c r="B8207" s="2">
        <v>43490</v>
      </c>
      <c r="C8207">
        <v>662470</v>
      </c>
      <c r="D8207" t="s">
        <v>229</v>
      </c>
      <c r="E8207" t="s">
        <v>239</v>
      </c>
      <c r="F8207" t="s">
        <v>2465</v>
      </c>
      <c r="G8207" t="s">
        <v>232</v>
      </c>
      <c r="H8207" t="s">
        <v>2465</v>
      </c>
      <c r="I8207" t="s">
        <v>239</v>
      </c>
    </row>
    <row r="8208" spans="1:9" x14ac:dyDescent="0.35">
      <c r="A8208" t="s">
        <v>8868</v>
      </c>
      <c r="B8208" s="2">
        <v>43490</v>
      </c>
      <c r="C8208">
        <v>662471</v>
      </c>
      <c r="D8208" t="s">
        <v>229</v>
      </c>
      <c r="E8208" t="s">
        <v>239</v>
      </c>
      <c r="F8208" t="s">
        <v>8876</v>
      </c>
      <c r="G8208" t="s">
        <v>232</v>
      </c>
      <c r="H8208" t="s">
        <v>8876</v>
      </c>
      <c r="I8208" t="s">
        <v>239</v>
      </c>
    </row>
    <row r="8209" spans="1:9" x14ac:dyDescent="0.35">
      <c r="A8209" t="s">
        <v>8868</v>
      </c>
      <c r="B8209" s="2">
        <v>43490</v>
      </c>
      <c r="C8209">
        <v>662472</v>
      </c>
      <c r="D8209" t="s">
        <v>229</v>
      </c>
      <c r="E8209" t="s">
        <v>239</v>
      </c>
      <c r="F8209" t="s">
        <v>8877</v>
      </c>
      <c r="G8209" t="s">
        <v>232</v>
      </c>
      <c r="H8209" t="s">
        <v>8877</v>
      </c>
      <c r="I8209" t="s">
        <v>239</v>
      </c>
    </row>
    <row r="8210" spans="1:9" x14ac:dyDescent="0.35">
      <c r="A8210" t="s">
        <v>8868</v>
      </c>
      <c r="B8210" s="2">
        <v>43490</v>
      </c>
      <c r="C8210">
        <v>662473</v>
      </c>
      <c r="D8210" t="s">
        <v>229</v>
      </c>
      <c r="E8210" t="s">
        <v>239</v>
      </c>
      <c r="F8210" t="s">
        <v>8878</v>
      </c>
      <c r="G8210" t="s">
        <v>232</v>
      </c>
      <c r="H8210" t="s">
        <v>8878</v>
      </c>
      <c r="I8210" t="s">
        <v>239</v>
      </c>
    </row>
    <row r="8211" spans="1:9" x14ac:dyDescent="0.35">
      <c r="A8211" t="s">
        <v>8868</v>
      </c>
      <c r="B8211" s="2">
        <v>43490</v>
      </c>
      <c r="C8211">
        <v>662474</v>
      </c>
      <c r="D8211" t="s">
        <v>229</v>
      </c>
      <c r="E8211" t="s">
        <v>239</v>
      </c>
      <c r="F8211" t="s">
        <v>8879</v>
      </c>
      <c r="G8211" t="s">
        <v>232</v>
      </c>
      <c r="H8211" t="s">
        <v>8879</v>
      </c>
      <c r="I8211" t="s">
        <v>239</v>
      </c>
    </row>
    <row r="8212" spans="1:9" x14ac:dyDescent="0.35">
      <c r="A8212" t="s">
        <v>8868</v>
      </c>
      <c r="B8212" s="2">
        <v>43490</v>
      </c>
      <c r="C8212">
        <v>662475</v>
      </c>
      <c r="D8212" t="s">
        <v>229</v>
      </c>
      <c r="E8212" t="s">
        <v>239</v>
      </c>
      <c r="F8212" t="s">
        <v>8880</v>
      </c>
      <c r="G8212" t="s">
        <v>232</v>
      </c>
      <c r="H8212" t="s">
        <v>8880</v>
      </c>
      <c r="I8212" t="s">
        <v>239</v>
      </c>
    </row>
    <row r="8213" spans="1:9" x14ac:dyDescent="0.35">
      <c r="A8213" t="s">
        <v>8868</v>
      </c>
      <c r="B8213" s="2">
        <v>43490</v>
      </c>
      <c r="C8213">
        <v>662476</v>
      </c>
      <c r="D8213" t="s">
        <v>229</v>
      </c>
      <c r="E8213" t="s">
        <v>239</v>
      </c>
      <c r="F8213" t="s">
        <v>8881</v>
      </c>
      <c r="G8213" t="s">
        <v>232</v>
      </c>
      <c r="H8213" t="s">
        <v>8881</v>
      </c>
      <c r="I8213" t="s">
        <v>239</v>
      </c>
    </row>
    <row r="8214" spans="1:9" x14ac:dyDescent="0.35">
      <c r="A8214" t="s">
        <v>8868</v>
      </c>
      <c r="B8214" s="2">
        <v>43490</v>
      </c>
      <c r="C8214">
        <v>662477</v>
      </c>
      <c r="D8214" t="s">
        <v>229</v>
      </c>
      <c r="E8214" t="s">
        <v>239</v>
      </c>
      <c r="F8214" t="s">
        <v>8882</v>
      </c>
      <c r="G8214" t="s">
        <v>232</v>
      </c>
      <c r="H8214" t="s">
        <v>8882</v>
      </c>
      <c r="I8214" t="s">
        <v>239</v>
      </c>
    </row>
    <row r="8215" spans="1:9" x14ac:dyDescent="0.35">
      <c r="A8215" t="s">
        <v>8868</v>
      </c>
      <c r="B8215" s="2">
        <v>43490</v>
      </c>
      <c r="C8215">
        <v>662478</v>
      </c>
      <c r="D8215" t="s">
        <v>229</v>
      </c>
      <c r="E8215" t="s">
        <v>239</v>
      </c>
      <c r="F8215" t="s">
        <v>2623</v>
      </c>
      <c r="G8215" t="s">
        <v>232</v>
      </c>
      <c r="H8215" t="s">
        <v>2623</v>
      </c>
      <c r="I8215" t="s">
        <v>239</v>
      </c>
    </row>
    <row r="8216" spans="1:9" x14ac:dyDescent="0.35">
      <c r="A8216" t="s">
        <v>8868</v>
      </c>
      <c r="B8216" s="2">
        <v>43490</v>
      </c>
      <c r="C8216">
        <v>662479</v>
      </c>
      <c r="D8216" t="s">
        <v>229</v>
      </c>
      <c r="E8216" t="s">
        <v>2613</v>
      </c>
      <c r="F8216" t="s">
        <v>8883</v>
      </c>
      <c r="G8216" t="s">
        <v>232</v>
      </c>
      <c r="H8216" t="s">
        <v>8883</v>
      </c>
      <c r="I8216" t="s">
        <v>2613</v>
      </c>
    </row>
    <row r="8217" spans="1:9" x14ac:dyDescent="0.35">
      <c r="A8217" t="s">
        <v>8868</v>
      </c>
      <c r="B8217" s="2">
        <v>43490</v>
      </c>
      <c r="C8217">
        <v>662480</v>
      </c>
      <c r="D8217" t="s">
        <v>229</v>
      </c>
      <c r="E8217" t="s">
        <v>6301</v>
      </c>
      <c r="F8217" t="s">
        <v>8884</v>
      </c>
      <c r="G8217" t="s">
        <v>232</v>
      </c>
      <c r="H8217" t="s">
        <v>8884</v>
      </c>
      <c r="I8217" t="s">
        <v>6301</v>
      </c>
    </row>
    <row r="8218" spans="1:9" x14ac:dyDescent="0.35">
      <c r="A8218" t="s">
        <v>8868</v>
      </c>
      <c r="B8218" s="2">
        <v>43490</v>
      </c>
      <c r="C8218">
        <v>662481</v>
      </c>
      <c r="D8218" t="s">
        <v>229</v>
      </c>
      <c r="E8218" t="s">
        <v>239</v>
      </c>
      <c r="F8218" t="s">
        <v>663</v>
      </c>
      <c r="G8218" t="s">
        <v>232</v>
      </c>
      <c r="H8218" t="s">
        <v>663</v>
      </c>
      <c r="I8218" t="s">
        <v>239</v>
      </c>
    </row>
    <row r="8219" spans="1:9" x14ac:dyDescent="0.35">
      <c r="A8219" t="s">
        <v>8868</v>
      </c>
      <c r="B8219" s="2">
        <v>43490</v>
      </c>
      <c r="C8219">
        <v>662482</v>
      </c>
      <c r="D8219" t="s">
        <v>229</v>
      </c>
      <c r="E8219" t="s">
        <v>239</v>
      </c>
      <c r="F8219" t="s">
        <v>8885</v>
      </c>
      <c r="G8219" t="s">
        <v>232</v>
      </c>
      <c r="H8219" t="s">
        <v>8885</v>
      </c>
      <c r="I8219" t="s">
        <v>239</v>
      </c>
    </row>
    <row r="8220" spans="1:9" x14ac:dyDescent="0.35">
      <c r="A8220" t="s">
        <v>8868</v>
      </c>
      <c r="B8220" s="2">
        <v>43490</v>
      </c>
      <c r="C8220">
        <v>662483</v>
      </c>
      <c r="D8220" t="s">
        <v>229</v>
      </c>
      <c r="E8220" t="s">
        <v>2613</v>
      </c>
      <c r="F8220" t="s">
        <v>8886</v>
      </c>
      <c r="G8220" t="s">
        <v>232</v>
      </c>
      <c r="H8220" t="s">
        <v>8886</v>
      </c>
      <c r="I8220" t="s">
        <v>2613</v>
      </c>
    </row>
    <row r="8221" spans="1:9" x14ac:dyDescent="0.35">
      <c r="A8221" t="s">
        <v>8868</v>
      </c>
      <c r="B8221" s="2">
        <v>43490</v>
      </c>
      <c r="C8221">
        <v>662484</v>
      </c>
      <c r="D8221" t="s">
        <v>229</v>
      </c>
      <c r="E8221" t="s">
        <v>2159</v>
      </c>
      <c r="F8221" t="s">
        <v>8887</v>
      </c>
      <c r="G8221" t="s">
        <v>232</v>
      </c>
      <c r="H8221" t="s">
        <v>8887</v>
      </c>
      <c r="I8221" t="s">
        <v>2159</v>
      </c>
    </row>
    <row r="8222" spans="1:9" x14ac:dyDescent="0.35">
      <c r="A8222" t="s">
        <v>8868</v>
      </c>
      <c r="B8222" s="2">
        <v>43490</v>
      </c>
      <c r="C8222">
        <v>662485</v>
      </c>
      <c r="D8222" t="s">
        <v>229</v>
      </c>
      <c r="E8222" t="s">
        <v>6301</v>
      </c>
      <c r="F8222" t="s">
        <v>8888</v>
      </c>
      <c r="G8222" t="s">
        <v>232</v>
      </c>
      <c r="H8222" t="s">
        <v>8888</v>
      </c>
      <c r="I8222" t="s">
        <v>6301</v>
      </c>
    </row>
    <row r="8223" spans="1:9" x14ac:dyDescent="0.35">
      <c r="A8223" t="s">
        <v>8868</v>
      </c>
      <c r="B8223" s="2">
        <v>43490</v>
      </c>
      <c r="C8223">
        <v>662486</v>
      </c>
      <c r="D8223" t="s">
        <v>229</v>
      </c>
      <c r="E8223" t="s">
        <v>3406</v>
      </c>
      <c r="F8223" t="s">
        <v>8889</v>
      </c>
      <c r="G8223" t="s">
        <v>232</v>
      </c>
      <c r="H8223" t="s">
        <v>8889</v>
      </c>
      <c r="I8223" t="s">
        <v>3406</v>
      </c>
    </row>
    <row r="8224" spans="1:9" x14ac:dyDescent="0.35">
      <c r="A8224" t="s">
        <v>8868</v>
      </c>
      <c r="B8224" s="2">
        <v>43490</v>
      </c>
      <c r="C8224">
        <v>662487</v>
      </c>
      <c r="D8224" t="s">
        <v>229</v>
      </c>
      <c r="E8224" t="s">
        <v>239</v>
      </c>
      <c r="F8224" t="s">
        <v>8890</v>
      </c>
      <c r="G8224" t="s">
        <v>232</v>
      </c>
      <c r="H8224" t="s">
        <v>8890</v>
      </c>
      <c r="I8224" t="s">
        <v>239</v>
      </c>
    </row>
    <row r="8225" spans="1:9" x14ac:dyDescent="0.35">
      <c r="A8225" t="s">
        <v>8868</v>
      </c>
      <c r="B8225" s="2">
        <v>43490</v>
      </c>
      <c r="C8225">
        <v>662488</v>
      </c>
      <c r="D8225" t="s">
        <v>229</v>
      </c>
      <c r="E8225" t="s">
        <v>2640</v>
      </c>
      <c r="F8225" t="s">
        <v>8891</v>
      </c>
      <c r="G8225" t="s">
        <v>232</v>
      </c>
      <c r="H8225" t="s">
        <v>8891</v>
      </c>
      <c r="I8225" t="s">
        <v>2640</v>
      </c>
    </row>
    <row r="8226" spans="1:9" x14ac:dyDescent="0.35">
      <c r="A8226" t="s">
        <v>8868</v>
      </c>
      <c r="B8226" s="2">
        <v>43490</v>
      </c>
      <c r="C8226">
        <v>662489</v>
      </c>
      <c r="D8226" t="s">
        <v>229</v>
      </c>
      <c r="E8226" t="s">
        <v>2159</v>
      </c>
      <c r="F8226" t="s">
        <v>8892</v>
      </c>
      <c r="G8226" t="s">
        <v>232</v>
      </c>
      <c r="H8226" t="s">
        <v>8892</v>
      </c>
      <c r="I8226" t="s">
        <v>2159</v>
      </c>
    </row>
    <row r="8227" spans="1:9" x14ac:dyDescent="0.35">
      <c r="A8227" t="s">
        <v>8868</v>
      </c>
      <c r="B8227" s="2">
        <v>43490</v>
      </c>
      <c r="C8227">
        <v>662490</v>
      </c>
      <c r="D8227" t="s">
        <v>229</v>
      </c>
      <c r="E8227" t="s">
        <v>6301</v>
      </c>
      <c r="F8227" t="s">
        <v>8893</v>
      </c>
      <c r="G8227" t="s">
        <v>232</v>
      </c>
      <c r="H8227" t="s">
        <v>8893</v>
      </c>
      <c r="I8227" t="s">
        <v>6301</v>
      </c>
    </row>
    <row r="8228" spans="1:9" x14ac:dyDescent="0.35">
      <c r="A8228" t="s">
        <v>8868</v>
      </c>
      <c r="B8228" s="2">
        <v>43490</v>
      </c>
      <c r="C8228">
        <v>662491</v>
      </c>
      <c r="D8228" t="s">
        <v>229</v>
      </c>
      <c r="E8228" t="s">
        <v>239</v>
      </c>
      <c r="F8228" t="s">
        <v>8894</v>
      </c>
      <c r="G8228" t="s">
        <v>232</v>
      </c>
      <c r="H8228" t="s">
        <v>8894</v>
      </c>
      <c r="I8228" t="s">
        <v>239</v>
      </c>
    </row>
    <row r="8229" spans="1:9" x14ac:dyDescent="0.35">
      <c r="A8229" t="s">
        <v>8868</v>
      </c>
      <c r="B8229" s="2">
        <v>43490</v>
      </c>
      <c r="C8229">
        <v>662492</v>
      </c>
      <c r="D8229" t="s">
        <v>229</v>
      </c>
      <c r="E8229" t="s">
        <v>239</v>
      </c>
      <c r="F8229" t="s">
        <v>8895</v>
      </c>
      <c r="G8229" t="s">
        <v>232</v>
      </c>
      <c r="H8229" t="s">
        <v>8895</v>
      </c>
      <c r="I8229" t="s">
        <v>239</v>
      </c>
    </row>
    <row r="8230" spans="1:9" x14ac:dyDescent="0.35">
      <c r="A8230" t="s">
        <v>8868</v>
      </c>
      <c r="B8230" s="2">
        <v>43490</v>
      </c>
      <c r="C8230">
        <v>662493</v>
      </c>
      <c r="D8230" t="s">
        <v>229</v>
      </c>
      <c r="E8230" t="s">
        <v>239</v>
      </c>
      <c r="F8230" t="s">
        <v>8896</v>
      </c>
      <c r="G8230" t="s">
        <v>232</v>
      </c>
      <c r="H8230" t="s">
        <v>8896</v>
      </c>
      <c r="I8230" t="s">
        <v>239</v>
      </c>
    </row>
    <row r="8231" spans="1:9" x14ac:dyDescent="0.35">
      <c r="A8231" t="s">
        <v>8868</v>
      </c>
      <c r="B8231" s="2">
        <v>43490</v>
      </c>
      <c r="C8231">
        <v>662494</v>
      </c>
      <c r="D8231" t="s">
        <v>229</v>
      </c>
      <c r="E8231" t="s">
        <v>239</v>
      </c>
      <c r="F8231" t="s">
        <v>8897</v>
      </c>
      <c r="G8231" t="s">
        <v>232</v>
      </c>
      <c r="H8231" t="s">
        <v>8897</v>
      </c>
      <c r="I8231" t="s">
        <v>239</v>
      </c>
    </row>
    <row r="8232" spans="1:9" x14ac:dyDescent="0.35">
      <c r="A8232" t="s">
        <v>8868</v>
      </c>
      <c r="B8232" s="2">
        <v>43490</v>
      </c>
      <c r="C8232">
        <v>662495</v>
      </c>
      <c r="D8232" t="s">
        <v>229</v>
      </c>
      <c r="E8232" t="s">
        <v>265</v>
      </c>
      <c r="F8232" t="s">
        <v>8898</v>
      </c>
      <c r="G8232" t="s">
        <v>232</v>
      </c>
      <c r="H8232" t="s">
        <v>8898</v>
      </c>
      <c r="I8232" t="s">
        <v>8899</v>
      </c>
    </row>
    <row r="8233" spans="1:9" x14ac:dyDescent="0.35">
      <c r="A8233" t="s">
        <v>8868</v>
      </c>
      <c r="B8233" s="2">
        <v>43490</v>
      </c>
      <c r="C8233">
        <v>662496</v>
      </c>
      <c r="D8233" t="s">
        <v>229</v>
      </c>
      <c r="E8233" t="s">
        <v>239</v>
      </c>
      <c r="F8233" t="s">
        <v>8900</v>
      </c>
      <c r="G8233" t="s">
        <v>232</v>
      </c>
      <c r="H8233" t="s">
        <v>8900</v>
      </c>
      <c r="I8233" t="s">
        <v>239</v>
      </c>
    </row>
    <row r="8234" spans="1:9" x14ac:dyDescent="0.35">
      <c r="A8234" t="s">
        <v>8868</v>
      </c>
      <c r="B8234" s="2">
        <v>43490</v>
      </c>
      <c r="C8234">
        <v>662497</v>
      </c>
      <c r="D8234" t="s">
        <v>229</v>
      </c>
      <c r="E8234" t="s">
        <v>239</v>
      </c>
      <c r="F8234" t="s">
        <v>8901</v>
      </c>
      <c r="G8234" t="s">
        <v>232</v>
      </c>
      <c r="H8234" t="s">
        <v>8901</v>
      </c>
      <c r="I8234" t="s">
        <v>239</v>
      </c>
    </row>
    <row r="8235" spans="1:9" x14ac:dyDescent="0.35">
      <c r="A8235" t="s">
        <v>8868</v>
      </c>
      <c r="B8235" s="2">
        <v>43490</v>
      </c>
      <c r="C8235">
        <v>662498</v>
      </c>
      <c r="D8235" t="s">
        <v>229</v>
      </c>
      <c r="E8235" t="s">
        <v>239</v>
      </c>
      <c r="F8235" t="s">
        <v>8902</v>
      </c>
      <c r="G8235" t="s">
        <v>232</v>
      </c>
      <c r="H8235" t="s">
        <v>8902</v>
      </c>
      <c r="I8235" t="s">
        <v>239</v>
      </c>
    </row>
    <row r="8236" spans="1:9" x14ac:dyDescent="0.35">
      <c r="A8236" t="s">
        <v>8868</v>
      </c>
      <c r="B8236" s="2">
        <v>43490</v>
      </c>
      <c r="C8236">
        <v>662499</v>
      </c>
      <c r="D8236" t="s">
        <v>229</v>
      </c>
      <c r="E8236" t="s">
        <v>265</v>
      </c>
      <c r="F8236" t="s">
        <v>273</v>
      </c>
      <c r="G8236" t="s">
        <v>232</v>
      </c>
      <c r="H8236" t="s">
        <v>273</v>
      </c>
      <c r="I8236" t="s">
        <v>8903</v>
      </c>
    </row>
    <row r="8237" spans="1:9" x14ac:dyDescent="0.35">
      <c r="A8237" t="s">
        <v>8868</v>
      </c>
      <c r="B8237" s="2">
        <v>43855</v>
      </c>
      <c r="C8237">
        <v>92833</v>
      </c>
      <c r="D8237" t="s">
        <v>314</v>
      </c>
      <c r="E8237" t="s">
        <v>6926</v>
      </c>
      <c r="F8237" t="s">
        <v>6927</v>
      </c>
      <c r="G8237" t="s">
        <v>232</v>
      </c>
      <c r="H8237" t="s">
        <v>6927</v>
      </c>
      <c r="I8237" t="s">
        <v>6926</v>
      </c>
    </row>
    <row r="8238" spans="1:9" x14ac:dyDescent="0.35">
      <c r="A8238" t="s">
        <v>8868</v>
      </c>
      <c r="B8238" s="2">
        <v>43855</v>
      </c>
      <c r="C8238">
        <v>93188</v>
      </c>
      <c r="D8238" t="s">
        <v>314</v>
      </c>
      <c r="E8238" t="s">
        <v>6924</v>
      </c>
      <c r="F8238" t="s">
        <v>6925</v>
      </c>
      <c r="G8238" t="s">
        <v>232</v>
      </c>
      <c r="H8238" t="s">
        <v>6925</v>
      </c>
      <c r="I8238" t="s">
        <v>6924</v>
      </c>
    </row>
    <row r="8239" spans="1:9" x14ac:dyDescent="0.35">
      <c r="A8239" t="s">
        <v>8868</v>
      </c>
      <c r="B8239" s="2">
        <v>43855</v>
      </c>
      <c r="C8239">
        <v>93336</v>
      </c>
      <c r="D8239" t="s">
        <v>8</v>
      </c>
      <c r="E8239" t="s">
        <v>8904</v>
      </c>
      <c r="F8239" t="s">
        <v>232</v>
      </c>
      <c r="G8239" t="s">
        <v>8905</v>
      </c>
      <c r="H8239" t="s">
        <v>8905</v>
      </c>
      <c r="I8239" t="s">
        <v>8904</v>
      </c>
    </row>
    <row r="8240" spans="1:9" x14ac:dyDescent="0.35">
      <c r="A8240" t="s">
        <v>8868</v>
      </c>
      <c r="B8240" s="2">
        <v>43855</v>
      </c>
      <c r="C8240">
        <v>93398</v>
      </c>
      <c r="D8240" t="s">
        <v>8</v>
      </c>
      <c r="E8240" t="s">
        <v>8906</v>
      </c>
      <c r="F8240" t="s">
        <v>232</v>
      </c>
      <c r="G8240" t="s">
        <v>8907</v>
      </c>
      <c r="H8240" t="s">
        <v>8907</v>
      </c>
      <c r="I8240" t="s">
        <v>8906</v>
      </c>
    </row>
    <row r="8241" spans="1:9" x14ac:dyDescent="0.35">
      <c r="A8241" t="s">
        <v>8868</v>
      </c>
      <c r="B8241" s="2">
        <v>43855</v>
      </c>
      <c r="C8241">
        <v>667939</v>
      </c>
      <c r="D8241" t="s">
        <v>229</v>
      </c>
      <c r="E8241" t="s">
        <v>6301</v>
      </c>
      <c r="F8241" t="s">
        <v>8908</v>
      </c>
      <c r="G8241" t="s">
        <v>232</v>
      </c>
      <c r="H8241" t="s">
        <v>8908</v>
      </c>
      <c r="I8241" t="s">
        <v>6301</v>
      </c>
    </row>
    <row r="8242" spans="1:9" x14ac:dyDescent="0.35">
      <c r="A8242" t="s">
        <v>8868</v>
      </c>
      <c r="B8242" s="2">
        <v>43855</v>
      </c>
      <c r="C8242">
        <v>667940</v>
      </c>
      <c r="D8242" t="s">
        <v>229</v>
      </c>
      <c r="E8242" t="s">
        <v>8683</v>
      </c>
      <c r="F8242" t="s">
        <v>8909</v>
      </c>
      <c r="G8242" t="s">
        <v>232</v>
      </c>
      <c r="H8242" t="s">
        <v>8909</v>
      </c>
      <c r="I8242" t="s">
        <v>8683</v>
      </c>
    </row>
    <row r="8243" spans="1:9" x14ac:dyDescent="0.35">
      <c r="A8243" t="s">
        <v>8868</v>
      </c>
      <c r="B8243" s="2">
        <v>43855</v>
      </c>
      <c r="C8243">
        <v>667941</v>
      </c>
      <c r="D8243" t="s">
        <v>229</v>
      </c>
      <c r="E8243" t="s">
        <v>8910</v>
      </c>
      <c r="F8243" t="s">
        <v>8911</v>
      </c>
      <c r="G8243" t="s">
        <v>232</v>
      </c>
      <c r="H8243" t="s">
        <v>8911</v>
      </c>
      <c r="I8243" t="s">
        <v>8910</v>
      </c>
    </row>
    <row r="8244" spans="1:9" x14ac:dyDescent="0.35">
      <c r="A8244" t="s">
        <v>8868</v>
      </c>
      <c r="B8244" s="2">
        <v>43855</v>
      </c>
      <c r="C8244">
        <v>667942</v>
      </c>
      <c r="D8244" t="s">
        <v>229</v>
      </c>
      <c r="E8244" t="s">
        <v>239</v>
      </c>
      <c r="F8244" t="s">
        <v>847</v>
      </c>
      <c r="G8244" t="s">
        <v>232</v>
      </c>
      <c r="H8244" t="s">
        <v>847</v>
      </c>
      <c r="I8244" t="s">
        <v>239</v>
      </c>
    </row>
    <row r="8245" spans="1:9" x14ac:dyDescent="0.35">
      <c r="A8245" t="s">
        <v>8868</v>
      </c>
      <c r="B8245" s="2">
        <v>43855</v>
      </c>
      <c r="C8245">
        <v>667943</v>
      </c>
      <c r="D8245" t="s">
        <v>229</v>
      </c>
      <c r="E8245" t="s">
        <v>239</v>
      </c>
      <c r="F8245" t="s">
        <v>8912</v>
      </c>
      <c r="G8245" t="s">
        <v>232</v>
      </c>
      <c r="H8245" t="s">
        <v>8912</v>
      </c>
      <c r="I8245" t="s">
        <v>239</v>
      </c>
    </row>
    <row r="8246" spans="1:9" x14ac:dyDescent="0.35">
      <c r="A8246" t="s">
        <v>8868</v>
      </c>
      <c r="B8246" s="2">
        <v>43855</v>
      </c>
      <c r="C8246">
        <v>667944</v>
      </c>
      <c r="D8246" t="s">
        <v>229</v>
      </c>
      <c r="E8246" t="s">
        <v>239</v>
      </c>
      <c r="F8246" t="s">
        <v>8913</v>
      </c>
      <c r="G8246" t="s">
        <v>232</v>
      </c>
      <c r="H8246" t="s">
        <v>8913</v>
      </c>
      <c r="I8246" t="s">
        <v>239</v>
      </c>
    </row>
    <row r="8247" spans="1:9" x14ac:dyDescent="0.35">
      <c r="A8247" t="s">
        <v>8868</v>
      </c>
      <c r="B8247" s="2">
        <v>43855</v>
      </c>
      <c r="C8247">
        <v>667945</v>
      </c>
      <c r="D8247" t="s">
        <v>229</v>
      </c>
      <c r="E8247" t="s">
        <v>239</v>
      </c>
      <c r="F8247" t="s">
        <v>8914</v>
      </c>
      <c r="G8247" t="s">
        <v>232</v>
      </c>
      <c r="H8247" t="s">
        <v>8914</v>
      </c>
      <c r="I8247" t="s">
        <v>239</v>
      </c>
    </row>
    <row r="8248" spans="1:9" x14ac:dyDescent="0.35">
      <c r="A8248" t="s">
        <v>8868</v>
      </c>
      <c r="B8248" s="2">
        <v>43855</v>
      </c>
      <c r="C8248">
        <v>667946</v>
      </c>
      <c r="D8248" t="s">
        <v>229</v>
      </c>
      <c r="E8248" t="s">
        <v>239</v>
      </c>
      <c r="F8248" t="s">
        <v>8915</v>
      </c>
      <c r="G8248" t="s">
        <v>232</v>
      </c>
      <c r="H8248" t="s">
        <v>8915</v>
      </c>
      <c r="I8248" t="s">
        <v>239</v>
      </c>
    </row>
    <row r="8249" spans="1:9" x14ac:dyDescent="0.35">
      <c r="A8249" t="s">
        <v>8868</v>
      </c>
      <c r="B8249" s="2">
        <v>43855</v>
      </c>
      <c r="C8249">
        <v>667947</v>
      </c>
      <c r="D8249" t="s">
        <v>229</v>
      </c>
      <c r="E8249" t="s">
        <v>239</v>
      </c>
      <c r="F8249" t="s">
        <v>8916</v>
      </c>
      <c r="G8249" t="s">
        <v>232</v>
      </c>
      <c r="H8249" t="s">
        <v>8916</v>
      </c>
      <c r="I8249" t="s">
        <v>239</v>
      </c>
    </row>
    <row r="8250" spans="1:9" x14ac:dyDescent="0.35">
      <c r="A8250" t="s">
        <v>8868</v>
      </c>
      <c r="B8250" s="2">
        <v>43855</v>
      </c>
      <c r="C8250">
        <v>667948</v>
      </c>
      <c r="D8250" t="s">
        <v>229</v>
      </c>
      <c r="E8250" t="s">
        <v>239</v>
      </c>
      <c r="F8250" t="s">
        <v>8917</v>
      </c>
      <c r="G8250" t="s">
        <v>232</v>
      </c>
      <c r="H8250" t="s">
        <v>8917</v>
      </c>
      <c r="I8250" t="s">
        <v>239</v>
      </c>
    </row>
    <row r="8251" spans="1:9" x14ac:dyDescent="0.35">
      <c r="A8251" t="s">
        <v>8868</v>
      </c>
      <c r="B8251" s="2">
        <v>43855</v>
      </c>
      <c r="C8251">
        <v>667949</v>
      </c>
      <c r="D8251" t="s">
        <v>229</v>
      </c>
      <c r="E8251" t="s">
        <v>239</v>
      </c>
      <c r="F8251" t="s">
        <v>5332</v>
      </c>
      <c r="G8251" t="s">
        <v>232</v>
      </c>
      <c r="H8251" t="s">
        <v>5332</v>
      </c>
      <c r="I8251" t="s">
        <v>239</v>
      </c>
    </row>
    <row r="8252" spans="1:9" x14ac:dyDescent="0.35">
      <c r="A8252" t="s">
        <v>8868</v>
      </c>
      <c r="B8252" s="2">
        <v>43855</v>
      </c>
      <c r="C8252">
        <v>667950</v>
      </c>
      <c r="D8252" t="s">
        <v>229</v>
      </c>
      <c r="E8252" t="s">
        <v>239</v>
      </c>
      <c r="F8252" t="s">
        <v>414</v>
      </c>
      <c r="G8252" t="s">
        <v>232</v>
      </c>
      <c r="H8252" t="s">
        <v>414</v>
      </c>
      <c r="I8252" t="s">
        <v>239</v>
      </c>
    </row>
    <row r="8253" spans="1:9" x14ac:dyDescent="0.35">
      <c r="A8253" t="s">
        <v>8868</v>
      </c>
      <c r="B8253" s="2">
        <v>43855</v>
      </c>
      <c r="C8253">
        <v>667951</v>
      </c>
      <c r="D8253" t="s">
        <v>229</v>
      </c>
      <c r="E8253" t="s">
        <v>239</v>
      </c>
      <c r="F8253" t="s">
        <v>2735</v>
      </c>
      <c r="G8253" t="s">
        <v>232</v>
      </c>
      <c r="H8253" t="s">
        <v>2735</v>
      </c>
      <c r="I8253" t="s">
        <v>239</v>
      </c>
    </row>
    <row r="8254" spans="1:9" x14ac:dyDescent="0.35">
      <c r="A8254" t="s">
        <v>8868</v>
      </c>
      <c r="B8254" s="2">
        <v>43855</v>
      </c>
      <c r="C8254">
        <v>667952</v>
      </c>
      <c r="D8254" t="s">
        <v>229</v>
      </c>
      <c r="E8254" t="s">
        <v>239</v>
      </c>
      <c r="F8254" t="s">
        <v>8918</v>
      </c>
      <c r="G8254" t="s">
        <v>232</v>
      </c>
      <c r="H8254" t="s">
        <v>8918</v>
      </c>
      <c r="I8254" t="s">
        <v>239</v>
      </c>
    </row>
    <row r="8255" spans="1:9" x14ac:dyDescent="0.35">
      <c r="A8255" t="s">
        <v>8868</v>
      </c>
      <c r="B8255" s="2">
        <v>43855</v>
      </c>
      <c r="C8255">
        <v>667953</v>
      </c>
      <c r="D8255" t="s">
        <v>229</v>
      </c>
      <c r="E8255" t="s">
        <v>239</v>
      </c>
      <c r="F8255" t="s">
        <v>8919</v>
      </c>
      <c r="G8255" t="s">
        <v>232</v>
      </c>
      <c r="H8255" t="s">
        <v>8919</v>
      </c>
      <c r="I8255" t="s">
        <v>239</v>
      </c>
    </row>
    <row r="8256" spans="1:9" x14ac:dyDescent="0.35">
      <c r="A8256" t="s">
        <v>8868</v>
      </c>
      <c r="B8256" s="2">
        <v>43855</v>
      </c>
      <c r="C8256">
        <v>667954</v>
      </c>
      <c r="D8256" t="s">
        <v>229</v>
      </c>
      <c r="E8256" t="s">
        <v>239</v>
      </c>
      <c r="F8256" t="s">
        <v>8920</v>
      </c>
      <c r="G8256" t="s">
        <v>232</v>
      </c>
      <c r="H8256" t="s">
        <v>8920</v>
      </c>
      <c r="I8256" t="s">
        <v>239</v>
      </c>
    </row>
    <row r="8257" spans="1:9" x14ac:dyDescent="0.35">
      <c r="A8257" t="s">
        <v>8868</v>
      </c>
      <c r="B8257" s="2">
        <v>43855</v>
      </c>
      <c r="C8257">
        <v>667955</v>
      </c>
      <c r="D8257" t="s">
        <v>229</v>
      </c>
      <c r="E8257" t="s">
        <v>8683</v>
      </c>
      <c r="F8257" t="s">
        <v>8921</v>
      </c>
      <c r="G8257" t="s">
        <v>232</v>
      </c>
      <c r="H8257" t="s">
        <v>8921</v>
      </c>
      <c r="I8257" t="s">
        <v>8683</v>
      </c>
    </row>
    <row r="8258" spans="1:9" x14ac:dyDescent="0.35">
      <c r="A8258" t="s">
        <v>8868</v>
      </c>
      <c r="B8258" s="2">
        <v>43855</v>
      </c>
      <c r="C8258">
        <v>667956</v>
      </c>
      <c r="D8258" t="s">
        <v>229</v>
      </c>
      <c r="E8258" t="s">
        <v>239</v>
      </c>
      <c r="F8258" t="s">
        <v>663</v>
      </c>
      <c r="G8258" t="s">
        <v>232</v>
      </c>
      <c r="H8258" t="s">
        <v>663</v>
      </c>
      <c r="I8258" t="s">
        <v>239</v>
      </c>
    </row>
    <row r="8259" spans="1:9" x14ac:dyDescent="0.35">
      <c r="A8259" t="s">
        <v>8868</v>
      </c>
      <c r="B8259" s="2">
        <v>43855</v>
      </c>
      <c r="C8259">
        <v>667957</v>
      </c>
      <c r="D8259" t="s">
        <v>229</v>
      </c>
      <c r="E8259" t="s">
        <v>239</v>
      </c>
      <c r="F8259" t="s">
        <v>8922</v>
      </c>
      <c r="G8259" t="s">
        <v>232</v>
      </c>
      <c r="H8259" t="s">
        <v>8922</v>
      </c>
      <c r="I8259" t="s">
        <v>239</v>
      </c>
    </row>
    <row r="8260" spans="1:9" x14ac:dyDescent="0.35">
      <c r="A8260" t="s">
        <v>8868</v>
      </c>
      <c r="B8260" s="2">
        <v>43855</v>
      </c>
      <c r="C8260">
        <v>667958</v>
      </c>
      <c r="D8260" t="s">
        <v>229</v>
      </c>
      <c r="E8260" t="s">
        <v>8683</v>
      </c>
      <c r="F8260" t="s">
        <v>8923</v>
      </c>
      <c r="G8260" t="s">
        <v>232</v>
      </c>
      <c r="H8260" t="s">
        <v>8923</v>
      </c>
      <c r="I8260" t="s">
        <v>8683</v>
      </c>
    </row>
    <row r="8261" spans="1:9" x14ac:dyDescent="0.35">
      <c r="A8261" t="s">
        <v>8868</v>
      </c>
      <c r="B8261" s="2">
        <v>43855</v>
      </c>
      <c r="C8261">
        <v>667959</v>
      </c>
      <c r="D8261" t="s">
        <v>229</v>
      </c>
      <c r="E8261" t="s">
        <v>8910</v>
      </c>
      <c r="F8261" t="s">
        <v>8924</v>
      </c>
      <c r="G8261" t="s">
        <v>232</v>
      </c>
      <c r="H8261" t="s">
        <v>8924</v>
      </c>
      <c r="I8261" t="s">
        <v>8910</v>
      </c>
    </row>
    <row r="8262" spans="1:9" x14ac:dyDescent="0.35">
      <c r="A8262" t="s">
        <v>8868</v>
      </c>
      <c r="B8262" s="2">
        <v>43855</v>
      </c>
      <c r="C8262">
        <v>667960</v>
      </c>
      <c r="D8262" t="s">
        <v>229</v>
      </c>
      <c r="E8262" t="s">
        <v>239</v>
      </c>
      <c r="F8262" t="s">
        <v>8925</v>
      </c>
      <c r="G8262" t="s">
        <v>232</v>
      </c>
      <c r="H8262" t="s">
        <v>8925</v>
      </c>
      <c r="I8262" t="s">
        <v>239</v>
      </c>
    </row>
    <row r="8263" spans="1:9" x14ac:dyDescent="0.35">
      <c r="A8263" t="s">
        <v>8868</v>
      </c>
      <c r="B8263" s="2">
        <v>43855</v>
      </c>
      <c r="C8263">
        <v>667961</v>
      </c>
      <c r="D8263" t="s">
        <v>229</v>
      </c>
      <c r="E8263" t="s">
        <v>239</v>
      </c>
      <c r="F8263" t="s">
        <v>2489</v>
      </c>
      <c r="G8263" t="s">
        <v>232</v>
      </c>
      <c r="H8263" t="s">
        <v>2489</v>
      </c>
      <c r="I8263" t="s">
        <v>239</v>
      </c>
    </row>
    <row r="8264" spans="1:9" x14ac:dyDescent="0.35">
      <c r="A8264" t="s">
        <v>8868</v>
      </c>
      <c r="B8264" s="2">
        <v>43855</v>
      </c>
      <c r="C8264">
        <v>667962</v>
      </c>
      <c r="D8264" t="s">
        <v>229</v>
      </c>
      <c r="E8264" t="s">
        <v>239</v>
      </c>
      <c r="F8264" t="s">
        <v>8926</v>
      </c>
      <c r="G8264" t="s">
        <v>232</v>
      </c>
      <c r="H8264" t="s">
        <v>8926</v>
      </c>
      <c r="I8264" t="s">
        <v>239</v>
      </c>
    </row>
    <row r="8265" spans="1:9" x14ac:dyDescent="0.35">
      <c r="A8265" t="s">
        <v>8868</v>
      </c>
      <c r="B8265" s="2">
        <v>43855</v>
      </c>
      <c r="C8265">
        <v>667963</v>
      </c>
      <c r="D8265" t="s">
        <v>229</v>
      </c>
      <c r="E8265" t="s">
        <v>8910</v>
      </c>
      <c r="F8265" t="s">
        <v>8927</v>
      </c>
      <c r="G8265" t="s">
        <v>232</v>
      </c>
      <c r="H8265" t="s">
        <v>8927</v>
      </c>
      <c r="I8265" t="s">
        <v>8910</v>
      </c>
    </row>
    <row r="8266" spans="1:9" x14ac:dyDescent="0.35">
      <c r="A8266" t="s">
        <v>8868</v>
      </c>
      <c r="B8266" s="2">
        <v>43855</v>
      </c>
      <c r="C8266">
        <v>667964</v>
      </c>
      <c r="D8266" t="s">
        <v>229</v>
      </c>
      <c r="E8266" t="s">
        <v>239</v>
      </c>
      <c r="F8266" t="s">
        <v>8928</v>
      </c>
      <c r="G8266" t="s">
        <v>232</v>
      </c>
      <c r="H8266" t="s">
        <v>8928</v>
      </c>
      <c r="I8266" t="s">
        <v>239</v>
      </c>
    </row>
    <row r="8267" spans="1:9" x14ac:dyDescent="0.35">
      <c r="A8267" t="s">
        <v>8868</v>
      </c>
      <c r="B8267" s="2">
        <v>43855</v>
      </c>
      <c r="C8267">
        <v>667965</v>
      </c>
      <c r="D8267" t="s">
        <v>229</v>
      </c>
      <c r="E8267" t="s">
        <v>239</v>
      </c>
      <c r="F8267" t="s">
        <v>8929</v>
      </c>
      <c r="G8267" t="s">
        <v>232</v>
      </c>
      <c r="H8267" t="s">
        <v>8929</v>
      </c>
      <c r="I8267" t="s">
        <v>239</v>
      </c>
    </row>
    <row r="8268" spans="1:9" x14ac:dyDescent="0.35">
      <c r="A8268" t="s">
        <v>8868</v>
      </c>
      <c r="B8268" s="2">
        <v>43855</v>
      </c>
      <c r="C8268">
        <v>667966</v>
      </c>
      <c r="D8268" t="s">
        <v>229</v>
      </c>
      <c r="E8268" t="s">
        <v>239</v>
      </c>
      <c r="F8268" t="s">
        <v>8930</v>
      </c>
      <c r="G8268" t="s">
        <v>232</v>
      </c>
      <c r="H8268" t="s">
        <v>8930</v>
      </c>
      <c r="I8268" t="s">
        <v>239</v>
      </c>
    </row>
    <row r="8269" spans="1:9" x14ac:dyDescent="0.35">
      <c r="A8269" t="s">
        <v>8868</v>
      </c>
      <c r="B8269" s="2">
        <v>43855</v>
      </c>
      <c r="C8269">
        <v>667967</v>
      </c>
      <c r="D8269" t="s">
        <v>229</v>
      </c>
      <c r="E8269" t="s">
        <v>239</v>
      </c>
      <c r="F8269" t="s">
        <v>8931</v>
      </c>
      <c r="G8269" t="s">
        <v>232</v>
      </c>
      <c r="H8269" t="s">
        <v>8931</v>
      </c>
      <c r="I8269" t="s">
        <v>239</v>
      </c>
    </row>
    <row r="8270" spans="1:9" x14ac:dyDescent="0.35">
      <c r="A8270" t="s">
        <v>8868</v>
      </c>
      <c r="B8270" s="2">
        <v>43855</v>
      </c>
      <c r="C8270">
        <v>667968</v>
      </c>
      <c r="D8270" t="s">
        <v>229</v>
      </c>
      <c r="E8270" t="s">
        <v>265</v>
      </c>
      <c r="F8270" t="s">
        <v>8932</v>
      </c>
      <c r="G8270" t="s">
        <v>232</v>
      </c>
      <c r="H8270" t="s">
        <v>8932</v>
      </c>
      <c r="I8270" t="s">
        <v>8933</v>
      </c>
    </row>
    <row r="8271" spans="1:9" x14ac:dyDescent="0.35">
      <c r="A8271" t="s">
        <v>8868</v>
      </c>
      <c r="B8271" s="2">
        <v>43855</v>
      </c>
      <c r="C8271">
        <v>667969</v>
      </c>
      <c r="D8271" t="s">
        <v>229</v>
      </c>
      <c r="E8271" t="s">
        <v>239</v>
      </c>
      <c r="F8271" t="s">
        <v>8934</v>
      </c>
      <c r="G8271" t="s">
        <v>232</v>
      </c>
      <c r="H8271" t="s">
        <v>8934</v>
      </c>
      <c r="I8271" t="s">
        <v>239</v>
      </c>
    </row>
    <row r="8272" spans="1:9" x14ac:dyDescent="0.35">
      <c r="A8272" t="s">
        <v>8868</v>
      </c>
      <c r="B8272" s="2">
        <v>43855</v>
      </c>
      <c r="C8272">
        <v>667970</v>
      </c>
      <c r="D8272" t="s">
        <v>229</v>
      </c>
      <c r="E8272" t="s">
        <v>239</v>
      </c>
      <c r="F8272" t="s">
        <v>8935</v>
      </c>
      <c r="G8272" t="s">
        <v>232</v>
      </c>
      <c r="H8272" t="s">
        <v>8935</v>
      </c>
      <c r="I8272" t="s">
        <v>239</v>
      </c>
    </row>
    <row r="8273" spans="1:9" x14ac:dyDescent="0.35">
      <c r="A8273" t="s">
        <v>8868</v>
      </c>
      <c r="B8273" s="2">
        <v>43855</v>
      </c>
      <c r="C8273">
        <v>667971</v>
      </c>
      <c r="D8273" t="s">
        <v>229</v>
      </c>
      <c r="E8273" t="s">
        <v>239</v>
      </c>
      <c r="F8273" t="s">
        <v>8936</v>
      </c>
      <c r="G8273" t="s">
        <v>232</v>
      </c>
      <c r="H8273" t="s">
        <v>8936</v>
      </c>
      <c r="I8273" t="s">
        <v>239</v>
      </c>
    </row>
    <row r="8274" spans="1:9" x14ac:dyDescent="0.35">
      <c r="A8274" t="s">
        <v>8868</v>
      </c>
      <c r="B8274" s="2">
        <v>43855</v>
      </c>
      <c r="C8274">
        <v>667972</v>
      </c>
      <c r="D8274" t="s">
        <v>229</v>
      </c>
      <c r="E8274" t="s">
        <v>265</v>
      </c>
      <c r="F8274" t="s">
        <v>369</v>
      </c>
      <c r="G8274" t="s">
        <v>232</v>
      </c>
      <c r="H8274" t="s">
        <v>369</v>
      </c>
      <c r="I8274" t="s">
        <v>8937</v>
      </c>
    </row>
    <row r="8275" spans="1:9" x14ac:dyDescent="0.35">
      <c r="A8275" t="s">
        <v>8868</v>
      </c>
      <c r="B8275" s="2">
        <v>44221</v>
      </c>
      <c r="C8275">
        <v>93927</v>
      </c>
      <c r="D8275" t="s">
        <v>8</v>
      </c>
      <c r="E8275" t="s">
        <v>8938</v>
      </c>
      <c r="F8275" t="s">
        <v>232</v>
      </c>
      <c r="G8275" t="s">
        <v>375</v>
      </c>
      <c r="H8275" t="s">
        <v>375</v>
      </c>
      <c r="I8275" t="s">
        <v>8938</v>
      </c>
    </row>
    <row r="8276" spans="1:9" x14ac:dyDescent="0.35">
      <c r="A8276" t="s">
        <v>8868</v>
      </c>
      <c r="B8276" s="2">
        <v>44221</v>
      </c>
      <c r="C8276">
        <v>94116</v>
      </c>
      <c r="D8276" t="s">
        <v>8</v>
      </c>
      <c r="E8276" t="s">
        <v>8939</v>
      </c>
      <c r="F8276" t="s">
        <v>232</v>
      </c>
      <c r="G8276" t="s">
        <v>8940</v>
      </c>
      <c r="H8276" t="s">
        <v>8940</v>
      </c>
      <c r="I8276" t="s">
        <v>8939</v>
      </c>
    </row>
    <row r="8277" spans="1:9" x14ac:dyDescent="0.35">
      <c r="A8277" t="s">
        <v>8868</v>
      </c>
      <c r="B8277" s="2">
        <v>44586</v>
      </c>
      <c r="C8277">
        <v>967991</v>
      </c>
      <c r="D8277" t="s">
        <v>311</v>
      </c>
      <c r="E8277" t="s">
        <v>8941</v>
      </c>
      <c r="F8277" t="s">
        <v>232</v>
      </c>
      <c r="G8277" t="s">
        <v>8942</v>
      </c>
      <c r="H8277" t="s">
        <v>8942</v>
      </c>
      <c r="I8277" t="s">
        <v>8941</v>
      </c>
    </row>
    <row r="8278" spans="1:9" x14ac:dyDescent="0.35">
      <c r="A8278" t="s">
        <v>8868</v>
      </c>
      <c r="B8278" s="2">
        <v>44586</v>
      </c>
      <c r="C8278">
        <v>94601</v>
      </c>
      <c r="D8278" t="s">
        <v>8</v>
      </c>
      <c r="E8278" t="s">
        <v>8943</v>
      </c>
      <c r="F8278" t="s">
        <v>232</v>
      </c>
      <c r="G8278" t="s">
        <v>8944</v>
      </c>
      <c r="H8278" t="s">
        <v>8944</v>
      </c>
      <c r="I8278" t="s">
        <v>8943</v>
      </c>
    </row>
    <row r="8279" spans="1:9" x14ac:dyDescent="0.35">
      <c r="A8279" t="s">
        <v>8868</v>
      </c>
      <c r="B8279" s="2">
        <v>44586</v>
      </c>
      <c r="C8279">
        <v>94718</v>
      </c>
      <c r="D8279" t="s">
        <v>8</v>
      </c>
      <c r="E8279" t="s">
        <v>8945</v>
      </c>
      <c r="F8279" t="s">
        <v>232</v>
      </c>
      <c r="G8279" t="s">
        <v>8946</v>
      </c>
      <c r="H8279" t="s">
        <v>8946</v>
      </c>
      <c r="I8279" t="s">
        <v>8945</v>
      </c>
    </row>
    <row r="8280" spans="1:9" x14ac:dyDescent="0.35">
      <c r="A8280" t="s">
        <v>8868</v>
      </c>
      <c r="B8280" s="2">
        <v>44586</v>
      </c>
      <c r="C8280">
        <v>94720</v>
      </c>
      <c r="D8280" t="s">
        <v>8</v>
      </c>
      <c r="E8280" t="s">
        <v>8947</v>
      </c>
      <c r="F8280" t="s">
        <v>232</v>
      </c>
      <c r="G8280" t="s">
        <v>8948</v>
      </c>
      <c r="H8280" t="s">
        <v>8948</v>
      </c>
      <c r="I8280" t="s">
        <v>8947</v>
      </c>
    </row>
    <row r="8281" spans="1:9" x14ac:dyDescent="0.35">
      <c r="A8281" t="s">
        <v>8868</v>
      </c>
      <c r="B8281" s="2">
        <v>44586</v>
      </c>
      <c r="C8281">
        <v>674768</v>
      </c>
      <c r="D8281" t="s">
        <v>229</v>
      </c>
      <c r="E8281" t="s">
        <v>5317</v>
      </c>
      <c r="F8281" t="s">
        <v>8949</v>
      </c>
      <c r="G8281" t="s">
        <v>232</v>
      </c>
      <c r="H8281" t="s">
        <v>8949</v>
      </c>
      <c r="I8281" t="s">
        <v>5317</v>
      </c>
    </row>
    <row r="8282" spans="1:9" x14ac:dyDescent="0.35">
      <c r="A8282" t="s">
        <v>8868</v>
      </c>
      <c r="B8282" s="2">
        <v>44586</v>
      </c>
      <c r="C8282">
        <v>674769</v>
      </c>
      <c r="D8282" t="s">
        <v>229</v>
      </c>
      <c r="E8282" t="s">
        <v>8685</v>
      </c>
      <c r="F8282" t="s">
        <v>8950</v>
      </c>
      <c r="G8282" t="s">
        <v>232</v>
      </c>
      <c r="H8282" t="s">
        <v>8950</v>
      </c>
      <c r="I8282" t="s">
        <v>8685</v>
      </c>
    </row>
    <row r="8283" spans="1:9" x14ac:dyDescent="0.35">
      <c r="A8283" t="s">
        <v>8868</v>
      </c>
      <c r="B8283" s="2">
        <v>44586</v>
      </c>
      <c r="C8283">
        <v>674770</v>
      </c>
      <c r="D8283" t="s">
        <v>229</v>
      </c>
      <c r="E8283" t="s">
        <v>8951</v>
      </c>
      <c r="F8283" t="s">
        <v>8952</v>
      </c>
      <c r="G8283" t="s">
        <v>232</v>
      </c>
      <c r="H8283" t="s">
        <v>8952</v>
      </c>
      <c r="I8283" t="s">
        <v>8951</v>
      </c>
    </row>
    <row r="8284" spans="1:9" x14ac:dyDescent="0.35">
      <c r="A8284" t="s">
        <v>8868</v>
      </c>
      <c r="B8284" s="2">
        <v>44586</v>
      </c>
      <c r="C8284">
        <v>674771</v>
      </c>
      <c r="D8284" t="s">
        <v>229</v>
      </c>
      <c r="E8284" t="s">
        <v>8953</v>
      </c>
      <c r="F8284" t="s">
        <v>8954</v>
      </c>
      <c r="G8284" t="s">
        <v>232</v>
      </c>
      <c r="H8284" t="s">
        <v>8954</v>
      </c>
      <c r="I8284" t="s">
        <v>8953</v>
      </c>
    </row>
    <row r="8285" spans="1:9" x14ac:dyDescent="0.35">
      <c r="A8285" t="s">
        <v>8868</v>
      </c>
      <c r="B8285" s="2">
        <v>44586</v>
      </c>
      <c r="C8285">
        <v>674772</v>
      </c>
      <c r="D8285" t="s">
        <v>229</v>
      </c>
      <c r="E8285" t="s">
        <v>8955</v>
      </c>
      <c r="F8285" t="s">
        <v>8956</v>
      </c>
      <c r="G8285" t="s">
        <v>232</v>
      </c>
      <c r="H8285" t="s">
        <v>8956</v>
      </c>
      <c r="I8285" t="s">
        <v>8955</v>
      </c>
    </row>
    <row r="8286" spans="1:9" x14ac:dyDescent="0.35">
      <c r="A8286" t="s">
        <v>8868</v>
      </c>
      <c r="B8286" s="2">
        <v>44586</v>
      </c>
      <c r="C8286">
        <v>674773</v>
      </c>
      <c r="D8286" t="s">
        <v>229</v>
      </c>
      <c r="E8286" t="s">
        <v>8957</v>
      </c>
      <c r="F8286" t="s">
        <v>8958</v>
      </c>
      <c r="G8286" t="s">
        <v>232</v>
      </c>
      <c r="H8286" t="s">
        <v>8958</v>
      </c>
      <c r="I8286" t="s">
        <v>8957</v>
      </c>
    </row>
    <row r="8287" spans="1:9" x14ac:dyDescent="0.35">
      <c r="A8287" t="s">
        <v>8868</v>
      </c>
      <c r="B8287" s="2">
        <v>44586</v>
      </c>
      <c r="C8287">
        <v>674774</v>
      </c>
      <c r="D8287" t="s">
        <v>229</v>
      </c>
      <c r="E8287" t="s">
        <v>2255</v>
      </c>
      <c r="F8287" t="s">
        <v>8959</v>
      </c>
      <c r="G8287" t="s">
        <v>232</v>
      </c>
      <c r="H8287" t="s">
        <v>8959</v>
      </c>
      <c r="I8287" t="s">
        <v>2255</v>
      </c>
    </row>
    <row r="8288" spans="1:9" x14ac:dyDescent="0.35">
      <c r="A8288" t="s">
        <v>8868</v>
      </c>
      <c r="B8288" s="2">
        <v>44586</v>
      </c>
      <c r="C8288">
        <v>674775</v>
      </c>
      <c r="D8288" t="s">
        <v>229</v>
      </c>
      <c r="E8288" t="s">
        <v>239</v>
      </c>
      <c r="F8288" t="s">
        <v>403</v>
      </c>
      <c r="G8288" t="s">
        <v>232</v>
      </c>
      <c r="H8288" t="s">
        <v>403</v>
      </c>
      <c r="I8288" t="s">
        <v>239</v>
      </c>
    </row>
    <row r="8289" spans="1:9" x14ac:dyDescent="0.35">
      <c r="A8289" t="s">
        <v>8868</v>
      </c>
      <c r="B8289" s="2">
        <v>44586</v>
      </c>
      <c r="C8289">
        <v>674776</v>
      </c>
      <c r="D8289" t="s">
        <v>229</v>
      </c>
      <c r="E8289" t="s">
        <v>239</v>
      </c>
      <c r="F8289" t="s">
        <v>8960</v>
      </c>
      <c r="G8289" t="s">
        <v>232</v>
      </c>
      <c r="H8289" t="s">
        <v>8960</v>
      </c>
      <c r="I8289" t="s">
        <v>239</v>
      </c>
    </row>
    <row r="8290" spans="1:9" x14ac:dyDescent="0.35">
      <c r="A8290" t="s">
        <v>8868</v>
      </c>
      <c r="B8290" s="2">
        <v>44586</v>
      </c>
      <c r="C8290">
        <v>674777</v>
      </c>
      <c r="D8290" t="s">
        <v>229</v>
      </c>
      <c r="E8290" t="s">
        <v>239</v>
      </c>
      <c r="F8290" t="s">
        <v>8961</v>
      </c>
      <c r="G8290" t="s">
        <v>232</v>
      </c>
      <c r="H8290" t="s">
        <v>8961</v>
      </c>
      <c r="I8290" t="s">
        <v>239</v>
      </c>
    </row>
    <row r="8291" spans="1:9" x14ac:dyDescent="0.35">
      <c r="A8291" t="s">
        <v>8868</v>
      </c>
      <c r="B8291" s="2">
        <v>44586</v>
      </c>
      <c r="C8291">
        <v>674778</v>
      </c>
      <c r="D8291" t="s">
        <v>229</v>
      </c>
      <c r="E8291" t="s">
        <v>239</v>
      </c>
      <c r="F8291" t="s">
        <v>8962</v>
      </c>
      <c r="G8291" t="s">
        <v>232</v>
      </c>
      <c r="H8291" t="s">
        <v>8962</v>
      </c>
      <c r="I8291" t="s">
        <v>239</v>
      </c>
    </row>
    <row r="8292" spans="1:9" x14ac:dyDescent="0.35">
      <c r="A8292" t="s">
        <v>8868</v>
      </c>
      <c r="B8292" s="2">
        <v>44586</v>
      </c>
      <c r="C8292">
        <v>674779</v>
      </c>
      <c r="D8292" t="s">
        <v>229</v>
      </c>
      <c r="E8292" t="s">
        <v>239</v>
      </c>
      <c r="F8292" t="s">
        <v>8963</v>
      </c>
      <c r="G8292" t="s">
        <v>232</v>
      </c>
      <c r="H8292" t="s">
        <v>8963</v>
      </c>
      <c r="I8292" t="s">
        <v>239</v>
      </c>
    </row>
    <row r="8293" spans="1:9" x14ac:dyDescent="0.35">
      <c r="A8293" t="s">
        <v>8868</v>
      </c>
      <c r="B8293" s="2">
        <v>44586</v>
      </c>
      <c r="C8293">
        <v>674780</v>
      </c>
      <c r="D8293" t="s">
        <v>229</v>
      </c>
      <c r="E8293" t="s">
        <v>239</v>
      </c>
      <c r="F8293" t="s">
        <v>8964</v>
      </c>
      <c r="G8293" t="s">
        <v>232</v>
      </c>
      <c r="H8293" t="s">
        <v>8964</v>
      </c>
      <c r="I8293" t="s">
        <v>239</v>
      </c>
    </row>
    <row r="8294" spans="1:9" x14ac:dyDescent="0.35">
      <c r="A8294" t="s">
        <v>8868</v>
      </c>
      <c r="B8294" s="2">
        <v>44586</v>
      </c>
      <c r="C8294">
        <v>674781</v>
      </c>
      <c r="D8294" t="s">
        <v>229</v>
      </c>
      <c r="E8294" t="s">
        <v>239</v>
      </c>
      <c r="F8294" t="s">
        <v>8965</v>
      </c>
      <c r="G8294" t="s">
        <v>232</v>
      </c>
      <c r="H8294" t="s">
        <v>8965</v>
      </c>
      <c r="I8294" t="s">
        <v>239</v>
      </c>
    </row>
    <row r="8295" spans="1:9" x14ac:dyDescent="0.35">
      <c r="A8295" t="s">
        <v>8868</v>
      </c>
      <c r="B8295" s="2">
        <v>44586</v>
      </c>
      <c r="C8295">
        <v>674782</v>
      </c>
      <c r="D8295" t="s">
        <v>229</v>
      </c>
      <c r="E8295" t="s">
        <v>239</v>
      </c>
      <c r="F8295" t="s">
        <v>6179</v>
      </c>
      <c r="G8295" t="s">
        <v>232</v>
      </c>
      <c r="H8295" t="s">
        <v>6179</v>
      </c>
      <c r="I8295" t="s">
        <v>239</v>
      </c>
    </row>
    <row r="8296" spans="1:9" x14ac:dyDescent="0.35">
      <c r="A8296" t="s">
        <v>8868</v>
      </c>
      <c r="B8296" s="2">
        <v>44586</v>
      </c>
      <c r="C8296">
        <v>674783</v>
      </c>
      <c r="D8296" t="s">
        <v>229</v>
      </c>
      <c r="E8296" t="s">
        <v>239</v>
      </c>
      <c r="F8296" t="s">
        <v>8966</v>
      </c>
      <c r="G8296" t="s">
        <v>232</v>
      </c>
      <c r="H8296" t="s">
        <v>8966</v>
      </c>
      <c r="I8296" t="s">
        <v>239</v>
      </c>
    </row>
    <row r="8297" spans="1:9" x14ac:dyDescent="0.35">
      <c r="A8297" t="s">
        <v>8868</v>
      </c>
      <c r="B8297" s="2">
        <v>44586</v>
      </c>
      <c r="C8297">
        <v>674784</v>
      </c>
      <c r="D8297" t="s">
        <v>229</v>
      </c>
      <c r="E8297" t="s">
        <v>239</v>
      </c>
      <c r="F8297" t="s">
        <v>8967</v>
      </c>
      <c r="G8297" t="s">
        <v>232</v>
      </c>
      <c r="H8297" t="s">
        <v>8967</v>
      </c>
      <c r="I8297" t="s">
        <v>239</v>
      </c>
    </row>
    <row r="8298" spans="1:9" x14ac:dyDescent="0.35">
      <c r="A8298" t="s">
        <v>8868</v>
      </c>
      <c r="B8298" s="2">
        <v>44586</v>
      </c>
      <c r="C8298">
        <v>674785</v>
      </c>
      <c r="D8298" t="s">
        <v>229</v>
      </c>
      <c r="E8298" t="s">
        <v>239</v>
      </c>
      <c r="F8298" t="s">
        <v>8968</v>
      </c>
      <c r="G8298" t="s">
        <v>232</v>
      </c>
      <c r="H8298" t="s">
        <v>8968</v>
      </c>
      <c r="I8298" t="s">
        <v>239</v>
      </c>
    </row>
    <row r="8299" spans="1:9" x14ac:dyDescent="0.35">
      <c r="A8299" t="s">
        <v>8868</v>
      </c>
      <c r="B8299" s="2">
        <v>44586</v>
      </c>
      <c r="C8299">
        <v>674786</v>
      </c>
      <c r="D8299" t="s">
        <v>229</v>
      </c>
      <c r="E8299" t="s">
        <v>239</v>
      </c>
      <c r="F8299" t="s">
        <v>414</v>
      </c>
      <c r="G8299" t="s">
        <v>232</v>
      </c>
      <c r="H8299" t="s">
        <v>414</v>
      </c>
      <c r="I8299" t="s">
        <v>239</v>
      </c>
    </row>
    <row r="8300" spans="1:9" x14ac:dyDescent="0.35">
      <c r="A8300" t="s">
        <v>8868</v>
      </c>
      <c r="B8300" s="2">
        <v>44586</v>
      </c>
      <c r="C8300">
        <v>674787</v>
      </c>
      <c r="D8300" t="s">
        <v>229</v>
      </c>
      <c r="E8300" t="s">
        <v>239</v>
      </c>
      <c r="F8300" t="s">
        <v>8969</v>
      </c>
      <c r="G8300" t="s">
        <v>232</v>
      </c>
      <c r="H8300" t="s">
        <v>8969</v>
      </c>
      <c r="I8300" t="s">
        <v>239</v>
      </c>
    </row>
    <row r="8301" spans="1:9" x14ac:dyDescent="0.35">
      <c r="A8301" t="s">
        <v>8868</v>
      </c>
      <c r="B8301" s="2">
        <v>44586</v>
      </c>
      <c r="C8301">
        <v>674788</v>
      </c>
      <c r="D8301" t="s">
        <v>229</v>
      </c>
      <c r="E8301" t="s">
        <v>239</v>
      </c>
      <c r="F8301" t="s">
        <v>8970</v>
      </c>
      <c r="G8301" t="s">
        <v>232</v>
      </c>
      <c r="H8301" t="s">
        <v>8970</v>
      </c>
      <c r="I8301" t="s">
        <v>239</v>
      </c>
    </row>
    <row r="8302" spans="1:9" x14ac:dyDescent="0.35">
      <c r="A8302" t="s">
        <v>8868</v>
      </c>
      <c r="B8302" s="2">
        <v>44586</v>
      </c>
      <c r="C8302">
        <v>674789</v>
      </c>
      <c r="D8302" t="s">
        <v>229</v>
      </c>
      <c r="E8302" t="s">
        <v>8971</v>
      </c>
      <c r="F8302" t="s">
        <v>8972</v>
      </c>
      <c r="G8302" t="s">
        <v>232</v>
      </c>
      <c r="H8302" t="s">
        <v>8972</v>
      </c>
      <c r="I8302" t="s">
        <v>8971</v>
      </c>
    </row>
    <row r="8303" spans="1:9" x14ac:dyDescent="0.35">
      <c r="A8303" t="s">
        <v>8868</v>
      </c>
      <c r="B8303" s="2">
        <v>44586</v>
      </c>
      <c r="C8303">
        <v>674790</v>
      </c>
      <c r="D8303" t="s">
        <v>229</v>
      </c>
      <c r="E8303" t="s">
        <v>5338</v>
      </c>
      <c r="F8303" t="s">
        <v>8973</v>
      </c>
      <c r="G8303" t="s">
        <v>232</v>
      </c>
      <c r="H8303" t="s">
        <v>8973</v>
      </c>
      <c r="I8303" t="s">
        <v>5338</v>
      </c>
    </row>
    <row r="8304" spans="1:9" x14ac:dyDescent="0.35">
      <c r="A8304" t="s">
        <v>8868</v>
      </c>
      <c r="B8304" s="2">
        <v>44586</v>
      </c>
      <c r="C8304">
        <v>674791</v>
      </c>
      <c r="D8304" t="s">
        <v>229</v>
      </c>
      <c r="E8304" t="s">
        <v>471</v>
      </c>
      <c r="F8304" t="s">
        <v>8974</v>
      </c>
      <c r="G8304" t="s">
        <v>232</v>
      </c>
      <c r="H8304" t="s">
        <v>8974</v>
      </c>
      <c r="I8304" t="s">
        <v>471</v>
      </c>
    </row>
    <row r="8305" spans="1:9" x14ac:dyDescent="0.35">
      <c r="A8305" t="s">
        <v>8868</v>
      </c>
      <c r="B8305" s="2">
        <v>44586</v>
      </c>
      <c r="C8305">
        <v>674792</v>
      </c>
      <c r="D8305" t="s">
        <v>229</v>
      </c>
      <c r="E8305" t="s">
        <v>471</v>
      </c>
      <c r="F8305" t="s">
        <v>8975</v>
      </c>
      <c r="G8305" t="s">
        <v>232</v>
      </c>
      <c r="H8305" t="s">
        <v>8975</v>
      </c>
      <c r="I8305" t="s">
        <v>471</v>
      </c>
    </row>
    <row r="8306" spans="1:9" x14ac:dyDescent="0.35">
      <c r="A8306" t="s">
        <v>8868</v>
      </c>
      <c r="B8306" s="2">
        <v>44586</v>
      </c>
      <c r="C8306">
        <v>674793</v>
      </c>
      <c r="D8306" t="s">
        <v>229</v>
      </c>
      <c r="E8306" t="s">
        <v>5338</v>
      </c>
      <c r="F8306" t="s">
        <v>8976</v>
      </c>
      <c r="G8306" t="s">
        <v>232</v>
      </c>
      <c r="H8306" t="s">
        <v>8976</v>
      </c>
      <c r="I8306" t="s">
        <v>5338</v>
      </c>
    </row>
    <row r="8307" spans="1:9" x14ac:dyDescent="0.35">
      <c r="A8307" t="s">
        <v>8868</v>
      </c>
      <c r="B8307" s="2">
        <v>44586</v>
      </c>
      <c r="C8307">
        <v>674794</v>
      </c>
      <c r="D8307" t="s">
        <v>229</v>
      </c>
      <c r="E8307" t="s">
        <v>5544</v>
      </c>
      <c r="F8307" t="s">
        <v>8977</v>
      </c>
      <c r="G8307" t="s">
        <v>232</v>
      </c>
      <c r="H8307" t="s">
        <v>8977</v>
      </c>
      <c r="I8307" t="s">
        <v>5544</v>
      </c>
    </row>
    <row r="8308" spans="1:9" x14ac:dyDescent="0.35">
      <c r="A8308" t="s">
        <v>8868</v>
      </c>
      <c r="B8308" s="2">
        <v>44586</v>
      </c>
      <c r="C8308">
        <v>674795</v>
      </c>
      <c r="D8308" t="s">
        <v>229</v>
      </c>
      <c r="E8308" t="s">
        <v>239</v>
      </c>
      <c r="F8308" t="s">
        <v>8978</v>
      </c>
      <c r="G8308" t="s">
        <v>232</v>
      </c>
      <c r="H8308" t="s">
        <v>8978</v>
      </c>
      <c r="I8308" t="s">
        <v>239</v>
      </c>
    </row>
    <row r="8309" spans="1:9" x14ac:dyDescent="0.35">
      <c r="A8309" t="s">
        <v>8868</v>
      </c>
      <c r="B8309" s="2">
        <v>44586</v>
      </c>
      <c r="C8309">
        <v>674796</v>
      </c>
      <c r="D8309" t="s">
        <v>229</v>
      </c>
      <c r="E8309" t="s">
        <v>8979</v>
      </c>
      <c r="F8309" t="s">
        <v>8980</v>
      </c>
      <c r="G8309" t="s">
        <v>232</v>
      </c>
      <c r="H8309" t="s">
        <v>8980</v>
      </c>
      <c r="I8309" t="s">
        <v>8979</v>
      </c>
    </row>
    <row r="8310" spans="1:9" x14ac:dyDescent="0.35">
      <c r="A8310" t="s">
        <v>8868</v>
      </c>
      <c r="B8310" s="2">
        <v>44586</v>
      </c>
      <c r="C8310">
        <v>674797</v>
      </c>
      <c r="D8310" t="s">
        <v>229</v>
      </c>
      <c r="E8310" t="s">
        <v>8981</v>
      </c>
      <c r="F8310" t="s">
        <v>8982</v>
      </c>
      <c r="G8310" t="s">
        <v>232</v>
      </c>
      <c r="H8310" t="s">
        <v>8982</v>
      </c>
      <c r="I8310" t="s">
        <v>8981</v>
      </c>
    </row>
    <row r="8311" spans="1:9" x14ac:dyDescent="0.35">
      <c r="A8311" t="s">
        <v>8868</v>
      </c>
      <c r="B8311" s="2">
        <v>44586</v>
      </c>
      <c r="C8311">
        <v>674798</v>
      </c>
      <c r="D8311" t="s">
        <v>229</v>
      </c>
      <c r="E8311" t="s">
        <v>239</v>
      </c>
      <c r="F8311" t="s">
        <v>8983</v>
      </c>
      <c r="G8311" t="s">
        <v>232</v>
      </c>
      <c r="H8311" t="s">
        <v>8983</v>
      </c>
      <c r="I8311" t="s">
        <v>239</v>
      </c>
    </row>
    <row r="8312" spans="1:9" x14ac:dyDescent="0.35">
      <c r="A8312" t="s">
        <v>8868</v>
      </c>
      <c r="B8312" s="2">
        <v>44586</v>
      </c>
      <c r="C8312">
        <v>674799</v>
      </c>
      <c r="D8312" t="s">
        <v>229</v>
      </c>
      <c r="E8312" t="s">
        <v>239</v>
      </c>
      <c r="F8312" t="s">
        <v>8984</v>
      </c>
      <c r="G8312" t="s">
        <v>232</v>
      </c>
      <c r="H8312" t="s">
        <v>8984</v>
      </c>
      <c r="I8312" t="s">
        <v>239</v>
      </c>
    </row>
    <row r="8313" spans="1:9" x14ac:dyDescent="0.35">
      <c r="A8313" t="s">
        <v>8868</v>
      </c>
      <c r="B8313" s="2">
        <v>44586</v>
      </c>
      <c r="C8313">
        <v>674800</v>
      </c>
      <c r="D8313" t="s">
        <v>229</v>
      </c>
      <c r="E8313" t="s">
        <v>239</v>
      </c>
      <c r="F8313" t="s">
        <v>8985</v>
      </c>
      <c r="G8313" t="s">
        <v>232</v>
      </c>
      <c r="H8313" t="s">
        <v>8985</v>
      </c>
      <c r="I8313" t="s">
        <v>239</v>
      </c>
    </row>
    <row r="8314" spans="1:9" x14ac:dyDescent="0.35">
      <c r="A8314" t="s">
        <v>8868</v>
      </c>
      <c r="B8314" s="2">
        <v>44586</v>
      </c>
      <c r="C8314">
        <v>674801</v>
      </c>
      <c r="D8314" t="s">
        <v>229</v>
      </c>
      <c r="E8314" t="s">
        <v>5338</v>
      </c>
      <c r="F8314" t="s">
        <v>8986</v>
      </c>
      <c r="G8314" t="s">
        <v>232</v>
      </c>
      <c r="H8314" t="s">
        <v>8986</v>
      </c>
      <c r="I8314" t="s">
        <v>5338</v>
      </c>
    </row>
    <row r="8315" spans="1:9" x14ac:dyDescent="0.35">
      <c r="A8315" t="s">
        <v>8868</v>
      </c>
      <c r="B8315" s="2">
        <v>44586</v>
      </c>
      <c r="C8315">
        <v>674802</v>
      </c>
      <c r="D8315" t="s">
        <v>229</v>
      </c>
      <c r="E8315" t="s">
        <v>8955</v>
      </c>
      <c r="F8315" t="s">
        <v>8987</v>
      </c>
      <c r="G8315" t="s">
        <v>232</v>
      </c>
      <c r="H8315" t="s">
        <v>8987</v>
      </c>
      <c r="I8315" t="s">
        <v>8955</v>
      </c>
    </row>
    <row r="8316" spans="1:9" x14ac:dyDescent="0.35">
      <c r="A8316" t="s">
        <v>8868</v>
      </c>
      <c r="B8316" s="2">
        <v>44586</v>
      </c>
      <c r="C8316">
        <v>674803</v>
      </c>
      <c r="D8316" t="s">
        <v>229</v>
      </c>
      <c r="E8316" t="s">
        <v>8957</v>
      </c>
      <c r="F8316" t="s">
        <v>8988</v>
      </c>
      <c r="G8316" t="s">
        <v>232</v>
      </c>
      <c r="H8316" t="s">
        <v>8988</v>
      </c>
      <c r="I8316" t="s">
        <v>8957</v>
      </c>
    </row>
    <row r="8317" spans="1:9" x14ac:dyDescent="0.35">
      <c r="A8317" t="s">
        <v>8868</v>
      </c>
      <c r="B8317" s="2">
        <v>44586</v>
      </c>
      <c r="C8317">
        <v>674804</v>
      </c>
      <c r="D8317" t="s">
        <v>229</v>
      </c>
      <c r="E8317" t="s">
        <v>239</v>
      </c>
      <c r="F8317" t="s">
        <v>8989</v>
      </c>
      <c r="G8317" t="s">
        <v>232</v>
      </c>
      <c r="H8317" t="s">
        <v>8989</v>
      </c>
      <c r="I8317" t="s">
        <v>239</v>
      </c>
    </row>
    <row r="8318" spans="1:9" x14ac:dyDescent="0.35">
      <c r="A8318" t="s">
        <v>8868</v>
      </c>
      <c r="B8318" s="2">
        <v>44586</v>
      </c>
      <c r="C8318">
        <v>674805</v>
      </c>
      <c r="D8318" t="s">
        <v>229</v>
      </c>
      <c r="E8318" t="s">
        <v>239</v>
      </c>
      <c r="F8318" t="s">
        <v>8990</v>
      </c>
      <c r="G8318" t="s">
        <v>232</v>
      </c>
      <c r="H8318" t="s">
        <v>8990</v>
      </c>
      <c r="I8318" t="s">
        <v>239</v>
      </c>
    </row>
    <row r="8319" spans="1:9" x14ac:dyDescent="0.35">
      <c r="A8319" t="s">
        <v>8868</v>
      </c>
      <c r="B8319" s="2">
        <v>44586</v>
      </c>
      <c r="C8319">
        <v>674806</v>
      </c>
      <c r="D8319" t="s">
        <v>229</v>
      </c>
      <c r="E8319" t="s">
        <v>239</v>
      </c>
      <c r="F8319" t="s">
        <v>8991</v>
      </c>
      <c r="G8319" t="s">
        <v>232</v>
      </c>
      <c r="H8319" t="s">
        <v>8991</v>
      </c>
      <c r="I8319" t="s">
        <v>239</v>
      </c>
    </row>
    <row r="8320" spans="1:9" x14ac:dyDescent="0.35">
      <c r="A8320" t="s">
        <v>8868</v>
      </c>
      <c r="B8320" s="2">
        <v>44586</v>
      </c>
      <c r="C8320">
        <v>674807</v>
      </c>
      <c r="D8320" t="s">
        <v>229</v>
      </c>
      <c r="E8320" t="s">
        <v>239</v>
      </c>
      <c r="F8320" t="s">
        <v>8992</v>
      </c>
      <c r="G8320" t="s">
        <v>232</v>
      </c>
      <c r="H8320" t="s">
        <v>8992</v>
      </c>
      <c r="I8320" t="s">
        <v>239</v>
      </c>
    </row>
    <row r="8321" spans="1:9" x14ac:dyDescent="0.35">
      <c r="A8321" t="s">
        <v>8868</v>
      </c>
      <c r="B8321" s="2">
        <v>44586</v>
      </c>
      <c r="C8321">
        <v>674808</v>
      </c>
      <c r="D8321" t="s">
        <v>229</v>
      </c>
      <c r="E8321" t="s">
        <v>265</v>
      </c>
      <c r="F8321" t="s">
        <v>8993</v>
      </c>
      <c r="G8321" t="s">
        <v>232</v>
      </c>
      <c r="H8321" t="s">
        <v>8993</v>
      </c>
      <c r="I8321" t="s">
        <v>8994</v>
      </c>
    </row>
    <row r="8322" spans="1:9" x14ac:dyDescent="0.35">
      <c r="A8322" t="s">
        <v>8868</v>
      </c>
      <c r="B8322" s="2">
        <v>44586</v>
      </c>
      <c r="C8322">
        <v>674809</v>
      </c>
      <c r="D8322" t="s">
        <v>229</v>
      </c>
      <c r="E8322" t="s">
        <v>8995</v>
      </c>
      <c r="F8322" t="s">
        <v>8996</v>
      </c>
      <c r="G8322" t="s">
        <v>232</v>
      </c>
      <c r="H8322" t="s">
        <v>8996</v>
      </c>
      <c r="I8322" t="s">
        <v>8995</v>
      </c>
    </row>
    <row r="8323" spans="1:9" x14ac:dyDescent="0.35">
      <c r="A8323" t="s">
        <v>8868</v>
      </c>
      <c r="B8323" s="2">
        <v>44586</v>
      </c>
      <c r="C8323">
        <v>674810</v>
      </c>
      <c r="D8323" t="s">
        <v>229</v>
      </c>
      <c r="E8323" t="s">
        <v>239</v>
      </c>
      <c r="F8323" t="s">
        <v>8997</v>
      </c>
      <c r="G8323" t="s">
        <v>232</v>
      </c>
      <c r="H8323" t="s">
        <v>8997</v>
      </c>
      <c r="I8323" t="s">
        <v>239</v>
      </c>
    </row>
    <row r="8324" spans="1:9" x14ac:dyDescent="0.35">
      <c r="A8324" t="s">
        <v>8868</v>
      </c>
      <c r="B8324" s="2">
        <v>44586</v>
      </c>
      <c r="C8324">
        <v>674811</v>
      </c>
      <c r="D8324" t="s">
        <v>229</v>
      </c>
      <c r="E8324" t="s">
        <v>239</v>
      </c>
      <c r="F8324" t="s">
        <v>8998</v>
      </c>
      <c r="G8324" t="s">
        <v>232</v>
      </c>
      <c r="H8324" t="s">
        <v>8998</v>
      </c>
      <c r="I8324" t="s">
        <v>239</v>
      </c>
    </row>
    <row r="8325" spans="1:9" x14ac:dyDescent="0.35">
      <c r="A8325" t="s">
        <v>8868</v>
      </c>
      <c r="B8325" s="2">
        <v>44586</v>
      </c>
      <c r="C8325">
        <v>674812</v>
      </c>
      <c r="D8325" t="s">
        <v>229</v>
      </c>
      <c r="E8325" t="s">
        <v>239</v>
      </c>
      <c r="F8325" t="s">
        <v>8999</v>
      </c>
      <c r="G8325" t="s">
        <v>232</v>
      </c>
      <c r="H8325" t="s">
        <v>8999</v>
      </c>
      <c r="I8325" t="s">
        <v>239</v>
      </c>
    </row>
    <row r="8326" spans="1:9" x14ac:dyDescent="0.35">
      <c r="A8326" t="s">
        <v>8868</v>
      </c>
      <c r="B8326" s="2">
        <v>44586</v>
      </c>
      <c r="C8326">
        <v>674813</v>
      </c>
      <c r="D8326" t="s">
        <v>229</v>
      </c>
      <c r="E8326" t="s">
        <v>239</v>
      </c>
      <c r="F8326" t="s">
        <v>9000</v>
      </c>
      <c r="G8326" t="s">
        <v>232</v>
      </c>
      <c r="H8326" t="s">
        <v>9000</v>
      </c>
      <c r="I8326" t="s">
        <v>239</v>
      </c>
    </row>
    <row r="8327" spans="1:9" x14ac:dyDescent="0.35">
      <c r="A8327" t="s">
        <v>8868</v>
      </c>
      <c r="B8327" s="2">
        <v>44586</v>
      </c>
      <c r="C8327">
        <v>674814</v>
      </c>
      <c r="D8327" t="s">
        <v>229</v>
      </c>
      <c r="E8327" t="s">
        <v>239</v>
      </c>
      <c r="F8327" t="s">
        <v>9001</v>
      </c>
      <c r="G8327" t="s">
        <v>232</v>
      </c>
      <c r="H8327" t="s">
        <v>9001</v>
      </c>
      <c r="I8327" t="s">
        <v>239</v>
      </c>
    </row>
    <row r="8328" spans="1:9" x14ac:dyDescent="0.35">
      <c r="A8328" t="s">
        <v>8868</v>
      </c>
      <c r="B8328" s="2">
        <v>44586</v>
      </c>
      <c r="C8328">
        <v>674815</v>
      </c>
      <c r="D8328" t="s">
        <v>229</v>
      </c>
      <c r="E8328" t="s">
        <v>239</v>
      </c>
      <c r="F8328" t="s">
        <v>9002</v>
      </c>
      <c r="G8328" t="s">
        <v>232</v>
      </c>
      <c r="H8328" t="s">
        <v>9002</v>
      </c>
      <c r="I8328" t="s">
        <v>239</v>
      </c>
    </row>
    <row r="8329" spans="1:9" x14ac:dyDescent="0.35">
      <c r="A8329" t="s">
        <v>8868</v>
      </c>
      <c r="B8329" s="2">
        <v>44586</v>
      </c>
      <c r="C8329">
        <v>674816</v>
      </c>
      <c r="D8329" t="s">
        <v>229</v>
      </c>
      <c r="E8329" t="s">
        <v>1625</v>
      </c>
      <c r="F8329" t="s">
        <v>9003</v>
      </c>
      <c r="G8329" t="s">
        <v>232</v>
      </c>
      <c r="H8329" t="s">
        <v>9003</v>
      </c>
      <c r="I8329" t="s">
        <v>1625</v>
      </c>
    </row>
    <row r="8330" spans="1:9" x14ac:dyDescent="0.35">
      <c r="A8330" t="s">
        <v>8868</v>
      </c>
      <c r="B8330" s="2">
        <v>44586</v>
      </c>
      <c r="C8330">
        <v>674817</v>
      </c>
      <c r="D8330" t="s">
        <v>229</v>
      </c>
      <c r="E8330" t="s">
        <v>265</v>
      </c>
      <c r="F8330" t="s">
        <v>273</v>
      </c>
      <c r="G8330" t="s">
        <v>232</v>
      </c>
      <c r="H8330" t="s">
        <v>273</v>
      </c>
      <c r="I8330" t="s">
        <v>9004</v>
      </c>
    </row>
    <row r="8331" spans="1:9" x14ac:dyDescent="0.35">
      <c r="A8331" t="s">
        <v>8868</v>
      </c>
      <c r="B8331" s="2">
        <v>44951</v>
      </c>
      <c r="C8331">
        <v>93844</v>
      </c>
      <c r="D8331" t="s">
        <v>314</v>
      </c>
      <c r="E8331" t="s">
        <v>9005</v>
      </c>
      <c r="F8331" t="s">
        <v>838</v>
      </c>
      <c r="G8331" t="s">
        <v>232</v>
      </c>
      <c r="H8331" t="s">
        <v>838</v>
      </c>
      <c r="I8331" t="s">
        <v>9005</v>
      </c>
    </row>
    <row r="8332" spans="1:9" x14ac:dyDescent="0.35">
      <c r="A8332" t="s">
        <v>8868</v>
      </c>
      <c r="B8332" s="2">
        <v>44951</v>
      </c>
      <c r="C8332">
        <v>95060</v>
      </c>
      <c r="D8332" t="s">
        <v>8</v>
      </c>
      <c r="E8332" t="s">
        <v>6070</v>
      </c>
      <c r="F8332" t="s">
        <v>232</v>
      </c>
      <c r="G8332" t="s">
        <v>9006</v>
      </c>
      <c r="H8332" t="s">
        <v>9006</v>
      </c>
      <c r="I8332" t="s">
        <v>6070</v>
      </c>
    </row>
    <row r="8333" spans="1:9" x14ac:dyDescent="0.35">
      <c r="A8333" t="s">
        <v>8868</v>
      </c>
      <c r="B8333" s="2">
        <v>44951</v>
      </c>
      <c r="C8333">
        <v>95649</v>
      </c>
      <c r="D8333" t="s">
        <v>8</v>
      </c>
      <c r="E8333" t="s">
        <v>9007</v>
      </c>
      <c r="F8333" t="s">
        <v>232</v>
      </c>
      <c r="G8333" t="s">
        <v>9008</v>
      </c>
      <c r="H8333" t="s">
        <v>9008</v>
      </c>
      <c r="I8333" t="s">
        <v>9007</v>
      </c>
    </row>
    <row r="8334" spans="1:9" x14ac:dyDescent="0.35">
      <c r="A8334" t="s">
        <v>8868</v>
      </c>
      <c r="B8334" s="2">
        <v>44951</v>
      </c>
      <c r="C8334">
        <v>95681</v>
      </c>
      <c r="D8334" t="s">
        <v>8</v>
      </c>
      <c r="E8334" t="s">
        <v>9009</v>
      </c>
      <c r="F8334" t="s">
        <v>232</v>
      </c>
      <c r="G8334" t="s">
        <v>9010</v>
      </c>
      <c r="H8334" t="s">
        <v>9010</v>
      </c>
      <c r="I8334" t="s">
        <v>9009</v>
      </c>
    </row>
    <row r="8335" spans="1:9" x14ac:dyDescent="0.35">
      <c r="A8335" t="s">
        <v>8868</v>
      </c>
      <c r="B8335" s="2">
        <v>45316</v>
      </c>
      <c r="C8335">
        <v>96054</v>
      </c>
      <c r="D8335" t="s">
        <v>8</v>
      </c>
      <c r="E8335" t="s">
        <v>9011</v>
      </c>
      <c r="F8335" t="s">
        <v>232</v>
      </c>
      <c r="G8335" t="s">
        <v>322</v>
      </c>
      <c r="H8335" t="s">
        <v>322</v>
      </c>
      <c r="I8335" t="s">
        <v>9011</v>
      </c>
    </row>
    <row r="8336" spans="1:9" x14ac:dyDescent="0.35">
      <c r="A8336" t="s">
        <v>8868</v>
      </c>
      <c r="B8336" s="2">
        <v>45316</v>
      </c>
      <c r="C8336">
        <v>96116</v>
      </c>
      <c r="D8336" t="s">
        <v>8</v>
      </c>
      <c r="E8336" t="s">
        <v>9012</v>
      </c>
      <c r="F8336" t="s">
        <v>232</v>
      </c>
      <c r="G8336" t="s">
        <v>322</v>
      </c>
      <c r="H8336" t="s">
        <v>322</v>
      </c>
      <c r="I8336" t="s">
        <v>9012</v>
      </c>
    </row>
    <row r="8337" spans="1:9" x14ac:dyDescent="0.35">
      <c r="A8337" t="s">
        <v>8868</v>
      </c>
      <c r="B8337" s="2">
        <v>45316</v>
      </c>
      <c r="C8337">
        <v>96197</v>
      </c>
      <c r="D8337" t="s">
        <v>8</v>
      </c>
      <c r="E8337" t="s">
        <v>9013</v>
      </c>
      <c r="F8337" t="s">
        <v>232</v>
      </c>
      <c r="G8337" t="s">
        <v>375</v>
      </c>
      <c r="H8337" t="s">
        <v>375</v>
      </c>
      <c r="I8337" t="s">
        <v>9013</v>
      </c>
    </row>
    <row r="8338" spans="1:9" x14ac:dyDescent="0.35">
      <c r="A8338" t="s">
        <v>8868</v>
      </c>
      <c r="B8338" s="2">
        <v>45316</v>
      </c>
      <c r="C8338">
        <v>96291</v>
      </c>
      <c r="D8338" t="s">
        <v>8</v>
      </c>
      <c r="E8338" t="s">
        <v>377</v>
      </c>
      <c r="F8338" t="s">
        <v>232</v>
      </c>
      <c r="G8338" t="s">
        <v>9014</v>
      </c>
      <c r="H8338" t="s">
        <v>9014</v>
      </c>
      <c r="I8338" t="s">
        <v>377</v>
      </c>
    </row>
    <row r="8339" spans="1:9" x14ac:dyDescent="0.35">
      <c r="A8339" t="s">
        <v>8868</v>
      </c>
      <c r="B8339" s="2">
        <v>45316</v>
      </c>
      <c r="C8339">
        <v>94123</v>
      </c>
      <c r="D8339" t="s">
        <v>314</v>
      </c>
      <c r="E8339" t="s">
        <v>377</v>
      </c>
      <c r="F8339" t="s">
        <v>9015</v>
      </c>
      <c r="G8339" t="s">
        <v>232</v>
      </c>
      <c r="H8339" t="s">
        <v>9015</v>
      </c>
      <c r="I8339" t="s">
        <v>377</v>
      </c>
    </row>
    <row r="8340" spans="1:9" x14ac:dyDescent="0.35">
      <c r="A8340" t="s">
        <v>8868</v>
      </c>
      <c r="B8340" s="2"/>
    </row>
    <row r="8341" spans="1:9" x14ac:dyDescent="0.35">
      <c r="A8341" t="s">
        <v>8868</v>
      </c>
      <c r="B8341" s="2"/>
      <c r="E8341" t="s">
        <v>379</v>
      </c>
      <c r="H8341" t="s">
        <v>9016</v>
      </c>
    </row>
    <row r="8342" spans="1:9" x14ac:dyDescent="0.35">
      <c r="A8342" t="s">
        <v>9017</v>
      </c>
      <c r="B8342" s="2">
        <v>43216</v>
      </c>
      <c r="E8342" t="s">
        <v>227</v>
      </c>
      <c r="H8342" t="s">
        <v>6541</v>
      </c>
    </row>
    <row r="8343" spans="1:9" x14ac:dyDescent="0.35">
      <c r="A8343" t="s">
        <v>9017</v>
      </c>
      <c r="B8343" s="2">
        <v>43581</v>
      </c>
      <c r="C8343">
        <v>923564</v>
      </c>
      <c r="D8343" t="s">
        <v>229</v>
      </c>
      <c r="E8343" t="s">
        <v>9018</v>
      </c>
      <c r="F8343" t="s">
        <v>9019</v>
      </c>
      <c r="G8343" t="s">
        <v>232</v>
      </c>
      <c r="H8343" t="s">
        <v>9019</v>
      </c>
      <c r="I8343" t="s">
        <v>9018</v>
      </c>
    </row>
    <row r="8344" spans="1:9" x14ac:dyDescent="0.35">
      <c r="A8344" t="s">
        <v>9017</v>
      </c>
      <c r="B8344" s="2">
        <v>43581</v>
      </c>
      <c r="C8344">
        <v>923565</v>
      </c>
      <c r="D8344" t="s">
        <v>229</v>
      </c>
      <c r="E8344" t="s">
        <v>3722</v>
      </c>
      <c r="F8344" t="s">
        <v>9020</v>
      </c>
      <c r="G8344" t="s">
        <v>232</v>
      </c>
      <c r="H8344" t="s">
        <v>9020</v>
      </c>
      <c r="I8344" t="s">
        <v>3722</v>
      </c>
    </row>
    <row r="8345" spans="1:9" x14ac:dyDescent="0.35">
      <c r="A8345" t="s">
        <v>9017</v>
      </c>
      <c r="B8345" s="2">
        <v>43581</v>
      </c>
      <c r="C8345">
        <v>923566</v>
      </c>
      <c r="D8345" t="s">
        <v>229</v>
      </c>
      <c r="E8345" t="s">
        <v>3722</v>
      </c>
      <c r="F8345" t="s">
        <v>9021</v>
      </c>
      <c r="G8345" t="s">
        <v>232</v>
      </c>
      <c r="H8345" t="s">
        <v>9021</v>
      </c>
      <c r="I8345" t="s">
        <v>3722</v>
      </c>
    </row>
    <row r="8346" spans="1:9" x14ac:dyDescent="0.35">
      <c r="A8346" t="s">
        <v>9017</v>
      </c>
      <c r="B8346" s="2">
        <v>43581</v>
      </c>
      <c r="C8346">
        <v>923567</v>
      </c>
      <c r="D8346" t="s">
        <v>229</v>
      </c>
      <c r="E8346" t="s">
        <v>239</v>
      </c>
      <c r="F8346" t="s">
        <v>2960</v>
      </c>
      <c r="G8346" t="s">
        <v>232</v>
      </c>
      <c r="H8346" t="s">
        <v>2960</v>
      </c>
      <c r="I8346" t="s">
        <v>239</v>
      </c>
    </row>
    <row r="8347" spans="1:9" x14ac:dyDescent="0.35">
      <c r="A8347" t="s">
        <v>9017</v>
      </c>
      <c r="B8347" s="2">
        <v>43581</v>
      </c>
      <c r="C8347">
        <v>923568</v>
      </c>
      <c r="D8347" t="s">
        <v>229</v>
      </c>
      <c r="E8347" t="s">
        <v>239</v>
      </c>
      <c r="F8347" t="s">
        <v>9022</v>
      </c>
      <c r="G8347" t="s">
        <v>232</v>
      </c>
      <c r="H8347" t="s">
        <v>9022</v>
      </c>
      <c r="I8347" t="s">
        <v>239</v>
      </c>
    </row>
    <row r="8348" spans="1:9" x14ac:dyDescent="0.35">
      <c r="A8348" t="s">
        <v>9017</v>
      </c>
      <c r="B8348" s="2">
        <v>43581</v>
      </c>
      <c r="C8348">
        <v>923569</v>
      </c>
      <c r="D8348" t="s">
        <v>229</v>
      </c>
      <c r="E8348" t="s">
        <v>239</v>
      </c>
      <c r="F8348" t="s">
        <v>9023</v>
      </c>
      <c r="G8348" t="s">
        <v>232</v>
      </c>
      <c r="H8348" t="s">
        <v>9023</v>
      </c>
      <c r="I8348" t="s">
        <v>239</v>
      </c>
    </row>
    <row r="8349" spans="1:9" x14ac:dyDescent="0.35">
      <c r="A8349" t="s">
        <v>9017</v>
      </c>
      <c r="B8349" s="2">
        <v>43581</v>
      </c>
      <c r="C8349">
        <v>923570</v>
      </c>
      <c r="D8349" t="s">
        <v>229</v>
      </c>
      <c r="E8349" t="s">
        <v>239</v>
      </c>
      <c r="F8349" t="s">
        <v>9024</v>
      </c>
      <c r="G8349" t="s">
        <v>232</v>
      </c>
      <c r="H8349" t="s">
        <v>9024</v>
      </c>
      <c r="I8349" t="s">
        <v>239</v>
      </c>
    </row>
    <row r="8350" spans="1:9" x14ac:dyDescent="0.35">
      <c r="A8350" t="s">
        <v>9017</v>
      </c>
      <c r="B8350" s="2">
        <v>43581</v>
      </c>
      <c r="C8350">
        <v>923571</v>
      </c>
      <c r="D8350" t="s">
        <v>229</v>
      </c>
      <c r="E8350" t="s">
        <v>239</v>
      </c>
      <c r="F8350" t="s">
        <v>9025</v>
      </c>
      <c r="G8350" t="s">
        <v>232</v>
      </c>
      <c r="H8350" t="s">
        <v>9025</v>
      </c>
      <c r="I8350" t="s">
        <v>239</v>
      </c>
    </row>
    <row r="8351" spans="1:9" x14ac:dyDescent="0.35">
      <c r="A8351" t="s">
        <v>9017</v>
      </c>
      <c r="B8351" s="2">
        <v>43581</v>
      </c>
      <c r="C8351">
        <v>923572</v>
      </c>
      <c r="D8351" t="s">
        <v>229</v>
      </c>
      <c r="E8351" t="s">
        <v>239</v>
      </c>
      <c r="F8351" t="s">
        <v>9026</v>
      </c>
      <c r="G8351" t="s">
        <v>232</v>
      </c>
      <c r="H8351" t="s">
        <v>9026</v>
      </c>
      <c r="I8351" t="s">
        <v>239</v>
      </c>
    </row>
    <row r="8352" spans="1:9" x14ac:dyDescent="0.35">
      <c r="A8352" t="s">
        <v>9017</v>
      </c>
      <c r="B8352" s="2">
        <v>43581</v>
      </c>
      <c r="C8352">
        <v>923573</v>
      </c>
      <c r="D8352" t="s">
        <v>229</v>
      </c>
      <c r="E8352" t="s">
        <v>239</v>
      </c>
      <c r="F8352" t="s">
        <v>5055</v>
      </c>
      <c r="G8352" t="s">
        <v>232</v>
      </c>
      <c r="H8352" t="s">
        <v>5055</v>
      </c>
      <c r="I8352" t="s">
        <v>239</v>
      </c>
    </row>
    <row r="8353" spans="1:9" x14ac:dyDescent="0.35">
      <c r="A8353" t="s">
        <v>9017</v>
      </c>
      <c r="B8353" s="2">
        <v>43581</v>
      </c>
      <c r="C8353">
        <v>923574</v>
      </c>
      <c r="D8353" t="s">
        <v>229</v>
      </c>
      <c r="E8353" t="s">
        <v>239</v>
      </c>
      <c r="F8353" t="s">
        <v>9027</v>
      </c>
      <c r="G8353" t="s">
        <v>232</v>
      </c>
      <c r="H8353" t="s">
        <v>9027</v>
      </c>
      <c r="I8353" t="s">
        <v>239</v>
      </c>
    </row>
    <row r="8354" spans="1:9" x14ac:dyDescent="0.35">
      <c r="A8354" t="s">
        <v>9017</v>
      </c>
      <c r="B8354" s="2">
        <v>43581</v>
      </c>
      <c r="C8354">
        <v>923575</v>
      </c>
      <c r="D8354" t="s">
        <v>229</v>
      </c>
      <c r="E8354" t="s">
        <v>2122</v>
      </c>
      <c r="F8354" t="s">
        <v>9028</v>
      </c>
      <c r="G8354" t="s">
        <v>232</v>
      </c>
      <c r="H8354" t="s">
        <v>9028</v>
      </c>
      <c r="I8354" t="s">
        <v>2122</v>
      </c>
    </row>
    <row r="8355" spans="1:9" x14ac:dyDescent="0.35">
      <c r="A8355" t="s">
        <v>9017</v>
      </c>
      <c r="B8355" s="2">
        <v>43581</v>
      </c>
      <c r="C8355">
        <v>923576</v>
      </c>
      <c r="D8355" t="s">
        <v>229</v>
      </c>
      <c r="E8355" t="s">
        <v>339</v>
      </c>
      <c r="F8355" t="s">
        <v>9029</v>
      </c>
      <c r="G8355" t="s">
        <v>232</v>
      </c>
      <c r="H8355" t="s">
        <v>9029</v>
      </c>
      <c r="I8355" t="s">
        <v>339</v>
      </c>
    </row>
    <row r="8356" spans="1:9" x14ac:dyDescent="0.35">
      <c r="A8356" t="s">
        <v>9017</v>
      </c>
      <c r="B8356" s="2">
        <v>43581</v>
      </c>
      <c r="C8356">
        <v>923577</v>
      </c>
      <c r="D8356" t="s">
        <v>229</v>
      </c>
      <c r="E8356" t="s">
        <v>339</v>
      </c>
      <c r="F8356" t="s">
        <v>9030</v>
      </c>
      <c r="G8356" t="s">
        <v>232</v>
      </c>
      <c r="H8356" t="s">
        <v>9030</v>
      </c>
      <c r="I8356" t="s">
        <v>339</v>
      </c>
    </row>
    <row r="8357" spans="1:9" x14ac:dyDescent="0.35">
      <c r="A8357" t="s">
        <v>9017</v>
      </c>
      <c r="B8357" s="2">
        <v>43581</v>
      </c>
      <c r="C8357">
        <v>923578</v>
      </c>
      <c r="D8357" t="s">
        <v>229</v>
      </c>
      <c r="E8357" t="s">
        <v>770</v>
      </c>
      <c r="F8357" t="s">
        <v>9031</v>
      </c>
      <c r="G8357" t="s">
        <v>232</v>
      </c>
      <c r="H8357" t="s">
        <v>9031</v>
      </c>
      <c r="I8357" t="s">
        <v>770</v>
      </c>
    </row>
    <row r="8358" spans="1:9" x14ac:dyDescent="0.35">
      <c r="A8358" t="s">
        <v>9017</v>
      </c>
      <c r="B8358" s="2">
        <v>43581</v>
      </c>
      <c r="C8358">
        <v>923579</v>
      </c>
      <c r="D8358" t="s">
        <v>229</v>
      </c>
      <c r="E8358" t="s">
        <v>239</v>
      </c>
      <c r="F8358" t="s">
        <v>9032</v>
      </c>
      <c r="G8358" t="s">
        <v>232</v>
      </c>
      <c r="H8358" t="s">
        <v>9032</v>
      </c>
      <c r="I8358" t="s">
        <v>239</v>
      </c>
    </row>
    <row r="8359" spans="1:9" x14ac:dyDescent="0.35">
      <c r="A8359" t="s">
        <v>9017</v>
      </c>
      <c r="B8359" s="2">
        <v>43581</v>
      </c>
      <c r="C8359">
        <v>923580</v>
      </c>
      <c r="D8359" t="s">
        <v>229</v>
      </c>
      <c r="E8359" t="s">
        <v>239</v>
      </c>
      <c r="F8359" t="s">
        <v>9033</v>
      </c>
      <c r="G8359" t="s">
        <v>232</v>
      </c>
      <c r="H8359" t="s">
        <v>9033</v>
      </c>
      <c r="I8359" t="s">
        <v>239</v>
      </c>
    </row>
    <row r="8360" spans="1:9" x14ac:dyDescent="0.35">
      <c r="A8360" t="s">
        <v>9017</v>
      </c>
      <c r="B8360" s="2">
        <v>43581</v>
      </c>
      <c r="C8360">
        <v>923581</v>
      </c>
      <c r="D8360" t="s">
        <v>229</v>
      </c>
      <c r="E8360" t="s">
        <v>239</v>
      </c>
      <c r="F8360" t="s">
        <v>663</v>
      </c>
      <c r="G8360" t="s">
        <v>232</v>
      </c>
      <c r="H8360" t="s">
        <v>663</v>
      </c>
      <c r="I8360" t="s">
        <v>239</v>
      </c>
    </row>
    <row r="8361" spans="1:9" x14ac:dyDescent="0.35">
      <c r="A8361" t="s">
        <v>9017</v>
      </c>
      <c r="B8361" s="2">
        <v>43581</v>
      </c>
      <c r="C8361">
        <v>923582</v>
      </c>
      <c r="D8361" t="s">
        <v>229</v>
      </c>
      <c r="E8361" t="s">
        <v>239</v>
      </c>
      <c r="F8361" t="s">
        <v>3065</v>
      </c>
      <c r="G8361" t="s">
        <v>232</v>
      </c>
      <c r="H8361" t="s">
        <v>3065</v>
      </c>
      <c r="I8361" t="s">
        <v>239</v>
      </c>
    </row>
    <row r="8362" spans="1:9" x14ac:dyDescent="0.35">
      <c r="A8362" t="s">
        <v>9017</v>
      </c>
      <c r="B8362" s="2">
        <v>43581</v>
      </c>
      <c r="C8362">
        <v>923583</v>
      </c>
      <c r="D8362" t="s">
        <v>229</v>
      </c>
      <c r="E8362" t="s">
        <v>9018</v>
      </c>
      <c r="F8362" t="s">
        <v>9034</v>
      </c>
      <c r="G8362" t="s">
        <v>232</v>
      </c>
      <c r="H8362" t="s">
        <v>9034</v>
      </c>
      <c r="I8362" t="s">
        <v>9018</v>
      </c>
    </row>
    <row r="8363" spans="1:9" x14ac:dyDescent="0.35">
      <c r="A8363" t="s">
        <v>9017</v>
      </c>
      <c r="B8363" s="2">
        <v>43581</v>
      </c>
      <c r="C8363">
        <v>923584</v>
      </c>
      <c r="D8363" t="s">
        <v>229</v>
      </c>
      <c r="E8363" t="s">
        <v>3722</v>
      </c>
      <c r="F8363" t="s">
        <v>9035</v>
      </c>
      <c r="G8363" t="s">
        <v>232</v>
      </c>
      <c r="H8363" t="s">
        <v>9035</v>
      </c>
      <c r="I8363" t="s">
        <v>3722</v>
      </c>
    </row>
    <row r="8364" spans="1:9" x14ac:dyDescent="0.35">
      <c r="A8364" t="s">
        <v>9017</v>
      </c>
      <c r="B8364" s="2">
        <v>43581</v>
      </c>
      <c r="C8364">
        <v>923585</v>
      </c>
      <c r="D8364" t="s">
        <v>229</v>
      </c>
      <c r="E8364" t="s">
        <v>239</v>
      </c>
      <c r="F8364" t="s">
        <v>4759</v>
      </c>
      <c r="G8364" t="s">
        <v>232</v>
      </c>
      <c r="H8364" t="s">
        <v>4759</v>
      </c>
      <c r="I8364" t="s">
        <v>239</v>
      </c>
    </row>
    <row r="8365" spans="1:9" x14ac:dyDescent="0.35">
      <c r="A8365" t="s">
        <v>9017</v>
      </c>
      <c r="B8365" s="2">
        <v>43581</v>
      </c>
      <c r="C8365">
        <v>923586</v>
      </c>
      <c r="D8365" t="s">
        <v>229</v>
      </c>
      <c r="E8365" t="s">
        <v>3722</v>
      </c>
      <c r="F8365" t="s">
        <v>9036</v>
      </c>
      <c r="G8365" t="s">
        <v>232</v>
      </c>
      <c r="H8365" t="s">
        <v>9036</v>
      </c>
      <c r="I8365" t="s">
        <v>3722</v>
      </c>
    </row>
    <row r="8366" spans="1:9" x14ac:dyDescent="0.35">
      <c r="A8366" t="s">
        <v>9017</v>
      </c>
      <c r="B8366" s="2">
        <v>43581</v>
      </c>
      <c r="C8366">
        <v>923587</v>
      </c>
      <c r="D8366" t="s">
        <v>229</v>
      </c>
      <c r="E8366" t="s">
        <v>239</v>
      </c>
      <c r="F8366" t="s">
        <v>9037</v>
      </c>
      <c r="G8366" t="s">
        <v>232</v>
      </c>
      <c r="H8366" t="s">
        <v>9037</v>
      </c>
      <c r="I8366" t="s">
        <v>239</v>
      </c>
    </row>
    <row r="8367" spans="1:9" x14ac:dyDescent="0.35">
      <c r="A8367" t="s">
        <v>9017</v>
      </c>
      <c r="B8367" s="2">
        <v>43581</v>
      </c>
      <c r="C8367">
        <v>923588</v>
      </c>
      <c r="D8367" t="s">
        <v>229</v>
      </c>
      <c r="E8367" t="s">
        <v>239</v>
      </c>
      <c r="F8367" t="s">
        <v>9038</v>
      </c>
      <c r="G8367" t="s">
        <v>232</v>
      </c>
      <c r="H8367" t="s">
        <v>9038</v>
      </c>
      <c r="I8367" t="s">
        <v>239</v>
      </c>
    </row>
    <row r="8368" spans="1:9" x14ac:dyDescent="0.35">
      <c r="A8368" t="s">
        <v>9017</v>
      </c>
      <c r="B8368" s="2">
        <v>43581</v>
      </c>
      <c r="C8368">
        <v>923589</v>
      </c>
      <c r="D8368" t="s">
        <v>229</v>
      </c>
      <c r="E8368" t="s">
        <v>9018</v>
      </c>
      <c r="F8368" t="s">
        <v>6515</v>
      </c>
      <c r="G8368" t="s">
        <v>232</v>
      </c>
      <c r="H8368" t="s">
        <v>6515</v>
      </c>
      <c r="I8368" t="s">
        <v>9018</v>
      </c>
    </row>
    <row r="8369" spans="1:9" x14ac:dyDescent="0.35">
      <c r="A8369" t="s">
        <v>9017</v>
      </c>
      <c r="B8369" s="2">
        <v>43581</v>
      </c>
      <c r="C8369">
        <v>923590</v>
      </c>
      <c r="D8369" t="s">
        <v>229</v>
      </c>
      <c r="E8369" t="s">
        <v>3722</v>
      </c>
      <c r="F8369" t="s">
        <v>9039</v>
      </c>
      <c r="G8369" t="s">
        <v>232</v>
      </c>
      <c r="H8369" t="s">
        <v>9039</v>
      </c>
      <c r="I8369" t="s">
        <v>3722</v>
      </c>
    </row>
    <row r="8370" spans="1:9" x14ac:dyDescent="0.35">
      <c r="A8370" t="s">
        <v>9017</v>
      </c>
      <c r="B8370" s="2">
        <v>43581</v>
      </c>
      <c r="C8370">
        <v>923591</v>
      </c>
      <c r="D8370" t="s">
        <v>229</v>
      </c>
      <c r="E8370" t="s">
        <v>239</v>
      </c>
      <c r="F8370" t="s">
        <v>9040</v>
      </c>
      <c r="G8370" t="s">
        <v>232</v>
      </c>
      <c r="H8370" t="s">
        <v>9040</v>
      </c>
      <c r="I8370" t="s">
        <v>239</v>
      </c>
    </row>
    <row r="8371" spans="1:9" x14ac:dyDescent="0.35">
      <c r="A8371" t="s">
        <v>9017</v>
      </c>
      <c r="B8371" s="2">
        <v>43581</v>
      </c>
      <c r="C8371">
        <v>923592</v>
      </c>
      <c r="D8371" t="s">
        <v>229</v>
      </c>
      <c r="E8371" t="s">
        <v>239</v>
      </c>
      <c r="F8371" t="s">
        <v>9041</v>
      </c>
      <c r="G8371" t="s">
        <v>232</v>
      </c>
      <c r="H8371" t="s">
        <v>9041</v>
      </c>
      <c r="I8371" t="s">
        <v>239</v>
      </c>
    </row>
    <row r="8372" spans="1:9" x14ac:dyDescent="0.35">
      <c r="A8372" t="s">
        <v>9017</v>
      </c>
      <c r="B8372" s="2">
        <v>43581</v>
      </c>
      <c r="C8372">
        <v>923593</v>
      </c>
      <c r="D8372" t="s">
        <v>229</v>
      </c>
      <c r="E8372" t="s">
        <v>239</v>
      </c>
      <c r="F8372" t="s">
        <v>8231</v>
      </c>
      <c r="G8372" t="s">
        <v>232</v>
      </c>
      <c r="H8372" t="s">
        <v>8231</v>
      </c>
      <c r="I8372" t="s">
        <v>239</v>
      </c>
    </row>
    <row r="8373" spans="1:9" x14ac:dyDescent="0.35">
      <c r="A8373" t="s">
        <v>9017</v>
      </c>
      <c r="B8373" s="2">
        <v>43581</v>
      </c>
      <c r="C8373">
        <v>923594</v>
      </c>
      <c r="D8373" t="s">
        <v>229</v>
      </c>
      <c r="E8373" t="s">
        <v>239</v>
      </c>
      <c r="F8373" t="s">
        <v>9042</v>
      </c>
      <c r="G8373" t="s">
        <v>232</v>
      </c>
      <c r="H8373" t="s">
        <v>9042</v>
      </c>
      <c r="I8373" t="s">
        <v>239</v>
      </c>
    </row>
    <row r="8374" spans="1:9" x14ac:dyDescent="0.35">
      <c r="A8374" t="s">
        <v>9017</v>
      </c>
      <c r="B8374" s="2">
        <v>43581</v>
      </c>
      <c r="C8374">
        <v>923595</v>
      </c>
      <c r="D8374" t="s">
        <v>229</v>
      </c>
      <c r="E8374" t="s">
        <v>239</v>
      </c>
      <c r="F8374" t="s">
        <v>9043</v>
      </c>
      <c r="G8374" t="s">
        <v>232</v>
      </c>
      <c r="H8374" t="s">
        <v>9043</v>
      </c>
      <c r="I8374" t="s">
        <v>239</v>
      </c>
    </row>
    <row r="8375" spans="1:9" x14ac:dyDescent="0.35">
      <c r="A8375" t="s">
        <v>9017</v>
      </c>
      <c r="B8375" s="2">
        <v>43581</v>
      </c>
      <c r="C8375">
        <v>923596</v>
      </c>
      <c r="D8375" t="s">
        <v>229</v>
      </c>
      <c r="E8375" t="s">
        <v>265</v>
      </c>
      <c r="F8375" t="s">
        <v>1993</v>
      </c>
      <c r="G8375" t="s">
        <v>232</v>
      </c>
      <c r="H8375" t="s">
        <v>1993</v>
      </c>
      <c r="I8375" t="s">
        <v>9044</v>
      </c>
    </row>
    <row r="8376" spans="1:9" x14ac:dyDescent="0.35">
      <c r="A8376" t="s">
        <v>9017</v>
      </c>
      <c r="B8376" s="2">
        <v>43581</v>
      </c>
      <c r="C8376">
        <v>923597</v>
      </c>
      <c r="D8376" t="s">
        <v>229</v>
      </c>
      <c r="E8376" t="s">
        <v>239</v>
      </c>
      <c r="F8376" t="s">
        <v>9045</v>
      </c>
      <c r="G8376" t="s">
        <v>232</v>
      </c>
      <c r="H8376" t="s">
        <v>9045</v>
      </c>
      <c r="I8376" t="s">
        <v>239</v>
      </c>
    </row>
    <row r="8377" spans="1:9" x14ac:dyDescent="0.35">
      <c r="A8377" t="s">
        <v>9017</v>
      </c>
      <c r="B8377" s="2">
        <v>43581</v>
      </c>
      <c r="C8377">
        <v>923598</v>
      </c>
      <c r="D8377" t="s">
        <v>229</v>
      </c>
      <c r="E8377" t="s">
        <v>239</v>
      </c>
      <c r="F8377" t="s">
        <v>9046</v>
      </c>
      <c r="G8377" t="s">
        <v>232</v>
      </c>
      <c r="H8377" t="s">
        <v>9046</v>
      </c>
      <c r="I8377" t="s">
        <v>239</v>
      </c>
    </row>
    <row r="8378" spans="1:9" x14ac:dyDescent="0.35">
      <c r="A8378" t="s">
        <v>9017</v>
      </c>
      <c r="B8378" s="2">
        <v>43581</v>
      </c>
      <c r="C8378">
        <v>923599</v>
      </c>
      <c r="D8378" t="s">
        <v>229</v>
      </c>
      <c r="E8378" t="s">
        <v>239</v>
      </c>
      <c r="F8378" t="s">
        <v>9047</v>
      </c>
      <c r="G8378" t="s">
        <v>232</v>
      </c>
      <c r="H8378" t="s">
        <v>9047</v>
      </c>
      <c r="I8378" t="s">
        <v>239</v>
      </c>
    </row>
    <row r="8379" spans="1:9" x14ac:dyDescent="0.35">
      <c r="A8379" t="s">
        <v>9017</v>
      </c>
      <c r="B8379" s="2">
        <v>43581</v>
      </c>
      <c r="C8379">
        <v>923600</v>
      </c>
      <c r="D8379" t="s">
        <v>229</v>
      </c>
      <c r="E8379" t="s">
        <v>265</v>
      </c>
      <c r="F8379" t="s">
        <v>1321</v>
      </c>
      <c r="G8379" t="s">
        <v>232</v>
      </c>
      <c r="H8379" t="s">
        <v>1321</v>
      </c>
      <c r="I8379" t="s">
        <v>9048</v>
      </c>
    </row>
    <row r="8380" spans="1:9" x14ac:dyDescent="0.35">
      <c r="A8380" t="s">
        <v>9017</v>
      </c>
      <c r="B8380" s="2">
        <v>43947</v>
      </c>
      <c r="C8380">
        <v>322717</v>
      </c>
      <c r="D8380" t="s">
        <v>8</v>
      </c>
      <c r="E8380" t="s">
        <v>9049</v>
      </c>
      <c r="F8380" t="s">
        <v>232</v>
      </c>
      <c r="G8380" t="s">
        <v>6161</v>
      </c>
      <c r="H8380" t="s">
        <v>6161</v>
      </c>
      <c r="I8380" t="s">
        <v>9049</v>
      </c>
    </row>
    <row r="8381" spans="1:9" x14ac:dyDescent="0.35">
      <c r="A8381" t="s">
        <v>9017</v>
      </c>
      <c r="B8381" s="2">
        <v>43947</v>
      </c>
      <c r="C8381">
        <v>322749</v>
      </c>
      <c r="D8381" t="s">
        <v>8</v>
      </c>
      <c r="E8381" t="s">
        <v>9050</v>
      </c>
      <c r="F8381" t="s">
        <v>232</v>
      </c>
      <c r="G8381" t="s">
        <v>886</v>
      </c>
      <c r="H8381" t="s">
        <v>886</v>
      </c>
      <c r="I8381" t="s">
        <v>9050</v>
      </c>
    </row>
    <row r="8382" spans="1:9" x14ac:dyDescent="0.35">
      <c r="A8382" t="s">
        <v>9017</v>
      </c>
      <c r="B8382" s="2">
        <v>43947</v>
      </c>
      <c r="C8382">
        <v>928508</v>
      </c>
      <c r="D8382" t="s">
        <v>229</v>
      </c>
      <c r="E8382" t="s">
        <v>237</v>
      </c>
      <c r="F8382" t="s">
        <v>9051</v>
      </c>
      <c r="G8382" t="s">
        <v>232</v>
      </c>
      <c r="H8382" t="s">
        <v>9051</v>
      </c>
      <c r="I8382" t="s">
        <v>237</v>
      </c>
    </row>
    <row r="8383" spans="1:9" x14ac:dyDescent="0.35">
      <c r="A8383" t="s">
        <v>9017</v>
      </c>
      <c r="B8383" s="2">
        <v>43947</v>
      </c>
      <c r="C8383">
        <v>928509</v>
      </c>
      <c r="D8383" t="s">
        <v>229</v>
      </c>
      <c r="E8383" t="s">
        <v>239</v>
      </c>
      <c r="F8383" t="s">
        <v>9052</v>
      </c>
      <c r="G8383" t="s">
        <v>232</v>
      </c>
      <c r="H8383" t="s">
        <v>9052</v>
      </c>
      <c r="I8383" t="s">
        <v>239</v>
      </c>
    </row>
    <row r="8384" spans="1:9" x14ac:dyDescent="0.35">
      <c r="A8384" t="s">
        <v>9017</v>
      </c>
      <c r="B8384" s="2">
        <v>43947</v>
      </c>
      <c r="C8384">
        <v>928510</v>
      </c>
      <c r="D8384" t="s">
        <v>229</v>
      </c>
      <c r="E8384" t="s">
        <v>239</v>
      </c>
      <c r="F8384" t="s">
        <v>9053</v>
      </c>
      <c r="G8384" t="s">
        <v>232</v>
      </c>
      <c r="H8384" t="s">
        <v>9053</v>
      </c>
      <c r="I8384" t="s">
        <v>239</v>
      </c>
    </row>
    <row r="8385" spans="1:9" x14ac:dyDescent="0.35">
      <c r="A8385" t="s">
        <v>9017</v>
      </c>
      <c r="B8385" s="2">
        <v>43947</v>
      </c>
      <c r="C8385">
        <v>928511</v>
      </c>
      <c r="D8385" t="s">
        <v>229</v>
      </c>
      <c r="E8385" t="s">
        <v>239</v>
      </c>
      <c r="F8385" t="s">
        <v>9054</v>
      </c>
      <c r="G8385" t="s">
        <v>232</v>
      </c>
      <c r="H8385" t="s">
        <v>9054</v>
      </c>
      <c r="I8385" t="s">
        <v>239</v>
      </c>
    </row>
    <row r="8386" spans="1:9" x14ac:dyDescent="0.35">
      <c r="A8386" t="s">
        <v>9017</v>
      </c>
      <c r="B8386" s="2">
        <v>43947</v>
      </c>
      <c r="C8386">
        <v>928512</v>
      </c>
      <c r="D8386" t="s">
        <v>229</v>
      </c>
      <c r="E8386" t="s">
        <v>239</v>
      </c>
      <c r="F8386" t="s">
        <v>9055</v>
      </c>
      <c r="G8386" t="s">
        <v>232</v>
      </c>
      <c r="H8386" t="s">
        <v>9055</v>
      </c>
      <c r="I8386" t="s">
        <v>239</v>
      </c>
    </row>
    <row r="8387" spans="1:9" x14ac:dyDescent="0.35">
      <c r="A8387" t="s">
        <v>9017</v>
      </c>
      <c r="B8387" s="2">
        <v>43947</v>
      </c>
      <c r="C8387">
        <v>928513</v>
      </c>
      <c r="D8387" t="s">
        <v>229</v>
      </c>
      <c r="E8387" t="s">
        <v>239</v>
      </c>
      <c r="F8387" t="s">
        <v>707</v>
      </c>
      <c r="G8387" t="s">
        <v>232</v>
      </c>
      <c r="H8387" t="s">
        <v>707</v>
      </c>
      <c r="I8387" t="s">
        <v>239</v>
      </c>
    </row>
    <row r="8388" spans="1:9" x14ac:dyDescent="0.35">
      <c r="A8388" t="s">
        <v>9017</v>
      </c>
      <c r="B8388" s="2">
        <v>43947</v>
      </c>
      <c r="C8388">
        <v>928514</v>
      </c>
      <c r="D8388" t="s">
        <v>229</v>
      </c>
      <c r="E8388" t="s">
        <v>239</v>
      </c>
      <c r="F8388" t="s">
        <v>9056</v>
      </c>
      <c r="G8388" t="s">
        <v>232</v>
      </c>
      <c r="H8388" t="s">
        <v>9056</v>
      </c>
      <c r="I8388" t="s">
        <v>239</v>
      </c>
    </row>
    <row r="8389" spans="1:9" x14ac:dyDescent="0.35">
      <c r="A8389" t="s">
        <v>9017</v>
      </c>
      <c r="B8389" s="2">
        <v>43947</v>
      </c>
      <c r="C8389">
        <v>928515</v>
      </c>
      <c r="D8389" t="s">
        <v>229</v>
      </c>
      <c r="E8389" t="s">
        <v>239</v>
      </c>
      <c r="F8389" t="s">
        <v>9057</v>
      </c>
      <c r="G8389" t="s">
        <v>232</v>
      </c>
      <c r="H8389" t="s">
        <v>9057</v>
      </c>
      <c r="I8389" t="s">
        <v>239</v>
      </c>
    </row>
    <row r="8390" spans="1:9" x14ac:dyDescent="0.35">
      <c r="A8390" t="s">
        <v>9017</v>
      </c>
      <c r="B8390" s="2">
        <v>43947</v>
      </c>
      <c r="C8390">
        <v>928516</v>
      </c>
      <c r="D8390" t="s">
        <v>229</v>
      </c>
      <c r="E8390" t="s">
        <v>239</v>
      </c>
      <c r="F8390" t="s">
        <v>9058</v>
      </c>
      <c r="G8390" t="s">
        <v>232</v>
      </c>
      <c r="H8390" t="s">
        <v>9058</v>
      </c>
      <c r="I8390" t="s">
        <v>239</v>
      </c>
    </row>
    <row r="8391" spans="1:9" x14ac:dyDescent="0.35">
      <c r="A8391" t="s">
        <v>9017</v>
      </c>
      <c r="B8391" s="2">
        <v>43947</v>
      </c>
      <c r="C8391">
        <v>928517</v>
      </c>
      <c r="D8391" t="s">
        <v>229</v>
      </c>
      <c r="E8391" t="s">
        <v>239</v>
      </c>
      <c r="F8391" t="s">
        <v>1106</v>
      </c>
      <c r="G8391" t="s">
        <v>232</v>
      </c>
      <c r="H8391" t="s">
        <v>1106</v>
      </c>
      <c r="I8391" t="s">
        <v>239</v>
      </c>
    </row>
    <row r="8392" spans="1:9" x14ac:dyDescent="0.35">
      <c r="A8392" t="s">
        <v>9017</v>
      </c>
      <c r="B8392" s="2">
        <v>43947</v>
      </c>
      <c r="C8392">
        <v>928518</v>
      </c>
      <c r="D8392" t="s">
        <v>229</v>
      </c>
      <c r="E8392" t="s">
        <v>239</v>
      </c>
      <c r="F8392" t="s">
        <v>9059</v>
      </c>
      <c r="G8392" t="s">
        <v>232</v>
      </c>
      <c r="H8392" t="s">
        <v>9059</v>
      </c>
      <c r="I8392" t="s">
        <v>239</v>
      </c>
    </row>
    <row r="8393" spans="1:9" x14ac:dyDescent="0.35">
      <c r="A8393" t="s">
        <v>9017</v>
      </c>
      <c r="B8393" s="2">
        <v>43947</v>
      </c>
      <c r="C8393">
        <v>928519</v>
      </c>
      <c r="D8393" t="s">
        <v>229</v>
      </c>
      <c r="E8393" t="s">
        <v>239</v>
      </c>
      <c r="F8393" t="s">
        <v>253</v>
      </c>
      <c r="G8393" t="s">
        <v>232</v>
      </c>
      <c r="H8393" t="s">
        <v>253</v>
      </c>
      <c r="I8393" t="s">
        <v>239</v>
      </c>
    </row>
    <row r="8394" spans="1:9" x14ac:dyDescent="0.35">
      <c r="A8394" t="s">
        <v>9017</v>
      </c>
      <c r="B8394" s="2">
        <v>43947</v>
      </c>
      <c r="C8394">
        <v>928520</v>
      </c>
      <c r="D8394" t="s">
        <v>229</v>
      </c>
      <c r="E8394" t="s">
        <v>239</v>
      </c>
      <c r="F8394" t="s">
        <v>9060</v>
      </c>
      <c r="G8394" t="s">
        <v>232</v>
      </c>
      <c r="H8394" t="s">
        <v>9060</v>
      </c>
      <c r="I8394" t="s">
        <v>239</v>
      </c>
    </row>
    <row r="8395" spans="1:9" x14ac:dyDescent="0.35">
      <c r="A8395" t="s">
        <v>9017</v>
      </c>
      <c r="B8395" s="2">
        <v>43947</v>
      </c>
      <c r="C8395">
        <v>928521</v>
      </c>
      <c r="D8395" t="s">
        <v>229</v>
      </c>
      <c r="E8395" t="s">
        <v>237</v>
      </c>
      <c r="F8395" t="s">
        <v>258</v>
      </c>
      <c r="G8395" t="s">
        <v>232</v>
      </c>
      <c r="H8395" t="s">
        <v>258</v>
      </c>
      <c r="I8395" t="s">
        <v>237</v>
      </c>
    </row>
    <row r="8396" spans="1:9" x14ac:dyDescent="0.35">
      <c r="A8396" t="s">
        <v>9017</v>
      </c>
      <c r="B8396" s="2">
        <v>43947</v>
      </c>
      <c r="C8396">
        <v>928522</v>
      </c>
      <c r="D8396" t="s">
        <v>229</v>
      </c>
      <c r="E8396" t="s">
        <v>239</v>
      </c>
      <c r="F8396" t="s">
        <v>9061</v>
      </c>
      <c r="G8396" t="s">
        <v>232</v>
      </c>
      <c r="H8396" t="s">
        <v>9061</v>
      </c>
      <c r="I8396" t="s">
        <v>239</v>
      </c>
    </row>
    <row r="8397" spans="1:9" x14ac:dyDescent="0.35">
      <c r="A8397" t="s">
        <v>9017</v>
      </c>
      <c r="B8397" s="2">
        <v>43947</v>
      </c>
      <c r="C8397">
        <v>928523</v>
      </c>
      <c r="D8397" t="s">
        <v>229</v>
      </c>
      <c r="E8397" t="s">
        <v>239</v>
      </c>
      <c r="F8397" t="s">
        <v>3114</v>
      </c>
      <c r="G8397" t="s">
        <v>232</v>
      </c>
      <c r="H8397" t="s">
        <v>3114</v>
      </c>
      <c r="I8397" t="s">
        <v>239</v>
      </c>
    </row>
    <row r="8398" spans="1:9" x14ac:dyDescent="0.35">
      <c r="A8398" t="s">
        <v>9017</v>
      </c>
      <c r="B8398" s="2">
        <v>43947</v>
      </c>
      <c r="C8398">
        <v>928524</v>
      </c>
      <c r="D8398" t="s">
        <v>229</v>
      </c>
      <c r="E8398" t="s">
        <v>239</v>
      </c>
      <c r="F8398" t="s">
        <v>9062</v>
      </c>
      <c r="G8398" t="s">
        <v>232</v>
      </c>
      <c r="H8398" t="s">
        <v>9062</v>
      </c>
      <c r="I8398" t="s">
        <v>239</v>
      </c>
    </row>
    <row r="8399" spans="1:9" x14ac:dyDescent="0.35">
      <c r="A8399" t="s">
        <v>9017</v>
      </c>
      <c r="B8399" s="2">
        <v>43947</v>
      </c>
      <c r="C8399">
        <v>928525</v>
      </c>
      <c r="D8399" t="s">
        <v>229</v>
      </c>
      <c r="E8399" t="s">
        <v>239</v>
      </c>
      <c r="F8399" t="s">
        <v>9063</v>
      </c>
      <c r="G8399" t="s">
        <v>232</v>
      </c>
      <c r="H8399" t="s">
        <v>9063</v>
      </c>
      <c r="I8399" t="s">
        <v>239</v>
      </c>
    </row>
    <row r="8400" spans="1:9" x14ac:dyDescent="0.35">
      <c r="A8400" t="s">
        <v>9017</v>
      </c>
      <c r="B8400" s="2">
        <v>43947</v>
      </c>
      <c r="C8400">
        <v>928526</v>
      </c>
      <c r="D8400" t="s">
        <v>229</v>
      </c>
      <c r="E8400" t="s">
        <v>239</v>
      </c>
      <c r="F8400" t="s">
        <v>9064</v>
      </c>
      <c r="G8400" t="s">
        <v>232</v>
      </c>
      <c r="H8400" t="s">
        <v>9064</v>
      </c>
      <c r="I8400" t="s">
        <v>239</v>
      </c>
    </row>
    <row r="8401" spans="1:9" x14ac:dyDescent="0.35">
      <c r="A8401" t="s">
        <v>9017</v>
      </c>
      <c r="B8401" s="2">
        <v>43947</v>
      </c>
      <c r="C8401">
        <v>928527</v>
      </c>
      <c r="D8401" t="s">
        <v>229</v>
      </c>
      <c r="E8401" t="s">
        <v>239</v>
      </c>
      <c r="F8401" t="s">
        <v>9065</v>
      </c>
      <c r="G8401" t="s">
        <v>232</v>
      </c>
      <c r="H8401" t="s">
        <v>9065</v>
      </c>
      <c r="I8401" t="s">
        <v>239</v>
      </c>
    </row>
    <row r="8402" spans="1:9" x14ac:dyDescent="0.35">
      <c r="A8402" t="s">
        <v>9017</v>
      </c>
      <c r="B8402" s="2">
        <v>43947</v>
      </c>
      <c r="C8402">
        <v>928528</v>
      </c>
      <c r="D8402" t="s">
        <v>229</v>
      </c>
      <c r="E8402" t="s">
        <v>265</v>
      </c>
      <c r="F8402" t="s">
        <v>9066</v>
      </c>
      <c r="G8402" t="s">
        <v>232</v>
      </c>
      <c r="H8402" t="s">
        <v>9066</v>
      </c>
      <c r="I8402" t="s">
        <v>9067</v>
      </c>
    </row>
    <row r="8403" spans="1:9" x14ac:dyDescent="0.35">
      <c r="A8403" t="s">
        <v>9017</v>
      </c>
      <c r="B8403" s="2">
        <v>43947</v>
      </c>
      <c r="C8403">
        <v>928529</v>
      </c>
      <c r="D8403" t="s">
        <v>229</v>
      </c>
      <c r="E8403" t="s">
        <v>239</v>
      </c>
      <c r="F8403" t="s">
        <v>9068</v>
      </c>
      <c r="G8403" t="s">
        <v>232</v>
      </c>
      <c r="H8403" t="s">
        <v>9068</v>
      </c>
      <c r="I8403" t="s">
        <v>239</v>
      </c>
    </row>
    <row r="8404" spans="1:9" x14ac:dyDescent="0.35">
      <c r="A8404" t="s">
        <v>9017</v>
      </c>
      <c r="B8404" s="2">
        <v>43947</v>
      </c>
      <c r="C8404">
        <v>928530</v>
      </c>
      <c r="D8404" t="s">
        <v>229</v>
      </c>
      <c r="E8404" t="s">
        <v>239</v>
      </c>
      <c r="F8404" t="s">
        <v>9069</v>
      </c>
      <c r="G8404" t="s">
        <v>232</v>
      </c>
      <c r="H8404" t="s">
        <v>9069</v>
      </c>
      <c r="I8404" t="s">
        <v>239</v>
      </c>
    </row>
    <row r="8405" spans="1:9" x14ac:dyDescent="0.35">
      <c r="A8405" t="s">
        <v>9017</v>
      </c>
      <c r="B8405" s="2">
        <v>43947</v>
      </c>
      <c r="C8405">
        <v>928531</v>
      </c>
      <c r="D8405" t="s">
        <v>229</v>
      </c>
      <c r="E8405" t="s">
        <v>239</v>
      </c>
      <c r="F8405" t="s">
        <v>9070</v>
      </c>
      <c r="G8405" t="s">
        <v>232</v>
      </c>
      <c r="H8405" t="s">
        <v>9070</v>
      </c>
      <c r="I8405" t="s">
        <v>239</v>
      </c>
    </row>
    <row r="8406" spans="1:9" x14ac:dyDescent="0.35">
      <c r="A8406" t="s">
        <v>9017</v>
      </c>
      <c r="B8406" s="2">
        <v>43947</v>
      </c>
      <c r="C8406">
        <v>928532</v>
      </c>
      <c r="D8406" t="s">
        <v>229</v>
      </c>
      <c r="E8406" t="s">
        <v>239</v>
      </c>
      <c r="F8406" t="s">
        <v>271</v>
      </c>
      <c r="G8406" t="s">
        <v>232</v>
      </c>
      <c r="H8406" t="s">
        <v>271</v>
      </c>
      <c r="I8406" t="s">
        <v>239</v>
      </c>
    </row>
    <row r="8407" spans="1:9" x14ac:dyDescent="0.35">
      <c r="A8407" t="s">
        <v>9017</v>
      </c>
      <c r="B8407" s="2">
        <v>43947</v>
      </c>
      <c r="C8407">
        <v>928533</v>
      </c>
      <c r="D8407" t="s">
        <v>229</v>
      </c>
      <c r="E8407" t="s">
        <v>239</v>
      </c>
      <c r="F8407" t="s">
        <v>9071</v>
      </c>
      <c r="G8407" t="s">
        <v>232</v>
      </c>
      <c r="H8407" t="s">
        <v>9071</v>
      </c>
      <c r="I8407" t="s">
        <v>239</v>
      </c>
    </row>
    <row r="8408" spans="1:9" x14ac:dyDescent="0.35">
      <c r="A8408" t="s">
        <v>9017</v>
      </c>
      <c r="B8408" s="2">
        <v>43947</v>
      </c>
      <c r="C8408">
        <v>928534</v>
      </c>
      <c r="D8408" t="s">
        <v>229</v>
      </c>
      <c r="E8408" t="s">
        <v>265</v>
      </c>
      <c r="F8408" t="s">
        <v>678</v>
      </c>
      <c r="G8408" t="s">
        <v>232</v>
      </c>
      <c r="H8408" t="s">
        <v>678</v>
      </c>
      <c r="I8408" t="s">
        <v>9072</v>
      </c>
    </row>
    <row r="8409" spans="1:9" x14ac:dyDescent="0.35">
      <c r="A8409" t="s">
        <v>9017</v>
      </c>
      <c r="B8409" s="2">
        <v>43947</v>
      </c>
      <c r="C8409">
        <v>156489</v>
      </c>
      <c r="D8409" t="s">
        <v>314</v>
      </c>
      <c r="E8409" t="s">
        <v>9073</v>
      </c>
      <c r="F8409" t="s">
        <v>2237</v>
      </c>
      <c r="G8409" t="s">
        <v>232</v>
      </c>
      <c r="H8409" t="s">
        <v>2237</v>
      </c>
      <c r="I8409" t="s">
        <v>9073</v>
      </c>
    </row>
    <row r="8410" spans="1:9" x14ac:dyDescent="0.35">
      <c r="A8410" t="s">
        <v>9017</v>
      </c>
      <c r="B8410" s="2">
        <v>43947</v>
      </c>
      <c r="C8410">
        <v>156793</v>
      </c>
      <c r="D8410" t="s">
        <v>314</v>
      </c>
      <c r="E8410" t="s">
        <v>9074</v>
      </c>
      <c r="F8410" t="s">
        <v>9075</v>
      </c>
      <c r="G8410" t="s">
        <v>232</v>
      </c>
      <c r="H8410" t="s">
        <v>9075</v>
      </c>
      <c r="I8410" t="s">
        <v>9074</v>
      </c>
    </row>
    <row r="8411" spans="1:9" x14ac:dyDescent="0.35">
      <c r="A8411" t="s">
        <v>9017</v>
      </c>
      <c r="B8411" s="2">
        <v>43947</v>
      </c>
      <c r="C8411">
        <v>156965</v>
      </c>
      <c r="D8411" t="s">
        <v>314</v>
      </c>
      <c r="E8411" t="s">
        <v>275</v>
      </c>
      <c r="F8411" t="s">
        <v>9076</v>
      </c>
      <c r="G8411" t="s">
        <v>232</v>
      </c>
      <c r="H8411" t="s">
        <v>9076</v>
      </c>
      <c r="I8411" t="s">
        <v>275</v>
      </c>
    </row>
    <row r="8412" spans="1:9" x14ac:dyDescent="0.35">
      <c r="A8412" t="s">
        <v>9017</v>
      </c>
      <c r="B8412" s="2">
        <v>44312</v>
      </c>
      <c r="C8412">
        <v>323340</v>
      </c>
      <c r="D8412" t="s">
        <v>8</v>
      </c>
      <c r="E8412" t="s">
        <v>9077</v>
      </c>
      <c r="F8412" t="s">
        <v>232</v>
      </c>
      <c r="G8412" t="s">
        <v>322</v>
      </c>
      <c r="H8412" t="s">
        <v>322</v>
      </c>
      <c r="I8412" t="s">
        <v>9077</v>
      </c>
    </row>
    <row r="8413" spans="1:9" x14ac:dyDescent="0.35">
      <c r="A8413" t="s">
        <v>9017</v>
      </c>
      <c r="B8413" s="2">
        <v>44312</v>
      </c>
      <c r="C8413">
        <v>323437</v>
      </c>
      <c r="D8413" t="s">
        <v>8</v>
      </c>
      <c r="E8413" t="s">
        <v>9078</v>
      </c>
      <c r="F8413" t="s">
        <v>232</v>
      </c>
      <c r="G8413" t="s">
        <v>1124</v>
      </c>
      <c r="H8413" t="s">
        <v>1124</v>
      </c>
      <c r="I8413" t="s">
        <v>9078</v>
      </c>
    </row>
    <row r="8414" spans="1:9" x14ac:dyDescent="0.35">
      <c r="A8414" t="s">
        <v>9017</v>
      </c>
      <c r="B8414" s="2">
        <v>44312</v>
      </c>
      <c r="C8414">
        <v>324150</v>
      </c>
      <c r="D8414" t="s">
        <v>8</v>
      </c>
      <c r="E8414" t="s">
        <v>9079</v>
      </c>
      <c r="F8414" t="s">
        <v>232</v>
      </c>
      <c r="G8414" t="s">
        <v>1220</v>
      </c>
      <c r="H8414" t="s">
        <v>1220</v>
      </c>
      <c r="I8414" t="s">
        <v>9079</v>
      </c>
    </row>
    <row r="8415" spans="1:9" x14ac:dyDescent="0.35">
      <c r="A8415" t="s">
        <v>9017</v>
      </c>
      <c r="B8415" s="2">
        <v>44677</v>
      </c>
      <c r="C8415">
        <v>42493</v>
      </c>
      <c r="D8415" t="s">
        <v>311</v>
      </c>
      <c r="E8415" t="s">
        <v>9080</v>
      </c>
      <c r="F8415" t="s">
        <v>232</v>
      </c>
      <c r="G8415" t="s">
        <v>9081</v>
      </c>
      <c r="H8415" t="s">
        <v>9081</v>
      </c>
      <c r="I8415" t="s">
        <v>9082</v>
      </c>
    </row>
    <row r="8416" spans="1:9" x14ac:dyDescent="0.35">
      <c r="A8416" t="s">
        <v>9017</v>
      </c>
      <c r="B8416" s="2">
        <v>44677</v>
      </c>
      <c r="C8416">
        <v>42791</v>
      </c>
      <c r="D8416" t="s">
        <v>311</v>
      </c>
      <c r="E8416" t="s">
        <v>9083</v>
      </c>
      <c r="F8416" t="s">
        <v>232</v>
      </c>
      <c r="G8416" t="s">
        <v>9084</v>
      </c>
      <c r="H8416" t="s">
        <v>9084</v>
      </c>
      <c r="I8416" t="s">
        <v>9085</v>
      </c>
    </row>
    <row r="8417" spans="1:9" x14ac:dyDescent="0.35">
      <c r="A8417" t="s">
        <v>9017</v>
      </c>
      <c r="B8417" s="2">
        <v>44677</v>
      </c>
      <c r="C8417">
        <v>935270</v>
      </c>
      <c r="D8417" t="s">
        <v>229</v>
      </c>
      <c r="E8417" t="s">
        <v>747</v>
      </c>
      <c r="F8417" t="s">
        <v>9086</v>
      </c>
      <c r="G8417" t="s">
        <v>232</v>
      </c>
      <c r="H8417" t="s">
        <v>9086</v>
      </c>
      <c r="I8417" t="s">
        <v>747</v>
      </c>
    </row>
    <row r="8418" spans="1:9" x14ac:dyDescent="0.35">
      <c r="A8418" t="s">
        <v>9017</v>
      </c>
      <c r="B8418" s="2">
        <v>44677</v>
      </c>
      <c r="C8418">
        <v>935271</v>
      </c>
      <c r="D8418" t="s">
        <v>229</v>
      </c>
      <c r="E8418" t="s">
        <v>9087</v>
      </c>
      <c r="F8418" t="s">
        <v>9088</v>
      </c>
      <c r="G8418" t="s">
        <v>232</v>
      </c>
      <c r="H8418" t="s">
        <v>9088</v>
      </c>
      <c r="I8418" t="s">
        <v>9087</v>
      </c>
    </row>
    <row r="8419" spans="1:9" x14ac:dyDescent="0.35">
      <c r="A8419" t="s">
        <v>9017</v>
      </c>
      <c r="B8419" s="2">
        <v>44677</v>
      </c>
      <c r="C8419">
        <v>935272</v>
      </c>
      <c r="D8419" t="s">
        <v>229</v>
      </c>
      <c r="E8419" t="s">
        <v>239</v>
      </c>
      <c r="F8419" t="s">
        <v>9089</v>
      </c>
      <c r="G8419" t="s">
        <v>232</v>
      </c>
      <c r="H8419" t="s">
        <v>9089</v>
      </c>
      <c r="I8419" t="s">
        <v>239</v>
      </c>
    </row>
    <row r="8420" spans="1:9" x14ac:dyDescent="0.35">
      <c r="A8420" t="s">
        <v>9017</v>
      </c>
      <c r="B8420" s="2">
        <v>44677</v>
      </c>
      <c r="C8420">
        <v>935273</v>
      </c>
      <c r="D8420" t="s">
        <v>229</v>
      </c>
      <c r="E8420" t="s">
        <v>239</v>
      </c>
      <c r="F8420" t="s">
        <v>9090</v>
      </c>
      <c r="G8420" t="s">
        <v>232</v>
      </c>
      <c r="H8420" t="s">
        <v>9090</v>
      </c>
      <c r="I8420" t="s">
        <v>239</v>
      </c>
    </row>
    <row r="8421" spans="1:9" x14ac:dyDescent="0.35">
      <c r="A8421" t="s">
        <v>9017</v>
      </c>
      <c r="B8421" s="2">
        <v>44677</v>
      </c>
      <c r="C8421">
        <v>935274</v>
      </c>
      <c r="D8421" t="s">
        <v>229</v>
      </c>
      <c r="E8421" t="s">
        <v>239</v>
      </c>
      <c r="F8421" t="s">
        <v>1979</v>
      </c>
      <c r="G8421" t="s">
        <v>232</v>
      </c>
      <c r="H8421" t="s">
        <v>1979</v>
      </c>
      <c r="I8421" t="s">
        <v>239</v>
      </c>
    </row>
    <row r="8422" spans="1:9" x14ac:dyDescent="0.35">
      <c r="A8422" t="s">
        <v>9017</v>
      </c>
      <c r="B8422" s="2">
        <v>44677</v>
      </c>
      <c r="C8422">
        <v>935275</v>
      </c>
      <c r="D8422" t="s">
        <v>229</v>
      </c>
      <c r="E8422" t="s">
        <v>339</v>
      </c>
      <c r="F8422" t="s">
        <v>9091</v>
      </c>
      <c r="G8422" t="s">
        <v>232</v>
      </c>
      <c r="H8422" t="s">
        <v>9091</v>
      </c>
      <c r="I8422" t="s">
        <v>339</v>
      </c>
    </row>
    <row r="8423" spans="1:9" x14ac:dyDescent="0.35">
      <c r="A8423" t="s">
        <v>9017</v>
      </c>
      <c r="B8423" s="2">
        <v>44677</v>
      </c>
      <c r="C8423">
        <v>935276</v>
      </c>
      <c r="D8423" t="s">
        <v>229</v>
      </c>
      <c r="E8423" t="s">
        <v>339</v>
      </c>
      <c r="F8423" t="s">
        <v>9092</v>
      </c>
      <c r="G8423" t="s">
        <v>232</v>
      </c>
      <c r="H8423" t="s">
        <v>9092</v>
      </c>
      <c r="I8423" t="s">
        <v>339</v>
      </c>
    </row>
    <row r="8424" spans="1:9" x14ac:dyDescent="0.35">
      <c r="A8424" t="s">
        <v>9017</v>
      </c>
      <c r="B8424" s="2">
        <v>44677</v>
      </c>
      <c r="C8424">
        <v>935277</v>
      </c>
      <c r="D8424" t="s">
        <v>229</v>
      </c>
      <c r="E8424" t="s">
        <v>339</v>
      </c>
      <c r="F8424" t="s">
        <v>9092</v>
      </c>
      <c r="G8424" t="s">
        <v>232</v>
      </c>
      <c r="H8424" t="s">
        <v>9092</v>
      </c>
      <c r="I8424" t="s">
        <v>339</v>
      </c>
    </row>
    <row r="8425" spans="1:9" x14ac:dyDescent="0.35">
      <c r="A8425" t="s">
        <v>9017</v>
      </c>
      <c r="B8425" s="2">
        <v>44677</v>
      </c>
      <c r="C8425">
        <v>935278</v>
      </c>
      <c r="D8425" t="s">
        <v>229</v>
      </c>
      <c r="E8425" t="s">
        <v>339</v>
      </c>
      <c r="F8425" t="s">
        <v>9093</v>
      </c>
      <c r="G8425" t="s">
        <v>232</v>
      </c>
      <c r="H8425" t="s">
        <v>9093</v>
      </c>
      <c r="I8425" t="s">
        <v>339</v>
      </c>
    </row>
    <row r="8426" spans="1:9" x14ac:dyDescent="0.35">
      <c r="A8426" t="s">
        <v>9017</v>
      </c>
      <c r="B8426" s="2">
        <v>44677</v>
      </c>
      <c r="C8426">
        <v>935279</v>
      </c>
      <c r="D8426" t="s">
        <v>229</v>
      </c>
      <c r="E8426" t="s">
        <v>339</v>
      </c>
      <c r="F8426" t="s">
        <v>9094</v>
      </c>
      <c r="G8426" t="s">
        <v>232</v>
      </c>
      <c r="H8426" t="s">
        <v>9094</v>
      </c>
      <c r="I8426" t="s">
        <v>339</v>
      </c>
    </row>
    <row r="8427" spans="1:9" x14ac:dyDescent="0.35">
      <c r="A8427" t="s">
        <v>9017</v>
      </c>
      <c r="B8427" s="2">
        <v>44677</v>
      </c>
      <c r="C8427">
        <v>935280</v>
      </c>
      <c r="D8427" t="s">
        <v>229</v>
      </c>
      <c r="E8427" t="s">
        <v>339</v>
      </c>
      <c r="F8427" t="s">
        <v>9094</v>
      </c>
      <c r="G8427" t="s">
        <v>232</v>
      </c>
      <c r="H8427" t="s">
        <v>9094</v>
      </c>
      <c r="I8427" t="s">
        <v>339</v>
      </c>
    </row>
    <row r="8428" spans="1:9" x14ac:dyDescent="0.35">
      <c r="A8428" t="s">
        <v>9017</v>
      </c>
      <c r="B8428" s="2">
        <v>44677</v>
      </c>
      <c r="C8428">
        <v>935281</v>
      </c>
      <c r="D8428" t="s">
        <v>229</v>
      </c>
      <c r="E8428" t="s">
        <v>339</v>
      </c>
      <c r="F8428" t="s">
        <v>9094</v>
      </c>
      <c r="G8428" t="s">
        <v>232</v>
      </c>
      <c r="H8428" t="s">
        <v>9094</v>
      </c>
      <c r="I8428" t="s">
        <v>339</v>
      </c>
    </row>
    <row r="8429" spans="1:9" x14ac:dyDescent="0.35">
      <c r="A8429" t="s">
        <v>9017</v>
      </c>
      <c r="B8429" s="2">
        <v>44677</v>
      </c>
      <c r="C8429">
        <v>935282</v>
      </c>
      <c r="D8429" t="s">
        <v>229</v>
      </c>
      <c r="E8429" t="s">
        <v>747</v>
      </c>
      <c r="F8429" t="s">
        <v>295</v>
      </c>
      <c r="G8429" t="s">
        <v>232</v>
      </c>
      <c r="H8429" t="s">
        <v>295</v>
      </c>
      <c r="I8429" t="s">
        <v>747</v>
      </c>
    </row>
    <row r="8430" spans="1:9" x14ac:dyDescent="0.35">
      <c r="A8430" t="s">
        <v>9017</v>
      </c>
      <c r="B8430" s="2">
        <v>44677</v>
      </c>
      <c r="C8430">
        <v>935283</v>
      </c>
      <c r="D8430" t="s">
        <v>229</v>
      </c>
      <c r="E8430" t="s">
        <v>239</v>
      </c>
      <c r="F8430" t="s">
        <v>663</v>
      </c>
      <c r="G8430" t="s">
        <v>232</v>
      </c>
      <c r="H8430" t="s">
        <v>663</v>
      </c>
      <c r="I8430" t="s">
        <v>239</v>
      </c>
    </row>
    <row r="8431" spans="1:9" x14ac:dyDescent="0.35">
      <c r="A8431" t="s">
        <v>9017</v>
      </c>
      <c r="B8431" s="2">
        <v>44677</v>
      </c>
      <c r="C8431">
        <v>935284</v>
      </c>
      <c r="D8431" t="s">
        <v>229</v>
      </c>
      <c r="E8431" t="s">
        <v>239</v>
      </c>
      <c r="F8431" t="s">
        <v>9095</v>
      </c>
      <c r="G8431" t="s">
        <v>232</v>
      </c>
      <c r="H8431" t="s">
        <v>9095</v>
      </c>
      <c r="I8431" t="s">
        <v>239</v>
      </c>
    </row>
    <row r="8432" spans="1:9" x14ac:dyDescent="0.35">
      <c r="A8432" t="s">
        <v>9017</v>
      </c>
      <c r="B8432" s="2">
        <v>44677</v>
      </c>
      <c r="C8432">
        <v>935285</v>
      </c>
      <c r="D8432" t="s">
        <v>229</v>
      </c>
      <c r="E8432" t="s">
        <v>239</v>
      </c>
      <c r="F8432" t="s">
        <v>9096</v>
      </c>
      <c r="G8432" t="s">
        <v>232</v>
      </c>
      <c r="H8432" t="s">
        <v>9096</v>
      </c>
      <c r="I8432" t="s">
        <v>239</v>
      </c>
    </row>
    <row r="8433" spans="1:9" x14ac:dyDescent="0.35">
      <c r="A8433" t="s">
        <v>9017</v>
      </c>
      <c r="B8433" s="2">
        <v>44677</v>
      </c>
      <c r="C8433">
        <v>935286</v>
      </c>
      <c r="D8433" t="s">
        <v>229</v>
      </c>
      <c r="E8433" t="s">
        <v>239</v>
      </c>
      <c r="F8433" t="s">
        <v>9097</v>
      </c>
      <c r="G8433" t="s">
        <v>232</v>
      </c>
      <c r="H8433" t="s">
        <v>9097</v>
      </c>
      <c r="I8433" t="s">
        <v>239</v>
      </c>
    </row>
    <row r="8434" spans="1:9" x14ac:dyDescent="0.35">
      <c r="A8434" t="s">
        <v>9017</v>
      </c>
      <c r="B8434" s="2">
        <v>44677</v>
      </c>
      <c r="C8434">
        <v>935287</v>
      </c>
      <c r="D8434" t="s">
        <v>229</v>
      </c>
      <c r="E8434" t="s">
        <v>239</v>
      </c>
      <c r="F8434" t="s">
        <v>9098</v>
      </c>
      <c r="G8434" t="s">
        <v>232</v>
      </c>
      <c r="H8434" t="s">
        <v>9098</v>
      </c>
      <c r="I8434" t="s">
        <v>239</v>
      </c>
    </row>
    <row r="8435" spans="1:9" x14ac:dyDescent="0.35">
      <c r="A8435" t="s">
        <v>9017</v>
      </c>
      <c r="B8435" s="2">
        <v>44677</v>
      </c>
      <c r="C8435">
        <v>935288</v>
      </c>
      <c r="D8435" t="s">
        <v>229</v>
      </c>
      <c r="E8435" t="s">
        <v>239</v>
      </c>
      <c r="F8435" t="s">
        <v>9099</v>
      </c>
      <c r="G8435" t="s">
        <v>232</v>
      </c>
      <c r="H8435" t="s">
        <v>9099</v>
      </c>
      <c r="I8435" t="s">
        <v>239</v>
      </c>
    </row>
    <row r="8436" spans="1:9" x14ac:dyDescent="0.35">
      <c r="A8436" t="s">
        <v>9017</v>
      </c>
      <c r="B8436" s="2">
        <v>44677</v>
      </c>
      <c r="C8436">
        <v>935289</v>
      </c>
      <c r="D8436" t="s">
        <v>229</v>
      </c>
      <c r="E8436" t="s">
        <v>239</v>
      </c>
      <c r="F8436" t="s">
        <v>9100</v>
      </c>
      <c r="G8436" t="s">
        <v>232</v>
      </c>
      <c r="H8436" t="s">
        <v>9100</v>
      </c>
      <c r="I8436" t="s">
        <v>239</v>
      </c>
    </row>
    <row r="8437" spans="1:9" x14ac:dyDescent="0.35">
      <c r="A8437" t="s">
        <v>9017</v>
      </c>
      <c r="B8437" s="2">
        <v>44677</v>
      </c>
      <c r="C8437">
        <v>935290</v>
      </c>
      <c r="D8437" t="s">
        <v>229</v>
      </c>
      <c r="E8437" t="s">
        <v>239</v>
      </c>
      <c r="F8437" t="s">
        <v>9101</v>
      </c>
      <c r="G8437" t="s">
        <v>232</v>
      </c>
      <c r="H8437" t="s">
        <v>9101</v>
      </c>
      <c r="I8437" t="s">
        <v>239</v>
      </c>
    </row>
    <row r="8438" spans="1:9" x14ac:dyDescent="0.35">
      <c r="A8438" t="s">
        <v>9017</v>
      </c>
      <c r="B8438" s="2">
        <v>44677</v>
      </c>
      <c r="C8438">
        <v>935291</v>
      </c>
      <c r="D8438" t="s">
        <v>229</v>
      </c>
      <c r="E8438" t="s">
        <v>239</v>
      </c>
      <c r="F8438" t="s">
        <v>7411</v>
      </c>
      <c r="G8438" t="s">
        <v>232</v>
      </c>
      <c r="H8438" t="s">
        <v>7411</v>
      </c>
      <c r="I8438" t="s">
        <v>239</v>
      </c>
    </row>
    <row r="8439" spans="1:9" x14ac:dyDescent="0.35">
      <c r="A8439" t="s">
        <v>9017</v>
      </c>
      <c r="B8439" s="2">
        <v>44677</v>
      </c>
      <c r="C8439">
        <v>935292</v>
      </c>
      <c r="D8439" t="s">
        <v>229</v>
      </c>
      <c r="E8439" t="s">
        <v>747</v>
      </c>
      <c r="F8439" t="s">
        <v>9102</v>
      </c>
      <c r="G8439" t="s">
        <v>232</v>
      </c>
      <c r="H8439" t="s">
        <v>9102</v>
      </c>
      <c r="I8439" t="s">
        <v>747</v>
      </c>
    </row>
    <row r="8440" spans="1:9" x14ac:dyDescent="0.35">
      <c r="A8440" t="s">
        <v>9017</v>
      </c>
      <c r="B8440" s="2">
        <v>44677</v>
      </c>
      <c r="C8440">
        <v>935293</v>
      </c>
      <c r="D8440" t="s">
        <v>229</v>
      </c>
      <c r="E8440" t="s">
        <v>239</v>
      </c>
      <c r="F8440" t="s">
        <v>9103</v>
      </c>
      <c r="G8440" t="s">
        <v>232</v>
      </c>
      <c r="H8440" t="s">
        <v>9103</v>
      </c>
      <c r="I8440" t="s">
        <v>239</v>
      </c>
    </row>
    <row r="8441" spans="1:9" x14ac:dyDescent="0.35">
      <c r="A8441" t="s">
        <v>9017</v>
      </c>
      <c r="B8441" s="2">
        <v>44677</v>
      </c>
      <c r="C8441">
        <v>935294</v>
      </c>
      <c r="D8441" t="s">
        <v>229</v>
      </c>
      <c r="E8441" t="s">
        <v>239</v>
      </c>
      <c r="F8441" t="s">
        <v>9104</v>
      </c>
      <c r="G8441" t="s">
        <v>232</v>
      </c>
      <c r="H8441" t="s">
        <v>9104</v>
      </c>
      <c r="I8441" t="s">
        <v>239</v>
      </c>
    </row>
    <row r="8442" spans="1:9" x14ac:dyDescent="0.35">
      <c r="A8442" t="s">
        <v>9017</v>
      </c>
      <c r="B8442" s="2">
        <v>44677</v>
      </c>
      <c r="C8442">
        <v>935295</v>
      </c>
      <c r="D8442" t="s">
        <v>229</v>
      </c>
      <c r="E8442" t="s">
        <v>239</v>
      </c>
      <c r="F8442" t="s">
        <v>9105</v>
      </c>
      <c r="G8442" t="s">
        <v>232</v>
      </c>
      <c r="H8442" t="s">
        <v>9105</v>
      </c>
      <c r="I8442" t="s">
        <v>239</v>
      </c>
    </row>
    <row r="8443" spans="1:9" x14ac:dyDescent="0.35">
      <c r="A8443" t="s">
        <v>9017</v>
      </c>
      <c r="B8443" s="2">
        <v>44677</v>
      </c>
      <c r="C8443">
        <v>935296</v>
      </c>
      <c r="D8443" t="s">
        <v>229</v>
      </c>
      <c r="E8443" t="s">
        <v>239</v>
      </c>
      <c r="F8443" t="s">
        <v>9106</v>
      </c>
      <c r="G8443" t="s">
        <v>232</v>
      </c>
      <c r="H8443" t="s">
        <v>9106</v>
      </c>
      <c r="I8443" t="s">
        <v>239</v>
      </c>
    </row>
    <row r="8444" spans="1:9" x14ac:dyDescent="0.35">
      <c r="A8444" t="s">
        <v>9017</v>
      </c>
      <c r="B8444" s="2">
        <v>44677</v>
      </c>
      <c r="C8444">
        <v>935297</v>
      </c>
      <c r="D8444" t="s">
        <v>229</v>
      </c>
      <c r="E8444" t="s">
        <v>239</v>
      </c>
      <c r="F8444" t="s">
        <v>9107</v>
      </c>
      <c r="G8444" t="s">
        <v>232</v>
      </c>
      <c r="H8444" t="s">
        <v>9107</v>
      </c>
      <c r="I8444" t="s">
        <v>239</v>
      </c>
    </row>
    <row r="8445" spans="1:9" x14ac:dyDescent="0.35">
      <c r="A8445" t="s">
        <v>9017</v>
      </c>
      <c r="B8445" s="2">
        <v>44677</v>
      </c>
      <c r="C8445">
        <v>935298</v>
      </c>
      <c r="D8445" t="s">
        <v>229</v>
      </c>
      <c r="E8445" t="s">
        <v>265</v>
      </c>
      <c r="F8445" t="s">
        <v>3391</v>
      </c>
      <c r="G8445" t="s">
        <v>232</v>
      </c>
      <c r="H8445" t="s">
        <v>3391</v>
      </c>
      <c r="I8445" t="s">
        <v>9108</v>
      </c>
    </row>
    <row r="8446" spans="1:9" x14ac:dyDescent="0.35">
      <c r="A8446" t="s">
        <v>9017</v>
      </c>
      <c r="B8446" s="2">
        <v>44677</v>
      </c>
      <c r="C8446">
        <v>935299</v>
      </c>
      <c r="D8446" t="s">
        <v>229</v>
      </c>
      <c r="E8446" t="s">
        <v>239</v>
      </c>
      <c r="F8446" t="s">
        <v>9109</v>
      </c>
      <c r="G8446" t="s">
        <v>232</v>
      </c>
      <c r="H8446" t="s">
        <v>9109</v>
      </c>
      <c r="I8446" t="s">
        <v>239</v>
      </c>
    </row>
    <row r="8447" spans="1:9" x14ac:dyDescent="0.35">
      <c r="A8447" t="s">
        <v>9017</v>
      </c>
      <c r="B8447" s="2">
        <v>44677</v>
      </c>
      <c r="C8447">
        <v>935300</v>
      </c>
      <c r="D8447" t="s">
        <v>229</v>
      </c>
      <c r="E8447" t="s">
        <v>239</v>
      </c>
      <c r="F8447" t="s">
        <v>9110</v>
      </c>
      <c r="G8447" t="s">
        <v>232</v>
      </c>
      <c r="H8447" t="s">
        <v>9110</v>
      </c>
      <c r="I8447" t="s">
        <v>239</v>
      </c>
    </row>
    <row r="8448" spans="1:9" x14ac:dyDescent="0.35">
      <c r="A8448" t="s">
        <v>9017</v>
      </c>
      <c r="B8448" s="2">
        <v>44677</v>
      </c>
      <c r="C8448">
        <v>935301</v>
      </c>
      <c r="D8448" t="s">
        <v>229</v>
      </c>
      <c r="E8448" t="s">
        <v>239</v>
      </c>
      <c r="F8448" t="s">
        <v>9111</v>
      </c>
      <c r="G8448" t="s">
        <v>232</v>
      </c>
      <c r="H8448" t="s">
        <v>9111</v>
      </c>
      <c r="I8448" t="s">
        <v>239</v>
      </c>
    </row>
    <row r="8449" spans="1:9" x14ac:dyDescent="0.35">
      <c r="A8449" t="s">
        <v>9017</v>
      </c>
      <c r="B8449" s="2">
        <v>44677</v>
      </c>
      <c r="C8449">
        <v>935302</v>
      </c>
      <c r="D8449" t="s">
        <v>229</v>
      </c>
      <c r="E8449" t="s">
        <v>239</v>
      </c>
      <c r="F8449" t="s">
        <v>9112</v>
      </c>
      <c r="G8449" t="s">
        <v>232</v>
      </c>
      <c r="H8449" t="s">
        <v>9112</v>
      </c>
      <c r="I8449" t="s">
        <v>239</v>
      </c>
    </row>
    <row r="8450" spans="1:9" x14ac:dyDescent="0.35">
      <c r="A8450" t="s">
        <v>9017</v>
      </c>
      <c r="B8450" s="2">
        <v>44677</v>
      </c>
      <c r="C8450">
        <v>935303</v>
      </c>
      <c r="D8450" t="s">
        <v>229</v>
      </c>
      <c r="E8450" t="s">
        <v>239</v>
      </c>
      <c r="F8450" t="s">
        <v>9113</v>
      </c>
      <c r="G8450" t="s">
        <v>232</v>
      </c>
      <c r="H8450" t="s">
        <v>9113</v>
      </c>
      <c r="I8450" t="s">
        <v>239</v>
      </c>
    </row>
    <row r="8451" spans="1:9" x14ac:dyDescent="0.35">
      <c r="A8451" t="s">
        <v>9017</v>
      </c>
      <c r="B8451" s="2">
        <v>44677</v>
      </c>
      <c r="C8451">
        <v>935304</v>
      </c>
      <c r="D8451" t="s">
        <v>229</v>
      </c>
      <c r="E8451" t="s">
        <v>239</v>
      </c>
      <c r="F8451" t="s">
        <v>9114</v>
      </c>
      <c r="G8451" t="s">
        <v>232</v>
      </c>
      <c r="H8451" t="s">
        <v>9114</v>
      </c>
      <c r="I8451" t="s">
        <v>239</v>
      </c>
    </row>
    <row r="8452" spans="1:9" x14ac:dyDescent="0.35">
      <c r="A8452" t="s">
        <v>9017</v>
      </c>
      <c r="B8452" s="2">
        <v>44677</v>
      </c>
      <c r="C8452">
        <v>935305</v>
      </c>
      <c r="D8452" t="s">
        <v>229</v>
      </c>
      <c r="E8452" t="s">
        <v>239</v>
      </c>
      <c r="F8452" t="s">
        <v>728</v>
      </c>
      <c r="G8452" t="s">
        <v>232</v>
      </c>
      <c r="H8452" t="s">
        <v>728</v>
      </c>
      <c r="I8452" t="s">
        <v>239</v>
      </c>
    </row>
    <row r="8453" spans="1:9" x14ac:dyDescent="0.35">
      <c r="A8453" t="s">
        <v>9017</v>
      </c>
      <c r="B8453" s="2">
        <v>44677</v>
      </c>
      <c r="C8453">
        <v>935306</v>
      </c>
      <c r="D8453" t="s">
        <v>229</v>
      </c>
      <c r="E8453" t="s">
        <v>265</v>
      </c>
      <c r="F8453" t="s">
        <v>369</v>
      </c>
      <c r="G8453" t="s">
        <v>232</v>
      </c>
      <c r="H8453" t="s">
        <v>369</v>
      </c>
      <c r="I8453" t="s">
        <v>9115</v>
      </c>
    </row>
    <row r="8454" spans="1:9" x14ac:dyDescent="0.35">
      <c r="A8454" t="s">
        <v>9017</v>
      </c>
      <c r="B8454" s="2">
        <v>45042</v>
      </c>
      <c r="C8454">
        <v>157163</v>
      </c>
      <c r="D8454" t="s">
        <v>314</v>
      </c>
      <c r="E8454" t="s">
        <v>9116</v>
      </c>
      <c r="F8454" t="s">
        <v>2508</v>
      </c>
      <c r="G8454" t="s">
        <v>232</v>
      </c>
      <c r="H8454" t="s">
        <v>2508</v>
      </c>
      <c r="I8454" t="s">
        <v>9116</v>
      </c>
    </row>
    <row r="8455" spans="1:9" x14ac:dyDescent="0.35">
      <c r="A8455" t="s">
        <v>9017</v>
      </c>
      <c r="B8455" s="2">
        <v>45042</v>
      </c>
      <c r="C8455">
        <v>157182</v>
      </c>
      <c r="D8455" t="s">
        <v>314</v>
      </c>
      <c r="E8455" t="s">
        <v>9116</v>
      </c>
      <c r="F8455" t="s">
        <v>2507</v>
      </c>
      <c r="G8455" t="s">
        <v>232</v>
      </c>
      <c r="H8455" t="s">
        <v>2507</v>
      </c>
      <c r="I8455" t="s">
        <v>9116</v>
      </c>
    </row>
    <row r="8456" spans="1:9" x14ac:dyDescent="0.35">
      <c r="A8456" t="s">
        <v>9017</v>
      </c>
      <c r="B8456" s="2">
        <v>45042</v>
      </c>
      <c r="C8456">
        <v>157257</v>
      </c>
      <c r="D8456" t="s">
        <v>314</v>
      </c>
      <c r="E8456" t="s">
        <v>6926</v>
      </c>
      <c r="F8456" t="s">
        <v>7399</v>
      </c>
      <c r="G8456" t="s">
        <v>232</v>
      </c>
      <c r="H8456" t="s">
        <v>7399</v>
      </c>
      <c r="I8456" t="s">
        <v>6926</v>
      </c>
    </row>
    <row r="8457" spans="1:9" x14ac:dyDescent="0.35">
      <c r="A8457" t="s">
        <v>9017</v>
      </c>
      <c r="B8457" s="2">
        <v>45042</v>
      </c>
      <c r="C8457">
        <v>157614</v>
      </c>
      <c r="D8457" t="s">
        <v>314</v>
      </c>
      <c r="E8457" t="s">
        <v>6924</v>
      </c>
      <c r="F8457" t="s">
        <v>7618</v>
      </c>
      <c r="G8457" t="s">
        <v>232</v>
      </c>
      <c r="H8457" t="s">
        <v>7618</v>
      </c>
      <c r="I8457" t="s">
        <v>6924</v>
      </c>
    </row>
    <row r="8458" spans="1:9" x14ac:dyDescent="0.35">
      <c r="A8458" t="s">
        <v>9017</v>
      </c>
      <c r="B8458" s="2">
        <v>45042</v>
      </c>
      <c r="C8458">
        <v>324449</v>
      </c>
      <c r="D8458" t="s">
        <v>8</v>
      </c>
      <c r="E8458" t="s">
        <v>9117</v>
      </c>
      <c r="F8458" t="s">
        <v>232</v>
      </c>
      <c r="G8458" t="s">
        <v>3798</v>
      </c>
      <c r="H8458" t="s">
        <v>3798</v>
      </c>
      <c r="I8458" t="s">
        <v>9117</v>
      </c>
    </row>
    <row r="8459" spans="1:9" x14ac:dyDescent="0.35">
      <c r="A8459" t="s">
        <v>9017</v>
      </c>
      <c r="B8459" s="2">
        <v>45408</v>
      </c>
      <c r="C8459">
        <v>43059</v>
      </c>
      <c r="D8459" t="s">
        <v>311</v>
      </c>
      <c r="E8459" t="s">
        <v>9118</v>
      </c>
      <c r="F8459" t="s">
        <v>232</v>
      </c>
      <c r="G8459" t="s">
        <v>6536</v>
      </c>
      <c r="H8459" t="s">
        <v>6536</v>
      </c>
      <c r="I8459" t="s">
        <v>9119</v>
      </c>
    </row>
    <row r="8460" spans="1:9" x14ac:dyDescent="0.35">
      <c r="A8460" t="s">
        <v>9017</v>
      </c>
      <c r="B8460" s="2">
        <v>45408</v>
      </c>
      <c r="C8460">
        <v>325019</v>
      </c>
      <c r="D8460" t="s">
        <v>8</v>
      </c>
      <c r="E8460" t="s">
        <v>9120</v>
      </c>
      <c r="F8460" t="s">
        <v>232</v>
      </c>
      <c r="G8460" t="s">
        <v>1124</v>
      </c>
      <c r="H8460" t="s">
        <v>1124</v>
      </c>
      <c r="I8460" t="s">
        <v>9120</v>
      </c>
    </row>
    <row r="8461" spans="1:9" x14ac:dyDescent="0.35">
      <c r="A8461" t="s">
        <v>9017</v>
      </c>
      <c r="B8461" s="2">
        <v>45408</v>
      </c>
      <c r="C8461">
        <v>325320</v>
      </c>
      <c r="D8461" t="s">
        <v>8</v>
      </c>
      <c r="E8461" t="s">
        <v>9121</v>
      </c>
      <c r="F8461" t="s">
        <v>232</v>
      </c>
      <c r="G8461" t="s">
        <v>9122</v>
      </c>
      <c r="H8461" t="s">
        <v>9122</v>
      </c>
      <c r="I8461" t="s">
        <v>9121</v>
      </c>
    </row>
    <row r="8462" spans="1:9" x14ac:dyDescent="0.35">
      <c r="A8462" t="s">
        <v>9017</v>
      </c>
      <c r="B8462" s="2">
        <v>45408</v>
      </c>
      <c r="C8462">
        <v>325340</v>
      </c>
      <c r="D8462" t="s">
        <v>8</v>
      </c>
      <c r="E8462" t="s">
        <v>9123</v>
      </c>
      <c r="F8462" t="s">
        <v>232</v>
      </c>
      <c r="G8462" t="s">
        <v>1230</v>
      </c>
      <c r="H8462" t="s">
        <v>1230</v>
      </c>
      <c r="I8462" t="s">
        <v>9123</v>
      </c>
    </row>
    <row r="8463" spans="1:9" x14ac:dyDescent="0.35">
      <c r="A8463" t="s">
        <v>9017</v>
      </c>
      <c r="B8463" s="2">
        <v>45408</v>
      </c>
      <c r="C8463">
        <v>325393</v>
      </c>
      <c r="D8463" t="s">
        <v>8</v>
      </c>
      <c r="E8463" t="s">
        <v>377</v>
      </c>
      <c r="F8463" t="s">
        <v>232</v>
      </c>
      <c r="G8463" t="s">
        <v>9124</v>
      </c>
      <c r="H8463" t="s">
        <v>9124</v>
      </c>
      <c r="I8463" t="s">
        <v>377</v>
      </c>
    </row>
    <row r="8464" spans="1:9" x14ac:dyDescent="0.35">
      <c r="A8464" t="s">
        <v>9017</v>
      </c>
      <c r="B8464" s="2">
        <v>45408</v>
      </c>
      <c r="C8464">
        <v>157990</v>
      </c>
      <c r="D8464" t="s">
        <v>314</v>
      </c>
      <c r="E8464" t="s">
        <v>3399</v>
      </c>
      <c r="F8464" t="s">
        <v>3400</v>
      </c>
      <c r="G8464" t="s">
        <v>232</v>
      </c>
      <c r="H8464" t="s">
        <v>3400</v>
      </c>
      <c r="I8464" t="s">
        <v>3399</v>
      </c>
    </row>
    <row r="8465" spans="1:9" x14ac:dyDescent="0.35">
      <c r="A8465" t="s">
        <v>9017</v>
      </c>
      <c r="B8465" s="2">
        <v>45408</v>
      </c>
      <c r="C8465">
        <v>158079</v>
      </c>
      <c r="D8465" t="s">
        <v>314</v>
      </c>
      <c r="E8465" t="s">
        <v>9125</v>
      </c>
      <c r="F8465" t="s">
        <v>5120</v>
      </c>
      <c r="G8465" t="s">
        <v>232</v>
      </c>
      <c r="H8465" t="s">
        <v>5120</v>
      </c>
      <c r="I8465" t="s">
        <v>9125</v>
      </c>
    </row>
    <row r="8466" spans="1:9" x14ac:dyDescent="0.35">
      <c r="A8466" t="s">
        <v>9017</v>
      </c>
      <c r="B8466" s="2">
        <v>45408</v>
      </c>
      <c r="C8466">
        <v>158115</v>
      </c>
      <c r="D8466" t="s">
        <v>314</v>
      </c>
      <c r="E8466" t="s">
        <v>9126</v>
      </c>
      <c r="F8466" t="s">
        <v>326</v>
      </c>
      <c r="G8466" t="s">
        <v>232</v>
      </c>
      <c r="H8466" t="s">
        <v>326</v>
      </c>
      <c r="I8466" t="s">
        <v>9126</v>
      </c>
    </row>
    <row r="8467" spans="1:9" x14ac:dyDescent="0.35">
      <c r="A8467" t="s">
        <v>9017</v>
      </c>
      <c r="B8467" s="2"/>
    </row>
    <row r="8468" spans="1:9" x14ac:dyDescent="0.35">
      <c r="A8468" t="s">
        <v>9017</v>
      </c>
      <c r="B8468" s="2"/>
      <c r="E8468" t="s">
        <v>379</v>
      </c>
      <c r="H8468" t="s">
        <v>228</v>
      </c>
    </row>
    <row r="8469" spans="1:9" x14ac:dyDescent="0.35">
      <c r="A8469" t="s">
        <v>9127</v>
      </c>
      <c r="B8469" s="2">
        <v>43398</v>
      </c>
      <c r="E8469" t="s">
        <v>227</v>
      </c>
      <c r="H8469" t="s">
        <v>6837</v>
      </c>
    </row>
    <row r="8470" spans="1:9" x14ac:dyDescent="0.35">
      <c r="A8470" t="s">
        <v>9127</v>
      </c>
      <c r="B8470" s="2">
        <v>43763</v>
      </c>
      <c r="C8470">
        <v>423950</v>
      </c>
      <c r="D8470" t="s">
        <v>229</v>
      </c>
      <c r="E8470" t="s">
        <v>4034</v>
      </c>
      <c r="F8470" t="s">
        <v>9128</v>
      </c>
      <c r="G8470" t="s">
        <v>232</v>
      </c>
      <c r="H8470" t="s">
        <v>9128</v>
      </c>
      <c r="I8470" t="s">
        <v>4034</v>
      </c>
    </row>
    <row r="8471" spans="1:9" x14ac:dyDescent="0.35">
      <c r="A8471" t="s">
        <v>9127</v>
      </c>
      <c r="B8471" s="2">
        <v>43763</v>
      </c>
      <c r="C8471">
        <v>423951</v>
      </c>
      <c r="D8471" t="s">
        <v>229</v>
      </c>
      <c r="E8471" t="s">
        <v>6703</v>
      </c>
      <c r="F8471" t="s">
        <v>6769</v>
      </c>
      <c r="G8471" t="s">
        <v>232</v>
      </c>
      <c r="H8471" t="s">
        <v>6769</v>
      </c>
      <c r="I8471" t="s">
        <v>6703</v>
      </c>
    </row>
    <row r="8472" spans="1:9" x14ac:dyDescent="0.35">
      <c r="A8472" t="s">
        <v>9127</v>
      </c>
      <c r="B8472" s="2">
        <v>43763</v>
      </c>
      <c r="C8472">
        <v>423952</v>
      </c>
      <c r="D8472" t="s">
        <v>229</v>
      </c>
      <c r="E8472" t="s">
        <v>4036</v>
      </c>
      <c r="F8472" t="s">
        <v>9129</v>
      </c>
      <c r="G8472" t="s">
        <v>232</v>
      </c>
      <c r="H8472" t="s">
        <v>9129</v>
      </c>
      <c r="I8472" t="s">
        <v>4036</v>
      </c>
    </row>
    <row r="8473" spans="1:9" x14ac:dyDescent="0.35">
      <c r="A8473" t="s">
        <v>9127</v>
      </c>
      <c r="B8473" s="2">
        <v>43763</v>
      </c>
      <c r="C8473">
        <v>423953</v>
      </c>
      <c r="D8473" t="s">
        <v>229</v>
      </c>
      <c r="E8473" t="s">
        <v>9130</v>
      </c>
      <c r="F8473" t="s">
        <v>9131</v>
      </c>
      <c r="G8473" t="s">
        <v>232</v>
      </c>
      <c r="H8473" t="s">
        <v>9131</v>
      </c>
      <c r="I8473" t="s">
        <v>9130</v>
      </c>
    </row>
    <row r="8474" spans="1:9" x14ac:dyDescent="0.35">
      <c r="A8474" t="s">
        <v>9127</v>
      </c>
      <c r="B8474" s="2">
        <v>43763</v>
      </c>
      <c r="C8474">
        <v>423954</v>
      </c>
      <c r="D8474" t="s">
        <v>229</v>
      </c>
      <c r="E8474" t="s">
        <v>4036</v>
      </c>
      <c r="F8474" t="s">
        <v>9132</v>
      </c>
      <c r="G8474" t="s">
        <v>232</v>
      </c>
      <c r="H8474" t="s">
        <v>9132</v>
      </c>
      <c r="I8474" t="s">
        <v>4036</v>
      </c>
    </row>
    <row r="8475" spans="1:9" x14ac:dyDescent="0.35">
      <c r="A8475" t="s">
        <v>9127</v>
      </c>
      <c r="B8475" s="2">
        <v>43763</v>
      </c>
      <c r="C8475">
        <v>423955</v>
      </c>
      <c r="D8475" t="s">
        <v>229</v>
      </c>
      <c r="E8475" t="s">
        <v>4034</v>
      </c>
      <c r="F8475" t="s">
        <v>9133</v>
      </c>
      <c r="G8475" t="s">
        <v>232</v>
      </c>
      <c r="H8475" t="s">
        <v>9133</v>
      </c>
      <c r="I8475" t="s">
        <v>4034</v>
      </c>
    </row>
    <row r="8476" spans="1:9" x14ac:dyDescent="0.35">
      <c r="A8476" t="s">
        <v>9127</v>
      </c>
      <c r="B8476" s="2">
        <v>43763</v>
      </c>
      <c r="C8476">
        <v>423956</v>
      </c>
      <c r="D8476" t="s">
        <v>229</v>
      </c>
      <c r="E8476" t="s">
        <v>6705</v>
      </c>
      <c r="F8476" t="s">
        <v>9134</v>
      </c>
      <c r="G8476" t="s">
        <v>232</v>
      </c>
      <c r="H8476" t="s">
        <v>9134</v>
      </c>
      <c r="I8476" t="s">
        <v>6705</v>
      </c>
    </row>
    <row r="8477" spans="1:9" x14ac:dyDescent="0.35">
      <c r="A8477" t="s">
        <v>9127</v>
      </c>
      <c r="B8477" s="2">
        <v>43763</v>
      </c>
      <c r="C8477">
        <v>423957</v>
      </c>
      <c r="D8477" t="s">
        <v>229</v>
      </c>
      <c r="E8477" t="s">
        <v>4036</v>
      </c>
      <c r="F8477" t="s">
        <v>9135</v>
      </c>
      <c r="G8477" t="s">
        <v>232</v>
      </c>
      <c r="H8477" t="s">
        <v>9135</v>
      </c>
      <c r="I8477" t="s">
        <v>4036</v>
      </c>
    </row>
    <row r="8478" spans="1:9" x14ac:dyDescent="0.35">
      <c r="A8478" t="s">
        <v>9127</v>
      </c>
      <c r="B8478" s="2">
        <v>43763</v>
      </c>
      <c r="C8478">
        <v>423958</v>
      </c>
      <c r="D8478" t="s">
        <v>229</v>
      </c>
      <c r="E8478" t="s">
        <v>239</v>
      </c>
      <c r="F8478" t="s">
        <v>1911</v>
      </c>
      <c r="G8478" t="s">
        <v>232</v>
      </c>
      <c r="H8478" t="s">
        <v>1911</v>
      </c>
      <c r="I8478" t="s">
        <v>239</v>
      </c>
    </row>
    <row r="8479" spans="1:9" x14ac:dyDescent="0.35">
      <c r="A8479" t="s">
        <v>9127</v>
      </c>
      <c r="B8479" s="2">
        <v>43763</v>
      </c>
      <c r="C8479">
        <v>423959</v>
      </c>
      <c r="D8479" t="s">
        <v>229</v>
      </c>
      <c r="E8479" t="s">
        <v>239</v>
      </c>
      <c r="F8479" t="s">
        <v>9136</v>
      </c>
      <c r="G8479" t="s">
        <v>232</v>
      </c>
      <c r="H8479" t="s">
        <v>9136</v>
      </c>
      <c r="I8479" t="s">
        <v>239</v>
      </c>
    </row>
    <row r="8480" spans="1:9" x14ac:dyDescent="0.35">
      <c r="A8480" t="s">
        <v>9127</v>
      </c>
      <c r="B8480" s="2">
        <v>43763</v>
      </c>
      <c r="C8480">
        <v>423960</v>
      </c>
      <c r="D8480" t="s">
        <v>229</v>
      </c>
      <c r="E8480" t="s">
        <v>239</v>
      </c>
      <c r="F8480" t="s">
        <v>9137</v>
      </c>
      <c r="G8480" t="s">
        <v>232</v>
      </c>
      <c r="H8480" t="s">
        <v>9137</v>
      </c>
      <c r="I8480" t="s">
        <v>239</v>
      </c>
    </row>
    <row r="8481" spans="1:9" x14ac:dyDescent="0.35">
      <c r="A8481" t="s">
        <v>9127</v>
      </c>
      <c r="B8481" s="2">
        <v>43763</v>
      </c>
      <c r="C8481">
        <v>423961</v>
      </c>
      <c r="D8481" t="s">
        <v>229</v>
      </c>
      <c r="E8481" t="s">
        <v>239</v>
      </c>
      <c r="F8481" t="s">
        <v>9138</v>
      </c>
      <c r="G8481" t="s">
        <v>232</v>
      </c>
      <c r="H8481" t="s">
        <v>9138</v>
      </c>
      <c r="I8481" t="s">
        <v>239</v>
      </c>
    </row>
    <row r="8482" spans="1:9" x14ac:dyDescent="0.35">
      <c r="A8482" t="s">
        <v>9127</v>
      </c>
      <c r="B8482" s="2">
        <v>43763</v>
      </c>
      <c r="C8482">
        <v>423962</v>
      </c>
      <c r="D8482" t="s">
        <v>229</v>
      </c>
      <c r="E8482" t="s">
        <v>239</v>
      </c>
      <c r="F8482" t="s">
        <v>9139</v>
      </c>
      <c r="G8482" t="s">
        <v>232</v>
      </c>
      <c r="H8482" t="s">
        <v>9139</v>
      </c>
      <c r="I8482" t="s">
        <v>239</v>
      </c>
    </row>
    <row r="8483" spans="1:9" x14ac:dyDescent="0.35">
      <c r="A8483" t="s">
        <v>9127</v>
      </c>
      <c r="B8483" s="2">
        <v>43763</v>
      </c>
      <c r="C8483">
        <v>423963</v>
      </c>
      <c r="D8483" t="s">
        <v>229</v>
      </c>
      <c r="E8483" t="s">
        <v>239</v>
      </c>
      <c r="F8483" t="s">
        <v>9140</v>
      </c>
      <c r="G8483" t="s">
        <v>232</v>
      </c>
      <c r="H8483" t="s">
        <v>9140</v>
      </c>
      <c r="I8483" t="s">
        <v>239</v>
      </c>
    </row>
    <row r="8484" spans="1:9" x14ac:dyDescent="0.35">
      <c r="A8484" t="s">
        <v>9127</v>
      </c>
      <c r="B8484" s="2">
        <v>43763</v>
      </c>
      <c r="C8484">
        <v>423964</v>
      </c>
      <c r="D8484" t="s">
        <v>229</v>
      </c>
      <c r="E8484" t="s">
        <v>239</v>
      </c>
      <c r="F8484" t="s">
        <v>9141</v>
      </c>
      <c r="G8484" t="s">
        <v>232</v>
      </c>
      <c r="H8484" t="s">
        <v>9141</v>
      </c>
      <c r="I8484" t="s">
        <v>239</v>
      </c>
    </row>
    <row r="8485" spans="1:9" x14ac:dyDescent="0.35">
      <c r="A8485" t="s">
        <v>9127</v>
      </c>
      <c r="B8485" s="2">
        <v>43763</v>
      </c>
      <c r="C8485">
        <v>423965</v>
      </c>
      <c r="D8485" t="s">
        <v>229</v>
      </c>
      <c r="E8485" t="s">
        <v>239</v>
      </c>
      <c r="F8485" t="s">
        <v>9142</v>
      </c>
      <c r="G8485" t="s">
        <v>232</v>
      </c>
      <c r="H8485" t="s">
        <v>9142</v>
      </c>
      <c r="I8485" t="s">
        <v>239</v>
      </c>
    </row>
    <row r="8486" spans="1:9" x14ac:dyDescent="0.35">
      <c r="A8486" t="s">
        <v>9127</v>
      </c>
      <c r="B8486" s="2">
        <v>43763</v>
      </c>
      <c r="C8486">
        <v>423966</v>
      </c>
      <c r="D8486" t="s">
        <v>229</v>
      </c>
      <c r="E8486" t="s">
        <v>239</v>
      </c>
      <c r="F8486" t="s">
        <v>9143</v>
      </c>
      <c r="G8486" t="s">
        <v>232</v>
      </c>
      <c r="H8486" t="s">
        <v>9143</v>
      </c>
      <c r="I8486" t="s">
        <v>239</v>
      </c>
    </row>
    <row r="8487" spans="1:9" x14ac:dyDescent="0.35">
      <c r="A8487" t="s">
        <v>9127</v>
      </c>
      <c r="B8487" s="2">
        <v>43763</v>
      </c>
      <c r="C8487">
        <v>423967</v>
      </c>
      <c r="D8487" t="s">
        <v>229</v>
      </c>
      <c r="E8487" t="s">
        <v>239</v>
      </c>
      <c r="F8487" t="s">
        <v>9144</v>
      </c>
      <c r="G8487" t="s">
        <v>232</v>
      </c>
      <c r="H8487" t="s">
        <v>9144</v>
      </c>
      <c r="I8487" t="s">
        <v>239</v>
      </c>
    </row>
    <row r="8488" spans="1:9" x14ac:dyDescent="0.35">
      <c r="A8488" t="s">
        <v>9127</v>
      </c>
      <c r="B8488" s="2">
        <v>43763</v>
      </c>
      <c r="C8488">
        <v>423968</v>
      </c>
      <c r="D8488" t="s">
        <v>229</v>
      </c>
      <c r="E8488" t="s">
        <v>239</v>
      </c>
      <c r="F8488" t="s">
        <v>414</v>
      </c>
      <c r="G8488" t="s">
        <v>232</v>
      </c>
      <c r="H8488" t="s">
        <v>414</v>
      </c>
      <c r="I8488" t="s">
        <v>239</v>
      </c>
    </row>
    <row r="8489" spans="1:9" x14ac:dyDescent="0.35">
      <c r="A8489" t="s">
        <v>9127</v>
      </c>
      <c r="B8489" s="2">
        <v>43763</v>
      </c>
      <c r="C8489">
        <v>423969</v>
      </c>
      <c r="D8489" t="s">
        <v>229</v>
      </c>
      <c r="E8489" t="s">
        <v>9145</v>
      </c>
      <c r="F8489" t="s">
        <v>9146</v>
      </c>
      <c r="G8489" t="s">
        <v>232</v>
      </c>
      <c r="H8489" t="s">
        <v>9146</v>
      </c>
      <c r="I8489" t="s">
        <v>9145</v>
      </c>
    </row>
    <row r="8490" spans="1:9" x14ac:dyDescent="0.35">
      <c r="A8490" t="s">
        <v>9127</v>
      </c>
      <c r="B8490" s="2">
        <v>43763</v>
      </c>
      <c r="C8490">
        <v>423970</v>
      </c>
      <c r="D8490" t="s">
        <v>229</v>
      </c>
      <c r="E8490" t="s">
        <v>247</v>
      </c>
      <c r="F8490" t="s">
        <v>3327</v>
      </c>
      <c r="G8490" t="s">
        <v>232</v>
      </c>
      <c r="H8490" t="s">
        <v>3327</v>
      </c>
      <c r="I8490" t="s">
        <v>247</v>
      </c>
    </row>
    <row r="8491" spans="1:9" x14ac:dyDescent="0.35">
      <c r="A8491" t="s">
        <v>9127</v>
      </c>
      <c r="B8491" s="2">
        <v>43763</v>
      </c>
      <c r="C8491">
        <v>423971</v>
      </c>
      <c r="D8491" t="s">
        <v>229</v>
      </c>
      <c r="E8491" t="s">
        <v>239</v>
      </c>
      <c r="F8491" t="s">
        <v>9147</v>
      </c>
      <c r="G8491" t="s">
        <v>232</v>
      </c>
      <c r="H8491" t="s">
        <v>9147</v>
      </c>
      <c r="I8491" t="s">
        <v>239</v>
      </c>
    </row>
    <row r="8492" spans="1:9" x14ac:dyDescent="0.35">
      <c r="A8492" t="s">
        <v>9127</v>
      </c>
      <c r="B8492" s="2">
        <v>43763</v>
      </c>
      <c r="C8492">
        <v>423972</v>
      </c>
      <c r="D8492" t="s">
        <v>229</v>
      </c>
      <c r="E8492" t="s">
        <v>9130</v>
      </c>
      <c r="F8492" t="s">
        <v>9148</v>
      </c>
      <c r="G8492" t="s">
        <v>232</v>
      </c>
      <c r="H8492" t="s">
        <v>9148</v>
      </c>
      <c r="I8492" t="s">
        <v>9130</v>
      </c>
    </row>
    <row r="8493" spans="1:9" x14ac:dyDescent="0.35">
      <c r="A8493" t="s">
        <v>9127</v>
      </c>
      <c r="B8493" s="2">
        <v>43763</v>
      </c>
      <c r="C8493">
        <v>423973</v>
      </c>
      <c r="D8493" t="s">
        <v>229</v>
      </c>
      <c r="E8493" t="s">
        <v>6705</v>
      </c>
      <c r="F8493" t="s">
        <v>9149</v>
      </c>
      <c r="G8493" t="s">
        <v>232</v>
      </c>
      <c r="H8493" t="s">
        <v>9149</v>
      </c>
      <c r="I8493" t="s">
        <v>6705</v>
      </c>
    </row>
    <row r="8494" spans="1:9" x14ac:dyDescent="0.35">
      <c r="A8494" t="s">
        <v>9127</v>
      </c>
      <c r="B8494" s="2">
        <v>43763</v>
      </c>
      <c r="C8494">
        <v>423974</v>
      </c>
      <c r="D8494" t="s">
        <v>229</v>
      </c>
      <c r="E8494" t="s">
        <v>4034</v>
      </c>
      <c r="F8494" t="s">
        <v>4110</v>
      </c>
      <c r="G8494" t="s">
        <v>232</v>
      </c>
      <c r="H8494" t="s">
        <v>4110</v>
      </c>
      <c r="I8494" t="s">
        <v>4034</v>
      </c>
    </row>
    <row r="8495" spans="1:9" x14ac:dyDescent="0.35">
      <c r="A8495" t="s">
        <v>9127</v>
      </c>
      <c r="B8495" s="2">
        <v>43763</v>
      </c>
      <c r="C8495">
        <v>423975</v>
      </c>
      <c r="D8495" t="s">
        <v>229</v>
      </c>
      <c r="E8495" t="s">
        <v>6703</v>
      </c>
      <c r="F8495" t="s">
        <v>6684</v>
      </c>
      <c r="G8495" t="s">
        <v>232</v>
      </c>
      <c r="H8495" t="s">
        <v>6684</v>
      </c>
      <c r="I8495" t="s">
        <v>6703</v>
      </c>
    </row>
    <row r="8496" spans="1:9" x14ac:dyDescent="0.35">
      <c r="A8496" t="s">
        <v>9127</v>
      </c>
      <c r="B8496" s="2">
        <v>43763</v>
      </c>
      <c r="C8496">
        <v>423976</v>
      </c>
      <c r="D8496" t="s">
        <v>229</v>
      </c>
      <c r="E8496" t="s">
        <v>4036</v>
      </c>
      <c r="F8496" t="s">
        <v>9150</v>
      </c>
      <c r="G8496" t="s">
        <v>232</v>
      </c>
      <c r="H8496" t="s">
        <v>9150</v>
      </c>
      <c r="I8496" t="s">
        <v>4036</v>
      </c>
    </row>
    <row r="8497" spans="1:9" x14ac:dyDescent="0.35">
      <c r="A8497" t="s">
        <v>9127</v>
      </c>
      <c r="B8497" s="2">
        <v>43763</v>
      </c>
      <c r="C8497">
        <v>423977</v>
      </c>
      <c r="D8497" t="s">
        <v>229</v>
      </c>
      <c r="E8497" t="s">
        <v>9130</v>
      </c>
      <c r="F8497" t="s">
        <v>6772</v>
      </c>
      <c r="G8497" t="s">
        <v>232</v>
      </c>
      <c r="H8497" t="s">
        <v>6772</v>
      </c>
      <c r="I8497" t="s">
        <v>9130</v>
      </c>
    </row>
    <row r="8498" spans="1:9" x14ac:dyDescent="0.35">
      <c r="A8498" t="s">
        <v>9127</v>
      </c>
      <c r="B8498" s="2">
        <v>43763</v>
      </c>
      <c r="C8498">
        <v>423978</v>
      </c>
      <c r="D8498" t="s">
        <v>229</v>
      </c>
      <c r="E8498" t="s">
        <v>4036</v>
      </c>
      <c r="F8498" t="s">
        <v>9151</v>
      </c>
      <c r="G8498" t="s">
        <v>232</v>
      </c>
      <c r="H8498" t="s">
        <v>9151</v>
      </c>
      <c r="I8498" t="s">
        <v>4036</v>
      </c>
    </row>
    <row r="8499" spans="1:9" x14ac:dyDescent="0.35">
      <c r="A8499" t="s">
        <v>9127</v>
      </c>
      <c r="B8499" s="2">
        <v>43763</v>
      </c>
      <c r="C8499">
        <v>423979</v>
      </c>
      <c r="D8499" t="s">
        <v>229</v>
      </c>
      <c r="E8499" t="s">
        <v>4034</v>
      </c>
      <c r="F8499" t="s">
        <v>9152</v>
      </c>
      <c r="G8499" t="s">
        <v>232</v>
      </c>
      <c r="H8499" t="s">
        <v>9152</v>
      </c>
      <c r="I8499" t="s">
        <v>4034</v>
      </c>
    </row>
    <row r="8500" spans="1:9" x14ac:dyDescent="0.35">
      <c r="A8500" t="s">
        <v>9127</v>
      </c>
      <c r="B8500" s="2">
        <v>43763</v>
      </c>
      <c r="C8500">
        <v>423980</v>
      </c>
      <c r="D8500" t="s">
        <v>229</v>
      </c>
      <c r="E8500" t="s">
        <v>9153</v>
      </c>
      <c r="F8500" t="s">
        <v>6684</v>
      </c>
      <c r="G8500" t="s">
        <v>232</v>
      </c>
      <c r="H8500" t="s">
        <v>6684</v>
      </c>
      <c r="I8500" t="s">
        <v>9153</v>
      </c>
    </row>
    <row r="8501" spans="1:9" x14ac:dyDescent="0.35">
      <c r="A8501" t="s">
        <v>9127</v>
      </c>
      <c r="B8501" s="2">
        <v>43763</v>
      </c>
      <c r="C8501">
        <v>423981</v>
      </c>
      <c r="D8501" t="s">
        <v>229</v>
      </c>
      <c r="E8501" t="s">
        <v>239</v>
      </c>
      <c r="F8501" t="s">
        <v>9154</v>
      </c>
      <c r="G8501" t="s">
        <v>232</v>
      </c>
      <c r="H8501" t="s">
        <v>9154</v>
      </c>
      <c r="I8501" t="s">
        <v>239</v>
      </c>
    </row>
    <row r="8502" spans="1:9" x14ac:dyDescent="0.35">
      <c r="A8502" t="s">
        <v>9127</v>
      </c>
      <c r="B8502" s="2">
        <v>43763</v>
      </c>
      <c r="C8502">
        <v>423982</v>
      </c>
      <c r="D8502" t="s">
        <v>229</v>
      </c>
      <c r="E8502" t="s">
        <v>239</v>
      </c>
      <c r="F8502" t="s">
        <v>4892</v>
      </c>
      <c r="G8502" t="s">
        <v>232</v>
      </c>
      <c r="H8502" t="s">
        <v>4892</v>
      </c>
      <c r="I8502" t="s">
        <v>239</v>
      </c>
    </row>
    <row r="8503" spans="1:9" x14ac:dyDescent="0.35">
      <c r="A8503" t="s">
        <v>9127</v>
      </c>
      <c r="B8503" s="2">
        <v>43763</v>
      </c>
      <c r="C8503">
        <v>423983</v>
      </c>
      <c r="D8503" t="s">
        <v>229</v>
      </c>
      <c r="E8503" t="s">
        <v>239</v>
      </c>
      <c r="F8503" t="s">
        <v>9155</v>
      </c>
      <c r="G8503" t="s">
        <v>232</v>
      </c>
      <c r="H8503" t="s">
        <v>9155</v>
      </c>
      <c r="I8503" t="s">
        <v>239</v>
      </c>
    </row>
    <row r="8504" spans="1:9" x14ac:dyDescent="0.35">
      <c r="A8504" t="s">
        <v>9127</v>
      </c>
      <c r="B8504" s="2">
        <v>43763</v>
      </c>
      <c r="C8504">
        <v>423984</v>
      </c>
      <c r="D8504" t="s">
        <v>229</v>
      </c>
      <c r="E8504" t="s">
        <v>239</v>
      </c>
      <c r="F8504" t="s">
        <v>9156</v>
      </c>
      <c r="G8504" t="s">
        <v>232</v>
      </c>
      <c r="H8504" t="s">
        <v>9156</v>
      </c>
      <c r="I8504" t="s">
        <v>239</v>
      </c>
    </row>
    <row r="8505" spans="1:9" x14ac:dyDescent="0.35">
      <c r="A8505" t="s">
        <v>9127</v>
      </c>
      <c r="B8505" s="2">
        <v>43763</v>
      </c>
      <c r="C8505">
        <v>423985</v>
      </c>
      <c r="D8505" t="s">
        <v>229</v>
      </c>
      <c r="E8505" t="s">
        <v>239</v>
      </c>
      <c r="F8505" t="s">
        <v>9157</v>
      </c>
      <c r="G8505" t="s">
        <v>232</v>
      </c>
      <c r="H8505" t="s">
        <v>9157</v>
      </c>
      <c r="I8505" t="s">
        <v>239</v>
      </c>
    </row>
    <row r="8506" spans="1:9" x14ac:dyDescent="0.35">
      <c r="A8506" t="s">
        <v>9127</v>
      </c>
      <c r="B8506" s="2">
        <v>43763</v>
      </c>
      <c r="C8506">
        <v>423986</v>
      </c>
      <c r="D8506" t="s">
        <v>229</v>
      </c>
      <c r="E8506" t="s">
        <v>239</v>
      </c>
      <c r="F8506" t="s">
        <v>9158</v>
      </c>
      <c r="G8506" t="s">
        <v>232</v>
      </c>
      <c r="H8506" t="s">
        <v>9158</v>
      </c>
      <c r="I8506" t="s">
        <v>239</v>
      </c>
    </row>
    <row r="8507" spans="1:9" x14ac:dyDescent="0.35">
      <c r="A8507" t="s">
        <v>9127</v>
      </c>
      <c r="B8507" s="2">
        <v>43763</v>
      </c>
      <c r="C8507">
        <v>423987</v>
      </c>
      <c r="D8507" t="s">
        <v>229</v>
      </c>
      <c r="E8507" t="s">
        <v>265</v>
      </c>
      <c r="F8507" t="s">
        <v>3336</v>
      </c>
      <c r="G8507" t="s">
        <v>232</v>
      </c>
      <c r="H8507" t="s">
        <v>3336</v>
      </c>
      <c r="I8507" t="s">
        <v>9159</v>
      </c>
    </row>
    <row r="8508" spans="1:9" x14ac:dyDescent="0.35">
      <c r="A8508" t="s">
        <v>9127</v>
      </c>
      <c r="B8508" s="2">
        <v>43763</v>
      </c>
      <c r="C8508">
        <v>423988</v>
      </c>
      <c r="D8508" t="s">
        <v>229</v>
      </c>
      <c r="E8508" t="s">
        <v>4036</v>
      </c>
      <c r="F8508" t="s">
        <v>9160</v>
      </c>
      <c r="G8508" t="s">
        <v>232</v>
      </c>
      <c r="H8508" t="s">
        <v>9160</v>
      </c>
      <c r="I8508" t="s">
        <v>4036</v>
      </c>
    </row>
    <row r="8509" spans="1:9" x14ac:dyDescent="0.35">
      <c r="A8509" t="s">
        <v>9127</v>
      </c>
      <c r="B8509" s="2">
        <v>43763</v>
      </c>
      <c r="C8509">
        <v>423989</v>
      </c>
      <c r="D8509" t="s">
        <v>229</v>
      </c>
      <c r="E8509" t="s">
        <v>4036</v>
      </c>
      <c r="F8509" t="s">
        <v>9161</v>
      </c>
      <c r="G8509" t="s">
        <v>232</v>
      </c>
      <c r="H8509" t="s">
        <v>9161</v>
      </c>
      <c r="I8509" t="s">
        <v>4036</v>
      </c>
    </row>
    <row r="8510" spans="1:9" x14ac:dyDescent="0.35">
      <c r="A8510" t="s">
        <v>9127</v>
      </c>
      <c r="B8510" s="2">
        <v>43763</v>
      </c>
      <c r="C8510">
        <v>423990</v>
      </c>
      <c r="D8510" t="s">
        <v>229</v>
      </c>
      <c r="E8510" t="s">
        <v>239</v>
      </c>
      <c r="F8510" t="s">
        <v>9162</v>
      </c>
      <c r="G8510" t="s">
        <v>232</v>
      </c>
      <c r="H8510" t="s">
        <v>9162</v>
      </c>
      <c r="I8510" t="s">
        <v>239</v>
      </c>
    </row>
    <row r="8511" spans="1:9" x14ac:dyDescent="0.35">
      <c r="A8511" t="s">
        <v>9127</v>
      </c>
      <c r="B8511" s="2">
        <v>43763</v>
      </c>
      <c r="C8511">
        <v>423991</v>
      </c>
      <c r="D8511" t="s">
        <v>229</v>
      </c>
      <c r="E8511" t="s">
        <v>239</v>
      </c>
      <c r="F8511" t="s">
        <v>9163</v>
      </c>
      <c r="G8511" t="s">
        <v>232</v>
      </c>
      <c r="H8511" t="s">
        <v>9163</v>
      </c>
      <c r="I8511" t="s">
        <v>239</v>
      </c>
    </row>
    <row r="8512" spans="1:9" x14ac:dyDescent="0.35">
      <c r="A8512" t="s">
        <v>9127</v>
      </c>
      <c r="B8512" s="2">
        <v>43763</v>
      </c>
      <c r="C8512">
        <v>423992</v>
      </c>
      <c r="D8512" t="s">
        <v>229</v>
      </c>
      <c r="E8512" t="s">
        <v>239</v>
      </c>
      <c r="F8512" t="s">
        <v>9164</v>
      </c>
      <c r="G8512" t="s">
        <v>232</v>
      </c>
      <c r="H8512" t="s">
        <v>9164</v>
      </c>
      <c r="I8512" t="s">
        <v>239</v>
      </c>
    </row>
    <row r="8513" spans="1:9" x14ac:dyDescent="0.35">
      <c r="A8513" t="s">
        <v>9127</v>
      </c>
      <c r="B8513" s="2">
        <v>43763</v>
      </c>
      <c r="C8513">
        <v>423993</v>
      </c>
      <c r="D8513" t="s">
        <v>229</v>
      </c>
      <c r="E8513" t="s">
        <v>265</v>
      </c>
      <c r="F8513" t="s">
        <v>369</v>
      </c>
      <c r="G8513" t="s">
        <v>232</v>
      </c>
      <c r="H8513" t="s">
        <v>369</v>
      </c>
      <c r="I8513" t="s">
        <v>9165</v>
      </c>
    </row>
    <row r="8514" spans="1:9" x14ac:dyDescent="0.35">
      <c r="A8514" t="s">
        <v>9127</v>
      </c>
      <c r="B8514" s="2">
        <v>44129</v>
      </c>
      <c r="C8514">
        <v>230568</v>
      </c>
      <c r="D8514" t="s">
        <v>8</v>
      </c>
      <c r="E8514" t="s">
        <v>6797</v>
      </c>
      <c r="F8514" t="s">
        <v>232</v>
      </c>
      <c r="G8514" t="s">
        <v>1128</v>
      </c>
      <c r="H8514" t="s">
        <v>1128</v>
      </c>
      <c r="I8514" t="s">
        <v>6797</v>
      </c>
    </row>
    <row r="8515" spans="1:9" x14ac:dyDescent="0.35">
      <c r="A8515" t="s">
        <v>9127</v>
      </c>
      <c r="B8515" s="2">
        <v>44129</v>
      </c>
      <c r="C8515">
        <v>230851</v>
      </c>
      <c r="D8515" t="s">
        <v>8</v>
      </c>
      <c r="E8515" t="s">
        <v>9166</v>
      </c>
      <c r="F8515" t="s">
        <v>232</v>
      </c>
      <c r="G8515" t="s">
        <v>4286</v>
      </c>
      <c r="H8515" t="s">
        <v>4286</v>
      </c>
      <c r="I8515" t="s">
        <v>9166</v>
      </c>
    </row>
    <row r="8516" spans="1:9" x14ac:dyDescent="0.35">
      <c r="A8516" t="s">
        <v>9127</v>
      </c>
      <c r="B8516" s="2">
        <v>44129</v>
      </c>
      <c r="C8516">
        <v>230985</v>
      </c>
      <c r="D8516" t="s">
        <v>8</v>
      </c>
      <c r="E8516" t="s">
        <v>9167</v>
      </c>
      <c r="F8516" t="s">
        <v>232</v>
      </c>
      <c r="G8516" t="s">
        <v>9168</v>
      </c>
      <c r="H8516" t="s">
        <v>9168</v>
      </c>
      <c r="I8516" t="s">
        <v>9167</v>
      </c>
    </row>
    <row r="8517" spans="1:9" x14ac:dyDescent="0.35">
      <c r="A8517" t="s">
        <v>9127</v>
      </c>
      <c r="B8517" s="2">
        <v>44129</v>
      </c>
      <c r="C8517">
        <v>231001</v>
      </c>
      <c r="D8517" t="s">
        <v>8</v>
      </c>
      <c r="E8517" t="s">
        <v>9169</v>
      </c>
      <c r="F8517" t="s">
        <v>232</v>
      </c>
      <c r="G8517" t="s">
        <v>9170</v>
      </c>
      <c r="H8517" t="s">
        <v>9170</v>
      </c>
      <c r="I8517" t="s">
        <v>9169</v>
      </c>
    </row>
    <row r="8518" spans="1:9" x14ac:dyDescent="0.35">
      <c r="A8518" t="s">
        <v>9127</v>
      </c>
      <c r="B8518" s="2">
        <v>44129</v>
      </c>
      <c r="C8518">
        <v>429512</v>
      </c>
      <c r="D8518" t="s">
        <v>229</v>
      </c>
      <c r="E8518" t="s">
        <v>3063</v>
      </c>
      <c r="F8518" t="s">
        <v>9171</v>
      </c>
      <c r="G8518" t="s">
        <v>232</v>
      </c>
      <c r="H8518" t="s">
        <v>9171</v>
      </c>
      <c r="I8518" t="s">
        <v>3063</v>
      </c>
    </row>
    <row r="8519" spans="1:9" x14ac:dyDescent="0.35">
      <c r="A8519" t="s">
        <v>9127</v>
      </c>
      <c r="B8519" s="2">
        <v>44129</v>
      </c>
      <c r="C8519">
        <v>429514</v>
      </c>
      <c r="D8519" t="s">
        <v>229</v>
      </c>
      <c r="E8519" t="s">
        <v>2944</v>
      </c>
      <c r="F8519" t="s">
        <v>9172</v>
      </c>
      <c r="G8519" t="s">
        <v>232</v>
      </c>
      <c r="H8519" t="s">
        <v>9172</v>
      </c>
      <c r="I8519" t="s">
        <v>2944</v>
      </c>
    </row>
    <row r="8520" spans="1:9" x14ac:dyDescent="0.35">
      <c r="A8520" t="s">
        <v>9127</v>
      </c>
      <c r="B8520" s="2">
        <v>44129</v>
      </c>
      <c r="C8520">
        <v>429515</v>
      </c>
      <c r="D8520" t="s">
        <v>229</v>
      </c>
      <c r="E8520" t="s">
        <v>2947</v>
      </c>
      <c r="F8520" t="s">
        <v>9173</v>
      </c>
      <c r="G8520" t="s">
        <v>232</v>
      </c>
      <c r="H8520" t="s">
        <v>9173</v>
      </c>
      <c r="I8520" t="s">
        <v>2947</v>
      </c>
    </row>
    <row r="8521" spans="1:9" x14ac:dyDescent="0.35">
      <c r="A8521" t="s">
        <v>9127</v>
      </c>
      <c r="B8521" s="2">
        <v>44129</v>
      </c>
      <c r="C8521">
        <v>429516</v>
      </c>
      <c r="D8521" t="s">
        <v>229</v>
      </c>
      <c r="E8521" t="s">
        <v>9174</v>
      </c>
      <c r="F8521" t="s">
        <v>9175</v>
      </c>
      <c r="G8521" t="s">
        <v>232</v>
      </c>
      <c r="H8521" t="s">
        <v>9175</v>
      </c>
      <c r="I8521" t="s">
        <v>9174</v>
      </c>
    </row>
    <row r="8522" spans="1:9" x14ac:dyDescent="0.35">
      <c r="A8522" t="s">
        <v>9127</v>
      </c>
      <c r="B8522" s="2">
        <v>44129</v>
      </c>
      <c r="C8522">
        <v>429517</v>
      </c>
      <c r="D8522" t="s">
        <v>229</v>
      </c>
      <c r="E8522" t="s">
        <v>9176</v>
      </c>
      <c r="F8522" t="s">
        <v>9177</v>
      </c>
      <c r="G8522" t="s">
        <v>232</v>
      </c>
      <c r="H8522" t="s">
        <v>9177</v>
      </c>
      <c r="I8522" t="s">
        <v>9176</v>
      </c>
    </row>
    <row r="8523" spans="1:9" x14ac:dyDescent="0.35">
      <c r="A8523" t="s">
        <v>9127</v>
      </c>
      <c r="B8523" s="2">
        <v>44129</v>
      </c>
      <c r="C8523">
        <v>429518</v>
      </c>
      <c r="D8523" t="s">
        <v>229</v>
      </c>
      <c r="E8523" t="s">
        <v>239</v>
      </c>
      <c r="F8523" t="s">
        <v>9178</v>
      </c>
      <c r="G8523" t="s">
        <v>232</v>
      </c>
      <c r="H8523" t="s">
        <v>9178</v>
      </c>
      <c r="I8523" t="s">
        <v>239</v>
      </c>
    </row>
    <row r="8524" spans="1:9" x14ac:dyDescent="0.35">
      <c r="A8524" t="s">
        <v>9127</v>
      </c>
      <c r="B8524" s="2">
        <v>44129</v>
      </c>
      <c r="C8524">
        <v>429519</v>
      </c>
      <c r="D8524" t="s">
        <v>229</v>
      </c>
      <c r="E8524" t="s">
        <v>239</v>
      </c>
      <c r="F8524" t="s">
        <v>9179</v>
      </c>
      <c r="G8524" t="s">
        <v>232</v>
      </c>
      <c r="H8524" t="s">
        <v>9179</v>
      </c>
      <c r="I8524" t="s">
        <v>239</v>
      </c>
    </row>
    <row r="8525" spans="1:9" x14ac:dyDescent="0.35">
      <c r="A8525" t="s">
        <v>9127</v>
      </c>
      <c r="B8525" s="2">
        <v>44129</v>
      </c>
      <c r="C8525">
        <v>429520</v>
      </c>
      <c r="D8525" t="s">
        <v>229</v>
      </c>
      <c r="E8525" t="s">
        <v>239</v>
      </c>
      <c r="F8525" t="s">
        <v>9180</v>
      </c>
      <c r="G8525" t="s">
        <v>232</v>
      </c>
      <c r="H8525" t="s">
        <v>9180</v>
      </c>
      <c r="I8525" t="s">
        <v>239</v>
      </c>
    </row>
    <row r="8526" spans="1:9" x14ac:dyDescent="0.35">
      <c r="A8526" t="s">
        <v>9127</v>
      </c>
      <c r="B8526" s="2">
        <v>44129</v>
      </c>
      <c r="C8526">
        <v>429521</v>
      </c>
      <c r="D8526" t="s">
        <v>229</v>
      </c>
      <c r="E8526" t="s">
        <v>239</v>
      </c>
      <c r="F8526" t="s">
        <v>9181</v>
      </c>
      <c r="G8526" t="s">
        <v>232</v>
      </c>
      <c r="H8526" t="s">
        <v>9181</v>
      </c>
      <c r="I8526" t="s">
        <v>239</v>
      </c>
    </row>
    <row r="8527" spans="1:9" x14ac:dyDescent="0.35">
      <c r="A8527" t="s">
        <v>9127</v>
      </c>
      <c r="B8527" s="2">
        <v>44129</v>
      </c>
      <c r="C8527">
        <v>429522</v>
      </c>
      <c r="D8527" t="s">
        <v>229</v>
      </c>
      <c r="E8527" t="s">
        <v>239</v>
      </c>
      <c r="F8527" t="s">
        <v>9182</v>
      </c>
      <c r="G8527" t="s">
        <v>232</v>
      </c>
      <c r="H8527" t="s">
        <v>9182</v>
      </c>
      <c r="I8527" t="s">
        <v>239</v>
      </c>
    </row>
    <row r="8528" spans="1:9" x14ac:dyDescent="0.35">
      <c r="A8528" t="s">
        <v>9127</v>
      </c>
      <c r="B8528" s="2">
        <v>44129</v>
      </c>
      <c r="C8528">
        <v>429523</v>
      </c>
      <c r="D8528" t="s">
        <v>229</v>
      </c>
      <c r="E8528" t="s">
        <v>239</v>
      </c>
      <c r="F8528" t="s">
        <v>9183</v>
      </c>
      <c r="G8528" t="s">
        <v>232</v>
      </c>
      <c r="H8528" t="s">
        <v>9183</v>
      </c>
      <c r="I8528" t="s">
        <v>239</v>
      </c>
    </row>
    <row r="8529" spans="1:9" x14ac:dyDescent="0.35">
      <c r="A8529" t="s">
        <v>9127</v>
      </c>
      <c r="B8529" s="2">
        <v>44129</v>
      </c>
      <c r="C8529">
        <v>429524</v>
      </c>
      <c r="D8529" t="s">
        <v>229</v>
      </c>
      <c r="E8529" t="s">
        <v>239</v>
      </c>
      <c r="F8529" t="s">
        <v>7160</v>
      </c>
      <c r="G8529" t="s">
        <v>232</v>
      </c>
      <c r="H8529" t="s">
        <v>7160</v>
      </c>
      <c r="I8529" t="s">
        <v>239</v>
      </c>
    </row>
    <row r="8530" spans="1:9" x14ac:dyDescent="0.35">
      <c r="A8530" t="s">
        <v>9127</v>
      </c>
      <c r="B8530" s="2">
        <v>44129</v>
      </c>
      <c r="C8530">
        <v>429525</v>
      </c>
      <c r="D8530" t="s">
        <v>229</v>
      </c>
      <c r="E8530" t="s">
        <v>239</v>
      </c>
      <c r="F8530" t="s">
        <v>9184</v>
      </c>
      <c r="G8530" t="s">
        <v>232</v>
      </c>
      <c r="H8530" t="s">
        <v>9184</v>
      </c>
      <c r="I8530" t="s">
        <v>239</v>
      </c>
    </row>
    <row r="8531" spans="1:9" x14ac:dyDescent="0.35">
      <c r="A8531" t="s">
        <v>9127</v>
      </c>
      <c r="B8531" s="2">
        <v>44129</v>
      </c>
      <c r="C8531">
        <v>429526</v>
      </c>
      <c r="D8531" t="s">
        <v>229</v>
      </c>
      <c r="E8531" t="s">
        <v>239</v>
      </c>
      <c r="F8531" t="s">
        <v>9185</v>
      </c>
      <c r="G8531" t="s">
        <v>232</v>
      </c>
      <c r="H8531" t="s">
        <v>9185</v>
      </c>
      <c r="I8531" t="s">
        <v>239</v>
      </c>
    </row>
    <row r="8532" spans="1:9" x14ac:dyDescent="0.35">
      <c r="A8532" t="s">
        <v>9127</v>
      </c>
      <c r="B8532" s="2">
        <v>44129</v>
      </c>
      <c r="C8532">
        <v>429527</v>
      </c>
      <c r="D8532" t="s">
        <v>229</v>
      </c>
      <c r="E8532" t="s">
        <v>239</v>
      </c>
      <c r="F8532" t="s">
        <v>9186</v>
      </c>
      <c r="G8532" t="s">
        <v>232</v>
      </c>
      <c r="H8532" t="s">
        <v>9186</v>
      </c>
      <c r="I8532" t="s">
        <v>239</v>
      </c>
    </row>
    <row r="8533" spans="1:9" x14ac:dyDescent="0.35">
      <c r="A8533" t="s">
        <v>9127</v>
      </c>
      <c r="B8533" s="2">
        <v>44129</v>
      </c>
      <c r="C8533">
        <v>429528</v>
      </c>
      <c r="D8533" t="s">
        <v>229</v>
      </c>
      <c r="E8533" t="s">
        <v>239</v>
      </c>
      <c r="F8533" t="s">
        <v>414</v>
      </c>
      <c r="G8533" t="s">
        <v>232</v>
      </c>
      <c r="H8533" t="s">
        <v>414</v>
      </c>
      <c r="I8533" t="s">
        <v>239</v>
      </c>
    </row>
    <row r="8534" spans="1:9" x14ac:dyDescent="0.35">
      <c r="A8534" t="s">
        <v>9127</v>
      </c>
      <c r="B8534" s="2">
        <v>44129</v>
      </c>
      <c r="C8534">
        <v>429529</v>
      </c>
      <c r="D8534" t="s">
        <v>229</v>
      </c>
      <c r="E8534" t="s">
        <v>239</v>
      </c>
      <c r="F8534" t="s">
        <v>1596</v>
      </c>
      <c r="G8534" t="s">
        <v>232</v>
      </c>
      <c r="H8534" t="s">
        <v>1596</v>
      </c>
      <c r="I8534" t="s">
        <v>239</v>
      </c>
    </row>
    <row r="8535" spans="1:9" x14ac:dyDescent="0.35">
      <c r="A8535" t="s">
        <v>9127</v>
      </c>
      <c r="B8535" s="2">
        <v>44129</v>
      </c>
      <c r="C8535">
        <v>429530</v>
      </c>
      <c r="D8535" t="s">
        <v>229</v>
      </c>
      <c r="E8535" t="s">
        <v>239</v>
      </c>
      <c r="F8535" t="s">
        <v>9187</v>
      </c>
      <c r="G8535" t="s">
        <v>232</v>
      </c>
      <c r="H8535" t="s">
        <v>9187</v>
      </c>
      <c r="I8535" t="s">
        <v>239</v>
      </c>
    </row>
    <row r="8536" spans="1:9" x14ac:dyDescent="0.35">
      <c r="A8536" t="s">
        <v>9127</v>
      </c>
      <c r="B8536" s="2">
        <v>44129</v>
      </c>
      <c r="C8536">
        <v>429531</v>
      </c>
      <c r="D8536" t="s">
        <v>229</v>
      </c>
      <c r="E8536" t="s">
        <v>239</v>
      </c>
      <c r="F8536" t="s">
        <v>8269</v>
      </c>
      <c r="G8536" t="s">
        <v>232</v>
      </c>
      <c r="H8536" t="s">
        <v>8269</v>
      </c>
      <c r="I8536" t="s">
        <v>239</v>
      </c>
    </row>
    <row r="8537" spans="1:9" x14ac:dyDescent="0.35">
      <c r="A8537" t="s">
        <v>9127</v>
      </c>
      <c r="B8537" s="2">
        <v>44129</v>
      </c>
      <c r="C8537">
        <v>429532</v>
      </c>
      <c r="D8537" t="s">
        <v>229</v>
      </c>
      <c r="E8537" t="s">
        <v>239</v>
      </c>
      <c r="F8537" t="s">
        <v>918</v>
      </c>
      <c r="G8537" t="s">
        <v>232</v>
      </c>
      <c r="H8537" t="s">
        <v>918</v>
      </c>
      <c r="I8537" t="s">
        <v>239</v>
      </c>
    </row>
    <row r="8538" spans="1:9" x14ac:dyDescent="0.35">
      <c r="A8538" t="s">
        <v>9127</v>
      </c>
      <c r="B8538" s="2">
        <v>44129</v>
      </c>
      <c r="C8538">
        <v>429533</v>
      </c>
      <c r="D8538" t="s">
        <v>229</v>
      </c>
      <c r="E8538" t="s">
        <v>9176</v>
      </c>
      <c r="F8538" t="s">
        <v>9188</v>
      </c>
      <c r="G8538" t="s">
        <v>232</v>
      </c>
      <c r="H8538" t="s">
        <v>9188</v>
      </c>
      <c r="I8538" t="s">
        <v>9176</v>
      </c>
    </row>
    <row r="8539" spans="1:9" x14ac:dyDescent="0.35">
      <c r="A8539" t="s">
        <v>9127</v>
      </c>
      <c r="B8539" s="2">
        <v>44129</v>
      </c>
      <c r="C8539">
        <v>429534</v>
      </c>
      <c r="D8539" t="s">
        <v>229</v>
      </c>
      <c r="E8539" t="s">
        <v>1258</v>
      </c>
      <c r="F8539" t="s">
        <v>4007</v>
      </c>
      <c r="G8539" t="s">
        <v>232</v>
      </c>
      <c r="H8539" t="s">
        <v>4007</v>
      </c>
      <c r="I8539" t="s">
        <v>1258</v>
      </c>
    </row>
    <row r="8540" spans="1:9" x14ac:dyDescent="0.35">
      <c r="A8540" t="s">
        <v>9127</v>
      </c>
      <c r="B8540" s="2">
        <v>44129</v>
      </c>
      <c r="C8540">
        <v>429535</v>
      </c>
      <c r="D8540" t="s">
        <v>229</v>
      </c>
      <c r="E8540" t="s">
        <v>2944</v>
      </c>
      <c r="F8540" t="s">
        <v>2973</v>
      </c>
      <c r="G8540" t="s">
        <v>232</v>
      </c>
      <c r="H8540" t="s">
        <v>2973</v>
      </c>
      <c r="I8540" t="s">
        <v>2944</v>
      </c>
    </row>
    <row r="8541" spans="1:9" x14ac:dyDescent="0.35">
      <c r="A8541" t="s">
        <v>9127</v>
      </c>
      <c r="B8541" s="2">
        <v>44129</v>
      </c>
      <c r="C8541">
        <v>429536</v>
      </c>
      <c r="D8541" t="s">
        <v>229</v>
      </c>
      <c r="E8541" t="s">
        <v>2947</v>
      </c>
      <c r="F8541" t="s">
        <v>9189</v>
      </c>
      <c r="G8541" t="s">
        <v>232</v>
      </c>
      <c r="H8541" t="s">
        <v>9189</v>
      </c>
      <c r="I8541" t="s">
        <v>2947</v>
      </c>
    </row>
    <row r="8542" spans="1:9" x14ac:dyDescent="0.35">
      <c r="A8542" t="s">
        <v>9127</v>
      </c>
      <c r="B8542" s="2">
        <v>44129</v>
      </c>
      <c r="C8542">
        <v>429537</v>
      </c>
      <c r="D8542" t="s">
        <v>229</v>
      </c>
      <c r="E8542" t="s">
        <v>9176</v>
      </c>
      <c r="F8542" t="s">
        <v>9190</v>
      </c>
      <c r="G8542" t="s">
        <v>232</v>
      </c>
      <c r="H8542" t="s">
        <v>9190</v>
      </c>
      <c r="I8542" t="s">
        <v>9176</v>
      </c>
    </row>
    <row r="8543" spans="1:9" x14ac:dyDescent="0.35">
      <c r="A8543" t="s">
        <v>9127</v>
      </c>
      <c r="B8543" s="2">
        <v>44129</v>
      </c>
      <c r="C8543">
        <v>429538</v>
      </c>
      <c r="D8543" t="s">
        <v>229</v>
      </c>
      <c r="E8543" t="s">
        <v>239</v>
      </c>
      <c r="F8543" t="s">
        <v>9191</v>
      </c>
      <c r="G8543" t="s">
        <v>232</v>
      </c>
      <c r="H8543" t="s">
        <v>9191</v>
      </c>
      <c r="I8543" t="s">
        <v>239</v>
      </c>
    </row>
    <row r="8544" spans="1:9" x14ac:dyDescent="0.35">
      <c r="A8544" t="s">
        <v>9127</v>
      </c>
      <c r="B8544" s="2">
        <v>44129</v>
      </c>
      <c r="C8544">
        <v>429539</v>
      </c>
      <c r="D8544" t="s">
        <v>229</v>
      </c>
      <c r="E8544" t="s">
        <v>239</v>
      </c>
      <c r="F8544" t="s">
        <v>2086</v>
      </c>
      <c r="G8544" t="s">
        <v>232</v>
      </c>
      <c r="H8544" t="s">
        <v>2086</v>
      </c>
      <c r="I8544" t="s">
        <v>239</v>
      </c>
    </row>
    <row r="8545" spans="1:9" x14ac:dyDescent="0.35">
      <c r="A8545" t="s">
        <v>9127</v>
      </c>
      <c r="B8545" s="2">
        <v>44129</v>
      </c>
      <c r="C8545">
        <v>429540</v>
      </c>
      <c r="D8545" t="s">
        <v>229</v>
      </c>
      <c r="E8545" t="s">
        <v>239</v>
      </c>
      <c r="F8545" t="s">
        <v>9192</v>
      </c>
      <c r="G8545" t="s">
        <v>232</v>
      </c>
      <c r="H8545" t="s">
        <v>9192</v>
      </c>
      <c r="I8545" t="s">
        <v>239</v>
      </c>
    </row>
    <row r="8546" spans="1:9" x14ac:dyDescent="0.35">
      <c r="A8546" t="s">
        <v>9127</v>
      </c>
      <c r="B8546" s="2">
        <v>44129</v>
      </c>
      <c r="C8546">
        <v>429541</v>
      </c>
      <c r="D8546" t="s">
        <v>229</v>
      </c>
      <c r="E8546" t="s">
        <v>239</v>
      </c>
      <c r="F8546" t="s">
        <v>9193</v>
      </c>
      <c r="G8546" t="s">
        <v>232</v>
      </c>
      <c r="H8546" t="s">
        <v>9193</v>
      </c>
      <c r="I8546" t="s">
        <v>239</v>
      </c>
    </row>
    <row r="8547" spans="1:9" x14ac:dyDescent="0.35">
      <c r="A8547" t="s">
        <v>9127</v>
      </c>
      <c r="B8547" s="2">
        <v>44129</v>
      </c>
      <c r="C8547">
        <v>429542</v>
      </c>
      <c r="D8547" t="s">
        <v>229</v>
      </c>
      <c r="E8547" t="s">
        <v>239</v>
      </c>
      <c r="F8547" t="s">
        <v>9194</v>
      </c>
      <c r="G8547" t="s">
        <v>232</v>
      </c>
      <c r="H8547" t="s">
        <v>9194</v>
      </c>
      <c r="I8547" t="s">
        <v>239</v>
      </c>
    </row>
    <row r="8548" spans="1:9" x14ac:dyDescent="0.35">
      <c r="A8548" t="s">
        <v>9127</v>
      </c>
      <c r="B8548" s="2">
        <v>44129</v>
      </c>
      <c r="C8548">
        <v>429543</v>
      </c>
      <c r="D8548" t="s">
        <v>229</v>
      </c>
      <c r="E8548" t="s">
        <v>239</v>
      </c>
      <c r="F8548" t="s">
        <v>9195</v>
      </c>
      <c r="G8548" t="s">
        <v>232</v>
      </c>
      <c r="H8548" t="s">
        <v>9195</v>
      </c>
      <c r="I8548" t="s">
        <v>239</v>
      </c>
    </row>
    <row r="8549" spans="1:9" x14ac:dyDescent="0.35">
      <c r="A8549" t="s">
        <v>9127</v>
      </c>
      <c r="B8549" s="2">
        <v>44129</v>
      </c>
      <c r="C8549">
        <v>429544</v>
      </c>
      <c r="D8549" t="s">
        <v>229</v>
      </c>
      <c r="E8549" t="s">
        <v>239</v>
      </c>
      <c r="F8549" t="s">
        <v>9196</v>
      </c>
      <c r="G8549" t="s">
        <v>232</v>
      </c>
      <c r="H8549" t="s">
        <v>9196</v>
      </c>
      <c r="I8549" t="s">
        <v>239</v>
      </c>
    </row>
    <row r="8550" spans="1:9" x14ac:dyDescent="0.35">
      <c r="A8550" t="s">
        <v>9127</v>
      </c>
      <c r="B8550" s="2">
        <v>44129</v>
      </c>
      <c r="C8550">
        <v>429545</v>
      </c>
      <c r="D8550" t="s">
        <v>229</v>
      </c>
      <c r="E8550" t="s">
        <v>867</v>
      </c>
      <c r="F8550" t="s">
        <v>868</v>
      </c>
      <c r="G8550" t="s">
        <v>232</v>
      </c>
      <c r="H8550" t="s">
        <v>868</v>
      </c>
      <c r="I8550" t="s">
        <v>867</v>
      </c>
    </row>
    <row r="8551" spans="1:9" x14ac:dyDescent="0.35">
      <c r="A8551" t="s">
        <v>9127</v>
      </c>
      <c r="B8551" s="2">
        <v>44129</v>
      </c>
      <c r="C8551">
        <v>429546</v>
      </c>
      <c r="D8551" t="s">
        <v>229</v>
      </c>
      <c r="E8551" t="s">
        <v>265</v>
      </c>
      <c r="F8551" t="s">
        <v>5923</v>
      </c>
      <c r="G8551" t="s">
        <v>232</v>
      </c>
      <c r="H8551" t="s">
        <v>5923</v>
      </c>
      <c r="I8551" t="s">
        <v>9197</v>
      </c>
    </row>
    <row r="8552" spans="1:9" x14ac:dyDescent="0.35">
      <c r="A8552" t="s">
        <v>9127</v>
      </c>
      <c r="B8552" s="2">
        <v>44129</v>
      </c>
      <c r="C8552">
        <v>429547</v>
      </c>
      <c r="D8552" t="s">
        <v>229</v>
      </c>
      <c r="E8552" t="s">
        <v>239</v>
      </c>
      <c r="F8552" t="s">
        <v>9198</v>
      </c>
      <c r="G8552" t="s">
        <v>232</v>
      </c>
      <c r="H8552" t="s">
        <v>9198</v>
      </c>
      <c r="I8552" t="s">
        <v>239</v>
      </c>
    </row>
    <row r="8553" spans="1:9" x14ac:dyDescent="0.35">
      <c r="A8553" t="s">
        <v>9127</v>
      </c>
      <c r="B8553" s="2">
        <v>44129</v>
      </c>
      <c r="C8553">
        <v>429548</v>
      </c>
      <c r="D8553" t="s">
        <v>229</v>
      </c>
      <c r="E8553" t="s">
        <v>239</v>
      </c>
      <c r="F8553" t="s">
        <v>9199</v>
      </c>
      <c r="G8553" t="s">
        <v>232</v>
      </c>
      <c r="H8553" t="s">
        <v>9199</v>
      </c>
      <c r="I8553" t="s">
        <v>239</v>
      </c>
    </row>
    <row r="8554" spans="1:9" x14ac:dyDescent="0.35">
      <c r="A8554" t="s">
        <v>9127</v>
      </c>
      <c r="B8554" s="2">
        <v>44129</v>
      </c>
      <c r="C8554">
        <v>429549</v>
      </c>
      <c r="D8554" t="s">
        <v>229</v>
      </c>
      <c r="E8554" t="s">
        <v>239</v>
      </c>
      <c r="F8554" t="s">
        <v>9200</v>
      </c>
      <c r="G8554" t="s">
        <v>232</v>
      </c>
      <c r="H8554" t="s">
        <v>9200</v>
      </c>
      <c r="I8554" t="s">
        <v>239</v>
      </c>
    </row>
    <row r="8555" spans="1:9" x14ac:dyDescent="0.35">
      <c r="A8555" t="s">
        <v>9127</v>
      </c>
      <c r="B8555" s="2">
        <v>44129</v>
      </c>
      <c r="C8555">
        <v>429550</v>
      </c>
      <c r="D8555" t="s">
        <v>229</v>
      </c>
      <c r="E8555" t="s">
        <v>239</v>
      </c>
      <c r="F8555" t="s">
        <v>9201</v>
      </c>
      <c r="G8555" t="s">
        <v>232</v>
      </c>
      <c r="H8555" t="s">
        <v>9201</v>
      </c>
      <c r="I8555" t="s">
        <v>239</v>
      </c>
    </row>
    <row r="8556" spans="1:9" x14ac:dyDescent="0.35">
      <c r="A8556" t="s">
        <v>9127</v>
      </c>
      <c r="B8556" s="2">
        <v>44129</v>
      </c>
      <c r="C8556">
        <v>429551</v>
      </c>
      <c r="D8556" t="s">
        <v>229</v>
      </c>
      <c r="E8556" t="s">
        <v>239</v>
      </c>
      <c r="F8556" t="s">
        <v>639</v>
      </c>
      <c r="G8556" t="s">
        <v>232</v>
      </c>
      <c r="H8556" t="s">
        <v>639</v>
      </c>
      <c r="I8556" t="s">
        <v>239</v>
      </c>
    </row>
    <row r="8557" spans="1:9" x14ac:dyDescent="0.35">
      <c r="A8557" t="s">
        <v>9127</v>
      </c>
      <c r="B8557" s="2">
        <v>44129</v>
      </c>
      <c r="C8557">
        <v>429552</v>
      </c>
      <c r="D8557" t="s">
        <v>229</v>
      </c>
      <c r="E8557" t="s">
        <v>265</v>
      </c>
      <c r="F8557" t="s">
        <v>369</v>
      </c>
      <c r="G8557" t="s">
        <v>232</v>
      </c>
      <c r="H8557" t="s">
        <v>369</v>
      </c>
      <c r="I8557" t="s">
        <v>9202</v>
      </c>
    </row>
    <row r="8558" spans="1:9" x14ac:dyDescent="0.35">
      <c r="A8558" t="s">
        <v>9127</v>
      </c>
      <c r="B8558" s="2">
        <v>44494</v>
      </c>
      <c r="C8558">
        <v>129684</v>
      </c>
      <c r="D8558" t="s">
        <v>314</v>
      </c>
      <c r="E8558" t="s">
        <v>7105</v>
      </c>
      <c r="F8558" t="s">
        <v>9203</v>
      </c>
      <c r="G8558" t="s">
        <v>232</v>
      </c>
      <c r="H8558" t="s">
        <v>9203</v>
      </c>
      <c r="I8558" t="s">
        <v>7105</v>
      </c>
    </row>
    <row r="8559" spans="1:9" x14ac:dyDescent="0.35">
      <c r="A8559" t="s">
        <v>9127</v>
      </c>
      <c r="B8559" s="2">
        <v>44494</v>
      </c>
      <c r="C8559">
        <v>129770</v>
      </c>
      <c r="D8559" t="s">
        <v>314</v>
      </c>
      <c r="E8559" t="s">
        <v>9204</v>
      </c>
      <c r="F8559" t="s">
        <v>9205</v>
      </c>
      <c r="G8559" t="s">
        <v>232</v>
      </c>
      <c r="H8559" t="s">
        <v>9205</v>
      </c>
      <c r="I8559" t="s">
        <v>9204</v>
      </c>
    </row>
    <row r="8560" spans="1:9" x14ac:dyDescent="0.35">
      <c r="A8560" t="s">
        <v>9127</v>
      </c>
      <c r="B8560" s="2">
        <v>44494</v>
      </c>
      <c r="C8560">
        <v>129813</v>
      </c>
      <c r="D8560" t="s">
        <v>314</v>
      </c>
      <c r="E8560" t="s">
        <v>6924</v>
      </c>
      <c r="F8560" t="s">
        <v>7104</v>
      </c>
      <c r="G8560" t="s">
        <v>232</v>
      </c>
      <c r="H8560" t="s">
        <v>7104</v>
      </c>
      <c r="I8560" t="s">
        <v>6924</v>
      </c>
    </row>
    <row r="8561" spans="1:9" x14ac:dyDescent="0.35">
      <c r="A8561" t="s">
        <v>9127</v>
      </c>
      <c r="B8561" s="2">
        <v>44494</v>
      </c>
      <c r="C8561">
        <v>130187</v>
      </c>
      <c r="D8561" t="s">
        <v>314</v>
      </c>
      <c r="E8561" t="s">
        <v>6926</v>
      </c>
      <c r="F8561" t="s">
        <v>7399</v>
      </c>
      <c r="G8561" t="s">
        <v>232</v>
      </c>
      <c r="H8561" t="s">
        <v>7399</v>
      </c>
      <c r="I8561" t="s">
        <v>6926</v>
      </c>
    </row>
    <row r="8562" spans="1:9" x14ac:dyDescent="0.35">
      <c r="A8562" t="s">
        <v>9127</v>
      </c>
      <c r="B8562" s="2">
        <v>44859</v>
      </c>
      <c r="C8562">
        <v>12180</v>
      </c>
      <c r="D8562" t="s">
        <v>311</v>
      </c>
      <c r="E8562" t="s">
        <v>9206</v>
      </c>
      <c r="F8562" t="s">
        <v>232</v>
      </c>
      <c r="G8562" t="s">
        <v>9207</v>
      </c>
      <c r="H8562" t="s">
        <v>9207</v>
      </c>
      <c r="I8562" t="s">
        <v>9206</v>
      </c>
    </row>
    <row r="8563" spans="1:9" x14ac:dyDescent="0.35">
      <c r="A8563" t="s">
        <v>9127</v>
      </c>
      <c r="B8563" s="2">
        <v>44859</v>
      </c>
      <c r="C8563">
        <v>130539</v>
      </c>
      <c r="D8563" t="s">
        <v>314</v>
      </c>
      <c r="E8563" t="s">
        <v>3349</v>
      </c>
      <c r="F8563" t="s">
        <v>9208</v>
      </c>
      <c r="G8563" t="s">
        <v>232</v>
      </c>
      <c r="H8563" t="s">
        <v>9208</v>
      </c>
      <c r="I8563" t="s">
        <v>3349</v>
      </c>
    </row>
    <row r="8564" spans="1:9" x14ac:dyDescent="0.35">
      <c r="A8564" t="s">
        <v>9127</v>
      </c>
      <c r="B8564" s="2">
        <v>44859</v>
      </c>
      <c r="C8564">
        <v>231872</v>
      </c>
      <c r="D8564" t="s">
        <v>8</v>
      </c>
      <c r="E8564" t="s">
        <v>9209</v>
      </c>
      <c r="F8564" t="s">
        <v>232</v>
      </c>
      <c r="G8564" t="s">
        <v>1504</v>
      </c>
      <c r="H8564" t="s">
        <v>1504</v>
      </c>
      <c r="I8564" t="s">
        <v>9209</v>
      </c>
    </row>
    <row r="8565" spans="1:9" x14ac:dyDescent="0.35">
      <c r="A8565" t="s">
        <v>9127</v>
      </c>
      <c r="B8565" s="2">
        <v>44859</v>
      </c>
      <c r="C8565">
        <v>232054</v>
      </c>
      <c r="D8565" t="s">
        <v>8</v>
      </c>
      <c r="E8565" t="s">
        <v>9210</v>
      </c>
      <c r="F8565" t="s">
        <v>232</v>
      </c>
      <c r="G8565" t="s">
        <v>5932</v>
      </c>
      <c r="H8565" t="s">
        <v>5932</v>
      </c>
      <c r="I8565" t="s">
        <v>9210</v>
      </c>
    </row>
    <row r="8566" spans="1:9" x14ac:dyDescent="0.35">
      <c r="A8566" t="s">
        <v>9127</v>
      </c>
      <c r="B8566" s="2">
        <v>44859</v>
      </c>
      <c r="C8566">
        <v>232152</v>
      </c>
      <c r="D8566" t="s">
        <v>8</v>
      </c>
      <c r="E8566" t="s">
        <v>9211</v>
      </c>
      <c r="F8566" t="s">
        <v>232</v>
      </c>
      <c r="G8566" t="s">
        <v>375</v>
      </c>
      <c r="H8566" t="s">
        <v>375</v>
      </c>
      <c r="I8566" t="s">
        <v>9211</v>
      </c>
    </row>
    <row r="8567" spans="1:9" x14ac:dyDescent="0.35">
      <c r="A8567" t="s">
        <v>9127</v>
      </c>
      <c r="B8567" s="2">
        <v>44859</v>
      </c>
      <c r="C8567">
        <v>232233</v>
      </c>
      <c r="D8567" t="s">
        <v>8</v>
      </c>
      <c r="E8567" t="s">
        <v>9212</v>
      </c>
      <c r="F8567" t="s">
        <v>232</v>
      </c>
      <c r="G8567" t="s">
        <v>322</v>
      </c>
      <c r="H8567" t="s">
        <v>322</v>
      </c>
      <c r="I8567" t="s">
        <v>9212</v>
      </c>
    </row>
    <row r="8568" spans="1:9" x14ac:dyDescent="0.35">
      <c r="A8568" t="s">
        <v>9127</v>
      </c>
      <c r="B8568" s="2">
        <v>44859</v>
      </c>
      <c r="C8568">
        <v>232300</v>
      </c>
      <c r="D8568" t="s">
        <v>8</v>
      </c>
      <c r="E8568" t="s">
        <v>9213</v>
      </c>
      <c r="F8568" t="s">
        <v>232</v>
      </c>
      <c r="G8568" t="s">
        <v>375</v>
      </c>
      <c r="H8568" t="s">
        <v>375</v>
      </c>
      <c r="I8568" t="s">
        <v>9213</v>
      </c>
    </row>
    <row r="8569" spans="1:9" x14ac:dyDescent="0.35">
      <c r="A8569" t="s">
        <v>9127</v>
      </c>
      <c r="B8569" s="2">
        <v>45224</v>
      </c>
      <c r="C8569">
        <v>232666</v>
      </c>
      <c r="D8569" t="s">
        <v>8</v>
      </c>
      <c r="E8569" t="s">
        <v>9214</v>
      </c>
      <c r="F8569" t="s">
        <v>232</v>
      </c>
      <c r="G8569" t="s">
        <v>9215</v>
      </c>
      <c r="H8569" t="s">
        <v>9215</v>
      </c>
      <c r="I8569" t="s">
        <v>9214</v>
      </c>
    </row>
    <row r="8570" spans="1:9" x14ac:dyDescent="0.35">
      <c r="A8570" t="s">
        <v>9127</v>
      </c>
      <c r="B8570" s="2">
        <v>45224</v>
      </c>
      <c r="C8570">
        <v>232667</v>
      </c>
      <c r="D8570" t="s">
        <v>8</v>
      </c>
      <c r="E8570" t="s">
        <v>9216</v>
      </c>
      <c r="F8570" t="s">
        <v>232</v>
      </c>
      <c r="G8570" t="s">
        <v>9217</v>
      </c>
      <c r="H8570" t="s">
        <v>9217</v>
      </c>
      <c r="I8570" t="s">
        <v>9216</v>
      </c>
    </row>
    <row r="8571" spans="1:9" x14ac:dyDescent="0.35">
      <c r="A8571" t="s">
        <v>9127</v>
      </c>
      <c r="B8571" s="2">
        <v>45224</v>
      </c>
      <c r="C8571">
        <v>232668</v>
      </c>
      <c r="D8571" t="s">
        <v>8</v>
      </c>
      <c r="E8571" t="s">
        <v>9218</v>
      </c>
      <c r="F8571" t="s">
        <v>232</v>
      </c>
      <c r="G8571" t="s">
        <v>9219</v>
      </c>
      <c r="H8571" t="s">
        <v>9219</v>
      </c>
      <c r="I8571" t="s">
        <v>9218</v>
      </c>
    </row>
    <row r="8572" spans="1:9" x14ac:dyDescent="0.35">
      <c r="A8572" t="s">
        <v>9127</v>
      </c>
      <c r="B8572" s="2">
        <v>45224</v>
      </c>
      <c r="C8572">
        <v>232670</v>
      </c>
      <c r="D8572" t="s">
        <v>8</v>
      </c>
      <c r="E8572" t="s">
        <v>9220</v>
      </c>
      <c r="F8572" t="s">
        <v>232</v>
      </c>
      <c r="G8572" t="s">
        <v>9221</v>
      </c>
      <c r="H8572" t="s">
        <v>9221</v>
      </c>
      <c r="I8572" t="s">
        <v>9220</v>
      </c>
    </row>
    <row r="8573" spans="1:9" x14ac:dyDescent="0.35">
      <c r="A8573" t="s">
        <v>9127</v>
      </c>
      <c r="B8573" s="2">
        <v>45224</v>
      </c>
      <c r="C8573">
        <v>232671</v>
      </c>
      <c r="D8573" t="s">
        <v>8</v>
      </c>
      <c r="E8573" t="s">
        <v>9222</v>
      </c>
      <c r="F8573" t="s">
        <v>232</v>
      </c>
      <c r="G8573" t="s">
        <v>9223</v>
      </c>
      <c r="H8573" t="s">
        <v>9223</v>
      </c>
      <c r="I8573" t="s">
        <v>9222</v>
      </c>
    </row>
    <row r="8574" spans="1:9" x14ac:dyDescent="0.35">
      <c r="A8574" t="s">
        <v>9127</v>
      </c>
      <c r="B8574" s="2">
        <v>45224</v>
      </c>
      <c r="C8574">
        <v>232672</v>
      </c>
      <c r="D8574" t="s">
        <v>8</v>
      </c>
      <c r="E8574" t="s">
        <v>9224</v>
      </c>
      <c r="F8574" t="s">
        <v>232</v>
      </c>
      <c r="G8574" t="s">
        <v>9225</v>
      </c>
      <c r="H8574" t="s">
        <v>9225</v>
      </c>
      <c r="I8574" t="s">
        <v>9224</v>
      </c>
    </row>
    <row r="8575" spans="1:9" x14ac:dyDescent="0.35">
      <c r="A8575" t="s">
        <v>9127</v>
      </c>
      <c r="B8575" s="2">
        <v>45224</v>
      </c>
      <c r="C8575">
        <v>232673</v>
      </c>
      <c r="D8575" t="s">
        <v>8</v>
      </c>
      <c r="E8575" t="s">
        <v>9226</v>
      </c>
      <c r="F8575" t="s">
        <v>232</v>
      </c>
      <c r="G8575" t="s">
        <v>9227</v>
      </c>
      <c r="H8575" t="s">
        <v>9227</v>
      </c>
      <c r="I8575" t="s">
        <v>9226</v>
      </c>
    </row>
    <row r="8576" spans="1:9" x14ac:dyDescent="0.35">
      <c r="A8576" t="s">
        <v>9127</v>
      </c>
      <c r="B8576" s="2">
        <v>45224</v>
      </c>
      <c r="C8576">
        <v>232674</v>
      </c>
      <c r="D8576" t="s">
        <v>8</v>
      </c>
      <c r="E8576" t="s">
        <v>9228</v>
      </c>
      <c r="F8576" t="s">
        <v>232</v>
      </c>
      <c r="G8576" t="s">
        <v>9229</v>
      </c>
      <c r="H8576" t="s">
        <v>9229</v>
      </c>
      <c r="I8576" t="s">
        <v>9228</v>
      </c>
    </row>
    <row r="8577" spans="1:9" x14ac:dyDescent="0.35">
      <c r="A8577" t="s">
        <v>9127</v>
      </c>
      <c r="B8577" s="2">
        <v>45224</v>
      </c>
      <c r="C8577">
        <v>232675</v>
      </c>
      <c r="D8577" t="s">
        <v>8</v>
      </c>
      <c r="E8577" t="s">
        <v>9230</v>
      </c>
      <c r="F8577" t="s">
        <v>232</v>
      </c>
      <c r="G8577" t="s">
        <v>9231</v>
      </c>
      <c r="H8577" t="s">
        <v>9231</v>
      </c>
      <c r="I8577" t="s">
        <v>9230</v>
      </c>
    </row>
    <row r="8578" spans="1:9" x14ac:dyDescent="0.35">
      <c r="A8578" t="s">
        <v>9127</v>
      </c>
      <c r="B8578" s="2">
        <v>45224</v>
      </c>
      <c r="C8578">
        <v>232676</v>
      </c>
      <c r="D8578" t="s">
        <v>8</v>
      </c>
      <c r="E8578" t="s">
        <v>9232</v>
      </c>
      <c r="F8578" t="s">
        <v>232</v>
      </c>
      <c r="G8578" t="s">
        <v>9233</v>
      </c>
      <c r="H8578" t="s">
        <v>9233</v>
      </c>
      <c r="I8578" t="s">
        <v>9232</v>
      </c>
    </row>
    <row r="8579" spans="1:9" x14ac:dyDescent="0.35">
      <c r="A8579" t="s">
        <v>9127</v>
      </c>
      <c r="B8579" s="2">
        <v>45224</v>
      </c>
      <c r="C8579">
        <v>232677</v>
      </c>
      <c r="D8579" t="s">
        <v>8</v>
      </c>
      <c r="E8579" t="s">
        <v>9234</v>
      </c>
      <c r="F8579" t="s">
        <v>232</v>
      </c>
      <c r="G8579" t="s">
        <v>9235</v>
      </c>
      <c r="H8579" t="s">
        <v>9235</v>
      </c>
      <c r="I8579" t="s">
        <v>9234</v>
      </c>
    </row>
    <row r="8580" spans="1:9" x14ac:dyDescent="0.35">
      <c r="A8580" t="s">
        <v>9127</v>
      </c>
      <c r="B8580" s="2">
        <v>45224</v>
      </c>
      <c r="C8580">
        <v>437051</v>
      </c>
      <c r="D8580" t="s">
        <v>229</v>
      </c>
      <c r="E8580" t="s">
        <v>9236</v>
      </c>
      <c r="F8580" t="s">
        <v>9237</v>
      </c>
      <c r="G8580" t="s">
        <v>232</v>
      </c>
      <c r="H8580" t="s">
        <v>9237</v>
      </c>
      <c r="I8580" t="s">
        <v>9236</v>
      </c>
    </row>
    <row r="8581" spans="1:9" x14ac:dyDescent="0.35">
      <c r="A8581" t="s">
        <v>9127</v>
      </c>
      <c r="B8581" s="2">
        <v>45224</v>
      </c>
      <c r="C8581">
        <v>437052</v>
      </c>
      <c r="D8581" t="s">
        <v>229</v>
      </c>
      <c r="E8581" t="s">
        <v>9238</v>
      </c>
      <c r="F8581" t="s">
        <v>9239</v>
      </c>
      <c r="G8581" t="s">
        <v>232</v>
      </c>
      <c r="H8581" t="s">
        <v>9239</v>
      </c>
      <c r="I8581" t="s">
        <v>9238</v>
      </c>
    </row>
    <row r="8582" spans="1:9" x14ac:dyDescent="0.35">
      <c r="A8582" t="s">
        <v>9127</v>
      </c>
      <c r="B8582" s="2">
        <v>45224</v>
      </c>
      <c r="C8582">
        <v>437053</v>
      </c>
      <c r="D8582" t="s">
        <v>229</v>
      </c>
      <c r="E8582" t="s">
        <v>9240</v>
      </c>
      <c r="F8582" t="s">
        <v>9241</v>
      </c>
      <c r="G8582" t="s">
        <v>232</v>
      </c>
      <c r="H8582" t="s">
        <v>9241</v>
      </c>
      <c r="I8582" t="s">
        <v>9240</v>
      </c>
    </row>
    <row r="8583" spans="1:9" x14ac:dyDescent="0.35">
      <c r="A8583" t="s">
        <v>9127</v>
      </c>
      <c r="B8583" s="2">
        <v>45224</v>
      </c>
      <c r="C8583">
        <v>437054</v>
      </c>
      <c r="D8583" t="s">
        <v>229</v>
      </c>
      <c r="E8583" t="s">
        <v>9242</v>
      </c>
      <c r="F8583" t="s">
        <v>9243</v>
      </c>
      <c r="G8583" t="s">
        <v>232</v>
      </c>
      <c r="H8583" t="s">
        <v>9243</v>
      </c>
      <c r="I8583" t="s">
        <v>9242</v>
      </c>
    </row>
    <row r="8584" spans="1:9" x14ac:dyDescent="0.35">
      <c r="A8584" t="s">
        <v>9127</v>
      </c>
      <c r="B8584" s="2">
        <v>45224</v>
      </c>
      <c r="C8584">
        <v>437055</v>
      </c>
      <c r="D8584" t="s">
        <v>229</v>
      </c>
      <c r="E8584" t="s">
        <v>2944</v>
      </c>
      <c r="F8584" t="s">
        <v>9244</v>
      </c>
      <c r="G8584" t="s">
        <v>232</v>
      </c>
      <c r="H8584" t="s">
        <v>9244</v>
      </c>
      <c r="I8584" t="s">
        <v>2944</v>
      </c>
    </row>
    <row r="8585" spans="1:9" x14ac:dyDescent="0.35">
      <c r="A8585" t="s">
        <v>9127</v>
      </c>
      <c r="B8585" s="2">
        <v>45224</v>
      </c>
      <c r="C8585">
        <v>437056</v>
      </c>
      <c r="D8585" t="s">
        <v>229</v>
      </c>
      <c r="E8585" t="s">
        <v>2947</v>
      </c>
      <c r="F8585" t="s">
        <v>9245</v>
      </c>
      <c r="G8585" t="s">
        <v>232</v>
      </c>
      <c r="H8585" t="s">
        <v>9245</v>
      </c>
      <c r="I8585" t="s">
        <v>2947</v>
      </c>
    </row>
    <row r="8586" spans="1:9" x14ac:dyDescent="0.35">
      <c r="A8586" t="s">
        <v>9127</v>
      </c>
      <c r="B8586" s="2">
        <v>45224</v>
      </c>
      <c r="C8586">
        <v>437057</v>
      </c>
      <c r="D8586" t="s">
        <v>229</v>
      </c>
      <c r="E8586" t="s">
        <v>2944</v>
      </c>
      <c r="F8586" t="s">
        <v>9246</v>
      </c>
      <c r="G8586" t="s">
        <v>232</v>
      </c>
      <c r="H8586" t="s">
        <v>9246</v>
      </c>
      <c r="I8586" t="s">
        <v>2944</v>
      </c>
    </row>
    <row r="8587" spans="1:9" x14ac:dyDescent="0.35">
      <c r="A8587" t="s">
        <v>9127</v>
      </c>
      <c r="B8587" s="2">
        <v>45224</v>
      </c>
      <c r="C8587">
        <v>437058</v>
      </c>
      <c r="D8587" t="s">
        <v>229</v>
      </c>
      <c r="E8587" t="s">
        <v>239</v>
      </c>
      <c r="F8587" t="s">
        <v>9247</v>
      </c>
      <c r="G8587" t="s">
        <v>232</v>
      </c>
      <c r="H8587" t="s">
        <v>9247</v>
      </c>
      <c r="I8587" t="s">
        <v>239</v>
      </c>
    </row>
    <row r="8588" spans="1:9" x14ac:dyDescent="0.35">
      <c r="A8588" t="s">
        <v>9127</v>
      </c>
      <c r="B8588" s="2">
        <v>45224</v>
      </c>
      <c r="C8588">
        <v>437059</v>
      </c>
      <c r="D8588" t="s">
        <v>229</v>
      </c>
      <c r="E8588" t="s">
        <v>239</v>
      </c>
      <c r="F8588" t="s">
        <v>9248</v>
      </c>
      <c r="G8588" t="s">
        <v>232</v>
      </c>
      <c r="H8588" t="s">
        <v>9248</v>
      </c>
      <c r="I8588" t="s">
        <v>239</v>
      </c>
    </row>
    <row r="8589" spans="1:9" x14ac:dyDescent="0.35">
      <c r="A8589" t="s">
        <v>9127</v>
      </c>
      <c r="B8589" s="2">
        <v>45224</v>
      </c>
      <c r="C8589">
        <v>437060</v>
      </c>
      <c r="D8589" t="s">
        <v>229</v>
      </c>
      <c r="E8589" t="s">
        <v>239</v>
      </c>
      <c r="F8589" t="s">
        <v>9249</v>
      </c>
      <c r="G8589" t="s">
        <v>232</v>
      </c>
      <c r="H8589" t="s">
        <v>9249</v>
      </c>
      <c r="I8589" t="s">
        <v>239</v>
      </c>
    </row>
    <row r="8590" spans="1:9" x14ac:dyDescent="0.35">
      <c r="A8590" t="s">
        <v>9127</v>
      </c>
      <c r="B8590" s="2">
        <v>45224</v>
      </c>
      <c r="C8590">
        <v>437061</v>
      </c>
      <c r="D8590" t="s">
        <v>229</v>
      </c>
      <c r="E8590" t="s">
        <v>239</v>
      </c>
      <c r="F8590" t="s">
        <v>9250</v>
      </c>
      <c r="G8590" t="s">
        <v>232</v>
      </c>
      <c r="H8590" t="s">
        <v>9250</v>
      </c>
      <c r="I8590" t="s">
        <v>239</v>
      </c>
    </row>
    <row r="8591" spans="1:9" x14ac:dyDescent="0.35">
      <c r="A8591" t="s">
        <v>9127</v>
      </c>
      <c r="B8591" s="2">
        <v>45224</v>
      </c>
      <c r="C8591">
        <v>437062</v>
      </c>
      <c r="D8591" t="s">
        <v>229</v>
      </c>
      <c r="E8591" t="s">
        <v>239</v>
      </c>
      <c r="F8591" t="s">
        <v>9251</v>
      </c>
      <c r="G8591" t="s">
        <v>232</v>
      </c>
      <c r="H8591" t="s">
        <v>9251</v>
      </c>
      <c r="I8591" t="s">
        <v>239</v>
      </c>
    </row>
    <row r="8592" spans="1:9" x14ac:dyDescent="0.35">
      <c r="A8592" t="s">
        <v>9127</v>
      </c>
      <c r="B8592" s="2">
        <v>45224</v>
      </c>
      <c r="C8592">
        <v>437063</v>
      </c>
      <c r="D8592" t="s">
        <v>229</v>
      </c>
      <c r="E8592" t="s">
        <v>239</v>
      </c>
      <c r="F8592" t="s">
        <v>9252</v>
      </c>
      <c r="G8592" t="s">
        <v>232</v>
      </c>
      <c r="H8592" t="s">
        <v>9252</v>
      </c>
      <c r="I8592" t="s">
        <v>239</v>
      </c>
    </row>
    <row r="8593" spans="1:9" x14ac:dyDescent="0.35">
      <c r="A8593" t="s">
        <v>9127</v>
      </c>
      <c r="B8593" s="2">
        <v>45224</v>
      </c>
      <c r="C8593">
        <v>437064</v>
      </c>
      <c r="D8593" t="s">
        <v>229</v>
      </c>
      <c r="E8593" t="s">
        <v>239</v>
      </c>
      <c r="F8593" t="s">
        <v>9253</v>
      </c>
      <c r="G8593" t="s">
        <v>232</v>
      </c>
      <c r="H8593" t="s">
        <v>9253</v>
      </c>
      <c r="I8593" t="s">
        <v>239</v>
      </c>
    </row>
    <row r="8594" spans="1:9" x14ac:dyDescent="0.35">
      <c r="A8594" t="s">
        <v>9127</v>
      </c>
      <c r="B8594" s="2">
        <v>45224</v>
      </c>
      <c r="C8594">
        <v>437065</v>
      </c>
      <c r="D8594" t="s">
        <v>229</v>
      </c>
      <c r="E8594" t="s">
        <v>239</v>
      </c>
      <c r="F8594" t="s">
        <v>9254</v>
      </c>
      <c r="G8594" t="s">
        <v>232</v>
      </c>
      <c r="H8594" t="s">
        <v>9254</v>
      </c>
      <c r="I8594" t="s">
        <v>239</v>
      </c>
    </row>
    <row r="8595" spans="1:9" x14ac:dyDescent="0.35">
      <c r="A8595" t="s">
        <v>9127</v>
      </c>
      <c r="B8595" s="2">
        <v>45224</v>
      </c>
      <c r="C8595">
        <v>437066</v>
      </c>
      <c r="D8595" t="s">
        <v>229</v>
      </c>
      <c r="E8595" t="s">
        <v>2122</v>
      </c>
      <c r="F8595" t="s">
        <v>9255</v>
      </c>
      <c r="G8595" t="s">
        <v>232</v>
      </c>
      <c r="H8595" t="s">
        <v>9255</v>
      </c>
      <c r="I8595" t="s">
        <v>2122</v>
      </c>
    </row>
    <row r="8596" spans="1:9" x14ac:dyDescent="0.35">
      <c r="A8596" t="s">
        <v>9127</v>
      </c>
      <c r="B8596" s="2">
        <v>45224</v>
      </c>
      <c r="C8596">
        <v>437067</v>
      </c>
      <c r="D8596" t="s">
        <v>229</v>
      </c>
      <c r="E8596" t="s">
        <v>239</v>
      </c>
      <c r="F8596" t="s">
        <v>6948</v>
      </c>
      <c r="G8596" t="s">
        <v>232</v>
      </c>
      <c r="H8596" t="s">
        <v>6948</v>
      </c>
      <c r="I8596" t="s">
        <v>239</v>
      </c>
    </row>
    <row r="8597" spans="1:9" x14ac:dyDescent="0.35">
      <c r="A8597" t="s">
        <v>9127</v>
      </c>
      <c r="B8597" s="2">
        <v>45224</v>
      </c>
      <c r="C8597">
        <v>437068</v>
      </c>
      <c r="D8597" t="s">
        <v>229</v>
      </c>
      <c r="E8597" t="s">
        <v>239</v>
      </c>
      <c r="F8597" t="s">
        <v>9256</v>
      </c>
      <c r="G8597" t="s">
        <v>232</v>
      </c>
      <c r="H8597" t="s">
        <v>9256</v>
      </c>
      <c r="I8597" t="s">
        <v>239</v>
      </c>
    </row>
    <row r="8598" spans="1:9" x14ac:dyDescent="0.35">
      <c r="A8598" t="s">
        <v>9127</v>
      </c>
      <c r="B8598" s="2">
        <v>45224</v>
      </c>
      <c r="C8598">
        <v>437069</v>
      </c>
      <c r="D8598" t="s">
        <v>229</v>
      </c>
      <c r="E8598" t="s">
        <v>2947</v>
      </c>
      <c r="F8598" t="s">
        <v>9257</v>
      </c>
      <c r="G8598" t="s">
        <v>232</v>
      </c>
      <c r="H8598" t="s">
        <v>9257</v>
      </c>
      <c r="I8598" t="s">
        <v>2947</v>
      </c>
    </row>
    <row r="8599" spans="1:9" x14ac:dyDescent="0.35">
      <c r="A8599" t="s">
        <v>9127</v>
      </c>
      <c r="B8599" s="2">
        <v>45224</v>
      </c>
      <c r="C8599">
        <v>437070</v>
      </c>
      <c r="D8599" t="s">
        <v>229</v>
      </c>
      <c r="E8599" t="s">
        <v>9238</v>
      </c>
      <c r="F8599" t="s">
        <v>9258</v>
      </c>
      <c r="G8599" t="s">
        <v>232</v>
      </c>
      <c r="H8599" t="s">
        <v>9258</v>
      </c>
      <c r="I8599" t="s">
        <v>9238</v>
      </c>
    </row>
    <row r="8600" spans="1:9" x14ac:dyDescent="0.35">
      <c r="A8600" t="s">
        <v>9127</v>
      </c>
      <c r="B8600" s="2">
        <v>45224</v>
      </c>
      <c r="C8600">
        <v>437071</v>
      </c>
      <c r="D8600" t="s">
        <v>229</v>
      </c>
      <c r="E8600" t="s">
        <v>9240</v>
      </c>
      <c r="F8600" t="s">
        <v>9259</v>
      </c>
      <c r="G8600" t="s">
        <v>232</v>
      </c>
      <c r="H8600" t="s">
        <v>9259</v>
      </c>
      <c r="I8600" t="s">
        <v>9240</v>
      </c>
    </row>
    <row r="8601" spans="1:9" x14ac:dyDescent="0.35">
      <c r="A8601" t="s">
        <v>9127</v>
      </c>
      <c r="B8601" s="2">
        <v>45224</v>
      </c>
      <c r="C8601">
        <v>437072</v>
      </c>
      <c r="D8601" t="s">
        <v>229</v>
      </c>
      <c r="E8601" t="s">
        <v>9242</v>
      </c>
      <c r="F8601" t="s">
        <v>9260</v>
      </c>
      <c r="G8601" t="s">
        <v>232</v>
      </c>
      <c r="H8601" t="s">
        <v>9260</v>
      </c>
      <c r="I8601" t="s">
        <v>9242</v>
      </c>
    </row>
    <row r="8602" spans="1:9" x14ac:dyDescent="0.35">
      <c r="A8602" t="s">
        <v>9127</v>
      </c>
      <c r="B8602" s="2">
        <v>45224</v>
      </c>
      <c r="C8602">
        <v>437073</v>
      </c>
      <c r="D8602" t="s">
        <v>229</v>
      </c>
      <c r="E8602" t="s">
        <v>2944</v>
      </c>
      <c r="F8602" t="s">
        <v>9261</v>
      </c>
      <c r="G8602" t="s">
        <v>232</v>
      </c>
      <c r="H8602" t="s">
        <v>9261</v>
      </c>
      <c r="I8602" t="s">
        <v>2944</v>
      </c>
    </row>
    <row r="8603" spans="1:9" x14ac:dyDescent="0.35">
      <c r="A8603" t="s">
        <v>9127</v>
      </c>
      <c r="B8603" s="2">
        <v>45224</v>
      </c>
      <c r="C8603">
        <v>437074</v>
      </c>
      <c r="D8603" t="s">
        <v>229</v>
      </c>
      <c r="E8603" t="s">
        <v>2947</v>
      </c>
      <c r="F8603" t="s">
        <v>9262</v>
      </c>
      <c r="G8603" t="s">
        <v>232</v>
      </c>
      <c r="H8603" t="s">
        <v>9262</v>
      </c>
      <c r="I8603" t="s">
        <v>2947</v>
      </c>
    </row>
    <row r="8604" spans="1:9" x14ac:dyDescent="0.35">
      <c r="A8604" t="s">
        <v>9127</v>
      </c>
      <c r="B8604" s="2">
        <v>45224</v>
      </c>
      <c r="C8604">
        <v>437075</v>
      </c>
      <c r="D8604" t="s">
        <v>229</v>
      </c>
      <c r="E8604" t="s">
        <v>239</v>
      </c>
      <c r="F8604" t="s">
        <v>9263</v>
      </c>
      <c r="G8604" t="s">
        <v>232</v>
      </c>
      <c r="H8604" t="s">
        <v>9263</v>
      </c>
      <c r="I8604" t="s">
        <v>239</v>
      </c>
    </row>
    <row r="8605" spans="1:9" x14ac:dyDescent="0.35">
      <c r="A8605" t="s">
        <v>9127</v>
      </c>
      <c r="B8605" s="2">
        <v>45224</v>
      </c>
      <c r="C8605">
        <v>437076</v>
      </c>
      <c r="D8605" t="s">
        <v>229</v>
      </c>
      <c r="E8605" t="s">
        <v>239</v>
      </c>
      <c r="F8605" t="s">
        <v>1306</v>
      </c>
      <c r="G8605" t="s">
        <v>232</v>
      </c>
      <c r="H8605" t="s">
        <v>1306</v>
      </c>
      <c r="I8605" t="s">
        <v>239</v>
      </c>
    </row>
    <row r="8606" spans="1:9" x14ac:dyDescent="0.35">
      <c r="A8606" t="s">
        <v>9127</v>
      </c>
      <c r="B8606" s="2">
        <v>45224</v>
      </c>
      <c r="C8606">
        <v>437077</v>
      </c>
      <c r="D8606" t="s">
        <v>229</v>
      </c>
      <c r="E8606" t="s">
        <v>427</v>
      </c>
      <c r="F8606" t="s">
        <v>9264</v>
      </c>
      <c r="G8606" t="s">
        <v>232</v>
      </c>
      <c r="H8606" t="s">
        <v>9264</v>
      </c>
      <c r="I8606" t="s">
        <v>427</v>
      </c>
    </row>
    <row r="8607" spans="1:9" x14ac:dyDescent="0.35">
      <c r="A8607" t="s">
        <v>9127</v>
      </c>
      <c r="B8607" s="2">
        <v>45224</v>
      </c>
      <c r="C8607">
        <v>437078</v>
      </c>
      <c r="D8607" t="s">
        <v>229</v>
      </c>
      <c r="E8607" t="s">
        <v>353</v>
      </c>
      <c r="F8607" t="s">
        <v>9265</v>
      </c>
      <c r="G8607" t="s">
        <v>232</v>
      </c>
      <c r="H8607" t="s">
        <v>9265</v>
      </c>
      <c r="I8607" t="s">
        <v>353</v>
      </c>
    </row>
    <row r="8608" spans="1:9" x14ac:dyDescent="0.35">
      <c r="A8608" t="s">
        <v>9127</v>
      </c>
      <c r="B8608" s="2">
        <v>45224</v>
      </c>
      <c r="C8608">
        <v>437079</v>
      </c>
      <c r="D8608" t="s">
        <v>229</v>
      </c>
      <c r="E8608" t="s">
        <v>239</v>
      </c>
      <c r="F8608" t="s">
        <v>9266</v>
      </c>
      <c r="G8608" t="s">
        <v>232</v>
      </c>
      <c r="H8608" t="s">
        <v>9266</v>
      </c>
      <c r="I8608" t="s">
        <v>239</v>
      </c>
    </row>
    <row r="8609" spans="1:9" x14ac:dyDescent="0.35">
      <c r="A8609" t="s">
        <v>9127</v>
      </c>
      <c r="B8609" s="2">
        <v>45224</v>
      </c>
      <c r="C8609">
        <v>437080</v>
      </c>
      <c r="D8609" t="s">
        <v>229</v>
      </c>
      <c r="E8609" t="s">
        <v>239</v>
      </c>
      <c r="F8609" t="s">
        <v>9267</v>
      </c>
      <c r="G8609" t="s">
        <v>232</v>
      </c>
      <c r="H8609" t="s">
        <v>9267</v>
      </c>
      <c r="I8609" t="s">
        <v>239</v>
      </c>
    </row>
    <row r="8610" spans="1:9" x14ac:dyDescent="0.35">
      <c r="A8610" t="s">
        <v>9127</v>
      </c>
      <c r="B8610" s="2">
        <v>45224</v>
      </c>
      <c r="C8610">
        <v>437081</v>
      </c>
      <c r="D8610" t="s">
        <v>229</v>
      </c>
      <c r="E8610" t="s">
        <v>239</v>
      </c>
      <c r="F8610" t="s">
        <v>9268</v>
      </c>
      <c r="G8610" t="s">
        <v>232</v>
      </c>
      <c r="H8610" t="s">
        <v>9268</v>
      </c>
      <c r="I8610" t="s">
        <v>239</v>
      </c>
    </row>
    <row r="8611" spans="1:9" x14ac:dyDescent="0.35">
      <c r="A8611" t="s">
        <v>9127</v>
      </c>
      <c r="B8611" s="2">
        <v>45224</v>
      </c>
      <c r="C8611">
        <v>437082</v>
      </c>
      <c r="D8611" t="s">
        <v>229</v>
      </c>
      <c r="E8611" t="s">
        <v>239</v>
      </c>
      <c r="F8611" t="s">
        <v>9269</v>
      </c>
      <c r="G8611" t="s">
        <v>232</v>
      </c>
      <c r="H8611" t="s">
        <v>9269</v>
      </c>
      <c r="I8611" t="s">
        <v>239</v>
      </c>
    </row>
    <row r="8612" spans="1:9" x14ac:dyDescent="0.35">
      <c r="A8612" t="s">
        <v>9127</v>
      </c>
      <c r="B8612" s="2">
        <v>45224</v>
      </c>
      <c r="C8612">
        <v>437083</v>
      </c>
      <c r="D8612" t="s">
        <v>229</v>
      </c>
      <c r="E8612" t="s">
        <v>2122</v>
      </c>
      <c r="F8612" t="s">
        <v>9270</v>
      </c>
      <c r="G8612" t="s">
        <v>232</v>
      </c>
      <c r="H8612" t="s">
        <v>9270</v>
      </c>
      <c r="I8612" t="s">
        <v>2122</v>
      </c>
    </row>
    <row r="8613" spans="1:9" x14ac:dyDescent="0.35">
      <c r="A8613" t="s">
        <v>9127</v>
      </c>
      <c r="B8613" s="2">
        <v>45224</v>
      </c>
      <c r="C8613">
        <v>439582</v>
      </c>
      <c r="D8613" t="s">
        <v>229</v>
      </c>
      <c r="E8613" t="s">
        <v>9271</v>
      </c>
      <c r="F8613" t="s">
        <v>9272</v>
      </c>
      <c r="G8613" t="s">
        <v>232</v>
      </c>
      <c r="H8613" t="s">
        <v>9272</v>
      </c>
      <c r="I8613" t="s">
        <v>9271</v>
      </c>
    </row>
    <row r="8614" spans="1:9" x14ac:dyDescent="0.35">
      <c r="A8614" t="s">
        <v>9127</v>
      </c>
      <c r="B8614" s="2">
        <v>45224</v>
      </c>
      <c r="C8614">
        <v>439583</v>
      </c>
      <c r="D8614" t="s">
        <v>229</v>
      </c>
      <c r="E8614" t="s">
        <v>9271</v>
      </c>
      <c r="F8614" t="s">
        <v>6965</v>
      </c>
      <c r="G8614" t="s">
        <v>232</v>
      </c>
      <c r="H8614" t="s">
        <v>6965</v>
      </c>
      <c r="I8614" t="s">
        <v>9271</v>
      </c>
    </row>
    <row r="8615" spans="1:9" x14ac:dyDescent="0.35">
      <c r="A8615" t="s">
        <v>9127</v>
      </c>
      <c r="B8615" s="2">
        <v>45224</v>
      </c>
      <c r="C8615">
        <v>437084</v>
      </c>
      <c r="D8615" t="s">
        <v>229</v>
      </c>
      <c r="E8615" t="s">
        <v>239</v>
      </c>
      <c r="F8615" t="s">
        <v>7639</v>
      </c>
      <c r="G8615" t="s">
        <v>232</v>
      </c>
      <c r="H8615" t="s">
        <v>7639</v>
      </c>
      <c r="I8615" t="s">
        <v>239</v>
      </c>
    </row>
    <row r="8616" spans="1:9" x14ac:dyDescent="0.35">
      <c r="A8616" t="s">
        <v>9127</v>
      </c>
      <c r="B8616" s="2">
        <v>45224</v>
      </c>
      <c r="C8616">
        <v>437085</v>
      </c>
      <c r="D8616" t="s">
        <v>229</v>
      </c>
      <c r="E8616" t="s">
        <v>239</v>
      </c>
      <c r="F8616" t="s">
        <v>9273</v>
      </c>
      <c r="G8616" t="s">
        <v>232</v>
      </c>
      <c r="H8616" t="s">
        <v>9273</v>
      </c>
      <c r="I8616" t="s">
        <v>239</v>
      </c>
    </row>
    <row r="8617" spans="1:9" x14ac:dyDescent="0.35">
      <c r="A8617" t="s">
        <v>9127</v>
      </c>
      <c r="B8617" s="2">
        <v>45224</v>
      </c>
      <c r="C8617">
        <v>437086</v>
      </c>
      <c r="D8617" t="s">
        <v>229</v>
      </c>
      <c r="E8617" t="s">
        <v>239</v>
      </c>
      <c r="F8617" t="s">
        <v>9274</v>
      </c>
      <c r="G8617" t="s">
        <v>232</v>
      </c>
      <c r="H8617" t="s">
        <v>9274</v>
      </c>
      <c r="I8617" t="s">
        <v>239</v>
      </c>
    </row>
    <row r="8618" spans="1:9" x14ac:dyDescent="0.35">
      <c r="A8618" t="s">
        <v>9127</v>
      </c>
      <c r="B8618" s="2">
        <v>45224</v>
      </c>
      <c r="C8618">
        <v>437087</v>
      </c>
      <c r="D8618" t="s">
        <v>229</v>
      </c>
      <c r="E8618" t="s">
        <v>239</v>
      </c>
      <c r="F8618" t="s">
        <v>9275</v>
      </c>
      <c r="G8618" t="s">
        <v>232</v>
      </c>
      <c r="H8618" t="s">
        <v>9275</v>
      </c>
      <c r="I8618" t="s">
        <v>239</v>
      </c>
    </row>
    <row r="8619" spans="1:9" x14ac:dyDescent="0.35">
      <c r="A8619" t="s">
        <v>9127</v>
      </c>
      <c r="B8619" s="2">
        <v>45224</v>
      </c>
      <c r="C8619">
        <v>437088</v>
      </c>
      <c r="D8619" t="s">
        <v>229</v>
      </c>
      <c r="E8619" t="s">
        <v>239</v>
      </c>
      <c r="F8619" t="s">
        <v>6395</v>
      </c>
      <c r="G8619" t="s">
        <v>232</v>
      </c>
      <c r="H8619" t="s">
        <v>6395</v>
      </c>
      <c r="I8619" t="s">
        <v>239</v>
      </c>
    </row>
    <row r="8620" spans="1:9" x14ac:dyDescent="0.35">
      <c r="A8620" t="s">
        <v>9127</v>
      </c>
      <c r="B8620" s="2">
        <v>45224</v>
      </c>
      <c r="C8620">
        <v>437089</v>
      </c>
      <c r="D8620" t="s">
        <v>229</v>
      </c>
      <c r="E8620" t="s">
        <v>239</v>
      </c>
      <c r="F8620" t="s">
        <v>9276</v>
      </c>
      <c r="G8620" t="s">
        <v>232</v>
      </c>
      <c r="H8620" t="s">
        <v>9276</v>
      </c>
      <c r="I8620" t="s">
        <v>239</v>
      </c>
    </row>
    <row r="8621" spans="1:9" x14ac:dyDescent="0.35">
      <c r="A8621" t="s">
        <v>9127</v>
      </c>
      <c r="B8621" s="2">
        <v>45224</v>
      </c>
      <c r="C8621">
        <v>437090</v>
      </c>
      <c r="D8621" t="s">
        <v>229</v>
      </c>
      <c r="E8621" t="s">
        <v>265</v>
      </c>
      <c r="F8621" t="s">
        <v>1321</v>
      </c>
      <c r="G8621" t="s">
        <v>232</v>
      </c>
      <c r="H8621" t="s">
        <v>1321</v>
      </c>
      <c r="I8621" t="s">
        <v>9277</v>
      </c>
    </row>
    <row r="8622" spans="1:9" x14ac:dyDescent="0.35">
      <c r="A8622" t="s">
        <v>9127</v>
      </c>
      <c r="B8622" s="2">
        <v>45224</v>
      </c>
      <c r="C8622">
        <v>437091</v>
      </c>
      <c r="D8622" t="s">
        <v>229</v>
      </c>
      <c r="E8622" t="s">
        <v>265</v>
      </c>
      <c r="F8622" t="s">
        <v>9278</v>
      </c>
      <c r="G8622" t="s">
        <v>232</v>
      </c>
      <c r="H8622" t="s">
        <v>9278</v>
      </c>
      <c r="I8622" t="s">
        <v>9277</v>
      </c>
    </row>
    <row r="8623" spans="1:9" x14ac:dyDescent="0.35">
      <c r="A8623" t="s">
        <v>9127</v>
      </c>
      <c r="B8623" s="2">
        <v>45590</v>
      </c>
      <c r="C8623">
        <v>233035</v>
      </c>
      <c r="D8623" t="s">
        <v>8</v>
      </c>
      <c r="E8623" t="s">
        <v>9279</v>
      </c>
      <c r="F8623" t="s">
        <v>232</v>
      </c>
      <c r="G8623" t="s">
        <v>5987</v>
      </c>
      <c r="H8623" t="s">
        <v>5987</v>
      </c>
      <c r="I8623" t="s">
        <v>9279</v>
      </c>
    </row>
    <row r="8624" spans="1:9" x14ac:dyDescent="0.35">
      <c r="A8624" t="s">
        <v>9127</v>
      </c>
      <c r="B8624" s="2">
        <v>45590</v>
      </c>
      <c r="C8624">
        <v>233433</v>
      </c>
      <c r="D8624" t="s">
        <v>8</v>
      </c>
      <c r="E8624" t="s">
        <v>9280</v>
      </c>
      <c r="F8624" t="s">
        <v>232</v>
      </c>
      <c r="G8624" t="s">
        <v>322</v>
      </c>
      <c r="H8624" t="s">
        <v>322</v>
      </c>
      <c r="I8624" t="s">
        <v>9280</v>
      </c>
    </row>
    <row r="8625" spans="1:9" x14ac:dyDescent="0.35">
      <c r="A8625" t="s">
        <v>9127</v>
      </c>
      <c r="B8625" s="2">
        <v>45590</v>
      </c>
      <c r="C8625">
        <v>233557</v>
      </c>
      <c r="D8625" t="s">
        <v>8</v>
      </c>
      <c r="E8625" t="s">
        <v>377</v>
      </c>
      <c r="F8625" t="s">
        <v>232</v>
      </c>
      <c r="G8625" t="s">
        <v>9281</v>
      </c>
      <c r="H8625" t="s">
        <v>9281</v>
      </c>
      <c r="I8625" t="s">
        <v>377</v>
      </c>
    </row>
    <row r="8626" spans="1:9" x14ac:dyDescent="0.35">
      <c r="A8626" t="s">
        <v>9127</v>
      </c>
      <c r="B8626" s="2">
        <v>45590</v>
      </c>
      <c r="C8626">
        <v>130729</v>
      </c>
      <c r="D8626" t="s">
        <v>314</v>
      </c>
      <c r="E8626" t="s">
        <v>493</v>
      </c>
      <c r="F8626" t="s">
        <v>3400</v>
      </c>
      <c r="G8626" t="s">
        <v>232</v>
      </c>
      <c r="H8626" t="s">
        <v>3400</v>
      </c>
      <c r="I8626" t="s">
        <v>493</v>
      </c>
    </row>
    <row r="8627" spans="1:9" x14ac:dyDescent="0.35">
      <c r="A8627" t="s">
        <v>9127</v>
      </c>
      <c r="B8627" s="2">
        <v>45590</v>
      </c>
      <c r="C8627">
        <v>130732</v>
      </c>
      <c r="D8627" t="s">
        <v>314</v>
      </c>
      <c r="E8627" t="s">
        <v>493</v>
      </c>
      <c r="F8627" t="s">
        <v>3400</v>
      </c>
      <c r="G8627" t="s">
        <v>232</v>
      </c>
      <c r="H8627" t="s">
        <v>3400</v>
      </c>
      <c r="I8627" t="s">
        <v>493</v>
      </c>
    </row>
    <row r="8628" spans="1:9" x14ac:dyDescent="0.35">
      <c r="A8628" t="s">
        <v>9127</v>
      </c>
      <c r="B8628" s="2">
        <v>45590</v>
      </c>
      <c r="C8628">
        <v>130814</v>
      </c>
      <c r="D8628" t="s">
        <v>314</v>
      </c>
      <c r="E8628" t="s">
        <v>377</v>
      </c>
      <c r="F8628" t="s">
        <v>9282</v>
      </c>
      <c r="G8628" t="s">
        <v>232</v>
      </c>
      <c r="H8628" t="s">
        <v>9282</v>
      </c>
      <c r="I8628" t="s">
        <v>377</v>
      </c>
    </row>
    <row r="8629" spans="1:9" x14ac:dyDescent="0.35">
      <c r="A8629" t="s">
        <v>9127</v>
      </c>
      <c r="B8629" s="2"/>
    </row>
    <row r="8630" spans="1:9" x14ac:dyDescent="0.35">
      <c r="A8630" t="s">
        <v>9127</v>
      </c>
      <c r="B8630" s="2"/>
      <c r="E8630" t="s">
        <v>379</v>
      </c>
      <c r="H8630" t="s">
        <v>9283</v>
      </c>
    </row>
    <row r="8631" spans="1:9" x14ac:dyDescent="0.35">
      <c r="A8631" t="s">
        <v>9284</v>
      </c>
      <c r="B8631" s="2">
        <v>43580</v>
      </c>
      <c r="E8631" t="s">
        <v>227</v>
      </c>
      <c r="H8631" t="s">
        <v>6979</v>
      </c>
    </row>
    <row r="8632" spans="1:9" x14ac:dyDescent="0.35">
      <c r="A8632" t="s">
        <v>9284</v>
      </c>
      <c r="B8632" s="2">
        <v>43946</v>
      </c>
      <c r="C8632">
        <v>924286</v>
      </c>
      <c r="D8632" t="s">
        <v>229</v>
      </c>
      <c r="E8632" t="s">
        <v>239</v>
      </c>
      <c r="F8632" t="s">
        <v>9285</v>
      </c>
      <c r="G8632" t="s">
        <v>232</v>
      </c>
      <c r="H8632" t="s">
        <v>9285</v>
      </c>
      <c r="I8632" t="s">
        <v>239</v>
      </c>
    </row>
    <row r="8633" spans="1:9" x14ac:dyDescent="0.35">
      <c r="A8633" t="s">
        <v>9284</v>
      </c>
      <c r="B8633" s="2">
        <v>43946</v>
      </c>
      <c r="C8633">
        <v>924287</v>
      </c>
      <c r="D8633" t="s">
        <v>229</v>
      </c>
      <c r="E8633" t="s">
        <v>239</v>
      </c>
      <c r="F8633" t="s">
        <v>801</v>
      </c>
      <c r="G8633" t="s">
        <v>232</v>
      </c>
      <c r="H8633" t="s">
        <v>801</v>
      </c>
      <c r="I8633" t="s">
        <v>239</v>
      </c>
    </row>
    <row r="8634" spans="1:9" x14ac:dyDescent="0.35">
      <c r="A8634" t="s">
        <v>9284</v>
      </c>
      <c r="B8634" s="2">
        <v>43946</v>
      </c>
      <c r="C8634">
        <v>924288</v>
      </c>
      <c r="D8634" t="s">
        <v>229</v>
      </c>
      <c r="E8634" t="s">
        <v>239</v>
      </c>
      <c r="F8634" t="s">
        <v>414</v>
      </c>
      <c r="G8634" t="s">
        <v>232</v>
      </c>
      <c r="H8634" t="s">
        <v>414</v>
      </c>
      <c r="I8634" t="s">
        <v>239</v>
      </c>
    </row>
    <row r="8635" spans="1:9" x14ac:dyDescent="0.35">
      <c r="A8635" t="s">
        <v>9284</v>
      </c>
      <c r="B8635" s="2">
        <v>43946</v>
      </c>
      <c r="C8635">
        <v>924289</v>
      </c>
      <c r="D8635" t="s">
        <v>229</v>
      </c>
      <c r="E8635" t="s">
        <v>6495</v>
      </c>
      <c r="F8635" t="s">
        <v>9286</v>
      </c>
      <c r="G8635" t="s">
        <v>232</v>
      </c>
      <c r="H8635" t="s">
        <v>9286</v>
      </c>
      <c r="I8635" t="s">
        <v>6495</v>
      </c>
    </row>
    <row r="8636" spans="1:9" x14ac:dyDescent="0.35">
      <c r="A8636" t="s">
        <v>9284</v>
      </c>
      <c r="B8636" s="2">
        <v>43946</v>
      </c>
      <c r="C8636">
        <v>924290</v>
      </c>
      <c r="D8636" t="s">
        <v>229</v>
      </c>
      <c r="E8636" t="s">
        <v>747</v>
      </c>
      <c r="F8636" t="s">
        <v>9287</v>
      </c>
      <c r="G8636" t="s">
        <v>232</v>
      </c>
      <c r="H8636" t="s">
        <v>9287</v>
      </c>
      <c r="I8636" t="s">
        <v>747</v>
      </c>
    </row>
    <row r="8637" spans="1:9" x14ac:dyDescent="0.35">
      <c r="A8637" t="s">
        <v>9284</v>
      </c>
      <c r="B8637" s="2">
        <v>43946</v>
      </c>
      <c r="C8637">
        <v>924291</v>
      </c>
      <c r="D8637" t="s">
        <v>229</v>
      </c>
      <c r="E8637" t="s">
        <v>745</v>
      </c>
      <c r="F8637" t="s">
        <v>9288</v>
      </c>
      <c r="G8637" t="s">
        <v>232</v>
      </c>
      <c r="H8637" t="s">
        <v>9288</v>
      </c>
      <c r="I8637" t="s">
        <v>745</v>
      </c>
    </row>
    <row r="8638" spans="1:9" x14ac:dyDescent="0.35">
      <c r="A8638" t="s">
        <v>9284</v>
      </c>
      <c r="B8638" s="2">
        <v>43946</v>
      </c>
      <c r="C8638">
        <v>924293</v>
      </c>
      <c r="D8638" t="s">
        <v>229</v>
      </c>
      <c r="E8638" t="s">
        <v>3722</v>
      </c>
      <c r="F8638" t="s">
        <v>9289</v>
      </c>
      <c r="G8638" t="s">
        <v>232</v>
      </c>
      <c r="H8638" t="s">
        <v>9289</v>
      </c>
      <c r="I8638" t="s">
        <v>3722</v>
      </c>
    </row>
    <row r="8639" spans="1:9" x14ac:dyDescent="0.35">
      <c r="A8639" t="s">
        <v>9284</v>
      </c>
      <c r="B8639" s="2">
        <v>43946</v>
      </c>
      <c r="C8639">
        <v>924294</v>
      </c>
      <c r="D8639" t="s">
        <v>229</v>
      </c>
      <c r="E8639" t="s">
        <v>4206</v>
      </c>
      <c r="F8639" t="s">
        <v>9290</v>
      </c>
      <c r="G8639" t="s">
        <v>232</v>
      </c>
      <c r="H8639" t="s">
        <v>9290</v>
      </c>
      <c r="I8639" t="s">
        <v>4206</v>
      </c>
    </row>
    <row r="8640" spans="1:9" x14ac:dyDescent="0.35">
      <c r="A8640" t="s">
        <v>9284</v>
      </c>
      <c r="B8640" s="2">
        <v>43946</v>
      </c>
      <c r="C8640">
        <v>924295</v>
      </c>
      <c r="D8640" t="s">
        <v>229</v>
      </c>
      <c r="E8640" t="s">
        <v>2787</v>
      </c>
      <c r="F8640" t="s">
        <v>9291</v>
      </c>
      <c r="G8640" t="s">
        <v>232</v>
      </c>
      <c r="H8640" t="s">
        <v>9291</v>
      </c>
      <c r="I8640" t="s">
        <v>2787</v>
      </c>
    </row>
    <row r="8641" spans="1:9" x14ac:dyDescent="0.35">
      <c r="A8641" t="s">
        <v>9284</v>
      </c>
      <c r="B8641" s="2">
        <v>43946</v>
      </c>
      <c r="C8641">
        <v>924296</v>
      </c>
      <c r="D8641" t="s">
        <v>229</v>
      </c>
      <c r="E8641" t="s">
        <v>239</v>
      </c>
      <c r="F8641" t="s">
        <v>9292</v>
      </c>
      <c r="G8641" t="s">
        <v>232</v>
      </c>
      <c r="H8641" t="s">
        <v>9292</v>
      </c>
      <c r="I8641" t="s">
        <v>239</v>
      </c>
    </row>
    <row r="8642" spans="1:9" x14ac:dyDescent="0.35">
      <c r="A8642" t="s">
        <v>9284</v>
      </c>
      <c r="B8642" s="2">
        <v>43946</v>
      </c>
      <c r="C8642">
        <v>924297</v>
      </c>
      <c r="D8642" t="s">
        <v>229</v>
      </c>
      <c r="E8642" t="s">
        <v>239</v>
      </c>
      <c r="F8642" t="s">
        <v>6131</v>
      </c>
      <c r="G8642" t="s">
        <v>232</v>
      </c>
      <c r="H8642" t="s">
        <v>6131</v>
      </c>
      <c r="I8642" t="s">
        <v>239</v>
      </c>
    </row>
    <row r="8643" spans="1:9" x14ac:dyDescent="0.35">
      <c r="A8643" t="s">
        <v>9284</v>
      </c>
      <c r="B8643" s="2">
        <v>43946</v>
      </c>
      <c r="C8643">
        <v>924298</v>
      </c>
      <c r="D8643" t="s">
        <v>229</v>
      </c>
      <c r="E8643" t="s">
        <v>239</v>
      </c>
      <c r="F8643" t="s">
        <v>7797</v>
      </c>
      <c r="G8643" t="s">
        <v>232</v>
      </c>
      <c r="H8643" t="s">
        <v>7797</v>
      </c>
      <c r="I8643" t="s">
        <v>239</v>
      </c>
    </row>
    <row r="8644" spans="1:9" x14ac:dyDescent="0.35">
      <c r="A8644" t="s">
        <v>9284</v>
      </c>
      <c r="B8644" s="2">
        <v>43946</v>
      </c>
      <c r="C8644">
        <v>924299</v>
      </c>
      <c r="D8644" t="s">
        <v>229</v>
      </c>
      <c r="E8644" t="s">
        <v>239</v>
      </c>
      <c r="F8644" t="s">
        <v>9293</v>
      </c>
      <c r="G8644" t="s">
        <v>232</v>
      </c>
      <c r="H8644" t="s">
        <v>9293</v>
      </c>
      <c r="I8644" t="s">
        <v>239</v>
      </c>
    </row>
    <row r="8645" spans="1:9" x14ac:dyDescent="0.35">
      <c r="A8645" t="s">
        <v>9284</v>
      </c>
      <c r="B8645" s="2">
        <v>43946</v>
      </c>
      <c r="C8645">
        <v>924300</v>
      </c>
      <c r="D8645" t="s">
        <v>229</v>
      </c>
      <c r="E8645" t="s">
        <v>239</v>
      </c>
      <c r="F8645" t="s">
        <v>9294</v>
      </c>
      <c r="G8645" t="s">
        <v>232</v>
      </c>
      <c r="H8645" t="s">
        <v>9294</v>
      </c>
      <c r="I8645" t="s">
        <v>239</v>
      </c>
    </row>
    <row r="8646" spans="1:9" x14ac:dyDescent="0.35">
      <c r="A8646" t="s">
        <v>9284</v>
      </c>
      <c r="B8646" s="2">
        <v>43946</v>
      </c>
      <c r="C8646">
        <v>924301</v>
      </c>
      <c r="D8646" t="s">
        <v>229</v>
      </c>
      <c r="E8646" t="s">
        <v>239</v>
      </c>
      <c r="F8646" t="s">
        <v>9295</v>
      </c>
      <c r="G8646" t="s">
        <v>232</v>
      </c>
      <c r="H8646" t="s">
        <v>9295</v>
      </c>
      <c r="I8646" t="s">
        <v>239</v>
      </c>
    </row>
    <row r="8647" spans="1:9" x14ac:dyDescent="0.35">
      <c r="A8647" t="s">
        <v>9284</v>
      </c>
      <c r="B8647" s="2">
        <v>43946</v>
      </c>
      <c r="C8647">
        <v>924302</v>
      </c>
      <c r="D8647" t="s">
        <v>229</v>
      </c>
      <c r="E8647" t="s">
        <v>239</v>
      </c>
      <c r="F8647" t="s">
        <v>9296</v>
      </c>
      <c r="G8647" t="s">
        <v>232</v>
      </c>
      <c r="H8647" t="s">
        <v>9296</v>
      </c>
      <c r="I8647" t="s">
        <v>239</v>
      </c>
    </row>
    <row r="8648" spans="1:9" x14ac:dyDescent="0.35">
      <c r="A8648" t="s">
        <v>9284</v>
      </c>
      <c r="B8648" s="2">
        <v>43946</v>
      </c>
      <c r="C8648">
        <v>924303</v>
      </c>
      <c r="D8648" t="s">
        <v>229</v>
      </c>
      <c r="E8648" t="s">
        <v>239</v>
      </c>
      <c r="F8648" t="s">
        <v>9297</v>
      </c>
      <c r="G8648" t="s">
        <v>232</v>
      </c>
      <c r="H8648" t="s">
        <v>9297</v>
      </c>
      <c r="I8648" t="s">
        <v>239</v>
      </c>
    </row>
    <row r="8649" spans="1:9" x14ac:dyDescent="0.35">
      <c r="A8649" t="s">
        <v>9284</v>
      </c>
      <c r="B8649" s="2">
        <v>43946</v>
      </c>
      <c r="C8649">
        <v>924304</v>
      </c>
      <c r="D8649" t="s">
        <v>229</v>
      </c>
      <c r="E8649" t="s">
        <v>239</v>
      </c>
      <c r="F8649" t="s">
        <v>9298</v>
      </c>
      <c r="G8649" t="s">
        <v>232</v>
      </c>
      <c r="H8649" t="s">
        <v>9298</v>
      </c>
      <c r="I8649" t="s">
        <v>239</v>
      </c>
    </row>
    <row r="8650" spans="1:9" x14ac:dyDescent="0.35">
      <c r="A8650" t="s">
        <v>9284</v>
      </c>
      <c r="B8650" s="2">
        <v>43946</v>
      </c>
      <c r="C8650">
        <v>924305</v>
      </c>
      <c r="D8650" t="s">
        <v>229</v>
      </c>
      <c r="E8650" t="s">
        <v>239</v>
      </c>
      <c r="F8650" t="s">
        <v>9299</v>
      </c>
      <c r="G8650" t="s">
        <v>232</v>
      </c>
      <c r="H8650" t="s">
        <v>9299</v>
      </c>
      <c r="I8650" t="s">
        <v>239</v>
      </c>
    </row>
    <row r="8651" spans="1:9" x14ac:dyDescent="0.35">
      <c r="A8651" t="s">
        <v>9284</v>
      </c>
      <c r="B8651" s="2">
        <v>43946</v>
      </c>
      <c r="C8651">
        <v>924306</v>
      </c>
      <c r="D8651" t="s">
        <v>229</v>
      </c>
      <c r="E8651" t="s">
        <v>6495</v>
      </c>
      <c r="F8651" t="s">
        <v>9300</v>
      </c>
      <c r="G8651" t="s">
        <v>232</v>
      </c>
      <c r="H8651" t="s">
        <v>9300</v>
      </c>
      <c r="I8651" t="s">
        <v>6495</v>
      </c>
    </row>
    <row r="8652" spans="1:9" x14ac:dyDescent="0.35">
      <c r="A8652" t="s">
        <v>9284</v>
      </c>
      <c r="B8652" s="2">
        <v>43946</v>
      </c>
      <c r="C8652">
        <v>924307</v>
      </c>
      <c r="D8652" t="s">
        <v>229</v>
      </c>
      <c r="E8652" t="s">
        <v>747</v>
      </c>
      <c r="F8652" t="s">
        <v>810</v>
      </c>
      <c r="G8652" t="s">
        <v>232</v>
      </c>
      <c r="H8652" t="s">
        <v>810</v>
      </c>
      <c r="I8652" t="s">
        <v>747</v>
      </c>
    </row>
    <row r="8653" spans="1:9" x14ac:dyDescent="0.35">
      <c r="A8653" t="s">
        <v>9284</v>
      </c>
      <c r="B8653" s="2">
        <v>43946</v>
      </c>
      <c r="C8653">
        <v>924308</v>
      </c>
      <c r="D8653" t="s">
        <v>229</v>
      </c>
      <c r="E8653" t="s">
        <v>745</v>
      </c>
      <c r="F8653" t="s">
        <v>9301</v>
      </c>
      <c r="G8653" t="s">
        <v>232</v>
      </c>
      <c r="H8653" t="s">
        <v>9301</v>
      </c>
      <c r="I8653" t="s">
        <v>745</v>
      </c>
    </row>
    <row r="8654" spans="1:9" x14ac:dyDescent="0.35">
      <c r="A8654" t="s">
        <v>9284</v>
      </c>
      <c r="B8654" s="2">
        <v>43946</v>
      </c>
      <c r="C8654">
        <v>924309</v>
      </c>
      <c r="D8654" t="s">
        <v>229</v>
      </c>
      <c r="E8654" t="s">
        <v>3722</v>
      </c>
      <c r="F8654" t="s">
        <v>9302</v>
      </c>
      <c r="G8654" t="s">
        <v>232</v>
      </c>
      <c r="H8654" t="s">
        <v>9302</v>
      </c>
      <c r="I8654" t="s">
        <v>3722</v>
      </c>
    </row>
    <row r="8655" spans="1:9" x14ac:dyDescent="0.35">
      <c r="A8655" t="s">
        <v>9284</v>
      </c>
      <c r="B8655" s="2">
        <v>43946</v>
      </c>
      <c r="C8655">
        <v>924310</v>
      </c>
      <c r="D8655" t="s">
        <v>229</v>
      </c>
      <c r="E8655" t="s">
        <v>4206</v>
      </c>
      <c r="F8655" t="s">
        <v>9303</v>
      </c>
      <c r="G8655" t="s">
        <v>232</v>
      </c>
      <c r="H8655" t="s">
        <v>9303</v>
      </c>
      <c r="I8655" t="s">
        <v>4206</v>
      </c>
    </row>
    <row r="8656" spans="1:9" x14ac:dyDescent="0.35">
      <c r="A8656" t="s">
        <v>9284</v>
      </c>
      <c r="B8656" s="2">
        <v>43946</v>
      </c>
      <c r="C8656">
        <v>924311</v>
      </c>
      <c r="D8656" t="s">
        <v>229</v>
      </c>
      <c r="E8656" t="s">
        <v>239</v>
      </c>
      <c r="F8656" t="s">
        <v>9304</v>
      </c>
      <c r="G8656" t="s">
        <v>232</v>
      </c>
      <c r="H8656" t="s">
        <v>9304</v>
      </c>
      <c r="I8656" t="s">
        <v>239</v>
      </c>
    </row>
    <row r="8657" spans="1:9" x14ac:dyDescent="0.35">
      <c r="A8657" t="s">
        <v>9284</v>
      </c>
      <c r="B8657" s="2">
        <v>43946</v>
      </c>
      <c r="C8657">
        <v>924312</v>
      </c>
      <c r="D8657" t="s">
        <v>229</v>
      </c>
      <c r="E8657" t="s">
        <v>239</v>
      </c>
      <c r="F8657" t="s">
        <v>9305</v>
      </c>
      <c r="G8657" t="s">
        <v>232</v>
      </c>
      <c r="H8657" t="s">
        <v>9305</v>
      </c>
      <c r="I8657" t="s">
        <v>239</v>
      </c>
    </row>
    <row r="8658" spans="1:9" x14ac:dyDescent="0.35">
      <c r="A8658" t="s">
        <v>9284</v>
      </c>
      <c r="B8658" s="2">
        <v>43946</v>
      </c>
      <c r="C8658">
        <v>924313</v>
      </c>
      <c r="D8658" t="s">
        <v>229</v>
      </c>
      <c r="E8658" t="s">
        <v>239</v>
      </c>
      <c r="F8658" t="s">
        <v>9306</v>
      </c>
      <c r="G8658" t="s">
        <v>232</v>
      </c>
      <c r="H8658" t="s">
        <v>9306</v>
      </c>
      <c r="I8658" t="s">
        <v>239</v>
      </c>
    </row>
    <row r="8659" spans="1:9" x14ac:dyDescent="0.35">
      <c r="A8659" t="s">
        <v>9284</v>
      </c>
      <c r="B8659" s="2">
        <v>43946</v>
      </c>
      <c r="C8659">
        <v>924314</v>
      </c>
      <c r="D8659" t="s">
        <v>229</v>
      </c>
      <c r="E8659" t="s">
        <v>239</v>
      </c>
      <c r="F8659" t="s">
        <v>9307</v>
      </c>
      <c r="G8659" t="s">
        <v>232</v>
      </c>
      <c r="H8659" t="s">
        <v>9307</v>
      </c>
      <c r="I8659" t="s">
        <v>239</v>
      </c>
    </row>
    <row r="8660" spans="1:9" x14ac:dyDescent="0.35">
      <c r="A8660" t="s">
        <v>9284</v>
      </c>
      <c r="B8660" s="2">
        <v>43946</v>
      </c>
      <c r="C8660">
        <v>924315</v>
      </c>
      <c r="D8660" t="s">
        <v>229</v>
      </c>
      <c r="E8660" t="s">
        <v>239</v>
      </c>
      <c r="F8660" t="s">
        <v>9308</v>
      </c>
      <c r="G8660" t="s">
        <v>232</v>
      </c>
      <c r="H8660" t="s">
        <v>9308</v>
      </c>
      <c r="I8660" t="s">
        <v>239</v>
      </c>
    </row>
    <row r="8661" spans="1:9" x14ac:dyDescent="0.35">
      <c r="A8661" t="s">
        <v>9284</v>
      </c>
      <c r="B8661" s="2">
        <v>43946</v>
      </c>
      <c r="C8661">
        <v>924316</v>
      </c>
      <c r="D8661" t="s">
        <v>229</v>
      </c>
      <c r="E8661" t="s">
        <v>9309</v>
      </c>
      <c r="F8661" t="s">
        <v>9310</v>
      </c>
      <c r="G8661" t="s">
        <v>232</v>
      </c>
      <c r="H8661" t="s">
        <v>9310</v>
      </c>
      <c r="I8661" t="s">
        <v>9309</v>
      </c>
    </row>
    <row r="8662" spans="1:9" x14ac:dyDescent="0.35">
      <c r="A8662" t="s">
        <v>9284</v>
      </c>
      <c r="B8662" s="2">
        <v>43946</v>
      </c>
      <c r="C8662">
        <v>924317</v>
      </c>
      <c r="D8662" t="s">
        <v>229</v>
      </c>
      <c r="E8662" t="s">
        <v>239</v>
      </c>
      <c r="F8662" t="s">
        <v>9311</v>
      </c>
      <c r="G8662" t="s">
        <v>232</v>
      </c>
      <c r="H8662" t="s">
        <v>9311</v>
      </c>
      <c r="I8662" t="s">
        <v>239</v>
      </c>
    </row>
    <row r="8663" spans="1:9" x14ac:dyDescent="0.35">
      <c r="A8663" t="s">
        <v>9284</v>
      </c>
      <c r="B8663" s="2">
        <v>43946</v>
      </c>
      <c r="C8663">
        <v>924318</v>
      </c>
      <c r="D8663" t="s">
        <v>229</v>
      </c>
      <c r="E8663" t="s">
        <v>265</v>
      </c>
      <c r="F8663" t="s">
        <v>1943</v>
      </c>
      <c r="G8663" t="s">
        <v>232</v>
      </c>
      <c r="H8663" t="s">
        <v>1943</v>
      </c>
      <c r="I8663" t="s">
        <v>9312</v>
      </c>
    </row>
    <row r="8664" spans="1:9" x14ac:dyDescent="0.35">
      <c r="A8664" t="s">
        <v>9284</v>
      </c>
      <c r="B8664" s="2">
        <v>43946</v>
      </c>
      <c r="C8664">
        <v>924319</v>
      </c>
      <c r="D8664" t="s">
        <v>229</v>
      </c>
      <c r="E8664" t="s">
        <v>239</v>
      </c>
      <c r="F8664" t="s">
        <v>9313</v>
      </c>
      <c r="G8664" t="s">
        <v>232</v>
      </c>
      <c r="H8664" t="s">
        <v>9313</v>
      </c>
      <c r="I8664" t="s">
        <v>239</v>
      </c>
    </row>
    <row r="8665" spans="1:9" x14ac:dyDescent="0.35">
      <c r="A8665" t="s">
        <v>9284</v>
      </c>
      <c r="B8665" s="2">
        <v>43946</v>
      </c>
      <c r="C8665">
        <v>924320</v>
      </c>
      <c r="D8665" t="s">
        <v>229</v>
      </c>
      <c r="E8665" t="s">
        <v>239</v>
      </c>
      <c r="F8665" t="s">
        <v>9314</v>
      </c>
      <c r="G8665" t="s">
        <v>232</v>
      </c>
      <c r="H8665" t="s">
        <v>9314</v>
      </c>
      <c r="I8665" t="s">
        <v>239</v>
      </c>
    </row>
    <row r="8666" spans="1:9" x14ac:dyDescent="0.35">
      <c r="A8666" t="s">
        <v>9284</v>
      </c>
      <c r="B8666" s="2">
        <v>43946</v>
      </c>
      <c r="C8666">
        <v>924321</v>
      </c>
      <c r="D8666" t="s">
        <v>229</v>
      </c>
      <c r="E8666" t="s">
        <v>353</v>
      </c>
      <c r="F8666" t="s">
        <v>9315</v>
      </c>
      <c r="G8666" t="s">
        <v>232</v>
      </c>
      <c r="H8666" t="s">
        <v>9315</v>
      </c>
      <c r="I8666" t="s">
        <v>353</v>
      </c>
    </row>
    <row r="8667" spans="1:9" x14ac:dyDescent="0.35">
      <c r="A8667" t="s">
        <v>9284</v>
      </c>
      <c r="B8667" s="2">
        <v>43946</v>
      </c>
      <c r="C8667">
        <v>924322</v>
      </c>
      <c r="D8667" t="s">
        <v>229</v>
      </c>
      <c r="E8667" t="s">
        <v>265</v>
      </c>
      <c r="F8667" t="s">
        <v>369</v>
      </c>
      <c r="G8667" t="s">
        <v>232</v>
      </c>
      <c r="H8667" t="s">
        <v>369</v>
      </c>
      <c r="I8667" t="s">
        <v>9316</v>
      </c>
    </row>
    <row r="8668" spans="1:9" x14ac:dyDescent="0.35">
      <c r="A8668" t="s">
        <v>9284</v>
      </c>
      <c r="B8668" s="2">
        <v>44311</v>
      </c>
      <c r="C8668">
        <v>929218</v>
      </c>
      <c r="D8668" t="s">
        <v>229</v>
      </c>
      <c r="E8668" t="s">
        <v>233</v>
      </c>
      <c r="F8668" t="s">
        <v>9317</v>
      </c>
      <c r="G8668" t="s">
        <v>232</v>
      </c>
      <c r="H8668" t="s">
        <v>9317</v>
      </c>
      <c r="I8668" t="s">
        <v>233</v>
      </c>
    </row>
    <row r="8669" spans="1:9" x14ac:dyDescent="0.35">
      <c r="A8669" t="s">
        <v>9284</v>
      </c>
      <c r="B8669" s="2">
        <v>44311</v>
      </c>
      <c r="C8669">
        <v>929219</v>
      </c>
      <c r="D8669" t="s">
        <v>229</v>
      </c>
      <c r="E8669" t="s">
        <v>9318</v>
      </c>
      <c r="F8669" t="s">
        <v>9319</v>
      </c>
      <c r="G8669" t="s">
        <v>232</v>
      </c>
      <c r="H8669" t="s">
        <v>9319</v>
      </c>
      <c r="I8669" t="s">
        <v>9318</v>
      </c>
    </row>
    <row r="8670" spans="1:9" x14ac:dyDescent="0.35">
      <c r="A8670" t="s">
        <v>9284</v>
      </c>
      <c r="B8670" s="2">
        <v>44311</v>
      </c>
      <c r="C8670">
        <v>929220</v>
      </c>
      <c r="D8670" t="s">
        <v>229</v>
      </c>
      <c r="E8670" t="s">
        <v>237</v>
      </c>
      <c r="F8670" t="s">
        <v>9320</v>
      </c>
      <c r="G8670" t="s">
        <v>232</v>
      </c>
      <c r="H8670" t="s">
        <v>9320</v>
      </c>
      <c r="I8670" t="s">
        <v>237</v>
      </c>
    </row>
    <row r="8671" spans="1:9" x14ac:dyDescent="0.35">
      <c r="A8671" t="s">
        <v>9284</v>
      </c>
      <c r="B8671" s="2">
        <v>44311</v>
      </c>
      <c r="C8671">
        <v>929221</v>
      </c>
      <c r="D8671" t="s">
        <v>229</v>
      </c>
      <c r="E8671" t="s">
        <v>239</v>
      </c>
      <c r="F8671" t="s">
        <v>1651</v>
      </c>
      <c r="G8671" t="s">
        <v>232</v>
      </c>
      <c r="H8671" t="s">
        <v>1651</v>
      </c>
      <c r="I8671" t="s">
        <v>239</v>
      </c>
    </row>
    <row r="8672" spans="1:9" x14ac:dyDescent="0.35">
      <c r="A8672" t="s">
        <v>9284</v>
      </c>
      <c r="B8672" s="2">
        <v>44311</v>
      </c>
      <c r="C8672">
        <v>929222</v>
      </c>
      <c r="D8672" t="s">
        <v>229</v>
      </c>
      <c r="E8672" t="s">
        <v>239</v>
      </c>
      <c r="F8672" t="s">
        <v>9321</v>
      </c>
      <c r="G8672" t="s">
        <v>232</v>
      </c>
      <c r="H8672" t="s">
        <v>9321</v>
      </c>
      <c r="I8672" t="s">
        <v>239</v>
      </c>
    </row>
    <row r="8673" spans="1:9" x14ac:dyDescent="0.35">
      <c r="A8673" t="s">
        <v>9284</v>
      </c>
      <c r="B8673" s="2">
        <v>44311</v>
      </c>
      <c r="C8673">
        <v>929223</v>
      </c>
      <c r="D8673" t="s">
        <v>229</v>
      </c>
      <c r="E8673" t="s">
        <v>239</v>
      </c>
      <c r="F8673" t="s">
        <v>9322</v>
      </c>
      <c r="G8673" t="s">
        <v>232</v>
      </c>
      <c r="H8673" t="s">
        <v>9322</v>
      </c>
      <c r="I8673" t="s">
        <v>239</v>
      </c>
    </row>
    <row r="8674" spans="1:9" x14ac:dyDescent="0.35">
      <c r="A8674" t="s">
        <v>9284</v>
      </c>
      <c r="B8674" s="2">
        <v>44311</v>
      </c>
      <c r="C8674">
        <v>929224</v>
      </c>
      <c r="D8674" t="s">
        <v>229</v>
      </c>
      <c r="E8674" t="s">
        <v>239</v>
      </c>
      <c r="F8674" t="s">
        <v>9323</v>
      </c>
      <c r="G8674" t="s">
        <v>232</v>
      </c>
      <c r="H8674" t="s">
        <v>9323</v>
      </c>
      <c r="I8674" t="s">
        <v>239</v>
      </c>
    </row>
    <row r="8675" spans="1:9" x14ac:dyDescent="0.35">
      <c r="A8675" t="s">
        <v>9284</v>
      </c>
      <c r="B8675" s="2">
        <v>44311</v>
      </c>
      <c r="C8675">
        <v>929225</v>
      </c>
      <c r="D8675" t="s">
        <v>229</v>
      </c>
      <c r="E8675" t="s">
        <v>239</v>
      </c>
      <c r="F8675" t="s">
        <v>9324</v>
      </c>
      <c r="G8675" t="s">
        <v>232</v>
      </c>
      <c r="H8675" t="s">
        <v>9324</v>
      </c>
      <c r="I8675" t="s">
        <v>239</v>
      </c>
    </row>
    <row r="8676" spans="1:9" x14ac:dyDescent="0.35">
      <c r="A8676" t="s">
        <v>9284</v>
      </c>
      <c r="B8676" s="2">
        <v>44311</v>
      </c>
      <c r="C8676">
        <v>929226</v>
      </c>
      <c r="D8676" t="s">
        <v>229</v>
      </c>
      <c r="E8676" t="s">
        <v>239</v>
      </c>
      <c r="F8676" t="s">
        <v>9325</v>
      </c>
      <c r="G8676" t="s">
        <v>232</v>
      </c>
      <c r="H8676" t="s">
        <v>9325</v>
      </c>
      <c r="I8676" t="s">
        <v>239</v>
      </c>
    </row>
    <row r="8677" spans="1:9" x14ac:dyDescent="0.35">
      <c r="A8677" t="s">
        <v>9284</v>
      </c>
      <c r="B8677" s="2">
        <v>44311</v>
      </c>
      <c r="C8677">
        <v>929227</v>
      </c>
      <c r="D8677" t="s">
        <v>229</v>
      </c>
      <c r="E8677" t="s">
        <v>239</v>
      </c>
      <c r="F8677" t="s">
        <v>8106</v>
      </c>
      <c r="G8677" t="s">
        <v>232</v>
      </c>
      <c r="H8677" t="s">
        <v>8106</v>
      </c>
      <c r="I8677" t="s">
        <v>239</v>
      </c>
    </row>
    <row r="8678" spans="1:9" x14ac:dyDescent="0.35">
      <c r="A8678" t="s">
        <v>9284</v>
      </c>
      <c r="B8678" s="2">
        <v>44311</v>
      </c>
      <c r="C8678">
        <v>929228</v>
      </c>
      <c r="D8678" t="s">
        <v>229</v>
      </c>
      <c r="E8678" t="s">
        <v>239</v>
      </c>
      <c r="F8678" t="s">
        <v>9326</v>
      </c>
      <c r="G8678" t="s">
        <v>232</v>
      </c>
      <c r="H8678" t="s">
        <v>9326</v>
      </c>
      <c r="I8678" t="s">
        <v>239</v>
      </c>
    </row>
    <row r="8679" spans="1:9" x14ac:dyDescent="0.35">
      <c r="A8679" t="s">
        <v>9284</v>
      </c>
      <c r="B8679" s="2">
        <v>44311</v>
      </c>
      <c r="C8679">
        <v>929229</v>
      </c>
      <c r="D8679" t="s">
        <v>229</v>
      </c>
      <c r="E8679" t="s">
        <v>239</v>
      </c>
      <c r="F8679" t="s">
        <v>9327</v>
      </c>
      <c r="G8679" t="s">
        <v>232</v>
      </c>
      <c r="H8679" t="s">
        <v>9327</v>
      </c>
      <c r="I8679" t="s">
        <v>239</v>
      </c>
    </row>
    <row r="8680" spans="1:9" x14ac:dyDescent="0.35">
      <c r="A8680" t="s">
        <v>9284</v>
      </c>
      <c r="B8680" s="2">
        <v>44311</v>
      </c>
      <c r="C8680">
        <v>929230</v>
      </c>
      <c r="D8680" t="s">
        <v>229</v>
      </c>
      <c r="E8680" t="s">
        <v>239</v>
      </c>
      <c r="F8680" t="s">
        <v>6179</v>
      </c>
      <c r="G8680" t="s">
        <v>232</v>
      </c>
      <c r="H8680" t="s">
        <v>6179</v>
      </c>
      <c r="I8680" t="s">
        <v>239</v>
      </c>
    </row>
    <row r="8681" spans="1:9" x14ac:dyDescent="0.35">
      <c r="A8681" t="s">
        <v>9284</v>
      </c>
      <c r="B8681" s="2">
        <v>44311</v>
      </c>
      <c r="C8681">
        <v>929231</v>
      </c>
      <c r="D8681" t="s">
        <v>229</v>
      </c>
      <c r="E8681" t="s">
        <v>239</v>
      </c>
      <c r="F8681" t="s">
        <v>9328</v>
      </c>
      <c r="G8681" t="s">
        <v>232</v>
      </c>
      <c r="H8681" t="s">
        <v>9328</v>
      </c>
      <c r="I8681" t="s">
        <v>239</v>
      </c>
    </row>
    <row r="8682" spans="1:9" x14ac:dyDescent="0.35">
      <c r="A8682" t="s">
        <v>9284</v>
      </c>
      <c r="B8682" s="2">
        <v>44311</v>
      </c>
      <c r="C8682">
        <v>929232</v>
      </c>
      <c r="D8682" t="s">
        <v>229</v>
      </c>
      <c r="E8682" t="s">
        <v>239</v>
      </c>
      <c r="F8682" t="s">
        <v>9329</v>
      </c>
      <c r="G8682" t="s">
        <v>232</v>
      </c>
      <c r="H8682" t="s">
        <v>9329</v>
      </c>
      <c r="I8682" t="s">
        <v>239</v>
      </c>
    </row>
    <row r="8683" spans="1:9" x14ac:dyDescent="0.35">
      <c r="A8683" t="s">
        <v>9284</v>
      </c>
      <c r="B8683" s="2">
        <v>44311</v>
      </c>
      <c r="C8683">
        <v>929233</v>
      </c>
      <c r="D8683" t="s">
        <v>229</v>
      </c>
      <c r="E8683" t="s">
        <v>239</v>
      </c>
      <c r="F8683" t="s">
        <v>663</v>
      </c>
      <c r="G8683" t="s">
        <v>232</v>
      </c>
      <c r="H8683" t="s">
        <v>663</v>
      </c>
      <c r="I8683" t="s">
        <v>239</v>
      </c>
    </row>
    <row r="8684" spans="1:9" x14ac:dyDescent="0.35">
      <c r="A8684" t="s">
        <v>9284</v>
      </c>
      <c r="B8684" s="2">
        <v>44311</v>
      </c>
      <c r="C8684">
        <v>929234</v>
      </c>
      <c r="D8684" t="s">
        <v>229</v>
      </c>
      <c r="E8684" t="s">
        <v>239</v>
      </c>
      <c r="F8684" t="s">
        <v>9330</v>
      </c>
      <c r="G8684" t="s">
        <v>232</v>
      </c>
      <c r="H8684" t="s">
        <v>9330</v>
      </c>
      <c r="I8684" t="s">
        <v>239</v>
      </c>
    </row>
    <row r="8685" spans="1:9" x14ac:dyDescent="0.35">
      <c r="A8685" t="s">
        <v>9284</v>
      </c>
      <c r="B8685" s="2">
        <v>44311</v>
      </c>
      <c r="C8685">
        <v>929235</v>
      </c>
      <c r="D8685" t="s">
        <v>229</v>
      </c>
      <c r="E8685" t="s">
        <v>233</v>
      </c>
      <c r="F8685" t="s">
        <v>9331</v>
      </c>
      <c r="G8685" t="s">
        <v>232</v>
      </c>
      <c r="H8685" t="s">
        <v>9331</v>
      </c>
      <c r="I8685" t="s">
        <v>233</v>
      </c>
    </row>
    <row r="8686" spans="1:9" x14ac:dyDescent="0.35">
      <c r="A8686" t="s">
        <v>9284</v>
      </c>
      <c r="B8686" s="2">
        <v>44311</v>
      </c>
      <c r="C8686">
        <v>929236</v>
      </c>
      <c r="D8686" t="s">
        <v>229</v>
      </c>
      <c r="E8686" t="s">
        <v>9318</v>
      </c>
      <c r="F8686" t="s">
        <v>9332</v>
      </c>
      <c r="G8686" t="s">
        <v>232</v>
      </c>
      <c r="H8686" t="s">
        <v>9332</v>
      </c>
      <c r="I8686" t="s">
        <v>9318</v>
      </c>
    </row>
    <row r="8687" spans="1:9" x14ac:dyDescent="0.35">
      <c r="A8687" t="s">
        <v>9284</v>
      </c>
      <c r="B8687" s="2">
        <v>44311</v>
      </c>
      <c r="C8687">
        <v>929237</v>
      </c>
      <c r="D8687" t="s">
        <v>229</v>
      </c>
      <c r="E8687" t="s">
        <v>237</v>
      </c>
      <c r="F8687" t="s">
        <v>9333</v>
      </c>
      <c r="G8687" t="s">
        <v>232</v>
      </c>
      <c r="H8687" t="s">
        <v>9333</v>
      </c>
      <c r="I8687" t="s">
        <v>237</v>
      </c>
    </row>
    <row r="8688" spans="1:9" x14ac:dyDescent="0.35">
      <c r="A8688" t="s">
        <v>9284</v>
      </c>
      <c r="B8688" s="2">
        <v>44311</v>
      </c>
      <c r="C8688">
        <v>929238</v>
      </c>
      <c r="D8688" t="s">
        <v>229</v>
      </c>
      <c r="E8688" t="s">
        <v>239</v>
      </c>
      <c r="F8688" t="s">
        <v>9334</v>
      </c>
      <c r="G8688" t="s">
        <v>232</v>
      </c>
      <c r="H8688" t="s">
        <v>9334</v>
      </c>
      <c r="I8688" t="s">
        <v>239</v>
      </c>
    </row>
    <row r="8689" spans="1:9" x14ac:dyDescent="0.35">
      <c r="A8689" t="s">
        <v>9284</v>
      </c>
      <c r="B8689" s="2">
        <v>44311</v>
      </c>
      <c r="C8689">
        <v>929239</v>
      </c>
      <c r="D8689" t="s">
        <v>229</v>
      </c>
      <c r="E8689" t="s">
        <v>239</v>
      </c>
      <c r="F8689" t="s">
        <v>9335</v>
      </c>
      <c r="G8689" t="s">
        <v>232</v>
      </c>
      <c r="H8689" t="s">
        <v>9335</v>
      </c>
      <c r="I8689" t="s">
        <v>239</v>
      </c>
    </row>
    <row r="8690" spans="1:9" x14ac:dyDescent="0.35">
      <c r="A8690" t="s">
        <v>9284</v>
      </c>
      <c r="B8690" s="2">
        <v>44311</v>
      </c>
      <c r="C8690">
        <v>929240</v>
      </c>
      <c r="D8690" t="s">
        <v>229</v>
      </c>
      <c r="E8690" t="s">
        <v>239</v>
      </c>
      <c r="F8690" t="s">
        <v>9336</v>
      </c>
      <c r="G8690" t="s">
        <v>232</v>
      </c>
      <c r="H8690" t="s">
        <v>9336</v>
      </c>
      <c r="I8690" t="s">
        <v>239</v>
      </c>
    </row>
    <row r="8691" spans="1:9" x14ac:dyDescent="0.35">
      <c r="A8691" t="s">
        <v>9284</v>
      </c>
      <c r="B8691" s="2">
        <v>44311</v>
      </c>
      <c r="C8691">
        <v>929241</v>
      </c>
      <c r="D8691" t="s">
        <v>229</v>
      </c>
      <c r="E8691" t="s">
        <v>239</v>
      </c>
      <c r="F8691" t="s">
        <v>9337</v>
      </c>
      <c r="G8691" t="s">
        <v>232</v>
      </c>
      <c r="H8691" t="s">
        <v>9337</v>
      </c>
      <c r="I8691" t="s">
        <v>239</v>
      </c>
    </row>
    <row r="8692" spans="1:9" x14ac:dyDescent="0.35">
      <c r="A8692" t="s">
        <v>9284</v>
      </c>
      <c r="B8692" s="2">
        <v>44311</v>
      </c>
      <c r="C8692">
        <v>929242</v>
      </c>
      <c r="D8692" t="s">
        <v>229</v>
      </c>
      <c r="E8692" t="s">
        <v>239</v>
      </c>
      <c r="F8692" t="s">
        <v>9338</v>
      </c>
      <c r="G8692" t="s">
        <v>232</v>
      </c>
      <c r="H8692" t="s">
        <v>9338</v>
      </c>
      <c r="I8692" t="s">
        <v>239</v>
      </c>
    </row>
    <row r="8693" spans="1:9" x14ac:dyDescent="0.35">
      <c r="A8693" t="s">
        <v>9284</v>
      </c>
      <c r="B8693" s="2">
        <v>44311</v>
      </c>
      <c r="C8693">
        <v>929243</v>
      </c>
      <c r="D8693" t="s">
        <v>229</v>
      </c>
      <c r="E8693" t="s">
        <v>239</v>
      </c>
      <c r="F8693" t="s">
        <v>9339</v>
      </c>
      <c r="G8693" t="s">
        <v>232</v>
      </c>
      <c r="H8693" t="s">
        <v>9339</v>
      </c>
      <c r="I8693" t="s">
        <v>239</v>
      </c>
    </row>
    <row r="8694" spans="1:9" x14ac:dyDescent="0.35">
      <c r="A8694" t="s">
        <v>9284</v>
      </c>
      <c r="B8694" s="2">
        <v>44311</v>
      </c>
      <c r="C8694">
        <v>929244</v>
      </c>
      <c r="D8694" t="s">
        <v>229</v>
      </c>
      <c r="E8694" t="s">
        <v>239</v>
      </c>
      <c r="F8694" t="s">
        <v>9340</v>
      </c>
      <c r="G8694" t="s">
        <v>232</v>
      </c>
      <c r="H8694" t="s">
        <v>9340</v>
      </c>
      <c r="I8694" t="s">
        <v>239</v>
      </c>
    </row>
    <row r="8695" spans="1:9" x14ac:dyDescent="0.35">
      <c r="A8695" t="s">
        <v>9284</v>
      </c>
      <c r="B8695" s="2">
        <v>44311</v>
      </c>
      <c r="C8695">
        <v>929245</v>
      </c>
      <c r="D8695" t="s">
        <v>229</v>
      </c>
      <c r="E8695" t="s">
        <v>265</v>
      </c>
      <c r="F8695" t="s">
        <v>9341</v>
      </c>
      <c r="G8695" t="s">
        <v>232</v>
      </c>
      <c r="H8695" t="s">
        <v>9341</v>
      </c>
      <c r="I8695" t="s">
        <v>9342</v>
      </c>
    </row>
    <row r="8696" spans="1:9" x14ac:dyDescent="0.35">
      <c r="A8696" t="s">
        <v>9284</v>
      </c>
      <c r="B8696" s="2">
        <v>44311</v>
      </c>
      <c r="C8696">
        <v>929246</v>
      </c>
      <c r="D8696" t="s">
        <v>229</v>
      </c>
      <c r="E8696" t="s">
        <v>239</v>
      </c>
      <c r="F8696" t="s">
        <v>9343</v>
      </c>
      <c r="G8696" t="s">
        <v>232</v>
      </c>
      <c r="H8696" t="s">
        <v>9343</v>
      </c>
      <c r="I8696" t="s">
        <v>239</v>
      </c>
    </row>
    <row r="8697" spans="1:9" x14ac:dyDescent="0.35">
      <c r="A8697" t="s">
        <v>9284</v>
      </c>
      <c r="B8697" s="2">
        <v>44311</v>
      </c>
      <c r="C8697">
        <v>929247</v>
      </c>
      <c r="D8697" t="s">
        <v>229</v>
      </c>
      <c r="E8697" t="s">
        <v>239</v>
      </c>
      <c r="F8697" t="s">
        <v>9344</v>
      </c>
      <c r="G8697" t="s">
        <v>232</v>
      </c>
      <c r="H8697" t="s">
        <v>9344</v>
      </c>
      <c r="I8697" t="s">
        <v>239</v>
      </c>
    </row>
    <row r="8698" spans="1:9" x14ac:dyDescent="0.35">
      <c r="A8698" t="s">
        <v>9284</v>
      </c>
      <c r="B8698" s="2">
        <v>44311</v>
      </c>
      <c r="C8698">
        <v>929248</v>
      </c>
      <c r="D8698" t="s">
        <v>229</v>
      </c>
      <c r="E8698" t="s">
        <v>265</v>
      </c>
      <c r="F8698" t="s">
        <v>273</v>
      </c>
      <c r="G8698" t="s">
        <v>232</v>
      </c>
      <c r="H8698" t="s">
        <v>273</v>
      </c>
      <c r="I8698" t="s">
        <v>9345</v>
      </c>
    </row>
    <row r="8699" spans="1:9" x14ac:dyDescent="0.35">
      <c r="A8699" t="s">
        <v>9284</v>
      </c>
      <c r="B8699" s="2">
        <v>44676</v>
      </c>
      <c r="C8699">
        <v>139531</v>
      </c>
      <c r="D8699" t="s">
        <v>8</v>
      </c>
      <c r="E8699" t="s">
        <v>3701</v>
      </c>
      <c r="F8699" t="s">
        <v>232</v>
      </c>
      <c r="G8699" t="s">
        <v>1839</v>
      </c>
      <c r="H8699" t="s">
        <v>1839</v>
      </c>
      <c r="I8699" t="s">
        <v>3701</v>
      </c>
    </row>
    <row r="8700" spans="1:9" x14ac:dyDescent="0.35">
      <c r="A8700" t="s">
        <v>9284</v>
      </c>
      <c r="B8700" s="2">
        <v>44676</v>
      </c>
      <c r="C8700">
        <v>139944</v>
      </c>
      <c r="D8700" t="s">
        <v>8</v>
      </c>
      <c r="E8700" t="s">
        <v>9346</v>
      </c>
      <c r="F8700" t="s">
        <v>232</v>
      </c>
      <c r="G8700" t="s">
        <v>375</v>
      </c>
      <c r="H8700" t="s">
        <v>375</v>
      </c>
      <c r="I8700" t="s">
        <v>9346</v>
      </c>
    </row>
    <row r="8701" spans="1:9" x14ac:dyDescent="0.35">
      <c r="A8701" t="s">
        <v>9284</v>
      </c>
      <c r="B8701" s="2">
        <v>45041</v>
      </c>
      <c r="C8701">
        <v>982650</v>
      </c>
      <c r="D8701" t="s">
        <v>311</v>
      </c>
      <c r="E8701" t="s">
        <v>9347</v>
      </c>
      <c r="F8701" t="s">
        <v>232</v>
      </c>
      <c r="G8701" t="s">
        <v>9348</v>
      </c>
      <c r="H8701" t="s">
        <v>9348</v>
      </c>
      <c r="I8701" t="s">
        <v>9349</v>
      </c>
    </row>
    <row r="8702" spans="1:9" x14ac:dyDescent="0.35">
      <c r="A8702" t="s">
        <v>9284</v>
      </c>
      <c r="B8702" s="2">
        <v>45041</v>
      </c>
      <c r="C8702">
        <v>982923</v>
      </c>
      <c r="D8702" t="s">
        <v>311</v>
      </c>
      <c r="E8702" t="s">
        <v>9350</v>
      </c>
      <c r="F8702" t="s">
        <v>232</v>
      </c>
      <c r="G8702" t="s">
        <v>9351</v>
      </c>
      <c r="H8702" t="s">
        <v>9351</v>
      </c>
      <c r="I8702" t="s">
        <v>9352</v>
      </c>
    </row>
    <row r="8703" spans="1:9" x14ac:dyDescent="0.35">
      <c r="A8703" t="s">
        <v>9284</v>
      </c>
      <c r="B8703" s="2">
        <v>45041</v>
      </c>
      <c r="C8703">
        <v>140337</v>
      </c>
      <c r="D8703" t="s">
        <v>8</v>
      </c>
      <c r="E8703" t="s">
        <v>9353</v>
      </c>
      <c r="F8703" t="s">
        <v>232</v>
      </c>
      <c r="G8703" t="s">
        <v>9354</v>
      </c>
      <c r="H8703" t="s">
        <v>9354</v>
      </c>
      <c r="I8703" t="s">
        <v>9353</v>
      </c>
    </row>
    <row r="8704" spans="1:9" x14ac:dyDescent="0.35">
      <c r="A8704" t="s">
        <v>9284</v>
      </c>
      <c r="B8704" s="2">
        <v>45041</v>
      </c>
      <c r="C8704">
        <v>140661</v>
      </c>
      <c r="D8704" t="s">
        <v>8</v>
      </c>
      <c r="E8704" t="s">
        <v>9355</v>
      </c>
      <c r="F8704" t="s">
        <v>232</v>
      </c>
      <c r="G8704" t="s">
        <v>2504</v>
      </c>
      <c r="H8704" t="s">
        <v>2504</v>
      </c>
      <c r="I8704" t="s">
        <v>9355</v>
      </c>
    </row>
    <row r="8705" spans="1:9" x14ac:dyDescent="0.35">
      <c r="A8705" t="s">
        <v>9284</v>
      </c>
      <c r="B8705" s="2">
        <v>45041</v>
      </c>
      <c r="C8705">
        <v>140701</v>
      </c>
      <c r="D8705" t="s">
        <v>8</v>
      </c>
      <c r="E8705" t="s">
        <v>9356</v>
      </c>
      <c r="F8705" t="s">
        <v>232</v>
      </c>
      <c r="G8705" t="s">
        <v>4286</v>
      </c>
      <c r="H8705" t="s">
        <v>4286</v>
      </c>
      <c r="I8705" t="s">
        <v>9356</v>
      </c>
    </row>
    <row r="8706" spans="1:9" x14ac:dyDescent="0.35">
      <c r="A8706" t="s">
        <v>9284</v>
      </c>
      <c r="B8706" s="2">
        <v>45041</v>
      </c>
      <c r="C8706">
        <v>140764</v>
      </c>
      <c r="D8706" t="s">
        <v>8</v>
      </c>
      <c r="E8706" t="s">
        <v>9357</v>
      </c>
      <c r="F8706" t="s">
        <v>232</v>
      </c>
      <c r="G8706" t="s">
        <v>322</v>
      </c>
      <c r="H8706" t="s">
        <v>322</v>
      </c>
      <c r="I8706" t="s">
        <v>9357</v>
      </c>
    </row>
    <row r="8707" spans="1:9" x14ac:dyDescent="0.35">
      <c r="A8707" t="s">
        <v>9284</v>
      </c>
      <c r="B8707" s="2">
        <v>45041</v>
      </c>
      <c r="C8707">
        <v>140989</v>
      </c>
      <c r="D8707" t="s">
        <v>8</v>
      </c>
      <c r="E8707" t="s">
        <v>9358</v>
      </c>
      <c r="F8707" t="s">
        <v>232</v>
      </c>
      <c r="G8707" t="s">
        <v>9359</v>
      </c>
      <c r="H8707" t="s">
        <v>9359</v>
      </c>
      <c r="I8707" t="s">
        <v>9358</v>
      </c>
    </row>
    <row r="8708" spans="1:9" x14ac:dyDescent="0.35">
      <c r="A8708" t="s">
        <v>9284</v>
      </c>
      <c r="B8708" s="2">
        <v>45041</v>
      </c>
      <c r="C8708">
        <v>935287</v>
      </c>
      <c r="D8708" t="s">
        <v>229</v>
      </c>
      <c r="E8708" t="s">
        <v>278</v>
      </c>
      <c r="F8708" t="s">
        <v>9360</v>
      </c>
      <c r="G8708" t="s">
        <v>232</v>
      </c>
      <c r="H8708" t="s">
        <v>9360</v>
      </c>
      <c r="I8708" t="s">
        <v>278</v>
      </c>
    </row>
    <row r="8709" spans="1:9" x14ac:dyDescent="0.35">
      <c r="A8709" t="s">
        <v>9284</v>
      </c>
      <c r="B8709" s="2">
        <v>45041</v>
      </c>
      <c r="C8709">
        <v>935288</v>
      </c>
      <c r="D8709" t="s">
        <v>229</v>
      </c>
      <c r="E8709" t="s">
        <v>740</v>
      </c>
      <c r="F8709" t="s">
        <v>9361</v>
      </c>
      <c r="G8709" t="s">
        <v>232</v>
      </c>
      <c r="H8709" t="s">
        <v>9361</v>
      </c>
      <c r="I8709" t="s">
        <v>740</v>
      </c>
    </row>
    <row r="8710" spans="1:9" x14ac:dyDescent="0.35">
      <c r="A8710" t="s">
        <v>9284</v>
      </c>
      <c r="B8710" s="2">
        <v>45041</v>
      </c>
      <c r="C8710">
        <v>935289</v>
      </c>
      <c r="D8710" t="s">
        <v>229</v>
      </c>
      <c r="E8710" t="s">
        <v>9087</v>
      </c>
      <c r="F8710" t="s">
        <v>9362</v>
      </c>
      <c r="G8710" t="s">
        <v>232</v>
      </c>
      <c r="H8710" t="s">
        <v>9362</v>
      </c>
      <c r="I8710" t="s">
        <v>9087</v>
      </c>
    </row>
    <row r="8711" spans="1:9" x14ac:dyDescent="0.35">
      <c r="A8711" t="s">
        <v>9284</v>
      </c>
      <c r="B8711" s="2">
        <v>45041</v>
      </c>
      <c r="C8711">
        <v>935290</v>
      </c>
      <c r="D8711" t="s">
        <v>229</v>
      </c>
      <c r="E8711" t="s">
        <v>745</v>
      </c>
      <c r="F8711" t="s">
        <v>9363</v>
      </c>
      <c r="G8711" t="s">
        <v>232</v>
      </c>
      <c r="H8711" t="s">
        <v>9363</v>
      </c>
      <c r="I8711" t="s">
        <v>745</v>
      </c>
    </row>
    <row r="8712" spans="1:9" x14ac:dyDescent="0.35">
      <c r="A8712" t="s">
        <v>9284</v>
      </c>
      <c r="B8712" s="2">
        <v>45041</v>
      </c>
      <c r="C8712">
        <v>935291</v>
      </c>
      <c r="D8712" t="s">
        <v>229</v>
      </c>
      <c r="E8712" t="s">
        <v>747</v>
      </c>
      <c r="F8712" t="s">
        <v>9364</v>
      </c>
      <c r="G8712" t="s">
        <v>232</v>
      </c>
      <c r="H8712" t="s">
        <v>9364</v>
      </c>
      <c r="I8712" t="s">
        <v>747</v>
      </c>
    </row>
    <row r="8713" spans="1:9" x14ac:dyDescent="0.35">
      <c r="A8713" t="s">
        <v>9284</v>
      </c>
      <c r="B8713" s="2">
        <v>45041</v>
      </c>
      <c r="C8713">
        <v>935292</v>
      </c>
      <c r="D8713" t="s">
        <v>229</v>
      </c>
      <c r="E8713" t="s">
        <v>239</v>
      </c>
      <c r="F8713" t="s">
        <v>796</v>
      </c>
      <c r="G8713" t="s">
        <v>232</v>
      </c>
      <c r="H8713" t="s">
        <v>796</v>
      </c>
      <c r="I8713" t="s">
        <v>239</v>
      </c>
    </row>
    <row r="8714" spans="1:9" x14ac:dyDescent="0.35">
      <c r="A8714" t="s">
        <v>9284</v>
      </c>
      <c r="B8714" s="2">
        <v>45041</v>
      </c>
      <c r="C8714">
        <v>935293</v>
      </c>
      <c r="D8714" t="s">
        <v>229</v>
      </c>
      <c r="E8714" t="s">
        <v>239</v>
      </c>
      <c r="F8714" t="s">
        <v>9365</v>
      </c>
      <c r="G8714" t="s">
        <v>232</v>
      </c>
      <c r="H8714" t="s">
        <v>9365</v>
      </c>
      <c r="I8714" t="s">
        <v>239</v>
      </c>
    </row>
    <row r="8715" spans="1:9" x14ac:dyDescent="0.35">
      <c r="A8715" t="s">
        <v>9284</v>
      </c>
      <c r="B8715" s="2">
        <v>45041</v>
      </c>
      <c r="C8715">
        <v>935294</v>
      </c>
      <c r="D8715" t="s">
        <v>229</v>
      </c>
      <c r="E8715" t="s">
        <v>239</v>
      </c>
      <c r="F8715" t="s">
        <v>9366</v>
      </c>
      <c r="G8715" t="s">
        <v>232</v>
      </c>
      <c r="H8715" t="s">
        <v>9366</v>
      </c>
      <c r="I8715" t="s">
        <v>239</v>
      </c>
    </row>
    <row r="8716" spans="1:9" x14ac:dyDescent="0.35">
      <c r="A8716" t="s">
        <v>9284</v>
      </c>
      <c r="B8716" s="2">
        <v>45041</v>
      </c>
      <c r="C8716">
        <v>935295</v>
      </c>
      <c r="D8716" t="s">
        <v>229</v>
      </c>
      <c r="E8716" t="s">
        <v>239</v>
      </c>
      <c r="F8716" t="s">
        <v>9367</v>
      </c>
      <c r="G8716" t="s">
        <v>232</v>
      </c>
      <c r="H8716" t="s">
        <v>9367</v>
      </c>
      <c r="I8716" t="s">
        <v>239</v>
      </c>
    </row>
    <row r="8717" spans="1:9" x14ac:dyDescent="0.35">
      <c r="A8717" t="s">
        <v>9284</v>
      </c>
      <c r="B8717" s="2">
        <v>45041</v>
      </c>
      <c r="C8717">
        <v>935296</v>
      </c>
      <c r="D8717" t="s">
        <v>229</v>
      </c>
      <c r="E8717" t="s">
        <v>239</v>
      </c>
      <c r="F8717" t="s">
        <v>9368</v>
      </c>
      <c r="G8717" t="s">
        <v>232</v>
      </c>
      <c r="H8717" t="s">
        <v>9368</v>
      </c>
      <c r="I8717" t="s">
        <v>239</v>
      </c>
    </row>
    <row r="8718" spans="1:9" x14ac:dyDescent="0.35">
      <c r="A8718" t="s">
        <v>9284</v>
      </c>
      <c r="B8718" s="2">
        <v>45041</v>
      </c>
      <c r="C8718">
        <v>935297</v>
      </c>
      <c r="D8718" t="s">
        <v>229</v>
      </c>
      <c r="E8718" t="s">
        <v>239</v>
      </c>
      <c r="F8718" t="s">
        <v>9369</v>
      </c>
      <c r="G8718" t="s">
        <v>232</v>
      </c>
      <c r="H8718" t="s">
        <v>9369</v>
      </c>
      <c r="I8718" t="s">
        <v>239</v>
      </c>
    </row>
    <row r="8719" spans="1:9" x14ac:dyDescent="0.35">
      <c r="A8719" t="s">
        <v>9284</v>
      </c>
      <c r="B8719" s="2">
        <v>45041</v>
      </c>
      <c r="C8719">
        <v>935298</v>
      </c>
      <c r="D8719" t="s">
        <v>229</v>
      </c>
      <c r="E8719" t="s">
        <v>239</v>
      </c>
      <c r="F8719" t="s">
        <v>9370</v>
      </c>
      <c r="G8719" t="s">
        <v>232</v>
      </c>
      <c r="H8719" t="s">
        <v>9370</v>
      </c>
      <c r="I8719" t="s">
        <v>239</v>
      </c>
    </row>
    <row r="8720" spans="1:9" x14ac:dyDescent="0.35">
      <c r="A8720" t="s">
        <v>9284</v>
      </c>
      <c r="B8720" s="2">
        <v>45041</v>
      </c>
      <c r="C8720">
        <v>935299</v>
      </c>
      <c r="D8720" t="s">
        <v>229</v>
      </c>
      <c r="E8720" t="s">
        <v>239</v>
      </c>
      <c r="F8720" t="s">
        <v>9371</v>
      </c>
      <c r="G8720" t="s">
        <v>232</v>
      </c>
      <c r="H8720" t="s">
        <v>9371</v>
      </c>
      <c r="I8720" t="s">
        <v>239</v>
      </c>
    </row>
    <row r="8721" spans="1:9" x14ac:dyDescent="0.35">
      <c r="A8721" t="s">
        <v>9284</v>
      </c>
      <c r="B8721" s="2">
        <v>45041</v>
      </c>
      <c r="C8721">
        <v>935300</v>
      </c>
      <c r="D8721" t="s">
        <v>229</v>
      </c>
      <c r="E8721" t="s">
        <v>745</v>
      </c>
      <c r="F8721" t="s">
        <v>9372</v>
      </c>
      <c r="G8721" t="s">
        <v>232</v>
      </c>
      <c r="H8721" t="s">
        <v>9372</v>
      </c>
      <c r="I8721" t="s">
        <v>745</v>
      </c>
    </row>
    <row r="8722" spans="1:9" x14ac:dyDescent="0.35">
      <c r="A8722" t="s">
        <v>9284</v>
      </c>
      <c r="B8722" s="2">
        <v>45041</v>
      </c>
      <c r="C8722">
        <v>935301</v>
      </c>
      <c r="D8722" t="s">
        <v>229</v>
      </c>
      <c r="E8722" t="s">
        <v>747</v>
      </c>
      <c r="F8722" t="s">
        <v>9373</v>
      </c>
      <c r="G8722" t="s">
        <v>232</v>
      </c>
      <c r="H8722" t="s">
        <v>9373</v>
      </c>
      <c r="I8722" t="s">
        <v>747</v>
      </c>
    </row>
    <row r="8723" spans="1:9" x14ac:dyDescent="0.35">
      <c r="A8723" t="s">
        <v>9284</v>
      </c>
      <c r="B8723" s="2">
        <v>45041</v>
      </c>
      <c r="C8723">
        <v>935302</v>
      </c>
      <c r="D8723" t="s">
        <v>229</v>
      </c>
      <c r="E8723" t="s">
        <v>239</v>
      </c>
      <c r="F8723" t="s">
        <v>9374</v>
      </c>
      <c r="G8723" t="s">
        <v>232</v>
      </c>
      <c r="H8723" t="s">
        <v>9374</v>
      </c>
      <c r="I8723" t="s">
        <v>239</v>
      </c>
    </row>
    <row r="8724" spans="1:9" x14ac:dyDescent="0.35">
      <c r="A8724" t="s">
        <v>9284</v>
      </c>
      <c r="B8724" s="2">
        <v>45041</v>
      </c>
      <c r="C8724">
        <v>935303</v>
      </c>
      <c r="D8724" t="s">
        <v>229</v>
      </c>
      <c r="E8724" t="s">
        <v>745</v>
      </c>
      <c r="F8724" t="s">
        <v>921</v>
      </c>
      <c r="G8724" t="s">
        <v>232</v>
      </c>
      <c r="H8724" t="s">
        <v>921</v>
      </c>
      <c r="I8724" t="s">
        <v>745</v>
      </c>
    </row>
    <row r="8725" spans="1:9" x14ac:dyDescent="0.35">
      <c r="A8725" t="s">
        <v>9284</v>
      </c>
      <c r="B8725" s="2">
        <v>45041</v>
      </c>
      <c r="C8725">
        <v>935304</v>
      </c>
      <c r="D8725" t="s">
        <v>229</v>
      </c>
      <c r="E8725" t="s">
        <v>747</v>
      </c>
      <c r="F8725" t="s">
        <v>9375</v>
      </c>
      <c r="G8725" t="s">
        <v>232</v>
      </c>
      <c r="H8725" t="s">
        <v>9375</v>
      </c>
      <c r="I8725" t="s">
        <v>747</v>
      </c>
    </row>
    <row r="8726" spans="1:9" x14ac:dyDescent="0.35">
      <c r="A8726" t="s">
        <v>9284</v>
      </c>
      <c r="B8726" s="2">
        <v>45041</v>
      </c>
      <c r="C8726">
        <v>935305</v>
      </c>
      <c r="D8726" t="s">
        <v>229</v>
      </c>
      <c r="E8726" t="s">
        <v>278</v>
      </c>
      <c r="F8726" t="s">
        <v>9376</v>
      </c>
      <c r="G8726" t="s">
        <v>232</v>
      </c>
      <c r="H8726" t="s">
        <v>9376</v>
      </c>
      <c r="I8726" t="s">
        <v>278</v>
      </c>
    </row>
    <row r="8727" spans="1:9" x14ac:dyDescent="0.35">
      <c r="A8727" t="s">
        <v>9284</v>
      </c>
      <c r="B8727" s="2">
        <v>45041</v>
      </c>
      <c r="C8727">
        <v>935306</v>
      </c>
      <c r="D8727" t="s">
        <v>229</v>
      </c>
      <c r="E8727" t="s">
        <v>740</v>
      </c>
      <c r="F8727" t="s">
        <v>9377</v>
      </c>
      <c r="G8727" t="s">
        <v>232</v>
      </c>
      <c r="H8727" t="s">
        <v>9377</v>
      </c>
      <c r="I8727" t="s">
        <v>740</v>
      </c>
    </row>
    <row r="8728" spans="1:9" x14ac:dyDescent="0.35">
      <c r="A8728" t="s">
        <v>9284</v>
      </c>
      <c r="B8728" s="2">
        <v>45041</v>
      </c>
      <c r="C8728">
        <v>935307</v>
      </c>
      <c r="D8728" t="s">
        <v>229</v>
      </c>
      <c r="E8728" t="s">
        <v>9087</v>
      </c>
      <c r="F8728" t="s">
        <v>9378</v>
      </c>
      <c r="G8728" t="s">
        <v>232</v>
      </c>
      <c r="H8728" t="s">
        <v>9378</v>
      </c>
      <c r="I8728" t="s">
        <v>9087</v>
      </c>
    </row>
    <row r="8729" spans="1:9" x14ac:dyDescent="0.35">
      <c r="A8729" t="s">
        <v>9284</v>
      </c>
      <c r="B8729" s="2">
        <v>45041</v>
      </c>
      <c r="C8729">
        <v>935308</v>
      </c>
      <c r="D8729" t="s">
        <v>229</v>
      </c>
      <c r="E8729" t="s">
        <v>745</v>
      </c>
      <c r="F8729" t="s">
        <v>9379</v>
      </c>
      <c r="G8729" t="s">
        <v>232</v>
      </c>
      <c r="H8729" t="s">
        <v>9379</v>
      </c>
      <c r="I8729" t="s">
        <v>745</v>
      </c>
    </row>
    <row r="8730" spans="1:9" x14ac:dyDescent="0.35">
      <c r="A8730" t="s">
        <v>9284</v>
      </c>
      <c r="B8730" s="2">
        <v>45041</v>
      </c>
      <c r="C8730">
        <v>935309</v>
      </c>
      <c r="D8730" t="s">
        <v>229</v>
      </c>
      <c r="E8730" t="s">
        <v>747</v>
      </c>
      <c r="F8730" t="s">
        <v>9380</v>
      </c>
      <c r="G8730" t="s">
        <v>232</v>
      </c>
      <c r="H8730" t="s">
        <v>9380</v>
      </c>
      <c r="I8730" t="s">
        <v>747</v>
      </c>
    </row>
    <row r="8731" spans="1:9" x14ac:dyDescent="0.35">
      <c r="A8731" t="s">
        <v>9284</v>
      </c>
      <c r="B8731" s="2">
        <v>45041</v>
      </c>
      <c r="C8731">
        <v>935310</v>
      </c>
      <c r="D8731" t="s">
        <v>229</v>
      </c>
      <c r="E8731" t="s">
        <v>235</v>
      </c>
      <c r="F8731" t="s">
        <v>9333</v>
      </c>
      <c r="G8731" t="s">
        <v>232</v>
      </c>
      <c r="H8731" t="s">
        <v>9333</v>
      </c>
      <c r="I8731" t="s">
        <v>235</v>
      </c>
    </row>
    <row r="8732" spans="1:9" x14ac:dyDescent="0.35">
      <c r="A8732" t="s">
        <v>9284</v>
      </c>
      <c r="B8732" s="2">
        <v>45041</v>
      </c>
      <c r="C8732">
        <v>935311</v>
      </c>
      <c r="D8732" t="s">
        <v>229</v>
      </c>
      <c r="E8732" t="s">
        <v>239</v>
      </c>
      <c r="F8732" t="s">
        <v>531</v>
      </c>
      <c r="G8732" t="s">
        <v>232</v>
      </c>
      <c r="H8732" t="s">
        <v>531</v>
      </c>
      <c r="I8732" t="s">
        <v>239</v>
      </c>
    </row>
    <row r="8733" spans="1:9" x14ac:dyDescent="0.35">
      <c r="A8733" t="s">
        <v>9284</v>
      </c>
      <c r="B8733" s="2">
        <v>45041</v>
      </c>
      <c r="C8733">
        <v>935312</v>
      </c>
      <c r="D8733" t="s">
        <v>229</v>
      </c>
      <c r="E8733" t="s">
        <v>239</v>
      </c>
      <c r="F8733" t="s">
        <v>865</v>
      </c>
      <c r="G8733" t="s">
        <v>232</v>
      </c>
      <c r="H8733" t="s">
        <v>865</v>
      </c>
      <c r="I8733" t="s">
        <v>239</v>
      </c>
    </row>
    <row r="8734" spans="1:9" x14ac:dyDescent="0.35">
      <c r="A8734" t="s">
        <v>9284</v>
      </c>
      <c r="B8734" s="2">
        <v>45041</v>
      </c>
      <c r="C8734">
        <v>935313</v>
      </c>
      <c r="D8734" t="s">
        <v>229</v>
      </c>
      <c r="E8734" t="s">
        <v>239</v>
      </c>
      <c r="F8734" t="s">
        <v>9381</v>
      </c>
      <c r="G8734" t="s">
        <v>232</v>
      </c>
      <c r="H8734" t="s">
        <v>9381</v>
      </c>
      <c r="I8734" t="s">
        <v>239</v>
      </c>
    </row>
    <row r="8735" spans="1:9" x14ac:dyDescent="0.35">
      <c r="A8735" t="s">
        <v>9284</v>
      </c>
      <c r="B8735" s="2">
        <v>45041</v>
      </c>
      <c r="C8735">
        <v>935314</v>
      </c>
      <c r="D8735" t="s">
        <v>229</v>
      </c>
      <c r="E8735" t="s">
        <v>239</v>
      </c>
      <c r="F8735" t="s">
        <v>9382</v>
      </c>
      <c r="G8735" t="s">
        <v>232</v>
      </c>
      <c r="H8735" t="s">
        <v>9382</v>
      </c>
      <c r="I8735" t="s">
        <v>239</v>
      </c>
    </row>
    <row r="8736" spans="1:9" x14ac:dyDescent="0.35">
      <c r="A8736" t="s">
        <v>9284</v>
      </c>
      <c r="B8736" s="2">
        <v>45041</v>
      </c>
      <c r="C8736">
        <v>935315</v>
      </c>
      <c r="D8736" t="s">
        <v>229</v>
      </c>
      <c r="E8736" t="s">
        <v>239</v>
      </c>
      <c r="F8736" t="s">
        <v>9383</v>
      </c>
      <c r="G8736" t="s">
        <v>232</v>
      </c>
      <c r="H8736" t="s">
        <v>9383</v>
      </c>
      <c r="I8736" t="s">
        <v>239</v>
      </c>
    </row>
    <row r="8737" spans="1:9" x14ac:dyDescent="0.35">
      <c r="A8737" t="s">
        <v>9284</v>
      </c>
      <c r="B8737" s="2">
        <v>45041</v>
      </c>
      <c r="C8737">
        <v>935316</v>
      </c>
      <c r="D8737" t="s">
        <v>229</v>
      </c>
      <c r="E8737" t="s">
        <v>239</v>
      </c>
      <c r="F8737" t="s">
        <v>9384</v>
      </c>
      <c r="G8737" t="s">
        <v>232</v>
      </c>
      <c r="H8737" t="s">
        <v>9384</v>
      </c>
      <c r="I8737" t="s">
        <v>239</v>
      </c>
    </row>
    <row r="8738" spans="1:9" x14ac:dyDescent="0.35">
      <c r="A8738" t="s">
        <v>9284</v>
      </c>
      <c r="B8738" s="2">
        <v>45041</v>
      </c>
      <c r="C8738">
        <v>935317</v>
      </c>
      <c r="D8738" t="s">
        <v>229</v>
      </c>
      <c r="E8738" t="s">
        <v>265</v>
      </c>
      <c r="F8738" t="s">
        <v>9385</v>
      </c>
      <c r="G8738" t="s">
        <v>232</v>
      </c>
      <c r="H8738" t="s">
        <v>9385</v>
      </c>
      <c r="I8738" t="s">
        <v>9386</v>
      </c>
    </row>
    <row r="8739" spans="1:9" x14ac:dyDescent="0.35">
      <c r="A8739" t="s">
        <v>9284</v>
      </c>
      <c r="B8739" s="2">
        <v>45041</v>
      </c>
      <c r="C8739">
        <v>935318</v>
      </c>
      <c r="D8739" t="s">
        <v>229</v>
      </c>
      <c r="E8739" t="s">
        <v>239</v>
      </c>
      <c r="F8739" t="s">
        <v>9387</v>
      </c>
      <c r="G8739" t="s">
        <v>232</v>
      </c>
      <c r="H8739" t="s">
        <v>9387</v>
      </c>
      <c r="I8739" t="s">
        <v>239</v>
      </c>
    </row>
    <row r="8740" spans="1:9" x14ac:dyDescent="0.35">
      <c r="A8740" t="s">
        <v>9284</v>
      </c>
      <c r="B8740" s="2">
        <v>45041</v>
      </c>
      <c r="C8740">
        <v>935319</v>
      </c>
      <c r="D8740" t="s">
        <v>229</v>
      </c>
      <c r="E8740" t="s">
        <v>745</v>
      </c>
      <c r="F8740" t="s">
        <v>9388</v>
      </c>
      <c r="G8740" t="s">
        <v>232</v>
      </c>
      <c r="H8740" t="s">
        <v>9388</v>
      </c>
      <c r="I8740" t="s">
        <v>745</v>
      </c>
    </row>
    <row r="8741" spans="1:9" x14ac:dyDescent="0.35">
      <c r="A8741" t="s">
        <v>9284</v>
      </c>
      <c r="B8741" s="2">
        <v>45041</v>
      </c>
      <c r="C8741">
        <v>935320</v>
      </c>
      <c r="D8741" t="s">
        <v>229</v>
      </c>
      <c r="E8741" t="s">
        <v>239</v>
      </c>
      <c r="F8741" t="s">
        <v>9389</v>
      </c>
      <c r="G8741" t="s">
        <v>232</v>
      </c>
      <c r="H8741" t="s">
        <v>9389</v>
      </c>
      <c r="I8741" t="s">
        <v>239</v>
      </c>
    </row>
    <row r="8742" spans="1:9" x14ac:dyDescent="0.35">
      <c r="A8742" t="s">
        <v>9284</v>
      </c>
      <c r="B8742" s="2">
        <v>45041</v>
      </c>
      <c r="C8742">
        <v>935321</v>
      </c>
      <c r="D8742" t="s">
        <v>229</v>
      </c>
      <c r="E8742" t="s">
        <v>427</v>
      </c>
      <c r="F8742" t="s">
        <v>9390</v>
      </c>
      <c r="G8742" t="s">
        <v>232</v>
      </c>
      <c r="H8742" t="s">
        <v>9390</v>
      </c>
      <c r="I8742" t="s">
        <v>427</v>
      </c>
    </row>
    <row r="8743" spans="1:9" x14ac:dyDescent="0.35">
      <c r="A8743" t="s">
        <v>9284</v>
      </c>
      <c r="B8743" s="2">
        <v>45041</v>
      </c>
      <c r="C8743">
        <v>935322</v>
      </c>
      <c r="D8743" t="s">
        <v>229</v>
      </c>
      <c r="E8743" t="s">
        <v>265</v>
      </c>
      <c r="F8743" t="s">
        <v>369</v>
      </c>
      <c r="G8743" t="s">
        <v>232</v>
      </c>
      <c r="H8743" t="s">
        <v>369</v>
      </c>
      <c r="I8743" t="s">
        <v>9391</v>
      </c>
    </row>
    <row r="8744" spans="1:9" x14ac:dyDescent="0.35">
      <c r="A8744" t="s">
        <v>9284</v>
      </c>
      <c r="B8744" s="2">
        <v>45041</v>
      </c>
      <c r="C8744">
        <v>935323</v>
      </c>
      <c r="D8744" t="s">
        <v>229</v>
      </c>
      <c r="E8744" t="s">
        <v>239</v>
      </c>
      <c r="F8744" t="s">
        <v>9392</v>
      </c>
      <c r="G8744" t="s">
        <v>232</v>
      </c>
      <c r="H8744" t="s">
        <v>9392</v>
      </c>
      <c r="I8744" t="s">
        <v>239</v>
      </c>
    </row>
    <row r="8745" spans="1:9" x14ac:dyDescent="0.35">
      <c r="A8745" t="s">
        <v>9284</v>
      </c>
      <c r="B8745" s="2">
        <v>45041</v>
      </c>
      <c r="C8745">
        <v>935324</v>
      </c>
      <c r="D8745" t="s">
        <v>229</v>
      </c>
      <c r="E8745" t="s">
        <v>239</v>
      </c>
      <c r="F8745" t="s">
        <v>9393</v>
      </c>
      <c r="G8745" t="s">
        <v>232</v>
      </c>
      <c r="H8745" t="s">
        <v>9393</v>
      </c>
      <c r="I8745" t="s">
        <v>239</v>
      </c>
    </row>
    <row r="8746" spans="1:9" x14ac:dyDescent="0.35">
      <c r="A8746" t="s">
        <v>9284</v>
      </c>
      <c r="B8746" s="2">
        <v>45041</v>
      </c>
      <c r="C8746">
        <v>935325</v>
      </c>
      <c r="D8746" t="s">
        <v>229</v>
      </c>
      <c r="E8746" t="s">
        <v>239</v>
      </c>
      <c r="F8746" t="s">
        <v>9394</v>
      </c>
      <c r="G8746" t="s">
        <v>232</v>
      </c>
      <c r="H8746" t="s">
        <v>9394</v>
      </c>
      <c r="I8746" t="s">
        <v>239</v>
      </c>
    </row>
    <row r="8747" spans="1:9" x14ac:dyDescent="0.35">
      <c r="A8747" t="s">
        <v>9284</v>
      </c>
      <c r="B8747" s="2">
        <v>45041</v>
      </c>
      <c r="C8747">
        <v>935326</v>
      </c>
      <c r="D8747" t="s">
        <v>229</v>
      </c>
      <c r="E8747" t="s">
        <v>239</v>
      </c>
      <c r="F8747" t="s">
        <v>9395</v>
      </c>
      <c r="G8747" t="s">
        <v>232</v>
      </c>
      <c r="H8747" t="s">
        <v>9395</v>
      </c>
      <c r="I8747" t="s">
        <v>239</v>
      </c>
    </row>
    <row r="8748" spans="1:9" x14ac:dyDescent="0.35">
      <c r="A8748" t="s">
        <v>9284</v>
      </c>
      <c r="B8748" s="2">
        <v>45041</v>
      </c>
      <c r="C8748">
        <v>935327</v>
      </c>
      <c r="D8748" t="s">
        <v>229</v>
      </c>
      <c r="E8748" t="s">
        <v>239</v>
      </c>
      <c r="F8748" t="s">
        <v>9396</v>
      </c>
      <c r="G8748" t="s">
        <v>232</v>
      </c>
      <c r="H8748" t="s">
        <v>9396</v>
      </c>
      <c r="I8748" t="s">
        <v>239</v>
      </c>
    </row>
    <row r="8749" spans="1:9" x14ac:dyDescent="0.35">
      <c r="A8749" t="s">
        <v>9284</v>
      </c>
      <c r="B8749" s="2">
        <v>45041</v>
      </c>
      <c r="C8749">
        <v>935328</v>
      </c>
      <c r="D8749" t="s">
        <v>229</v>
      </c>
      <c r="E8749" t="s">
        <v>239</v>
      </c>
      <c r="F8749" t="s">
        <v>9397</v>
      </c>
      <c r="G8749" t="s">
        <v>232</v>
      </c>
      <c r="H8749" t="s">
        <v>9397</v>
      </c>
      <c r="I8749" t="s">
        <v>239</v>
      </c>
    </row>
    <row r="8750" spans="1:9" x14ac:dyDescent="0.35">
      <c r="A8750" t="s">
        <v>9284</v>
      </c>
      <c r="B8750" s="2">
        <v>45041</v>
      </c>
      <c r="C8750">
        <v>935329</v>
      </c>
      <c r="D8750" t="s">
        <v>229</v>
      </c>
      <c r="E8750" t="s">
        <v>436</v>
      </c>
      <c r="F8750" t="s">
        <v>9398</v>
      </c>
      <c r="G8750" t="s">
        <v>232</v>
      </c>
      <c r="H8750" t="s">
        <v>9398</v>
      </c>
      <c r="I8750" t="s">
        <v>436</v>
      </c>
    </row>
    <row r="8751" spans="1:9" x14ac:dyDescent="0.35">
      <c r="A8751" t="s">
        <v>9284</v>
      </c>
      <c r="B8751" s="2">
        <v>45041</v>
      </c>
      <c r="C8751">
        <v>935330</v>
      </c>
      <c r="D8751" t="s">
        <v>229</v>
      </c>
      <c r="E8751" t="s">
        <v>3829</v>
      </c>
      <c r="F8751" t="s">
        <v>9399</v>
      </c>
      <c r="G8751" t="s">
        <v>232</v>
      </c>
      <c r="H8751" t="s">
        <v>9399</v>
      </c>
      <c r="I8751" t="s">
        <v>3829</v>
      </c>
    </row>
    <row r="8752" spans="1:9" x14ac:dyDescent="0.35">
      <c r="A8752" t="s">
        <v>9284</v>
      </c>
      <c r="B8752" s="2">
        <v>45407</v>
      </c>
      <c r="C8752">
        <v>105662</v>
      </c>
      <c r="D8752" t="s">
        <v>314</v>
      </c>
      <c r="E8752" t="s">
        <v>9400</v>
      </c>
      <c r="F8752" t="s">
        <v>8858</v>
      </c>
      <c r="G8752" t="s">
        <v>232</v>
      </c>
      <c r="H8752" t="s">
        <v>8858</v>
      </c>
      <c r="I8752" t="s">
        <v>9400</v>
      </c>
    </row>
    <row r="8753" spans="1:9" x14ac:dyDescent="0.35">
      <c r="A8753" t="s">
        <v>9284</v>
      </c>
      <c r="B8753" s="2">
        <v>45407</v>
      </c>
      <c r="C8753">
        <v>141744</v>
      </c>
      <c r="D8753" t="s">
        <v>8</v>
      </c>
      <c r="E8753" t="s">
        <v>9401</v>
      </c>
      <c r="F8753" t="s">
        <v>232</v>
      </c>
      <c r="G8753" t="s">
        <v>375</v>
      </c>
      <c r="H8753" t="s">
        <v>375</v>
      </c>
      <c r="I8753" t="s">
        <v>9401</v>
      </c>
    </row>
    <row r="8754" spans="1:9" x14ac:dyDescent="0.35">
      <c r="A8754" t="s">
        <v>9284</v>
      </c>
      <c r="B8754" s="2">
        <v>45772</v>
      </c>
      <c r="C8754">
        <v>142521</v>
      </c>
      <c r="D8754" t="s">
        <v>8</v>
      </c>
      <c r="E8754" t="s">
        <v>9402</v>
      </c>
      <c r="F8754" t="s">
        <v>232</v>
      </c>
      <c r="G8754" t="s">
        <v>9403</v>
      </c>
      <c r="H8754" t="s">
        <v>9403</v>
      </c>
      <c r="I8754" t="s">
        <v>9402</v>
      </c>
    </row>
    <row r="8755" spans="1:9" x14ac:dyDescent="0.35">
      <c r="A8755" t="s">
        <v>9284</v>
      </c>
      <c r="B8755" s="2">
        <v>45772</v>
      </c>
      <c r="C8755">
        <v>142585</v>
      </c>
      <c r="D8755" t="s">
        <v>8</v>
      </c>
      <c r="E8755" t="s">
        <v>377</v>
      </c>
      <c r="F8755" t="s">
        <v>232</v>
      </c>
      <c r="G8755" t="s">
        <v>9404</v>
      </c>
      <c r="H8755" t="s">
        <v>9404</v>
      </c>
      <c r="I8755" t="s">
        <v>377</v>
      </c>
    </row>
    <row r="8756" spans="1:9" x14ac:dyDescent="0.35">
      <c r="A8756" t="s">
        <v>9284</v>
      </c>
      <c r="B8756" s="2"/>
    </row>
    <row r="8757" spans="1:9" x14ac:dyDescent="0.35">
      <c r="A8757" t="s">
        <v>9284</v>
      </c>
      <c r="B8757" s="2"/>
      <c r="E8757" t="s">
        <v>379</v>
      </c>
      <c r="H8757" t="s">
        <v>738</v>
      </c>
    </row>
    <row r="8758" spans="1:9" x14ac:dyDescent="0.35">
      <c r="A8758" t="s">
        <v>9405</v>
      </c>
      <c r="B8758" s="2">
        <v>43671</v>
      </c>
      <c r="E8758" t="s">
        <v>227</v>
      </c>
      <c r="H8758" t="s">
        <v>7109</v>
      </c>
    </row>
    <row r="8759" spans="1:9" x14ac:dyDescent="0.35">
      <c r="A8759" t="s">
        <v>9405</v>
      </c>
      <c r="B8759" s="2">
        <v>44767</v>
      </c>
      <c r="C8759">
        <v>36287</v>
      </c>
      <c r="D8759" t="s">
        <v>894</v>
      </c>
      <c r="E8759" t="s">
        <v>9406</v>
      </c>
      <c r="F8759" t="s">
        <v>1517</v>
      </c>
      <c r="G8759" t="s">
        <v>232</v>
      </c>
      <c r="H8759" t="s">
        <v>1517</v>
      </c>
      <c r="I8759" t="s">
        <v>9407</v>
      </c>
    </row>
    <row r="8760" spans="1:9" x14ac:dyDescent="0.35">
      <c r="A8760" t="s">
        <v>9405</v>
      </c>
      <c r="B8760" s="2">
        <v>45132</v>
      </c>
      <c r="C8760">
        <v>560824</v>
      </c>
      <c r="D8760" t="s">
        <v>1034</v>
      </c>
      <c r="E8760" t="s">
        <v>9408</v>
      </c>
      <c r="F8760" t="s">
        <v>232</v>
      </c>
      <c r="G8760" t="s">
        <v>9409</v>
      </c>
      <c r="H8760" t="s">
        <v>9409</v>
      </c>
      <c r="I8760" t="s">
        <v>9410</v>
      </c>
    </row>
    <row r="8761" spans="1:9" x14ac:dyDescent="0.35">
      <c r="A8761" t="s">
        <v>9405</v>
      </c>
      <c r="B8761" s="2">
        <v>45132</v>
      </c>
      <c r="C8761">
        <v>560825</v>
      </c>
      <c r="D8761" t="s">
        <v>1034</v>
      </c>
      <c r="E8761" t="s">
        <v>9408</v>
      </c>
      <c r="F8761" t="s">
        <v>9411</v>
      </c>
      <c r="G8761" t="s">
        <v>232</v>
      </c>
      <c r="H8761" t="s">
        <v>9411</v>
      </c>
      <c r="I8761" t="s">
        <v>1521</v>
      </c>
    </row>
    <row r="8762" spans="1:9" x14ac:dyDescent="0.35">
      <c r="A8762" t="s">
        <v>9405</v>
      </c>
      <c r="B8762" s="2">
        <v>45132</v>
      </c>
      <c r="C8762">
        <v>560826</v>
      </c>
      <c r="D8762" t="s">
        <v>1034</v>
      </c>
      <c r="E8762" t="s">
        <v>9408</v>
      </c>
      <c r="F8762" t="s">
        <v>9411</v>
      </c>
      <c r="G8762" t="s">
        <v>232</v>
      </c>
      <c r="H8762" t="s">
        <v>9411</v>
      </c>
      <c r="I8762" t="s">
        <v>9412</v>
      </c>
    </row>
    <row r="8763" spans="1:9" x14ac:dyDescent="0.35">
      <c r="A8763" t="s">
        <v>9405</v>
      </c>
      <c r="B8763" s="2">
        <v>45132</v>
      </c>
      <c r="C8763">
        <v>560827</v>
      </c>
      <c r="D8763" t="s">
        <v>1034</v>
      </c>
      <c r="E8763" t="s">
        <v>9408</v>
      </c>
      <c r="F8763" t="s">
        <v>9411</v>
      </c>
      <c r="G8763" t="s">
        <v>232</v>
      </c>
      <c r="H8763" t="s">
        <v>9411</v>
      </c>
      <c r="I8763" t="s">
        <v>9413</v>
      </c>
    </row>
    <row r="8764" spans="1:9" x14ac:dyDescent="0.35">
      <c r="A8764" t="s">
        <v>9405</v>
      </c>
      <c r="B8764" s="2">
        <v>45132</v>
      </c>
      <c r="C8764">
        <v>560828</v>
      </c>
      <c r="D8764" t="s">
        <v>1034</v>
      </c>
      <c r="E8764" t="s">
        <v>9408</v>
      </c>
      <c r="F8764" t="s">
        <v>9411</v>
      </c>
      <c r="G8764" t="s">
        <v>232</v>
      </c>
      <c r="H8764" t="s">
        <v>9411</v>
      </c>
      <c r="I8764" t="s">
        <v>9414</v>
      </c>
    </row>
    <row r="8765" spans="1:9" x14ac:dyDescent="0.35">
      <c r="A8765" t="s">
        <v>9405</v>
      </c>
      <c r="B8765" s="2">
        <v>45132</v>
      </c>
      <c r="C8765">
        <v>560829</v>
      </c>
      <c r="D8765" t="s">
        <v>1034</v>
      </c>
      <c r="E8765" t="s">
        <v>9408</v>
      </c>
      <c r="F8765" t="s">
        <v>9415</v>
      </c>
      <c r="G8765" t="s">
        <v>232</v>
      </c>
      <c r="H8765" t="s">
        <v>9415</v>
      </c>
      <c r="I8765" t="s">
        <v>9416</v>
      </c>
    </row>
    <row r="8766" spans="1:9" x14ac:dyDescent="0.35">
      <c r="A8766" t="s">
        <v>9405</v>
      </c>
      <c r="B8766" s="2">
        <v>45132</v>
      </c>
      <c r="C8766">
        <v>560830</v>
      </c>
      <c r="D8766" t="s">
        <v>1034</v>
      </c>
      <c r="E8766" t="s">
        <v>9408</v>
      </c>
      <c r="F8766" t="s">
        <v>9415</v>
      </c>
      <c r="G8766" t="s">
        <v>232</v>
      </c>
      <c r="H8766" t="s">
        <v>9415</v>
      </c>
      <c r="I8766" t="s">
        <v>9417</v>
      </c>
    </row>
    <row r="8767" spans="1:9" x14ac:dyDescent="0.35">
      <c r="A8767" t="s">
        <v>9405</v>
      </c>
      <c r="B8767" s="2">
        <v>44037</v>
      </c>
      <c r="C8767">
        <v>168192</v>
      </c>
      <c r="D8767" t="s">
        <v>229</v>
      </c>
      <c r="E8767" t="s">
        <v>3895</v>
      </c>
      <c r="F8767" t="s">
        <v>9418</v>
      </c>
      <c r="G8767" t="s">
        <v>232</v>
      </c>
      <c r="H8767" t="s">
        <v>9418</v>
      </c>
      <c r="I8767" t="s">
        <v>3895</v>
      </c>
    </row>
    <row r="8768" spans="1:9" x14ac:dyDescent="0.35">
      <c r="A8768" t="s">
        <v>9405</v>
      </c>
      <c r="B8768" s="2">
        <v>44037</v>
      </c>
      <c r="C8768">
        <v>168193</v>
      </c>
      <c r="D8768" t="s">
        <v>229</v>
      </c>
      <c r="E8768" t="s">
        <v>4296</v>
      </c>
      <c r="F8768" t="s">
        <v>9419</v>
      </c>
      <c r="G8768" t="s">
        <v>232</v>
      </c>
      <c r="H8768" t="s">
        <v>9419</v>
      </c>
      <c r="I8768" t="s">
        <v>4296</v>
      </c>
    </row>
    <row r="8769" spans="1:9" x14ac:dyDescent="0.35">
      <c r="A8769" t="s">
        <v>9405</v>
      </c>
      <c r="B8769" s="2">
        <v>44037</v>
      </c>
      <c r="C8769">
        <v>168194</v>
      </c>
      <c r="D8769" t="s">
        <v>229</v>
      </c>
      <c r="E8769" t="s">
        <v>397</v>
      </c>
      <c r="F8769" t="s">
        <v>9420</v>
      </c>
      <c r="G8769" t="s">
        <v>232</v>
      </c>
      <c r="H8769" t="s">
        <v>9420</v>
      </c>
      <c r="I8769" t="s">
        <v>397</v>
      </c>
    </row>
    <row r="8770" spans="1:9" x14ac:dyDescent="0.35">
      <c r="A8770" t="s">
        <v>9405</v>
      </c>
      <c r="B8770" s="2">
        <v>44037</v>
      </c>
      <c r="C8770">
        <v>168195</v>
      </c>
      <c r="D8770" t="s">
        <v>229</v>
      </c>
      <c r="E8770" t="s">
        <v>393</v>
      </c>
      <c r="F8770" t="s">
        <v>9421</v>
      </c>
      <c r="G8770" t="s">
        <v>232</v>
      </c>
      <c r="H8770" t="s">
        <v>9421</v>
      </c>
      <c r="I8770" t="s">
        <v>393</v>
      </c>
    </row>
    <row r="8771" spans="1:9" x14ac:dyDescent="0.35">
      <c r="A8771" t="s">
        <v>9405</v>
      </c>
      <c r="B8771" s="2">
        <v>44037</v>
      </c>
      <c r="C8771">
        <v>168196</v>
      </c>
      <c r="D8771" t="s">
        <v>229</v>
      </c>
      <c r="E8771" t="s">
        <v>9422</v>
      </c>
      <c r="F8771" t="s">
        <v>9423</v>
      </c>
      <c r="G8771" t="s">
        <v>232</v>
      </c>
      <c r="H8771" t="s">
        <v>9423</v>
      </c>
      <c r="I8771" t="s">
        <v>9422</v>
      </c>
    </row>
    <row r="8772" spans="1:9" x14ac:dyDescent="0.35">
      <c r="A8772" t="s">
        <v>9405</v>
      </c>
      <c r="B8772" s="2">
        <v>44037</v>
      </c>
      <c r="C8772">
        <v>168197</v>
      </c>
      <c r="D8772" t="s">
        <v>229</v>
      </c>
      <c r="E8772" t="s">
        <v>4296</v>
      </c>
      <c r="F8772" t="s">
        <v>9424</v>
      </c>
      <c r="G8772" t="s">
        <v>232</v>
      </c>
      <c r="H8772" t="s">
        <v>9424</v>
      </c>
      <c r="I8772" t="s">
        <v>4296</v>
      </c>
    </row>
    <row r="8773" spans="1:9" x14ac:dyDescent="0.35">
      <c r="A8773" t="s">
        <v>9405</v>
      </c>
      <c r="B8773" s="2">
        <v>44037</v>
      </c>
      <c r="C8773">
        <v>168198</v>
      </c>
      <c r="D8773" t="s">
        <v>229</v>
      </c>
      <c r="E8773" t="s">
        <v>239</v>
      </c>
      <c r="F8773" t="s">
        <v>2846</v>
      </c>
      <c r="G8773" t="s">
        <v>232</v>
      </c>
      <c r="H8773" t="s">
        <v>2846</v>
      </c>
      <c r="I8773" t="s">
        <v>239</v>
      </c>
    </row>
    <row r="8774" spans="1:9" x14ac:dyDescent="0.35">
      <c r="A8774" t="s">
        <v>9405</v>
      </c>
      <c r="B8774" s="2">
        <v>44037</v>
      </c>
      <c r="C8774">
        <v>168199</v>
      </c>
      <c r="D8774" t="s">
        <v>229</v>
      </c>
      <c r="E8774" t="s">
        <v>239</v>
      </c>
      <c r="F8774" t="s">
        <v>9425</v>
      </c>
      <c r="G8774" t="s">
        <v>232</v>
      </c>
      <c r="H8774" t="s">
        <v>9425</v>
      </c>
      <c r="I8774" t="s">
        <v>239</v>
      </c>
    </row>
    <row r="8775" spans="1:9" x14ac:dyDescent="0.35">
      <c r="A8775" t="s">
        <v>9405</v>
      </c>
      <c r="B8775" s="2">
        <v>44037</v>
      </c>
      <c r="C8775">
        <v>168200</v>
      </c>
      <c r="D8775" t="s">
        <v>229</v>
      </c>
      <c r="E8775" t="s">
        <v>239</v>
      </c>
      <c r="F8775" t="s">
        <v>9426</v>
      </c>
      <c r="G8775" t="s">
        <v>232</v>
      </c>
      <c r="H8775" t="s">
        <v>9426</v>
      </c>
      <c r="I8775" t="s">
        <v>239</v>
      </c>
    </row>
    <row r="8776" spans="1:9" x14ac:dyDescent="0.35">
      <c r="A8776" t="s">
        <v>9405</v>
      </c>
      <c r="B8776" s="2">
        <v>44037</v>
      </c>
      <c r="C8776">
        <v>168201</v>
      </c>
      <c r="D8776" t="s">
        <v>229</v>
      </c>
      <c r="E8776" t="s">
        <v>239</v>
      </c>
      <c r="F8776" t="s">
        <v>9427</v>
      </c>
      <c r="G8776" t="s">
        <v>232</v>
      </c>
      <c r="H8776" t="s">
        <v>9427</v>
      </c>
      <c r="I8776" t="s">
        <v>239</v>
      </c>
    </row>
    <row r="8777" spans="1:9" x14ac:dyDescent="0.35">
      <c r="A8777" t="s">
        <v>9405</v>
      </c>
      <c r="B8777" s="2">
        <v>44037</v>
      </c>
      <c r="C8777">
        <v>168202</v>
      </c>
      <c r="D8777" t="s">
        <v>229</v>
      </c>
      <c r="E8777" t="s">
        <v>239</v>
      </c>
      <c r="F8777" t="s">
        <v>9428</v>
      </c>
      <c r="G8777" t="s">
        <v>232</v>
      </c>
      <c r="H8777" t="s">
        <v>9428</v>
      </c>
      <c r="I8777" t="s">
        <v>239</v>
      </c>
    </row>
    <row r="8778" spans="1:9" x14ac:dyDescent="0.35">
      <c r="A8778" t="s">
        <v>9405</v>
      </c>
      <c r="B8778" s="2">
        <v>44037</v>
      </c>
      <c r="C8778">
        <v>168203</v>
      </c>
      <c r="D8778" t="s">
        <v>229</v>
      </c>
      <c r="E8778" t="s">
        <v>239</v>
      </c>
      <c r="F8778" t="s">
        <v>9429</v>
      </c>
      <c r="G8778" t="s">
        <v>232</v>
      </c>
      <c r="H8778" t="s">
        <v>9429</v>
      </c>
      <c r="I8778" t="s">
        <v>239</v>
      </c>
    </row>
    <row r="8779" spans="1:9" x14ac:dyDescent="0.35">
      <c r="A8779" t="s">
        <v>9405</v>
      </c>
      <c r="B8779" s="2">
        <v>44037</v>
      </c>
      <c r="C8779">
        <v>168204</v>
      </c>
      <c r="D8779" t="s">
        <v>229</v>
      </c>
      <c r="E8779" t="s">
        <v>239</v>
      </c>
      <c r="F8779" t="s">
        <v>9430</v>
      </c>
      <c r="G8779" t="s">
        <v>232</v>
      </c>
      <c r="H8779" t="s">
        <v>9430</v>
      </c>
      <c r="I8779" t="s">
        <v>239</v>
      </c>
    </row>
    <row r="8780" spans="1:9" x14ac:dyDescent="0.35">
      <c r="A8780" t="s">
        <v>9405</v>
      </c>
      <c r="B8780" s="2">
        <v>44037</v>
      </c>
      <c r="C8780">
        <v>168205</v>
      </c>
      <c r="D8780" t="s">
        <v>229</v>
      </c>
      <c r="E8780" t="s">
        <v>239</v>
      </c>
      <c r="F8780" t="s">
        <v>9431</v>
      </c>
      <c r="G8780" t="s">
        <v>232</v>
      </c>
      <c r="H8780" t="s">
        <v>9431</v>
      </c>
      <c r="I8780" t="s">
        <v>239</v>
      </c>
    </row>
    <row r="8781" spans="1:9" x14ac:dyDescent="0.35">
      <c r="A8781" t="s">
        <v>9405</v>
      </c>
      <c r="B8781" s="2">
        <v>44037</v>
      </c>
      <c r="C8781">
        <v>168206</v>
      </c>
      <c r="D8781" t="s">
        <v>229</v>
      </c>
      <c r="E8781" t="s">
        <v>239</v>
      </c>
      <c r="F8781" t="s">
        <v>4108</v>
      </c>
      <c r="G8781" t="s">
        <v>232</v>
      </c>
      <c r="H8781" t="s">
        <v>4108</v>
      </c>
      <c r="I8781" t="s">
        <v>239</v>
      </c>
    </row>
    <row r="8782" spans="1:9" x14ac:dyDescent="0.35">
      <c r="A8782" t="s">
        <v>9405</v>
      </c>
      <c r="B8782" s="2">
        <v>44037</v>
      </c>
      <c r="C8782">
        <v>168207</v>
      </c>
      <c r="D8782" t="s">
        <v>229</v>
      </c>
      <c r="E8782" t="s">
        <v>239</v>
      </c>
      <c r="F8782" t="s">
        <v>3383</v>
      </c>
      <c r="G8782" t="s">
        <v>232</v>
      </c>
      <c r="H8782" t="s">
        <v>3383</v>
      </c>
      <c r="I8782" t="s">
        <v>239</v>
      </c>
    </row>
    <row r="8783" spans="1:9" x14ac:dyDescent="0.35">
      <c r="A8783" t="s">
        <v>9405</v>
      </c>
      <c r="B8783" s="2">
        <v>44037</v>
      </c>
      <c r="C8783">
        <v>168208</v>
      </c>
      <c r="D8783" t="s">
        <v>229</v>
      </c>
      <c r="E8783" t="s">
        <v>239</v>
      </c>
      <c r="F8783" t="s">
        <v>414</v>
      </c>
      <c r="G8783" t="s">
        <v>232</v>
      </c>
      <c r="H8783" t="s">
        <v>414</v>
      </c>
      <c r="I8783" t="s">
        <v>239</v>
      </c>
    </row>
    <row r="8784" spans="1:9" x14ac:dyDescent="0.35">
      <c r="A8784" t="s">
        <v>9405</v>
      </c>
      <c r="B8784" s="2">
        <v>44037</v>
      </c>
      <c r="C8784">
        <v>168209</v>
      </c>
      <c r="D8784" t="s">
        <v>229</v>
      </c>
      <c r="E8784" t="s">
        <v>239</v>
      </c>
      <c r="F8784" t="s">
        <v>469</v>
      </c>
      <c r="G8784" t="s">
        <v>232</v>
      </c>
      <c r="H8784" t="s">
        <v>469</v>
      </c>
      <c r="I8784" t="s">
        <v>239</v>
      </c>
    </row>
    <row r="8785" spans="1:9" x14ac:dyDescent="0.35">
      <c r="A8785" t="s">
        <v>9405</v>
      </c>
      <c r="B8785" s="2">
        <v>44037</v>
      </c>
      <c r="C8785">
        <v>168210</v>
      </c>
      <c r="D8785" t="s">
        <v>229</v>
      </c>
      <c r="E8785" t="s">
        <v>239</v>
      </c>
      <c r="F8785" t="s">
        <v>466</v>
      </c>
      <c r="G8785" t="s">
        <v>232</v>
      </c>
      <c r="H8785" t="s">
        <v>466</v>
      </c>
      <c r="I8785" t="s">
        <v>239</v>
      </c>
    </row>
    <row r="8786" spans="1:9" x14ac:dyDescent="0.35">
      <c r="A8786" t="s">
        <v>9405</v>
      </c>
      <c r="B8786" s="2">
        <v>44037</v>
      </c>
      <c r="C8786">
        <v>168211</v>
      </c>
      <c r="D8786" t="s">
        <v>229</v>
      </c>
      <c r="E8786" t="s">
        <v>239</v>
      </c>
      <c r="F8786" t="s">
        <v>9432</v>
      </c>
      <c r="G8786" t="s">
        <v>232</v>
      </c>
      <c r="H8786" t="s">
        <v>9432</v>
      </c>
      <c r="I8786" t="s">
        <v>239</v>
      </c>
    </row>
    <row r="8787" spans="1:9" x14ac:dyDescent="0.35">
      <c r="A8787" t="s">
        <v>9405</v>
      </c>
      <c r="B8787" s="2">
        <v>44037</v>
      </c>
      <c r="C8787">
        <v>168212</v>
      </c>
      <c r="D8787" t="s">
        <v>229</v>
      </c>
      <c r="E8787" t="s">
        <v>239</v>
      </c>
      <c r="F8787" t="s">
        <v>9433</v>
      </c>
      <c r="G8787" t="s">
        <v>232</v>
      </c>
      <c r="H8787" t="s">
        <v>9433</v>
      </c>
      <c r="I8787" t="s">
        <v>239</v>
      </c>
    </row>
    <row r="8788" spans="1:9" x14ac:dyDescent="0.35">
      <c r="A8788" t="s">
        <v>9405</v>
      </c>
      <c r="B8788" s="2">
        <v>44037</v>
      </c>
      <c r="C8788">
        <v>168213</v>
      </c>
      <c r="D8788" t="s">
        <v>229</v>
      </c>
      <c r="E8788" t="s">
        <v>397</v>
      </c>
      <c r="F8788" t="s">
        <v>417</v>
      </c>
      <c r="G8788" t="s">
        <v>232</v>
      </c>
      <c r="H8788" t="s">
        <v>417</v>
      </c>
      <c r="I8788" t="s">
        <v>397</v>
      </c>
    </row>
    <row r="8789" spans="1:9" x14ac:dyDescent="0.35">
      <c r="A8789" t="s">
        <v>9405</v>
      </c>
      <c r="B8789" s="2">
        <v>44037</v>
      </c>
      <c r="C8789">
        <v>168214</v>
      </c>
      <c r="D8789" t="s">
        <v>229</v>
      </c>
      <c r="E8789" t="s">
        <v>3895</v>
      </c>
      <c r="F8789" t="s">
        <v>9434</v>
      </c>
      <c r="G8789" t="s">
        <v>232</v>
      </c>
      <c r="H8789" t="s">
        <v>9434</v>
      </c>
      <c r="I8789" t="s">
        <v>3895</v>
      </c>
    </row>
    <row r="8790" spans="1:9" x14ac:dyDescent="0.35">
      <c r="A8790" t="s">
        <v>9405</v>
      </c>
      <c r="B8790" s="2">
        <v>44037</v>
      </c>
      <c r="C8790">
        <v>168215</v>
      </c>
      <c r="D8790" t="s">
        <v>229</v>
      </c>
      <c r="E8790" t="s">
        <v>4296</v>
      </c>
      <c r="F8790" t="s">
        <v>7087</v>
      </c>
      <c r="G8790" t="s">
        <v>232</v>
      </c>
      <c r="H8790" t="s">
        <v>7087</v>
      </c>
      <c r="I8790" t="s">
        <v>4296</v>
      </c>
    </row>
    <row r="8791" spans="1:9" x14ac:dyDescent="0.35">
      <c r="A8791" t="s">
        <v>9405</v>
      </c>
      <c r="B8791" s="2">
        <v>44037</v>
      </c>
      <c r="C8791">
        <v>168216</v>
      </c>
      <c r="D8791" t="s">
        <v>229</v>
      </c>
      <c r="E8791" t="s">
        <v>397</v>
      </c>
      <c r="F8791" t="s">
        <v>3238</v>
      </c>
      <c r="G8791" t="s">
        <v>232</v>
      </c>
      <c r="H8791" t="s">
        <v>3238</v>
      </c>
      <c r="I8791" t="s">
        <v>397</v>
      </c>
    </row>
    <row r="8792" spans="1:9" x14ac:dyDescent="0.35">
      <c r="A8792" t="s">
        <v>9405</v>
      </c>
      <c r="B8792" s="2">
        <v>44037</v>
      </c>
      <c r="C8792">
        <v>168217</v>
      </c>
      <c r="D8792" t="s">
        <v>229</v>
      </c>
      <c r="E8792" t="s">
        <v>393</v>
      </c>
      <c r="F8792" t="s">
        <v>9435</v>
      </c>
      <c r="G8792" t="s">
        <v>232</v>
      </c>
      <c r="H8792" t="s">
        <v>9435</v>
      </c>
      <c r="I8792" t="s">
        <v>393</v>
      </c>
    </row>
    <row r="8793" spans="1:9" x14ac:dyDescent="0.35">
      <c r="A8793" t="s">
        <v>9405</v>
      </c>
      <c r="B8793" s="2">
        <v>44037</v>
      </c>
      <c r="C8793">
        <v>168218</v>
      </c>
      <c r="D8793" t="s">
        <v>229</v>
      </c>
      <c r="E8793" t="s">
        <v>9422</v>
      </c>
      <c r="F8793" t="s">
        <v>9436</v>
      </c>
      <c r="G8793" t="s">
        <v>232</v>
      </c>
      <c r="H8793" t="s">
        <v>9436</v>
      </c>
      <c r="I8793" t="s">
        <v>9422</v>
      </c>
    </row>
    <row r="8794" spans="1:9" x14ac:dyDescent="0.35">
      <c r="A8794" t="s">
        <v>9405</v>
      </c>
      <c r="B8794" s="2">
        <v>44037</v>
      </c>
      <c r="C8794">
        <v>168219</v>
      </c>
      <c r="D8794" t="s">
        <v>229</v>
      </c>
      <c r="E8794" t="s">
        <v>3940</v>
      </c>
      <c r="F8794" t="s">
        <v>7050</v>
      </c>
      <c r="G8794" t="s">
        <v>232</v>
      </c>
      <c r="H8794" t="s">
        <v>7050</v>
      </c>
      <c r="I8794" t="s">
        <v>3940</v>
      </c>
    </row>
    <row r="8795" spans="1:9" x14ac:dyDescent="0.35">
      <c r="A8795" t="s">
        <v>9405</v>
      </c>
      <c r="B8795" s="2">
        <v>44037</v>
      </c>
      <c r="C8795">
        <v>168220</v>
      </c>
      <c r="D8795" t="s">
        <v>229</v>
      </c>
      <c r="E8795" t="s">
        <v>239</v>
      </c>
      <c r="F8795" t="s">
        <v>9437</v>
      </c>
      <c r="G8795" t="s">
        <v>232</v>
      </c>
      <c r="H8795" t="s">
        <v>9437</v>
      </c>
      <c r="I8795" t="s">
        <v>239</v>
      </c>
    </row>
    <row r="8796" spans="1:9" x14ac:dyDescent="0.35">
      <c r="A8796" t="s">
        <v>9405</v>
      </c>
      <c r="B8796" s="2">
        <v>44037</v>
      </c>
      <c r="C8796">
        <v>168221</v>
      </c>
      <c r="D8796" t="s">
        <v>229</v>
      </c>
      <c r="E8796" t="s">
        <v>239</v>
      </c>
      <c r="F8796" t="s">
        <v>9438</v>
      </c>
      <c r="G8796" t="s">
        <v>232</v>
      </c>
      <c r="H8796" t="s">
        <v>9438</v>
      </c>
      <c r="I8796" t="s">
        <v>239</v>
      </c>
    </row>
    <row r="8797" spans="1:9" x14ac:dyDescent="0.35">
      <c r="A8797" t="s">
        <v>9405</v>
      </c>
      <c r="B8797" s="2">
        <v>44037</v>
      </c>
      <c r="C8797">
        <v>168222</v>
      </c>
      <c r="D8797" t="s">
        <v>229</v>
      </c>
      <c r="E8797" t="s">
        <v>239</v>
      </c>
      <c r="F8797" t="s">
        <v>9439</v>
      </c>
      <c r="G8797" t="s">
        <v>232</v>
      </c>
      <c r="H8797" t="s">
        <v>9439</v>
      </c>
      <c r="I8797" t="s">
        <v>239</v>
      </c>
    </row>
    <row r="8798" spans="1:9" x14ac:dyDescent="0.35">
      <c r="A8798" t="s">
        <v>9405</v>
      </c>
      <c r="B8798" s="2">
        <v>44037</v>
      </c>
      <c r="C8798">
        <v>168223</v>
      </c>
      <c r="D8798" t="s">
        <v>229</v>
      </c>
      <c r="E8798" t="s">
        <v>239</v>
      </c>
      <c r="F8798" t="s">
        <v>9440</v>
      </c>
      <c r="G8798" t="s">
        <v>232</v>
      </c>
      <c r="H8798" t="s">
        <v>9440</v>
      </c>
      <c r="I8798" t="s">
        <v>239</v>
      </c>
    </row>
    <row r="8799" spans="1:9" x14ac:dyDescent="0.35">
      <c r="A8799" t="s">
        <v>9405</v>
      </c>
      <c r="B8799" s="2">
        <v>44037</v>
      </c>
      <c r="C8799">
        <v>168224</v>
      </c>
      <c r="D8799" t="s">
        <v>229</v>
      </c>
      <c r="E8799" t="s">
        <v>239</v>
      </c>
      <c r="F8799" t="s">
        <v>9441</v>
      </c>
      <c r="G8799" t="s">
        <v>232</v>
      </c>
      <c r="H8799" t="s">
        <v>9441</v>
      </c>
      <c r="I8799" t="s">
        <v>239</v>
      </c>
    </row>
    <row r="8800" spans="1:9" x14ac:dyDescent="0.35">
      <c r="A8800" t="s">
        <v>9405</v>
      </c>
      <c r="B8800" s="2">
        <v>44037</v>
      </c>
      <c r="C8800">
        <v>168225</v>
      </c>
      <c r="D8800" t="s">
        <v>229</v>
      </c>
      <c r="E8800" t="s">
        <v>239</v>
      </c>
      <c r="F8800" t="s">
        <v>9442</v>
      </c>
      <c r="G8800" t="s">
        <v>232</v>
      </c>
      <c r="H8800" t="s">
        <v>9442</v>
      </c>
      <c r="I8800" t="s">
        <v>239</v>
      </c>
    </row>
    <row r="8801" spans="1:9" x14ac:dyDescent="0.35">
      <c r="A8801" t="s">
        <v>9405</v>
      </c>
      <c r="B8801" s="2">
        <v>44037</v>
      </c>
      <c r="C8801">
        <v>168226</v>
      </c>
      <c r="D8801" t="s">
        <v>229</v>
      </c>
      <c r="E8801" t="s">
        <v>265</v>
      </c>
      <c r="F8801" t="s">
        <v>9443</v>
      </c>
      <c r="G8801" t="s">
        <v>232</v>
      </c>
      <c r="H8801" t="s">
        <v>9443</v>
      </c>
      <c r="I8801" t="s">
        <v>9444</v>
      </c>
    </row>
    <row r="8802" spans="1:9" x14ac:dyDescent="0.35">
      <c r="A8802" t="s">
        <v>9405</v>
      </c>
      <c r="B8802" s="2">
        <v>44037</v>
      </c>
      <c r="C8802">
        <v>168227</v>
      </c>
      <c r="D8802" t="s">
        <v>229</v>
      </c>
      <c r="E8802" t="s">
        <v>239</v>
      </c>
      <c r="F8802" t="s">
        <v>2593</v>
      </c>
      <c r="G8802" t="s">
        <v>232</v>
      </c>
      <c r="H8802" t="s">
        <v>2593</v>
      </c>
      <c r="I8802" t="s">
        <v>239</v>
      </c>
    </row>
    <row r="8803" spans="1:9" x14ac:dyDescent="0.35">
      <c r="A8803" t="s">
        <v>9405</v>
      </c>
      <c r="B8803" s="2">
        <v>44037</v>
      </c>
      <c r="C8803">
        <v>168228</v>
      </c>
      <c r="D8803" t="s">
        <v>229</v>
      </c>
      <c r="E8803" t="s">
        <v>239</v>
      </c>
      <c r="F8803" t="s">
        <v>9445</v>
      </c>
      <c r="G8803" t="s">
        <v>232</v>
      </c>
      <c r="H8803" t="s">
        <v>9445</v>
      </c>
      <c r="I8803" t="s">
        <v>239</v>
      </c>
    </row>
    <row r="8804" spans="1:9" x14ac:dyDescent="0.35">
      <c r="A8804" t="s">
        <v>9405</v>
      </c>
      <c r="B8804" s="2">
        <v>44037</v>
      </c>
      <c r="C8804">
        <v>168229</v>
      </c>
      <c r="D8804" t="s">
        <v>229</v>
      </c>
      <c r="E8804" t="s">
        <v>239</v>
      </c>
      <c r="F8804" t="s">
        <v>9446</v>
      </c>
      <c r="G8804" t="s">
        <v>232</v>
      </c>
      <c r="H8804" t="s">
        <v>9446</v>
      </c>
      <c r="I8804" t="s">
        <v>239</v>
      </c>
    </row>
    <row r="8805" spans="1:9" x14ac:dyDescent="0.35">
      <c r="A8805" t="s">
        <v>9405</v>
      </c>
      <c r="B8805" s="2">
        <v>44402</v>
      </c>
      <c r="C8805">
        <v>184327</v>
      </c>
      <c r="D8805" t="s">
        <v>8</v>
      </c>
      <c r="E8805" t="s">
        <v>9447</v>
      </c>
      <c r="F8805" t="s">
        <v>232</v>
      </c>
      <c r="G8805" t="s">
        <v>446</v>
      </c>
      <c r="H8805" t="s">
        <v>446</v>
      </c>
      <c r="I8805" t="s">
        <v>9447</v>
      </c>
    </row>
    <row r="8806" spans="1:9" x14ac:dyDescent="0.35">
      <c r="A8806" t="s">
        <v>9405</v>
      </c>
      <c r="B8806" s="2">
        <v>44402</v>
      </c>
      <c r="C8806">
        <v>184440</v>
      </c>
      <c r="D8806" t="s">
        <v>8</v>
      </c>
      <c r="E8806" t="s">
        <v>9448</v>
      </c>
      <c r="F8806" t="s">
        <v>232</v>
      </c>
      <c r="G8806" t="s">
        <v>8509</v>
      </c>
      <c r="H8806" t="s">
        <v>8509</v>
      </c>
      <c r="I8806" t="s">
        <v>9448</v>
      </c>
    </row>
    <row r="8807" spans="1:9" x14ac:dyDescent="0.35">
      <c r="A8807" t="s">
        <v>9405</v>
      </c>
      <c r="B8807" s="2">
        <v>44402</v>
      </c>
      <c r="C8807">
        <v>184773</v>
      </c>
      <c r="D8807" t="s">
        <v>8</v>
      </c>
      <c r="E8807" t="s">
        <v>9449</v>
      </c>
      <c r="F8807" t="s">
        <v>232</v>
      </c>
      <c r="G8807" t="s">
        <v>9450</v>
      </c>
      <c r="H8807" t="s">
        <v>9450</v>
      </c>
      <c r="I8807" t="s">
        <v>9449</v>
      </c>
    </row>
    <row r="8808" spans="1:9" x14ac:dyDescent="0.35">
      <c r="A8808" t="s">
        <v>9405</v>
      </c>
      <c r="B8808" s="2">
        <v>44402</v>
      </c>
      <c r="C8808">
        <v>184787</v>
      </c>
      <c r="D8808" t="s">
        <v>8</v>
      </c>
      <c r="E8808" t="s">
        <v>9451</v>
      </c>
      <c r="F8808" t="s">
        <v>232</v>
      </c>
      <c r="G8808" t="s">
        <v>9452</v>
      </c>
      <c r="H8808" t="s">
        <v>9452</v>
      </c>
      <c r="I8808" t="s">
        <v>9451</v>
      </c>
    </row>
    <row r="8809" spans="1:9" x14ac:dyDescent="0.35">
      <c r="A8809" t="s">
        <v>9405</v>
      </c>
      <c r="B8809" s="2">
        <v>44402</v>
      </c>
      <c r="C8809">
        <v>184791</v>
      </c>
      <c r="D8809" t="s">
        <v>8</v>
      </c>
      <c r="E8809" t="s">
        <v>9453</v>
      </c>
      <c r="F8809" t="s">
        <v>232</v>
      </c>
      <c r="G8809" t="s">
        <v>9454</v>
      </c>
      <c r="H8809" t="s">
        <v>9454</v>
      </c>
      <c r="I8809" t="s">
        <v>9453</v>
      </c>
    </row>
    <row r="8810" spans="1:9" x14ac:dyDescent="0.35">
      <c r="A8810" t="s">
        <v>9405</v>
      </c>
      <c r="B8810" s="2">
        <v>44402</v>
      </c>
      <c r="C8810">
        <v>184795</v>
      </c>
      <c r="D8810" t="s">
        <v>8</v>
      </c>
      <c r="E8810" t="s">
        <v>9455</v>
      </c>
      <c r="F8810" t="s">
        <v>232</v>
      </c>
      <c r="G8810" t="s">
        <v>9456</v>
      </c>
      <c r="H8810" t="s">
        <v>9456</v>
      </c>
      <c r="I8810" t="s">
        <v>9455</v>
      </c>
    </row>
    <row r="8811" spans="1:9" x14ac:dyDescent="0.35">
      <c r="A8811" t="s">
        <v>9405</v>
      </c>
      <c r="B8811" s="2">
        <v>44402</v>
      </c>
      <c r="C8811">
        <v>184797</v>
      </c>
      <c r="D8811" t="s">
        <v>8</v>
      </c>
      <c r="E8811" t="s">
        <v>9457</v>
      </c>
      <c r="F8811" t="s">
        <v>232</v>
      </c>
      <c r="G8811" t="s">
        <v>9456</v>
      </c>
      <c r="H8811" t="s">
        <v>9456</v>
      </c>
      <c r="I8811" t="s">
        <v>9457</v>
      </c>
    </row>
    <row r="8812" spans="1:9" x14ac:dyDescent="0.35">
      <c r="A8812" t="s">
        <v>9405</v>
      </c>
      <c r="B8812" s="2">
        <v>44402</v>
      </c>
      <c r="C8812">
        <v>184799</v>
      </c>
      <c r="D8812" t="s">
        <v>8</v>
      </c>
      <c r="E8812" t="s">
        <v>9458</v>
      </c>
      <c r="F8812" t="s">
        <v>232</v>
      </c>
      <c r="G8812" t="s">
        <v>9450</v>
      </c>
      <c r="H8812" t="s">
        <v>9450</v>
      </c>
      <c r="I8812" t="s">
        <v>9458</v>
      </c>
    </row>
    <row r="8813" spans="1:9" x14ac:dyDescent="0.35">
      <c r="A8813" t="s">
        <v>9405</v>
      </c>
      <c r="B8813" s="2">
        <v>44402</v>
      </c>
      <c r="C8813">
        <v>184806</v>
      </c>
      <c r="D8813" t="s">
        <v>8</v>
      </c>
      <c r="E8813" t="s">
        <v>9459</v>
      </c>
      <c r="F8813" t="s">
        <v>232</v>
      </c>
      <c r="G8813" t="s">
        <v>9456</v>
      </c>
      <c r="H8813" t="s">
        <v>9456</v>
      </c>
      <c r="I8813" t="s">
        <v>9459</v>
      </c>
    </row>
    <row r="8814" spans="1:9" x14ac:dyDescent="0.35">
      <c r="A8814" t="s">
        <v>9405</v>
      </c>
      <c r="B8814" s="2">
        <v>44402</v>
      </c>
      <c r="C8814">
        <v>184808</v>
      </c>
      <c r="D8814" t="s">
        <v>8</v>
      </c>
      <c r="E8814" t="s">
        <v>9460</v>
      </c>
      <c r="F8814" t="s">
        <v>232</v>
      </c>
      <c r="G8814" t="s">
        <v>9461</v>
      </c>
      <c r="H8814" t="s">
        <v>9461</v>
      </c>
      <c r="I8814" t="s">
        <v>9460</v>
      </c>
    </row>
    <row r="8815" spans="1:9" x14ac:dyDescent="0.35">
      <c r="A8815" t="s">
        <v>9405</v>
      </c>
      <c r="B8815" s="2">
        <v>44402</v>
      </c>
      <c r="C8815">
        <v>184883</v>
      </c>
      <c r="D8815" t="s">
        <v>8</v>
      </c>
      <c r="E8815" t="s">
        <v>9462</v>
      </c>
      <c r="F8815" t="s">
        <v>232</v>
      </c>
      <c r="G8815" t="s">
        <v>1124</v>
      </c>
      <c r="H8815" t="s">
        <v>1124</v>
      </c>
      <c r="I8815" t="s">
        <v>9462</v>
      </c>
    </row>
    <row r="8816" spans="1:9" x14ac:dyDescent="0.35">
      <c r="A8816" t="s">
        <v>9405</v>
      </c>
      <c r="B8816" s="2">
        <v>44402</v>
      </c>
      <c r="C8816">
        <v>173357</v>
      </c>
      <c r="D8816" t="s">
        <v>229</v>
      </c>
      <c r="E8816" t="s">
        <v>506</v>
      </c>
      <c r="F8816" t="s">
        <v>9463</v>
      </c>
      <c r="G8816" t="s">
        <v>232</v>
      </c>
      <c r="H8816" t="s">
        <v>9463</v>
      </c>
      <c r="I8816" t="s">
        <v>506</v>
      </c>
    </row>
    <row r="8817" spans="1:9" x14ac:dyDescent="0.35">
      <c r="A8817" t="s">
        <v>9405</v>
      </c>
      <c r="B8817" s="2">
        <v>44402</v>
      </c>
      <c r="C8817">
        <v>173358</v>
      </c>
      <c r="D8817" t="s">
        <v>229</v>
      </c>
      <c r="E8817" t="s">
        <v>504</v>
      </c>
      <c r="F8817" t="s">
        <v>9464</v>
      </c>
      <c r="G8817" t="s">
        <v>232</v>
      </c>
      <c r="H8817" t="s">
        <v>9464</v>
      </c>
      <c r="I8817" t="s">
        <v>504</v>
      </c>
    </row>
    <row r="8818" spans="1:9" x14ac:dyDescent="0.35">
      <c r="A8818" t="s">
        <v>9405</v>
      </c>
      <c r="B8818" s="2">
        <v>44402</v>
      </c>
      <c r="C8818">
        <v>173359</v>
      </c>
      <c r="D8818" t="s">
        <v>229</v>
      </c>
      <c r="E8818" t="s">
        <v>9465</v>
      </c>
      <c r="F8818" t="s">
        <v>9466</v>
      </c>
      <c r="G8818" t="s">
        <v>232</v>
      </c>
      <c r="H8818" t="s">
        <v>9466</v>
      </c>
      <c r="I8818" t="s">
        <v>9465</v>
      </c>
    </row>
    <row r="8819" spans="1:9" x14ac:dyDescent="0.35">
      <c r="A8819" t="s">
        <v>9405</v>
      </c>
      <c r="B8819" s="2">
        <v>44402</v>
      </c>
      <c r="C8819">
        <v>173360</v>
      </c>
      <c r="D8819" t="s">
        <v>229</v>
      </c>
      <c r="E8819" t="s">
        <v>397</v>
      </c>
      <c r="F8819" t="s">
        <v>9467</v>
      </c>
      <c r="G8819" t="s">
        <v>232</v>
      </c>
      <c r="H8819" t="s">
        <v>9467</v>
      </c>
      <c r="I8819" t="s">
        <v>397</v>
      </c>
    </row>
    <row r="8820" spans="1:9" x14ac:dyDescent="0.35">
      <c r="A8820" t="s">
        <v>9405</v>
      </c>
      <c r="B8820" s="2">
        <v>44402</v>
      </c>
      <c r="C8820">
        <v>173361</v>
      </c>
      <c r="D8820" t="s">
        <v>229</v>
      </c>
      <c r="E8820" t="s">
        <v>393</v>
      </c>
      <c r="F8820" t="s">
        <v>9468</v>
      </c>
      <c r="G8820" t="s">
        <v>232</v>
      </c>
      <c r="H8820" t="s">
        <v>9468</v>
      </c>
      <c r="I8820" t="s">
        <v>393</v>
      </c>
    </row>
    <row r="8821" spans="1:9" x14ac:dyDescent="0.35">
      <c r="A8821" t="s">
        <v>9405</v>
      </c>
      <c r="B8821" s="2">
        <v>44402</v>
      </c>
      <c r="C8821">
        <v>173362</v>
      </c>
      <c r="D8821" t="s">
        <v>229</v>
      </c>
      <c r="E8821" t="s">
        <v>239</v>
      </c>
      <c r="F8821" t="s">
        <v>9469</v>
      </c>
      <c r="G8821" t="s">
        <v>232</v>
      </c>
      <c r="H8821" t="s">
        <v>9469</v>
      </c>
      <c r="I8821" t="s">
        <v>239</v>
      </c>
    </row>
    <row r="8822" spans="1:9" x14ac:dyDescent="0.35">
      <c r="A8822" t="s">
        <v>9405</v>
      </c>
      <c r="B8822" s="2">
        <v>44402</v>
      </c>
      <c r="C8822">
        <v>173363</v>
      </c>
      <c r="D8822" t="s">
        <v>229</v>
      </c>
      <c r="E8822" t="s">
        <v>239</v>
      </c>
      <c r="F8822" t="s">
        <v>9470</v>
      </c>
      <c r="G8822" t="s">
        <v>232</v>
      </c>
      <c r="H8822" t="s">
        <v>9470</v>
      </c>
      <c r="I8822" t="s">
        <v>239</v>
      </c>
    </row>
    <row r="8823" spans="1:9" x14ac:dyDescent="0.35">
      <c r="A8823" t="s">
        <v>9405</v>
      </c>
      <c r="B8823" s="2">
        <v>44402</v>
      </c>
      <c r="C8823">
        <v>173364</v>
      </c>
      <c r="D8823" t="s">
        <v>229</v>
      </c>
      <c r="E8823" t="s">
        <v>239</v>
      </c>
      <c r="F8823" t="s">
        <v>9471</v>
      </c>
      <c r="G8823" t="s">
        <v>232</v>
      </c>
      <c r="H8823" t="s">
        <v>9471</v>
      </c>
      <c r="I8823" t="s">
        <v>239</v>
      </c>
    </row>
    <row r="8824" spans="1:9" x14ac:dyDescent="0.35">
      <c r="A8824" t="s">
        <v>9405</v>
      </c>
      <c r="B8824" s="2">
        <v>44402</v>
      </c>
      <c r="C8824">
        <v>173365</v>
      </c>
      <c r="D8824" t="s">
        <v>229</v>
      </c>
      <c r="E8824" t="s">
        <v>239</v>
      </c>
      <c r="F8824" t="s">
        <v>9472</v>
      </c>
      <c r="G8824" t="s">
        <v>232</v>
      </c>
      <c r="H8824" t="s">
        <v>9472</v>
      </c>
      <c r="I8824" t="s">
        <v>239</v>
      </c>
    </row>
    <row r="8825" spans="1:9" x14ac:dyDescent="0.35">
      <c r="A8825" t="s">
        <v>9405</v>
      </c>
      <c r="B8825" s="2">
        <v>44402</v>
      </c>
      <c r="C8825">
        <v>173366</v>
      </c>
      <c r="D8825" t="s">
        <v>229</v>
      </c>
      <c r="E8825" t="s">
        <v>239</v>
      </c>
      <c r="F8825" t="s">
        <v>9473</v>
      </c>
      <c r="G8825" t="s">
        <v>232</v>
      </c>
      <c r="H8825" t="s">
        <v>9473</v>
      </c>
      <c r="I8825" t="s">
        <v>239</v>
      </c>
    </row>
    <row r="8826" spans="1:9" x14ac:dyDescent="0.35">
      <c r="A8826" t="s">
        <v>9405</v>
      </c>
      <c r="B8826" s="2">
        <v>44402</v>
      </c>
      <c r="C8826">
        <v>173367</v>
      </c>
      <c r="D8826" t="s">
        <v>229</v>
      </c>
      <c r="E8826" t="s">
        <v>239</v>
      </c>
      <c r="F8826" t="s">
        <v>9474</v>
      </c>
      <c r="G8826" t="s">
        <v>232</v>
      </c>
      <c r="H8826" t="s">
        <v>9474</v>
      </c>
      <c r="I8826" t="s">
        <v>239</v>
      </c>
    </row>
    <row r="8827" spans="1:9" x14ac:dyDescent="0.35">
      <c r="A8827" t="s">
        <v>9405</v>
      </c>
      <c r="B8827" s="2">
        <v>44402</v>
      </c>
      <c r="C8827">
        <v>173368</v>
      </c>
      <c r="D8827" t="s">
        <v>229</v>
      </c>
      <c r="E8827" t="s">
        <v>239</v>
      </c>
      <c r="F8827" t="s">
        <v>9475</v>
      </c>
      <c r="G8827" t="s">
        <v>232</v>
      </c>
      <c r="H8827" t="s">
        <v>9475</v>
      </c>
      <c r="I8827" t="s">
        <v>239</v>
      </c>
    </row>
    <row r="8828" spans="1:9" x14ac:dyDescent="0.35">
      <c r="A8828" t="s">
        <v>9405</v>
      </c>
      <c r="B8828" s="2">
        <v>44402</v>
      </c>
      <c r="C8828">
        <v>173369</v>
      </c>
      <c r="D8828" t="s">
        <v>229</v>
      </c>
      <c r="E8828" t="s">
        <v>239</v>
      </c>
      <c r="F8828" t="s">
        <v>9476</v>
      </c>
      <c r="G8828" t="s">
        <v>232</v>
      </c>
      <c r="H8828" t="s">
        <v>9476</v>
      </c>
      <c r="I8828" t="s">
        <v>239</v>
      </c>
    </row>
    <row r="8829" spans="1:9" x14ac:dyDescent="0.35">
      <c r="A8829" t="s">
        <v>9405</v>
      </c>
      <c r="B8829" s="2">
        <v>44402</v>
      </c>
      <c r="C8829">
        <v>173370</v>
      </c>
      <c r="D8829" t="s">
        <v>229</v>
      </c>
      <c r="E8829" t="s">
        <v>239</v>
      </c>
      <c r="F8829" t="s">
        <v>414</v>
      </c>
      <c r="G8829" t="s">
        <v>232</v>
      </c>
      <c r="H8829" t="s">
        <v>414</v>
      </c>
      <c r="I8829" t="s">
        <v>239</v>
      </c>
    </row>
    <row r="8830" spans="1:9" x14ac:dyDescent="0.35">
      <c r="A8830" t="s">
        <v>9405</v>
      </c>
      <c r="B8830" s="2">
        <v>44402</v>
      </c>
      <c r="C8830">
        <v>173371</v>
      </c>
      <c r="D8830" t="s">
        <v>229</v>
      </c>
      <c r="E8830" t="s">
        <v>239</v>
      </c>
      <c r="F8830" t="s">
        <v>9477</v>
      </c>
      <c r="G8830" t="s">
        <v>232</v>
      </c>
      <c r="H8830" t="s">
        <v>9477</v>
      </c>
      <c r="I8830" t="s">
        <v>239</v>
      </c>
    </row>
    <row r="8831" spans="1:9" x14ac:dyDescent="0.35">
      <c r="A8831" t="s">
        <v>9405</v>
      </c>
      <c r="B8831" s="2">
        <v>44402</v>
      </c>
      <c r="C8831">
        <v>173372</v>
      </c>
      <c r="D8831" t="s">
        <v>229</v>
      </c>
      <c r="E8831" t="s">
        <v>770</v>
      </c>
      <c r="F8831" t="s">
        <v>7044</v>
      </c>
      <c r="G8831" t="s">
        <v>232</v>
      </c>
      <c r="H8831" t="s">
        <v>7044</v>
      </c>
      <c r="I8831" t="s">
        <v>770</v>
      </c>
    </row>
    <row r="8832" spans="1:9" x14ac:dyDescent="0.35">
      <c r="A8832" t="s">
        <v>9405</v>
      </c>
      <c r="B8832" s="2">
        <v>44402</v>
      </c>
      <c r="C8832">
        <v>173373</v>
      </c>
      <c r="D8832" t="s">
        <v>229</v>
      </c>
      <c r="E8832" t="s">
        <v>506</v>
      </c>
      <c r="F8832" t="s">
        <v>417</v>
      </c>
      <c r="G8832" t="s">
        <v>232</v>
      </c>
      <c r="H8832" t="s">
        <v>417</v>
      </c>
      <c r="I8832" t="s">
        <v>506</v>
      </c>
    </row>
    <row r="8833" spans="1:9" x14ac:dyDescent="0.35">
      <c r="A8833" t="s">
        <v>9405</v>
      </c>
      <c r="B8833" s="2">
        <v>44402</v>
      </c>
      <c r="C8833">
        <v>173374</v>
      </c>
      <c r="D8833" t="s">
        <v>229</v>
      </c>
      <c r="E8833" t="s">
        <v>239</v>
      </c>
      <c r="F8833" t="s">
        <v>9478</v>
      </c>
      <c r="G8833" t="s">
        <v>232</v>
      </c>
      <c r="H8833" t="s">
        <v>9478</v>
      </c>
      <c r="I8833" t="s">
        <v>239</v>
      </c>
    </row>
    <row r="8834" spans="1:9" x14ac:dyDescent="0.35">
      <c r="A8834" t="s">
        <v>9405</v>
      </c>
      <c r="B8834" s="2">
        <v>44402</v>
      </c>
      <c r="C8834">
        <v>173375</v>
      </c>
      <c r="D8834" t="s">
        <v>229</v>
      </c>
      <c r="E8834" t="s">
        <v>239</v>
      </c>
      <c r="F8834" t="s">
        <v>9479</v>
      </c>
      <c r="G8834" t="s">
        <v>232</v>
      </c>
      <c r="H8834" t="s">
        <v>9479</v>
      </c>
      <c r="I8834" t="s">
        <v>239</v>
      </c>
    </row>
    <row r="8835" spans="1:9" x14ac:dyDescent="0.35">
      <c r="A8835" t="s">
        <v>9405</v>
      </c>
      <c r="B8835" s="2">
        <v>44402</v>
      </c>
      <c r="C8835">
        <v>173376</v>
      </c>
      <c r="D8835" t="s">
        <v>229</v>
      </c>
      <c r="E8835" t="s">
        <v>506</v>
      </c>
      <c r="F8835" t="s">
        <v>9480</v>
      </c>
      <c r="G8835" t="s">
        <v>232</v>
      </c>
      <c r="H8835" t="s">
        <v>9480</v>
      </c>
      <c r="I8835" t="s">
        <v>506</v>
      </c>
    </row>
    <row r="8836" spans="1:9" x14ac:dyDescent="0.35">
      <c r="A8836" t="s">
        <v>9405</v>
      </c>
      <c r="B8836" s="2">
        <v>44402</v>
      </c>
      <c r="C8836">
        <v>173377</v>
      </c>
      <c r="D8836" t="s">
        <v>229</v>
      </c>
      <c r="E8836" t="s">
        <v>504</v>
      </c>
      <c r="F8836" t="s">
        <v>9481</v>
      </c>
      <c r="G8836" t="s">
        <v>232</v>
      </c>
      <c r="H8836" t="s">
        <v>9481</v>
      </c>
      <c r="I8836" t="s">
        <v>504</v>
      </c>
    </row>
    <row r="8837" spans="1:9" x14ac:dyDescent="0.35">
      <c r="A8837" t="s">
        <v>9405</v>
      </c>
      <c r="B8837" s="2">
        <v>44402</v>
      </c>
      <c r="C8837">
        <v>173378</v>
      </c>
      <c r="D8837" t="s">
        <v>229</v>
      </c>
      <c r="E8837" t="s">
        <v>393</v>
      </c>
      <c r="F8837" t="s">
        <v>9482</v>
      </c>
      <c r="G8837" t="s">
        <v>232</v>
      </c>
      <c r="H8837" t="s">
        <v>9482</v>
      </c>
      <c r="I8837" t="s">
        <v>393</v>
      </c>
    </row>
    <row r="8838" spans="1:9" x14ac:dyDescent="0.35">
      <c r="A8838" t="s">
        <v>9405</v>
      </c>
      <c r="B8838" s="2">
        <v>44402</v>
      </c>
      <c r="C8838">
        <v>173379</v>
      </c>
      <c r="D8838" t="s">
        <v>229</v>
      </c>
      <c r="E8838" t="s">
        <v>353</v>
      </c>
      <c r="F8838" t="s">
        <v>9483</v>
      </c>
      <c r="G8838" t="s">
        <v>232</v>
      </c>
      <c r="H8838" t="s">
        <v>9483</v>
      </c>
      <c r="I8838" t="s">
        <v>353</v>
      </c>
    </row>
    <row r="8839" spans="1:9" x14ac:dyDescent="0.35">
      <c r="A8839" t="s">
        <v>9405</v>
      </c>
      <c r="B8839" s="2">
        <v>44402</v>
      </c>
      <c r="C8839">
        <v>173380</v>
      </c>
      <c r="D8839" t="s">
        <v>229</v>
      </c>
      <c r="E8839" t="s">
        <v>506</v>
      </c>
      <c r="F8839" t="s">
        <v>9484</v>
      </c>
      <c r="G8839" t="s">
        <v>232</v>
      </c>
      <c r="H8839" t="s">
        <v>9484</v>
      </c>
      <c r="I8839" t="s">
        <v>506</v>
      </c>
    </row>
    <row r="8840" spans="1:9" x14ac:dyDescent="0.35">
      <c r="A8840" t="s">
        <v>9405</v>
      </c>
      <c r="B8840" s="2">
        <v>44402</v>
      </c>
      <c r="C8840">
        <v>173381</v>
      </c>
      <c r="D8840" t="s">
        <v>229</v>
      </c>
      <c r="E8840" t="s">
        <v>504</v>
      </c>
      <c r="F8840" t="s">
        <v>9485</v>
      </c>
      <c r="G8840" t="s">
        <v>232</v>
      </c>
      <c r="H8840" t="s">
        <v>9485</v>
      </c>
      <c r="I8840" t="s">
        <v>504</v>
      </c>
    </row>
    <row r="8841" spans="1:9" x14ac:dyDescent="0.35">
      <c r="A8841" t="s">
        <v>9405</v>
      </c>
      <c r="B8841" s="2">
        <v>44402</v>
      </c>
      <c r="C8841">
        <v>173382</v>
      </c>
      <c r="D8841" t="s">
        <v>229</v>
      </c>
      <c r="E8841" t="s">
        <v>397</v>
      </c>
      <c r="F8841" t="s">
        <v>9486</v>
      </c>
      <c r="G8841" t="s">
        <v>232</v>
      </c>
      <c r="H8841" t="s">
        <v>9486</v>
      </c>
      <c r="I8841" t="s">
        <v>397</v>
      </c>
    </row>
    <row r="8842" spans="1:9" x14ac:dyDescent="0.35">
      <c r="A8842" t="s">
        <v>9405</v>
      </c>
      <c r="B8842" s="2">
        <v>44402</v>
      </c>
      <c r="C8842">
        <v>173383</v>
      </c>
      <c r="D8842" t="s">
        <v>229</v>
      </c>
      <c r="E8842" t="s">
        <v>393</v>
      </c>
      <c r="F8842" t="s">
        <v>9487</v>
      </c>
      <c r="G8842" t="s">
        <v>232</v>
      </c>
      <c r="H8842" t="s">
        <v>9487</v>
      </c>
      <c r="I8842" t="s">
        <v>393</v>
      </c>
    </row>
    <row r="8843" spans="1:9" x14ac:dyDescent="0.35">
      <c r="A8843" t="s">
        <v>9405</v>
      </c>
      <c r="B8843" s="2">
        <v>44402</v>
      </c>
      <c r="C8843">
        <v>173384</v>
      </c>
      <c r="D8843" t="s">
        <v>229</v>
      </c>
      <c r="E8843" t="s">
        <v>239</v>
      </c>
      <c r="F8843" t="s">
        <v>9488</v>
      </c>
      <c r="G8843" t="s">
        <v>232</v>
      </c>
      <c r="H8843" t="s">
        <v>9488</v>
      </c>
      <c r="I8843" t="s">
        <v>239</v>
      </c>
    </row>
    <row r="8844" spans="1:9" x14ac:dyDescent="0.35">
      <c r="A8844" t="s">
        <v>9405</v>
      </c>
      <c r="B8844" s="2">
        <v>44402</v>
      </c>
      <c r="C8844">
        <v>173385</v>
      </c>
      <c r="D8844" t="s">
        <v>229</v>
      </c>
      <c r="E8844" t="s">
        <v>239</v>
      </c>
      <c r="F8844" t="s">
        <v>9489</v>
      </c>
      <c r="G8844" t="s">
        <v>232</v>
      </c>
      <c r="H8844" t="s">
        <v>9489</v>
      </c>
      <c r="I8844" t="s">
        <v>239</v>
      </c>
    </row>
    <row r="8845" spans="1:9" x14ac:dyDescent="0.35">
      <c r="A8845" t="s">
        <v>9405</v>
      </c>
      <c r="B8845" s="2">
        <v>44402</v>
      </c>
      <c r="C8845">
        <v>173386</v>
      </c>
      <c r="D8845" t="s">
        <v>229</v>
      </c>
      <c r="E8845" t="s">
        <v>239</v>
      </c>
      <c r="F8845" t="s">
        <v>9490</v>
      </c>
      <c r="G8845" t="s">
        <v>232</v>
      </c>
      <c r="H8845" t="s">
        <v>9490</v>
      </c>
      <c r="I8845" t="s">
        <v>239</v>
      </c>
    </row>
    <row r="8846" spans="1:9" x14ac:dyDescent="0.35">
      <c r="A8846" t="s">
        <v>9405</v>
      </c>
      <c r="B8846" s="2">
        <v>44402</v>
      </c>
      <c r="C8846">
        <v>173387</v>
      </c>
      <c r="D8846" t="s">
        <v>229</v>
      </c>
      <c r="E8846" t="s">
        <v>239</v>
      </c>
      <c r="F8846" t="s">
        <v>9491</v>
      </c>
      <c r="G8846" t="s">
        <v>232</v>
      </c>
      <c r="H8846" t="s">
        <v>9491</v>
      </c>
      <c r="I8846" t="s">
        <v>239</v>
      </c>
    </row>
    <row r="8847" spans="1:9" x14ac:dyDescent="0.35">
      <c r="A8847" t="s">
        <v>9405</v>
      </c>
      <c r="B8847" s="2">
        <v>44402</v>
      </c>
      <c r="C8847">
        <v>173388</v>
      </c>
      <c r="D8847" t="s">
        <v>229</v>
      </c>
      <c r="E8847" t="s">
        <v>239</v>
      </c>
      <c r="F8847" t="s">
        <v>9492</v>
      </c>
      <c r="G8847" t="s">
        <v>232</v>
      </c>
      <c r="H8847" t="s">
        <v>9492</v>
      </c>
      <c r="I8847" t="s">
        <v>239</v>
      </c>
    </row>
    <row r="8848" spans="1:9" x14ac:dyDescent="0.35">
      <c r="A8848" t="s">
        <v>9405</v>
      </c>
      <c r="B8848" s="2">
        <v>44402</v>
      </c>
      <c r="C8848">
        <v>173389</v>
      </c>
      <c r="D8848" t="s">
        <v>229</v>
      </c>
      <c r="E8848" t="s">
        <v>265</v>
      </c>
      <c r="F8848" t="s">
        <v>7261</v>
      </c>
      <c r="G8848" t="s">
        <v>232</v>
      </c>
      <c r="H8848" t="s">
        <v>7261</v>
      </c>
      <c r="I8848" t="s">
        <v>9493</v>
      </c>
    </row>
    <row r="8849" spans="1:9" x14ac:dyDescent="0.35">
      <c r="A8849" t="s">
        <v>9405</v>
      </c>
      <c r="B8849" s="2">
        <v>44402</v>
      </c>
      <c r="C8849">
        <v>173390</v>
      </c>
      <c r="D8849" t="s">
        <v>229</v>
      </c>
      <c r="E8849" t="s">
        <v>504</v>
      </c>
      <c r="F8849" t="s">
        <v>9494</v>
      </c>
      <c r="G8849" t="s">
        <v>232</v>
      </c>
      <c r="H8849" t="s">
        <v>9494</v>
      </c>
      <c r="I8849" t="s">
        <v>504</v>
      </c>
    </row>
    <row r="8850" spans="1:9" x14ac:dyDescent="0.35">
      <c r="A8850" t="s">
        <v>9405</v>
      </c>
      <c r="B8850" s="2">
        <v>44402</v>
      </c>
      <c r="C8850">
        <v>173391</v>
      </c>
      <c r="D8850" t="s">
        <v>229</v>
      </c>
      <c r="E8850" t="s">
        <v>397</v>
      </c>
      <c r="F8850" t="s">
        <v>9495</v>
      </c>
      <c r="G8850" t="s">
        <v>232</v>
      </c>
      <c r="H8850" t="s">
        <v>9495</v>
      </c>
      <c r="I8850" t="s">
        <v>397</v>
      </c>
    </row>
    <row r="8851" spans="1:9" x14ac:dyDescent="0.35">
      <c r="A8851" t="s">
        <v>9405</v>
      </c>
      <c r="B8851" s="2">
        <v>44402</v>
      </c>
      <c r="C8851">
        <v>173393</v>
      </c>
      <c r="D8851" t="s">
        <v>229</v>
      </c>
      <c r="E8851" t="s">
        <v>393</v>
      </c>
      <c r="F8851" t="s">
        <v>3251</v>
      </c>
      <c r="G8851" t="s">
        <v>232</v>
      </c>
      <c r="H8851" t="s">
        <v>3251</v>
      </c>
      <c r="I8851" t="s">
        <v>393</v>
      </c>
    </row>
    <row r="8852" spans="1:9" x14ac:dyDescent="0.35">
      <c r="A8852" t="s">
        <v>9405</v>
      </c>
      <c r="B8852" s="2">
        <v>44402</v>
      </c>
      <c r="C8852">
        <v>173394</v>
      </c>
      <c r="D8852" t="s">
        <v>229</v>
      </c>
      <c r="E8852" t="s">
        <v>5553</v>
      </c>
      <c r="F8852" t="s">
        <v>9496</v>
      </c>
      <c r="G8852" t="s">
        <v>232</v>
      </c>
      <c r="H8852" t="s">
        <v>9496</v>
      </c>
      <c r="I8852" t="s">
        <v>5553</v>
      </c>
    </row>
    <row r="8853" spans="1:9" x14ac:dyDescent="0.35">
      <c r="A8853" t="s">
        <v>9405</v>
      </c>
      <c r="B8853" s="2">
        <v>44402</v>
      </c>
      <c r="C8853">
        <v>173395</v>
      </c>
      <c r="D8853" t="s">
        <v>229</v>
      </c>
      <c r="E8853" t="s">
        <v>239</v>
      </c>
      <c r="F8853" t="s">
        <v>9497</v>
      </c>
      <c r="G8853" t="s">
        <v>232</v>
      </c>
      <c r="H8853" t="s">
        <v>9497</v>
      </c>
      <c r="I8853" t="s">
        <v>239</v>
      </c>
    </row>
    <row r="8854" spans="1:9" x14ac:dyDescent="0.35">
      <c r="A8854" t="s">
        <v>9405</v>
      </c>
      <c r="B8854" s="2">
        <v>44402</v>
      </c>
      <c r="C8854">
        <v>173396</v>
      </c>
      <c r="D8854" t="s">
        <v>229</v>
      </c>
      <c r="E8854" t="s">
        <v>239</v>
      </c>
      <c r="F8854" t="s">
        <v>9498</v>
      </c>
      <c r="G8854" t="s">
        <v>232</v>
      </c>
      <c r="H8854" t="s">
        <v>9498</v>
      </c>
      <c r="I8854" t="s">
        <v>239</v>
      </c>
    </row>
    <row r="8855" spans="1:9" x14ac:dyDescent="0.35">
      <c r="A8855" t="s">
        <v>9405</v>
      </c>
      <c r="B8855" s="2">
        <v>44402</v>
      </c>
      <c r="C8855">
        <v>173397</v>
      </c>
      <c r="D8855" t="s">
        <v>229</v>
      </c>
      <c r="E8855" t="s">
        <v>239</v>
      </c>
      <c r="F8855" t="s">
        <v>9499</v>
      </c>
      <c r="G8855" t="s">
        <v>232</v>
      </c>
      <c r="H8855" t="s">
        <v>9499</v>
      </c>
      <c r="I8855" t="s">
        <v>239</v>
      </c>
    </row>
    <row r="8856" spans="1:9" x14ac:dyDescent="0.35">
      <c r="A8856" t="s">
        <v>9405</v>
      </c>
      <c r="B8856" s="2">
        <v>44402</v>
      </c>
      <c r="C8856">
        <v>173398</v>
      </c>
      <c r="D8856" t="s">
        <v>229</v>
      </c>
      <c r="E8856" t="s">
        <v>239</v>
      </c>
      <c r="F8856" t="s">
        <v>9500</v>
      </c>
      <c r="G8856" t="s">
        <v>232</v>
      </c>
      <c r="H8856" t="s">
        <v>9500</v>
      </c>
      <c r="I8856" t="s">
        <v>239</v>
      </c>
    </row>
    <row r="8857" spans="1:9" x14ac:dyDescent="0.35">
      <c r="A8857" t="s">
        <v>9405</v>
      </c>
      <c r="B8857" s="2">
        <v>44402</v>
      </c>
      <c r="C8857">
        <v>173399</v>
      </c>
      <c r="D8857" t="s">
        <v>229</v>
      </c>
      <c r="E8857" t="s">
        <v>265</v>
      </c>
      <c r="F8857" t="s">
        <v>369</v>
      </c>
      <c r="G8857" t="s">
        <v>232</v>
      </c>
      <c r="H8857" t="s">
        <v>369</v>
      </c>
      <c r="I8857" t="s">
        <v>9501</v>
      </c>
    </row>
    <row r="8858" spans="1:9" x14ac:dyDescent="0.35">
      <c r="A8858" t="s">
        <v>9405</v>
      </c>
      <c r="B8858" s="2">
        <v>44767</v>
      </c>
      <c r="C8858">
        <v>117635</v>
      </c>
      <c r="D8858" t="s">
        <v>314</v>
      </c>
      <c r="E8858" t="s">
        <v>9502</v>
      </c>
      <c r="F8858" t="s">
        <v>9503</v>
      </c>
      <c r="G8858" t="s">
        <v>232</v>
      </c>
      <c r="H8858" t="s">
        <v>9503</v>
      </c>
      <c r="I8858" t="s">
        <v>9502</v>
      </c>
    </row>
    <row r="8859" spans="1:9" x14ac:dyDescent="0.35">
      <c r="A8859" t="s">
        <v>9405</v>
      </c>
      <c r="B8859" s="2">
        <v>44767</v>
      </c>
      <c r="C8859">
        <v>185086</v>
      </c>
      <c r="D8859" t="s">
        <v>8</v>
      </c>
      <c r="E8859" t="s">
        <v>9504</v>
      </c>
      <c r="F8859" t="s">
        <v>232</v>
      </c>
      <c r="G8859" t="s">
        <v>9505</v>
      </c>
      <c r="H8859" t="s">
        <v>9505</v>
      </c>
      <c r="I8859" t="s">
        <v>9504</v>
      </c>
    </row>
    <row r="8860" spans="1:9" x14ac:dyDescent="0.35">
      <c r="A8860" t="s">
        <v>9405</v>
      </c>
      <c r="B8860" s="2">
        <v>44767</v>
      </c>
      <c r="C8860">
        <v>185363</v>
      </c>
      <c r="D8860" t="s">
        <v>8</v>
      </c>
      <c r="E8860" t="s">
        <v>9506</v>
      </c>
      <c r="F8860" t="s">
        <v>232</v>
      </c>
      <c r="G8860" t="s">
        <v>1124</v>
      </c>
      <c r="H8860" t="s">
        <v>1124</v>
      </c>
      <c r="I8860" t="s">
        <v>9506</v>
      </c>
    </row>
    <row r="8861" spans="1:9" x14ac:dyDescent="0.35">
      <c r="A8861" t="s">
        <v>9405</v>
      </c>
      <c r="B8861" s="2">
        <v>45132</v>
      </c>
      <c r="C8861">
        <v>997626</v>
      </c>
      <c r="D8861" t="s">
        <v>311</v>
      </c>
      <c r="E8861" t="s">
        <v>9507</v>
      </c>
      <c r="F8861" t="s">
        <v>232</v>
      </c>
      <c r="G8861" t="s">
        <v>9508</v>
      </c>
      <c r="H8861" t="s">
        <v>9508</v>
      </c>
      <c r="I8861" t="s">
        <v>9507</v>
      </c>
    </row>
    <row r="8862" spans="1:9" x14ac:dyDescent="0.35">
      <c r="A8862" t="s">
        <v>9405</v>
      </c>
      <c r="B8862" s="2">
        <v>45498</v>
      </c>
      <c r="C8862">
        <v>117869</v>
      </c>
      <c r="D8862" t="s">
        <v>314</v>
      </c>
      <c r="E8862" t="s">
        <v>9509</v>
      </c>
      <c r="F8862" t="s">
        <v>9510</v>
      </c>
      <c r="G8862" t="s">
        <v>232</v>
      </c>
      <c r="H8862" t="s">
        <v>9510</v>
      </c>
      <c r="I8862" t="s">
        <v>9509</v>
      </c>
    </row>
    <row r="8863" spans="1:9" x14ac:dyDescent="0.35">
      <c r="A8863" t="s">
        <v>9405</v>
      </c>
      <c r="B8863" s="2">
        <v>45498</v>
      </c>
      <c r="C8863">
        <v>186538</v>
      </c>
      <c r="D8863" t="s">
        <v>8</v>
      </c>
      <c r="E8863" t="s">
        <v>9511</v>
      </c>
      <c r="F8863" t="s">
        <v>232</v>
      </c>
      <c r="G8863" t="s">
        <v>1128</v>
      </c>
      <c r="H8863" t="s">
        <v>1128</v>
      </c>
      <c r="I8863" t="s">
        <v>9511</v>
      </c>
    </row>
    <row r="8864" spans="1:9" x14ac:dyDescent="0.35">
      <c r="A8864" t="s">
        <v>9405</v>
      </c>
      <c r="B8864" s="2">
        <v>45498</v>
      </c>
      <c r="C8864">
        <v>186540</v>
      </c>
      <c r="D8864" t="s">
        <v>8</v>
      </c>
      <c r="E8864" t="s">
        <v>9512</v>
      </c>
      <c r="F8864" t="s">
        <v>232</v>
      </c>
      <c r="G8864" t="s">
        <v>8549</v>
      </c>
      <c r="H8864" t="s">
        <v>8549</v>
      </c>
      <c r="I8864" t="s">
        <v>9512</v>
      </c>
    </row>
    <row r="8865" spans="1:9" x14ac:dyDescent="0.35">
      <c r="A8865" t="s">
        <v>9405</v>
      </c>
      <c r="B8865" s="2">
        <v>45498</v>
      </c>
      <c r="C8865">
        <v>179970</v>
      </c>
      <c r="D8865" t="s">
        <v>229</v>
      </c>
      <c r="E8865" t="s">
        <v>3220</v>
      </c>
      <c r="F8865" t="s">
        <v>9513</v>
      </c>
      <c r="G8865" t="s">
        <v>232</v>
      </c>
      <c r="H8865" t="s">
        <v>9513</v>
      </c>
      <c r="I8865" t="s">
        <v>3220</v>
      </c>
    </row>
    <row r="8866" spans="1:9" x14ac:dyDescent="0.35">
      <c r="A8866" t="s">
        <v>9405</v>
      </c>
      <c r="B8866" s="2">
        <v>45498</v>
      </c>
      <c r="C8866">
        <v>179971</v>
      </c>
      <c r="D8866" t="s">
        <v>229</v>
      </c>
      <c r="E8866" t="s">
        <v>3266</v>
      </c>
      <c r="F8866" t="s">
        <v>9514</v>
      </c>
      <c r="G8866" t="s">
        <v>232</v>
      </c>
      <c r="H8866" t="s">
        <v>9514</v>
      </c>
      <c r="I8866" t="s">
        <v>3266</v>
      </c>
    </row>
    <row r="8867" spans="1:9" x14ac:dyDescent="0.35">
      <c r="A8867" t="s">
        <v>9405</v>
      </c>
      <c r="B8867" s="2">
        <v>45498</v>
      </c>
      <c r="C8867">
        <v>179972</v>
      </c>
      <c r="D8867" t="s">
        <v>229</v>
      </c>
      <c r="E8867" t="s">
        <v>3218</v>
      </c>
      <c r="F8867" t="s">
        <v>9515</v>
      </c>
      <c r="G8867" t="s">
        <v>232</v>
      </c>
      <c r="H8867" t="s">
        <v>9515</v>
      </c>
      <c r="I8867" t="s">
        <v>3218</v>
      </c>
    </row>
    <row r="8868" spans="1:9" x14ac:dyDescent="0.35">
      <c r="A8868" t="s">
        <v>9405</v>
      </c>
      <c r="B8868" s="2">
        <v>45498</v>
      </c>
      <c r="C8868">
        <v>179973</v>
      </c>
      <c r="D8868" t="s">
        <v>229</v>
      </c>
      <c r="E8868" t="s">
        <v>9516</v>
      </c>
      <c r="F8868" t="s">
        <v>9517</v>
      </c>
      <c r="G8868" t="s">
        <v>232</v>
      </c>
      <c r="H8868" t="s">
        <v>9517</v>
      </c>
      <c r="I8868" t="s">
        <v>9516</v>
      </c>
    </row>
    <row r="8869" spans="1:9" x14ac:dyDescent="0.35">
      <c r="A8869" t="s">
        <v>9405</v>
      </c>
      <c r="B8869" s="2">
        <v>45498</v>
      </c>
      <c r="C8869">
        <v>179974</v>
      </c>
      <c r="D8869" t="s">
        <v>229</v>
      </c>
      <c r="E8869" t="s">
        <v>397</v>
      </c>
      <c r="F8869" t="s">
        <v>9518</v>
      </c>
      <c r="G8869" t="s">
        <v>232</v>
      </c>
      <c r="H8869" t="s">
        <v>9518</v>
      </c>
      <c r="I8869" t="s">
        <v>397</v>
      </c>
    </row>
    <row r="8870" spans="1:9" x14ac:dyDescent="0.35">
      <c r="A8870" t="s">
        <v>9405</v>
      </c>
      <c r="B8870" s="2">
        <v>45498</v>
      </c>
      <c r="C8870">
        <v>179975</v>
      </c>
      <c r="D8870" t="s">
        <v>229</v>
      </c>
      <c r="E8870" t="s">
        <v>393</v>
      </c>
      <c r="F8870" t="s">
        <v>9519</v>
      </c>
      <c r="G8870" t="s">
        <v>232</v>
      </c>
      <c r="H8870" t="s">
        <v>9519</v>
      </c>
      <c r="I8870" t="s">
        <v>393</v>
      </c>
    </row>
    <row r="8871" spans="1:9" x14ac:dyDescent="0.35">
      <c r="A8871" t="s">
        <v>9405</v>
      </c>
      <c r="B8871" s="2">
        <v>45498</v>
      </c>
      <c r="C8871">
        <v>179976</v>
      </c>
      <c r="D8871" t="s">
        <v>229</v>
      </c>
      <c r="E8871" t="s">
        <v>3222</v>
      </c>
      <c r="F8871" t="s">
        <v>9520</v>
      </c>
      <c r="G8871" t="s">
        <v>232</v>
      </c>
      <c r="H8871" t="s">
        <v>9520</v>
      </c>
      <c r="I8871" t="s">
        <v>3222</v>
      </c>
    </row>
    <row r="8872" spans="1:9" x14ac:dyDescent="0.35">
      <c r="A8872" t="s">
        <v>9405</v>
      </c>
      <c r="B8872" s="2">
        <v>45498</v>
      </c>
      <c r="C8872">
        <v>179977</v>
      </c>
      <c r="D8872" t="s">
        <v>229</v>
      </c>
      <c r="E8872" t="s">
        <v>393</v>
      </c>
      <c r="F8872" t="s">
        <v>9521</v>
      </c>
      <c r="G8872" t="s">
        <v>232</v>
      </c>
      <c r="H8872" t="s">
        <v>9521</v>
      </c>
      <c r="I8872" t="s">
        <v>393</v>
      </c>
    </row>
    <row r="8873" spans="1:9" x14ac:dyDescent="0.35">
      <c r="A8873" t="s">
        <v>9405</v>
      </c>
      <c r="B8873" s="2">
        <v>45498</v>
      </c>
      <c r="C8873">
        <v>179978</v>
      </c>
      <c r="D8873" t="s">
        <v>229</v>
      </c>
      <c r="E8873" t="s">
        <v>239</v>
      </c>
      <c r="F8873" t="s">
        <v>796</v>
      </c>
      <c r="G8873" t="s">
        <v>232</v>
      </c>
      <c r="H8873" t="s">
        <v>796</v>
      </c>
      <c r="I8873" t="s">
        <v>239</v>
      </c>
    </row>
    <row r="8874" spans="1:9" x14ac:dyDescent="0.35">
      <c r="A8874" t="s">
        <v>9405</v>
      </c>
      <c r="B8874" s="2">
        <v>45498</v>
      </c>
      <c r="C8874">
        <v>179979</v>
      </c>
      <c r="D8874" t="s">
        <v>229</v>
      </c>
      <c r="E8874" t="s">
        <v>239</v>
      </c>
      <c r="F8874" t="s">
        <v>9522</v>
      </c>
      <c r="G8874" t="s">
        <v>232</v>
      </c>
      <c r="H8874" t="s">
        <v>9522</v>
      </c>
      <c r="I8874" t="s">
        <v>239</v>
      </c>
    </row>
    <row r="8875" spans="1:9" x14ac:dyDescent="0.35">
      <c r="A8875" t="s">
        <v>9405</v>
      </c>
      <c r="B8875" s="2">
        <v>45498</v>
      </c>
      <c r="C8875">
        <v>179980</v>
      </c>
      <c r="D8875" t="s">
        <v>229</v>
      </c>
      <c r="E8875" t="s">
        <v>239</v>
      </c>
      <c r="F8875" t="s">
        <v>9523</v>
      </c>
      <c r="G8875" t="s">
        <v>232</v>
      </c>
      <c r="H8875" t="s">
        <v>9523</v>
      </c>
      <c r="I8875" t="s">
        <v>239</v>
      </c>
    </row>
    <row r="8876" spans="1:9" x14ac:dyDescent="0.35">
      <c r="A8876" t="s">
        <v>9405</v>
      </c>
      <c r="B8876" s="2">
        <v>45498</v>
      </c>
      <c r="C8876">
        <v>179981</v>
      </c>
      <c r="D8876" t="s">
        <v>229</v>
      </c>
      <c r="E8876" t="s">
        <v>239</v>
      </c>
      <c r="F8876" t="s">
        <v>9524</v>
      </c>
      <c r="G8876" t="s">
        <v>232</v>
      </c>
      <c r="H8876" t="s">
        <v>9524</v>
      </c>
      <c r="I8876" t="s">
        <v>239</v>
      </c>
    </row>
    <row r="8877" spans="1:9" x14ac:dyDescent="0.35">
      <c r="A8877" t="s">
        <v>9405</v>
      </c>
      <c r="B8877" s="2">
        <v>45498</v>
      </c>
      <c r="C8877">
        <v>179982</v>
      </c>
      <c r="D8877" t="s">
        <v>229</v>
      </c>
      <c r="E8877" t="s">
        <v>239</v>
      </c>
      <c r="F8877" t="s">
        <v>9525</v>
      </c>
      <c r="G8877" t="s">
        <v>232</v>
      </c>
      <c r="H8877" t="s">
        <v>9525</v>
      </c>
      <c r="I8877" t="s">
        <v>239</v>
      </c>
    </row>
    <row r="8878" spans="1:9" x14ac:dyDescent="0.35">
      <c r="A8878" t="s">
        <v>9405</v>
      </c>
      <c r="B8878" s="2">
        <v>45498</v>
      </c>
      <c r="C8878">
        <v>179983</v>
      </c>
      <c r="D8878" t="s">
        <v>229</v>
      </c>
      <c r="E8878" t="s">
        <v>239</v>
      </c>
      <c r="F8878" t="s">
        <v>9526</v>
      </c>
      <c r="G8878" t="s">
        <v>232</v>
      </c>
      <c r="H8878" t="s">
        <v>9526</v>
      </c>
      <c r="I8878" t="s">
        <v>239</v>
      </c>
    </row>
    <row r="8879" spans="1:9" x14ac:dyDescent="0.35">
      <c r="A8879" t="s">
        <v>9405</v>
      </c>
      <c r="B8879" s="2">
        <v>45498</v>
      </c>
      <c r="C8879">
        <v>179984</v>
      </c>
      <c r="D8879" t="s">
        <v>229</v>
      </c>
      <c r="E8879" t="s">
        <v>239</v>
      </c>
      <c r="F8879" t="s">
        <v>9527</v>
      </c>
      <c r="G8879" t="s">
        <v>232</v>
      </c>
      <c r="H8879" t="s">
        <v>9527</v>
      </c>
      <c r="I8879" t="s">
        <v>239</v>
      </c>
    </row>
    <row r="8880" spans="1:9" x14ac:dyDescent="0.35">
      <c r="A8880" t="s">
        <v>9405</v>
      </c>
      <c r="B8880" s="2">
        <v>45498</v>
      </c>
      <c r="C8880">
        <v>179985</v>
      </c>
      <c r="D8880" t="s">
        <v>229</v>
      </c>
      <c r="E8880" t="s">
        <v>239</v>
      </c>
      <c r="F8880" t="s">
        <v>9528</v>
      </c>
      <c r="G8880" t="s">
        <v>232</v>
      </c>
      <c r="H8880" t="s">
        <v>9528</v>
      </c>
      <c r="I8880" t="s">
        <v>239</v>
      </c>
    </row>
    <row r="8881" spans="1:9" x14ac:dyDescent="0.35">
      <c r="A8881" t="s">
        <v>9405</v>
      </c>
      <c r="B8881" s="2">
        <v>45498</v>
      </c>
      <c r="C8881">
        <v>179986</v>
      </c>
      <c r="D8881" t="s">
        <v>229</v>
      </c>
      <c r="E8881" t="s">
        <v>239</v>
      </c>
      <c r="F8881" t="s">
        <v>9529</v>
      </c>
      <c r="G8881" t="s">
        <v>232</v>
      </c>
      <c r="H8881" t="s">
        <v>9529</v>
      </c>
      <c r="I8881" t="s">
        <v>239</v>
      </c>
    </row>
    <row r="8882" spans="1:9" x14ac:dyDescent="0.35">
      <c r="A8882" t="s">
        <v>9405</v>
      </c>
      <c r="B8882" s="2">
        <v>45498</v>
      </c>
      <c r="C8882">
        <v>179987</v>
      </c>
      <c r="D8882" t="s">
        <v>229</v>
      </c>
      <c r="E8882" t="s">
        <v>239</v>
      </c>
      <c r="F8882" t="s">
        <v>9530</v>
      </c>
      <c r="G8882" t="s">
        <v>232</v>
      </c>
      <c r="H8882" t="s">
        <v>9530</v>
      </c>
      <c r="I8882" t="s">
        <v>239</v>
      </c>
    </row>
    <row r="8883" spans="1:9" x14ac:dyDescent="0.35">
      <c r="A8883" t="s">
        <v>9405</v>
      </c>
      <c r="B8883" s="2">
        <v>45498</v>
      </c>
      <c r="C8883">
        <v>179988</v>
      </c>
      <c r="D8883" t="s">
        <v>229</v>
      </c>
      <c r="E8883" t="s">
        <v>239</v>
      </c>
      <c r="F8883" t="s">
        <v>663</v>
      </c>
      <c r="G8883" t="s">
        <v>232</v>
      </c>
      <c r="H8883" t="s">
        <v>663</v>
      </c>
      <c r="I8883" t="s">
        <v>239</v>
      </c>
    </row>
    <row r="8884" spans="1:9" x14ac:dyDescent="0.35">
      <c r="A8884" t="s">
        <v>9405</v>
      </c>
      <c r="B8884" s="2">
        <v>45498</v>
      </c>
      <c r="C8884">
        <v>179989</v>
      </c>
      <c r="D8884" t="s">
        <v>229</v>
      </c>
      <c r="E8884" t="s">
        <v>239</v>
      </c>
      <c r="F8884" t="s">
        <v>9531</v>
      </c>
      <c r="G8884" t="s">
        <v>232</v>
      </c>
      <c r="H8884" t="s">
        <v>9531</v>
      </c>
      <c r="I8884" t="s">
        <v>239</v>
      </c>
    </row>
    <row r="8885" spans="1:9" x14ac:dyDescent="0.35">
      <c r="A8885" t="s">
        <v>9405</v>
      </c>
      <c r="B8885" s="2">
        <v>45498</v>
      </c>
      <c r="C8885">
        <v>179990</v>
      </c>
      <c r="D8885" t="s">
        <v>229</v>
      </c>
      <c r="E8885" t="s">
        <v>239</v>
      </c>
      <c r="F8885" t="s">
        <v>9532</v>
      </c>
      <c r="G8885" t="s">
        <v>232</v>
      </c>
      <c r="H8885" t="s">
        <v>9532</v>
      </c>
      <c r="I8885" t="s">
        <v>239</v>
      </c>
    </row>
    <row r="8886" spans="1:9" x14ac:dyDescent="0.35">
      <c r="A8886" t="s">
        <v>9405</v>
      </c>
      <c r="B8886" s="2">
        <v>45498</v>
      </c>
      <c r="C8886">
        <v>179991</v>
      </c>
      <c r="D8886" t="s">
        <v>229</v>
      </c>
      <c r="E8886" t="s">
        <v>3220</v>
      </c>
      <c r="F8886" t="s">
        <v>417</v>
      </c>
      <c r="G8886" t="s">
        <v>232</v>
      </c>
      <c r="H8886" t="s">
        <v>417</v>
      </c>
      <c r="I8886" t="s">
        <v>3220</v>
      </c>
    </row>
    <row r="8887" spans="1:9" x14ac:dyDescent="0.35">
      <c r="A8887" t="s">
        <v>9405</v>
      </c>
      <c r="B8887" s="2">
        <v>45498</v>
      </c>
      <c r="C8887">
        <v>179992</v>
      </c>
      <c r="D8887" t="s">
        <v>229</v>
      </c>
      <c r="E8887" t="s">
        <v>9533</v>
      </c>
      <c r="F8887" t="s">
        <v>388</v>
      </c>
      <c r="G8887" t="s">
        <v>232</v>
      </c>
      <c r="H8887" t="s">
        <v>388</v>
      </c>
      <c r="I8887" t="s">
        <v>9533</v>
      </c>
    </row>
    <row r="8888" spans="1:9" x14ac:dyDescent="0.35">
      <c r="A8888" t="s">
        <v>9405</v>
      </c>
      <c r="B8888" s="2">
        <v>45498</v>
      </c>
      <c r="C8888">
        <v>179993</v>
      </c>
      <c r="D8888" t="s">
        <v>229</v>
      </c>
      <c r="E8888" t="s">
        <v>3220</v>
      </c>
      <c r="F8888" t="s">
        <v>9534</v>
      </c>
      <c r="G8888" t="s">
        <v>232</v>
      </c>
      <c r="H8888" t="s">
        <v>9534</v>
      </c>
      <c r="I8888" t="s">
        <v>3220</v>
      </c>
    </row>
    <row r="8889" spans="1:9" x14ac:dyDescent="0.35">
      <c r="A8889" t="s">
        <v>9405</v>
      </c>
      <c r="B8889" s="2">
        <v>45498</v>
      </c>
      <c r="C8889">
        <v>179994</v>
      </c>
      <c r="D8889" t="s">
        <v>229</v>
      </c>
      <c r="E8889" t="s">
        <v>3218</v>
      </c>
      <c r="F8889" t="s">
        <v>9535</v>
      </c>
      <c r="G8889" t="s">
        <v>232</v>
      </c>
      <c r="H8889" t="s">
        <v>9535</v>
      </c>
      <c r="I8889" t="s">
        <v>3218</v>
      </c>
    </row>
    <row r="8890" spans="1:9" x14ac:dyDescent="0.35">
      <c r="A8890" t="s">
        <v>9405</v>
      </c>
      <c r="B8890" s="2">
        <v>45498</v>
      </c>
      <c r="C8890">
        <v>179995</v>
      </c>
      <c r="D8890" t="s">
        <v>229</v>
      </c>
      <c r="E8890" t="s">
        <v>397</v>
      </c>
      <c r="F8890" t="s">
        <v>9536</v>
      </c>
      <c r="G8890" t="s">
        <v>232</v>
      </c>
      <c r="H8890" t="s">
        <v>9536</v>
      </c>
      <c r="I8890" t="s">
        <v>397</v>
      </c>
    </row>
    <row r="8891" spans="1:9" x14ac:dyDescent="0.35">
      <c r="A8891" t="s">
        <v>9405</v>
      </c>
      <c r="B8891" s="2">
        <v>45498</v>
      </c>
      <c r="C8891">
        <v>179996</v>
      </c>
      <c r="D8891" t="s">
        <v>229</v>
      </c>
      <c r="E8891" t="s">
        <v>393</v>
      </c>
      <c r="F8891" t="s">
        <v>9537</v>
      </c>
      <c r="G8891" t="s">
        <v>232</v>
      </c>
      <c r="H8891" t="s">
        <v>9537</v>
      </c>
      <c r="I8891" t="s">
        <v>393</v>
      </c>
    </row>
    <row r="8892" spans="1:9" x14ac:dyDescent="0.35">
      <c r="A8892" t="s">
        <v>9405</v>
      </c>
      <c r="B8892" s="2">
        <v>45498</v>
      </c>
      <c r="C8892">
        <v>179997</v>
      </c>
      <c r="D8892" t="s">
        <v>229</v>
      </c>
      <c r="E8892" t="s">
        <v>9538</v>
      </c>
      <c r="F8892" t="s">
        <v>3251</v>
      </c>
      <c r="G8892" t="s">
        <v>232</v>
      </c>
      <c r="H8892" t="s">
        <v>3251</v>
      </c>
      <c r="I8892" t="s">
        <v>9538</v>
      </c>
    </row>
    <row r="8893" spans="1:9" x14ac:dyDescent="0.35">
      <c r="A8893" t="s">
        <v>9405</v>
      </c>
      <c r="B8893" s="2">
        <v>45498</v>
      </c>
      <c r="C8893">
        <v>179998</v>
      </c>
      <c r="D8893" t="s">
        <v>229</v>
      </c>
      <c r="E8893" t="s">
        <v>9539</v>
      </c>
      <c r="F8893" t="s">
        <v>421</v>
      </c>
      <c r="G8893" t="s">
        <v>232</v>
      </c>
      <c r="H8893" t="s">
        <v>421</v>
      </c>
      <c r="I8893" t="s">
        <v>9539</v>
      </c>
    </row>
    <row r="8894" spans="1:9" x14ac:dyDescent="0.35">
      <c r="A8894" t="s">
        <v>9405</v>
      </c>
      <c r="B8894" s="2">
        <v>45498</v>
      </c>
      <c r="C8894">
        <v>179999</v>
      </c>
      <c r="D8894" t="s">
        <v>229</v>
      </c>
      <c r="E8894" t="s">
        <v>239</v>
      </c>
      <c r="F8894" t="s">
        <v>4327</v>
      </c>
      <c r="G8894" t="s">
        <v>232</v>
      </c>
      <c r="H8894" t="s">
        <v>4327</v>
      </c>
      <c r="I8894" t="s">
        <v>239</v>
      </c>
    </row>
    <row r="8895" spans="1:9" x14ac:dyDescent="0.35">
      <c r="A8895" t="s">
        <v>9405</v>
      </c>
      <c r="B8895" s="2">
        <v>45498</v>
      </c>
      <c r="C8895">
        <v>180000</v>
      </c>
      <c r="D8895" t="s">
        <v>229</v>
      </c>
      <c r="E8895" t="s">
        <v>239</v>
      </c>
      <c r="F8895" t="s">
        <v>9540</v>
      </c>
      <c r="G8895" t="s">
        <v>232</v>
      </c>
      <c r="H8895" t="s">
        <v>9540</v>
      </c>
      <c r="I8895" t="s">
        <v>239</v>
      </c>
    </row>
    <row r="8896" spans="1:9" x14ac:dyDescent="0.35">
      <c r="A8896" t="s">
        <v>9405</v>
      </c>
      <c r="B8896" s="2">
        <v>45498</v>
      </c>
      <c r="C8896">
        <v>180001</v>
      </c>
      <c r="D8896" t="s">
        <v>229</v>
      </c>
      <c r="E8896" t="s">
        <v>239</v>
      </c>
      <c r="F8896" t="s">
        <v>1890</v>
      </c>
      <c r="G8896" t="s">
        <v>232</v>
      </c>
      <c r="H8896" t="s">
        <v>1890</v>
      </c>
      <c r="I8896" t="s">
        <v>239</v>
      </c>
    </row>
    <row r="8897" spans="1:9" x14ac:dyDescent="0.35">
      <c r="A8897" t="s">
        <v>9405</v>
      </c>
      <c r="B8897" s="2">
        <v>45498</v>
      </c>
      <c r="C8897">
        <v>180002</v>
      </c>
      <c r="D8897" t="s">
        <v>229</v>
      </c>
      <c r="E8897" t="s">
        <v>397</v>
      </c>
      <c r="F8897" t="s">
        <v>9541</v>
      </c>
      <c r="G8897" t="s">
        <v>232</v>
      </c>
      <c r="H8897" t="s">
        <v>9541</v>
      </c>
      <c r="I8897" t="s">
        <v>397</v>
      </c>
    </row>
    <row r="8898" spans="1:9" x14ac:dyDescent="0.35">
      <c r="A8898" t="s">
        <v>9405</v>
      </c>
      <c r="B8898" s="2">
        <v>45498</v>
      </c>
      <c r="C8898">
        <v>180003</v>
      </c>
      <c r="D8898" t="s">
        <v>229</v>
      </c>
      <c r="E8898" t="s">
        <v>9542</v>
      </c>
      <c r="F8898" t="s">
        <v>9543</v>
      </c>
      <c r="G8898" t="s">
        <v>232</v>
      </c>
      <c r="H8898" t="s">
        <v>9543</v>
      </c>
      <c r="I8898" t="s">
        <v>9542</v>
      </c>
    </row>
    <row r="8899" spans="1:9" x14ac:dyDescent="0.35">
      <c r="A8899" t="s">
        <v>9405</v>
      </c>
      <c r="B8899" s="2">
        <v>45498</v>
      </c>
      <c r="C8899">
        <v>180004</v>
      </c>
      <c r="D8899" t="s">
        <v>229</v>
      </c>
      <c r="E8899" t="s">
        <v>393</v>
      </c>
      <c r="F8899" t="s">
        <v>9494</v>
      </c>
      <c r="G8899" t="s">
        <v>232</v>
      </c>
      <c r="H8899" t="s">
        <v>9494</v>
      </c>
      <c r="I8899" t="s">
        <v>393</v>
      </c>
    </row>
    <row r="8900" spans="1:9" x14ac:dyDescent="0.35">
      <c r="A8900" t="s">
        <v>9405</v>
      </c>
      <c r="B8900" s="2">
        <v>45498</v>
      </c>
      <c r="C8900">
        <v>180005</v>
      </c>
      <c r="D8900" t="s">
        <v>229</v>
      </c>
      <c r="E8900" t="s">
        <v>239</v>
      </c>
      <c r="F8900" t="s">
        <v>9544</v>
      </c>
      <c r="G8900" t="s">
        <v>232</v>
      </c>
      <c r="H8900" t="s">
        <v>9544</v>
      </c>
      <c r="I8900" t="s">
        <v>239</v>
      </c>
    </row>
    <row r="8901" spans="1:9" x14ac:dyDescent="0.35">
      <c r="A8901" t="s">
        <v>9405</v>
      </c>
      <c r="B8901" s="2">
        <v>45498</v>
      </c>
      <c r="C8901">
        <v>180006</v>
      </c>
      <c r="D8901" t="s">
        <v>229</v>
      </c>
      <c r="E8901" t="s">
        <v>239</v>
      </c>
      <c r="F8901" t="s">
        <v>9545</v>
      </c>
      <c r="G8901" t="s">
        <v>232</v>
      </c>
      <c r="H8901" t="s">
        <v>9545</v>
      </c>
      <c r="I8901" t="s">
        <v>239</v>
      </c>
    </row>
    <row r="8902" spans="1:9" x14ac:dyDescent="0.35">
      <c r="A8902" t="s">
        <v>9405</v>
      </c>
      <c r="B8902" s="2">
        <v>45498</v>
      </c>
      <c r="C8902">
        <v>180007</v>
      </c>
      <c r="D8902" t="s">
        <v>229</v>
      </c>
      <c r="E8902" t="s">
        <v>239</v>
      </c>
      <c r="F8902" t="s">
        <v>9546</v>
      </c>
      <c r="G8902" t="s">
        <v>232</v>
      </c>
      <c r="H8902" t="s">
        <v>9546</v>
      </c>
      <c r="I8902" t="s">
        <v>239</v>
      </c>
    </row>
    <row r="8903" spans="1:9" x14ac:dyDescent="0.35">
      <c r="A8903" t="s">
        <v>9405</v>
      </c>
      <c r="B8903" s="2">
        <v>45498</v>
      </c>
      <c r="C8903">
        <v>180008</v>
      </c>
      <c r="D8903" t="s">
        <v>229</v>
      </c>
      <c r="E8903" t="s">
        <v>239</v>
      </c>
      <c r="F8903" t="s">
        <v>9547</v>
      </c>
      <c r="G8903" t="s">
        <v>232</v>
      </c>
      <c r="H8903" t="s">
        <v>9547</v>
      </c>
      <c r="I8903" t="s">
        <v>239</v>
      </c>
    </row>
    <row r="8904" spans="1:9" x14ac:dyDescent="0.35">
      <c r="A8904" t="s">
        <v>9405</v>
      </c>
      <c r="B8904" s="2">
        <v>45498</v>
      </c>
      <c r="C8904">
        <v>180009</v>
      </c>
      <c r="D8904" t="s">
        <v>229</v>
      </c>
      <c r="E8904" t="s">
        <v>239</v>
      </c>
      <c r="F8904" t="s">
        <v>9548</v>
      </c>
      <c r="G8904" t="s">
        <v>232</v>
      </c>
      <c r="H8904" t="s">
        <v>9548</v>
      </c>
      <c r="I8904" t="s">
        <v>239</v>
      </c>
    </row>
    <row r="8905" spans="1:9" x14ac:dyDescent="0.35">
      <c r="A8905" t="s">
        <v>9405</v>
      </c>
      <c r="B8905" s="2">
        <v>45498</v>
      </c>
      <c r="C8905">
        <v>180010</v>
      </c>
      <c r="D8905" t="s">
        <v>229</v>
      </c>
      <c r="E8905" t="s">
        <v>265</v>
      </c>
      <c r="F8905" t="s">
        <v>2589</v>
      </c>
      <c r="G8905" t="s">
        <v>232</v>
      </c>
      <c r="H8905" t="s">
        <v>2589</v>
      </c>
      <c r="I8905" t="s">
        <v>9549</v>
      </c>
    </row>
    <row r="8906" spans="1:9" x14ac:dyDescent="0.35">
      <c r="A8906" t="s">
        <v>9405</v>
      </c>
      <c r="B8906" s="2">
        <v>45498</v>
      </c>
      <c r="C8906">
        <v>180011</v>
      </c>
      <c r="D8906" t="s">
        <v>229</v>
      </c>
      <c r="E8906" t="s">
        <v>239</v>
      </c>
      <c r="F8906" t="s">
        <v>9550</v>
      </c>
      <c r="G8906" t="s">
        <v>232</v>
      </c>
      <c r="H8906" t="s">
        <v>9550</v>
      </c>
      <c r="I8906" t="s">
        <v>239</v>
      </c>
    </row>
    <row r="8907" spans="1:9" x14ac:dyDescent="0.35">
      <c r="A8907" t="s">
        <v>9405</v>
      </c>
      <c r="B8907" s="2">
        <v>45498</v>
      </c>
      <c r="C8907">
        <v>180012</v>
      </c>
      <c r="D8907" t="s">
        <v>229</v>
      </c>
      <c r="E8907" t="s">
        <v>239</v>
      </c>
      <c r="F8907" t="s">
        <v>9551</v>
      </c>
      <c r="G8907" t="s">
        <v>232</v>
      </c>
      <c r="H8907" t="s">
        <v>9551</v>
      </c>
      <c r="I8907" t="s">
        <v>239</v>
      </c>
    </row>
    <row r="8908" spans="1:9" x14ac:dyDescent="0.35">
      <c r="A8908" t="s">
        <v>9405</v>
      </c>
      <c r="B8908" s="2">
        <v>45498</v>
      </c>
      <c r="C8908">
        <v>180013</v>
      </c>
      <c r="D8908" t="s">
        <v>229</v>
      </c>
      <c r="E8908" t="s">
        <v>239</v>
      </c>
      <c r="F8908" t="s">
        <v>9552</v>
      </c>
      <c r="G8908" t="s">
        <v>232</v>
      </c>
      <c r="H8908" t="s">
        <v>9552</v>
      </c>
      <c r="I8908" t="s">
        <v>239</v>
      </c>
    </row>
    <row r="8909" spans="1:9" x14ac:dyDescent="0.35">
      <c r="A8909" t="s">
        <v>9405</v>
      </c>
      <c r="B8909" s="2">
        <v>45498</v>
      </c>
      <c r="C8909">
        <v>180014</v>
      </c>
      <c r="D8909" t="s">
        <v>229</v>
      </c>
      <c r="E8909" t="s">
        <v>239</v>
      </c>
      <c r="F8909" t="s">
        <v>9553</v>
      </c>
      <c r="G8909" t="s">
        <v>232</v>
      </c>
      <c r="H8909" t="s">
        <v>9553</v>
      </c>
      <c r="I8909" t="s">
        <v>239</v>
      </c>
    </row>
    <row r="8910" spans="1:9" x14ac:dyDescent="0.35">
      <c r="A8910" t="s">
        <v>9405</v>
      </c>
      <c r="B8910" s="2">
        <v>45498</v>
      </c>
      <c r="C8910">
        <v>180015</v>
      </c>
      <c r="D8910" t="s">
        <v>229</v>
      </c>
      <c r="E8910" t="s">
        <v>239</v>
      </c>
      <c r="F8910" t="s">
        <v>9554</v>
      </c>
      <c r="G8910" t="s">
        <v>232</v>
      </c>
      <c r="H8910" t="s">
        <v>9554</v>
      </c>
      <c r="I8910" t="s">
        <v>239</v>
      </c>
    </row>
    <row r="8911" spans="1:9" x14ac:dyDescent="0.35">
      <c r="A8911" t="s">
        <v>9405</v>
      </c>
      <c r="B8911" s="2">
        <v>45498</v>
      </c>
      <c r="C8911">
        <v>180016</v>
      </c>
      <c r="D8911" t="s">
        <v>229</v>
      </c>
      <c r="E8911" t="s">
        <v>265</v>
      </c>
      <c r="F8911" t="s">
        <v>369</v>
      </c>
      <c r="G8911" t="s">
        <v>232</v>
      </c>
      <c r="H8911" t="s">
        <v>369</v>
      </c>
      <c r="I8911" t="s">
        <v>9555</v>
      </c>
    </row>
    <row r="8912" spans="1:9" x14ac:dyDescent="0.35">
      <c r="A8912" t="s">
        <v>9405</v>
      </c>
      <c r="B8912" s="2">
        <v>45863</v>
      </c>
      <c r="C8912">
        <v>998257</v>
      </c>
      <c r="D8912" t="s">
        <v>311</v>
      </c>
      <c r="E8912" t="s">
        <v>9556</v>
      </c>
      <c r="F8912" t="s">
        <v>232</v>
      </c>
      <c r="G8912" t="s">
        <v>552</v>
      </c>
      <c r="H8912" t="s">
        <v>552</v>
      </c>
      <c r="I8912" t="s">
        <v>9557</v>
      </c>
    </row>
    <row r="8913" spans="1:9" x14ac:dyDescent="0.35">
      <c r="A8913" t="s">
        <v>9405</v>
      </c>
      <c r="B8913" s="2">
        <v>45863</v>
      </c>
      <c r="C8913">
        <v>187309</v>
      </c>
      <c r="D8913" t="s">
        <v>8</v>
      </c>
      <c r="E8913" t="s">
        <v>9558</v>
      </c>
      <c r="F8913" t="s">
        <v>232</v>
      </c>
      <c r="G8913" t="s">
        <v>1633</v>
      </c>
      <c r="H8913" t="s">
        <v>1633</v>
      </c>
      <c r="I8913" t="s">
        <v>9558</v>
      </c>
    </row>
    <row r="8914" spans="1:9" x14ac:dyDescent="0.35">
      <c r="A8914" t="s">
        <v>9405</v>
      </c>
      <c r="B8914" s="2">
        <v>45863</v>
      </c>
      <c r="C8914">
        <v>187429</v>
      </c>
      <c r="D8914" t="s">
        <v>8</v>
      </c>
      <c r="E8914" t="s">
        <v>9559</v>
      </c>
      <c r="F8914" t="s">
        <v>232</v>
      </c>
      <c r="G8914" t="s">
        <v>9560</v>
      </c>
      <c r="H8914" t="s">
        <v>9560</v>
      </c>
      <c r="I8914" t="s">
        <v>9559</v>
      </c>
    </row>
    <row r="8915" spans="1:9" x14ac:dyDescent="0.35">
      <c r="A8915" t="s">
        <v>9405</v>
      </c>
      <c r="B8915" s="2">
        <v>45863</v>
      </c>
      <c r="C8915">
        <v>187457</v>
      </c>
      <c r="D8915" t="s">
        <v>8</v>
      </c>
      <c r="E8915" t="s">
        <v>377</v>
      </c>
      <c r="F8915" t="s">
        <v>232</v>
      </c>
      <c r="G8915" t="s">
        <v>9561</v>
      </c>
      <c r="H8915" t="s">
        <v>9561</v>
      </c>
      <c r="I8915" t="s">
        <v>377</v>
      </c>
    </row>
    <row r="8916" spans="1:9" x14ac:dyDescent="0.35">
      <c r="A8916" t="s">
        <v>9405</v>
      </c>
      <c r="B8916" s="2">
        <v>45863</v>
      </c>
      <c r="C8916">
        <v>118156</v>
      </c>
      <c r="D8916" t="s">
        <v>314</v>
      </c>
      <c r="E8916" t="s">
        <v>377</v>
      </c>
      <c r="F8916" t="s">
        <v>9562</v>
      </c>
      <c r="G8916" t="s">
        <v>232</v>
      </c>
      <c r="H8916" t="s">
        <v>9562</v>
      </c>
      <c r="I8916" t="s">
        <v>377</v>
      </c>
    </row>
    <row r="8917" spans="1:9" x14ac:dyDescent="0.35">
      <c r="A8917" t="s">
        <v>9405</v>
      </c>
      <c r="B8917" s="2"/>
    </row>
    <row r="8918" spans="1:9" x14ac:dyDescent="0.35">
      <c r="A8918" t="s">
        <v>9405</v>
      </c>
      <c r="B8918" s="2"/>
      <c r="E8918" t="s">
        <v>379</v>
      </c>
      <c r="H8918" t="s">
        <v>382</v>
      </c>
    </row>
    <row r="8919" spans="1:9" x14ac:dyDescent="0.35">
      <c r="A8919" t="s">
        <v>9563</v>
      </c>
      <c r="B8919" s="2">
        <v>44008</v>
      </c>
      <c r="E8919" t="s">
        <v>227</v>
      </c>
      <c r="H8919" t="s">
        <v>7213</v>
      </c>
    </row>
    <row r="8920" spans="1:9" x14ac:dyDescent="0.35">
      <c r="A8920" t="s">
        <v>9563</v>
      </c>
      <c r="B8920" s="2">
        <v>44373</v>
      </c>
      <c r="C8920">
        <v>89733</v>
      </c>
      <c r="D8920" t="s">
        <v>229</v>
      </c>
      <c r="E8920" t="s">
        <v>9564</v>
      </c>
      <c r="F8920" t="s">
        <v>9565</v>
      </c>
      <c r="G8920" t="s">
        <v>232</v>
      </c>
      <c r="H8920" t="s">
        <v>9565</v>
      </c>
      <c r="I8920" t="s">
        <v>9564</v>
      </c>
    </row>
    <row r="8921" spans="1:9" x14ac:dyDescent="0.35">
      <c r="A8921" t="s">
        <v>9563</v>
      </c>
      <c r="B8921" s="2">
        <v>44373</v>
      </c>
      <c r="C8921">
        <v>89734</v>
      </c>
      <c r="D8921" t="s">
        <v>229</v>
      </c>
      <c r="E8921" t="s">
        <v>1093</v>
      </c>
      <c r="F8921" t="s">
        <v>9566</v>
      </c>
      <c r="G8921" t="s">
        <v>232</v>
      </c>
      <c r="H8921" t="s">
        <v>9566</v>
      </c>
      <c r="I8921" t="s">
        <v>1093</v>
      </c>
    </row>
    <row r="8922" spans="1:9" x14ac:dyDescent="0.35">
      <c r="A8922" t="s">
        <v>9563</v>
      </c>
      <c r="B8922" s="2">
        <v>44373</v>
      </c>
      <c r="C8922">
        <v>89735</v>
      </c>
      <c r="D8922" t="s">
        <v>229</v>
      </c>
      <c r="E8922" t="s">
        <v>4447</v>
      </c>
      <c r="F8922" t="s">
        <v>9567</v>
      </c>
      <c r="G8922" t="s">
        <v>232</v>
      </c>
      <c r="H8922" t="s">
        <v>9567</v>
      </c>
      <c r="I8922" t="s">
        <v>4447</v>
      </c>
    </row>
    <row r="8923" spans="1:9" x14ac:dyDescent="0.35">
      <c r="A8923" t="s">
        <v>9563</v>
      </c>
      <c r="B8923" s="2">
        <v>44373</v>
      </c>
      <c r="C8923">
        <v>89736</v>
      </c>
      <c r="D8923" t="s">
        <v>229</v>
      </c>
      <c r="E8923" t="s">
        <v>4447</v>
      </c>
      <c r="F8923" t="s">
        <v>9568</v>
      </c>
      <c r="G8923" t="s">
        <v>232</v>
      </c>
      <c r="H8923" t="s">
        <v>9568</v>
      </c>
      <c r="I8923" t="s">
        <v>4447</v>
      </c>
    </row>
    <row r="8924" spans="1:9" x14ac:dyDescent="0.35">
      <c r="A8924" t="s">
        <v>9563</v>
      </c>
      <c r="B8924" s="2">
        <v>44373</v>
      </c>
      <c r="C8924">
        <v>89737</v>
      </c>
      <c r="D8924" t="s">
        <v>229</v>
      </c>
      <c r="E8924" t="s">
        <v>9569</v>
      </c>
      <c r="F8924" t="s">
        <v>9570</v>
      </c>
      <c r="G8924" t="s">
        <v>232</v>
      </c>
      <c r="H8924" t="s">
        <v>9570</v>
      </c>
      <c r="I8924" t="s">
        <v>9569</v>
      </c>
    </row>
    <row r="8925" spans="1:9" x14ac:dyDescent="0.35">
      <c r="A8925" t="s">
        <v>9563</v>
      </c>
      <c r="B8925" s="2">
        <v>44373</v>
      </c>
      <c r="C8925">
        <v>89738</v>
      </c>
      <c r="D8925" t="s">
        <v>229</v>
      </c>
      <c r="E8925" t="s">
        <v>239</v>
      </c>
      <c r="F8925" t="s">
        <v>9571</v>
      </c>
      <c r="G8925" t="s">
        <v>232</v>
      </c>
      <c r="H8925" t="s">
        <v>9571</v>
      </c>
      <c r="I8925" t="s">
        <v>239</v>
      </c>
    </row>
    <row r="8926" spans="1:9" x14ac:dyDescent="0.35">
      <c r="A8926" t="s">
        <v>9563</v>
      </c>
      <c r="B8926" s="2">
        <v>44373</v>
      </c>
      <c r="C8926">
        <v>89739</v>
      </c>
      <c r="D8926" t="s">
        <v>229</v>
      </c>
      <c r="E8926" t="s">
        <v>239</v>
      </c>
      <c r="F8926" t="s">
        <v>9572</v>
      </c>
      <c r="G8926" t="s">
        <v>232</v>
      </c>
      <c r="H8926" t="s">
        <v>9572</v>
      </c>
      <c r="I8926" t="s">
        <v>239</v>
      </c>
    </row>
    <row r="8927" spans="1:9" x14ac:dyDescent="0.35">
      <c r="A8927" t="s">
        <v>9563</v>
      </c>
      <c r="B8927" s="2">
        <v>44373</v>
      </c>
      <c r="C8927">
        <v>89740</v>
      </c>
      <c r="D8927" t="s">
        <v>229</v>
      </c>
      <c r="E8927" t="s">
        <v>239</v>
      </c>
      <c r="F8927" t="s">
        <v>9573</v>
      </c>
      <c r="G8927" t="s">
        <v>232</v>
      </c>
      <c r="H8927" t="s">
        <v>9573</v>
      </c>
      <c r="I8927" t="s">
        <v>239</v>
      </c>
    </row>
    <row r="8928" spans="1:9" x14ac:dyDescent="0.35">
      <c r="A8928" t="s">
        <v>9563</v>
      </c>
      <c r="B8928" s="2">
        <v>44373</v>
      </c>
      <c r="C8928">
        <v>89741</v>
      </c>
      <c r="D8928" t="s">
        <v>229</v>
      </c>
      <c r="E8928" t="s">
        <v>239</v>
      </c>
      <c r="F8928" t="s">
        <v>9574</v>
      </c>
      <c r="G8928" t="s">
        <v>232</v>
      </c>
      <c r="H8928" t="s">
        <v>9574</v>
      </c>
      <c r="I8928" t="s">
        <v>239</v>
      </c>
    </row>
    <row r="8929" spans="1:9" x14ac:dyDescent="0.35">
      <c r="A8929" t="s">
        <v>9563</v>
      </c>
      <c r="B8929" s="2">
        <v>44373</v>
      </c>
      <c r="C8929">
        <v>89742</v>
      </c>
      <c r="D8929" t="s">
        <v>229</v>
      </c>
      <c r="E8929" t="s">
        <v>239</v>
      </c>
      <c r="F8929" t="s">
        <v>9575</v>
      </c>
      <c r="G8929" t="s">
        <v>232</v>
      </c>
      <c r="H8929" t="s">
        <v>9575</v>
      </c>
      <c r="I8929" t="s">
        <v>239</v>
      </c>
    </row>
    <row r="8930" spans="1:9" x14ac:dyDescent="0.35">
      <c r="A8930" t="s">
        <v>9563</v>
      </c>
      <c r="B8930" s="2">
        <v>44373</v>
      </c>
      <c r="C8930">
        <v>89743</v>
      </c>
      <c r="D8930" t="s">
        <v>229</v>
      </c>
      <c r="E8930" t="s">
        <v>239</v>
      </c>
      <c r="F8930" t="s">
        <v>3906</v>
      </c>
      <c r="G8930" t="s">
        <v>232</v>
      </c>
      <c r="H8930" t="s">
        <v>3906</v>
      </c>
      <c r="I8930" t="s">
        <v>239</v>
      </c>
    </row>
    <row r="8931" spans="1:9" x14ac:dyDescent="0.35">
      <c r="A8931" t="s">
        <v>9563</v>
      </c>
      <c r="B8931" s="2">
        <v>44373</v>
      </c>
      <c r="C8931">
        <v>89744</v>
      </c>
      <c r="D8931" t="s">
        <v>229</v>
      </c>
      <c r="E8931" t="s">
        <v>239</v>
      </c>
      <c r="F8931" t="s">
        <v>253</v>
      </c>
      <c r="G8931" t="s">
        <v>232</v>
      </c>
      <c r="H8931" t="s">
        <v>253</v>
      </c>
      <c r="I8931" t="s">
        <v>239</v>
      </c>
    </row>
    <row r="8932" spans="1:9" x14ac:dyDescent="0.35">
      <c r="A8932" t="s">
        <v>9563</v>
      </c>
      <c r="B8932" s="2">
        <v>44373</v>
      </c>
      <c r="C8932">
        <v>89745</v>
      </c>
      <c r="D8932" t="s">
        <v>229</v>
      </c>
      <c r="E8932" t="s">
        <v>239</v>
      </c>
      <c r="F8932" t="s">
        <v>9576</v>
      </c>
      <c r="G8932" t="s">
        <v>232</v>
      </c>
      <c r="H8932" t="s">
        <v>9576</v>
      </c>
      <c r="I8932" t="s">
        <v>239</v>
      </c>
    </row>
    <row r="8933" spans="1:9" x14ac:dyDescent="0.35">
      <c r="A8933" t="s">
        <v>9563</v>
      </c>
      <c r="B8933" s="2">
        <v>44373</v>
      </c>
      <c r="C8933">
        <v>89746</v>
      </c>
      <c r="D8933" t="s">
        <v>229</v>
      </c>
      <c r="E8933" t="s">
        <v>239</v>
      </c>
      <c r="F8933" t="s">
        <v>9577</v>
      </c>
      <c r="G8933" t="s">
        <v>232</v>
      </c>
      <c r="H8933" t="s">
        <v>9577</v>
      </c>
      <c r="I8933" t="s">
        <v>239</v>
      </c>
    </row>
    <row r="8934" spans="1:9" x14ac:dyDescent="0.35">
      <c r="A8934" t="s">
        <v>9563</v>
      </c>
      <c r="B8934" s="2">
        <v>44373</v>
      </c>
      <c r="C8934">
        <v>89747</v>
      </c>
      <c r="D8934" t="s">
        <v>229</v>
      </c>
      <c r="E8934" t="s">
        <v>239</v>
      </c>
      <c r="F8934" t="s">
        <v>9578</v>
      </c>
      <c r="G8934" t="s">
        <v>232</v>
      </c>
      <c r="H8934" t="s">
        <v>9578</v>
      </c>
      <c r="I8934" t="s">
        <v>239</v>
      </c>
    </row>
    <row r="8935" spans="1:9" x14ac:dyDescent="0.35">
      <c r="A8935" t="s">
        <v>9563</v>
      </c>
      <c r="B8935" s="2">
        <v>44373</v>
      </c>
      <c r="C8935">
        <v>89748</v>
      </c>
      <c r="D8935" t="s">
        <v>229</v>
      </c>
      <c r="E8935" t="s">
        <v>239</v>
      </c>
      <c r="F8935" t="s">
        <v>9579</v>
      </c>
      <c r="G8935" t="s">
        <v>232</v>
      </c>
      <c r="H8935" t="s">
        <v>9579</v>
      </c>
      <c r="I8935" t="s">
        <v>239</v>
      </c>
    </row>
    <row r="8936" spans="1:9" x14ac:dyDescent="0.35">
      <c r="A8936" t="s">
        <v>9563</v>
      </c>
      <c r="B8936" s="2">
        <v>44373</v>
      </c>
      <c r="C8936">
        <v>89749</v>
      </c>
      <c r="D8936" t="s">
        <v>229</v>
      </c>
      <c r="E8936" t="s">
        <v>239</v>
      </c>
      <c r="F8936" t="s">
        <v>4533</v>
      </c>
      <c r="G8936" t="s">
        <v>232</v>
      </c>
      <c r="H8936" t="s">
        <v>4533</v>
      </c>
      <c r="I8936" t="s">
        <v>239</v>
      </c>
    </row>
    <row r="8937" spans="1:9" x14ac:dyDescent="0.35">
      <c r="A8937" t="s">
        <v>9563</v>
      </c>
      <c r="B8937" s="2">
        <v>44373</v>
      </c>
      <c r="C8937">
        <v>89750</v>
      </c>
      <c r="D8937" t="s">
        <v>229</v>
      </c>
      <c r="E8937" t="s">
        <v>9580</v>
      </c>
      <c r="F8937" t="s">
        <v>9581</v>
      </c>
      <c r="G8937" t="s">
        <v>232</v>
      </c>
      <c r="H8937" t="s">
        <v>9581</v>
      </c>
      <c r="I8937" t="s">
        <v>9580</v>
      </c>
    </row>
    <row r="8938" spans="1:9" x14ac:dyDescent="0.35">
      <c r="A8938" t="s">
        <v>9563</v>
      </c>
      <c r="B8938" s="2">
        <v>44373</v>
      </c>
      <c r="C8938">
        <v>89751</v>
      </c>
      <c r="D8938" t="s">
        <v>229</v>
      </c>
      <c r="E8938" t="s">
        <v>1256</v>
      </c>
      <c r="F8938" t="s">
        <v>9582</v>
      </c>
      <c r="G8938" t="s">
        <v>232</v>
      </c>
      <c r="H8938" t="s">
        <v>9582</v>
      </c>
      <c r="I8938" t="s">
        <v>1256</v>
      </c>
    </row>
    <row r="8939" spans="1:9" x14ac:dyDescent="0.35">
      <c r="A8939" t="s">
        <v>9563</v>
      </c>
      <c r="B8939" s="2">
        <v>44373</v>
      </c>
      <c r="C8939">
        <v>89752</v>
      </c>
      <c r="D8939" t="s">
        <v>229</v>
      </c>
      <c r="E8939" t="s">
        <v>1093</v>
      </c>
      <c r="F8939" t="s">
        <v>9583</v>
      </c>
      <c r="G8939" t="s">
        <v>232</v>
      </c>
      <c r="H8939" t="s">
        <v>9583</v>
      </c>
      <c r="I8939" t="s">
        <v>1093</v>
      </c>
    </row>
    <row r="8940" spans="1:9" x14ac:dyDescent="0.35">
      <c r="A8940" t="s">
        <v>9563</v>
      </c>
      <c r="B8940" s="2">
        <v>44373</v>
      </c>
      <c r="C8940">
        <v>89753</v>
      </c>
      <c r="D8940" t="s">
        <v>229</v>
      </c>
      <c r="E8940" t="s">
        <v>4447</v>
      </c>
      <c r="F8940" t="s">
        <v>9584</v>
      </c>
      <c r="G8940" t="s">
        <v>232</v>
      </c>
      <c r="H8940" t="s">
        <v>9584</v>
      </c>
      <c r="I8940" t="s">
        <v>4447</v>
      </c>
    </row>
    <row r="8941" spans="1:9" x14ac:dyDescent="0.35">
      <c r="A8941" t="s">
        <v>9563</v>
      </c>
      <c r="B8941" s="2">
        <v>44373</v>
      </c>
      <c r="C8941">
        <v>89754</v>
      </c>
      <c r="D8941" t="s">
        <v>229</v>
      </c>
      <c r="E8941" t="s">
        <v>239</v>
      </c>
      <c r="F8941" t="s">
        <v>9585</v>
      </c>
      <c r="G8941" t="s">
        <v>232</v>
      </c>
      <c r="H8941" t="s">
        <v>9585</v>
      </c>
      <c r="I8941" t="s">
        <v>239</v>
      </c>
    </row>
    <row r="8942" spans="1:9" x14ac:dyDescent="0.35">
      <c r="A8942" t="s">
        <v>9563</v>
      </c>
      <c r="B8942" s="2">
        <v>44373</v>
      </c>
      <c r="C8942">
        <v>89755</v>
      </c>
      <c r="D8942" t="s">
        <v>229</v>
      </c>
      <c r="E8942" t="s">
        <v>239</v>
      </c>
      <c r="F8942" t="s">
        <v>9586</v>
      </c>
      <c r="G8942" t="s">
        <v>232</v>
      </c>
      <c r="H8942" t="s">
        <v>9586</v>
      </c>
      <c r="I8942" t="s">
        <v>239</v>
      </c>
    </row>
    <row r="8943" spans="1:9" x14ac:dyDescent="0.35">
      <c r="A8943" t="s">
        <v>9563</v>
      </c>
      <c r="B8943" s="2">
        <v>44373</v>
      </c>
      <c r="C8943">
        <v>89756</v>
      </c>
      <c r="D8943" t="s">
        <v>229</v>
      </c>
      <c r="E8943" t="s">
        <v>239</v>
      </c>
      <c r="F8943" t="s">
        <v>9587</v>
      </c>
      <c r="G8943" t="s">
        <v>232</v>
      </c>
      <c r="H8943" t="s">
        <v>9587</v>
      </c>
      <c r="I8943" t="s">
        <v>239</v>
      </c>
    </row>
    <row r="8944" spans="1:9" x14ac:dyDescent="0.35">
      <c r="A8944" t="s">
        <v>9563</v>
      </c>
      <c r="B8944" s="2">
        <v>44373</v>
      </c>
      <c r="C8944">
        <v>89757</v>
      </c>
      <c r="D8944" t="s">
        <v>229</v>
      </c>
      <c r="E8944" t="s">
        <v>239</v>
      </c>
      <c r="F8944" t="s">
        <v>9588</v>
      </c>
      <c r="G8944" t="s">
        <v>232</v>
      </c>
      <c r="H8944" t="s">
        <v>9588</v>
      </c>
      <c r="I8944" t="s">
        <v>239</v>
      </c>
    </row>
    <row r="8945" spans="1:9" x14ac:dyDescent="0.35">
      <c r="A8945" t="s">
        <v>9563</v>
      </c>
      <c r="B8945" s="2">
        <v>44373</v>
      </c>
      <c r="C8945">
        <v>89758</v>
      </c>
      <c r="D8945" t="s">
        <v>229</v>
      </c>
      <c r="E8945" t="s">
        <v>239</v>
      </c>
      <c r="F8945" t="s">
        <v>9589</v>
      </c>
      <c r="G8945" t="s">
        <v>232</v>
      </c>
      <c r="H8945" t="s">
        <v>9589</v>
      </c>
      <c r="I8945" t="s">
        <v>239</v>
      </c>
    </row>
    <row r="8946" spans="1:9" x14ac:dyDescent="0.35">
      <c r="A8946" t="s">
        <v>9563</v>
      </c>
      <c r="B8946" s="2">
        <v>44373</v>
      </c>
      <c r="C8946">
        <v>89759</v>
      </c>
      <c r="D8946" t="s">
        <v>229</v>
      </c>
      <c r="E8946" t="s">
        <v>239</v>
      </c>
      <c r="F8946" t="s">
        <v>9590</v>
      </c>
      <c r="G8946" t="s">
        <v>232</v>
      </c>
      <c r="H8946" t="s">
        <v>9590</v>
      </c>
      <c r="I8946" t="s">
        <v>239</v>
      </c>
    </row>
    <row r="8947" spans="1:9" x14ac:dyDescent="0.35">
      <c r="A8947" t="s">
        <v>9563</v>
      </c>
      <c r="B8947" s="2">
        <v>44373</v>
      </c>
      <c r="C8947">
        <v>89760</v>
      </c>
      <c r="D8947" t="s">
        <v>229</v>
      </c>
      <c r="E8947" t="s">
        <v>265</v>
      </c>
      <c r="F8947" t="s">
        <v>1278</v>
      </c>
      <c r="G8947" t="s">
        <v>232</v>
      </c>
      <c r="H8947" t="s">
        <v>1278</v>
      </c>
      <c r="I8947" t="s">
        <v>9591</v>
      </c>
    </row>
    <row r="8948" spans="1:9" x14ac:dyDescent="0.35">
      <c r="A8948" t="s">
        <v>9563</v>
      </c>
      <c r="B8948" s="2">
        <v>44373</v>
      </c>
      <c r="C8948">
        <v>89761</v>
      </c>
      <c r="D8948" t="s">
        <v>229</v>
      </c>
      <c r="E8948" t="s">
        <v>239</v>
      </c>
      <c r="F8948" t="s">
        <v>9592</v>
      </c>
      <c r="G8948" t="s">
        <v>232</v>
      </c>
      <c r="H8948" t="s">
        <v>9592</v>
      </c>
      <c r="I8948" t="s">
        <v>239</v>
      </c>
    </row>
    <row r="8949" spans="1:9" x14ac:dyDescent="0.35">
      <c r="A8949" t="s">
        <v>9563</v>
      </c>
      <c r="B8949" s="2">
        <v>44373</v>
      </c>
      <c r="C8949">
        <v>89762</v>
      </c>
      <c r="D8949" t="s">
        <v>229</v>
      </c>
      <c r="E8949" t="s">
        <v>265</v>
      </c>
      <c r="F8949" t="s">
        <v>678</v>
      </c>
      <c r="G8949" t="s">
        <v>232</v>
      </c>
      <c r="H8949" t="s">
        <v>678</v>
      </c>
      <c r="I8949" t="s">
        <v>9593</v>
      </c>
    </row>
    <row r="8950" spans="1:9" x14ac:dyDescent="0.35">
      <c r="A8950" t="s">
        <v>9563</v>
      </c>
      <c r="B8950" s="2">
        <v>44373</v>
      </c>
      <c r="C8950">
        <v>89763</v>
      </c>
      <c r="D8950" t="s">
        <v>229</v>
      </c>
      <c r="E8950" t="s">
        <v>239</v>
      </c>
      <c r="F8950" t="s">
        <v>9594</v>
      </c>
      <c r="G8950" t="s">
        <v>232</v>
      </c>
      <c r="H8950" t="s">
        <v>9594</v>
      </c>
      <c r="I8950" t="s">
        <v>239</v>
      </c>
    </row>
    <row r="8951" spans="1:9" x14ac:dyDescent="0.35">
      <c r="A8951" t="s">
        <v>9563</v>
      </c>
      <c r="B8951" s="2">
        <v>44373</v>
      </c>
      <c r="C8951">
        <v>89764</v>
      </c>
      <c r="D8951" t="s">
        <v>229</v>
      </c>
      <c r="E8951" t="s">
        <v>239</v>
      </c>
      <c r="F8951" t="s">
        <v>3964</v>
      </c>
      <c r="G8951" t="s">
        <v>232</v>
      </c>
      <c r="H8951" t="s">
        <v>3964</v>
      </c>
      <c r="I8951" t="s">
        <v>239</v>
      </c>
    </row>
    <row r="8952" spans="1:9" x14ac:dyDescent="0.35">
      <c r="A8952" t="s">
        <v>9563</v>
      </c>
      <c r="B8952" s="2">
        <v>44373</v>
      </c>
      <c r="C8952">
        <v>89765</v>
      </c>
      <c r="D8952" t="s">
        <v>229</v>
      </c>
      <c r="E8952" t="s">
        <v>239</v>
      </c>
      <c r="F8952" t="s">
        <v>9595</v>
      </c>
      <c r="G8952" t="s">
        <v>232</v>
      </c>
      <c r="H8952" t="s">
        <v>9595</v>
      </c>
      <c r="I8952" t="s">
        <v>239</v>
      </c>
    </row>
    <row r="8953" spans="1:9" x14ac:dyDescent="0.35">
      <c r="A8953" t="s">
        <v>9563</v>
      </c>
      <c r="B8953" s="2">
        <v>44373</v>
      </c>
      <c r="C8953">
        <v>89766</v>
      </c>
      <c r="D8953" t="s">
        <v>229</v>
      </c>
      <c r="E8953" t="s">
        <v>239</v>
      </c>
      <c r="F8953" t="s">
        <v>9596</v>
      </c>
      <c r="G8953" t="s">
        <v>232</v>
      </c>
      <c r="H8953" t="s">
        <v>9596</v>
      </c>
      <c r="I8953" t="s">
        <v>239</v>
      </c>
    </row>
    <row r="8954" spans="1:9" x14ac:dyDescent="0.35">
      <c r="A8954" t="s">
        <v>9563</v>
      </c>
      <c r="B8954" s="2">
        <v>44373</v>
      </c>
      <c r="C8954">
        <v>89767</v>
      </c>
      <c r="D8954" t="s">
        <v>229</v>
      </c>
      <c r="E8954" t="s">
        <v>2076</v>
      </c>
      <c r="F8954" t="s">
        <v>9597</v>
      </c>
      <c r="G8954" t="s">
        <v>232</v>
      </c>
      <c r="H8954" t="s">
        <v>9597</v>
      </c>
      <c r="I8954" t="s">
        <v>2076</v>
      </c>
    </row>
    <row r="8955" spans="1:9" x14ac:dyDescent="0.35">
      <c r="A8955" t="s">
        <v>9563</v>
      </c>
      <c r="B8955" s="2">
        <v>44738</v>
      </c>
      <c r="C8955">
        <v>349295</v>
      </c>
      <c r="D8955" t="s">
        <v>8</v>
      </c>
      <c r="E8955" t="s">
        <v>9598</v>
      </c>
      <c r="F8955" t="s">
        <v>232</v>
      </c>
      <c r="G8955" t="s">
        <v>1128</v>
      </c>
      <c r="H8955" t="s">
        <v>1128</v>
      </c>
      <c r="I8955" t="s">
        <v>9598</v>
      </c>
    </row>
    <row r="8956" spans="1:9" x14ac:dyDescent="0.35">
      <c r="A8956" t="s">
        <v>9563</v>
      </c>
      <c r="B8956" s="2">
        <v>44738</v>
      </c>
      <c r="C8956">
        <v>349310</v>
      </c>
      <c r="D8956" t="s">
        <v>8</v>
      </c>
      <c r="E8956" t="s">
        <v>9599</v>
      </c>
      <c r="F8956" t="s">
        <v>232</v>
      </c>
      <c r="G8956" t="s">
        <v>322</v>
      </c>
      <c r="H8956" t="s">
        <v>322</v>
      </c>
      <c r="I8956" t="s">
        <v>9599</v>
      </c>
    </row>
    <row r="8957" spans="1:9" x14ac:dyDescent="0.35">
      <c r="A8957" t="s">
        <v>9563</v>
      </c>
      <c r="B8957" s="2">
        <v>44738</v>
      </c>
      <c r="C8957">
        <v>94390</v>
      </c>
      <c r="D8957" t="s">
        <v>229</v>
      </c>
      <c r="E8957" t="s">
        <v>1054</v>
      </c>
      <c r="F8957" t="s">
        <v>9600</v>
      </c>
      <c r="G8957" t="s">
        <v>232</v>
      </c>
      <c r="H8957" t="s">
        <v>9600</v>
      </c>
      <c r="I8957" t="s">
        <v>1054</v>
      </c>
    </row>
    <row r="8958" spans="1:9" x14ac:dyDescent="0.35">
      <c r="A8958" t="s">
        <v>9563</v>
      </c>
      <c r="B8958" s="2">
        <v>44738</v>
      </c>
      <c r="C8958">
        <v>94391</v>
      </c>
      <c r="D8958" t="s">
        <v>229</v>
      </c>
      <c r="E8958" t="s">
        <v>9601</v>
      </c>
      <c r="F8958" t="s">
        <v>9602</v>
      </c>
      <c r="G8958" t="s">
        <v>232</v>
      </c>
      <c r="H8958" t="s">
        <v>9602</v>
      </c>
      <c r="I8958" t="s">
        <v>9601</v>
      </c>
    </row>
    <row r="8959" spans="1:9" x14ac:dyDescent="0.35">
      <c r="A8959" t="s">
        <v>9563</v>
      </c>
      <c r="B8959" s="2">
        <v>44738</v>
      </c>
      <c r="C8959">
        <v>94392</v>
      </c>
      <c r="D8959" t="s">
        <v>229</v>
      </c>
      <c r="E8959" t="s">
        <v>239</v>
      </c>
      <c r="F8959" t="s">
        <v>651</v>
      </c>
      <c r="G8959" t="s">
        <v>232</v>
      </c>
      <c r="H8959" t="s">
        <v>651</v>
      </c>
      <c r="I8959" t="s">
        <v>239</v>
      </c>
    </row>
    <row r="8960" spans="1:9" x14ac:dyDescent="0.35">
      <c r="A8960" t="s">
        <v>9563</v>
      </c>
      <c r="B8960" s="2">
        <v>44738</v>
      </c>
      <c r="C8960">
        <v>94393</v>
      </c>
      <c r="D8960" t="s">
        <v>229</v>
      </c>
      <c r="E8960" t="s">
        <v>239</v>
      </c>
      <c r="F8960" t="s">
        <v>9603</v>
      </c>
      <c r="G8960" t="s">
        <v>232</v>
      </c>
      <c r="H8960" t="s">
        <v>9603</v>
      </c>
      <c r="I8960" t="s">
        <v>239</v>
      </c>
    </row>
    <row r="8961" spans="1:9" x14ac:dyDescent="0.35">
      <c r="A8961" t="s">
        <v>9563</v>
      </c>
      <c r="B8961" s="2">
        <v>44738</v>
      </c>
      <c r="C8961">
        <v>94394</v>
      </c>
      <c r="D8961" t="s">
        <v>229</v>
      </c>
      <c r="E8961" t="s">
        <v>239</v>
      </c>
      <c r="F8961" t="s">
        <v>9604</v>
      </c>
      <c r="G8961" t="s">
        <v>232</v>
      </c>
      <c r="H8961" t="s">
        <v>9604</v>
      </c>
      <c r="I8961" t="s">
        <v>239</v>
      </c>
    </row>
    <row r="8962" spans="1:9" x14ac:dyDescent="0.35">
      <c r="A8962" t="s">
        <v>9563</v>
      </c>
      <c r="B8962" s="2">
        <v>44738</v>
      </c>
      <c r="C8962">
        <v>94395</v>
      </c>
      <c r="D8962" t="s">
        <v>229</v>
      </c>
      <c r="E8962" t="s">
        <v>239</v>
      </c>
      <c r="F8962" t="s">
        <v>9605</v>
      </c>
      <c r="G8962" t="s">
        <v>232</v>
      </c>
      <c r="H8962" t="s">
        <v>9605</v>
      </c>
      <c r="I8962" t="s">
        <v>239</v>
      </c>
    </row>
    <row r="8963" spans="1:9" x14ac:dyDescent="0.35">
      <c r="A8963" t="s">
        <v>9563</v>
      </c>
      <c r="B8963" s="2">
        <v>44738</v>
      </c>
      <c r="C8963">
        <v>94396</v>
      </c>
      <c r="D8963" t="s">
        <v>229</v>
      </c>
      <c r="E8963" t="s">
        <v>239</v>
      </c>
      <c r="F8963" t="s">
        <v>9606</v>
      </c>
      <c r="G8963" t="s">
        <v>232</v>
      </c>
      <c r="H8963" t="s">
        <v>9606</v>
      </c>
      <c r="I8963" t="s">
        <v>239</v>
      </c>
    </row>
    <row r="8964" spans="1:9" x14ac:dyDescent="0.35">
      <c r="A8964" t="s">
        <v>9563</v>
      </c>
      <c r="B8964" s="2">
        <v>44738</v>
      </c>
      <c r="C8964">
        <v>94397</v>
      </c>
      <c r="D8964" t="s">
        <v>229</v>
      </c>
      <c r="E8964" t="s">
        <v>239</v>
      </c>
      <c r="F8964" t="s">
        <v>5775</v>
      </c>
      <c r="G8964" t="s">
        <v>232</v>
      </c>
      <c r="H8964" t="s">
        <v>5775</v>
      </c>
      <c r="I8964" t="s">
        <v>239</v>
      </c>
    </row>
    <row r="8965" spans="1:9" x14ac:dyDescent="0.35">
      <c r="A8965" t="s">
        <v>9563</v>
      </c>
      <c r="B8965" s="2">
        <v>44738</v>
      </c>
      <c r="C8965">
        <v>94398</v>
      </c>
      <c r="D8965" t="s">
        <v>229</v>
      </c>
      <c r="E8965" t="s">
        <v>239</v>
      </c>
      <c r="F8965" t="s">
        <v>9607</v>
      </c>
      <c r="G8965" t="s">
        <v>232</v>
      </c>
      <c r="H8965" t="s">
        <v>9607</v>
      </c>
      <c r="I8965" t="s">
        <v>239</v>
      </c>
    </row>
    <row r="8966" spans="1:9" x14ac:dyDescent="0.35">
      <c r="A8966" t="s">
        <v>9563</v>
      </c>
      <c r="B8966" s="2">
        <v>44738</v>
      </c>
      <c r="C8966">
        <v>94399</v>
      </c>
      <c r="D8966" t="s">
        <v>229</v>
      </c>
      <c r="E8966" t="s">
        <v>239</v>
      </c>
      <c r="F8966" t="s">
        <v>9608</v>
      </c>
      <c r="G8966" t="s">
        <v>232</v>
      </c>
      <c r="H8966" t="s">
        <v>9608</v>
      </c>
      <c r="I8966" t="s">
        <v>239</v>
      </c>
    </row>
    <row r="8967" spans="1:9" x14ac:dyDescent="0.35">
      <c r="A8967" t="s">
        <v>9563</v>
      </c>
      <c r="B8967" s="2">
        <v>44738</v>
      </c>
      <c r="C8967">
        <v>94400</v>
      </c>
      <c r="D8967" t="s">
        <v>229</v>
      </c>
      <c r="E8967" t="s">
        <v>239</v>
      </c>
      <c r="F8967" t="s">
        <v>9609</v>
      </c>
      <c r="G8967" t="s">
        <v>232</v>
      </c>
      <c r="H8967" t="s">
        <v>9609</v>
      </c>
      <c r="I8967" t="s">
        <v>239</v>
      </c>
    </row>
    <row r="8968" spans="1:9" x14ac:dyDescent="0.35">
      <c r="A8968" t="s">
        <v>9563</v>
      </c>
      <c r="B8968" s="2">
        <v>44738</v>
      </c>
      <c r="C8968">
        <v>94401</v>
      </c>
      <c r="D8968" t="s">
        <v>229</v>
      </c>
      <c r="E8968" t="s">
        <v>239</v>
      </c>
      <c r="F8968" t="s">
        <v>9610</v>
      </c>
      <c r="G8968" t="s">
        <v>232</v>
      </c>
      <c r="H8968" t="s">
        <v>9610</v>
      </c>
      <c r="I8968" t="s">
        <v>239</v>
      </c>
    </row>
    <row r="8969" spans="1:9" x14ac:dyDescent="0.35">
      <c r="A8969" t="s">
        <v>9563</v>
      </c>
      <c r="B8969" s="2">
        <v>44738</v>
      </c>
      <c r="C8969">
        <v>94402</v>
      </c>
      <c r="D8969" t="s">
        <v>229</v>
      </c>
      <c r="E8969" t="s">
        <v>239</v>
      </c>
      <c r="F8969" t="s">
        <v>9611</v>
      </c>
      <c r="G8969" t="s">
        <v>232</v>
      </c>
      <c r="H8969" t="s">
        <v>9611</v>
      </c>
      <c r="I8969" t="s">
        <v>239</v>
      </c>
    </row>
    <row r="8970" spans="1:9" x14ac:dyDescent="0.35">
      <c r="A8970" t="s">
        <v>9563</v>
      </c>
      <c r="B8970" s="2">
        <v>44738</v>
      </c>
      <c r="C8970">
        <v>94403</v>
      </c>
      <c r="D8970" t="s">
        <v>229</v>
      </c>
      <c r="E8970" t="s">
        <v>239</v>
      </c>
      <c r="F8970" t="s">
        <v>9612</v>
      </c>
      <c r="G8970" t="s">
        <v>232</v>
      </c>
      <c r="H8970" t="s">
        <v>9612</v>
      </c>
      <c r="I8970" t="s">
        <v>239</v>
      </c>
    </row>
    <row r="8971" spans="1:9" x14ac:dyDescent="0.35">
      <c r="A8971" t="s">
        <v>9563</v>
      </c>
      <c r="B8971" s="2">
        <v>44738</v>
      </c>
      <c r="C8971">
        <v>94404</v>
      </c>
      <c r="D8971" t="s">
        <v>229</v>
      </c>
      <c r="E8971" t="s">
        <v>239</v>
      </c>
      <c r="F8971" t="s">
        <v>9613</v>
      </c>
      <c r="G8971" t="s">
        <v>232</v>
      </c>
      <c r="H8971" t="s">
        <v>9613</v>
      </c>
      <c r="I8971" t="s">
        <v>239</v>
      </c>
    </row>
    <row r="8972" spans="1:9" x14ac:dyDescent="0.35">
      <c r="A8972" t="s">
        <v>9563</v>
      </c>
      <c r="B8972" s="2">
        <v>44738</v>
      </c>
      <c r="C8972">
        <v>94405</v>
      </c>
      <c r="D8972" t="s">
        <v>229</v>
      </c>
      <c r="E8972" t="s">
        <v>239</v>
      </c>
      <c r="F8972" t="s">
        <v>9614</v>
      </c>
      <c r="G8972" t="s">
        <v>232</v>
      </c>
      <c r="H8972" t="s">
        <v>9614</v>
      </c>
      <c r="I8972" t="s">
        <v>239</v>
      </c>
    </row>
    <row r="8973" spans="1:9" x14ac:dyDescent="0.35">
      <c r="A8973" t="s">
        <v>9563</v>
      </c>
      <c r="B8973" s="2">
        <v>44738</v>
      </c>
      <c r="C8973">
        <v>94406</v>
      </c>
      <c r="D8973" t="s">
        <v>229</v>
      </c>
      <c r="E8973" t="s">
        <v>239</v>
      </c>
      <c r="F8973" t="s">
        <v>1145</v>
      </c>
      <c r="G8973" t="s">
        <v>232</v>
      </c>
      <c r="H8973" t="s">
        <v>1145</v>
      </c>
      <c r="I8973" t="s">
        <v>239</v>
      </c>
    </row>
    <row r="8974" spans="1:9" x14ac:dyDescent="0.35">
      <c r="A8974" t="s">
        <v>9563</v>
      </c>
      <c r="B8974" s="2">
        <v>44738</v>
      </c>
      <c r="C8974">
        <v>94407</v>
      </c>
      <c r="D8974" t="s">
        <v>229</v>
      </c>
      <c r="E8974" t="s">
        <v>1054</v>
      </c>
      <c r="F8974" t="s">
        <v>9615</v>
      </c>
      <c r="G8974" t="s">
        <v>232</v>
      </c>
      <c r="H8974" t="s">
        <v>9615</v>
      </c>
      <c r="I8974" t="s">
        <v>1054</v>
      </c>
    </row>
    <row r="8975" spans="1:9" x14ac:dyDescent="0.35">
      <c r="A8975" t="s">
        <v>9563</v>
      </c>
      <c r="B8975" s="2">
        <v>44738</v>
      </c>
      <c r="C8975">
        <v>94408</v>
      </c>
      <c r="D8975" t="s">
        <v>229</v>
      </c>
      <c r="E8975" t="s">
        <v>9601</v>
      </c>
      <c r="F8975" t="s">
        <v>9616</v>
      </c>
      <c r="G8975" t="s">
        <v>232</v>
      </c>
      <c r="H8975" t="s">
        <v>9616</v>
      </c>
      <c r="I8975" t="s">
        <v>9601</v>
      </c>
    </row>
    <row r="8976" spans="1:9" x14ac:dyDescent="0.35">
      <c r="A8976" t="s">
        <v>9563</v>
      </c>
      <c r="B8976" s="2">
        <v>44738</v>
      </c>
      <c r="C8976">
        <v>94409</v>
      </c>
      <c r="D8976" t="s">
        <v>229</v>
      </c>
      <c r="E8976" t="s">
        <v>239</v>
      </c>
      <c r="F8976" t="s">
        <v>9617</v>
      </c>
      <c r="G8976" t="s">
        <v>232</v>
      </c>
      <c r="H8976" t="s">
        <v>9617</v>
      </c>
      <c r="I8976" t="s">
        <v>239</v>
      </c>
    </row>
    <row r="8977" spans="1:9" x14ac:dyDescent="0.35">
      <c r="A8977" t="s">
        <v>9563</v>
      </c>
      <c r="B8977" s="2">
        <v>44738</v>
      </c>
      <c r="C8977">
        <v>94410</v>
      </c>
      <c r="D8977" t="s">
        <v>229</v>
      </c>
      <c r="E8977" t="s">
        <v>239</v>
      </c>
      <c r="F8977" t="s">
        <v>1112</v>
      </c>
      <c r="G8977" t="s">
        <v>232</v>
      </c>
      <c r="H8977" t="s">
        <v>1112</v>
      </c>
      <c r="I8977" t="s">
        <v>239</v>
      </c>
    </row>
    <row r="8978" spans="1:9" x14ac:dyDescent="0.35">
      <c r="A8978" t="s">
        <v>9563</v>
      </c>
      <c r="B8978" s="2">
        <v>44738</v>
      </c>
      <c r="C8978">
        <v>94411</v>
      </c>
      <c r="D8978" t="s">
        <v>229</v>
      </c>
      <c r="E8978" t="s">
        <v>239</v>
      </c>
      <c r="F8978" t="s">
        <v>9618</v>
      </c>
      <c r="G8978" t="s">
        <v>232</v>
      </c>
      <c r="H8978" t="s">
        <v>9618</v>
      </c>
      <c r="I8978" t="s">
        <v>239</v>
      </c>
    </row>
    <row r="8979" spans="1:9" x14ac:dyDescent="0.35">
      <c r="A8979" t="s">
        <v>9563</v>
      </c>
      <c r="B8979" s="2">
        <v>44738</v>
      </c>
      <c r="C8979">
        <v>94412</v>
      </c>
      <c r="D8979" t="s">
        <v>229</v>
      </c>
      <c r="E8979" t="s">
        <v>239</v>
      </c>
      <c r="F8979" t="s">
        <v>9619</v>
      </c>
      <c r="G8979" t="s">
        <v>232</v>
      </c>
      <c r="H8979" t="s">
        <v>9619</v>
      </c>
      <c r="I8979" t="s">
        <v>239</v>
      </c>
    </row>
    <row r="8980" spans="1:9" x14ac:dyDescent="0.35">
      <c r="A8980" t="s">
        <v>9563</v>
      </c>
      <c r="B8980" s="2">
        <v>44738</v>
      </c>
      <c r="C8980">
        <v>94413</v>
      </c>
      <c r="D8980" t="s">
        <v>229</v>
      </c>
      <c r="E8980" t="s">
        <v>239</v>
      </c>
      <c r="F8980" t="s">
        <v>9620</v>
      </c>
      <c r="G8980" t="s">
        <v>232</v>
      </c>
      <c r="H8980" t="s">
        <v>9620</v>
      </c>
      <c r="I8980" t="s">
        <v>239</v>
      </c>
    </row>
    <row r="8981" spans="1:9" x14ac:dyDescent="0.35">
      <c r="A8981" t="s">
        <v>9563</v>
      </c>
      <c r="B8981" s="2">
        <v>44738</v>
      </c>
      <c r="C8981">
        <v>94414</v>
      </c>
      <c r="D8981" t="s">
        <v>229</v>
      </c>
      <c r="E8981" t="s">
        <v>239</v>
      </c>
      <c r="F8981" t="s">
        <v>9621</v>
      </c>
      <c r="G8981" t="s">
        <v>232</v>
      </c>
      <c r="H8981" t="s">
        <v>9621</v>
      </c>
      <c r="I8981" t="s">
        <v>239</v>
      </c>
    </row>
    <row r="8982" spans="1:9" x14ac:dyDescent="0.35">
      <c r="A8982" t="s">
        <v>9563</v>
      </c>
      <c r="B8982" s="2">
        <v>44738</v>
      </c>
      <c r="C8982">
        <v>94415</v>
      </c>
      <c r="D8982" t="s">
        <v>229</v>
      </c>
      <c r="E8982" t="s">
        <v>867</v>
      </c>
      <c r="F8982" t="s">
        <v>1156</v>
      </c>
      <c r="G8982" t="s">
        <v>232</v>
      </c>
      <c r="H8982" t="s">
        <v>1156</v>
      </c>
      <c r="I8982" t="s">
        <v>867</v>
      </c>
    </row>
    <row r="8983" spans="1:9" x14ac:dyDescent="0.35">
      <c r="A8983" t="s">
        <v>9563</v>
      </c>
      <c r="B8983" s="2">
        <v>44738</v>
      </c>
      <c r="C8983">
        <v>94416</v>
      </c>
      <c r="D8983" t="s">
        <v>229</v>
      </c>
      <c r="E8983" t="s">
        <v>239</v>
      </c>
      <c r="F8983" t="s">
        <v>9622</v>
      </c>
      <c r="G8983" t="s">
        <v>232</v>
      </c>
      <c r="H8983" t="s">
        <v>9622</v>
      </c>
      <c r="I8983" t="s">
        <v>239</v>
      </c>
    </row>
    <row r="8984" spans="1:9" x14ac:dyDescent="0.35">
      <c r="A8984" t="s">
        <v>9563</v>
      </c>
      <c r="B8984" s="2">
        <v>44738</v>
      </c>
      <c r="C8984">
        <v>94417</v>
      </c>
      <c r="D8984" t="s">
        <v>229</v>
      </c>
      <c r="E8984" t="s">
        <v>265</v>
      </c>
      <c r="F8984" t="s">
        <v>4852</v>
      </c>
      <c r="G8984" t="s">
        <v>232</v>
      </c>
      <c r="H8984" t="s">
        <v>4852</v>
      </c>
      <c r="I8984" t="s">
        <v>9623</v>
      </c>
    </row>
    <row r="8985" spans="1:9" x14ac:dyDescent="0.35">
      <c r="A8985" t="s">
        <v>9563</v>
      </c>
      <c r="B8985" s="2">
        <v>44738</v>
      </c>
      <c r="C8985">
        <v>94418</v>
      </c>
      <c r="D8985" t="s">
        <v>229</v>
      </c>
      <c r="E8985" t="s">
        <v>239</v>
      </c>
      <c r="F8985" t="s">
        <v>9624</v>
      </c>
      <c r="G8985" t="s">
        <v>232</v>
      </c>
      <c r="H8985" t="s">
        <v>9624</v>
      </c>
      <c r="I8985" t="s">
        <v>239</v>
      </c>
    </row>
    <row r="8986" spans="1:9" x14ac:dyDescent="0.35">
      <c r="A8986" t="s">
        <v>9563</v>
      </c>
      <c r="B8986" s="2">
        <v>44738</v>
      </c>
      <c r="C8986">
        <v>94419</v>
      </c>
      <c r="D8986" t="s">
        <v>229</v>
      </c>
      <c r="E8986" t="s">
        <v>239</v>
      </c>
      <c r="F8986" t="s">
        <v>9625</v>
      </c>
      <c r="G8986" t="s">
        <v>232</v>
      </c>
      <c r="H8986" t="s">
        <v>9625</v>
      </c>
      <c r="I8986" t="s">
        <v>239</v>
      </c>
    </row>
    <row r="8987" spans="1:9" x14ac:dyDescent="0.35">
      <c r="A8987" t="s">
        <v>9563</v>
      </c>
      <c r="B8987" s="2">
        <v>44738</v>
      </c>
      <c r="C8987">
        <v>94420</v>
      </c>
      <c r="D8987" t="s">
        <v>229</v>
      </c>
      <c r="E8987" t="s">
        <v>239</v>
      </c>
      <c r="F8987" t="s">
        <v>9626</v>
      </c>
      <c r="G8987" t="s">
        <v>232</v>
      </c>
      <c r="H8987" t="s">
        <v>9626</v>
      </c>
      <c r="I8987" t="s">
        <v>239</v>
      </c>
    </row>
    <row r="8988" spans="1:9" x14ac:dyDescent="0.35">
      <c r="A8988" t="s">
        <v>9563</v>
      </c>
      <c r="B8988" s="2">
        <v>44738</v>
      </c>
      <c r="C8988">
        <v>94421</v>
      </c>
      <c r="D8988" t="s">
        <v>229</v>
      </c>
      <c r="E8988" t="s">
        <v>265</v>
      </c>
      <c r="F8988" t="s">
        <v>369</v>
      </c>
      <c r="G8988" t="s">
        <v>232</v>
      </c>
      <c r="H8988" t="s">
        <v>369</v>
      </c>
      <c r="I8988" t="s">
        <v>9627</v>
      </c>
    </row>
    <row r="8989" spans="1:9" x14ac:dyDescent="0.35">
      <c r="A8989" t="s">
        <v>9563</v>
      </c>
      <c r="B8989" s="2">
        <v>44738</v>
      </c>
      <c r="C8989">
        <v>94422</v>
      </c>
      <c r="D8989" t="s">
        <v>229</v>
      </c>
      <c r="E8989" t="s">
        <v>239</v>
      </c>
      <c r="F8989" t="s">
        <v>9628</v>
      </c>
      <c r="G8989" t="s">
        <v>232</v>
      </c>
      <c r="H8989" t="s">
        <v>9628</v>
      </c>
      <c r="I8989" t="s">
        <v>239</v>
      </c>
    </row>
    <row r="8990" spans="1:9" x14ac:dyDescent="0.35">
      <c r="A8990" t="s">
        <v>9563</v>
      </c>
      <c r="B8990" s="2">
        <v>45103</v>
      </c>
      <c r="C8990">
        <v>165638</v>
      </c>
      <c r="D8990" t="s">
        <v>314</v>
      </c>
      <c r="E8990" t="s">
        <v>6926</v>
      </c>
      <c r="F8990" t="s">
        <v>7399</v>
      </c>
      <c r="G8990" t="s">
        <v>232</v>
      </c>
      <c r="H8990" t="s">
        <v>7399</v>
      </c>
      <c r="I8990" t="s">
        <v>6926</v>
      </c>
    </row>
    <row r="8991" spans="1:9" x14ac:dyDescent="0.35">
      <c r="A8991" t="s">
        <v>9563</v>
      </c>
      <c r="B8991" s="2">
        <v>45103</v>
      </c>
      <c r="C8991">
        <v>166053</v>
      </c>
      <c r="D8991" t="s">
        <v>314</v>
      </c>
      <c r="E8991" t="s">
        <v>6924</v>
      </c>
      <c r="F8991" t="s">
        <v>9629</v>
      </c>
      <c r="G8991" t="s">
        <v>232</v>
      </c>
      <c r="H8991" t="s">
        <v>9629</v>
      </c>
      <c r="I8991" t="s">
        <v>6924</v>
      </c>
    </row>
    <row r="8992" spans="1:9" x14ac:dyDescent="0.35">
      <c r="A8992" t="s">
        <v>9563</v>
      </c>
      <c r="B8992" s="2">
        <v>45469</v>
      </c>
      <c r="C8992">
        <v>52674</v>
      </c>
      <c r="D8992" t="s">
        <v>311</v>
      </c>
      <c r="E8992" t="s">
        <v>9630</v>
      </c>
      <c r="F8992" t="s">
        <v>232</v>
      </c>
      <c r="G8992" t="s">
        <v>9631</v>
      </c>
      <c r="H8992" t="s">
        <v>9631</v>
      </c>
      <c r="I8992" t="s">
        <v>9630</v>
      </c>
    </row>
    <row r="8993" spans="1:9" x14ac:dyDescent="0.35">
      <c r="A8993" t="s">
        <v>9563</v>
      </c>
      <c r="B8993" s="2">
        <v>45469</v>
      </c>
      <c r="C8993">
        <v>350938</v>
      </c>
      <c r="D8993" t="s">
        <v>8</v>
      </c>
      <c r="E8993" t="s">
        <v>9632</v>
      </c>
      <c r="F8993" t="s">
        <v>232</v>
      </c>
      <c r="G8993" t="s">
        <v>8717</v>
      </c>
      <c r="H8993" t="s">
        <v>8717</v>
      </c>
      <c r="I8993" t="s">
        <v>9632</v>
      </c>
    </row>
    <row r="8994" spans="1:9" x14ac:dyDescent="0.35">
      <c r="A8994" t="s">
        <v>9563</v>
      </c>
      <c r="B8994" s="2">
        <v>45469</v>
      </c>
      <c r="C8994">
        <v>351088</v>
      </c>
      <c r="D8994" t="s">
        <v>8</v>
      </c>
      <c r="E8994" t="s">
        <v>9633</v>
      </c>
      <c r="F8994" t="s">
        <v>232</v>
      </c>
      <c r="G8994" t="s">
        <v>322</v>
      </c>
      <c r="H8994" t="s">
        <v>322</v>
      </c>
      <c r="I8994" t="s">
        <v>9633</v>
      </c>
    </row>
    <row r="8995" spans="1:9" x14ac:dyDescent="0.35">
      <c r="A8995" t="s">
        <v>9563</v>
      </c>
      <c r="B8995" s="2">
        <v>45469</v>
      </c>
      <c r="C8995">
        <v>101005</v>
      </c>
      <c r="D8995" t="s">
        <v>229</v>
      </c>
      <c r="E8995" t="s">
        <v>9634</v>
      </c>
      <c r="F8995" t="s">
        <v>9635</v>
      </c>
      <c r="G8995" t="s">
        <v>232</v>
      </c>
      <c r="H8995" t="s">
        <v>9635</v>
      </c>
      <c r="I8995" t="s">
        <v>9634</v>
      </c>
    </row>
    <row r="8996" spans="1:9" x14ac:dyDescent="0.35">
      <c r="A8996" t="s">
        <v>9563</v>
      </c>
      <c r="B8996" s="2">
        <v>45469</v>
      </c>
      <c r="C8996">
        <v>101006</v>
      </c>
      <c r="D8996" t="s">
        <v>229</v>
      </c>
      <c r="E8996" t="s">
        <v>1050</v>
      </c>
      <c r="F8996" t="s">
        <v>9636</v>
      </c>
      <c r="G8996" t="s">
        <v>232</v>
      </c>
      <c r="H8996" t="s">
        <v>9636</v>
      </c>
      <c r="I8996" t="s">
        <v>1050</v>
      </c>
    </row>
    <row r="8997" spans="1:9" x14ac:dyDescent="0.35">
      <c r="A8997" t="s">
        <v>9563</v>
      </c>
      <c r="B8997" s="2">
        <v>45469</v>
      </c>
      <c r="C8997">
        <v>101007</v>
      </c>
      <c r="D8997" t="s">
        <v>229</v>
      </c>
      <c r="E8997" t="s">
        <v>1531</v>
      </c>
      <c r="F8997" t="s">
        <v>9637</v>
      </c>
      <c r="G8997" t="s">
        <v>232</v>
      </c>
      <c r="H8997" t="s">
        <v>9637</v>
      </c>
      <c r="I8997" t="s">
        <v>1531</v>
      </c>
    </row>
    <row r="8998" spans="1:9" x14ac:dyDescent="0.35">
      <c r="A8998" t="s">
        <v>9563</v>
      </c>
      <c r="B8998" s="2">
        <v>45469</v>
      </c>
      <c r="C8998">
        <v>101008</v>
      </c>
      <c r="D8998" t="s">
        <v>229</v>
      </c>
      <c r="E8998" t="s">
        <v>239</v>
      </c>
      <c r="F8998" t="s">
        <v>332</v>
      </c>
      <c r="G8998" t="s">
        <v>232</v>
      </c>
      <c r="H8998" t="s">
        <v>332</v>
      </c>
      <c r="I8998" t="s">
        <v>239</v>
      </c>
    </row>
    <row r="8999" spans="1:9" x14ac:dyDescent="0.35">
      <c r="A8999" t="s">
        <v>9563</v>
      </c>
      <c r="B8999" s="2">
        <v>45469</v>
      </c>
      <c r="C8999">
        <v>101009</v>
      </c>
      <c r="D8999" t="s">
        <v>229</v>
      </c>
      <c r="E8999" t="s">
        <v>239</v>
      </c>
      <c r="F8999" t="s">
        <v>9638</v>
      </c>
      <c r="G8999" t="s">
        <v>232</v>
      </c>
      <c r="H8999" t="s">
        <v>9638</v>
      </c>
      <c r="I8999" t="s">
        <v>239</v>
      </c>
    </row>
    <row r="9000" spans="1:9" x14ac:dyDescent="0.35">
      <c r="A9000" t="s">
        <v>9563</v>
      </c>
      <c r="B9000" s="2">
        <v>45469</v>
      </c>
      <c r="C9000">
        <v>101010</v>
      </c>
      <c r="D9000" t="s">
        <v>229</v>
      </c>
      <c r="E9000" t="s">
        <v>239</v>
      </c>
      <c r="F9000" t="s">
        <v>9639</v>
      </c>
      <c r="G9000" t="s">
        <v>232</v>
      </c>
      <c r="H9000" t="s">
        <v>9639</v>
      </c>
      <c r="I9000" t="s">
        <v>239</v>
      </c>
    </row>
    <row r="9001" spans="1:9" x14ac:dyDescent="0.35">
      <c r="A9001" t="s">
        <v>9563</v>
      </c>
      <c r="B9001" s="2">
        <v>45469</v>
      </c>
      <c r="C9001">
        <v>101011</v>
      </c>
      <c r="D9001" t="s">
        <v>229</v>
      </c>
      <c r="E9001" t="s">
        <v>239</v>
      </c>
      <c r="F9001" t="s">
        <v>9640</v>
      </c>
      <c r="G9001" t="s">
        <v>232</v>
      </c>
      <c r="H9001" t="s">
        <v>9640</v>
      </c>
      <c r="I9001" t="s">
        <v>239</v>
      </c>
    </row>
    <row r="9002" spans="1:9" x14ac:dyDescent="0.35">
      <c r="A9002" t="s">
        <v>9563</v>
      </c>
      <c r="B9002" s="2">
        <v>45469</v>
      </c>
      <c r="C9002">
        <v>101012</v>
      </c>
      <c r="D9002" t="s">
        <v>229</v>
      </c>
      <c r="E9002" t="s">
        <v>239</v>
      </c>
      <c r="F9002" t="s">
        <v>3106</v>
      </c>
      <c r="G9002" t="s">
        <v>232</v>
      </c>
      <c r="H9002" t="s">
        <v>3106</v>
      </c>
      <c r="I9002" t="s">
        <v>239</v>
      </c>
    </row>
    <row r="9003" spans="1:9" x14ac:dyDescent="0.35">
      <c r="A9003" t="s">
        <v>9563</v>
      </c>
      <c r="B9003" s="2">
        <v>45469</v>
      </c>
      <c r="C9003">
        <v>101013</v>
      </c>
      <c r="D9003" t="s">
        <v>229</v>
      </c>
      <c r="E9003" t="s">
        <v>239</v>
      </c>
      <c r="F9003" t="s">
        <v>9641</v>
      </c>
      <c r="G9003" t="s">
        <v>232</v>
      </c>
      <c r="H9003" t="s">
        <v>9641</v>
      </c>
      <c r="I9003" t="s">
        <v>239</v>
      </c>
    </row>
    <row r="9004" spans="1:9" x14ac:dyDescent="0.35">
      <c r="A9004" t="s">
        <v>9563</v>
      </c>
      <c r="B9004" s="2">
        <v>45469</v>
      </c>
      <c r="C9004">
        <v>101014</v>
      </c>
      <c r="D9004" t="s">
        <v>229</v>
      </c>
      <c r="E9004" t="s">
        <v>239</v>
      </c>
      <c r="F9004" t="s">
        <v>9642</v>
      </c>
      <c r="G9004" t="s">
        <v>232</v>
      </c>
      <c r="H9004" t="s">
        <v>9642</v>
      </c>
      <c r="I9004" t="s">
        <v>239</v>
      </c>
    </row>
    <row r="9005" spans="1:9" x14ac:dyDescent="0.35">
      <c r="A9005" t="s">
        <v>9563</v>
      </c>
      <c r="B9005" s="2">
        <v>45469</v>
      </c>
      <c r="C9005">
        <v>101015</v>
      </c>
      <c r="D9005" t="s">
        <v>229</v>
      </c>
      <c r="E9005" t="s">
        <v>239</v>
      </c>
      <c r="F9005" t="s">
        <v>9643</v>
      </c>
      <c r="G9005" t="s">
        <v>232</v>
      </c>
      <c r="H9005" t="s">
        <v>9643</v>
      </c>
      <c r="I9005" t="s">
        <v>239</v>
      </c>
    </row>
    <row r="9006" spans="1:9" x14ac:dyDescent="0.35">
      <c r="A9006" t="s">
        <v>9563</v>
      </c>
      <c r="B9006" s="2">
        <v>45469</v>
      </c>
      <c r="C9006">
        <v>101016</v>
      </c>
      <c r="D9006" t="s">
        <v>229</v>
      </c>
      <c r="E9006" t="s">
        <v>239</v>
      </c>
      <c r="F9006" t="s">
        <v>9644</v>
      </c>
      <c r="G9006" t="s">
        <v>232</v>
      </c>
      <c r="H9006" t="s">
        <v>9644</v>
      </c>
      <c r="I9006" t="s">
        <v>239</v>
      </c>
    </row>
    <row r="9007" spans="1:9" x14ac:dyDescent="0.35">
      <c r="A9007" t="s">
        <v>9563</v>
      </c>
      <c r="B9007" s="2">
        <v>45469</v>
      </c>
      <c r="C9007">
        <v>101017</v>
      </c>
      <c r="D9007" t="s">
        <v>229</v>
      </c>
      <c r="E9007" t="s">
        <v>239</v>
      </c>
      <c r="F9007" t="s">
        <v>1142</v>
      </c>
      <c r="G9007" t="s">
        <v>232</v>
      </c>
      <c r="H9007" t="s">
        <v>1142</v>
      </c>
      <c r="I9007" t="s">
        <v>239</v>
      </c>
    </row>
    <row r="9008" spans="1:9" x14ac:dyDescent="0.35">
      <c r="A9008" t="s">
        <v>9563</v>
      </c>
      <c r="B9008" s="2">
        <v>45469</v>
      </c>
      <c r="C9008">
        <v>101018</v>
      </c>
      <c r="D9008" t="s">
        <v>229</v>
      </c>
      <c r="E9008" t="s">
        <v>1256</v>
      </c>
      <c r="F9008" t="s">
        <v>9645</v>
      </c>
      <c r="G9008" t="s">
        <v>232</v>
      </c>
      <c r="H9008" t="s">
        <v>9645</v>
      </c>
      <c r="I9008" t="s">
        <v>1256</v>
      </c>
    </row>
    <row r="9009" spans="1:9" x14ac:dyDescent="0.35">
      <c r="A9009" t="s">
        <v>9563</v>
      </c>
      <c r="B9009" s="2">
        <v>45469</v>
      </c>
      <c r="C9009">
        <v>101019</v>
      </c>
      <c r="D9009" t="s">
        <v>229</v>
      </c>
      <c r="E9009" t="s">
        <v>9646</v>
      </c>
      <c r="F9009" t="s">
        <v>9647</v>
      </c>
      <c r="G9009" t="s">
        <v>232</v>
      </c>
      <c r="H9009" t="s">
        <v>9647</v>
      </c>
      <c r="I9009" t="s">
        <v>9646</v>
      </c>
    </row>
    <row r="9010" spans="1:9" x14ac:dyDescent="0.35">
      <c r="A9010" t="s">
        <v>9563</v>
      </c>
      <c r="B9010" s="2">
        <v>45469</v>
      </c>
      <c r="C9010">
        <v>101020</v>
      </c>
      <c r="D9010" t="s">
        <v>229</v>
      </c>
      <c r="E9010" t="s">
        <v>239</v>
      </c>
      <c r="F9010" t="s">
        <v>9648</v>
      </c>
      <c r="G9010" t="s">
        <v>232</v>
      </c>
      <c r="H9010" t="s">
        <v>9648</v>
      </c>
      <c r="I9010" t="s">
        <v>239</v>
      </c>
    </row>
    <row r="9011" spans="1:9" x14ac:dyDescent="0.35">
      <c r="A9011" t="s">
        <v>9563</v>
      </c>
      <c r="B9011" s="2">
        <v>45469</v>
      </c>
      <c r="C9011">
        <v>101021</v>
      </c>
      <c r="D9011" t="s">
        <v>229</v>
      </c>
      <c r="E9011" t="s">
        <v>239</v>
      </c>
      <c r="F9011" t="s">
        <v>1146</v>
      </c>
      <c r="G9011" t="s">
        <v>232</v>
      </c>
      <c r="H9011" t="s">
        <v>1146</v>
      </c>
      <c r="I9011" t="s">
        <v>239</v>
      </c>
    </row>
    <row r="9012" spans="1:9" x14ac:dyDescent="0.35">
      <c r="A9012" t="s">
        <v>9563</v>
      </c>
      <c r="B9012" s="2">
        <v>45469</v>
      </c>
      <c r="C9012">
        <v>101022</v>
      </c>
      <c r="D9012" t="s">
        <v>229</v>
      </c>
      <c r="E9012" t="s">
        <v>9634</v>
      </c>
      <c r="F9012" t="s">
        <v>599</v>
      </c>
      <c r="G9012" t="s">
        <v>232</v>
      </c>
      <c r="H9012" t="s">
        <v>599</v>
      </c>
      <c r="I9012" t="s">
        <v>9634</v>
      </c>
    </row>
    <row r="9013" spans="1:9" x14ac:dyDescent="0.35">
      <c r="A9013" t="s">
        <v>9563</v>
      </c>
      <c r="B9013" s="2">
        <v>45469</v>
      </c>
      <c r="C9013">
        <v>101023</v>
      </c>
      <c r="D9013" t="s">
        <v>229</v>
      </c>
      <c r="E9013" t="s">
        <v>1050</v>
      </c>
      <c r="F9013" t="s">
        <v>9649</v>
      </c>
      <c r="G9013" t="s">
        <v>232</v>
      </c>
      <c r="H9013" t="s">
        <v>9649</v>
      </c>
      <c r="I9013" t="s">
        <v>1050</v>
      </c>
    </row>
    <row r="9014" spans="1:9" x14ac:dyDescent="0.35">
      <c r="A9014" t="s">
        <v>9563</v>
      </c>
      <c r="B9014" s="2">
        <v>45469</v>
      </c>
      <c r="C9014">
        <v>101025</v>
      </c>
      <c r="D9014" t="s">
        <v>229</v>
      </c>
      <c r="E9014" t="s">
        <v>9634</v>
      </c>
      <c r="F9014" t="s">
        <v>9650</v>
      </c>
      <c r="G9014" t="s">
        <v>232</v>
      </c>
      <c r="H9014" t="s">
        <v>9650</v>
      </c>
      <c r="I9014" t="s">
        <v>9634</v>
      </c>
    </row>
    <row r="9015" spans="1:9" x14ac:dyDescent="0.35">
      <c r="A9015" t="s">
        <v>9563</v>
      </c>
      <c r="B9015" s="2">
        <v>45469</v>
      </c>
      <c r="C9015">
        <v>101026</v>
      </c>
      <c r="D9015" t="s">
        <v>229</v>
      </c>
      <c r="E9015" t="s">
        <v>1050</v>
      </c>
      <c r="F9015" t="s">
        <v>9651</v>
      </c>
      <c r="G9015" t="s">
        <v>232</v>
      </c>
      <c r="H9015" t="s">
        <v>9651</v>
      </c>
      <c r="I9015" t="s">
        <v>1050</v>
      </c>
    </row>
    <row r="9016" spans="1:9" x14ac:dyDescent="0.35">
      <c r="A9016" t="s">
        <v>9563</v>
      </c>
      <c r="B9016" s="2">
        <v>45469</v>
      </c>
      <c r="C9016">
        <v>101027</v>
      </c>
      <c r="D9016" t="s">
        <v>229</v>
      </c>
      <c r="E9016" t="s">
        <v>239</v>
      </c>
      <c r="F9016" t="s">
        <v>9652</v>
      </c>
      <c r="G9016" t="s">
        <v>232</v>
      </c>
      <c r="H9016" t="s">
        <v>9652</v>
      </c>
      <c r="I9016" t="s">
        <v>239</v>
      </c>
    </row>
    <row r="9017" spans="1:9" x14ac:dyDescent="0.35">
      <c r="A9017" t="s">
        <v>9563</v>
      </c>
      <c r="B9017" s="2">
        <v>45469</v>
      </c>
      <c r="C9017">
        <v>101028</v>
      </c>
      <c r="D9017" t="s">
        <v>229</v>
      </c>
      <c r="E9017" t="s">
        <v>239</v>
      </c>
      <c r="F9017" t="s">
        <v>9653</v>
      </c>
      <c r="G9017" t="s">
        <v>232</v>
      </c>
      <c r="H9017" t="s">
        <v>9653</v>
      </c>
      <c r="I9017" t="s">
        <v>239</v>
      </c>
    </row>
    <row r="9018" spans="1:9" x14ac:dyDescent="0.35">
      <c r="A9018" t="s">
        <v>9563</v>
      </c>
      <c r="B9018" s="2">
        <v>45469</v>
      </c>
      <c r="C9018">
        <v>101029</v>
      </c>
      <c r="D9018" t="s">
        <v>229</v>
      </c>
      <c r="E9018" t="s">
        <v>239</v>
      </c>
      <c r="F9018" t="s">
        <v>9654</v>
      </c>
      <c r="G9018" t="s">
        <v>232</v>
      </c>
      <c r="H9018" t="s">
        <v>9654</v>
      </c>
      <c r="I9018" t="s">
        <v>239</v>
      </c>
    </row>
    <row r="9019" spans="1:9" x14ac:dyDescent="0.35">
      <c r="A9019" t="s">
        <v>9563</v>
      </c>
      <c r="B9019" s="2">
        <v>45469</v>
      </c>
      <c r="C9019">
        <v>101030</v>
      </c>
      <c r="D9019" t="s">
        <v>229</v>
      </c>
      <c r="E9019" t="s">
        <v>239</v>
      </c>
      <c r="F9019" t="s">
        <v>9655</v>
      </c>
      <c r="G9019" t="s">
        <v>232</v>
      </c>
      <c r="H9019" t="s">
        <v>9655</v>
      </c>
      <c r="I9019" t="s">
        <v>239</v>
      </c>
    </row>
    <row r="9020" spans="1:9" x14ac:dyDescent="0.35">
      <c r="A9020" t="s">
        <v>9563</v>
      </c>
      <c r="B9020" s="2">
        <v>45469</v>
      </c>
      <c r="C9020">
        <v>101031</v>
      </c>
      <c r="D9020" t="s">
        <v>229</v>
      </c>
      <c r="E9020" t="s">
        <v>239</v>
      </c>
      <c r="F9020" t="s">
        <v>9656</v>
      </c>
      <c r="G9020" t="s">
        <v>232</v>
      </c>
      <c r="H9020" t="s">
        <v>9656</v>
      </c>
      <c r="I9020" t="s">
        <v>239</v>
      </c>
    </row>
    <row r="9021" spans="1:9" x14ac:dyDescent="0.35">
      <c r="A9021" t="s">
        <v>9563</v>
      </c>
      <c r="B9021" s="2">
        <v>45469</v>
      </c>
      <c r="C9021">
        <v>101032</v>
      </c>
      <c r="D9021" t="s">
        <v>229</v>
      </c>
      <c r="E9021" t="s">
        <v>239</v>
      </c>
      <c r="F9021" t="s">
        <v>9657</v>
      </c>
      <c r="G9021" t="s">
        <v>232</v>
      </c>
      <c r="H9021" t="s">
        <v>9657</v>
      </c>
      <c r="I9021" t="s">
        <v>239</v>
      </c>
    </row>
    <row r="9022" spans="1:9" x14ac:dyDescent="0.35">
      <c r="A9022" t="s">
        <v>9563</v>
      </c>
      <c r="B9022" s="2">
        <v>45469</v>
      </c>
      <c r="C9022">
        <v>101033</v>
      </c>
      <c r="D9022" t="s">
        <v>229</v>
      </c>
      <c r="E9022" t="s">
        <v>239</v>
      </c>
      <c r="F9022" t="s">
        <v>9658</v>
      </c>
      <c r="G9022" t="s">
        <v>232</v>
      </c>
      <c r="H9022" t="s">
        <v>9658</v>
      </c>
      <c r="I9022" t="s">
        <v>239</v>
      </c>
    </row>
    <row r="9023" spans="1:9" x14ac:dyDescent="0.35">
      <c r="A9023" t="s">
        <v>9563</v>
      </c>
      <c r="B9023" s="2">
        <v>45469</v>
      </c>
      <c r="C9023">
        <v>101034</v>
      </c>
      <c r="D9023" t="s">
        <v>229</v>
      </c>
      <c r="E9023" t="s">
        <v>265</v>
      </c>
      <c r="F9023" t="s">
        <v>9659</v>
      </c>
      <c r="G9023" t="s">
        <v>232</v>
      </c>
      <c r="H9023" t="s">
        <v>9659</v>
      </c>
      <c r="I9023" t="s">
        <v>9660</v>
      </c>
    </row>
    <row r="9024" spans="1:9" x14ac:dyDescent="0.35">
      <c r="A9024" t="s">
        <v>9563</v>
      </c>
      <c r="B9024" s="2">
        <v>45469</v>
      </c>
      <c r="C9024">
        <v>101035</v>
      </c>
      <c r="D9024" t="s">
        <v>229</v>
      </c>
      <c r="E9024" t="s">
        <v>239</v>
      </c>
      <c r="F9024" t="s">
        <v>9661</v>
      </c>
      <c r="G9024" t="s">
        <v>232</v>
      </c>
      <c r="H9024" t="s">
        <v>9661</v>
      </c>
      <c r="I9024" t="s">
        <v>239</v>
      </c>
    </row>
    <row r="9025" spans="1:9" x14ac:dyDescent="0.35">
      <c r="A9025" t="s">
        <v>9563</v>
      </c>
      <c r="B9025" s="2">
        <v>45469</v>
      </c>
      <c r="C9025">
        <v>101036</v>
      </c>
      <c r="D9025" t="s">
        <v>229</v>
      </c>
      <c r="E9025" t="s">
        <v>239</v>
      </c>
      <c r="F9025" t="s">
        <v>6099</v>
      </c>
      <c r="G9025" t="s">
        <v>232</v>
      </c>
      <c r="H9025" t="s">
        <v>6099</v>
      </c>
      <c r="I9025" t="s">
        <v>239</v>
      </c>
    </row>
    <row r="9026" spans="1:9" x14ac:dyDescent="0.35">
      <c r="A9026" t="s">
        <v>9563</v>
      </c>
      <c r="B9026" s="2">
        <v>45469</v>
      </c>
      <c r="C9026">
        <v>101037</v>
      </c>
      <c r="D9026" t="s">
        <v>229</v>
      </c>
      <c r="E9026" t="s">
        <v>239</v>
      </c>
      <c r="F9026" t="s">
        <v>9662</v>
      </c>
      <c r="G9026" t="s">
        <v>232</v>
      </c>
      <c r="H9026" t="s">
        <v>9662</v>
      </c>
      <c r="I9026" t="s">
        <v>239</v>
      </c>
    </row>
    <row r="9027" spans="1:9" x14ac:dyDescent="0.35">
      <c r="A9027" t="s">
        <v>9563</v>
      </c>
      <c r="B9027" s="2">
        <v>45469</v>
      </c>
      <c r="C9027">
        <v>101038</v>
      </c>
      <c r="D9027" t="s">
        <v>229</v>
      </c>
      <c r="E9027" t="s">
        <v>239</v>
      </c>
      <c r="F9027" t="s">
        <v>9663</v>
      </c>
      <c r="G9027" t="s">
        <v>232</v>
      </c>
      <c r="H9027" t="s">
        <v>9663</v>
      </c>
      <c r="I9027" t="s">
        <v>239</v>
      </c>
    </row>
    <row r="9028" spans="1:9" x14ac:dyDescent="0.35">
      <c r="A9028" t="s">
        <v>9563</v>
      </c>
      <c r="B9028" s="2">
        <v>45469</v>
      </c>
      <c r="C9028">
        <v>101039</v>
      </c>
      <c r="D9028" t="s">
        <v>229</v>
      </c>
      <c r="E9028" t="s">
        <v>239</v>
      </c>
      <c r="F9028" t="s">
        <v>9664</v>
      </c>
      <c r="G9028" t="s">
        <v>232</v>
      </c>
      <c r="H9028" t="s">
        <v>9664</v>
      </c>
      <c r="I9028" t="s">
        <v>239</v>
      </c>
    </row>
    <row r="9029" spans="1:9" x14ac:dyDescent="0.35">
      <c r="A9029" t="s">
        <v>9563</v>
      </c>
      <c r="B9029" s="2">
        <v>45469</v>
      </c>
      <c r="C9029">
        <v>101040</v>
      </c>
      <c r="D9029" t="s">
        <v>229</v>
      </c>
      <c r="E9029" t="s">
        <v>239</v>
      </c>
      <c r="F9029" t="s">
        <v>7140</v>
      </c>
      <c r="G9029" t="s">
        <v>232</v>
      </c>
      <c r="H9029" t="s">
        <v>7140</v>
      </c>
      <c r="I9029" t="s">
        <v>239</v>
      </c>
    </row>
    <row r="9030" spans="1:9" x14ac:dyDescent="0.35">
      <c r="A9030" t="s">
        <v>9563</v>
      </c>
      <c r="B9030" s="2">
        <v>45469</v>
      </c>
      <c r="C9030">
        <v>101041</v>
      </c>
      <c r="D9030" t="s">
        <v>229</v>
      </c>
      <c r="E9030" t="s">
        <v>265</v>
      </c>
      <c r="F9030" t="s">
        <v>273</v>
      </c>
      <c r="G9030" t="s">
        <v>232</v>
      </c>
      <c r="H9030" t="s">
        <v>273</v>
      </c>
      <c r="I9030" t="s">
        <v>9665</v>
      </c>
    </row>
    <row r="9031" spans="1:9" x14ac:dyDescent="0.35">
      <c r="A9031" t="s">
        <v>9563</v>
      </c>
      <c r="B9031" s="2">
        <v>45834</v>
      </c>
      <c r="C9031">
        <v>166489</v>
      </c>
      <c r="D9031" t="s">
        <v>314</v>
      </c>
      <c r="E9031" t="s">
        <v>9666</v>
      </c>
      <c r="F9031" t="s">
        <v>316</v>
      </c>
      <c r="G9031" t="s">
        <v>232</v>
      </c>
      <c r="H9031" t="s">
        <v>316</v>
      </c>
      <c r="I9031" t="s">
        <v>9666</v>
      </c>
    </row>
    <row r="9032" spans="1:9" x14ac:dyDescent="0.35">
      <c r="A9032" t="s">
        <v>9563</v>
      </c>
      <c r="B9032" s="2">
        <v>46199</v>
      </c>
      <c r="C9032">
        <v>53232</v>
      </c>
      <c r="D9032" t="s">
        <v>311</v>
      </c>
      <c r="E9032" t="s">
        <v>9667</v>
      </c>
      <c r="F9032" t="s">
        <v>232</v>
      </c>
      <c r="G9032" t="s">
        <v>1165</v>
      </c>
      <c r="H9032" t="s">
        <v>1165</v>
      </c>
      <c r="I9032" t="s">
        <v>9668</v>
      </c>
    </row>
    <row r="9033" spans="1:9" x14ac:dyDescent="0.35">
      <c r="A9033" t="s">
        <v>9563</v>
      </c>
      <c r="B9033" s="2">
        <v>46199</v>
      </c>
      <c r="C9033">
        <v>166760</v>
      </c>
      <c r="D9033" t="s">
        <v>314</v>
      </c>
      <c r="E9033" t="s">
        <v>9669</v>
      </c>
      <c r="F9033" t="s">
        <v>9670</v>
      </c>
      <c r="G9033" t="s">
        <v>232</v>
      </c>
      <c r="H9033" t="s">
        <v>9670</v>
      </c>
      <c r="I9033" t="s">
        <v>9669</v>
      </c>
    </row>
    <row r="9034" spans="1:9" x14ac:dyDescent="0.35">
      <c r="A9034" t="s">
        <v>9563</v>
      </c>
      <c r="B9034" s="2">
        <v>46199</v>
      </c>
      <c r="C9034">
        <v>167037</v>
      </c>
      <c r="D9034" t="s">
        <v>314</v>
      </c>
      <c r="E9034" t="s">
        <v>9671</v>
      </c>
      <c r="F9034" t="s">
        <v>9672</v>
      </c>
      <c r="G9034" t="s">
        <v>232</v>
      </c>
      <c r="H9034" t="s">
        <v>9672</v>
      </c>
      <c r="I9034" t="s">
        <v>9671</v>
      </c>
    </row>
    <row r="9035" spans="1:9" x14ac:dyDescent="0.35">
      <c r="A9035" t="s">
        <v>9563</v>
      </c>
      <c r="B9035" s="2">
        <v>46199</v>
      </c>
      <c r="C9035">
        <v>352453</v>
      </c>
      <c r="D9035" t="s">
        <v>8</v>
      </c>
      <c r="E9035" t="s">
        <v>9673</v>
      </c>
      <c r="F9035" t="s">
        <v>232</v>
      </c>
      <c r="G9035" t="s">
        <v>322</v>
      </c>
      <c r="H9035" t="s">
        <v>322</v>
      </c>
      <c r="I9035" t="s">
        <v>9673</v>
      </c>
    </row>
    <row r="9036" spans="1:9" x14ac:dyDescent="0.35">
      <c r="A9036" t="s">
        <v>9563</v>
      </c>
      <c r="B9036" s="2">
        <v>46199</v>
      </c>
      <c r="C9036">
        <v>352632</v>
      </c>
      <c r="D9036" t="s">
        <v>8</v>
      </c>
      <c r="E9036" t="s">
        <v>9674</v>
      </c>
      <c r="F9036" t="s">
        <v>232</v>
      </c>
      <c r="G9036" t="s">
        <v>7405</v>
      </c>
      <c r="H9036" t="s">
        <v>7405</v>
      </c>
      <c r="I9036" t="s">
        <v>9674</v>
      </c>
    </row>
    <row r="9037" spans="1:9" x14ac:dyDescent="0.35">
      <c r="A9037" t="s">
        <v>9563</v>
      </c>
      <c r="B9037" s="2">
        <v>46199</v>
      </c>
      <c r="C9037">
        <v>352967</v>
      </c>
      <c r="D9037" t="s">
        <v>8</v>
      </c>
      <c r="E9037" t="s">
        <v>377</v>
      </c>
      <c r="F9037" t="s">
        <v>232</v>
      </c>
      <c r="G9037" t="s">
        <v>9675</v>
      </c>
      <c r="H9037" t="s">
        <v>9675</v>
      </c>
      <c r="I9037" t="s">
        <v>377</v>
      </c>
    </row>
    <row r="9038" spans="1:9" x14ac:dyDescent="0.35">
      <c r="A9038" t="s">
        <v>9563</v>
      </c>
      <c r="B9038" s="2"/>
    </row>
    <row r="9039" spans="1:9" x14ac:dyDescent="0.35">
      <c r="A9039" t="s">
        <v>9563</v>
      </c>
      <c r="B9039" s="2"/>
      <c r="E9039" t="s">
        <v>379</v>
      </c>
      <c r="H9039" t="s">
        <v>1033</v>
      </c>
    </row>
    <row r="9040" spans="1:9" x14ac:dyDescent="0.35">
      <c r="A9040" t="s">
        <v>9676</v>
      </c>
      <c r="B9040" s="2">
        <v>44099</v>
      </c>
      <c r="E9040" t="s">
        <v>227</v>
      </c>
      <c r="H9040" t="s">
        <v>7360</v>
      </c>
    </row>
    <row r="9041" spans="1:9" x14ac:dyDescent="0.35">
      <c r="A9041" t="s">
        <v>9676</v>
      </c>
      <c r="B9041" s="2">
        <v>44464</v>
      </c>
      <c r="C9041">
        <v>343566</v>
      </c>
      <c r="D9041" t="s">
        <v>229</v>
      </c>
      <c r="E9041" t="s">
        <v>4568</v>
      </c>
      <c r="F9041" t="s">
        <v>9677</v>
      </c>
      <c r="G9041" t="s">
        <v>232</v>
      </c>
      <c r="H9041" t="s">
        <v>9677</v>
      </c>
      <c r="I9041" t="s">
        <v>4568</v>
      </c>
    </row>
    <row r="9042" spans="1:9" x14ac:dyDescent="0.35">
      <c r="A9042" t="s">
        <v>9676</v>
      </c>
      <c r="B9042" s="2">
        <v>44464</v>
      </c>
      <c r="C9042">
        <v>343567</v>
      </c>
      <c r="D9042" t="s">
        <v>229</v>
      </c>
      <c r="E9042" t="s">
        <v>4570</v>
      </c>
      <c r="F9042" t="s">
        <v>9678</v>
      </c>
      <c r="G9042" t="s">
        <v>232</v>
      </c>
      <c r="H9042" t="s">
        <v>9678</v>
      </c>
      <c r="I9042" t="s">
        <v>4570</v>
      </c>
    </row>
    <row r="9043" spans="1:9" x14ac:dyDescent="0.35">
      <c r="A9043" t="s">
        <v>9676</v>
      </c>
      <c r="B9043" s="2">
        <v>44464</v>
      </c>
      <c r="C9043">
        <v>343568</v>
      </c>
      <c r="D9043" t="s">
        <v>229</v>
      </c>
      <c r="E9043" t="s">
        <v>9679</v>
      </c>
      <c r="F9043" t="s">
        <v>9680</v>
      </c>
      <c r="G9043" t="s">
        <v>232</v>
      </c>
      <c r="H9043" t="s">
        <v>9680</v>
      </c>
      <c r="I9043" t="s">
        <v>9679</v>
      </c>
    </row>
    <row r="9044" spans="1:9" x14ac:dyDescent="0.35">
      <c r="A9044" t="s">
        <v>9676</v>
      </c>
      <c r="B9044" s="2">
        <v>44464</v>
      </c>
      <c r="C9044">
        <v>343569</v>
      </c>
      <c r="D9044" t="s">
        <v>229</v>
      </c>
      <c r="E9044" t="s">
        <v>9681</v>
      </c>
      <c r="F9044" t="s">
        <v>9682</v>
      </c>
      <c r="G9044" t="s">
        <v>232</v>
      </c>
      <c r="H9044" t="s">
        <v>9682</v>
      </c>
      <c r="I9044" t="s">
        <v>9681</v>
      </c>
    </row>
    <row r="9045" spans="1:9" x14ac:dyDescent="0.35">
      <c r="A9045" t="s">
        <v>9676</v>
      </c>
      <c r="B9045" s="2">
        <v>44464</v>
      </c>
      <c r="C9045">
        <v>343570</v>
      </c>
      <c r="D9045" t="s">
        <v>229</v>
      </c>
      <c r="E9045" t="s">
        <v>7215</v>
      </c>
      <c r="F9045" t="s">
        <v>9683</v>
      </c>
      <c r="G9045" t="s">
        <v>232</v>
      </c>
      <c r="H9045" t="s">
        <v>9683</v>
      </c>
      <c r="I9045" t="s">
        <v>7215</v>
      </c>
    </row>
    <row r="9046" spans="1:9" x14ac:dyDescent="0.35">
      <c r="A9046" t="s">
        <v>9676</v>
      </c>
      <c r="B9046" s="2">
        <v>44464</v>
      </c>
      <c r="C9046">
        <v>343571</v>
      </c>
      <c r="D9046" t="s">
        <v>229</v>
      </c>
      <c r="E9046" t="s">
        <v>4570</v>
      </c>
      <c r="F9046" t="s">
        <v>9684</v>
      </c>
      <c r="G9046" t="s">
        <v>232</v>
      </c>
      <c r="H9046" t="s">
        <v>9684</v>
      </c>
      <c r="I9046" t="s">
        <v>4570</v>
      </c>
    </row>
    <row r="9047" spans="1:9" x14ac:dyDescent="0.35">
      <c r="A9047" t="s">
        <v>9676</v>
      </c>
      <c r="B9047" s="2">
        <v>44464</v>
      </c>
      <c r="C9047">
        <v>343572</v>
      </c>
      <c r="D9047" t="s">
        <v>229</v>
      </c>
      <c r="E9047" t="s">
        <v>9685</v>
      </c>
      <c r="F9047" t="s">
        <v>9686</v>
      </c>
      <c r="G9047" t="s">
        <v>232</v>
      </c>
      <c r="H9047" t="s">
        <v>9686</v>
      </c>
      <c r="I9047" t="s">
        <v>9685</v>
      </c>
    </row>
    <row r="9048" spans="1:9" x14ac:dyDescent="0.35">
      <c r="A9048" t="s">
        <v>9676</v>
      </c>
      <c r="B9048" s="2">
        <v>44464</v>
      </c>
      <c r="C9048">
        <v>343573</v>
      </c>
      <c r="D9048" t="s">
        <v>229</v>
      </c>
      <c r="E9048" t="s">
        <v>239</v>
      </c>
      <c r="F9048" t="s">
        <v>1911</v>
      </c>
      <c r="G9048" t="s">
        <v>232</v>
      </c>
      <c r="H9048" t="s">
        <v>1911</v>
      </c>
      <c r="I9048" t="s">
        <v>239</v>
      </c>
    </row>
    <row r="9049" spans="1:9" x14ac:dyDescent="0.35">
      <c r="A9049" t="s">
        <v>9676</v>
      </c>
      <c r="B9049" s="2">
        <v>44464</v>
      </c>
      <c r="C9049">
        <v>343574</v>
      </c>
      <c r="D9049" t="s">
        <v>229</v>
      </c>
      <c r="E9049" t="s">
        <v>239</v>
      </c>
      <c r="F9049" t="s">
        <v>9687</v>
      </c>
      <c r="G9049" t="s">
        <v>232</v>
      </c>
      <c r="H9049" t="s">
        <v>9687</v>
      </c>
      <c r="I9049" t="s">
        <v>239</v>
      </c>
    </row>
    <row r="9050" spans="1:9" x14ac:dyDescent="0.35">
      <c r="A9050" t="s">
        <v>9676</v>
      </c>
      <c r="B9050" s="2">
        <v>44464</v>
      </c>
      <c r="C9050">
        <v>343575</v>
      </c>
      <c r="D9050" t="s">
        <v>229</v>
      </c>
      <c r="E9050" t="s">
        <v>239</v>
      </c>
      <c r="F9050" t="s">
        <v>9688</v>
      </c>
      <c r="G9050" t="s">
        <v>232</v>
      </c>
      <c r="H9050" t="s">
        <v>9688</v>
      </c>
      <c r="I9050" t="s">
        <v>239</v>
      </c>
    </row>
    <row r="9051" spans="1:9" x14ac:dyDescent="0.35">
      <c r="A9051" t="s">
        <v>9676</v>
      </c>
      <c r="B9051" s="2">
        <v>44464</v>
      </c>
      <c r="C9051">
        <v>343576</v>
      </c>
      <c r="D9051" t="s">
        <v>229</v>
      </c>
      <c r="E9051" t="s">
        <v>239</v>
      </c>
      <c r="F9051" t="s">
        <v>9689</v>
      </c>
      <c r="G9051" t="s">
        <v>232</v>
      </c>
      <c r="H9051" t="s">
        <v>9689</v>
      </c>
      <c r="I9051" t="s">
        <v>239</v>
      </c>
    </row>
    <row r="9052" spans="1:9" x14ac:dyDescent="0.35">
      <c r="A9052" t="s">
        <v>9676</v>
      </c>
      <c r="B9052" s="2">
        <v>44464</v>
      </c>
      <c r="C9052">
        <v>343577</v>
      </c>
      <c r="D9052" t="s">
        <v>229</v>
      </c>
      <c r="E9052" t="s">
        <v>239</v>
      </c>
      <c r="F9052" t="s">
        <v>9690</v>
      </c>
      <c r="G9052" t="s">
        <v>232</v>
      </c>
      <c r="H9052" t="s">
        <v>9690</v>
      </c>
      <c r="I9052" t="s">
        <v>239</v>
      </c>
    </row>
    <row r="9053" spans="1:9" x14ac:dyDescent="0.35">
      <c r="A9053" t="s">
        <v>9676</v>
      </c>
      <c r="B9053" s="2">
        <v>44464</v>
      </c>
      <c r="C9053">
        <v>343578</v>
      </c>
      <c r="D9053" t="s">
        <v>229</v>
      </c>
      <c r="E9053" t="s">
        <v>239</v>
      </c>
      <c r="F9053" t="s">
        <v>9691</v>
      </c>
      <c r="G9053" t="s">
        <v>232</v>
      </c>
      <c r="H9053" t="s">
        <v>9691</v>
      </c>
      <c r="I9053" t="s">
        <v>239</v>
      </c>
    </row>
    <row r="9054" spans="1:9" x14ac:dyDescent="0.35">
      <c r="A9054" t="s">
        <v>9676</v>
      </c>
      <c r="B9054" s="2">
        <v>44464</v>
      </c>
      <c r="C9054">
        <v>343579</v>
      </c>
      <c r="D9054" t="s">
        <v>229</v>
      </c>
      <c r="E9054" t="s">
        <v>239</v>
      </c>
      <c r="F9054" t="s">
        <v>9692</v>
      </c>
      <c r="G9054" t="s">
        <v>232</v>
      </c>
      <c r="H9054" t="s">
        <v>9692</v>
      </c>
      <c r="I9054" t="s">
        <v>239</v>
      </c>
    </row>
    <row r="9055" spans="1:9" x14ac:dyDescent="0.35">
      <c r="A9055" t="s">
        <v>9676</v>
      </c>
      <c r="B9055" s="2">
        <v>44464</v>
      </c>
      <c r="C9055">
        <v>343580</v>
      </c>
      <c r="D9055" t="s">
        <v>229</v>
      </c>
      <c r="E9055" t="s">
        <v>239</v>
      </c>
      <c r="F9055" t="s">
        <v>9693</v>
      </c>
      <c r="G9055" t="s">
        <v>232</v>
      </c>
      <c r="H9055" t="s">
        <v>9693</v>
      </c>
      <c r="I9055" t="s">
        <v>239</v>
      </c>
    </row>
    <row r="9056" spans="1:9" x14ac:dyDescent="0.35">
      <c r="A9056" t="s">
        <v>9676</v>
      </c>
      <c r="B9056" s="2">
        <v>44464</v>
      </c>
      <c r="C9056">
        <v>343581</v>
      </c>
      <c r="D9056" t="s">
        <v>229</v>
      </c>
      <c r="E9056" t="s">
        <v>239</v>
      </c>
      <c r="F9056" t="s">
        <v>1252</v>
      </c>
      <c r="G9056" t="s">
        <v>232</v>
      </c>
      <c r="H9056" t="s">
        <v>1252</v>
      </c>
      <c r="I9056" t="s">
        <v>239</v>
      </c>
    </row>
    <row r="9057" spans="1:9" x14ac:dyDescent="0.35">
      <c r="A9057" t="s">
        <v>9676</v>
      </c>
      <c r="B9057" s="2">
        <v>44464</v>
      </c>
      <c r="C9057">
        <v>343582</v>
      </c>
      <c r="D9057" t="s">
        <v>229</v>
      </c>
      <c r="E9057" t="s">
        <v>239</v>
      </c>
      <c r="F9057" t="s">
        <v>414</v>
      </c>
      <c r="G9057" t="s">
        <v>232</v>
      </c>
      <c r="H9057" t="s">
        <v>414</v>
      </c>
      <c r="I9057" t="s">
        <v>239</v>
      </c>
    </row>
    <row r="9058" spans="1:9" x14ac:dyDescent="0.35">
      <c r="A9058" t="s">
        <v>9676</v>
      </c>
      <c r="B9058" s="2">
        <v>44464</v>
      </c>
      <c r="C9058">
        <v>343583</v>
      </c>
      <c r="D9058" t="s">
        <v>229</v>
      </c>
      <c r="E9058" t="s">
        <v>239</v>
      </c>
      <c r="F9058" t="s">
        <v>9694</v>
      </c>
      <c r="G9058" t="s">
        <v>232</v>
      </c>
      <c r="H9058" t="s">
        <v>9694</v>
      </c>
      <c r="I9058" t="s">
        <v>239</v>
      </c>
    </row>
    <row r="9059" spans="1:9" x14ac:dyDescent="0.35">
      <c r="A9059" t="s">
        <v>9676</v>
      </c>
      <c r="B9059" s="2">
        <v>44464</v>
      </c>
      <c r="C9059">
        <v>343584</v>
      </c>
      <c r="D9059" t="s">
        <v>229</v>
      </c>
      <c r="E9059" t="s">
        <v>239</v>
      </c>
      <c r="F9059" t="s">
        <v>3286</v>
      </c>
      <c r="G9059" t="s">
        <v>232</v>
      </c>
      <c r="H9059" t="s">
        <v>3286</v>
      </c>
      <c r="I9059" t="s">
        <v>239</v>
      </c>
    </row>
    <row r="9060" spans="1:9" x14ac:dyDescent="0.35">
      <c r="A9060" t="s">
        <v>9676</v>
      </c>
      <c r="B9060" s="2">
        <v>44464</v>
      </c>
      <c r="C9060">
        <v>343585</v>
      </c>
      <c r="D9060" t="s">
        <v>229</v>
      </c>
      <c r="E9060" t="s">
        <v>239</v>
      </c>
      <c r="F9060" t="s">
        <v>9695</v>
      </c>
      <c r="G9060" t="s">
        <v>232</v>
      </c>
      <c r="H9060" t="s">
        <v>9695</v>
      </c>
      <c r="I9060" t="s">
        <v>239</v>
      </c>
    </row>
    <row r="9061" spans="1:9" x14ac:dyDescent="0.35">
      <c r="A9061" t="s">
        <v>9676</v>
      </c>
      <c r="B9061" s="2">
        <v>44464</v>
      </c>
      <c r="C9061">
        <v>343586</v>
      </c>
      <c r="D9061" t="s">
        <v>229</v>
      </c>
      <c r="E9061" t="s">
        <v>4568</v>
      </c>
      <c r="F9061" t="s">
        <v>7287</v>
      </c>
      <c r="G9061" t="s">
        <v>232</v>
      </c>
      <c r="H9061" t="s">
        <v>7287</v>
      </c>
      <c r="I9061" t="s">
        <v>4568</v>
      </c>
    </row>
    <row r="9062" spans="1:9" x14ac:dyDescent="0.35">
      <c r="A9062" t="s">
        <v>9676</v>
      </c>
      <c r="B9062" s="2">
        <v>44464</v>
      </c>
      <c r="C9062">
        <v>343587</v>
      </c>
      <c r="D9062" t="s">
        <v>229</v>
      </c>
      <c r="E9062" t="s">
        <v>4570</v>
      </c>
      <c r="F9062" t="s">
        <v>9696</v>
      </c>
      <c r="G9062" t="s">
        <v>232</v>
      </c>
      <c r="H9062" t="s">
        <v>9696</v>
      </c>
      <c r="I9062" t="s">
        <v>4570</v>
      </c>
    </row>
    <row r="9063" spans="1:9" x14ac:dyDescent="0.35">
      <c r="A9063" t="s">
        <v>9676</v>
      </c>
      <c r="B9063" s="2">
        <v>44464</v>
      </c>
      <c r="C9063">
        <v>343588</v>
      </c>
      <c r="D9063" t="s">
        <v>229</v>
      </c>
      <c r="E9063" t="s">
        <v>9679</v>
      </c>
      <c r="F9063" t="s">
        <v>9697</v>
      </c>
      <c r="G9063" t="s">
        <v>232</v>
      </c>
      <c r="H9063" t="s">
        <v>9697</v>
      </c>
      <c r="I9063" t="s">
        <v>9679</v>
      </c>
    </row>
    <row r="9064" spans="1:9" x14ac:dyDescent="0.35">
      <c r="A9064" t="s">
        <v>9676</v>
      </c>
      <c r="B9064" s="2">
        <v>44464</v>
      </c>
      <c r="C9064">
        <v>343589</v>
      </c>
      <c r="D9064" t="s">
        <v>229</v>
      </c>
      <c r="E9064" t="s">
        <v>7215</v>
      </c>
      <c r="F9064" t="s">
        <v>9698</v>
      </c>
      <c r="G9064" t="s">
        <v>232</v>
      </c>
      <c r="H9064" t="s">
        <v>9698</v>
      </c>
      <c r="I9064" t="s">
        <v>7215</v>
      </c>
    </row>
    <row r="9065" spans="1:9" x14ac:dyDescent="0.35">
      <c r="A9065" t="s">
        <v>9676</v>
      </c>
      <c r="B9065" s="2">
        <v>44464</v>
      </c>
      <c r="C9065">
        <v>343590</v>
      </c>
      <c r="D9065" t="s">
        <v>229</v>
      </c>
      <c r="E9065" t="s">
        <v>4570</v>
      </c>
      <c r="F9065" t="s">
        <v>9699</v>
      </c>
      <c r="G9065" t="s">
        <v>232</v>
      </c>
      <c r="H9065" t="s">
        <v>9699</v>
      </c>
      <c r="I9065" t="s">
        <v>4570</v>
      </c>
    </row>
    <row r="9066" spans="1:9" x14ac:dyDescent="0.35">
      <c r="A9066" t="s">
        <v>9676</v>
      </c>
      <c r="B9066" s="2">
        <v>44464</v>
      </c>
      <c r="C9066">
        <v>343591</v>
      </c>
      <c r="D9066" t="s">
        <v>229</v>
      </c>
      <c r="E9066" t="s">
        <v>9685</v>
      </c>
      <c r="F9066" t="s">
        <v>9700</v>
      </c>
      <c r="G9066" t="s">
        <v>232</v>
      </c>
      <c r="H9066" t="s">
        <v>9700</v>
      </c>
      <c r="I9066" t="s">
        <v>9685</v>
      </c>
    </row>
    <row r="9067" spans="1:9" x14ac:dyDescent="0.35">
      <c r="A9067" t="s">
        <v>9676</v>
      </c>
      <c r="B9067" s="2">
        <v>44464</v>
      </c>
      <c r="C9067">
        <v>343593</v>
      </c>
      <c r="D9067" t="s">
        <v>229</v>
      </c>
      <c r="E9067" t="s">
        <v>239</v>
      </c>
      <c r="F9067" t="s">
        <v>9701</v>
      </c>
      <c r="G9067" t="s">
        <v>232</v>
      </c>
      <c r="H9067" t="s">
        <v>9701</v>
      </c>
      <c r="I9067" t="s">
        <v>239</v>
      </c>
    </row>
    <row r="9068" spans="1:9" x14ac:dyDescent="0.35">
      <c r="A9068" t="s">
        <v>9676</v>
      </c>
      <c r="B9068" s="2">
        <v>44464</v>
      </c>
      <c r="C9068">
        <v>343594</v>
      </c>
      <c r="D9068" t="s">
        <v>229</v>
      </c>
      <c r="E9068" t="s">
        <v>239</v>
      </c>
      <c r="F9068" t="s">
        <v>9702</v>
      </c>
      <c r="G9068" t="s">
        <v>232</v>
      </c>
      <c r="H9068" t="s">
        <v>9702</v>
      </c>
      <c r="I9068" t="s">
        <v>239</v>
      </c>
    </row>
    <row r="9069" spans="1:9" x14ac:dyDescent="0.35">
      <c r="A9069" t="s">
        <v>9676</v>
      </c>
      <c r="B9069" s="2">
        <v>44464</v>
      </c>
      <c r="C9069">
        <v>343595</v>
      </c>
      <c r="D9069" t="s">
        <v>229</v>
      </c>
      <c r="E9069" t="s">
        <v>239</v>
      </c>
      <c r="F9069" t="s">
        <v>9703</v>
      </c>
      <c r="G9069" t="s">
        <v>232</v>
      </c>
      <c r="H9069" t="s">
        <v>9703</v>
      </c>
      <c r="I9069" t="s">
        <v>239</v>
      </c>
    </row>
    <row r="9070" spans="1:9" x14ac:dyDescent="0.35">
      <c r="A9070" t="s">
        <v>9676</v>
      </c>
      <c r="B9070" s="2">
        <v>44464</v>
      </c>
      <c r="C9070">
        <v>343596</v>
      </c>
      <c r="D9070" t="s">
        <v>229</v>
      </c>
      <c r="E9070" t="s">
        <v>239</v>
      </c>
      <c r="F9070" t="s">
        <v>9704</v>
      </c>
      <c r="G9070" t="s">
        <v>232</v>
      </c>
      <c r="H9070" t="s">
        <v>9704</v>
      </c>
      <c r="I9070" t="s">
        <v>239</v>
      </c>
    </row>
    <row r="9071" spans="1:9" x14ac:dyDescent="0.35">
      <c r="A9071" t="s">
        <v>9676</v>
      </c>
      <c r="B9071" s="2">
        <v>44464</v>
      </c>
      <c r="C9071">
        <v>343597</v>
      </c>
      <c r="D9071" t="s">
        <v>229</v>
      </c>
      <c r="E9071" t="s">
        <v>239</v>
      </c>
      <c r="F9071" t="s">
        <v>9705</v>
      </c>
      <c r="G9071" t="s">
        <v>232</v>
      </c>
      <c r="H9071" t="s">
        <v>9705</v>
      </c>
      <c r="I9071" t="s">
        <v>239</v>
      </c>
    </row>
    <row r="9072" spans="1:9" x14ac:dyDescent="0.35">
      <c r="A9072" t="s">
        <v>9676</v>
      </c>
      <c r="B9072" s="2">
        <v>44464</v>
      </c>
      <c r="C9072">
        <v>343598</v>
      </c>
      <c r="D9072" t="s">
        <v>229</v>
      </c>
      <c r="E9072" t="s">
        <v>265</v>
      </c>
      <c r="F9072" t="s">
        <v>9706</v>
      </c>
      <c r="G9072" t="s">
        <v>232</v>
      </c>
      <c r="H9072" t="s">
        <v>9706</v>
      </c>
      <c r="I9072" t="s">
        <v>9707</v>
      </c>
    </row>
    <row r="9073" spans="1:9" x14ac:dyDescent="0.35">
      <c r="A9073" t="s">
        <v>9676</v>
      </c>
      <c r="B9073" s="2">
        <v>44464</v>
      </c>
      <c r="C9073">
        <v>343599</v>
      </c>
      <c r="D9073" t="s">
        <v>229</v>
      </c>
      <c r="E9073" t="s">
        <v>239</v>
      </c>
      <c r="F9073" t="s">
        <v>9708</v>
      </c>
      <c r="G9073" t="s">
        <v>232</v>
      </c>
      <c r="H9073" t="s">
        <v>9708</v>
      </c>
      <c r="I9073" t="s">
        <v>239</v>
      </c>
    </row>
    <row r="9074" spans="1:9" x14ac:dyDescent="0.35">
      <c r="A9074" t="s">
        <v>9676</v>
      </c>
      <c r="B9074" s="2">
        <v>44464</v>
      </c>
      <c r="C9074">
        <v>343600</v>
      </c>
      <c r="D9074" t="s">
        <v>229</v>
      </c>
      <c r="E9074" t="s">
        <v>239</v>
      </c>
      <c r="F9074" t="s">
        <v>9709</v>
      </c>
      <c r="G9074" t="s">
        <v>232</v>
      </c>
      <c r="H9074" t="s">
        <v>9709</v>
      </c>
      <c r="I9074" t="s">
        <v>239</v>
      </c>
    </row>
    <row r="9075" spans="1:9" x14ac:dyDescent="0.35">
      <c r="A9075" t="s">
        <v>9676</v>
      </c>
      <c r="B9075" s="2">
        <v>44464</v>
      </c>
      <c r="C9075">
        <v>343601</v>
      </c>
      <c r="D9075" t="s">
        <v>229</v>
      </c>
      <c r="E9075" t="s">
        <v>239</v>
      </c>
      <c r="F9075" t="s">
        <v>9710</v>
      </c>
      <c r="G9075" t="s">
        <v>232</v>
      </c>
      <c r="H9075" t="s">
        <v>9710</v>
      </c>
      <c r="I9075" t="s">
        <v>239</v>
      </c>
    </row>
    <row r="9076" spans="1:9" x14ac:dyDescent="0.35">
      <c r="A9076" t="s">
        <v>9676</v>
      </c>
      <c r="B9076" s="2">
        <v>44464</v>
      </c>
      <c r="C9076">
        <v>343602</v>
      </c>
      <c r="D9076" t="s">
        <v>229</v>
      </c>
      <c r="E9076" t="s">
        <v>239</v>
      </c>
      <c r="F9076" t="s">
        <v>9711</v>
      </c>
      <c r="G9076" t="s">
        <v>232</v>
      </c>
      <c r="H9076" t="s">
        <v>9711</v>
      </c>
      <c r="I9076" t="s">
        <v>239</v>
      </c>
    </row>
    <row r="9077" spans="1:9" x14ac:dyDescent="0.35">
      <c r="A9077" t="s">
        <v>9676</v>
      </c>
      <c r="B9077" s="2">
        <v>44464</v>
      </c>
      <c r="C9077">
        <v>343603</v>
      </c>
      <c r="D9077" t="s">
        <v>229</v>
      </c>
      <c r="E9077" t="s">
        <v>239</v>
      </c>
      <c r="F9077" t="s">
        <v>9712</v>
      </c>
      <c r="G9077" t="s">
        <v>232</v>
      </c>
      <c r="H9077" t="s">
        <v>9712</v>
      </c>
      <c r="I9077" t="s">
        <v>239</v>
      </c>
    </row>
    <row r="9078" spans="1:9" x14ac:dyDescent="0.35">
      <c r="A9078" t="s">
        <v>9676</v>
      </c>
      <c r="B9078" s="2">
        <v>44464</v>
      </c>
      <c r="C9078">
        <v>343604</v>
      </c>
      <c r="D9078" t="s">
        <v>229</v>
      </c>
      <c r="E9078" t="s">
        <v>1625</v>
      </c>
      <c r="F9078" t="s">
        <v>8836</v>
      </c>
      <c r="G9078" t="s">
        <v>232</v>
      </c>
      <c r="H9078" t="s">
        <v>8836</v>
      </c>
      <c r="I9078" t="s">
        <v>1625</v>
      </c>
    </row>
    <row r="9079" spans="1:9" x14ac:dyDescent="0.35">
      <c r="A9079" t="s">
        <v>9676</v>
      </c>
      <c r="B9079" s="2">
        <v>44464</v>
      </c>
      <c r="C9079">
        <v>343605</v>
      </c>
      <c r="D9079" t="s">
        <v>229</v>
      </c>
      <c r="E9079" t="s">
        <v>265</v>
      </c>
      <c r="F9079" t="s">
        <v>369</v>
      </c>
      <c r="G9079" t="s">
        <v>232</v>
      </c>
      <c r="H9079" t="s">
        <v>369</v>
      </c>
      <c r="I9079" t="s">
        <v>9713</v>
      </c>
    </row>
    <row r="9080" spans="1:9" x14ac:dyDescent="0.35">
      <c r="A9080" t="s">
        <v>9676</v>
      </c>
      <c r="B9080" s="2">
        <v>44829</v>
      </c>
      <c r="C9080">
        <v>349436</v>
      </c>
      <c r="D9080" t="s">
        <v>229</v>
      </c>
      <c r="E9080" t="s">
        <v>1182</v>
      </c>
      <c r="F9080" t="s">
        <v>9714</v>
      </c>
      <c r="G9080" t="s">
        <v>232</v>
      </c>
      <c r="H9080" t="s">
        <v>9714</v>
      </c>
      <c r="I9080" t="s">
        <v>1182</v>
      </c>
    </row>
    <row r="9081" spans="1:9" x14ac:dyDescent="0.35">
      <c r="A9081" t="s">
        <v>9676</v>
      </c>
      <c r="B9081" s="2">
        <v>44829</v>
      </c>
      <c r="C9081">
        <v>349437</v>
      </c>
      <c r="D9081" t="s">
        <v>229</v>
      </c>
      <c r="E9081" t="s">
        <v>1184</v>
      </c>
      <c r="F9081" t="s">
        <v>9715</v>
      </c>
      <c r="G9081" t="s">
        <v>232</v>
      </c>
      <c r="H9081" t="s">
        <v>9715</v>
      </c>
      <c r="I9081" t="s">
        <v>1184</v>
      </c>
    </row>
    <row r="9082" spans="1:9" x14ac:dyDescent="0.35">
      <c r="A9082" t="s">
        <v>9676</v>
      </c>
      <c r="B9082" s="2">
        <v>44829</v>
      </c>
      <c r="C9082">
        <v>349438</v>
      </c>
      <c r="D9082" t="s">
        <v>229</v>
      </c>
      <c r="E9082" t="s">
        <v>9716</v>
      </c>
      <c r="F9082" t="s">
        <v>1181</v>
      </c>
      <c r="G9082" t="s">
        <v>232</v>
      </c>
      <c r="H9082" t="s">
        <v>1181</v>
      </c>
      <c r="I9082" t="s">
        <v>9716</v>
      </c>
    </row>
    <row r="9083" spans="1:9" x14ac:dyDescent="0.35">
      <c r="A9083" t="s">
        <v>9676</v>
      </c>
      <c r="B9083" s="2">
        <v>44829</v>
      </c>
      <c r="C9083">
        <v>349439</v>
      </c>
      <c r="D9083" t="s">
        <v>229</v>
      </c>
      <c r="E9083" t="s">
        <v>239</v>
      </c>
      <c r="F9083" t="s">
        <v>9717</v>
      </c>
      <c r="G9083" t="s">
        <v>232</v>
      </c>
      <c r="H9083" t="s">
        <v>9717</v>
      </c>
      <c r="I9083" t="s">
        <v>239</v>
      </c>
    </row>
    <row r="9084" spans="1:9" x14ac:dyDescent="0.35">
      <c r="A9084" t="s">
        <v>9676</v>
      </c>
      <c r="B9084" s="2">
        <v>44829</v>
      </c>
      <c r="C9084">
        <v>349440</v>
      </c>
      <c r="D9084" t="s">
        <v>229</v>
      </c>
      <c r="E9084" t="s">
        <v>239</v>
      </c>
      <c r="F9084" t="s">
        <v>9718</v>
      </c>
      <c r="G9084" t="s">
        <v>232</v>
      </c>
      <c r="H9084" t="s">
        <v>9718</v>
      </c>
      <c r="I9084" t="s">
        <v>239</v>
      </c>
    </row>
    <row r="9085" spans="1:9" x14ac:dyDescent="0.35">
      <c r="A9085" t="s">
        <v>9676</v>
      </c>
      <c r="B9085" s="2">
        <v>44829</v>
      </c>
      <c r="C9085">
        <v>349441</v>
      </c>
      <c r="D9085" t="s">
        <v>229</v>
      </c>
      <c r="E9085" t="s">
        <v>239</v>
      </c>
      <c r="F9085" t="s">
        <v>9719</v>
      </c>
      <c r="G9085" t="s">
        <v>232</v>
      </c>
      <c r="H9085" t="s">
        <v>9719</v>
      </c>
      <c r="I9085" t="s">
        <v>239</v>
      </c>
    </row>
    <row r="9086" spans="1:9" x14ac:dyDescent="0.35">
      <c r="A9086" t="s">
        <v>9676</v>
      </c>
      <c r="B9086" s="2">
        <v>44829</v>
      </c>
      <c r="C9086">
        <v>349442</v>
      </c>
      <c r="D9086" t="s">
        <v>229</v>
      </c>
      <c r="E9086" t="s">
        <v>239</v>
      </c>
      <c r="F9086" t="s">
        <v>9720</v>
      </c>
      <c r="G9086" t="s">
        <v>232</v>
      </c>
      <c r="H9086" t="s">
        <v>9720</v>
      </c>
      <c r="I9086" t="s">
        <v>239</v>
      </c>
    </row>
    <row r="9087" spans="1:9" x14ac:dyDescent="0.35">
      <c r="A9087" t="s">
        <v>9676</v>
      </c>
      <c r="B9087" s="2">
        <v>44829</v>
      </c>
      <c r="C9087">
        <v>349443</v>
      </c>
      <c r="D9087" t="s">
        <v>229</v>
      </c>
      <c r="E9087" t="s">
        <v>239</v>
      </c>
      <c r="F9087" t="s">
        <v>9721</v>
      </c>
      <c r="G9087" t="s">
        <v>232</v>
      </c>
      <c r="H9087" t="s">
        <v>9721</v>
      </c>
      <c r="I9087" t="s">
        <v>239</v>
      </c>
    </row>
    <row r="9088" spans="1:9" x14ac:dyDescent="0.35">
      <c r="A9088" t="s">
        <v>9676</v>
      </c>
      <c r="B9088" s="2">
        <v>44829</v>
      </c>
      <c r="C9088">
        <v>349444</v>
      </c>
      <c r="D9088" t="s">
        <v>229</v>
      </c>
      <c r="E9088" t="s">
        <v>239</v>
      </c>
      <c r="F9088" t="s">
        <v>9722</v>
      </c>
      <c r="G9088" t="s">
        <v>232</v>
      </c>
      <c r="H9088" t="s">
        <v>9722</v>
      </c>
      <c r="I9088" t="s">
        <v>239</v>
      </c>
    </row>
    <row r="9089" spans="1:9" x14ac:dyDescent="0.35">
      <c r="A9089" t="s">
        <v>9676</v>
      </c>
      <c r="B9089" s="2">
        <v>44829</v>
      </c>
      <c r="C9089">
        <v>349445</v>
      </c>
      <c r="D9089" t="s">
        <v>229</v>
      </c>
      <c r="E9089" t="s">
        <v>239</v>
      </c>
      <c r="F9089" t="s">
        <v>9723</v>
      </c>
      <c r="G9089" t="s">
        <v>232</v>
      </c>
      <c r="H9089" t="s">
        <v>9723</v>
      </c>
      <c r="I9089" t="s">
        <v>239</v>
      </c>
    </row>
    <row r="9090" spans="1:9" x14ac:dyDescent="0.35">
      <c r="A9090" t="s">
        <v>9676</v>
      </c>
      <c r="B9090" s="2">
        <v>44829</v>
      </c>
      <c r="C9090">
        <v>349446</v>
      </c>
      <c r="D9090" t="s">
        <v>229</v>
      </c>
      <c r="E9090" t="s">
        <v>239</v>
      </c>
      <c r="F9090" t="s">
        <v>9724</v>
      </c>
      <c r="G9090" t="s">
        <v>232</v>
      </c>
      <c r="H9090" t="s">
        <v>9724</v>
      </c>
      <c r="I9090" t="s">
        <v>239</v>
      </c>
    </row>
    <row r="9091" spans="1:9" x14ac:dyDescent="0.35">
      <c r="A9091" t="s">
        <v>9676</v>
      </c>
      <c r="B9091" s="2">
        <v>44829</v>
      </c>
      <c r="C9091">
        <v>349447</v>
      </c>
      <c r="D9091" t="s">
        <v>229</v>
      </c>
      <c r="E9091" t="s">
        <v>239</v>
      </c>
      <c r="F9091" t="s">
        <v>9725</v>
      </c>
      <c r="G9091" t="s">
        <v>232</v>
      </c>
      <c r="H9091" t="s">
        <v>9725</v>
      </c>
      <c r="I9091" t="s">
        <v>239</v>
      </c>
    </row>
    <row r="9092" spans="1:9" x14ac:dyDescent="0.35">
      <c r="A9092" t="s">
        <v>9676</v>
      </c>
      <c r="B9092" s="2">
        <v>44829</v>
      </c>
      <c r="C9092">
        <v>349448</v>
      </c>
      <c r="D9092" t="s">
        <v>229</v>
      </c>
      <c r="E9092" t="s">
        <v>239</v>
      </c>
      <c r="F9092" t="s">
        <v>468</v>
      </c>
      <c r="G9092" t="s">
        <v>232</v>
      </c>
      <c r="H9092" t="s">
        <v>468</v>
      </c>
      <c r="I9092" t="s">
        <v>239</v>
      </c>
    </row>
    <row r="9093" spans="1:9" x14ac:dyDescent="0.35">
      <c r="A9093" t="s">
        <v>9676</v>
      </c>
      <c r="B9093" s="2">
        <v>44829</v>
      </c>
      <c r="C9093">
        <v>349449</v>
      </c>
      <c r="D9093" t="s">
        <v>229</v>
      </c>
      <c r="E9093" t="s">
        <v>239</v>
      </c>
      <c r="F9093" t="s">
        <v>3008</v>
      </c>
      <c r="G9093" t="s">
        <v>232</v>
      </c>
      <c r="H9093" t="s">
        <v>3008</v>
      </c>
      <c r="I9093" t="s">
        <v>239</v>
      </c>
    </row>
    <row r="9094" spans="1:9" x14ac:dyDescent="0.35">
      <c r="A9094" t="s">
        <v>9676</v>
      </c>
      <c r="B9094" s="2">
        <v>44829</v>
      </c>
      <c r="C9094">
        <v>349450</v>
      </c>
      <c r="D9094" t="s">
        <v>229</v>
      </c>
      <c r="E9094" t="s">
        <v>239</v>
      </c>
      <c r="F9094" t="s">
        <v>9726</v>
      </c>
      <c r="G9094" t="s">
        <v>232</v>
      </c>
      <c r="H9094" t="s">
        <v>9726</v>
      </c>
      <c r="I9094" t="s">
        <v>239</v>
      </c>
    </row>
    <row r="9095" spans="1:9" x14ac:dyDescent="0.35">
      <c r="A9095" t="s">
        <v>9676</v>
      </c>
      <c r="B9095" s="2">
        <v>44829</v>
      </c>
      <c r="C9095">
        <v>349451</v>
      </c>
      <c r="D9095" t="s">
        <v>229</v>
      </c>
      <c r="E9095" t="s">
        <v>239</v>
      </c>
      <c r="F9095" t="s">
        <v>5907</v>
      </c>
      <c r="G9095" t="s">
        <v>232</v>
      </c>
      <c r="H9095" t="s">
        <v>5907</v>
      </c>
      <c r="I9095" t="s">
        <v>239</v>
      </c>
    </row>
    <row r="9096" spans="1:9" x14ac:dyDescent="0.35">
      <c r="A9096" t="s">
        <v>9676</v>
      </c>
      <c r="B9096" s="2">
        <v>44829</v>
      </c>
      <c r="C9096">
        <v>349452</v>
      </c>
      <c r="D9096" t="s">
        <v>229</v>
      </c>
      <c r="E9096" t="s">
        <v>239</v>
      </c>
      <c r="F9096" t="s">
        <v>663</v>
      </c>
      <c r="G9096" t="s">
        <v>232</v>
      </c>
      <c r="H9096" t="s">
        <v>663</v>
      </c>
      <c r="I9096" t="s">
        <v>239</v>
      </c>
    </row>
    <row r="9097" spans="1:9" x14ac:dyDescent="0.35">
      <c r="A9097" t="s">
        <v>9676</v>
      </c>
      <c r="B9097" s="2">
        <v>44829</v>
      </c>
      <c r="C9097">
        <v>349453</v>
      </c>
      <c r="D9097" t="s">
        <v>229</v>
      </c>
      <c r="E9097" t="s">
        <v>239</v>
      </c>
      <c r="F9097" t="s">
        <v>6725</v>
      </c>
      <c r="G9097" t="s">
        <v>232</v>
      </c>
      <c r="H9097" t="s">
        <v>6725</v>
      </c>
      <c r="I9097" t="s">
        <v>239</v>
      </c>
    </row>
    <row r="9098" spans="1:9" x14ac:dyDescent="0.35">
      <c r="A9098" t="s">
        <v>9676</v>
      </c>
      <c r="B9098" s="2">
        <v>44829</v>
      </c>
      <c r="C9098">
        <v>349454</v>
      </c>
      <c r="D9098" t="s">
        <v>229</v>
      </c>
      <c r="E9098" t="s">
        <v>9727</v>
      </c>
      <c r="F9098" t="s">
        <v>9146</v>
      </c>
      <c r="G9098" t="s">
        <v>232</v>
      </c>
      <c r="H9098" t="s">
        <v>9146</v>
      </c>
      <c r="I9098" t="s">
        <v>9727</v>
      </c>
    </row>
    <row r="9099" spans="1:9" x14ac:dyDescent="0.35">
      <c r="A9099" t="s">
        <v>9676</v>
      </c>
      <c r="B9099" s="2">
        <v>44829</v>
      </c>
      <c r="C9099">
        <v>349455</v>
      </c>
      <c r="D9099" t="s">
        <v>229</v>
      </c>
      <c r="E9099" t="s">
        <v>1258</v>
      </c>
      <c r="F9099" t="s">
        <v>5578</v>
      </c>
      <c r="G9099" t="s">
        <v>232</v>
      </c>
      <c r="H9099" t="s">
        <v>5578</v>
      </c>
      <c r="I9099" t="s">
        <v>1258</v>
      </c>
    </row>
    <row r="9100" spans="1:9" x14ac:dyDescent="0.35">
      <c r="A9100" t="s">
        <v>9676</v>
      </c>
      <c r="B9100" s="2">
        <v>44829</v>
      </c>
      <c r="C9100">
        <v>349456</v>
      </c>
      <c r="D9100" t="s">
        <v>229</v>
      </c>
      <c r="E9100" t="s">
        <v>1715</v>
      </c>
      <c r="F9100" t="s">
        <v>9728</v>
      </c>
      <c r="G9100" t="s">
        <v>232</v>
      </c>
      <c r="H9100" t="s">
        <v>9728</v>
      </c>
      <c r="I9100" t="s">
        <v>1715</v>
      </c>
    </row>
    <row r="9101" spans="1:9" x14ac:dyDescent="0.35">
      <c r="A9101" t="s">
        <v>9676</v>
      </c>
      <c r="B9101" s="2">
        <v>44829</v>
      </c>
      <c r="C9101">
        <v>349457</v>
      </c>
      <c r="D9101" t="s">
        <v>229</v>
      </c>
      <c r="E9101" t="s">
        <v>1182</v>
      </c>
      <c r="F9101" t="s">
        <v>9729</v>
      </c>
      <c r="G9101" t="s">
        <v>232</v>
      </c>
      <c r="H9101" t="s">
        <v>9729</v>
      </c>
      <c r="I9101" t="s">
        <v>1182</v>
      </c>
    </row>
    <row r="9102" spans="1:9" x14ac:dyDescent="0.35">
      <c r="A9102" t="s">
        <v>9676</v>
      </c>
      <c r="B9102" s="2">
        <v>44829</v>
      </c>
      <c r="C9102">
        <v>349458</v>
      </c>
      <c r="D9102" t="s">
        <v>229</v>
      </c>
      <c r="E9102" t="s">
        <v>1184</v>
      </c>
      <c r="F9102" t="s">
        <v>9730</v>
      </c>
      <c r="G9102" t="s">
        <v>232</v>
      </c>
      <c r="H9102" t="s">
        <v>9730</v>
      </c>
      <c r="I9102" t="s">
        <v>1184</v>
      </c>
    </row>
    <row r="9103" spans="1:9" x14ac:dyDescent="0.35">
      <c r="A9103" t="s">
        <v>9676</v>
      </c>
      <c r="B9103" s="2">
        <v>44829</v>
      </c>
      <c r="C9103">
        <v>349459</v>
      </c>
      <c r="D9103" t="s">
        <v>229</v>
      </c>
      <c r="E9103" t="s">
        <v>9716</v>
      </c>
      <c r="F9103" t="s">
        <v>9731</v>
      </c>
      <c r="G9103" t="s">
        <v>232</v>
      </c>
      <c r="H9103" t="s">
        <v>9731</v>
      </c>
      <c r="I9103" t="s">
        <v>9716</v>
      </c>
    </row>
    <row r="9104" spans="1:9" x14ac:dyDescent="0.35">
      <c r="A9104" t="s">
        <v>9676</v>
      </c>
      <c r="B9104" s="2">
        <v>44829</v>
      </c>
      <c r="C9104">
        <v>349460</v>
      </c>
      <c r="D9104" t="s">
        <v>229</v>
      </c>
      <c r="E9104" t="s">
        <v>239</v>
      </c>
      <c r="F9104" t="s">
        <v>9732</v>
      </c>
      <c r="G9104" t="s">
        <v>232</v>
      </c>
      <c r="H9104" t="s">
        <v>9732</v>
      </c>
      <c r="I9104" t="s">
        <v>239</v>
      </c>
    </row>
    <row r="9105" spans="1:9" x14ac:dyDescent="0.35">
      <c r="A9105" t="s">
        <v>9676</v>
      </c>
      <c r="B9105" s="2">
        <v>44829</v>
      </c>
      <c r="C9105">
        <v>349461</v>
      </c>
      <c r="D9105" t="s">
        <v>229</v>
      </c>
      <c r="E9105" t="s">
        <v>436</v>
      </c>
      <c r="F9105" t="s">
        <v>9733</v>
      </c>
      <c r="G9105" t="s">
        <v>232</v>
      </c>
      <c r="H9105" t="s">
        <v>9733</v>
      </c>
      <c r="I9105" t="s">
        <v>436</v>
      </c>
    </row>
    <row r="9106" spans="1:9" x14ac:dyDescent="0.35">
      <c r="A9106" t="s">
        <v>9676</v>
      </c>
      <c r="B9106" s="2">
        <v>44829</v>
      </c>
      <c r="C9106">
        <v>349462</v>
      </c>
      <c r="D9106" t="s">
        <v>229</v>
      </c>
      <c r="E9106" t="s">
        <v>1182</v>
      </c>
      <c r="F9106" t="s">
        <v>9734</v>
      </c>
      <c r="G9106" t="s">
        <v>232</v>
      </c>
      <c r="H9106" t="s">
        <v>9734</v>
      </c>
      <c r="I9106" t="s">
        <v>1182</v>
      </c>
    </row>
    <row r="9107" spans="1:9" x14ac:dyDescent="0.35">
      <c r="A9107" t="s">
        <v>9676</v>
      </c>
      <c r="B9107" s="2">
        <v>44829</v>
      </c>
      <c r="C9107">
        <v>349463</v>
      </c>
      <c r="D9107" t="s">
        <v>229</v>
      </c>
      <c r="E9107" t="s">
        <v>239</v>
      </c>
      <c r="F9107" t="s">
        <v>9735</v>
      </c>
      <c r="G9107" t="s">
        <v>232</v>
      </c>
      <c r="H9107" t="s">
        <v>9735</v>
      </c>
      <c r="I9107" t="s">
        <v>239</v>
      </c>
    </row>
    <row r="9108" spans="1:9" x14ac:dyDescent="0.35">
      <c r="A9108" t="s">
        <v>9676</v>
      </c>
      <c r="B9108" s="2">
        <v>44829</v>
      </c>
      <c r="C9108">
        <v>349464</v>
      </c>
      <c r="D9108" t="s">
        <v>229</v>
      </c>
      <c r="E9108" t="s">
        <v>239</v>
      </c>
      <c r="F9108" t="s">
        <v>9736</v>
      </c>
      <c r="G9108" t="s">
        <v>232</v>
      </c>
      <c r="H9108" t="s">
        <v>9736</v>
      </c>
      <c r="I9108" t="s">
        <v>239</v>
      </c>
    </row>
    <row r="9109" spans="1:9" x14ac:dyDescent="0.35">
      <c r="A9109" t="s">
        <v>9676</v>
      </c>
      <c r="B9109" s="2">
        <v>44829</v>
      </c>
      <c r="C9109">
        <v>349465</v>
      </c>
      <c r="D9109" t="s">
        <v>229</v>
      </c>
      <c r="E9109" t="s">
        <v>239</v>
      </c>
      <c r="F9109" t="s">
        <v>9737</v>
      </c>
      <c r="G9109" t="s">
        <v>232</v>
      </c>
      <c r="H9109" t="s">
        <v>9737</v>
      </c>
      <c r="I9109" t="s">
        <v>239</v>
      </c>
    </row>
    <row r="9110" spans="1:9" x14ac:dyDescent="0.35">
      <c r="A9110" t="s">
        <v>9676</v>
      </c>
      <c r="B9110" s="2">
        <v>44829</v>
      </c>
      <c r="C9110">
        <v>349466</v>
      </c>
      <c r="D9110" t="s">
        <v>229</v>
      </c>
      <c r="E9110" t="s">
        <v>239</v>
      </c>
      <c r="F9110" t="s">
        <v>9738</v>
      </c>
      <c r="G9110" t="s">
        <v>232</v>
      </c>
      <c r="H9110" t="s">
        <v>9738</v>
      </c>
      <c r="I9110" t="s">
        <v>239</v>
      </c>
    </row>
    <row r="9111" spans="1:9" x14ac:dyDescent="0.35">
      <c r="A9111" t="s">
        <v>9676</v>
      </c>
      <c r="B9111" s="2">
        <v>44829</v>
      </c>
      <c r="C9111">
        <v>349467</v>
      </c>
      <c r="D9111" t="s">
        <v>229</v>
      </c>
      <c r="E9111" t="s">
        <v>265</v>
      </c>
      <c r="F9111" t="s">
        <v>783</v>
      </c>
      <c r="G9111" t="s">
        <v>232</v>
      </c>
      <c r="H9111" t="s">
        <v>783</v>
      </c>
      <c r="I9111" t="s">
        <v>9739</v>
      </c>
    </row>
    <row r="9112" spans="1:9" x14ac:dyDescent="0.35">
      <c r="A9112" t="s">
        <v>9676</v>
      </c>
      <c r="B9112" s="2">
        <v>44829</v>
      </c>
      <c r="C9112">
        <v>349468</v>
      </c>
      <c r="D9112" t="s">
        <v>229</v>
      </c>
      <c r="E9112" t="s">
        <v>239</v>
      </c>
      <c r="F9112" t="s">
        <v>9740</v>
      </c>
      <c r="G9112" t="s">
        <v>232</v>
      </c>
      <c r="H9112" t="s">
        <v>9740</v>
      </c>
      <c r="I9112" t="s">
        <v>239</v>
      </c>
    </row>
    <row r="9113" spans="1:9" x14ac:dyDescent="0.35">
      <c r="A9113" t="s">
        <v>9676</v>
      </c>
      <c r="B9113" s="2">
        <v>44829</v>
      </c>
      <c r="C9113">
        <v>349469</v>
      </c>
      <c r="D9113" t="s">
        <v>229</v>
      </c>
      <c r="E9113" t="s">
        <v>239</v>
      </c>
      <c r="F9113" t="s">
        <v>6873</v>
      </c>
      <c r="G9113" t="s">
        <v>232</v>
      </c>
      <c r="H9113" t="s">
        <v>6873</v>
      </c>
      <c r="I9113" t="s">
        <v>239</v>
      </c>
    </row>
    <row r="9114" spans="1:9" x14ac:dyDescent="0.35">
      <c r="A9114" t="s">
        <v>9676</v>
      </c>
      <c r="B9114" s="2">
        <v>44829</v>
      </c>
      <c r="C9114">
        <v>349470</v>
      </c>
      <c r="D9114" t="s">
        <v>229</v>
      </c>
      <c r="E9114" t="s">
        <v>239</v>
      </c>
      <c r="F9114" t="s">
        <v>9741</v>
      </c>
      <c r="G9114" t="s">
        <v>232</v>
      </c>
      <c r="H9114" t="s">
        <v>9741</v>
      </c>
      <c r="I9114" t="s">
        <v>239</v>
      </c>
    </row>
    <row r="9115" spans="1:9" x14ac:dyDescent="0.35">
      <c r="A9115" t="s">
        <v>9676</v>
      </c>
      <c r="B9115" s="2">
        <v>44829</v>
      </c>
      <c r="C9115">
        <v>349471</v>
      </c>
      <c r="D9115" t="s">
        <v>229</v>
      </c>
      <c r="E9115" t="s">
        <v>239</v>
      </c>
      <c r="F9115" t="s">
        <v>9742</v>
      </c>
      <c r="G9115" t="s">
        <v>232</v>
      </c>
      <c r="H9115" t="s">
        <v>9742</v>
      </c>
      <c r="I9115" t="s">
        <v>239</v>
      </c>
    </row>
    <row r="9116" spans="1:9" x14ac:dyDescent="0.35">
      <c r="A9116" t="s">
        <v>9676</v>
      </c>
      <c r="B9116" s="2">
        <v>44829</v>
      </c>
      <c r="C9116">
        <v>349472</v>
      </c>
      <c r="D9116" t="s">
        <v>229</v>
      </c>
      <c r="E9116" t="s">
        <v>239</v>
      </c>
      <c r="F9116" t="s">
        <v>9743</v>
      </c>
      <c r="G9116" t="s">
        <v>232</v>
      </c>
      <c r="H9116" t="s">
        <v>9743</v>
      </c>
      <c r="I9116" t="s">
        <v>239</v>
      </c>
    </row>
    <row r="9117" spans="1:9" x14ac:dyDescent="0.35">
      <c r="A9117" t="s">
        <v>9676</v>
      </c>
      <c r="B9117" s="2">
        <v>44829</v>
      </c>
      <c r="C9117">
        <v>349473</v>
      </c>
      <c r="D9117" t="s">
        <v>229</v>
      </c>
      <c r="E9117" t="s">
        <v>265</v>
      </c>
      <c r="F9117" t="s">
        <v>1321</v>
      </c>
      <c r="G9117" t="s">
        <v>232</v>
      </c>
      <c r="H9117" t="s">
        <v>1321</v>
      </c>
      <c r="I9117" t="s">
        <v>9744</v>
      </c>
    </row>
    <row r="9118" spans="1:9" x14ac:dyDescent="0.35">
      <c r="A9118" t="s">
        <v>9676</v>
      </c>
      <c r="B9118" s="2">
        <v>45194</v>
      </c>
      <c r="C9118">
        <v>127262</v>
      </c>
      <c r="D9118" t="s">
        <v>314</v>
      </c>
      <c r="E9118" t="s">
        <v>9745</v>
      </c>
      <c r="F9118" t="s">
        <v>9746</v>
      </c>
      <c r="G9118" t="s">
        <v>232</v>
      </c>
      <c r="H9118" t="s">
        <v>9746</v>
      </c>
      <c r="I9118" t="s">
        <v>9745</v>
      </c>
    </row>
    <row r="9119" spans="1:9" x14ac:dyDescent="0.35">
      <c r="A9119" t="s">
        <v>9676</v>
      </c>
      <c r="B9119" s="2">
        <v>45194</v>
      </c>
      <c r="C9119">
        <v>217465</v>
      </c>
      <c r="D9119" t="s">
        <v>8</v>
      </c>
      <c r="E9119" t="s">
        <v>9747</v>
      </c>
      <c r="F9119" t="s">
        <v>232</v>
      </c>
      <c r="G9119" t="s">
        <v>9748</v>
      </c>
      <c r="H9119" t="s">
        <v>9748</v>
      </c>
      <c r="I9119" t="s">
        <v>9747</v>
      </c>
    </row>
    <row r="9120" spans="1:9" x14ac:dyDescent="0.35">
      <c r="A9120" t="s">
        <v>9676</v>
      </c>
      <c r="B9120" s="2">
        <v>45194</v>
      </c>
      <c r="C9120">
        <v>217772</v>
      </c>
      <c r="D9120" t="s">
        <v>8</v>
      </c>
      <c r="E9120" t="s">
        <v>9749</v>
      </c>
      <c r="F9120" t="s">
        <v>232</v>
      </c>
      <c r="G9120" t="s">
        <v>9750</v>
      </c>
      <c r="H9120" t="s">
        <v>9750</v>
      </c>
      <c r="I9120" t="s">
        <v>9749</v>
      </c>
    </row>
    <row r="9121" spans="1:9" x14ac:dyDescent="0.35">
      <c r="A9121" t="s">
        <v>9676</v>
      </c>
      <c r="B9121" s="2">
        <v>45194</v>
      </c>
      <c r="C9121">
        <v>353010</v>
      </c>
      <c r="D9121" t="s">
        <v>229</v>
      </c>
      <c r="E9121" t="s">
        <v>9751</v>
      </c>
      <c r="F9121" t="s">
        <v>9752</v>
      </c>
      <c r="G9121" t="s">
        <v>232</v>
      </c>
      <c r="H9121" t="s">
        <v>9752</v>
      </c>
      <c r="I9121" t="s">
        <v>9751</v>
      </c>
    </row>
    <row r="9122" spans="1:9" x14ac:dyDescent="0.35">
      <c r="A9122" t="s">
        <v>9676</v>
      </c>
      <c r="B9122" s="2">
        <v>45194</v>
      </c>
      <c r="C9122">
        <v>353011</v>
      </c>
      <c r="D9122" t="s">
        <v>229</v>
      </c>
      <c r="E9122" t="s">
        <v>265</v>
      </c>
      <c r="F9122" t="s">
        <v>2831</v>
      </c>
      <c r="G9122" t="s">
        <v>232</v>
      </c>
      <c r="H9122" t="s">
        <v>2831</v>
      </c>
      <c r="I9122" t="s">
        <v>9753</v>
      </c>
    </row>
    <row r="9123" spans="1:9" x14ac:dyDescent="0.35">
      <c r="A9123" t="s">
        <v>9676</v>
      </c>
      <c r="B9123" s="2">
        <v>45560</v>
      </c>
      <c r="C9123">
        <v>7695</v>
      </c>
      <c r="D9123" t="s">
        <v>311</v>
      </c>
      <c r="E9123" t="s">
        <v>9754</v>
      </c>
      <c r="F9123" t="s">
        <v>232</v>
      </c>
      <c r="G9123" t="s">
        <v>9755</v>
      </c>
      <c r="H9123" t="s">
        <v>9755</v>
      </c>
      <c r="I9123" t="s">
        <v>9754</v>
      </c>
    </row>
    <row r="9124" spans="1:9" x14ac:dyDescent="0.35">
      <c r="A9124" t="s">
        <v>9676</v>
      </c>
      <c r="B9124" s="2">
        <v>45560</v>
      </c>
      <c r="C9124">
        <v>356507</v>
      </c>
      <c r="D9124" t="s">
        <v>229</v>
      </c>
      <c r="E9124" t="s">
        <v>239</v>
      </c>
      <c r="F9124" t="s">
        <v>4578</v>
      </c>
      <c r="G9124" t="s">
        <v>232</v>
      </c>
      <c r="H9124" t="s">
        <v>4578</v>
      </c>
      <c r="I9124" t="s">
        <v>239</v>
      </c>
    </row>
    <row r="9125" spans="1:9" x14ac:dyDescent="0.35">
      <c r="A9125" t="s">
        <v>9676</v>
      </c>
      <c r="B9125" s="2">
        <v>45560</v>
      </c>
      <c r="C9125">
        <v>356508</v>
      </c>
      <c r="D9125" t="s">
        <v>229</v>
      </c>
      <c r="E9125" t="s">
        <v>9756</v>
      </c>
      <c r="F9125" t="s">
        <v>9757</v>
      </c>
      <c r="G9125" t="s">
        <v>232</v>
      </c>
      <c r="H9125" t="s">
        <v>9757</v>
      </c>
      <c r="I9125" t="s">
        <v>9756</v>
      </c>
    </row>
    <row r="9126" spans="1:9" x14ac:dyDescent="0.35">
      <c r="A9126" t="s">
        <v>9676</v>
      </c>
      <c r="B9126" s="2">
        <v>45560</v>
      </c>
      <c r="C9126">
        <v>356509</v>
      </c>
      <c r="D9126" t="s">
        <v>229</v>
      </c>
      <c r="E9126" t="s">
        <v>3985</v>
      </c>
      <c r="F9126" t="s">
        <v>9758</v>
      </c>
      <c r="G9126" t="s">
        <v>232</v>
      </c>
      <c r="H9126" t="s">
        <v>9758</v>
      </c>
      <c r="I9126" t="s">
        <v>3985</v>
      </c>
    </row>
    <row r="9127" spans="1:9" x14ac:dyDescent="0.35">
      <c r="A9127" t="s">
        <v>9676</v>
      </c>
      <c r="B9127" s="2">
        <v>45560</v>
      </c>
      <c r="C9127">
        <v>356510</v>
      </c>
      <c r="D9127" t="s">
        <v>229</v>
      </c>
      <c r="E9127" t="s">
        <v>1182</v>
      </c>
      <c r="F9127" t="s">
        <v>9759</v>
      </c>
      <c r="G9127" t="s">
        <v>232</v>
      </c>
      <c r="H9127" t="s">
        <v>9759</v>
      </c>
      <c r="I9127" t="s">
        <v>1182</v>
      </c>
    </row>
    <row r="9128" spans="1:9" x14ac:dyDescent="0.35">
      <c r="A9128" t="s">
        <v>9676</v>
      </c>
      <c r="B9128" s="2">
        <v>45560</v>
      </c>
      <c r="C9128">
        <v>356511</v>
      </c>
      <c r="D9128" t="s">
        <v>229</v>
      </c>
      <c r="E9128" t="s">
        <v>1184</v>
      </c>
      <c r="F9128" t="s">
        <v>9760</v>
      </c>
      <c r="G9128" t="s">
        <v>232</v>
      </c>
      <c r="H9128" t="s">
        <v>9760</v>
      </c>
      <c r="I9128" t="s">
        <v>1184</v>
      </c>
    </row>
    <row r="9129" spans="1:9" x14ac:dyDescent="0.35">
      <c r="A9129" t="s">
        <v>9676</v>
      </c>
      <c r="B9129" s="2">
        <v>45560</v>
      </c>
      <c r="C9129">
        <v>356513</v>
      </c>
      <c r="D9129" t="s">
        <v>229</v>
      </c>
      <c r="E9129" t="s">
        <v>9761</v>
      </c>
      <c r="F9129" t="s">
        <v>9762</v>
      </c>
      <c r="G9129" t="s">
        <v>232</v>
      </c>
      <c r="H9129" t="s">
        <v>9762</v>
      </c>
      <c r="I9129" t="s">
        <v>9761</v>
      </c>
    </row>
    <row r="9130" spans="1:9" x14ac:dyDescent="0.35">
      <c r="A9130" t="s">
        <v>9676</v>
      </c>
      <c r="B9130" s="2">
        <v>45560</v>
      </c>
      <c r="C9130">
        <v>356514</v>
      </c>
      <c r="D9130" t="s">
        <v>229</v>
      </c>
      <c r="E9130" t="s">
        <v>239</v>
      </c>
      <c r="F9130" t="s">
        <v>9763</v>
      </c>
      <c r="G9130" t="s">
        <v>232</v>
      </c>
      <c r="H9130" t="s">
        <v>9763</v>
      </c>
      <c r="I9130" t="s">
        <v>239</v>
      </c>
    </row>
    <row r="9131" spans="1:9" x14ac:dyDescent="0.35">
      <c r="A9131" t="s">
        <v>9676</v>
      </c>
      <c r="B9131" s="2">
        <v>45560</v>
      </c>
      <c r="C9131">
        <v>356515</v>
      </c>
      <c r="D9131" t="s">
        <v>229</v>
      </c>
      <c r="E9131" t="s">
        <v>239</v>
      </c>
      <c r="F9131" t="s">
        <v>9764</v>
      </c>
      <c r="G9131" t="s">
        <v>232</v>
      </c>
      <c r="H9131" t="s">
        <v>9764</v>
      </c>
      <c r="I9131" t="s">
        <v>239</v>
      </c>
    </row>
    <row r="9132" spans="1:9" x14ac:dyDescent="0.35">
      <c r="A9132" t="s">
        <v>9676</v>
      </c>
      <c r="B9132" s="2">
        <v>45560</v>
      </c>
      <c r="C9132">
        <v>356516</v>
      </c>
      <c r="D9132" t="s">
        <v>229</v>
      </c>
      <c r="E9132" t="s">
        <v>239</v>
      </c>
      <c r="F9132" t="s">
        <v>9765</v>
      </c>
      <c r="G9132" t="s">
        <v>232</v>
      </c>
      <c r="H9132" t="s">
        <v>9765</v>
      </c>
      <c r="I9132" t="s">
        <v>239</v>
      </c>
    </row>
    <row r="9133" spans="1:9" x14ac:dyDescent="0.35">
      <c r="A9133" t="s">
        <v>9676</v>
      </c>
      <c r="B9133" s="2">
        <v>45560</v>
      </c>
      <c r="C9133">
        <v>356517</v>
      </c>
      <c r="D9133" t="s">
        <v>229</v>
      </c>
      <c r="E9133" t="s">
        <v>239</v>
      </c>
      <c r="F9133" t="s">
        <v>9766</v>
      </c>
      <c r="G9133" t="s">
        <v>232</v>
      </c>
      <c r="H9133" t="s">
        <v>9766</v>
      </c>
      <c r="I9133" t="s">
        <v>239</v>
      </c>
    </row>
    <row r="9134" spans="1:9" x14ac:dyDescent="0.35">
      <c r="A9134" t="s">
        <v>9676</v>
      </c>
      <c r="B9134" s="2">
        <v>45560</v>
      </c>
      <c r="C9134">
        <v>356518</v>
      </c>
      <c r="D9134" t="s">
        <v>229</v>
      </c>
      <c r="E9134" t="s">
        <v>239</v>
      </c>
      <c r="F9134" t="s">
        <v>9767</v>
      </c>
      <c r="G9134" t="s">
        <v>232</v>
      </c>
      <c r="H9134" t="s">
        <v>9767</v>
      </c>
      <c r="I9134" t="s">
        <v>239</v>
      </c>
    </row>
    <row r="9135" spans="1:9" x14ac:dyDescent="0.35">
      <c r="A9135" t="s">
        <v>9676</v>
      </c>
      <c r="B9135" s="2">
        <v>45560</v>
      </c>
      <c r="C9135">
        <v>356519</v>
      </c>
      <c r="D9135" t="s">
        <v>229</v>
      </c>
      <c r="E9135" t="s">
        <v>239</v>
      </c>
      <c r="F9135" t="s">
        <v>9768</v>
      </c>
      <c r="G9135" t="s">
        <v>232</v>
      </c>
      <c r="H9135" t="s">
        <v>9768</v>
      </c>
      <c r="I9135" t="s">
        <v>239</v>
      </c>
    </row>
    <row r="9136" spans="1:9" x14ac:dyDescent="0.35">
      <c r="A9136" t="s">
        <v>9676</v>
      </c>
      <c r="B9136" s="2">
        <v>45560</v>
      </c>
      <c r="C9136">
        <v>356520</v>
      </c>
      <c r="D9136" t="s">
        <v>229</v>
      </c>
      <c r="E9136" t="s">
        <v>239</v>
      </c>
      <c r="F9136" t="s">
        <v>9769</v>
      </c>
      <c r="G9136" t="s">
        <v>232</v>
      </c>
      <c r="H9136" t="s">
        <v>9769</v>
      </c>
      <c r="I9136" t="s">
        <v>239</v>
      </c>
    </row>
    <row r="9137" spans="1:9" x14ac:dyDescent="0.35">
      <c r="A9137" t="s">
        <v>9676</v>
      </c>
      <c r="B9137" s="2">
        <v>45560</v>
      </c>
      <c r="C9137">
        <v>356521</v>
      </c>
      <c r="D9137" t="s">
        <v>229</v>
      </c>
      <c r="E9137" t="s">
        <v>239</v>
      </c>
      <c r="F9137" t="s">
        <v>9770</v>
      </c>
      <c r="G9137" t="s">
        <v>232</v>
      </c>
      <c r="H9137" t="s">
        <v>9770</v>
      </c>
      <c r="I9137" t="s">
        <v>239</v>
      </c>
    </row>
    <row r="9138" spans="1:9" x14ac:dyDescent="0.35">
      <c r="A9138" t="s">
        <v>9676</v>
      </c>
      <c r="B9138" s="2">
        <v>45560</v>
      </c>
      <c r="C9138">
        <v>356522</v>
      </c>
      <c r="D9138" t="s">
        <v>229</v>
      </c>
      <c r="E9138" t="s">
        <v>239</v>
      </c>
      <c r="F9138" t="s">
        <v>9771</v>
      </c>
      <c r="G9138" t="s">
        <v>232</v>
      </c>
      <c r="H9138" t="s">
        <v>9771</v>
      </c>
      <c r="I9138" t="s">
        <v>239</v>
      </c>
    </row>
    <row r="9139" spans="1:9" x14ac:dyDescent="0.35">
      <c r="A9139" t="s">
        <v>9676</v>
      </c>
      <c r="B9139" s="2">
        <v>45560</v>
      </c>
      <c r="C9139">
        <v>356523</v>
      </c>
      <c r="D9139" t="s">
        <v>229</v>
      </c>
      <c r="E9139" t="s">
        <v>353</v>
      </c>
      <c r="F9139" t="s">
        <v>9772</v>
      </c>
      <c r="G9139" t="s">
        <v>232</v>
      </c>
      <c r="H9139" t="s">
        <v>9772</v>
      </c>
      <c r="I9139" t="s">
        <v>353</v>
      </c>
    </row>
    <row r="9140" spans="1:9" x14ac:dyDescent="0.35">
      <c r="A9140" t="s">
        <v>9676</v>
      </c>
      <c r="B9140" s="2">
        <v>45560</v>
      </c>
      <c r="C9140">
        <v>356524</v>
      </c>
      <c r="D9140" t="s">
        <v>229</v>
      </c>
      <c r="E9140" t="s">
        <v>239</v>
      </c>
      <c r="F9140" t="s">
        <v>6767</v>
      </c>
      <c r="G9140" t="s">
        <v>232</v>
      </c>
      <c r="H9140" t="s">
        <v>6767</v>
      </c>
      <c r="I9140" t="s">
        <v>239</v>
      </c>
    </row>
    <row r="9141" spans="1:9" x14ac:dyDescent="0.35">
      <c r="A9141" t="s">
        <v>9676</v>
      </c>
      <c r="B9141" s="2">
        <v>45560</v>
      </c>
      <c r="C9141">
        <v>356525</v>
      </c>
      <c r="D9141" t="s">
        <v>229</v>
      </c>
      <c r="E9141" t="s">
        <v>239</v>
      </c>
      <c r="F9141" t="s">
        <v>9773</v>
      </c>
      <c r="G9141" t="s">
        <v>232</v>
      </c>
      <c r="H9141" t="s">
        <v>9773</v>
      </c>
      <c r="I9141" t="s">
        <v>239</v>
      </c>
    </row>
    <row r="9142" spans="1:9" x14ac:dyDescent="0.35">
      <c r="A9142" t="s">
        <v>9676</v>
      </c>
      <c r="B9142" s="2">
        <v>45560</v>
      </c>
      <c r="C9142">
        <v>356526</v>
      </c>
      <c r="D9142" t="s">
        <v>229</v>
      </c>
      <c r="E9142" t="s">
        <v>239</v>
      </c>
      <c r="F9142" t="s">
        <v>9774</v>
      </c>
      <c r="G9142" t="s">
        <v>232</v>
      </c>
      <c r="H9142" t="s">
        <v>9774</v>
      </c>
      <c r="I9142" t="s">
        <v>239</v>
      </c>
    </row>
    <row r="9143" spans="1:9" x14ac:dyDescent="0.35">
      <c r="A9143" t="s">
        <v>9676</v>
      </c>
      <c r="B9143" s="2">
        <v>45560</v>
      </c>
      <c r="C9143">
        <v>356527</v>
      </c>
      <c r="D9143" t="s">
        <v>229</v>
      </c>
      <c r="E9143" t="s">
        <v>9756</v>
      </c>
      <c r="F9143" t="s">
        <v>1260</v>
      </c>
      <c r="G9143" t="s">
        <v>232</v>
      </c>
      <c r="H9143" t="s">
        <v>1260</v>
      </c>
      <c r="I9143" t="s">
        <v>9756</v>
      </c>
    </row>
    <row r="9144" spans="1:9" x14ac:dyDescent="0.35">
      <c r="A9144" t="s">
        <v>9676</v>
      </c>
      <c r="B9144" s="2">
        <v>45560</v>
      </c>
      <c r="C9144">
        <v>356528</v>
      </c>
      <c r="D9144" t="s">
        <v>229</v>
      </c>
      <c r="E9144" t="s">
        <v>3985</v>
      </c>
      <c r="F9144" t="s">
        <v>9775</v>
      </c>
      <c r="G9144" t="s">
        <v>232</v>
      </c>
      <c r="H9144" t="s">
        <v>9775</v>
      </c>
      <c r="I9144" t="s">
        <v>3985</v>
      </c>
    </row>
    <row r="9145" spans="1:9" x14ac:dyDescent="0.35">
      <c r="A9145" t="s">
        <v>9676</v>
      </c>
      <c r="B9145" s="2">
        <v>45560</v>
      </c>
      <c r="C9145">
        <v>356529</v>
      </c>
      <c r="D9145" t="s">
        <v>229</v>
      </c>
      <c r="E9145" t="s">
        <v>1182</v>
      </c>
      <c r="F9145" t="s">
        <v>9776</v>
      </c>
      <c r="G9145" t="s">
        <v>232</v>
      </c>
      <c r="H9145" t="s">
        <v>9776</v>
      </c>
      <c r="I9145" t="s">
        <v>1182</v>
      </c>
    </row>
    <row r="9146" spans="1:9" x14ac:dyDescent="0.35">
      <c r="A9146" t="s">
        <v>9676</v>
      </c>
      <c r="B9146" s="2">
        <v>45560</v>
      </c>
      <c r="C9146">
        <v>356530</v>
      </c>
      <c r="D9146" t="s">
        <v>229</v>
      </c>
      <c r="E9146" t="s">
        <v>1184</v>
      </c>
      <c r="F9146" t="s">
        <v>9777</v>
      </c>
      <c r="G9146" t="s">
        <v>232</v>
      </c>
      <c r="H9146" t="s">
        <v>9777</v>
      </c>
      <c r="I9146" t="s">
        <v>1184</v>
      </c>
    </row>
    <row r="9147" spans="1:9" x14ac:dyDescent="0.35">
      <c r="A9147" t="s">
        <v>9676</v>
      </c>
      <c r="B9147" s="2">
        <v>45560</v>
      </c>
      <c r="C9147">
        <v>356531</v>
      </c>
      <c r="D9147" t="s">
        <v>229</v>
      </c>
      <c r="E9147" t="s">
        <v>1313</v>
      </c>
      <c r="F9147" t="s">
        <v>9778</v>
      </c>
      <c r="G9147" t="s">
        <v>232</v>
      </c>
      <c r="H9147" t="s">
        <v>9778</v>
      </c>
      <c r="I9147" t="s">
        <v>1313</v>
      </c>
    </row>
    <row r="9148" spans="1:9" x14ac:dyDescent="0.35">
      <c r="A9148" t="s">
        <v>9676</v>
      </c>
      <c r="B9148" s="2">
        <v>45560</v>
      </c>
      <c r="C9148">
        <v>356532</v>
      </c>
      <c r="D9148" t="s">
        <v>229</v>
      </c>
      <c r="E9148" t="s">
        <v>239</v>
      </c>
      <c r="F9148" t="s">
        <v>9779</v>
      </c>
      <c r="G9148" t="s">
        <v>232</v>
      </c>
      <c r="H9148" t="s">
        <v>9779</v>
      </c>
      <c r="I9148" t="s">
        <v>239</v>
      </c>
    </row>
    <row r="9149" spans="1:9" x14ac:dyDescent="0.35">
      <c r="A9149" t="s">
        <v>9676</v>
      </c>
      <c r="B9149" s="2">
        <v>45560</v>
      </c>
      <c r="C9149">
        <v>356533</v>
      </c>
      <c r="D9149" t="s">
        <v>229</v>
      </c>
      <c r="E9149" t="s">
        <v>239</v>
      </c>
      <c r="F9149" t="s">
        <v>1890</v>
      </c>
      <c r="G9149" t="s">
        <v>232</v>
      </c>
      <c r="H9149" t="s">
        <v>1890</v>
      </c>
      <c r="I9149" t="s">
        <v>239</v>
      </c>
    </row>
    <row r="9150" spans="1:9" x14ac:dyDescent="0.35">
      <c r="A9150" t="s">
        <v>9676</v>
      </c>
      <c r="B9150" s="2">
        <v>45560</v>
      </c>
      <c r="C9150">
        <v>356534</v>
      </c>
      <c r="D9150" t="s">
        <v>229</v>
      </c>
      <c r="E9150" t="s">
        <v>427</v>
      </c>
      <c r="F9150" t="s">
        <v>9780</v>
      </c>
      <c r="G9150" t="s">
        <v>232</v>
      </c>
      <c r="H9150" t="s">
        <v>9780</v>
      </c>
      <c r="I9150" t="s">
        <v>427</v>
      </c>
    </row>
    <row r="9151" spans="1:9" x14ac:dyDescent="0.35">
      <c r="A9151" t="s">
        <v>9676</v>
      </c>
      <c r="B9151" s="2">
        <v>45560</v>
      </c>
      <c r="C9151">
        <v>356535</v>
      </c>
      <c r="D9151" t="s">
        <v>229</v>
      </c>
      <c r="E9151" t="s">
        <v>239</v>
      </c>
      <c r="F9151" t="s">
        <v>9781</v>
      </c>
      <c r="G9151" t="s">
        <v>232</v>
      </c>
      <c r="H9151" t="s">
        <v>9781</v>
      </c>
      <c r="I9151" t="s">
        <v>239</v>
      </c>
    </row>
    <row r="9152" spans="1:9" x14ac:dyDescent="0.35">
      <c r="A9152" t="s">
        <v>9676</v>
      </c>
      <c r="B9152" s="2">
        <v>45560</v>
      </c>
      <c r="C9152">
        <v>356536</v>
      </c>
      <c r="D9152" t="s">
        <v>229</v>
      </c>
      <c r="E9152" t="s">
        <v>239</v>
      </c>
      <c r="F9152" t="s">
        <v>9782</v>
      </c>
      <c r="G9152" t="s">
        <v>232</v>
      </c>
      <c r="H9152" t="s">
        <v>9782</v>
      </c>
      <c r="I9152" t="s">
        <v>239</v>
      </c>
    </row>
    <row r="9153" spans="1:9" x14ac:dyDescent="0.35">
      <c r="A9153" t="s">
        <v>9676</v>
      </c>
      <c r="B9153" s="2">
        <v>45560</v>
      </c>
      <c r="C9153">
        <v>356537</v>
      </c>
      <c r="D9153" t="s">
        <v>229</v>
      </c>
      <c r="E9153" t="s">
        <v>239</v>
      </c>
      <c r="F9153" t="s">
        <v>9783</v>
      </c>
      <c r="G9153" t="s">
        <v>232</v>
      </c>
      <c r="H9153" t="s">
        <v>9783</v>
      </c>
      <c r="I9153" t="s">
        <v>239</v>
      </c>
    </row>
    <row r="9154" spans="1:9" x14ac:dyDescent="0.35">
      <c r="A9154" t="s">
        <v>9676</v>
      </c>
      <c r="B9154" s="2">
        <v>45560</v>
      </c>
      <c r="C9154">
        <v>356538</v>
      </c>
      <c r="D9154" t="s">
        <v>229</v>
      </c>
      <c r="E9154" t="s">
        <v>239</v>
      </c>
      <c r="F9154" t="s">
        <v>9784</v>
      </c>
      <c r="G9154" t="s">
        <v>232</v>
      </c>
      <c r="H9154" t="s">
        <v>9784</v>
      </c>
      <c r="I9154" t="s">
        <v>239</v>
      </c>
    </row>
    <row r="9155" spans="1:9" x14ac:dyDescent="0.35">
      <c r="A9155" t="s">
        <v>9676</v>
      </c>
      <c r="B9155" s="2">
        <v>45560</v>
      </c>
      <c r="C9155">
        <v>356539</v>
      </c>
      <c r="D9155" t="s">
        <v>229</v>
      </c>
      <c r="E9155" t="s">
        <v>239</v>
      </c>
      <c r="F9155" t="s">
        <v>9785</v>
      </c>
      <c r="G9155" t="s">
        <v>232</v>
      </c>
      <c r="H9155" t="s">
        <v>9785</v>
      </c>
      <c r="I9155" t="s">
        <v>239</v>
      </c>
    </row>
    <row r="9156" spans="1:9" x14ac:dyDescent="0.35">
      <c r="A9156" t="s">
        <v>9676</v>
      </c>
      <c r="B9156" s="2">
        <v>45560</v>
      </c>
      <c r="C9156">
        <v>356540</v>
      </c>
      <c r="D9156" t="s">
        <v>229</v>
      </c>
      <c r="E9156" t="s">
        <v>265</v>
      </c>
      <c r="F9156" t="s">
        <v>1993</v>
      </c>
      <c r="G9156" t="s">
        <v>232</v>
      </c>
      <c r="H9156" t="s">
        <v>1993</v>
      </c>
      <c r="I9156" t="s">
        <v>9786</v>
      </c>
    </row>
    <row r="9157" spans="1:9" x14ac:dyDescent="0.35">
      <c r="A9157" t="s">
        <v>9676</v>
      </c>
      <c r="B9157" s="2">
        <v>45560</v>
      </c>
      <c r="C9157">
        <v>356541</v>
      </c>
      <c r="D9157" t="s">
        <v>229</v>
      </c>
      <c r="E9157" t="s">
        <v>239</v>
      </c>
      <c r="F9157" t="s">
        <v>9787</v>
      </c>
      <c r="G9157" t="s">
        <v>232</v>
      </c>
      <c r="H9157" t="s">
        <v>9787</v>
      </c>
      <c r="I9157" t="s">
        <v>239</v>
      </c>
    </row>
    <row r="9158" spans="1:9" x14ac:dyDescent="0.35">
      <c r="A9158" t="s">
        <v>9676</v>
      </c>
      <c r="B9158" s="2">
        <v>45560</v>
      </c>
      <c r="C9158">
        <v>356542</v>
      </c>
      <c r="D9158" t="s">
        <v>229</v>
      </c>
      <c r="E9158" t="s">
        <v>239</v>
      </c>
      <c r="F9158" t="s">
        <v>9788</v>
      </c>
      <c r="G9158" t="s">
        <v>232</v>
      </c>
      <c r="H9158" t="s">
        <v>9788</v>
      </c>
      <c r="I9158" t="s">
        <v>239</v>
      </c>
    </row>
    <row r="9159" spans="1:9" x14ac:dyDescent="0.35">
      <c r="A9159" t="s">
        <v>9676</v>
      </c>
      <c r="B9159" s="2">
        <v>45560</v>
      </c>
      <c r="C9159">
        <v>356543</v>
      </c>
      <c r="D9159" t="s">
        <v>229</v>
      </c>
      <c r="E9159" t="s">
        <v>239</v>
      </c>
      <c r="F9159" t="s">
        <v>9789</v>
      </c>
      <c r="G9159" t="s">
        <v>232</v>
      </c>
      <c r="H9159" t="s">
        <v>9789</v>
      </c>
      <c r="I9159" t="s">
        <v>239</v>
      </c>
    </row>
    <row r="9160" spans="1:9" x14ac:dyDescent="0.35">
      <c r="A9160" t="s">
        <v>9676</v>
      </c>
      <c r="B9160" s="2">
        <v>45560</v>
      </c>
      <c r="C9160">
        <v>356544</v>
      </c>
      <c r="D9160" t="s">
        <v>229</v>
      </c>
      <c r="E9160" t="s">
        <v>239</v>
      </c>
      <c r="F9160" t="s">
        <v>6395</v>
      </c>
      <c r="G9160" t="s">
        <v>232</v>
      </c>
      <c r="H9160" t="s">
        <v>6395</v>
      </c>
      <c r="I9160" t="s">
        <v>239</v>
      </c>
    </row>
    <row r="9161" spans="1:9" x14ac:dyDescent="0.35">
      <c r="A9161" t="s">
        <v>9676</v>
      </c>
      <c r="B9161" s="2">
        <v>45560</v>
      </c>
      <c r="C9161">
        <v>356545</v>
      </c>
      <c r="D9161" t="s">
        <v>229</v>
      </c>
      <c r="E9161" t="s">
        <v>239</v>
      </c>
      <c r="F9161" t="s">
        <v>9790</v>
      </c>
      <c r="G9161" t="s">
        <v>232</v>
      </c>
      <c r="H9161" t="s">
        <v>9790</v>
      </c>
      <c r="I9161" t="s">
        <v>239</v>
      </c>
    </row>
    <row r="9162" spans="1:9" x14ac:dyDescent="0.35">
      <c r="A9162" t="s">
        <v>9676</v>
      </c>
      <c r="B9162" s="2">
        <v>45560</v>
      </c>
      <c r="C9162">
        <v>356546</v>
      </c>
      <c r="D9162" t="s">
        <v>229</v>
      </c>
      <c r="E9162" t="s">
        <v>239</v>
      </c>
      <c r="F9162" t="s">
        <v>9791</v>
      </c>
      <c r="G9162" t="s">
        <v>232</v>
      </c>
      <c r="H9162" t="s">
        <v>9791</v>
      </c>
      <c r="I9162" t="s">
        <v>239</v>
      </c>
    </row>
    <row r="9163" spans="1:9" x14ac:dyDescent="0.35">
      <c r="A9163" t="s">
        <v>9676</v>
      </c>
      <c r="B9163" s="2">
        <v>45560</v>
      </c>
      <c r="C9163">
        <v>356547</v>
      </c>
      <c r="D9163" t="s">
        <v>229</v>
      </c>
      <c r="E9163" t="s">
        <v>265</v>
      </c>
      <c r="F9163" t="s">
        <v>369</v>
      </c>
      <c r="G9163" t="s">
        <v>232</v>
      </c>
      <c r="H9163" t="s">
        <v>369</v>
      </c>
      <c r="I9163" t="s">
        <v>9792</v>
      </c>
    </row>
    <row r="9164" spans="1:9" x14ac:dyDescent="0.35">
      <c r="A9164" t="s">
        <v>9676</v>
      </c>
      <c r="B9164" s="2">
        <v>45925</v>
      </c>
      <c r="C9164">
        <v>127460</v>
      </c>
      <c r="D9164" t="s">
        <v>314</v>
      </c>
      <c r="E9164" t="s">
        <v>9793</v>
      </c>
      <c r="F9164" t="s">
        <v>324</v>
      </c>
      <c r="G9164" t="s">
        <v>232</v>
      </c>
      <c r="H9164" t="s">
        <v>324</v>
      </c>
      <c r="I9164" t="s">
        <v>9793</v>
      </c>
    </row>
    <row r="9165" spans="1:9" x14ac:dyDescent="0.35">
      <c r="A9165" t="s">
        <v>9676</v>
      </c>
      <c r="B9165" s="2">
        <v>45925</v>
      </c>
      <c r="C9165">
        <v>218022</v>
      </c>
      <c r="D9165" t="s">
        <v>8</v>
      </c>
      <c r="E9165" t="s">
        <v>9794</v>
      </c>
      <c r="F9165" t="s">
        <v>232</v>
      </c>
      <c r="G9165" t="s">
        <v>9795</v>
      </c>
      <c r="H9165" t="s">
        <v>9795</v>
      </c>
      <c r="I9165" t="s">
        <v>9794</v>
      </c>
    </row>
    <row r="9166" spans="1:9" x14ac:dyDescent="0.35">
      <c r="A9166" t="s">
        <v>9676</v>
      </c>
      <c r="B9166" s="2">
        <v>45925</v>
      </c>
      <c r="C9166">
        <v>218585</v>
      </c>
      <c r="D9166" t="s">
        <v>8</v>
      </c>
      <c r="E9166" t="s">
        <v>9796</v>
      </c>
      <c r="F9166" t="s">
        <v>232</v>
      </c>
      <c r="G9166" t="s">
        <v>322</v>
      </c>
      <c r="H9166" t="s">
        <v>322</v>
      </c>
      <c r="I9166" t="s">
        <v>9796</v>
      </c>
    </row>
    <row r="9167" spans="1:9" x14ac:dyDescent="0.35">
      <c r="A9167" t="s">
        <v>9676</v>
      </c>
      <c r="B9167" s="2">
        <v>46290</v>
      </c>
      <c r="C9167">
        <v>127791</v>
      </c>
      <c r="D9167" t="s">
        <v>314</v>
      </c>
      <c r="E9167" t="s">
        <v>9797</v>
      </c>
      <c r="F9167" t="s">
        <v>2237</v>
      </c>
      <c r="G9167" t="s">
        <v>232</v>
      </c>
      <c r="H9167" t="s">
        <v>2237</v>
      </c>
      <c r="I9167" t="s">
        <v>9797</v>
      </c>
    </row>
    <row r="9168" spans="1:9" x14ac:dyDescent="0.35">
      <c r="A9168" t="s">
        <v>9676</v>
      </c>
      <c r="B9168" s="2">
        <v>46290</v>
      </c>
      <c r="C9168">
        <v>128088</v>
      </c>
      <c r="D9168" t="s">
        <v>314</v>
      </c>
      <c r="E9168" t="s">
        <v>7513</v>
      </c>
      <c r="F9168" t="s">
        <v>9798</v>
      </c>
      <c r="G9168" t="s">
        <v>232</v>
      </c>
      <c r="H9168" t="s">
        <v>9798</v>
      </c>
      <c r="I9168" t="s">
        <v>7513</v>
      </c>
    </row>
    <row r="9169" spans="1:9" x14ac:dyDescent="0.35">
      <c r="A9169" t="s">
        <v>9676</v>
      </c>
      <c r="B9169" s="2">
        <v>46290</v>
      </c>
      <c r="C9169">
        <v>218764</v>
      </c>
      <c r="D9169" t="s">
        <v>8</v>
      </c>
      <c r="E9169" t="s">
        <v>9799</v>
      </c>
      <c r="F9169" t="s">
        <v>232</v>
      </c>
      <c r="G9169" t="s">
        <v>9800</v>
      </c>
      <c r="H9169" t="s">
        <v>9800</v>
      </c>
      <c r="I9169" t="s">
        <v>9799</v>
      </c>
    </row>
    <row r="9170" spans="1:9" x14ac:dyDescent="0.35">
      <c r="A9170" t="s">
        <v>9676</v>
      </c>
      <c r="B9170" s="2">
        <v>46290</v>
      </c>
      <c r="C9170">
        <v>218800</v>
      </c>
      <c r="D9170" t="s">
        <v>8</v>
      </c>
      <c r="E9170" t="s">
        <v>9801</v>
      </c>
      <c r="F9170" t="s">
        <v>232</v>
      </c>
      <c r="G9170" t="s">
        <v>884</v>
      </c>
      <c r="H9170" t="s">
        <v>884</v>
      </c>
      <c r="I9170" t="s">
        <v>9801</v>
      </c>
    </row>
    <row r="9171" spans="1:9" x14ac:dyDescent="0.35">
      <c r="A9171" t="s">
        <v>9676</v>
      </c>
      <c r="B9171" s="2">
        <v>46290</v>
      </c>
      <c r="C9171">
        <v>218801</v>
      </c>
      <c r="D9171" t="s">
        <v>8</v>
      </c>
      <c r="E9171" t="s">
        <v>9802</v>
      </c>
      <c r="F9171" t="s">
        <v>232</v>
      </c>
      <c r="G9171" t="s">
        <v>8719</v>
      </c>
      <c r="H9171" t="s">
        <v>8719</v>
      </c>
      <c r="I9171" t="s">
        <v>9802</v>
      </c>
    </row>
    <row r="9172" spans="1:9" x14ac:dyDescent="0.35">
      <c r="A9172" t="s">
        <v>9676</v>
      </c>
      <c r="B9172" s="2">
        <v>46290</v>
      </c>
      <c r="C9172">
        <v>218944</v>
      </c>
      <c r="D9172" t="s">
        <v>8</v>
      </c>
      <c r="E9172" t="s">
        <v>9803</v>
      </c>
      <c r="F9172" t="s">
        <v>232</v>
      </c>
      <c r="G9172" t="s">
        <v>9804</v>
      </c>
      <c r="H9172" t="s">
        <v>9804</v>
      </c>
      <c r="I9172" t="s">
        <v>9803</v>
      </c>
    </row>
    <row r="9173" spans="1:9" x14ac:dyDescent="0.35">
      <c r="A9173" t="s">
        <v>9676</v>
      </c>
      <c r="B9173" s="2">
        <v>46290</v>
      </c>
      <c r="C9173">
        <v>219401</v>
      </c>
      <c r="D9173" t="s">
        <v>8</v>
      </c>
      <c r="E9173" t="s">
        <v>9805</v>
      </c>
      <c r="F9173" t="s">
        <v>232</v>
      </c>
      <c r="G9173" t="s">
        <v>9806</v>
      </c>
      <c r="H9173" t="s">
        <v>9806</v>
      </c>
      <c r="I9173" t="s">
        <v>9805</v>
      </c>
    </row>
    <row r="9174" spans="1:9" x14ac:dyDescent="0.35">
      <c r="A9174" t="s">
        <v>9676</v>
      </c>
      <c r="B9174" s="2">
        <v>46290</v>
      </c>
      <c r="C9174">
        <v>219412</v>
      </c>
      <c r="D9174" t="s">
        <v>8</v>
      </c>
      <c r="E9174" t="s">
        <v>9807</v>
      </c>
      <c r="F9174" t="s">
        <v>232</v>
      </c>
      <c r="G9174" t="s">
        <v>9808</v>
      </c>
      <c r="H9174" t="s">
        <v>9808</v>
      </c>
      <c r="I9174" t="s">
        <v>9807</v>
      </c>
    </row>
    <row r="9175" spans="1:9" x14ac:dyDescent="0.35">
      <c r="A9175" t="s">
        <v>9676</v>
      </c>
      <c r="B9175" s="2">
        <v>46290</v>
      </c>
      <c r="C9175">
        <v>219459</v>
      </c>
      <c r="D9175" t="s">
        <v>8</v>
      </c>
      <c r="E9175" t="s">
        <v>9809</v>
      </c>
      <c r="F9175" t="s">
        <v>232</v>
      </c>
      <c r="G9175" t="s">
        <v>9810</v>
      </c>
      <c r="H9175" t="s">
        <v>9810</v>
      </c>
      <c r="I9175" t="s">
        <v>9809</v>
      </c>
    </row>
    <row r="9176" spans="1:9" x14ac:dyDescent="0.35">
      <c r="A9176" t="s">
        <v>9676</v>
      </c>
      <c r="B9176" s="2">
        <v>46290</v>
      </c>
      <c r="C9176">
        <v>219463</v>
      </c>
      <c r="D9176" t="s">
        <v>8</v>
      </c>
      <c r="E9176" t="s">
        <v>9811</v>
      </c>
      <c r="F9176" t="s">
        <v>232</v>
      </c>
      <c r="G9176" t="s">
        <v>9812</v>
      </c>
      <c r="H9176" t="s">
        <v>9812</v>
      </c>
      <c r="I9176" t="s">
        <v>9811</v>
      </c>
    </row>
    <row r="9177" spans="1:9" x14ac:dyDescent="0.35">
      <c r="A9177" t="s">
        <v>9676</v>
      </c>
      <c r="B9177" s="2">
        <v>46290</v>
      </c>
      <c r="C9177">
        <v>219688</v>
      </c>
      <c r="D9177" t="s">
        <v>8</v>
      </c>
      <c r="E9177" t="s">
        <v>377</v>
      </c>
      <c r="F9177" t="s">
        <v>232</v>
      </c>
      <c r="G9177" t="s">
        <v>9813</v>
      </c>
      <c r="H9177" t="s">
        <v>9813</v>
      </c>
      <c r="I9177" t="s">
        <v>377</v>
      </c>
    </row>
    <row r="9178" spans="1:9" x14ac:dyDescent="0.35">
      <c r="A9178" t="s">
        <v>9676</v>
      </c>
      <c r="B9178" s="2">
        <v>46290</v>
      </c>
      <c r="C9178">
        <v>128109</v>
      </c>
      <c r="D9178" t="s">
        <v>314</v>
      </c>
      <c r="E9178" t="s">
        <v>377</v>
      </c>
      <c r="F9178" t="s">
        <v>9814</v>
      </c>
      <c r="G9178" t="s">
        <v>232</v>
      </c>
      <c r="H9178" t="s">
        <v>9814</v>
      </c>
      <c r="I9178" t="s">
        <v>377</v>
      </c>
    </row>
    <row r="9179" spans="1:9" x14ac:dyDescent="0.35">
      <c r="A9179" t="s">
        <v>9676</v>
      </c>
      <c r="B9179" s="2"/>
    </row>
    <row r="9180" spans="1:9" x14ac:dyDescent="0.35">
      <c r="A9180" t="s">
        <v>9676</v>
      </c>
      <c r="B9180" s="2"/>
      <c r="E9180" t="s">
        <v>379</v>
      </c>
      <c r="H9180" t="s">
        <v>1175</v>
      </c>
    </row>
    <row r="9181" spans="1:9" x14ac:dyDescent="0.35">
      <c r="A9181" t="s">
        <v>9815</v>
      </c>
      <c r="B9181" s="2">
        <v>44190</v>
      </c>
      <c r="E9181" t="s">
        <v>227</v>
      </c>
      <c r="H9181" t="s">
        <v>7516</v>
      </c>
    </row>
    <row r="9182" spans="1:9" x14ac:dyDescent="0.35">
      <c r="A9182" t="s">
        <v>9815</v>
      </c>
      <c r="B9182" s="2">
        <v>44555</v>
      </c>
      <c r="C9182">
        <v>614170</v>
      </c>
      <c r="D9182" t="s">
        <v>229</v>
      </c>
      <c r="E9182" t="s">
        <v>569</v>
      </c>
      <c r="F9182" t="s">
        <v>9816</v>
      </c>
      <c r="G9182" t="s">
        <v>232</v>
      </c>
      <c r="H9182" t="s">
        <v>9816</v>
      </c>
      <c r="I9182" t="s">
        <v>569</v>
      </c>
    </row>
    <row r="9183" spans="1:9" x14ac:dyDescent="0.35">
      <c r="A9183" t="s">
        <v>9815</v>
      </c>
      <c r="B9183" s="2">
        <v>44555</v>
      </c>
      <c r="C9183">
        <v>614171</v>
      </c>
      <c r="D9183" t="s">
        <v>229</v>
      </c>
      <c r="E9183" t="s">
        <v>9817</v>
      </c>
      <c r="F9183" t="s">
        <v>9818</v>
      </c>
      <c r="G9183" t="s">
        <v>232</v>
      </c>
      <c r="H9183" t="s">
        <v>9818</v>
      </c>
      <c r="I9183" t="s">
        <v>9817</v>
      </c>
    </row>
    <row r="9184" spans="1:9" x14ac:dyDescent="0.35">
      <c r="A9184" t="s">
        <v>9815</v>
      </c>
      <c r="B9184" s="2">
        <v>44555</v>
      </c>
      <c r="C9184">
        <v>614172</v>
      </c>
      <c r="D9184" t="s">
        <v>229</v>
      </c>
      <c r="E9184" t="s">
        <v>7366</v>
      </c>
      <c r="F9184" t="s">
        <v>9819</v>
      </c>
      <c r="G9184" t="s">
        <v>232</v>
      </c>
      <c r="H9184" t="s">
        <v>9819</v>
      </c>
      <c r="I9184" t="s">
        <v>7366</v>
      </c>
    </row>
    <row r="9185" spans="1:9" x14ac:dyDescent="0.35">
      <c r="A9185" t="s">
        <v>9815</v>
      </c>
      <c r="B9185" s="2">
        <v>44555</v>
      </c>
      <c r="C9185">
        <v>614174</v>
      </c>
      <c r="D9185" t="s">
        <v>229</v>
      </c>
      <c r="E9185" t="s">
        <v>239</v>
      </c>
      <c r="F9185" t="s">
        <v>9820</v>
      </c>
      <c r="G9185" t="s">
        <v>232</v>
      </c>
      <c r="H9185" t="s">
        <v>9820</v>
      </c>
      <c r="I9185" t="s">
        <v>239</v>
      </c>
    </row>
    <row r="9186" spans="1:9" x14ac:dyDescent="0.35">
      <c r="A9186" t="s">
        <v>9815</v>
      </c>
      <c r="B9186" s="2">
        <v>44555</v>
      </c>
      <c r="C9186">
        <v>614175</v>
      </c>
      <c r="D9186" t="s">
        <v>229</v>
      </c>
      <c r="E9186" t="s">
        <v>239</v>
      </c>
      <c r="F9186" t="s">
        <v>9821</v>
      </c>
      <c r="G9186" t="s">
        <v>232</v>
      </c>
      <c r="H9186" t="s">
        <v>9821</v>
      </c>
      <c r="I9186" t="s">
        <v>239</v>
      </c>
    </row>
    <row r="9187" spans="1:9" x14ac:dyDescent="0.35">
      <c r="A9187" t="s">
        <v>9815</v>
      </c>
      <c r="B9187" s="2">
        <v>44555</v>
      </c>
      <c r="C9187">
        <v>614176</v>
      </c>
      <c r="D9187" t="s">
        <v>229</v>
      </c>
      <c r="E9187" t="s">
        <v>239</v>
      </c>
      <c r="F9187" t="s">
        <v>9822</v>
      </c>
      <c r="G9187" t="s">
        <v>232</v>
      </c>
      <c r="H9187" t="s">
        <v>9822</v>
      </c>
      <c r="I9187" t="s">
        <v>239</v>
      </c>
    </row>
    <row r="9188" spans="1:9" x14ac:dyDescent="0.35">
      <c r="A9188" t="s">
        <v>9815</v>
      </c>
      <c r="B9188" s="2">
        <v>44555</v>
      </c>
      <c r="C9188">
        <v>614177</v>
      </c>
      <c r="D9188" t="s">
        <v>229</v>
      </c>
      <c r="E9188" t="s">
        <v>239</v>
      </c>
      <c r="F9188" t="s">
        <v>914</v>
      </c>
      <c r="G9188" t="s">
        <v>232</v>
      </c>
      <c r="H9188" t="s">
        <v>914</v>
      </c>
      <c r="I9188" t="s">
        <v>239</v>
      </c>
    </row>
    <row r="9189" spans="1:9" x14ac:dyDescent="0.35">
      <c r="A9189" t="s">
        <v>9815</v>
      </c>
      <c r="B9189" s="2">
        <v>44555</v>
      </c>
      <c r="C9189">
        <v>614178</v>
      </c>
      <c r="D9189" t="s">
        <v>229</v>
      </c>
      <c r="E9189" t="s">
        <v>239</v>
      </c>
      <c r="F9189" t="s">
        <v>9823</v>
      </c>
      <c r="G9189" t="s">
        <v>232</v>
      </c>
      <c r="H9189" t="s">
        <v>9823</v>
      </c>
      <c r="I9189" t="s">
        <v>239</v>
      </c>
    </row>
    <row r="9190" spans="1:9" x14ac:dyDescent="0.35">
      <c r="A9190" t="s">
        <v>9815</v>
      </c>
      <c r="B9190" s="2">
        <v>44555</v>
      </c>
      <c r="C9190">
        <v>614179</v>
      </c>
      <c r="D9190" t="s">
        <v>229</v>
      </c>
      <c r="E9190" t="s">
        <v>239</v>
      </c>
      <c r="F9190" t="s">
        <v>9824</v>
      </c>
      <c r="G9190" t="s">
        <v>232</v>
      </c>
      <c r="H9190" t="s">
        <v>9824</v>
      </c>
      <c r="I9190" t="s">
        <v>239</v>
      </c>
    </row>
    <row r="9191" spans="1:9" x14ac:dyDescent="0.35">
      <c r="A9191" t="s">
        <v>9815</v>
      </c>
      <c r="B9191" s="2">
        <v>44555</v>
      </c>
      <c r="C9191">
        <v>614180</v>
      </c>
      <c r="D9191" t="s">
        <v>229</v>
      </c>
      <c r="E9191" t="s">
        <v>239</v>
      </c>
      <c r="F9191" t="s">
        <v>9825</v>
      </c>
      <c r="G9191" t="s">
        <v>232</v>
      </c>
      <c r="H9191" t="s">
        <v>9825</v>
      </c>
      <c r="I9191" t="s">
        <v>239</v>
      </c>
    </row>
    <row r="9192" spans="1:9" x14ac:dyDescent="0.35">
      <c r="A9192" t="s">
        <v>9815</v>
      </c>
      <c r="B9192" s="2">
        <v>44555</v>
      </c>
      <c r="C9192">
        <v>614181</v>
      </c>
      <c r="D9192" t="s">
        <v>229</v>
      </c>
      <c r="E9192" t="s">
        <v>239</v>
      </c>
      <c r="F9192" t="s">
        <v>414</v>
      </c>
      <c r="G9192" t="s">
        <v>232</v>
      </c>
      <c r="H9192" t="s">
        <v>414</v>
      </c>
      <c r="I9192" t="s">
        <v>239</v>
      </c>
    </row>
    <row r="9193" spans="1:9" x14ac:dyDescent="0.35">
      <c r="A9193" t="s">
        <v>9815</v>
      </c>
      <c r="B9193" s="2">
        <v>44555</v>
      </c>
      <c r="C9193">
        <v>614182</v>
      </c>
      <c r="D9193" t="s">
        <v>229</v>
      </c>
      <c r="E9193" t="s">
        <v>239</v>
      </c>
      <c r="F9193" t="s">
        <v>9826</v>
      </c>
      <c r="G9193" t="s">
        <v>232</v>
      </c>
      <c r="H9193" t="s">
        <v>9826</v>
      </c>
      <c r="I9193" t="s">
        <v>239</v>
      </c>
    </row>
    <row r="9194" spans="1:9" x14ac:dyDescent="0.35">
      <c r="A9194" t="s">
        <v>9815</v>
      </c>
      <c r="B9194" s="2">
        <v>44555</v>
      </c>
      <c r="C9194">
        <v>614183</v>
      </c>
      <c r="D9194" t="s">
        <v>229</v>
      </c>
      <c r="E9194" t="s">
        <v>239</v>
      </c>
      <c r="F9194" t="s">
        <v>9827</v>
      </c>
      <c r="G9194" t="s">
        <v>232</v>
      </c>
      <c r="H9194" t="s">
        <v>9827</v>
      </c>
      <c r="I9194" t="s">
        <v>239</v>
      </c>
    </row>
    <row r="9195" spans="1:9" x14ac:dyDescent="0.35">
      <c r="A9195" t="s">
        <v>9815</v>
      </c>
      <c r="B9195" s="2">
        <v>44555</v>
      </c>
      <c r="C9195">
        <v>614184</v>
      </c>
      <c r="D9195" t="s">
        <v>229</v>
      </c>
      <c r="E9195" t="s">
        <v>956</v>
      </c>
      <c r="F9195" t="s">
        <v>9828</v>
      </c>
      <c r="G9195" t="s">
        <v>232</v>
      </c>
      <c r="H9195" t="s">
        <v>9828</v>
      </c>
      <c r="I9195" t="s">
        <v>956</v>
      </c>
    </row>
    <row r="9196" spans="1:9" x14ac:dyDescent="0.35">
      <c r="A9196" t="s">
        <v>9815</v>
      </c>
      <c r="B9196" s="2">
        <v>44555</v>
      </c>
      <c r="C9196">
        <v>614185</v>
      </c>
      <c r="D9196" t="s">
        <v>229</v>
      </c>
      <c r="E9196" t="s">
        <v>239</v>
      </c>
      <c r="F9196" t="s">
        <v>9829</v>
      </c>
      <c r="G9196" t="s">
        <v>232</v>
      </c>
      <c r="H9196" t="s">
        <v>9829</v>
      </c>
      <c r="I9196" t="s">
        <v>239</v>
      </c>
    </row>
    <row r="9197" spans="1:9" x14ac:dyDescent="0.35">
      <c r="A9197" t="s">
        <v>9815</v>
      </c>
      <c r="B9197" s="2">
        <v>44555</v>
      </c>
      <c r="C9197">
        <v>614186</v>
      </c>
      <c r="D9197" t="s">
        <v>229</v>
      </c>
      <c r="E9197" t="s">
        <v>239</v>
      </c>
      <c r="F9197" t="s">
        <v>9830</v>
      </c>
      <c r="G9197" t="s">
        <v>232</v>
      </c>
      <c r="H9197" t="s">
        <v>9830</v>
      </c>
      <c r="I9197" t="s">
        <v>239</v>
      </c>
    </row>
    <row r="9198" spans="1:9" x14ac:dyDescent="0.35">
      <c r="A9198" t="s">
        <v>9815</v>
      </c>
      <c r="B9198" s="2">
        <v>44555</v>
      </c>
      <c r="C9198">
        <v>614187</v>
      </c>
      <c r="D9198" t="s">
        <v>229</v>
      </c>
      <c r="E9198" t="s">
        <v>239</v>
      </c>
      <c r="F9198" t="s">
        <v>5910</v>
      </c>
      <c r="G9198" t="s">
        <v>232</v>
      </c>
      <c r="H9198" t="s">
        <v>5910</v>
      </c>
      <c r="I9198" t="s">
        <v>239</v>
      </c>
    </row>
    <row r="9199" spans="1:9" x14ac:dyDescent="0.35">
      <c r="A9199" t="s">
        <v>9815</v>
      </c>
      <c r="B9199" s="2">
        <v>44555</v>
      </c>
      <c r="C9199">
        <v>614188</v>
      </c>
      <c r="D9199" t="s">
        <v>229</v>
      </c>
      <c r="E9199" t="s">
        <v>239</v>
      </c>
      <c r="F9199" t="s">
        <v>663</v>
      </c>
      <c r="G9199" t="s">
        <v>232</v>
      </c>
      <c r="H9199" t="s">
        <v>663</v>
      </c>
      <c r="I9199" t="s">
        <v>239</v>
      </c>
    </row>
    <row r="9200" spans="1:9" x14ac:dyDescent="0.35">
      <c r="A9200" t="s">
        <v>9815</v>
      </c>
      <c r="B9200" s="2">
        <v>44555</v>
      </c>
      <c r="C9200">
        <v>614189</v>
      </c>
      <c r="D9200" t="s">
        <v>229</v>
      </c>
      <c r="E9200" t="s">
        <v>569</v>
      </c>
      <c r="F9200" t="s">
        <v>9831</v>
      </c>
      <c r="G9200" t="s">
        <v>232</v>
      </c>
      <c r="H9200" t="s">
        <v>9831</v>
      </c>
      <c r="I9200" t="s">
        <v>569</v>
      </c>
    </row>
    <row r="9201" spans="1:9" x14ac:dyDescent="0.35">
      <c r="A9201" t="s">
        <v>9815</v>
      </c>
      <c r="B9201" s="2">
        <v>44555</v>
      </c>
      <c r="C9201">
        <v>614190</v>
      </c>
      <c r="D9201" t="s">
        <v>229</v>
      </c>
      <c r="E9201" t="s">
        <v>7366</v>
      </c>
      <c r="F9201" t="s">
        <v>9832</v>
      </c>
      <c r="G9201" t="s">
        <v>232</v>
      </c>
      <c r="H9201" t="s">
        <v>9832</v>
      </c>
      <c r="I9201" t="s">
        <v>7366</v>
      </c>
    </row>
    <row r="9202" spans="1:9" x14ac:dyDescent="0.35">
      <c r="A9202" t="s">
        <v>9815</v>
      </c>
      <c r="B9202" s="2">
        <v>44555</v>
      </c>
      <c r="C9202">
        <v>614191</v>
      </c>
      <c r="D9202" t="s">
        <v>229</v>
      </c>
      <c r="E9202" t="s">
        <v>239</v>
      </c>
      <c r="F9202" t="s">
        <v>9833</v>
      </c>
      <c r="G9202" t="s">
        <v>232</v>
      </c>
      <c r="H9202" t="s">
        <v>9833</v>
      </c>
      <c r="I9202" t="s">
        <v>239</v>
      </c>
    </row>
    <row r="9203" spans="1:9" x14ac:dyDescent="0.35">
      <c r="A9203" t="s">
        <v>9815</v>
      </c>
      <c r="B9203" s="2">
        <v>44555</v>
      </c>
      <c r="C9203">
        <v>614192</v>
      </c>
      <c r="D9203" t="s">
        <v>229</v>
      </c>
      <c r="E9203" t="s">
        <v>239</v>
      </c>
      <c r="F9203" t="s">
        <v>2041</v>
      </c>
      <c r="G9203" t="s">
        <v>232</v>
      </c>
      <c r="H9203" t="s">
        <v>2041</v>
      </c>
      <c r="I9203" t="s">
        <v>239</v>
      </c>
    </row>
    <row r="9204" spans="1:9" x14ac:dyDescent="0.35">
      <c r="A9204" t="s">
        <v>9815</v>
      </c>
      <c r="B9204" s="2">
        <v>44555</v>
      </c>
      <c r="C9204">
        <v>614193</v>
      </c>
      <c r="D9204" t="s">
        <v>229</v>
      </c>
      <c r="E9204" t="s">
        <v>239</v>
      </c>
      <c r="F9204" t="s">
        <v>9834</v>
      </c>
      <c r="G9204" t="s">
        <v>232</v>
      </c>
      <c r="H9204" t="s">
        <v>9834</v>
      </c>
      <c r="I9204" t="s">
        <v>239</v>
      </c>
    </row>
    <row r="9205" spans="1:9" x14ac:dyDescent="0.35">
      <c r="A9205" t="s">
        <v>9815</v>
      </c>
      <c r="B9205" s="2">
        <v>44555</v>
      </c>
      <c r="C9205">
        <v>614194</v>
      </c>
      <c r="D9205" t="s">
        <v>229</v>
      </c>
      <c r="E9205" t="s">
        <v>239</v>
      </c>
      <c r="F9205" t="s">
        <v>9835</v>
      </c>
      <c r="G9205" t="s">
        <v>232</v>
      </c>
      <c r="H9205" t="s">
        <v>9835</v>
      </c>
      <c r="I9205" t="s">
        <v>239</v>
      </c>
    </row>
    <row r="9206" spans="1:9" x14ac:dyDescent="0.35">
      <c r="A9206" t="s">
        <v>9815</v>
      </c>
      <c r="B9206" s="2">
        <v>44555</v>
      </c>
      <c r="C9206">
        <v>614195</v>
      </c>
      <c r="D9206" t="s">
        <v>229</v>
      </c>
      <c r="E9206" t="s">
        <v>239</v>
      </c>
      <c r="F9206" t="s">
        <v>9836</v>
      </c>
      <c r="G9206" t="s">
        <v>232</v>
      </c>
      <c r="H9206" t="s">
        <v>9836</v>
      </c>
      <c r="I9206" t="s">
        <v>239</v>
      </c>
    </row>
    <row r="9207" spans="1:9" x14ac:dyDescent="0.35">
      <c r="A9207" t="s">
        <v>9815</v>
      </c>
      <c r="B9207" s="2">
        <v>44555</v>
      </c>
      <c r="C9207">
        <v>614196</v>
      </c>
      <c r="D9207" t="s">
        <v>229</v>
      </c>
      <c r="E9207" t="s">
        <v>239</v>
      </c>
      <c r="F9207" t="s">
        <v>9837</v>
      </c>
      <c r="G9207" t="s">
        <v>232</v>
      </c>
      <c r="H9207" t="s">
        <v>9837</v>
      </c>
      <c r="I9207" t="s">
        <v>239</v>
      </c>
    </row>
    <row r="9208" spans="1:9" x14ac:dyDescent="0.35">
      <c r="A9208" t="s">
        <v>9815</v>
      </c>
      <c r="B9208" s="2">
        <v>44555</v>
      </c>
      <c r="C9208">
        <v>614197</v>
      </c>
      <c r="D9208" t="s">
        <v>229</v>
      </c>
      <c r="E9208" t="s">
        <v>353</v>
      </c>
      <c r="F9208" t="s">
        <v>4894</v>
      </c>
      <c r="G9208" t="s">
        <v>232</v>
      </c>
      <c r="H9208" t="s">
        <v>4894</v>
      </c>
      <c r="I9208" t="s">
        <v>353</v>
      </c>
    </row>
    <row r="9209" spans="1:9" x14ac:dyDescent="0.35">
      <c r="A9209" t="s">
        <v>9815</v>
      </c>
      <c r="B9209" s="2">
        <v>44555</v>
      </c>
      <c r="C9209">
        <v>614198</v>
      </c>
      <c r="D9209" t="s">
        <v>229</v>
      </c>
      <c r="E9209" t="s">
        <v>239</v>
      </c>
      <c r="F9209" t="s">
        <v>9838</v>
      </c>
      <c r="G9209" t="s">
        <v>232</v>
      </c>
      <c r="H9209" t="s">
        <v>9838</v>
      </c>
      <c r="I9209" t="s">
        <v>239</v>
      </c>
    </row>
    <row r="9210" spans="1:9" x14ac:dyDescent="0.35">
      <c r="A9210" t="s">
        <v>9815</v>
      </c>
      <c r="B9210" s="2">
        <v>44555</v>
      </c>
      <c r="C9210">
        <v>614199</v>
      </c>
      <c r="D9210" t="s">
        <v>229</v>
      </c>
      <c r="E9210" t="s">
        <v>239</v>
      </c>
      <c r="F9210" t="s">
        <v>9839</v>
      </c>
      <c r="G9210" t="s">
        <v>232</v>
      </c>
      <c r="H9210" t="s">
        <v>9839</v>
      </c>
      <c r="I9210" t="s">
        <v>239</v>
      </c>
    </row>
    <row r="9211" spans="1:9" x14ac:dyDescent="0.35">
      <c r="A9211" t="s">
        <v>9815</v>
      </c>
      <c r="B9211" s="2">
        <v>44555</v>
      </c>
      <c r="C9211">
        <v>614200</v>
      </c>
      <c r="D9211" t="s">
        <v>229</v>
      </c>
      <c r="E9211" t="s">
        <v>265</v>
      </c>
      <c r="F9211" t="s">
        <v>9840</v>
      </c>
      <c r="G9211" t="s">
        <v>232</v>
      </c>
      <c r="H9211" t="s">
        <v>9840</v>
      </c>
      <c r="I9211" t="s">
        <v>9841</v>
      </c>
    </row>
    <row r="9212" spans="1:9" x14ac:dyDescent="0.35">
      <c r="A9212" t="s">
        <v>9815</v>
      </c>
      <c r="B9212" s="2">
        <v>44555</v>
      </c>
      <c r="C9212">
        <v>614201</v>
      </c>
      <c r="D9212" t="s">
        <v>229</v>
      </c>
      <c r="E9212" t="s">
        <v>239</v>
      </c>
      <c r="F9212" t="s">
        <v>9842</v>
      </c>
      <c r="G9212" t="s">
        <v>232</v>
      </c>
      <c r="H9212" t="s">
        <v>9842</v>
      </c>
      <c r="I9212" t="s">
        <v>239</v>
      </c>
    </row>
    <row r="9213" spans="1:9" x14ac:dyDescent="0.35">
      <c r="A9213" t="s">
        <v>9815</v>
      </c>
      <c r="B9213" s="2">
        <v>44555</v>
      </c>
      <c r="C9213">
        <v>614202</v>
      </c>
      <c r="D9213" t="s">
        <v>229</v>
      </c>
      <c r="E9213" t="s">
        <v>239</v>
      </c>
      <c r="F9213" t="s">
        <v>9843</v>
      </c>
      <c r="G9213" t="s">
        <v>232</v>
      </c>
      <c r="H9213" t="s">
        <v>9843</v>
      </c>
      <c r="I9213" t="s">
        <v>239</v>
      </c>
    </row>
    <row r="9214" spans="1:9" x14ac:dyDescent="0.35">
      <c r="A9214" t="s">
        <v>9815</v>
      </c>
      <c r="B9214" s="2">
        <v>44555</v>
      </c>
      <c r="C9214">
        <v>614203</v>
      </c>
      <c r="D9214" t="s">
        <v>229</v>
      </c>
      <c r="E9214" t="s">
        <v>265</v>
      </c>
      <c r="F9214" t="s">
        <v>369</v>
      </c>
      <c r="G9214" t="s">
        <v>232</v>
      </c>
      <c r="H9214" t="s">
        <v>369</v>
      </c>
      <c r="I9214" t="s">
        <v>9844</v>
      </c>
    </row>
    <row r="9215" spans="1:9" x14ac:dyDescent="0.35">
      <c r="A9215" t="s">
        <v>9815</v>
      </c>
      <c r="B9215" s="2">
        <v>44920</v>
      </c>
      <c r="C9215">
        <v>262147</v>
      </c>
      <c r="D9215" t="s">
        <v>8</v>
      </c>
      <c r="E9215" t="s">
        <v>9845</v>
      </c>
      <c r="F9215" t="s">
        <v>232</v>
      </c>
      <c r="G9215" t="s">
        <v>4522</v>
      </c>
      <c r="H9215" t="s">
        <v>4522</v>
      </c>
      <c r="I9215" t="s">
        <v>9845</v>
      </c>
    </row>
    <row r="9216" spans="1:9" x14ac:dyDescent="0.35">
      <c r="A9216" t="s">
        <v>9815</v>
      </c>
      <c r="B9216" s="2">
        <v>44920</v>
      </c>
      <c r="C9216">
        <v>262211</v>
      </c>
      <c r="D9216" t="s">
        <v>8</v>
      </c>
      <c r="E9216" t="s">
        <v>9846</v>
      </c>
      <c r="F9216" t="s">
        <v>232</v>
      </c>
      <c r="G9216" t="s">
        <v>9847</v>
      </c>
      <c r="H9216" t="s">
        <v>9847</v>
      </c>
      <c r="I9216" t="s">
        <v>9846</v>
      </c>
    </row>
    <row r="9217" spans="1:9" x14ac:dyDescent="0.35">
      <c r="A9217" t="s">
        <v>9815</v>
      </c>
      <c r="B9217" s="2">
        <v>44920</v>
      </c>
      <c r="C9217">
        <v>262425</v>
      </c>
      <c r="D9217" t="s">
        <v>8</v>
      </c>
      <c r="E9217" t="s">
        <v>9848</v>
      </c>
      <c r="F9217" t="s">
        <v>232</v>
      </c>
      <c r="G9217" t="s">
        <v>375</v>
      </c>
      <c r="H9217" t="s">
        <v>375</v>
      </c>
      <c r="I9217" t="s">
        <v>9848</v>
      </c>
    </row>
    <row r="9218" spans="1:9" x14ac:dyDescent="0.35">
      <c r="A9218" t="s">
        <v>9815</v>
      </c>
      <c r="B9218" s="2">
        <v>45285</v>
      </c>
      <c r="C9218">
        <v>138563</v>
      </c>
      <c r="D9218" t="s">
        <v>314</v>
      </c>
      <c r="E9218" t="s">
        <v>9849</v>
      </c>
      <c r="F9218" t="s">
        <v>683</v>
      </c>
      <c r="G9218" t="s">
        <v>232</v>
      </c>
      <c r="H9218" t="s">
        <v>683</v>
      </c>
      <c r="I9218" t="s">
        <v>9849</v>
      </c>
    </row>
    <row r="9219" spans="1:9" x14ac:dyDescent="0.35">
      <c r="A9219" t="s">
        <v>9815</v>
      </c>
      <c r="B9219" s="2">
        <v>45285</v>
      </c>
      <c r="C9219">
        <v>138664</v>
      </c>
      <c r="D9219" t="s">
        <v>314</v>
      </c>
      <c r="E9219" t="s">
        <v>323</v>
      </c>
      <c r="F9219" t="s">
        <v>324</v>
      </c>
      <c r="G9219" t="s">
        <v>232</v>
      </c>
      <c r="H9219" t="s">
        <v>324</v>
      </c>
      <c r="I9219" t="s">
        <v>323</v>
      </c>
    </row>
    <row r="9220" spans="1:9" x14ac:dyDescent="0.35">
      <c r="A9220" t="s">
        <v>9815</v>
      </c>
      <c r="B9220" s="2">
        <v>45285</v>
      </c>
      <c r="C9220">
        <v>263012</v>
      </c>
      <c r="D9220" t="s">
        <v>8</v>
      </c>
      <c r="E9220" t="s">
        <v>9850</v>
      </c>
      <c r="F9220" t="s">
        <v>232</v>
      </c>
      <c r="G9220" t="s">
        <v>322</v>
      </c>
      <c r="H9220" t="s">
        <v>322</v>
      </c>
      <c r="I9220" t="s">
        <v>9850</v>
      </c>
    </row>
    <row r="9221" spans="1:9" x14ac:dyDescent="0.35">
      <c r="A9221" t="s">
        <v>9815</v>
      </c>
      <c r="B9221" s="2">
        <v>45285</v>
      </c>
      <c r="C9221">
        <v>620576</v>
      </c>
      <c r="D9221" t="s">
        <v>229</v>
      </c>
      <c r="E9221" t="s">
        <v>569</v>
      </c>
      <c r="F9221" t="s">
        <v>9851</v>
      </c>
      <c r="G9221" t="s">
        <v>232</v>
      </c>
      <c r="H9221" t="s">
        <v>9851</v>
      </c>
      <c r="I9221" t="s">
        <v>569</v>
      </c>
    </row>
    <row r="9222" spans="1:9" x14ac:dyDescent="0.35">
      <c r="A9222" t="s">
        <v>9815</v>
      </c>
      <c r="B9222" s="2">
        <v>45285</v>
      </c>
      <c r="C9222">
        <v>620577</v>
      </c>
      <c r="D9222" t="s">
        <v>229</v>
      </c>
      <c r="E9222" t="s">
        <v>7406</v>
      </c>
      <c r="F9222" t="s">
        <v>9852</v>
      </c>
      <c r="G9222" t="s">
        <v>232</v>
      </c>
      <c r="H9222" t="s">
        <v>9852</v>
      </c>
      <c r="I9222" t="s">
        <v>7406</v>
      </c>
    </row>
    <row r="9223" spans="1:9" x14ac:dyDescent="0.35">
      <c r="A9223" t="s">
        <v>9815</v>
      </c>
      <c r="B9223" s="2">
        <v>45285</v>
      </c>
      <c r="C9223">
        <v>620578</v>
      </c>
      <c r="D9223" t="s">
        <v>229</v>
      </c>
      <c r="E9223" t="s">
        <v>569</v>
      </c>
      <c r="F9223" t="s">
        <v>9853</v>
      </c>
      <c r="G9223" t="s">
        <v>232</v>
      </c>
      <c r="H9223" t="s">
        <v>9853</v>
      </c>
      <c r="I9223" t="s">
        <v>569</v>
      </c>
    </row>
    <row r="9224" spans="1:9" x14ac:dyDescent="0.35">
      <c r="A9224" t="s">
        <v>9815</v>
      </c>
      <c r="B9224" s="2">
        <v>45285</v>
      </c>
      <c r="C9224">
        <v>620579</v>
      </c>
      <c r="D9224" t="s">
        <v>229</v>
      </c>
      <c r="E9224" t="s">
        <v>9854</v>
      </c>
      <c r="F9224" t="s">
        <v>9855</v>
      </c>
      <c r="G9224" t="s">
        <v>232</v>
      </c>
      <c r="H9224" t="s">
        <v>9855</v>
      </c>
      <c r="I9224" t="s">
        <v>9854</v>
      </c>
    </row>
    <row r="9225" spans="1:9" x14ac:dyDescent="0.35">
      <c r="A9225" t="s">
        <v>9815</v>
      </c>
      <c r="B9225" s="2">
        <v>45285</v>
      </c>
      <c r="C9225">
        <v>620580</v>
      </c>
      <c r="D9225" t="s">
        <v>229</v>
      </c>
      <c r="E9225" t="s">
        <v>239</v>
      </c>
      <c r="F9225" t="s">
        <v>9856</v>
      </c>
      <c r="G9225" t="s">
        <v>232</v>
      </c>
      <c r="H9225" t="s">
        <v>9856</v>
      </c>
      <c r="I9225" t="s">
        <v>239</v>
      </c>
    </row>
    <row r="9226" spans="1:9" x14ac:dyDescent="0.35">
      <c r="A9226" t="s">
        <v>9815</v>
      </c>
      <c r="B9226" s="2">
        <v>45285</v>
      </c>
      <c r="C9226">
        <v>620581</v>
      </c>
      <c r="D9226" t="s">
        <v>229</v>
      </c>
      <c r="E9226" t="s">
        <v>239</v>
      </c>
      <c r="F9226" t="s">
        <v>9857</v>
      </c>
      <c r="G9226" t="s">
        <v>232</v>
      </c>
      <c r="H9226" t="s">
        <v>9857</v>
      </c>
      <c r="I9226" t="s">
        <v>239</v>
      </c>
    </row>
    <row r="9227" spans="1:9" x14ac:dyDescent="0.35">
      <c r="A9227" t="s">
        <v>9815</v>
      </c>
      <c r="B9227" s="2">
        <v>45285</v>
      </c>
      <c r="C9227">
        <v>620582</v>
      </c>
      <c r="D9227" t="s">
        <v>229</v>
      </c>
      <c r="E9227" t="s">
        <v>239</v>
      </c>
      <c r="F9227" t="s">
        <v>9858</v>
      </c>
      <c r="G9227" t="s">
        <v>232</v>
      </c>
      <c r="H9227" t="s">
        <v>9858</v>
      </c>
      <c r="I9227" t="s">
        <v>239</v>
      </c>
    </row>
    <row r="9228" spans="1:9" x14ac:dyDescent="0.35">
      <c r="A9228" t="s">
        <v>9815</v>
      </c>
      <c r="B9228" s="2">
        <v>45285</v>
      </c>
      <c r="C9228">
        <v>620583</v>
      </c>
      <c r="D9228" t="s">
        <v>229</v>
      </c>
      <c r="E9228" t="s">
        <v>239</v>
      </c>
      <c r="F9228" t="s">
        <v>9859</v>
      </c>
      <c r="G9228" t="s">
        <v>232</v>
      </c>
      <c r="H9228" t="s">
        <v>9859</v>
      </c>
      <c r="I9228" t="s">
        <v>239</v>
      </c>
    </row>
    <row r="9229" spans="1:9" x14ac:dyDescent="0.35">
      <c r="A9229" t="s">
        <v>9815</v>
      </c>
      <c r="B9229" s="2">
        <v>45285</v>
      </c>
      <c r="C9229">
        <v>620584</v>
      </c>
      <c r="D9229" t="s">
        <v>229</v>
      </c>
      <c r="E9229" t="s">
        <v>239</v>
      </c>
      <c r="F9229" t="s">
        <v>9860</v>
      </c>
      <c r="G9229" t="s">
        <v>232</v>
      </c>
      <c r="H9229" t="s">
        <v>9860</v>
      </c>
      <c r="I9229" t="s">
        <v>239</v>
      </c>
    </row>
    <row r="9230" spans="1:9" x14ac:dyDescent="0.35">
      <c r="A9230" t="s">
        <v>9815</v>
      </c>
      <c r="B9230" s="2">
        <v>45285</v>
      </c>
      <c r="C9230">
        <v>620585</v>
      </c>
      <c r="D9230" t="s">
        <v>229</v>
      </c>
      <c r="E9230" t="s">
        <v>239</v>
      </c>
      <c r="F9230" t="s">
        <v>9861</v>
      </c>
      <c r="G9230" t="s">
        <v>232</v>
      </c>
      <c r="H9230" t="s">
        <v>9861</v>
      </c>
      <c r="I9230" t="s">
        <v>239</v>
      </c>
    </row>
    <row r="9231" spans="1:9" x14ac:dyDescent="0.35">
      <c r="A9231" t="s">
        <v>9815</v>
      </c>
      <c r="B9231" s="2">
        <v>45285</v>
      </c>
      <c r="C9231">
        <v>620586</v>
      </c>
      <c r="D9231" t="s">
        <v>229</v>
      </c>
      <c r="E9231" t="s">
        <v>239</v>
      </c>
      <c r="F9231" t="s">
        <v>9862</v>
      </c>
      <c r="G9231" t="s">
        <v>232</v>
      </c>
      <c r="H9231" t="s">
        <v>9862</v>
      </c>
      <c r="I9231" t="s">
        <v>239</v>
      </c>
    </row>
    <row r="9232" spans="1:9" x14ac:dyDescent="0.35">
      <c r="A9232" t="s">
        <v>9815</v>
      </c>
      <c r="B9232" s="2">
        <v>45285</v>
      </c>
      <c r="C9232">
        <v>620587</v>
      </c>
      <c r="D9232" t="s">
        <v>229</v>
      </c>
      <c r="E9232" t="s">
        <v>239</v>
      </c>
      <c r="F9232" t="s">
        <v>9863</v>
      </c>
      <c r="G9232" t="s">
        <v>232</v>
      </c>
      <c r="H9232" t="s">
        <v>9863</v>
      </c>
      <c r="I9232" t="s">
        <v>239</v>
      </c>
    </row>
    <row r="9233" spans="1:9" x14ac:dyDescent="0.35">
      <c r="A9233" t="s">
        <v>9815</v>
      </c>
      <c r="B9233" s="2">
        <v>45285</v>
      </c>
      <c r="C9233">
        <v>620588</v>
      </c>
      <c r="D9233" t="s">
        <v>229</v>
      </c>
      <c r="E9233" t="s">
        <v>239</v>
      </c>
      <c r="F9233" t="s">
        <v>414</v>
      </c>
      <c r="G9233" t="s">
        <v>232</v>
      </c>
      <c r="H9233" t="s">
        <v>414</v>
      </c>
      <c r="I9233" t="s">
        <v>239</v>
      </c>
    </row>
    <row r="9234" spans="1:9" x14ac:dyDescent="0.35">
      <c r="A9234" t="s">
        <v>9815</v>
      </c>
      <c r="B9234" s="2">
        <v>45285</v>
      </c>
      <c r="C9234">
        <v>620589</v>
      </c>
      <c r="D9234" t="s">
        <v>229</v>
      </c>
      <c r="E9234" t="s">
        <v>239</v>
      </c>
      <c r="F9234" t="s">
        <v>5906</v>
      </c>
      <c r="G9234" t="s">
        <v>232</v>
      </c>
      <c r="H9234" t="s">
        <v>5906</v>
      </c>
      <c r="I9234" t="s">
        <v>239</v>
      </c>
    </row>
    <row r="9235" spans="1:9" x14ac:dyDescent="0.35">
      <c r="A9235" t="s">
        <v>9815</v>
      </c>
      <c r="B9235" s="2">
        <v>45285</v>
      </c>
      <c r="C9235">
        <v>620590</v>
      </c>
      <c r="D9235" t="s">
        <v>229</v>
      </c>
      <c r="E9235" t="s">
        <v>239</v>
      </c>
      <c r="F9235" t="s">
        <v>9864</v>
      </c>
      <c r="G9235" t="s">
        <v>232</v>
      </c>
      <c r="H9235" t="s">
        <v>9864</v>
      </c>
      <c r="I9235" t="s">
        <v>239</v>
      </c>
    </row>
    <row r="9236" spans="1:9" x14ac:dyDescent="0.35">
      <c r="A9236" t="s">
        <v>9815</v>
      </c>
      <c r="B9236" s="2">
        <v>45285</v>
      </c>
      <c r="C9236">
        <v>620591</v>
      </c>
      <c r="D9236" t="s">
        <v>229</v>
      </c>
      <c r="E9236" t="s">
        <v>239</v>
      </c>
      <c r="F9236" t="s">
        <v>7659</v>
      </c>
      <c r="G9236" t="s">
        <v>232</v>
      </c>
      <c r="H9236" t="s">
        <v>7659</v>
      </c>
      <c r="I9236" t="s">
        <v>239</v>
      </c>
    </row>
    <row r="9237" spans="1:9" x14ac:dyDescent="0.35">
      <c r="A9237" t="s">
        <v>9815</v>
      </c>
      <c r="B9237" s="2">
        <v>45285</v>
      </c>
      <c r="C9237">
        <v>620592</v>
      </c>
      <c r="D9237" t="s">
        <v>229</v>
      </c>
      <c r="E9237" t="s">
        <v>239</v>
      </c>
      <c r="F9237" t="s">
        <v>9865</v>
      </c>
      <c r="G9237" t="s">
        <v>232</v>
      </c>
      <c r="H9237" t="s">
        <v>9865</v>
      </c>
      <c r="I9237" t="s">
        <v>239</v>
      </c>
    </row>
    <row r="9238" spans="1:9" x14ac:dyDescent="0.35">
      <c r="A9238" t="s">
        <v>9815</v>
      </c>
      <c r="B9238" s="2">
        <v>45285</v>
      </c>
      <c r="C9238">
        <v>620593</v>
      </c>
      <c r="D9238" t="s">
        <v>229</v>
      </c>
      <c r="E9238" t="s">
        <v>569</v>
      </c>
      <c r="F9238" t="s">
        <v>4800</v>
      </c>
      <c r="G9238" t="s">
        <v>232</v>
      </c>
      <c r="H9238" t="s">
        <v>4800</v>
      </c>
      <c r="I9238" t="s">
        <v>569</v>
      </c>
    </row>
    <row r="9239" spans="1:9" x14ac:dyDescent="0.35">
      <c r="A9239" t="s">
        <v>9815</v>
      </c>
      <c r="B9239" s="2">
        <v>45285</v>
      </c>
      <c r="C9239">
        <v>620594</v>
      </c>
      <c r="D9239" t="s">
        <v>229</v>
      </c>
      <c r="E9239" t="s">
        <v>239</v>
      </c>
      <c r="F9239" t="s">
        <v>9866</v>
      </c>
      <c r="G9239" t="s">
        <v>232</v>
      </c>
      <c r="H9239" t="s">
        <v>9866</v>
      </c>
      <c r="I9239" t="s">
        <v>239</v>
      </c>
    </row>
    <row r="9240" spans="1:9" x14ac:dyDescent="0.35">
      <c r="A9240" t="s">
        <v>9815</v>
      </c>
      <c r="B9240" s="2">
        <v>45285</v>
      </c>
      <c r="C9240">
        <v>620595</v>
      </c>
      <c r="D9240" t="s">
        <v>229</v>
      </c>
      <c r="E9240" t="s">
        <v>471</v>
      </c>
      <c r="F9240" t="s">
        <v>1010</v>
      </c>
      <c r="G9240" t="s">
        <v>232</v>
      </c>
      <c r="H9240" t="s">
        <v>1010</v>
      </c>
      <c r="I9240" t="s">
        <v>471</v>
      </c>
    </row>
    <row r="9241" spans="1:9" x14ac:dyDescent="0.35">
      <c r="A9241" t="s">
        <v>9815</v>
      </c>
      <c r="B9241" s="2">
        <v>45285</v>
      </c>
      <c r="C9241">
        <v>620596</v>
      </c>
      <c r="D9241" t="s">
        <v>229</v>
      </c>
      <c r="E9241" t="s">
        <v>569</v>
      </c>
      <c r="F9241" t="s">
        <v>9867</v>
      </c>
      <c r="G9241" t="s">
        <v>232</v>
      </c>
      <c r="H9241" t="s">
        <v>9867</v>
      </c>
      <c r="I9241" t="s">
        <v>569</v>
      </c>
    </row>
    <row r="9242" spans="1:9" x14ac:dyDescent="0.35">
      <c r="A9242" t="s">
        <v>9815</v>
      </c>
      <c r="B9242" s="2">
        <v>45285</v>
      </c>
      <c r="C9242">
        <v>620597</v>
      </c>
      <c r="D9242" t="s">
        <v>229</v>
      </c>
      <c r="E9242" t="s">
        <v>7406</v>
      </c>
      <c r="F9242" t="s">
        <v>9868</v>
      </c>
      <c r="G9242" t="s">
        <v>232</v>
      </c>
      <c r="H9242" t="s">
        <v>9868</v>
      </c>
      <c r="I9242" t="s">
        <v>7406</v>
      </c>
    </row>
    <row r="9243" spans="1:9" x14ac:dyDescent="0.35">
      <c r="A9243" t="s">
        <v>9815</v>
      </c>
      <c r="B9243" s="2">
        <v>45285</v>
      </c>
      <c r="C9243">
        <v>620598</v>
      </c>
      <c r="D9243" t="s">
        <v>229</v>
      </c>
      <c r="E9243" t="s">
        <v>239</v>
      </c>
      <c r="F9243" t="s">
        <v>9702</v>
      </c>
      <c r="G9243" t="s">
        <v>232</v>
      </c>
      <c r="H9243" t="s">
        <v>9702</v>
      </c>
      <c r="I9243" t="s">
        <v>239</v>
      </c>
    </row>
    <row r="9244" spans="1:9" x14ac:dyDescent="0.35">
      <c r="A9244" t="s">
        <v>9815</v>
      </c>
      <c r="B9244" s="2">
        <v>45285</v>
      </c>
      <c r="C9244">
        <v>620599</v>
      </c>
      <c r="D9244" t="s">
        <v>229</v>
      </c>
      <c r="E9244" t="s">
        <v>239</v>
      </c>
      <c r="F9244" t="s">
        <v>9869</v>
      </c>
      <c r="G9244" t="s">
        <v>232</v>
      </c>
      <c r="H9244" t="s">
        <v>9869</v>
      </c>
      <c r="I9244" t="s">
        <v>239</v>
      </c>
    </row>
    <row r="9245" spans="1:9" x14ac:dyDescent="0.35">
      <c r="A9245" t="s">
        <v>9815</v>
      </c>
      <c r="B9245" s="2">
        <v>45285</v>
      </c>
      <c r="C9245">
        <v>620600</v>
      </c>
      <c r="D9245" t="s">
        <v>229</v>
      </c>
      <c r="E9245" t="s">
        <v>239</v>
      </c>
      <c r="F9245" t="s">
        <v>9870</v>
      </c>
      <c r="G9245" t="s">
        <v>232</v>
      </c>
      <c r="H9245" t="s">
        <v>9870</v>
      </c>
      <c r="I9245" t="s">
        <v>239</v>
      </c>
    </row>
    <row r="9246" spans="1:9" x14ac:dyDescent="0.35">
      <c r="A9246" t="s">
        <v>9815</v>
      </c>
      <c r="B9246" s="2">
        <v>45285</v>
      </c>
      <c r="C9246">
        <v>620601</v>
      </c>
      <c r="D9246" t="s">
        <v>229</v>
      </c>
      <c r="E9246" t="s">
        <v>239</v>
      </c>
      <c r="F9246" t="s">
        <v>9871</v>
      </c>
      <c r="G9246" t="s">
        <v>232</v>
      </c>
      <c r="H9246" t="s">
        <v>9871</v>
      </c>
      <c r="I9246" t="s">
        <v>239</v>
      </c>
    </row>
    <row r="9247" spans="1:9" x14ac:dyDescent="0.35">
      <c r="A9247" t="s">
        <v>9815</v>
      </c>
      <c r="B9247" s="2">
        <v>45285</v>
      </c>
      <c r="C9247">
        <v>620602</v>
      </c>
      <c r="D9247" t="s">
        <v>229</v>
      </c>
      <c r="E9247" t="s">
        <v>239</v>
      </c>
      <c r="F9247" t="s">
        <v>9872</v>
      </c>
      <c r="G9247" t="s">
        <v>232</v>
      </c>
      <c r="H9247" t="s">
        <v>9872</v>
      </c>
      <c r="I9247" t="s">
        <v>239</v>
      </c>
    </row>
    <row r="9248" spans="1:9" x14ac:dyDescent="0.35">
      <c r="A9248" t="s">
        <v>9815</v>
      </c>
      <c r="B9248" s="2">
        <v>45285</v>
      </c>
      <c r="C9248">
        <v>620603</v>
      </c>
      <c r="D9248" t="s">
        <v>229</v>
      </c>
      <c r="E9248" t="s">
        <v>239</v>
      </c>
      <c r="F9248" t="s">
        <v>9873</v>
      </c>
      <c r="G9248" t="s">
        <v>232</v>
      </c>
      <c r="H9248" t="s">
        <v>9873</v>
      </c>
      <c r="I9248" t="s">
        <v>239</v>
      </c>
    </row>
    <row r="9249" spans="1:9" x14ac:dyDescent="0.35">
      <c r="A9249" t="s">
        <v>9815</v>
      </c>
      <c r="B9249" s="2">
        <v>45285</v>
      </c>
      <c r="C9249">
        <v>620604</v>
      </c>
      <c r="D9249" t="s">
        <v>229</v>
      </c>
      <c r="E9249" t="s">
        <v>265</v>
      </c>
      <c r="F9249" t="s">
        <v>9874</v>
      </c>
      <c r="G9249" t="s">
        <v>232</v>
      </c>
      <c r="H9249" t="s">
        <v>9874</v>
      </c>
      <c r="I9249" t="s">
        <v>9875</v>
      </c>
    </row>
    <row r="9250" spans="1:9" x14ac:dyDescent="0.35">
      <c r="A9250" t="s">
        <v>9815</v>
      </c>
      <c r="B9250" s="2">
        <v>45285</v>
      </c>
      <c r="C9250">
        <v>620605</v>
      </c>
      <c r="D9250" t="s">
        <v>229</v>
      </c>
      <c r="E9250" t="s">
        <v>239</v>
      </c>
      <c r="F9250" t="s">
        <v>9876</v>
      </c>
      <c r="G9250" t="s">
        <v>232</v>
      </c>
      <c r="H9250" t="s">
        <v>9876</v>
      </c>
      <c r="I9250" t="s">
        <v>239</v>
      </c>
    </row>
    <row r="9251" spans="1:9" x14ac:dyDescent="0.35">
      <c r="A9251" t="s">
        <v>9815</v>
      </c>
      <c r="B9251" s="2">
        <v>45285</v>
      </c>
      <c r="C9251">
        <v>620606</v>
      </c>
      <c r="D9251" t="s">
        <v>229</v>
      </c>
      <c r="E9251" t="s">
        <v>239</v>
      </c>
      <c r="F9251" t="s">
        <v>9877</v>
      </c>
      <c r="G9251" t="s">
        <v>232</v>
      </c>
      <c r="H9251" t="s">
        <v>9877</v>
      </c>
      <c r="I9251" t="s">
        <v>239</v>
      </c>
    </row>
    <row r="9252" spans="1:9" x14ac:dyDescent="0.35">
      <c r="A9252" t="s">
        <v>9815</v>
      </c>
      <c r="B9252" s="2">
        <v>45285</v>
      </c>
      <c r="C9252">
        <v>620607</v>
      </c>
      <c r="D9252" t="s">
        <v>229</v>
      </c>
      <c r="E9252" t="s">
        <v>239</v>
      </c>
      <c r="F9252" t="s">
        <v>639</v>
      </c>
      <c r="G9252" t="s">
        <v>232</v>
      </c>
      <c r="H9252" t="s">
        <v>639</v>
      </c>
      <c r="I9252" t="s">
        <v>239</v>
      </c>
    </row>
    <row r="9253" spans="1:9" x14ac:dyDescent="0.35">
      <c r="A9253" t="s">
        <v>9815</v>
      </c>
      <c r="B9253" s="2">
        <v>45285</v>
      </c>
      <c r="C9253">
        <v>620608</v>
      </c>
      <c r="D9253" t="s">
        <v>229</v>
      </c>
      <c r="E9253" t="s">
        <v>239</v>
      </c>
      <c r="F9253" t="s">
        <v>9878</v>
      </c>
      <c r="G9253" t="s">
        <v>232</v>
      </c>
      <c r="H9253" t="s">
        <v>9878</v>
      </c>
      <c r="I9253" t="s">
        <v>239</v>
      </c>
    </row>
    <row r="9254" spans="1:9" x14ac:dyDescent="0.35">
      <c r="A9254" t="s">
        <v>9815</v>
      </c>
      <c r="B9254" s="2">
        <v>45285</v>
      </c>
      <c r="C9254">
        <v>620609</v>
      </c>
      <c r="D9254" t="s">
        <v>229</v>
      </c>
      <c r="E9254" t="s">
        <v>239</v>
      </c>
      <c r="F9254" t="s">
        <v>9879</v>
      </c>
      <c r="G9254" t="s">
        <v>232</v>
      </c>
      <c r="H9254" t="s">
        <v>9879</v>
      </c>
      <c r="I9254" t="s">
        <v>239</v>
      </c>
    </row>
    <row r="9255" spans="1:9" x14ac:dyDescent="0.35">
      <c r="A9255" t="s">
        <v>9815</v>
      </c>
      <c r="B9255" s="2">
        <v>45285</v>
      </c>
      <c r="C9255">
        <v>620610</v>
      </c>
      <c r="D9255" t="s">
        <v>229</v>
      </c>
      <c r="E9255" t="s">
        <v>239</v>
      </c>
      <c r="F9255" t="s">
        <v>9880</v>
      </c>
      <c r="G9255" t="s">
        <v>232</v>
      </c>
      <c r="H9255" t="s">
        <v>9880</v>
      </c>
      <c r="I9255" t="s">
        <v>239</v>
      </c>
    </row>
    <row r="9256" spans="1:9" x14ac:dyDescent="0.35">
      <c r="A9256" t="s">
        <v>9815</v>
      </c>
      <c r="B9256" s="2">
        <v>45285</v>
      </c>
      <c r="C9256">
        <v>620611</v>
      </c>
      <c r="D9256" t="s">
        <v>229</v>
      </c>
      <c r="E9256" t="s">
        <v>265</v>
      </c>
      <c r="F9256" t="s">
        <v>273</v>
      </c>
      <c r="G9256" t="s">
        <v>232</v>
      </c>
      <c r="H9256" t="s">
        <v>273</v>
      </c>
      <c r="I9256" t="s">
        <v>9881</v>
      </c>
    </row>
    <row r="9257" spans="1:9" x14ac:dyDescent="0.35">
      <c r="A9257" t="s">
        <v>9815</v>
      </c>
      <c r="B9257" s="2">
        <v>45651</v>
      </c>
      <c r="C9257">
        <v>22605</v>
      </c>
      <c r="D9257" t="s">
        <v>311</v>
      </c>
      <c r="E9257" t="s">
        <v>9882</v>
      </c>
      <c r="F9257" t="s">
        <v>232</v>
      </c>
      <c r="G9257" t="s">
        <v>9883</v>
      </c>
      <c r="H9257" t="s">
        <v>9883</v>
      </c>
      <c r="I9257" t="s">
        <v>9884</v>
      </c>
    </row>
    <row r="9258" spans="1:9" x14ac:dyDescent="0.35">
      <c r="A9258" t="s">
        <v>9815</v>
      </c>
      <c r="B9258" s="2">
        <v>45651</v>
      </c>
      <c r="C9258">
        <v>22931</v>
      </c>
      <c r="D9258" t="s">
        <v>311</v>
      </c>
      <c r="E9258" t="s">
        <v>9885</v>
      </c>
      <c r="F9258" t="s">
        <v>232</v>
      </c>
      <c r="G9258" t="s">
        <v>9886</v>
      </c>
      <c r="H9258" t="s">
        <v>9886</v>
      </c>
      <c r="I9258" t="s">
        <v>9887</v>
      </c>
    </row>
    <row r="9259" spans="1:9" x14ac:dyDescent="0.35">
      <c r="A9259" t="s">
        <v>9815</v>
      </c>
      <c r="B9259" s="2">
        <v>45651</v>
      </c>
      <c r="C9259">
        <v>138934</v>
      </c>
      <c r="D9259" t="s">
        <v>314</v>
      </c>
      <c r="E9259" t="s">
        <v>9888</v>
      </c>
      <c r="F9259" t="s">
        <v>683</v>
      </c>
      <c r="G9259" t="s">
        <v>232</v>
      </c>
      <c r="H9259" t="s">
        <v>683</v>
      </c>
      <c r="I9259" t="s">
        <v>9888</v>
      </c>
    </row>
    <row r="9260" spans="1:9" x14ac:dyDescent="0.35">
      <c r="A9260" t="s">
        <v>9815</v>
      </c>
      <c r="B9260" s="2">
        <v>45651</v>
      </c>
      <c r="C9260">
        <v>263539</v>
      </c>
      <c r="D9260" t="s">
        <v>8</v>
      </c>
      <c r="E9260" t="s">
        <v>9889</v>
      </c>
      <c r="F9260" t="s">
        <v>232</v>
      </c>
      <c r="G9260" t="s">
        <v>322</v>
      </c>
      <c r="H9260" t="s">
        <v>322</v>
      </c>
      <c r="I9260" t="s">
        <v>9889</v>
      </c>
    </row>
    <row r="9261" spans="1:9" x14ac:dyDescent="0.35">
      <c r="A9261" t="s">
        <v>9815</v>
      </c>
      <c r="B9261" s="2">
        <v>45651</v>
      </c>
      <c r="C9261">
        <v>263567</v>
      </c>
      <c r="D9261" t="s">
        <v>8</v>
      </c>
      <c r="E9261" t="s">
        <v>9890</v>
      </c>
      <c r="F9261" t="s">
        <v>232</v>
      </c>
      <c r="G9261" t="s">
        <v>9891</v>
      </c>
      <c r="H9261" t="s">
        <v>9891</v>
      </c>
      <c r="I9261" t="s">
        <v>9890</v>
      </c>
    </row>
    <row r="9262" spans="1:9" x14ac:dyDescent="0.35">
      <c r="A9262" t="s">
        <v>9815</v>
      </c>
      <c r="B9262" s="2">
        <v>46381</v>
      </c>
      <c r="C9262">
        <v>263715</v>
      </c>
      <c r="D9262" t="s">
        <v>8</v>
      </c>
      <c r="E9262" t="s">
        <v>377</v>
      </c>
      <c r="F9262" t="s">
        <v>232</v>
      </c>
      <c r="G9262" t="s">
        <v>9892</v>
      </c>
      <c r="H9262" t="s">
        <v>9892</v>
      </c>
      <c r="I9262" t="s">
        <v>377</v>
      </c>
    </row>
    <row r="9263" spans="1:9" x14ac:dyDescent="0.35">
      <c r="A9263" t="s">
        <v>9815</v>
      </c>
      <c r="B9263" s="2"/>
    </row>
    <row r="9264" spans="1:9" x14ac:dyDescent="0.35">
      <c r="A9264" t="s">
        <v>9815</v>
      </c>
      <c r="B9264" s="2"/>
      <c r="E9264" t="s">
        <v>379</v>
      </c>
      <c r="H9264" t="s">
        <v>568</v>
      </c>
    </row>
    <row r="9265" spans="1:9" x14ac:dyDescent="0.35">
      <c r="A9265" t="s">
        <v>9893</v>
      </c>
      <c r="B9265" s="2">
        <v>44253</v>
      </c>
      <c r="E9265" t="s">
        <v>227</v>
      </c>
      <c r="H9265" t="s">
        <v>7632</v>
      </c>
    </row>
    <row r="9266" spans="1:9" x14ac:dyDescent="0.35">
      <c r="A9266" t="s">
        <v>9893</v>
      </c>
      <c r="B9266" s="2">
        <v>44618</v>
      </c>
      <c r="C9266">
        <v>773564</v>
      </c>
      <c r="D9266" t="s">
        <v>229</v>
      </c>
      <c r="E9266" t="s">
        <v>7525</v>
      </c>
      <c r="F9266" t="s">
        <v>9894</v>
      </c>
      <c r="G9266" t="s">
        <v>232</v>
      </c>
      <c r="H9266" t="s">
        <v>9894</v>
      </c>
      <c r="I9266" t="s">
        <v>7525</v>
      </c>
    </row>
    <row r="9267" spans="1:9" x14ac:dyDescent="0.35">
      <c r="A9267" t="s">
        <v>9893</v>
      </c>
      <c r="B9267" s="2">
        <v>44618</v>
      </c>
      <c r="C9267">
        <v>773976</v>
      </c>
      <c r="D9267" t="s">
        <v>229</v>
      </c>
      <c r="E9267" t="s">
        <v>9895</v>
      </c>
      <c r="F9267" t="s">
        <v>9896</v>
      </c>
      <c r="G9267" t="s">
        <v>232</v>
      </c>
      <c r="H9267" t="s">
        <v>9896</v>
      </c>
      <c r="I9267" t="s">
        <v>9895</v>
      </c>
    </row>
    <row r="9268" spans="1:9" x14ac:dyDescent="0.35">
      <c r="A9268" t="s">
        <v>9893</v>
      </c>
      <c r="B9268" s="2">
        <v>44618</v>
      </c>
      <c r="C9268">
        <v>773977</v>
      </c>
      <c r="D9268" t="s">
        <v>229</v>
      </c>
      <c r="E9268" t="s">
        <v>2341</v>
      </c>
      <c r="F9268" t="s">
        <v>9897</v>
      </c>
      <c r="G9268" t="s">
        <v>232</v>
      </c>
      <c r="H9268" t="s">
        <v>9897</v>
      </c>
      <c r="I9268" t="s">
        <v>2341</v>
      </c>
    </row>
    <row r="9269" spans="1:9" x14ac:dyDescent="0.35">
      <c r="A9269" t="s">
        <v>9893</v>
      </c>
      <c r="B9269" s="2">
        <v>44618</v>
      </c>
      <c r="C9269">
        <v>773978</v>
      </c>
      <c r="D9269" t="s">
        <v>229</v>
      </c>
      <c r="E9269" t="s">
        <v>4871</v>
      </c>
      <c r="F9269" t="s">
        <v>9898</v>
      </c>
      <c r="G9269" t="s">
        <v>232</v>
      </c>
      <c r="H9269" t="s">
        <v>9898</v>
      </c>
      <c r="I9269" t="s">
        <v>4871</v>
      </c>
    </row>
    <row r="9270" spans="1:9" x14ac:dyDescent="0.35">
      <c r="A9270" t="s">
        <v>9893</v>
      </c>
      <c r="B9270" s="2">
        <v>44618</v>
      </c>
      <c r="C9270">
        <v>773979</v>
      </c>
      <c r="D9270" t="s">
        <v>229</v>
      </c>
      <c r="E9270" t="s">
        <v>239</v>
      </c>
      <c r="F9270" t="s">
        <v>332</v>
      </c>
      <c r="G9270" t="s">
        <v>232</v>
      </c>
      <c r="H9270" t="s">
        <v>332</v>
      </c>
      <c r="I9270" t="s">
        <v>239</v>
      </c>
    </row>
    <row r="9271" spans="1:9" x14ac:dyDescent="0.35">
      <c r="A9271" t="s">
        <v>9893</v>
      </c>
      <c r="B9271" s="2">
        <v>44618</v>
      </c>
      <c r="C9271">
        <v>773980</v>
      </c>
      <c r="D9271" t="s">
        <v>229</v>
      </c>
      <c r="E9271" t="s">
        <v>239</v>
      </c>
      <c r="F9271" t="s">
        <v>414</v>
      </c>
      <c r="G9271" t="s">
        <v>232</v>
      </c>
      <c r="H9271" t="s">
        <v>414</v>
      </c>
      <c r="I9271" t="s">
        <v>239</v>
      </c>
    </row>
    <row r="9272" spans="1:9" x14ac:dyDescent="0.35">
      <c r="A9272" t="s">
        <v>9893</v>
      </c>
      <c r="B9272" s="2">
        <v>44618</v>
      </c>
      <c r="C9272">
        <v>773981</v>
      </c>
      <c r="D9272" t="s">
        <v>229</v>
      </c>
      <c r="E9272" t="s">
        <v>239</v>
      </c>
      <c r="F9272" t="s">
        <v>9899</v>
      </c>
      <c r="G9272" t="s">
        <v>232</v>
      </c>
      <c r="H9272" t="s">
        <v>9899</v>
      </c>
      <c r="I9272" t="s">
        <v>239</v>
      </c>
    </row>
    <row r="9273" spans="1:9" x14ac:dyDescent="0.35">
      <c r="A9273" t="s">
        <v>9893</v>
      </c>
      <c r="B9273" s="2">
        <v>44618</v>
      </c>
      <c r="C9273">
        <v>773982</v>
      </c>
      <c r="D9273" t="s">
        <v>229</v>
      </c>
      <c r="E9273" t="s">
        <v>239</v>
      </c>
      <c r="F9273" t="s">
        <v>9900</v>
      </c>
      <c r="G9273" t="s">
        <v>232</v>
      </c>
      <c r="H9273" t="s">
        <v>9900</v>
      </c>
      <c r="I9273" t="s">
        <v>239</v>
      </c>
    </row>
    <row r="9274" spans="1:9" x14ac:dyDescent="0.35">
      <c r="A9274" t="s">
        <v>9893</v>
      </c>
      <c r="B9274" s="2">
        <v>44618</v>
      </c>
      <c r="C9274">
        <v>773983</v>
      </c>
      <c r="D9274" t="s">
        <v>229</v>
      </c>
      <c r="E9274" t="s">
        <v>239</v>
      </c>
      <c r="F9274" t="s">
        <v>5055</v>
      </c>
      <c r="G9274" t="s">
        <v>232</v>
      </c>
      <c r="H9274" t="s">
        <v>5055</v>
      </c>
      <c r="I9274" t="s">
        <v>239</v>
      </c>
    </row>
    <row r="9275" spans="1:9" x14ac:dyDescent="0.35">
      <c r="A9275" t="s">
        <v>9893</v>
      </c>
      <c r="B9275" s="2">
        <v>44618</v>
      </c>
      <c r="C9275">
        <v>773984</v>
      </c>
      <c r="D9275" t="s">
        <v>229</v>
      </c>
      <c r="E9275" t="s">
        <v>239</v>
      </c>
      <c r="F9275" t="s">
        <v>9901</v>
      </c>
      <c r="G9275" t="s">
        <v>232</v>
      </c>
      <c r="H9275" t="s">
        <v>9901</v>
      </c>
      <c r="I9275" t="s">
        <v>239</v>
      </c>
    </row>
    <row r="9276" spans="1:9" x14ac:dyDescent="0.35">
      <c r="A9276" t="s">
        <v>9893</v>
      </c>
      <c r="B9276" s="2">
        <v>44618</v>
      </c>
      <c r="C9276">
        <v>773985</v>
      </c>
      <c r="D9276" t="s">
        <v>229</v>
      </c>
      <c r="E9276" t="s">
        <v>239</v>
      </c>
      <c r="F9276" t="s">
        <v>9902</v>
      </c>
      <c r="G9276" t="s">
        <v>232</v>
      </c>
      <c r="H9276" t="s">
        <v>9902</v>
      </c>
      <c r="I9276" t="s">
        <v>239</v>
      </c>
    </row>
    <row r="9277" spans="1:9" x14ac:dyDescent="0.35">
      <c r="A9277" t="s">
        <v>9893</v>
      </c>
      <c r="B9277" s="2">
        <v>44618</v>
      </c>
      <c r="C9277">
        <v>773986</v>
      </c>
      <c r="D9277" t="s">
        <v>229</v>
      </c>
      <c r="E9277" t="s">
        <v>239</v>
      </c>
      <c r="F9277" t="s">
        <v>9903</v>
      </c>
      <c r="G9277" t="s">
        <v>232</v>
      </c>
      <c r="H9277" t="s">
        <v>9903</v>
      </c>
      <c r="I9277" t="s">
        <v>239</v>
      </c>
    </row>
    <row r="9278" spans="1:9" x14ac:dyDescent="0.35">
      <c r="A9278" t="s">
        <v>9893</v>
      </c>
      <c r="B9278" s="2">
        <v>44618</v>
      </c>
      <c r="C9278">
        <v>773987</v>
      </c>
      <c r="D9278" t="s">
        <v>229</v>
      </c>
      <c r="E9278" t="s">
        <v>2341</v>
      </c>
      <c r="F9278" t="s">
        <v>2358</v>
      </c>
      <c r="G9278" t="s">
        <v>232</v>
      </c>
      <c r="H9278" t="s">
        <v>2358</v>
      </c>
      <c r="I9278" t="s">
        <v>2341</v>
      </c>
    </row>
    <row r="9279" spans="1:9" x14ac:dyDescent="0.35">
      <c r="A9279" t="s">
        <v>9893</v>
      </c>
      <c r="B9279" s="2">
        <v>44618</v>
      </c>
      <c r="C9279">
        <v>773988</v>
      </c>
      <c r="D9279" t="s">
        <v>229</v>
      </c>
      <c r="E9279" t="s">
        <v>239</v>
      </c>
      <c r="F9279" t="s">
        <v>9904</v>
      </c>
      <c r="G9279" t="s">
        <v>232</v>
      </c>
      <c r="H9279" t="s">
        <v>9904</v>
      </c>
      <c r="I9279" t="s">
        <v>239</v>
      </c>
    </row>
    <row r="9280" spans="1:9" x14ac:dyDescent="0.35">
      <c r="A9280" t="s">
        <v>9893</v>
      </c>
      <c r="B9280" s="2">
        <v>44618</v>
      </c>
      <c r="C9280">
        <v>773989</v>
      </c>
      <c r="D9280" t="s">
        <v>229</v>
      </c>
      <c r="E9280" t="s">
        <v>239</v>
      </c>
      <c r="F9280" t="s">
        <v>9905</v>
      </c>
      <c r="G9280" t="s">
        <v>232</v>
      </c>
      <c r="H9280" t="s">
        <v>9905</v>
      </c>
      <c r="I9280" t="s">
        <v>239</v>
      </c>
    </row>
    <row r="9281" spans="1:9" x14ac:dyDescent="0.35">
      <c r="A9281" t="s">
        <v>9893</v>
      </c>
      <c r="B9281" s="2">
        <v>44618</v>
      </c>
      <c r="C9281">
        <v>773990</v>
      </c>
      <c r="D9281" t="s">
        <v>229</v>
      </c>
      <c r="E9281" t="s">
        <v>239</v>
      </c>
      <c r="F9281" t="s">
        <v>9906</v>
      </c>
      <c r="G9281" t="s">
        <v>232</v>
      </c>
      <c r="H9281" t="s">
        <v>9906</v>
      </c>
      <c r="I9281" t="s">
        <v>239</v>
      </c>
    </row>
    <row r="9282" spans="1:9" x14ac:dyDescent="0.35">
      <c r="A9282" t="s">
        <v>9893</v>
      </c>
      <c r="B9282" s="2">
        <v>44618</v>
      </c>
      <c r="C9282">
        <v>773991</v>
      </c>
      <c r="D9282" t="s">
        <v>229</v>
      </c>
      <c r="E9282" t="s">
        <v>239</v>
      </c>
      <c r="F9282" t="s">
        <v>9907</v>
      </c>
      <c r="G9282" t="s">
        <v>232</v>
      </c>
      <c r="H9282" t="s">
        <v>9907</v>
      </c>
      <c r="I9282" t="s">
        <v>239</v>
      </c>
    </row>
    <row r="9283" spans="1:9" x14ac:dyDescent="0.35">
      <c r="A9283" t="s">
        <v>9893</v>
      </c>
      <c r="B9283" s="2">
        <v>44618</v>
      </c>
      <c r="C9283">
        <v>773992</v>
      </c>
      <c r="D9283" t="s">
        <v>229</v>
      </c>
      <c r="E9283" t="s">
        <v>239</v>
      </c>
      <c r="F9283" t="s">
        <v>9908</v>
      </c>
      <c r="G9283" t="s">
        <v>232</v>
      </c>
      <c r="H9283" t="s">
        <v>9908</v>
      </c>
      <c r="I9283" t="s">
        <v>239</v>
      </c>
    </row>
    <row r="9284" spans="1:9" x14ac:dyDescent="0.35">
      <c r="A9284" t="s">
        <v>9893</v>
      </c>
      <c r="B9284" s="2">
        <v>44618</v>
      </c>
      <c r="C9284">
        <v>773993</v>
      </c>
      <c r="D9284" t="s">
        <v>229</v>
      </c>
      <c r="E9284" t="s">
        <v>239</v>
      </c>
      <c r="F9284" t="s">
        <v>9909</v>
      </c>
      <c r="G9284" t="s">
        <v>232</v>
      </c>
      <c r="H9284" t="s">
        <v>9909</v>
      </c>
      <c r="I9284" t="s">
        <v>239</v>
      </c>
    </row>
    <row r="9285" spans="1:9" x14ac:dyDescent="0.35">
      <c r="A9285" t="s">
        <v>9893</v>
      </c>
      <c r="B9285" s="2">
        <v>44618</v>
      </c>
      <c r="C9285">
        <v>773994</v>
      </c>
      <c r="D9285" t="s">
        <v>229</v>
      </c>
      <c r="E9285" t="s">
        <v>2076</v>
      </c>
      <c r="F9285" t="s">
        <v>3821</v>
      </c>
      <c r="G9285" t="s">
        <v>232</v>
      </c>
      <c r="H9285" t="s">
        <v>3821</v>
      </c>
      <c r="I9285" t="s">
        <v>2076</v>
      </c>
    </row>
    <row r="9286" spans="1:9" x14ac:dyDescent="0.35">
      <c r="A9286" t="s">
        <v>9893</v>
      </c>
      <c r="B9286" s="2">
        <v>44618</v>
      </c>
      <c r="C9286">
        <v>773995</v>
      </c>
      <c r="D9286" t="s">
        <v>229</v>
      </c>
      <c r="E9286" t="s">
        <v>9895</v>
      </c>
      <c r="F9286" t="s">
        <v>7564</v>
      </c>
      <c r="G9286" t="s">
        <v>232</v>
      </c>
      <c r="H9286" t="s">
        <v>7564</v>
      </c>
      <c r="I9286" t="s">
        <v>9895</v>
      </c>
    </row>
    <row r="9287" spans="1:9" x14ac:dyDescent="0.35">
      <c r="A9287" t="s">
        <v>9893</v>
      </c>
      <c r="B9287" s="2">
        <v>44618</v>
      </c>
      <c r="C9287">
        <v>773996</v>
      </c>
      <c r="D9287" t="s">
        <v>229</v>
      </c>
      <c r="E9287" t="s">
        <v>2341</v>
      </c>
      <c r="F9287" t="s">
        <v>9910</v>
      </c>
      <c r="G9287" t="s">
        <v>232</v>
      </c>
      <c r="H9287" t="s">
        <v>9910</v>
      </c>
      <c r="I9287" t="s">
        <v>2341</v>
      </c>
    </row>
    <row r="9288" spans="1:9" x14ac:dyDescent="0.35">
      <c r="A9288" t="s">
        <v>9893</v>
      </c>
      <c r="B9288" s="2">
        <v>44618</v>
      </c>
      <c r="C9288">
        <v>773997</v>
      </c>
      <c r="D9288" t="s">
        <v>229</v>
      </c>
      <c r="E9288" t="s">
        <v>4871</v>
      </c>
      <c r="F9288" t="s">
        <v>9911</v>
      </c>
      <c r="G9288" t="s">
        <v>232</v>
      </c>
      <c r="H9288" t="s">
        <v>9911</v>
      </c>
      <c r="I9288" t="s">
        <v>4871</v>
      </c>
    </row>
    <row r="9289" spans="1:9" x14ac:dyDescent="0.35">
      <c r="A9289" t="s">
        <v>9893</v>
      </c>
      <c r="B9289" s="2">
        <v>44618</v>
      </c>
      <c r="C9289">
        <v>773998</v>
      </c>
      <c r="D9289" t="s">
        <v>229</v>
      </c>
      <c r="E9289" t="s">
        <v>239</v>
      </c>
      <c r="F9289" t="s">
        <v>6475</v>
      </c>
      <c r="G9289" t="s">
        <v>232</v>
      </c>
      <c r="H9289" t="s">
        <v>6475</v>
      </c>
      <c r="I9289" t="s">
        <v>239</v>
      </c>
    </row>
    <row r="9290" spans="1:9" x14ac:dyDescent="0.35">
      <c r="A9290" t="s">
        <v>9893</v>
      </c>
      <c r="B9290" s="2">
        <v>44618</v>
      </c>
      <c r="C9290">
        <v>773999</v>
      </c>
      <c r="D9290" t="s">
        <v>229</v>
      </c>
      <c r="E9290" t="s">
        <v>239</v>
      </c>
      <c r="F9290" t="s">
        <v>9912</v>
      </c>
      <c r="G9290" t="s">
        <v>232</v>
      </c>
      <c r="H9290" t="s">
        <v>9912</v>
      </c>
      <c r="I9290" t="s">
        <v>239</v>
      </c>
    </row>
    <row r="9291" spans="1:9" x14ac:dyDescent="0.35">
      <c r="A9291" t="s">
        <v>9893</v>
      </c>
      <c r="B9291" s="2">
        <v>44618</v>
      </c>
      <c r="C9291">
        <v>774000</v>
      </c>
      <c r="D9291" t="s">
        <v>229</v>
      </c>
      <c r="E9291" t="s">
        <v>239</v>
      </c>
      <c r="F9291" t="s">
        <v>9913</v>
      </c>
      <c r="G9291" t="s">
        <v>232</v>
      </c>
      <c r="H9291" t="s">
        <v>9913</v>
      </c>
      <c r="I9291" t="s">
        <v>239</v>
      </c>
    </row>
    <row r="9292" spans="1:9" x14ac:dyDescent="0.35">
      <c r="A9292" t="s">
        <v>9893</v>
      </c>
      <c r="B9292" s="2">
        <v>44618</v>
      </c>
      <c r="C9292">
        <v>774001</v>
      </c>
      <c r="D9292" t="s">
        <v>229</v>
      </c>
      <c r="E9292" t="s">
        <v>239</v>
      </c>
      <c r="F9292" t="s">
        <v>9914</v>
      </c>
      <c r="G9292" t="s">
        <v>232</v>
      </c>
      <c r="H9292" t="s">
        <v>9914</v>
      </c>
      <c r="I9292" t="s">
        <v>239</v>
      </c>
    </row>
    <row r="9293" spans="1:9" x14ac:dyDescent="0.35">
      <c r="A9293" t="s">
        <v>9893</v>
      </c>
      <c r="B9293" s="2">
        <v>44618</v>
      </c>
      <c r="C9293">
        <v>774002</v>
      </c>
      <c r="D9293" t="s">
        <v>229</v>
      </c>
      <c r="E9293" t="s">
        <v>239</v>
      </c>
      <c r="F9293" t="s">
        <v>9915</v>
      </c>
      <c r="G9293" t="s">
        <v>232</v>
      </c>
      <c r="H9293" t="s">
        <v>9915</v>
      </c>
      <c r="I9293" t="s">
        <v>239</v>
      </c>
    </row>
    <row r="9294" spans="1:9" x14ac:dyDescent="0.35">
      <c r="A9294" t="s">
        <v>9893</v>
      </c>
      <c r="B9294" s="2">
        <v>44618</v>
      </c>
      <c r="C9294">
        <v>774003</v>
      </c>
      <c r="D9294" t="s">
        <v>229</v>
      </c>
      <c r="E9294" t="s">
        <v>239</v>
      </c>
      <c r="F9294" t="s">
        <v>9916</v>
      </c>
      <c r="G9294" t="s">
        <v>232</v>
      </c>
      <c r="H9294" t="s">
        <v>9916</v>
      </c>
      <c r="I9294" t="s">
        <v>239</v>
      </c>
    </row>
    <row r="9295" spans="1:9" x14ac:dyDescent="0.35">
      <c r="A9295" t="s">
        <v>9893</v>
      </c>
      <c r="B9295" s="2">
        <v>44618</v>
      </c>
      <c r="C9295">
        <v>774004</v>
      </c>
      <c r="D9295" t="s">
        <v>229</v>
      </c>
      <c r="E9295" t="s">
        <v>239</v>
      </c>
      <c r="F9295" t="s">
        <v>9917</v>
      </c>
      <c r="G9295" t="s">
        <v>232</v>
      </c>
      <c r="H9295" t="s">
        <v>9917</v>
      </c>
      <c r="I9295" t="s">
        <v>239</v>
      </c>
    </row>
    <row r="9296" spans="1:9" x14ac:dyDescent="0.35">
      <c r="A9296" t="s">
        <v>9893</v>
      </c>
      <c r="B9296" s="2">
        <v>44618</v>
      </c>
      <c r="C9296">
        <v>774005</v>
      </c>
      <c r="D9296" t="s">
        <v>229</v>
      </c>
      <c r="E9296" t="s">
        <v>239</v>
      </c>
      <c r="F9296" t="s">
        <v>9918</v>
      </c>
      <c r="G9296" t="s">
        <v>232</v>
      </c>
      <c r="H9296" t="s">
        <v>9918</v>
      </c>
      <c r="I9296" t="s">
        <v>239</v>
      </c>
    </row>
    <row r="9297" spans="1:9" x14ac:dyDescent="0.35">
      <c r="A9297" t="s">
        <v>9893</v>
      </c>
      <c r="B9297" s="2">
        <v>44618</v>
      </c>
      <c r="C9297">
        <v>774006</v>
      </c>
      <c r="D9297" t="s">
        <v>229</v>
      </c>
      <c r="E9297" t="s">
        <v>265</v>
      </c>
      <c r="F9297" t="s">
        <v>9385</v>
      </c>
      <c r="G9297" t="s">
        <v>232</v>
      </c>
      <c r="H9297" t="s">
        <v>9385</v>
      </c>
      <c r="I9297" t="s">
        <v>9919</v>
      </c>
    </row>
    <row r="9298" spans="1:9" x14ac:dyDescent="0.35">
      <c r="A9298" t="s">
        <v>9893</v>
      </c>
      <c r="B9298" s="2">
        <v>44618</v>
      </c>
      <c r="C9298">
        <v>774007</v>
      </c>
      <c r="D9298" t="s">
        <v>229</v>
      </c>
      <c r="E9298" t="s">
        <v>265</v>
      </c>
      <c r="F9298" t="s">
        <v>273</v>
      </c>
      <c r="G9298" t="s">
        <v>232</v>
      </c>
      <c r="H9298" t="s">
        <v>273</v>
      </c>
      <c r="I9298" t="s">
        <v>9919</v>
      </c>
    </row>
    <row r="9299" spans="1:9" x14ac:dyDescent="0.35">
      <c r="A9299" t="s">
        <v>9893</v>
      </c>
      <c r="B9299" s="2">
        <v>44983</v>
      </c>
      <c r="C9299">
        <v>147321</v>
      </c>
      <c r="D9299" t="s">
        <v>314</v>
      </c>
      <c r="E9299" t="s">
        <v>9920</v>
      </c>
      <c r="F9299" t="s">
        <v>9921</v>
      </c>
      <c r="G9299" t="s">
        <v>232</v>
      </c>
      <c r="H9299" t="s">
        <v>9921</v>
      </c>
      <c r="I9299" t="s">
        <v>9920</v>
      </c>
    </row>
    <row r="9300" spans="1:9" x14ac:dyDescent="0.35">
      <c r="A9300" t="s">
        <v>9893</v>
      </c>
      <c r="B9300" s="2">
        <v>44983</v>
      </c>
      <c r="C9300">
        <v>147336</v>
      </c>
      <c r="D9300" t="s">
        <v>314</v>
      </c>
      <c r="E9300" t="s">
        <v>9920</v>
      </c>
      <c r="F9300" t="s">
        <v>9922</v>
      </c>
      <c r="G9300" t="s">
        <v>232</v>
      </c>
      <c r="H9300" t="s">
        <v>9922</v>
      </c>
      <c r="I9300" t="s">
        <v>9920</v>
      </c>
    </row>
    <row r="9301" spans="1:9" x14ac:dyDescent="0.35">
      <c r="A9301" t="s">
        <v>9893</v>
      </c>
      <c r="B9301" s="2">
        <v>44983</v>
      </c>
      <c r="C9301">
        <v>293639</v>
      </c>
      <c r="D9301" t="s">
        <v>8</v>
      </c>
      <c r="E9301" t="s">
        <v>9923</v>
      </c>
      <c r="F9301" t="s">
        <v>232</v>
      </c>
      <c r="G9301" t="s">
        <v>2554</v>
      </c>
      <c r="H9301" t="s">
        <v>2554</v>
      </c>
      <c r="I9301" t="s">
        <v>9923</v>
      </c>
    </row>
    <row r="9302" spans="1:9" x14ac:dyDescent="0.35">
      <c r="A9302" t="s">
        <v>9893</v>
      </c>
      <c r="B9302" s="2">
        <v>44983</v>
      </c>
      <c r="C9302">
        <v>293649</v>
      </c>
      <c r="D9302" t="s">
        <v>8</v>
      </c>
      <c r="E9302" t="s">
        <v>9924</v>
      </c>
      <c r="F9302" t="s">
        <v>232</v>
      </c>
      <c r="G9302" t="s">
        <v>7509</v>
      </c>
      <c r="H9302" t="s">
        <v>7509</v>
      </c>
      <c r="I9302" t="s">
        <v>9924</v>
      </c>
    </row>
    <row r="9303" spans="1:9" x14ac:dyDescent="0.35">
      <c r="A9303" t="s">
        <v>9893</v>
      </c>
      <c r="B9303" s="2">
        <v>44983</v>
      </c>
      <c r="C9303">
        <v>293706</v>
      </c>
      <c r="D9303" t="s">
        <v>8</v>
      </c>
      <c r="E9303" t="s">
        <v>9925</v>
      </c>
      <c r="F9303" t="s">
        <v>232</v>
      </c>
      <c r="G9303" t="s">
        <v>2386</v>
      </c>
      <c r="H9303" t="s">
        <v>2386</v>
      </c>
      <c r="I9303" t="s">
        <v>9925</v>
      </c>
    </row>
    <row r="9304" spans="1:9" x14ac:dyDescent="0.35">
      <c r="A9304" t="s">
        <v>9893</v>
      </c>
      <c r="B9304" s="2">
        <v>44983</v>
      </c>
      <c r="C9304">
        <v>293713</v>
      </c>
      <c r="D9304" t="s">
        <v>8</v>
      </c>
      <c r="E9304" t="s">
        <v>9926</v>
      </c>
      <c r="F9304" t="s">
        <v>232</v>
      </c>
      <c r="G9304" t="s">
        <v>9927</v>
      </c>
      <c r="H9304" t="s">
        <v>9927</v>
      </c>
      <c r="I9304" t="s">
        <v>9926</v>
      </c>
    </row>
    <row r="9305" spans="1:9" x14ac:dyDescent="0.35">
      <c r="A9305" t="s">
        <v>9893</v>
      </c>
      <c r="B9305" s="2">
        <v>44983</v>
      </c>
      <c r="C9305">
        <v>293722</v>
      </c>
      <c r="D9305" t="s">
        <v>8</v>
      </c>
      <c r="E9305" t="s">
        <v>9928</v>
      </c>
      <c r="F9305" t="s">
        <v>232</v>
      </c>
      <c r="G9305" t="s">
        <v>9929</v>
      </c>
      <c r="H9305" t="s">
        <v>9929</v>
      </c>
      <c r="I9305" t="s">
        <v>9928</v>
      </c>
    </row>
    <row r="9306" spans="1:9" x14ac:dyDescent="0.35">
      <c r="A9306" t="s">
        <v>9893</v>
      </c>
      <c r="B9306" s="2">
        <v>44983</v>
      </c>
      <c r="C9306">
        <v>293730</v>
      </c>
      <c r="D9306" t="s">
        <v>8</v>
      </c>
      <c r="E9306" t="s">
        <v>9930</v>
      </c>
      <c r="F9306" t="s">
        <v>232</v>
      </c>
      <c r="G9306" t="s">
        <v>9931</v>
      </c>
      <c r="H9306" t="s">
        <v>9931</v>
      </c>
      <c r="I9306" t="s">
        <v>9930</v>
      </c>
    </row>
    <row r="9307" spans="1:9" x14ac:dyDescent="0.35">
      <c r="A9307" t="s">
        <v>9893</v>
      </c>
      <c r="B9307" s="2">
        <v>44983</v>
      </c>
      <c r="C9307">
        <v>293734</v>
      </c>
      <c r="D9307" t="s">
        <v>8</v>
      </c>
      <c r="E9307" t="s">
        <v>9932</v>
      </c>
      <c r="F9307" t="s">
        <v>232</v>
      </c>
      <c r="G9307" t="s">
        <v>2386</v>
      </c>
      <c r="H9307" t="s">
        <v>2386</v>
      </c>
      <c r="I9307" t="s">
        <v>9932</v>
      </c>
    </row>
    <row r="9308" spans="1:9" x14ac:dyDescent="0.35">
      <c r="A9308" t="s">
        <v>9893</v>
      </c>
      <c r="B9308" s="2">
        <v>44983</v>
      </c>
      <c r="C9308">
        <v>293738</v>
      </c>
      <c r="D9308" t="s">
        <v>8</v>
      </c>
      <c r="E9308" t="s">
        <v>9933</v>
      </c>
      <c r="F9308" t="s">
        <v>232</v>
      </c>
      <c r="G9308" t="s">
        <v>2394</v>
      </c>
      <c r="H9308" t="s">
        <v>2394</v>
      </c>
      <c r="I9308" t="s">
        <v>9933</v>
      </c>
    </row>
    <row r="9309" spans="1:9" x14ac:dyDescent="0.35">
      <c r="A9309" t="s">
        <v>9893</v>
      </c>
      <c r="B9309" s="2">
        <v>44983</v>
      </c>
      <c r="C9309">
        <v>293744</v>
      </c>
      <c r="D9309" t="s">
        <v>8</v>
      </c>
      <c r="E9309" t="s">
        <v>9934</v>
      </c>
      <c r="F9309" t="s">
        <v>232</v>
      </c>
      <c r="G9309" t="s">
        <v>9935</v>
      </c>
      <c r="H9309" t="s">
        <v>9935</v>
      </c>
      <c r="I9309" t="s">
        <v>9934</v>
      </c>
    </row>
    <row r="9310" spans="1:9" x14ac:dyDescent="0.35">
      <c r="A9310" t="s">
        <v>9893</v>
      </c>
      <c r="B9310" s="2">
        <v>44983</v>
      </c>
      <c r="C9310">
        <v>293908</v>
      </c>
      <c r="D9310" t="s">
        <v>8</v>
      </c>
      <c r="E9310" t="s">
        <v>9936</v>
      </c>
      <c r="F9310" t="s">
        <v>232</v>
      </c>
      <c r="G9310" t="s">
        <v>9937</v>
      </c>
      <c r="H9310" t="s">
        <v>9937</v>
      </c>
      <c r="I9310" t="s">
        <v>9936</v>
      </c>
    </row>
    <row r="9311" spans="1:9" x14ac:dyDescent="0.35">
      <c r="A9311" t="s">
        <v>9893</v>
      </c>
      <c r="B9311" s="2">
        <v>44983</v>
      </c>
      <c r="C9311">
        <v>293973</v>
      </c>
      <c r="D9311" t="s">
        <v>8</v>
      </c>
      <c r="E9311" t="s">
        <v>9938</v>
      </c>
      <c r="F9311" t="s">
        <v>232</v>
      </c>
      <c r="G9311" t="s">
        <v>2335</v>
      </c>
      <c r="H9311" t="s">
        <v>2335</v>
      </c>
      <c r="I9311" t="s">
        <v>9938</v>
      </c>
    </row>
    <row r="9312" spans="1:9" x14ac:dyDescent="0.35">
      <c r="A9312" t="s">
        <v>9893</v>
      </c>
      <c r="B9312" s="2">
        <v>44983</v>
      </c>
      <c r="C9312">
        <v>294066</v>
      </c>
      <c r="D9312" t="s">
        <v>8</v>
      </c>
      <c r="E9312" t="s">
        <v>9939</v>
      </c>
      <c r="F9312" t="s">
        <v>232</v>
      </c>
      <c r="G9312" t="s">
        <v>322</v>
      </c>
      <c r="H9312" t="s">
        <v>322</v>
      </c>
      <c r="I9312" t="s">
        <v>9939</v>
      </c>
    </row>
    <row r="9313" spans="1:9" x14ac:dyDescent="0.35">
      <c r="A9313" t="s">
        <v>9893</v>
      </c>
      <c r="B9313" s="2">
        <v>45348</v>
      </c>
      <c r="C9313">
        <v>147469</v>
      </c>
      <c r="D9313" t="s">
        <v>314</v>
      </c>
      <c r="E9313" t="s">
        <v>2337</v>
      </c>
      <c r="F9313" t="s">
        <v>9940</v>
      </c>
      <c r="G9313" t="s">
        <v>232</v>
      </c>
      <c r="H9313" t="s">
        <v>9940</v>
      </c>
      <c r="I9313" t="s">
        <v>2337</v>
      </c>
    </row>
    <row r="9314" spans="1:9" x14ac:dyDescent="0.35">
      <c r="A9314" t="s">
        <v>9893</v>
      </c>
      <c r="B9314" s="2">
        <v>45348</v>
      </c>
      <c r="C9314">
        <v>294845</v>
      </c>
      <c r="D9314" t="s">
        <v>8</v>
      </c>
      <c r="E9314" t="s">
        <v>9941</v>
      </c>
      <c r="F9314" t="s">
        <v>232</v>
      </c>
      <c r="G9314" t="s">
        <v>3083</v>
      </c>
      <c r="H9314" t="s">
        <v>3083</v>
      </c>
      <c r="I9314" t="s">
        <v>9941</v>
      </c>
    </row>
    <row r="9315" spans="1:9" x14ac:dyDescent="0.35">
      <c r="A9315" t="s">
        <v>9893</v>
      </c>
      <c r="B9315" s="2">
        <v>45348</v>
      </c>
      <c r="C9315">
        <v>779398</v>
      </c>
      <c r="D9315" t="s">
        <v>229</v>
      </c>
      <c r="E9315" t="s">
        <v>2812</v>
      </c>
      <c r="F9315" t="s">
        <v>9942</v>
      </c>
      <c r="G9315" t="s">
        <v>232</v>
      </c>
      <c r="H9315" t="s">
        <v>9942</v>
      </c>
      <c r="I9315" t="s">
        <v>2812</v>
      </c>
    </row>
    <row r="9316" spans="1:9" x14ac:dyDescent="0.35">
      <c r="A9316" t="s">
        <v>9893</v>
      </c>
      <c r="B9316" s="2">
        <v>45348</v>
      </c>
      <c r="C9316">
        <v>779399</v>
      </c>
      <c r="D9316" t="s">
        <v>229</v>
      </c>
      <c r="E9316" t="s">
        <v>9943</v>
      </c>
      <c r="F9316" t="s">
        <v>9944</v>
      </c>
      <c r="G9316" t="s">
        <v>232</v>
      </c>
      <c r="H9316" t="s">
        <v>9944</v>
      </c>
      <c r="I9316" t="s">
        <v>9943</v>
      </c>
    </row>
    <row r="9317" spans="1:9" x14ac:dyDescent="0.35">
      <c r="A9317" t="s">
        <v>9893</v>
      </c>
      <c r="B9317" s="2">
        <v>45348</v>
      </c>
      <c r="C9317">
        <v>779400</v>
      </c>
      <c r="D9317" t="s">
        <v>229</v>
      </c>
      <c r="E9317" t="s">
        <v>239</v>
      </c>
      <c r="F9317" t="s">
        <v>9945</v>
      </c>
      <c r="G9317" t="s">
        <v>232</v>
      </c>
      <c r="H9317" t="s">
        <v>9945</v>
      </c>
      <c r="I9317" t="s">
        <v>239</v>
      </c>
    </row>
    <row r="9318" spans="1:9" x14ac:dyDescent="0.35">
      <c r="A9318" t="s">
        <v>9893</v>
      </c>
      <c r="B9318" s="2">
        <v>45348</v>
      </c>
      <c r="C9318">
        <v>779401</v>
      </c>
      <c r="D9318" t="s">
        <v>229</v>
      </c>
      <c r="E9318" t="s">
        <v>239</v>
      </c>
      <c r="F9318" t="s">
        <v>9946</v>
      </c>
      <c r="G9318" t="s">
        <v>232</v>
      </c>
      <c r="H9318" t="s">
        <v>9946</v>
      </c>
      <c r="I9318" t="s">
        <v>239</v>
      </c>
    </row>
    <row r="9319" spans="1:9" x14ac:dyDescent="0.35">
      <c r="A9319" t="s">
        <v>9893</v>
      </c>
      <c r="B9319" s="2">
        <v>45348</v>
      </c>
      <c r="C9319">
        <v>779402</v>
      </c>
      <c r="D9319" t="s">
        <v>229</v>
      </c>
      <c r="E9319" t="s">
        <v>239</v>
      </c>
      <c r="F9319" t="s">
        <v>9947</v>
      </c>
      <c r="G9319" t="s">
        <v>232</v>
      </c>
      <c r="H9319" t="s">
        <v>9947</v>
      </c>
      <c r="I9319" t="s">
        <v>239</v>
      </c>
    </row>
    <row r="9320" spans="1:9" x14ac:dyDescent="0.35">
      <c r="A9320" t="s">
        <v>9893</v>
      </c>
      <c r="B9320" s="2">
        <v>45348</v>
      </c>
      <c r="C9320">
        <v>779403</v>
      </c>
      <c r="D9320" t="s">
        <v>229</v>
      </c>
      <c r="E9320" t="s">
        <v>239</v>
      </c>
      <c r="F9320" t="s">
        <v>9948</v>
      </c>
      <c r="G9320" t="s">
        <v>232</v>
      </c>
      <c r="H9320" t="s">
        <v>9948</v>
      </c>
      <c r="I9320" t="s">
        <v>239</v>
      </c>
    </row>
    <row r="9321" spans="1:9" x14ac:dyDescent="0.35">
      <c r="A9321" t="s">
        <v>9893</v>
      </c>
      <c r="B9321" s="2">
        <v>45348</v>
      </c>
      <c r="C9321">
        <v>779404</v>
      </c>
      <c r="D9321" t="s">
        <v>229</v>
      </c>
      <c r="E9321" t="s">
        <v>239</v>
      </c>
      <c r="F9321" t="s">
        <v>9949</v>
      </c>
      <c r="G9321" t="s">
        <v>232</v>
      </c>
      <c r="H9321" t="s">
        <v>9949</v>
      </c>
      <c r="I9321" t="s">
        <v>239</v>
      </c>
    </row>
    <row r="9322" spans="1:9" x14ac:dyDescent="0.35">
      <c r="A9322" t="s">
        <v>9893</v>
      </c>
      <c r="B9322" s="2">
        <v>45348</v>
      </c>
      <c r="C9322">
        <v>779405</v>
      </c>
      <c r="D9322" t="s">
        <v>229</v>
      </c>
      <c r="E9322" t="s">
        <v>239</v>
      </c>
      <c r="F9322" t="s">
        <v>9950</v>
      </c>
      <c r="G9322" t="s">
        <v>232</v>
      </c>
      <c r="H9322" t="s">
        <v>9950</v>
      </c>
      <c r="I9322" t="s">
        <v>239</v>
      </c>
    </row>
    <row r="9323" spans="1:9" x14ac:dyDescent="0.35">
      <c r="A9323" t="s">
        <v>9893</v>
      </c>
      <c r="B9323" s="2">
        <v>45348</v>
      </c>
      <c r="C9323">
        <v>779406</v>
      </c>
      <c r="D9323" t="s">
        <v>229</v>
      </c>
      <c r="E9323" t="s">
        <v>239</v>
      </c>
      <c r="F9323" t="s">
        <v>9951</v>
      </c>
      <c r="G9323" t="s">
        <v>232</v>
      </c>
      <c r="H9323" t="s">
        <v>9951</v>
      </c>
      <c r="I9323" t="s">
        <v>239</v>
      </c>
    </row>
    <row r="9324" spans="1:9" x14ac:dyDescent="0.35">
      <c r="A9324" t="s">
        <v>9893</v>
      </c>
      <c r="B9324" s="2">
        <v>45348</v>
      </c>
      <c r="C9324">
        <v>779407</v>
      </c>
      <c r="D9324" t="s">
        <v>229</v>
      </c>
      <c r="E9324" t="s">
        <v>239</v>
      </c>
      <c r="F9324" t="s">
        <v>9952</v>
      </c>
      <c r="G9324" t="s">
        <v>232</v>
      </c>
      <c r="H9324" t="s">
        <v>9952</v>
      </c>
      <c r="I9324" t="s">
        <v>239</v>
      </c>
    </row>
    <row r="9325" spans="1:9" x14ac:dyDescent="0.35">
      <c r="A9325" t="s">
        <v>9893</v>
      </c>
      <c r="B9325" s="2">
        <v>45348</v>
      </c>
      <c r="C9325">
        <v>779408</v>
      </c>
      <c r="D9325" t="s">
        <v>229</v>
      </c>
      <c r="E9325" t="s">
        <v>239</v>
      </c>
      <c r="F9325" t="s">
        <v>2218</v>
      </c>
      <c r="G9325" t="s">
        <v>232</v>
      </c>
      <c r="H9325" t="s">
        <v>2218</v>
      </c>
      <c r="I9325" t="s">
        <v>239</v>
      </c>
    </row>
    <row r="9326" spans="1:9" x14ac:dyDescent="0.35">
      <c r="A9326" t="s">
        <v>9893</v>
      </c>
      <c r="B9326" s="2">
        <v>45348</v>
      </c>
      <c r="C9326">
        <v>779409</v>
      </c>
      <c r="D9326" t="s">
        <v>229</v>
      </c>
      <c r="E9326" t="s">
        <v>239</v>
      </c>
      <c r="F9326" t="s">
        <v>9953</v>
      </c>
      <c r="G9326" t="s">
        <v>232</v>
      </c>
      <c r="H9326" t="s">
        <v>9953</v>
      </c>
      <c r="I9326" t="s">
        <v>239</v>
      </c>
    </row>
    <row r="9327" spans="1:9" x14ac:dyDescent="0.35">
      <c r="A9327" t="s">
        <v>9893</v>
      </c>
      <c r="B9327" s="2">
        <v>45348</v>
      </c>
      <c r="C9327">
        <v>779410</v>
      </c>
      <c r="D9327" t="s">
        <v>229</v>
      </c>
      <c r="E9327" t="s">
        <v>239</v>
      </c>
      <c r="F9327" t="s">
        <v>9954</v>
      </c>
      <c r="G9327" t="s">
        <v>232</v>
      </c>
      <c r="H9327" t="s">
        <v>9954</v>
      </c>
      <c r="I9327" t="s">
        <v>239</v>
      </c>
    </row>
    <row r="9328" spans="1:9" x14ac:dyDescent="0.35">
      <c r="A9328" t="s">
        <v>9893</v>
      </c>
      <c r="B9328" s="2">
        <v>45348</v>
      </c>
      <c r="C9328">
        <v>779411</v>
      </c>
      <c r="D9328" t="s">
        <v>229</v>
      </c>
      <c r="E9328" t="s">
        <v>239</v>
      </c>
      <c r="F9328" t="s">
        <v>9955</v>
      </c>
      <c r="G9328" t="s">
        <v>232</v>
      </c>
      <c r="H9328" t="s">
        <v>9955</v>
      </c>
      <c r="I9328" t="s">
        <v>239</v>
      </c>
    </row>
    <row r="9329" spans="1:9" x14ac:dyDescent="0.35">
      <c r="A9329" t="s">
        <v>9893</v>
      </c>
      <c r="B9329" s="2">
        <v>45348</v>
      </c>
      <c r="C9329">
        <v>779412</v>
      </c>
      <c r="D9329" t="s">
        <v>229</v>
      </c>
      <c r="E9329" t="s">
        <v>9943</v>
      </c>
      <c r="F9329" t="s">
        <v>9956</v>
      </c>
      <c r="G9329" t="s">
        <v>232</v>
      </c>
      <c r="H9329" t="s">
        <v>9956</v>
      </c>
      <c r="I9329" t="s">
        <v>9943</v>
      </c>
    </row>
    <row r="9330" spans="1:9" x14ac:dyDescent="0.35">
      <c r="A9330" t="s">
        <v>9893</v>
      </c>
      <c r="B9330" s="2">
        <v>45348</v>
      </c>
      <c r="C9330">
        <v>779413</v>
      </c>
      <c r="D9330" t="s">
        <v>229</v>
      </c>
      <c r="E9330" t="s">
        <v>239</v>
      </c>
      <c r="F9330" t="s">
        <v>9957</v>
      </c>
      <c r="G9330" t="s">
        <v>232</v>
      </c>
      <c r="H9330" t="s">
        <v>9957</v>
      </c>
      <c r="I9330" t="s">
        <v>239</v>
      </c>
    </row>
    <row r="9331" spans="1:9" x14ac:dyDescent="0.35">
      <c r="A9331" t="s">
        <v>9893</v>
      </c>
      <c r="B9331" s="2">
        <v>45348</v>
      </c>
      <c r="C9331">
        <v>779414</v>
      </c>
      <c r="D9331" t="s">
        <v>229</v>
      </c>
      <c r="E9331" t="s">
        <v>239</v>
      </c>
      <c r="F9331" t="s">
        <v>9958</v>
      </c>
      <c r="G9331" t="s">
        <v>232</v>
      </c>
      <c r="H9331" t="s">
        <v>9958</v>
      </c>
      <c r="I9331" t="s">
        <v>239</v>
      </c>
    </row>
    <row r="9332" spans="1:9" x14ac:dyDescent="0.35">
      <c r="A9332" t="s">
        <v>9893</v>
      </c>
      <c r="B9332" s="2">
        <v>45348</v>
      </c>
      <c r="C9332">
        <v>779415</v>
      </c>
      <c r="D9332" t="s">
        <v>229</v>
      </c>
      <c r="E9332" t="s">
        <v>265</v>
      </c>
      <c r="F9332" t="s">
        <v>4910</v>
      </c>
      <c r="G9332" t="s">
        <v>232</v>
      </c>
      <c r="H9332" t="s">
        <v>4910</v>
      </c>
      <c r="I9332" t="s">
        <v>9959</v>
      </c>
    </row>
    <row r="9333" spans="1:9" x14ac:dyDescent="0.35">
      <c r="A9333" t="s">
        <v>9893</v>
      </c>
      <c r="B9333" s="2">
        <v>45348</v>
      </c>
      <c r="C9333">
        <v>779416</v>
      </c>
      <c r="D9333" t="s">
        <v>229</v>
      </c>
      <c r="E9333" t="s">
        <v>239</v>
      </c>
      <c r="F9333" t="s">
        <v>9960</v>
      </c>
      <c r="G9333" t="s">
        <v>232</v>
      </c>
      <c r="H9333" t="s">
        <v>9960</v>
      </c>
      <c r="I9333" t="s">
        <v>239</v>
      </c>
    </row>
    <row r="9334" spans="1:9" x14ac:dyDescent="0.35">
      <c r="A9334" t="s">
        <v>9893</v>
      </c>
      <c r="B9334" s="2">
        <v>45348</v>
      </c>
      <c r="C9334">
        <v>779417</v>
      </c>
      <c r="D9334" t="s">
        <v>229</v>
      </c>
      <c r="E9334" t="s">
        <v>239</v>
      </c>
      <c r="F9334" t="s">
        <v>9961</v>
      </c>
      <c r="G9334" t="s">
        <v>232</v>
      </c>
      <c r="H9334" t="s">
        <v>9961</v>
      </c>
      <c r="I9334" t="s">
        <v>239</v>
      </c>
    </row>
    <row r="9335" spans="1:9" x14ac:dyDescent="0.35">
      <c r="A9335" t="s">
        <v>9893</v>
      </c>
      <c r="B9335" s="2">
        <v>45348</v>
      </c>
      <c r="C9335">
        <v>779418</v>
      </c>
      <c r="D9335" t="s">
        <v>229</v>
      </c>
      <c r="E9335" t="s">
        <v>239</v>
      </c>
      <c r="F9335" t="s">
        <v>9962</v>
      </c>
      <c r="G9335" t="s">
        <v>232</v>
      </c>
      <c r="H9335" t="s">
        <v>9962</v>
      </c>
      <c r="I9335" t="s">
        <v>239</v>
      </c>
    </row>
    <row r="9336" spans="1:9" x14ac:dyDescent="0.35">
      <c r="A9336" t="s">
        <v>9893</v>
      </c>
      <c r="B9336" s="2">
        <v>45348</v>
      </c>
      <c r="C9336">
        <v>779419</v>
      </c>
      <c r="D9336" t="s">
        <v>229</v>
      </c>
      <c r="E9336" t="s">
        <v>239</v>
      </c>
      <c r="F9336" t="s">
        <v>2229</v>
      </c>
      <c r="G9336" t="s">
        <v>232</v>
      </c>
      <c r="H9336" t="s">
        <v>2229</v>
      </c>
      <c r="I9336" t="s">
        <v>239</v>
      </c>
    </row>
    <row r="9337" spans="1:9" x14ac:dyDescent="0.35">
      <c r="A9337" t="s">
        <v>9893</v>
      </c>
      <c r="B9337" s="2">
        <v>45348</v>
      </c>
      <c r="C9337">
        <v>779420</v>
      </c>
      <c r="D9337" t="s">
        <v>229</v>
      </c>
      <c r="E9337" t="s">
        <v>239</v>
      </c>
      <c r="F9337" t="s">
        <v>9963</v>
      </c>
      <c r="G9337" t="s">
        <v>232</v>
      </c>
      <c r="H9337" t="s">
        <v>9963</v>
      </c>
      <c r="I9337" t="s">
        <v>239</v>
      </c>
    </row>
    <row r="9338" spans="1:9" x14ac:dyDescent="0.35">
      <c r="A9338" t="s">
        <v>9893</v>
      </c>
      <c r="B9338" s="2">
        <v>45348</v>
      </c>
      <c r="C9338">
        <v>779421</v>
      </c>
      <c r="D9338" t="s">
        <v>229</v>
      </c>
      <c r="E9338" t="s">
        <v>239</v>
      </c>
      <c r="F9338" t="s">
        <v>9964</v>
      </c>
      <c r="G9338" t="s">
        <v>232</v>
      </c>
      <c r="H9338" t="s">
        <v>9964</v>
      </c>
      <c r="I9338" t="s">
        <v>239</v>
      </c>
    </row>
    <row r="9339" spans="1:9" x14ac:dyDescent="0.35">
      <c r="A9339" t="s">
        <v>9893</v>
      </c>
      <c r="B9339" s="2">
        <v>45348</v>
      </c>
      <c r="C9339">
        <v>779422</v>
      </c>
      <c r="D9339" t="s">
        <v>229</v>
      </c>
      <c r="E9339" t="s">
        <v>239</v>
      </c>
      <c r="F9339" t="s">
        <v>9965</v>
      </c>
      <c r="G9339" t="s">
        <v>232</v>
      </c>
      <c r="H9339" t="s">
        <v>9965</v>
      </c>
      <c r="I9339" t="s">
        <v>239</v>
      </c>
    </row>
    <row r="9340" spans="1:9" x14ac:dyDescent="0.35">
      <c r="A9340" t="s">
        <v>9893</v>
      </c>
      <c r="B9340" s="2">
        <v>45348</v>
      </c>
      <c r="C9340">
        <v>779423</v>
      </c>
      <c r="D9340" t="s">
        <v>229</v>
      </c>
      <c r="E9340" t="s">
        <v>239</v>
      </c>
      <c r="F9340" t="s">
        <v>9966</v>
      </c>
      <c r="G9340" t="s">
        <v>232</v>
      </c>
      <c r="H9340" t="s">
        <v>9966</v>
      </c>
      <c r="I9340" t="s">
        <v>239</v>
      </c>
    </row>
    <row r="9341" spans="1:9" x14ac:dyDescent="0.35">
      <c r="A9341" t="s">
        <v>9893</v>
      </c>
      <c r="B9341" s="2">
        <v>45348</v>
      </c>
      <c r="C9341">
        <v>779424</v>
      </c>
      <c r="D9341" t="s">
        <v>229</v>
      </c>
      <c r="E9341" t="s">
        <v>265</v>
      </c>
      <c r="F9341" t="s">
        <v>369</v>
      </c>
      <c r="G9341" t="s">
        <v>232</v>
      </c>
      <c r="H9341" t="s">
        <v>369</v>
      </c>
      <c r="I9341" t="s">
        <v>9967</v>
      </c>
    </row>
    <row r="9342" spans="1:9" x14ac:dyDescent="0.35">
      <c r="A9342" t="s">
        <v>9893</v>
      </c>
      <c r="B9342" s="2">
        <v>45714</v>
      </c>
      <c r="C9342">
        <v>33160</v>
      </c>
      <c r="D9342" t="s">
        <v>311</v>
      </c>
      <c r="E9342" t="s">
        <v>9968</v>
      </c>
      <c r="F9342" t="s">
        <v>232</v>
      </c>
      <c r="G9342" t="s">
        <v>9969</v>
      </c>
      <c r="H9342" t="s">
        <v>9969</v>
      </c>
      <c r="I9342" t="s">
        <v>9968</v>
      </c>
    </row>
    <row r="9343" spans="1:9" x14ac:dyDescent="0.35">
      <c r="A9343" t="s">
        <v>9893</v>
      </c>
      <c r="B9343" s="2">
        <v>45714</v>
      </c>
      <c r="C9343">
        <v>147848</v>
      </c>
      <c r="D9343" t="s">
        <v>314</v>
      </c>
      <c r="E9343" t="s">
        <v>9970</v>
      </c>
      <c r="F9343" t="s">
        <v>9940</v>
      </c>
      <c r="G9343" t="s">
        <v>232</v>
      </c>
      <c r="H9343" t="s">
        <v>9940</v>
      </c>
      <c r="I9343" t="s">
        <v>9970</v>
      </c>
    </row>
    <row r="9344" spans="1:9" x14ac:dyDescent="0.35">
      <c r="A9344" t="s">
        <v>9893</v>
      </c>
      <c r="B9344" s="2">
        <v>45714</v>
      </c>
      <c r="C9344">
        <v>148144</v>
      </c>
      <c r="D9344" t="s">
        <v>314</v>
      </c>
      <c r="E9344" t="s">
        <v>7989</v>
      </c>
      <c r="F9344" t="s">
        <v>9971</v>
      </c>
      <c r="G9344" t="s">
        <v>232</v>
      </c>
      <c r="H9344" t="s">
        <v>9971</v>
      </c>
      <c r="I9344" t="s">
        <v>7989</v>
      </c>
    </row>
    <row r="9345" spans="1:9" x14ac:dyDescent="0.35">
      <c r="A9345" t="s">
        <v>9893</v>
      </c>
      <c r="B9345" s="2">
        <v>45714</v>
      </c>
      <c r="C9345">
        <v>295043</v>
      </c>
      <c r="D9345" t="s">
        <v>8</v>
      </c>
      <c r="E9345" t="s">
        <v>9972</v>
      </c>
      <c r="F9345" t="s">
        <v>232</v>
      </c>
      <c r="G9345" t="s">
        <v>1124</v>
      </c>
      <c r="H9345" t="s">
        <v>1124</v>
      </c>
      <c r="I9345" t="s">
        <v>9972</v>
      </c>
    </row>
    <row r="9346" spans="1:9" x14ac:dyDescent="0.35">
      <c r="A9346" t="s">
        <v>9893</v>
      </c>
      <c r="B9346" s="2">
        <v>45714</v>
      </c>
      <c r="C9346">
        <v>295147</v>
      </c>
      <c r="D9346" t="s">
        <v>8</v>
      </c>
      <c r="E9346" t="s">
        <v>9973</v>
      </c>
      <c r="F9346" t="s">
        <v>232</v>
      </c>
      <c r="G9346" t="s">
        <v>827</v>
      </c>
      <c r="H9346" t="s">
        <v>827</v>
      </c>
      <c r="I9346" t="s">
        <v>9973</v>
      </c>
    </row>
    <row r="9347" spans="1:9" x14ac:dyDescent="0.35">
      <c r="A9347" t="s">
        <v>9893</v>
      </c>
      <c r="B9347" s="2">
        <v>45714</v>
      </c>
      <c r="C9347">
        <v>295297</v>
      </c>
      <c r="D9347" t="s">
        <v>8</v>
      </c>
      <c r="E9347" t="s">
        <v>9974</v>
      </c>
      <c r="F9347" t="s">
        <v>232</v>
      </c>
      <c r="G9347" t="s">
        <v>9975</v>
      </c>
      <c r="H9347" t="s">
        <v>9975</v>
      </c>
      <c r="I9347" t="s">
        <v>9974</v>
      </c>
    </row>
    <row r="9348" spans="1:9" x14ac:dyDescent="0.35">
      <c r="A9348" t="s">
        <v>9893</v>
      </c>
      <c r="B9348" s="2">
        <v>46079</v>
      </c>
      <c r="C9348">
        <v>148383</v>
      </c>
      <c r="D9348" t="s">
        <v>314</v>
      </c>
      <c r="E9348" t="s">
        <v>7105</v>
      </c>
      <c r="F9348" t="s">
        <v>9976</v>
      </c>
      <c r="G9348" t="s">
        <v>232</v>
      </c>
      <c r="H9348" t="s">
        <v>9976</v>
      </c>
      <c r="I9348" t="s">
        <v>7105</v>
      </c>
    </row>
    <row r="9349" spans="1:9" x14ac:dyDescent="0.35">
      <c r="A9349" t="s">
        <v>9893</v>
      </c>
      <c r="B9349" s="2">
        <v>46079</v>
      </c>
      <c r="C9349">
        <v>148404</v>
      </c>
      <c r="D9349" t="s">
        <v>314</v>
      </c>
      <c r="E9349" t="s">
        <v>2603</v>
      </c>
      <c r="F9349" t="s">
        <v>9977</v>
      </c>
      <c r="G9349" t="s">
        <v>232</v>
      </c>
      <c r="H9349" t="s">
        <v>9977</v>
      </c>
      <c r="I9349" t="s">
        <v>2603</v>
      </c>
    </row>
    <row r="9350" spans="1:9" x14ac:dyDescent="0.35">
      <c r="A9350" t="s">
        <v>9893</v>
      </c>
      <c r="B9350" s="2">
        <v>46079</v>
      </c>
      <c r="C9350">
        <v>296087</v>
      </c>
      <c r="D9350" t="s">
        <v>8</v>
      </c>
      <c r="E9350" t="s">
        <v>9978</v>
      </c>
      <c r="F9350" t="s">
        <v>232</v>
      </c>
      <c r="G9350" t="s">
        <v>9979</v>
      </c>
      <c r="H9350" t="s">
        <v>9979</v>
      </c>
      <c r="I9350" t="s">
        <v>9978</v>
      </c>
    </row>
    <row r="9351" spans="1:9" x14ac:dyDescent="0.35">
      <c r="A9351" t="s">
        <v>9893</v>
      </c>
      <c r="B9351" s="2">
        <v>46079</v>
      </c>
      <c r="C9351">
        <v>296255</v>
      </c>
      <c r="D9351" t="s">
        <v>8</v>
      </c>
      <c r="E9351" t="s">
        <v>9980</v>
      </c>
      <c r="F9351" t="s">
        <v>232</v>
      </c>
      <c r="G9351" t="s">
        <v>375</v>
      </c>
      <c r="H9351" t="s">
        <v>375</v>
      </c>
      <c r="I9351" t="s">
        <v>9980</v>
      </c>
    </row>
    <row r="9352" spans="1:9" x14ac:dyDescent="0.35">
      <c r="A9352" t="s">
        <v>9893</v>
      </c>
      <c r="B9352" s="2">
        <v>46079</v>
      </c>
      <c r="C9352">
        <v>786491</v>
      </c>
      <c r="D9352" t="s">
        <v>229</v>
      </c>
      <c r="E9352" t="s">
        <v>9981</v>
      </c>
      <c r="F9352" t="s">
        <v>9982</v>
      </c>
      <c r="G9352" t="s">
        <v>232</v>
      </c>
      <c r="H9352" t="s">
        <v>9982</v>
      </c>
      <c r="I9352" t="s">
        <v>9981</v>
      </c>
    </row>
    <row r="9353" spans="1:9" x14ac:dyDescent="0.35">
      <c r="A9353" t="s">
        <v>9893</v>
      </c>
      <c r="B9353" s="2">
        <v>46079</v>
      </c>
      <c r="C9353">
        <v>786492</v>
      </c>
      <c r="D9353" t="s">
        <v>229</v>
      </c>
      <c r="E9353" t="s">
        <v>9943</v>
      </c>
      <c r="F9353" t="s">
        <v>9983</v>
      </c>
      <c r="G9353" t="s">
        <v>232</v>
      </c>
      <c r="H9353" t="s">
        <v>9983</v>
      </c>
      <c r="I9353" t="s">
        <v>9943</v>
      </c>
    </row>
    <row r="9354" spans="1:9" x14ac:dyDescent="0.35">
      <c r="A9354" t="s">
        <v>9893</v>
      </c>
      <c r="B9354" s="2">
        <v>46079</v>
      </c>
      <c r="C9354">
        <v>786493</v>
      </c>
      <c r="D9354" t="s">
        <v>229</v>
      </c>
      <c r="E9354" t="s">
        <v>9984</v>
      </c>
      <c r="F9354" t="s">
        <v>9985</v>
      </c>
      <c r="G9354" t="s">
        <v>232</v>
      </c>
      <c r="H9354" t="s">
        <v>9985</v>
      </c>
      <c r="I9354" t="s">
        <v>9984</v>
      </c>
    </row>
    <row r="9355" spans="1:9" x14ac:dyDescent="0.35">
      <c r="A9355" t="s">
        <v>9893</v>
      </c>
      <c r="B9355" s="2">
        <v>46079</v>
      </c>
      <c r="C9355">
        <v>786494</v>
      </c>
      <c r="D9355" t="s">
        <v>229</v>
      </c>
      <c r="E9355" t="s">
        <v>239</v>
      </c>
      <c r="F9355" t="s">
        <v>332</v>
      </c>
      <c r="G9355" t="s">
        <v>232</v>
      </c>
      <c r="H9355" t="s">
        <v>332</v>
      </c>
      <c r="I9355" t="s">
        <v>239</v>
      </c>
    </row>
    <row r="9356" spans="1:9" x14ac:dyDescent="0.35">
      <c r="A9356" t="s">
        <v>9893</v>
      </c>
      <c r="B9356" s="2">
        <v>46079</v>
      </c>
      <c r="C9356">
        <v>786495</v>
      </c>
      <c r="D9356" t="s">
        <v>229</v>
      </c>
      <c r="E9356" t="s">
        <v>353</v>
      </c>
      <c r="F9356" t="s">
        <v>9986</v>
      </c>
      <c r="G9356" t="s">
        <v>232</v>
      </c>
      <c r="H9356" t="s">
        <v>9986</v>
      </c>
      <c r="I9356" t="s">
        <v>353</v>
      </c>
    </row>
    <row r="9357" spans="1:9" x14ac:dyDescent="0.35">
      <c r="A9357" t="s">
        <v>9893</v>
      </c>
      <c r="B9357" s="2">
        <v>46079</v>
      </c>
      <c r="C9357">
        <v>786496</v>
      </c>
      <c r="D9357" t="s">
        <v>229</v>
      </c>
      <c r="E9357" t="s">
        <v>247</v>
      </c>
      <c r="F9357" t="s">
        <v>9987</v>
      </c>
      <c r="G9357" t="s">
        <v>232</v>
      </c>
      <c r="H9357" t="s">
        <v>9987</v>
      </c>
      <c r="I9357" t="s">
        <v>247</v>
      </c>
    </row>
    <row r="9358" spans="1:9" x14ac:dyDescent="0.35">
      <c r="A9358" t="s">
        <v>9893</v>
      </c>
      <c r="B9358" s="2">
        <v>46079</v>
      </c>
      <c r="C9358">
        <v>786497</v>
      </c>
      <c r="D9358" t="s">
        <v>229</v>
      </c>
      <c r="E9358" t="s">
        <v>239</v>
      </c>
      <c r="F9358" t="s">
        <v>9988</v>
      </c>
      <c r="G9358" t="s">
        <v>232</v>
      </c>
      <c r="H9358" t="s">
        <v>9988</v>
      </c>
      <c r="I9358" t="s">
        <v>239</v>
      </c>
    </row>
    <row r="9359" spans="1:9" x14ac:dyDescent="0.35">
      <c r="A9359" t="s">
        <v>9893</v>
      </c>
      <c r="B9359" s="2">
        <v>46079</v>
      </c>
      <c r="C9359">
        <v>786498</v>
      </c>
      <c r="D9359" t="s">
        <v>229</v>
      </c>
      <c r="E9359" t="s">
        <v>239</v>
      </c>
      <c r="F9359" t="s">
        <v>9989</v>
      </c>
      <c r="G9359" t="s">
        <v>232</v>
      </c>
      <c r="H9359" t="s">
        <v>9989</v>
      </c>
      <c r="I9359" t="s">
        <v>239</v>
      </c>
    </row>
    <row r="9360" spans="1:9" x14ac:dyDescent="0.35">
      <c r="A9360" t="s">
        <v>9893</v>
      </c>
      <c r="B9360" s="2">
        <v>46079</v>
      </c>
      <c r="C9360">
        <v>786499</v>
      </c>
      <c r="D9360" t="s">
        <v>229</v>
      </c>
      <c r="E9360" t="s">
        <v>239</v>
      </c>
      <c r="F9360" t="s">
        <v>9990</v>
      </c>
      <c r="G9360" t="s">
        <v>232</v>
      </c>
      <c r="H9360" t="s">
        <v>9990</v>
      </c>
      <c r="I9360" t="s">
        <v>239</v>
      </c>
    </row>
    <row r="9361" spans="1:9" x14ac:dyDescent="0.35">
      <c r="A9361" t="s">
        <v>9893</v>
      </c>
      <c r="B9361" s="2">
        <v>46079</v>
      </c>
      <c r="C9361">
        <v>786500</v>
      </c>
      <c r="D9361" t="s">
        <v>229</v>
      </c>
      <c r="E9361" t="s">
        <v>239</v>
      </c>
      <c r="F9361" t="s">
        <v>9991</v>
      </c>
      <c r="G9361" t="s">
        <v>232</v>
      </c>
      <c r="H9361" t="s">
        <v>9991</v>
      </c>
      <c r="I9361" t="s">
        <v>239</v>
      </c>
    </row>
    <row r="9362" spans="1:9" x14ac:dyDescent="0.35">
      <c r="A9362" t="s">
        <v>9893</v>
      </c>
      <c r="B9362" s="2">
        <v>46079</v>
      </c>
      <c r="C9362">
        <v>786501</v>
      </c>
      <c r="D9362" t="s">
        <v>229</v>
      </c>
      <c r="E9362" t="s">
        <v>239</v>
      </c>
      <c r="F9362" t="s">
        <v>9992</v>
      </c>
      <c r="G9362" t="s">
        <v>232</v>
      </c>
      <c r="H9362" t="s">
        <v>9992</v>
      </c>
      <c r="I9362" t="s">
        <v>239</v>
      </c>
    </row>
    <row r="9363" spans="1:9" x14ac:dyDescent="0.35">
      <c r="A9363" t="s">
        <v>9893</v>
      </c>
      <c r="B9363" s="2">
        <v>46079</v>
      </c>
      <c r="C9363">
        <v>786502</v>
      </c>
      <c r="D9363" t="s">
        <v>229</v>
      </c>
      <c r="E9363" t="s">
        <v>239</v>
      </c>
      <c r="F9363" t="s">
        <v>9993</v>
      </c>
      <c r="G9363" t="s">
        <v>232</v>
      </c>
      <c r="H9363" t="s">
        <v>9993</v>
      </c>
      <c r="I9363" t="s">
        <v>239</v>
      </c>
    </row>
    <row r="9364" spans="1:9" x14ac:dyDescent="0.35">
      <c r="A9364" t="s">
        <v>9893</v>
      </c>
      <c r="B9364" s="2">
        <v>46079</v>
      </c>
      <c r="C9364">
        <v>786503</v>
      </c>
      <c r="D9364" t="s">
        <v>229</v>
      </c>
      <c r="E9364" t="s">
        <v>239</v>
      </c>
      <c r="F9364" t="s">
        <v>9994</v>
      </c>
      <c r="G9364" t="s">
        <v>232</v>
      </c>
      <c r="H9364" t="s">
        <v>9994</v>
      </c>
      <c r="I9364" t="s">
        <v>239</v>
      </c>
    </row>
    <row r="9365" spans="1:9" x14ac:dyDescent="0.35">
      <c r="A9365" t="s">
        <v>9893</v>
      </c>
      <c r="B9365" s="2">
        <v>46079</v>
      </c>
      <c r="C9365">
        <v>786504</v>
      </c>
      <c r="D9365" t="s">
        <v>229</v>
      </c>
      <c r="E9365" t="s">
        <v>239</v>
      </c>
      <c r="F9365" t="s">
        <v>9995</v>
      </c>
      <c r="G9365" t="s">
        <v>232</v>
      </c>
      <c r="H9365" t="s">
        <v>9995</v>
      </c>
      <c r="I9365" t="s">
        <v>239</v>
      </c>
    </row>
    <row r="9366" spans="1:9" x14ac:dyDescent="0.35">
      <c r="A9366" t="s">
        <v>9893</v>
      </c>
      <c r="B9366" s="2">
        <v>46079</v>
      </c>
      <c r="C9366">
        <v>786505</v>
      </c>
      <c r="D9366" t="s">
        <v>229</v>
      </c>
      <c r="E9366" t="s">
        <v>239</v>
      </c>
      <c r="F9366" t="s">
        <v>8438</v>
      </c>
      <c r="G9366" t="s">
        <v>232</v>
      </c>
      <c r="H9366" t="s">
        <v>8438</v>
      </c>
      <c r="I9366" t="s">
        <v>239</v>
      </c>
    </row>
    <row r="9367" spans="1:9" x14ac:dyDescent="0.35">
      <c r="A9367" t="s">
        <v>9893</v>
      </c>
      <c r="B9367" s="2">
        <v>46079</v>
      </c>
      <c r="C9367">
        <v>786506</v>
      </c>
      <c r="D9367" t="s">
        <v>229</v>
      </c>
      <c r="E9367" t="s">
        <v>239</v>
      </c>
      <c r="F9367" t="s">
        <v>9996</v>
      </c>
      <c r="G9367" t="s">
        <v>232</v>
      </c>
      <c r="H9367" t="s">
        <v>9996</v>
      </c>
      <c r="I9367" t="s">
        <v>239</v>
      </c>
    </row>
    <row r="9368" spans="1:9" x14ac:dyDescent="0.35">
      <c r="A9368" t="s">
        <v>9893</v>
      </c>
      <c r="B9368" s="2">
        <v>46079</v>
      </c>
      <c r="C9368">
        <v>786507</v>
      </c>
      <c r="D9368" t="s">
        <v>229</v>
      </c>
      <c r="E9368" t="s">
        <v>9981</v>
      </c>
      <c r="F9368" t="s">
        <v>9997</v>
      </c>
      <c r="G9368" t="s">
        <v>232</v>
      </c>
      <c r="H9368" t="s">
        <v>9997</v>
      </c>
      <c r="I9368" t="s">
        <v>9981</v>
      </c>
    </row>
    <row r="9369" spans="1:9" x14ac:dyDescent="0.35">
      <c r="A9369" t="s">
        <v>9893</v>
      </c>
      <c r="B9369" s="2">
        <v>46079</v>
      </c>
      <c r="C9369">
        <v>786508</v>
      </c>
      <c r="D9369" t="s">
        <v>229</v>
      </c>
      <c r="E9369" t="s">
        <v>9984</v>
      </c>
      <c r="F9369" t="s">
        <v>9998</v>
      </c>
      <c r="G9369" t="s">
        <v>232</v>
      </c>
      <c r="H9369" t="s">
        <v>9998</v>
      </c>
      <c r="I9369" t="s">
        <v>9984</v>
      </c>
    </row>
    <row r="9370" spans="1:9" x14ac:dyDescent="0.35">
      <c r="A9370" t="s">
        <v>9893</v>
      </c>
      <c r="B9370" s="2">
        <v>46079</v>
      </c>
      <c r="C9370">
        <v>786509</v>
      </c>
      <c r="D9370" t="s">
        <v>229</v>
      </c>
      <c r="E9370" t="s">
        <v>9981</v>
      </c>
      <c r="F9370" t="s">
        <v>9999</v>
      </c>
      <c r="G9370" t="s">
        <v>232</v>
      </c>
      <c r="H9370" t="s">
        <v>9999</v>
      </c>
      <c r="I9370" t="s">
        <v>9981</v>
      </c>
    </row>
    <row r="9371" spans="1:9" x14ac:dyDescent="0.35">
      <c r="A9371" t="s">
        <v>9893</v>
      </c>
      <c r="B9371" s="2">
        <v>46079</v>
      </c>
      <c r="C9371">
        <v>786510</v>
      </c>
      <c r="D9371" t="s">
        <v>229</v>
      </c>
      <c r="E9371" t="s">
        <v>9984</v>
      </c>
      <c r="F9371" t="s">
        <v>10000</v>
      </c>
      <c r="G9371" t="s">
        <v>232</v>
      </c>
      <c r="H9371" t="s">
        <v>10000</v>
      </c>
      <c r="I9371" t="s">
        <v>9984</v>
      </c>
    </row>
    <row r="9372" spans="1:9" x14ac:dyDescent="0.35">
      <c r="A9372" t="s">
        <v>9893</v>
      </c>
      <c r="B9372" s="2">
        <v>46079</v>
      </c>
      <c r="C9372">
        <v>786511</v>
      </c>
      <c r="D9372" t="s">
        <v>229</v>
      </c>
      <c r="E9372" t="s">
        <v>239</v>
      </c>
      <c r="F9372" t="s">
        <v>2419</v>
      </c>
      <c r="G9372" t="s">
        <v>232</v>
      </c>
      <c r="H9372" t="s">
        <v>2419</v>
      </c>
      <c r="I9372" t="s">
        <v>239</v>
      </c>
    </row>
    <row r="9373" spans="1:9" x14ac:dyDescent="0.35">
      <c r="A9373" t="s">
        <v>9893</v>
      </c>
      <c r="B9373" s="2">
        <v>46079</v>
      </c>
      <c r="C9373">
        <v>786512</v>
      </c>
      <c r="D9373" t="s">
        <v>229</v>
      </c>
      <c r="E9373" t="s">
        <v>239</v>
      </c>
      <c r="F9373" t="s">
        <v>10001</v>
      </c>
      <c r="G9373" t="s">
        <v>232</v>
      </c>
      <c r="H9373" t="s">
        <v>10001</v>
      </c>
      <c r="I9373" t="s">
        <v>239</v>
      </c>
    </row>
    <row r="9374" spans="1:9" x14ac:dyDescent="0.35">
      <c r="A9374" t="s">
        <v>9893</v>
      </c>
      <c r="B9374" s="2">
        <v>46079</v>
      </c>
      <c r="C9374">
        <v>786513</v>
      </c>
      <c r="D9374" t="s">
        <v>229</v>
      </c>
      <c r="E9374" t="s">
        <v>9984</v>
      </c>
      <c r="F9374" t="s">
        <v>10002</v>
      </c>
      <c r="G9374" t="s">
        <v>232</v>
      </c>
      <c r="H9374" t="s">
        <v>10002</v>
      </c>
      <c r="I9374" t="s">
        <v>9984</v>
      </c>
    </row>
    <row r="9375" spans="1:9" x14ac:dyDescent="0.35">
      <c r="A9375" t="s">
        <v>9893</v>
      </c>
      <c r="B9375" s="2">
        <v>46079</v>
      </c>
      <c r="C9375">
        <v>786514</v>
      </c>
      <c r="D9375" t="s">
        <v>229</v>
      </c>
      <c r="E9375" t="s">
        <v>239</v>
      </c>
      <c r="F9375" t="s">
        <v>10003</v>
      </c>
      <c r="G9375" t="s">
        <v>232</v>
      </c>
      <c r="H9375" t="s">
        <v>10003</v>
      </c>
      <c r="I9375" t="s">
        <v>239</v>
      </c>
    </row>
    <row r="9376" spans="1:9" x14ac:dyDescent="0.35">
      <c r="A9376" t="s">
        <v>9893</v>
      </c>
      <c r="B9376" s="2">
        <v>46079</v>
      </c>
      <c r="C9376">
        <v>786515</v>
      </c>
      <c r="D9376" t="s">
        <v>229</v>
      </c>
      <c r="E9376" t="s">
        <v>239</v>
      </c>
      <c r="F9376" t="s">
        <v>10004</v>
      </c>
      <c r="G9376" t="s">
        <v>232</v>
      </c>
      <c r="H9376" t="s">
        <v>10004</v>
      </c>
      <c r="I9376" t="s">
        <v>239</v>
      </c>
    </row>
    <row r="9377" spans="1:9" x14ac:dyDescent="0.35">
      <c r="A9377" t="s">
        <v>9893</v>
      </c>
      <c r="B9377" s="2">
        <v>46079</v>
      </c>
      <c r="C9377">
        <v>786516</v>
      </c>
      <c r="D9377" t="s">
        <v>229</v>
      </c>
      <c r="E9377" t="s">
        <v>239</v>
      </c>
      <c r="F9377" t="s">
        <v>10005</v>
      </c>
      <c r="G9377" t="s">
        <v>232</v>
      </c>
      <c r="H9377" t="s">
        <v>10005</v>
      </c>
      <c r="I9377" t="s">
        <v>239</v>
      </c>
    </row>
    <row r="9378" spans="1:9" x14ac:dyDescent="0.35">
      <c r="A9378" t="s">
        <v>9893</v>
      </c>
      <c r="B9378" s="2">
        <v>46079</v>
      </c>
      <c r="C9378">
        <v>786517</v>
      </c>
      <c r="D9378" t="s">
        <v>229</v>
      </c>
      <c r="E9378" t="s">
        <v>239</v>
      </c>
      <c r="F9378" t="s">
        <v>10006</v>
      </c>
      <c r="G9378" t="s">
        <v>232</v>
      </c>
      <c r="H9378" t="s">
        <v>10006</v>
      </c>
      <c r="I9378" t="s">
        <v>239</v>
      </c>
    </row>
    <row r="9379" spans="1:9" x14ac:dyDescent="0.35">
      <c r="A9379" t="s">
        <v>9893</v>
      </c>
      <c r="B9379" s="2">
        <v>46079</v>
      </c>
      <c r="C9379">
        <v>786518</v>
      </c>
      <c r="D9379" t="s">
        <v>229</v>
      </c>
      <c r="E9379" t="s">
        <v>867</v>
      </c>
      <c r="F9379" t="s">
        <v>359</v>
      </c>
      <c r="G9379" t="s">
        <v>232</v>
      </c>
      <c r="H9379" t="s">
        <v>359</v>
      </c>
      <c r="I9379" t="s">
        <v>867</v>
      </c>
    </row>
    <row r="9380" spans="1:9" x14ac:dyDescent="0.35">
      <c r="A9380" t="s">
        <v>9893</v>
      </c>
      <c r="B9380" s="2">
        <v>46079</v>
      </c>
      <c r="C9380">
        <v>786519</v>
      </c>
      <c r="D9380" t="s">
        <v>229</v>
      </c>
      <c r="E9380" t="s">
        <v>2368</v>
      </c>
      <c r="F9380" t="s">
        <v>10007</v>
      </c>
      <c r="G9380" t="s">
        <v>232</v>
      </c>
      <c r="H9380" t="s">
        <v>10007</v>
      </c>
      <c r="I9380" t="s">
        <v>2368</v>
      </c>
    </row>
    <row r="9381" spans="1:9" x14ac:dyDescent="0.35">
      <c r="A9381" t="s">
        <v>9893</v>
      </c>
      <c r="B9381" s="2">
        <v>46079</v>
      </c>
      <c r="C9381">
        <v>786520</v>
      </c>
      <c r="D9381" t="s">
        <v>229</v>
      </c>
      <c r="E9381" t="s">
        <v>239</v>
      </c>
      <c r="F9381" t="s">
        <v>10008</v>
      </c>
      <c r="G9381" t="s">
        <v>232</v>
      </c>
      <c r="H9381" t="s">
        <v>10008</v>
      </c>
      <c r="I9381" t="s">
        <v>239</v>
      </c>
    </row>
    <row r="9382" spans="1:9" x14ac:dyDescent="0.35">
      <c r="A9382" t="s">
        <v>9893</v>
      </c>
      <c r="B9382" s="2">
        <v>46079</v>
      </c>
      <c r="C9382">
        <v>786521</v>
      </c>
      <c r="D9382" t="s">
        <v>229</v>
      </c>
      <c r="E9382" t="s">
        <v>239</v>
      </c>
      <c r="F9382" t="s">
        <v>10009</v>
      </c>
      <c r="G9382" t="s">
        <v>232</v>
      </c>
      <c r="H9382" t="s">
        <v>10009</v>
      </c>
      <c r="I9382" t="s">
        <v>239</v>
      </c>
    </row>
    <row r="9383" spans="1:9" x14ac:dyDescent="0.35">
      <c r="A9383" t="s">
        <v>9893</v>
      </c>
      <c r="B9383" s="2">
        <v>46079</v>
      </c>
      <c r="C9383">
        <v>786522</v>
      </c>
      <c r="D9383" t="s">
        <v>229</v>
      </c>
      <c r="E9383" t="s">
        <v>239</v>
      </c>
      <c r="F9383" t="s">
        <v>10010</v>
      </c>
      <c r="G9383" t="s">
        <v>232</v>
      </c>
      <c r="H9383" t="s">
        <v>10010</v>
      </c>
      <c r="I9383" t="s">
        <v>239</v>
      </c>
    </row>
    <row r="9384" spans="1:9" x14ac:dyDescent="0.35">
      <c r="A9384" t="s">
        <v>9893</v>
      </c>
      <c r="B9384" s="2">
        <v>46079</v>
      </c>
      <c r="C9384">
        <v>786523</v>
      </c>
      <c r="D9384" t="s">
        <v>229</v>
      </c>
      <c r="E9384" t="s">
        <v>239</v>
      </c>
      <c r="F9384" t="s">
        <v>10011</v>
      </c>
      <c r="G9384" t="s">
        <v>232</v>
      </c>
      <c r="H9384" t="s">
        <v>10011</v>
      </c>
      <c r="I9384" t="s">
        <v>239</v>
      </c>
    </row>
    <row r="9385" spans="1:9" x14ac:dyDescent="0.35">
      <c r="A9385" t="s">
        <v>9893</v>
      </c>
      <c r="B9385" s="2">
        <v>46079</v>
      </c>
      <c r="C9385">
        <v>786524</v>
      </c>
      <c r="D9385" t="s">
        <v>229</v>
      </c>
      <c r="E9385" t="s">
        <v>239</v>
      </c>
      <c r="F9385" t="s">
        <v>2428</v>
      </c>
      <c r="G9385" t="s">
        <v>232</v>
      </c>
      <c r="H9385" t="s">
        <v>2428</v>
      </c>
      <c r="I9385" t="s">
        <v>239</v>
      </c>
    </row>
    <row r="9386" spans="1:9" x14ac:dyDescent="0.35">
      <c r="A9386" t="s">
        <v>9893</v>
      </c>
      <c r="B9386" s="2">
        <v>46079</v>
      </c>
      <c r="C9386">
        <v>786525</v>
      </c>
      <c r="D9386" t="s">
        <v>229</v>
      </c>
      <c r="E9386" t="s">
        <v>239</v>
      </c>
      <c r="F9386" t="s">
        <v>10012</v>
      </c>
      <c r="G9386" t="s">
        <v>232</v>
      </c>
      <c r="H9386" t="s">
        <v>10012</v>
      </c>
      <c r="I9386" t="s">
        <v>239</v>
      </c>
    </row>
    <row r="9387" spans="1:9" x14ac:dyDescent="0.35">
      <c r="A9387" t="s">
        <v>9893</v>
      </c>
      <c r="B9387" s="2">
        <v>46079</v>
      </c>
      <c r="C9387">
        <v>786526</v>
      </c>
      <c r="D9387" t="s">
        <v>229</v>
      </c>
      <c r="E9387" t="s">
        <v>4429</v>
      </c>
      <c r="F9387" t="s">
        <v>10013</v>
      </c>
      <c r="G9387" t="s">
        <v>232</v>
      </c>
      <c r="H9387" t="s">
        <v>10013</v>
      </c>
      <c r="I9387" t="s">
        <v>4429</v>
      </c>
    </row>
    <row r="9388" spans="1:9" x14ac:dyDescent="0.35">
      <c r="A9388" t="s">
        <v>9893</v>
      </c>
      <c r="B9388" s="2">
        <v>46079</v>
      </c>
      <c r="C9388">
        <v>786527</v>
      </c>
      <c r="D9388" t="s">
        <v>229</v>
      </c>
      <c r="E9388" t="s">
        <v>1625</v>
      </c>
      <c r="F9388" t="s">
        <v>10014</v>
      </c>
      <c r="G9388" t="s">
        <v>232</v>
      </c>
      <c r="H9388" t="s">
        <v>10014</v>
      </c>
      <c r="I9388" t="s">
        <v>1625</v>
      </c>
    </row>
    <row r="9389" spans="1:9" x14ac:dyDescent="0.35">
      <c r="A9389" t="s">
        <v>9893</v>
      </c>
      <c r="B9389" s="2">
        <v>46079</v>
      </c>
      <c r="C9389">
        <v>786528</v>
      </c>
      <c r="D9389" t="s">
        <v>229</v>
      </c>
      <c r="E9389" t="s">
        <v>265</v>
      </c>
      <c r="F9389" t="s">
        <v>2366</v>
      </c>
      <c r="G9389" t="s">
        <v>232</v>
      </c>
      <c r="H9389" t="s">
        <v>2366</v>
      </c>
      <c r="I9389" t="s">
        <v>10015</v>
      </c>
    </row>
    <row r="9390" spans="1:9" x14ac:dyDescent="0.35">
      <c r="A9390" t="s">
        <v>9893</v>
      </c>
      <c r="B9390" s="2">
        <v>46079</v>
      </c>
      <c r="C9390">
        <v>786529</v>
      </c>
      <c r="D9390" t="s">
        <v>229</v>
      </c>
      <c r="E9390" t="s">
        <v>265</v>
      </c>
      <c r="F9390" t="s">
        <v>2290</v>
      </c>
      <c r="G9390" t="s">
        <v>232</v>
      </c>
      <c r="H9390" t="s">
        <v>2290</v>
      </c>
      <c r="I9390" t="s">
        <v>10015</v>
      </c>
    </row>
    <row r="9391" spans="1:9" x14ac:dyDescent="0.35">
      <c r="A9391" t="s">
        <v>9893</v>
      </c>
      <c r="B9391" s="2">
        <v>46444</v>
      </c>
      <c r="C9391">
        <v>33699</v>
      </c>
      <c r="D9391" t="s">
        <v>311</v>
      </c>
      <c r="E9391" t="s">
        <v>10016</v>
      </c>
      <c r="F9391" t="s">
        <v>232</v>
      </c>
      <c r="G9391" t="s">
        <v>2292</v>
      </c>
      <c r="H9391" t="s">
        <v>2292</v>
      </c>
      <c r="I9391" t="s">
        <v>10017</v>
      </c>
    </row>
    <row r="9392" spans="1:9" x14ac:dyDescent="0.35">
      <c r="A9392" t="s">
        <v>9893</v>
      </c>
      <c r="B9392" s="2">
        <v>46444</v>
      </c>
      <c r="C9392">
        <v>148671</v>
      </c>
      <c r="D9392" t="s">
        <v>314</v>
      </c>
      <c r="E9392" t="s">
        <v>10018</v>
      </c>
      <c r="F9392" t="s">
        <v>324</v>
      </c>
      <c r="G9392" t="s">
        <v>232</v>
      </c>
      <c r="H9392" t="s">
        <v>324</v>
      </c>
      <c r="I9392" t="s">
        <v>10018</v>
      </c>
    </row>
    <row r="9393" spans="1:9" x14ac:dyDescent="0.35">
      <c r="A9393" t="s">
        <v>9893</v>
      </c>
      <c r="B9393" s="2">
        <v>46444</v>
      </c>
      <c r="C9393">
        <v>148973</v>
      </c>
      <c r="D9393" t="s">
        <v>314</v>
      </c>
      <c r="E9393" t="s">
        <v>10019</v>
      </c>
      <c r="F9393" t="s">
        <v>10020</v>
      </c>
      <c r="G9393" t="s">
        <v>232</v>
      </c>
      <c r="H9393" t="s">
        <v>10020</v>
      </c>
      <c r="I9393" t="s">
        <v>10019</v>
      </c>
    </row>
    <row r="9394" spans="1:9" x14ac:dyDescent="0.35">
      <c r="A9394" t="s">
        <v>9893</v>
      </c>
      <c r="B9394" s="2">
        <v>46444</v>
      </c>
      <c r="C9394">
        <v>149059</v>
      </c>
      <c r="D9394" t="s">
        <v>314</v>
      </c>
      <c r="E9394" t="s">
        <v>10021</v>
      </c>
      <c r="F9394" t="s">
        <v>10022</v>
      </c>
      <c r="G9394" t="s">
        <v>232</v>
      </c>
      <c r="H9394" t="s">
        <v>10022</v>
      </c>
      <c r="I9394" t="s">
        <v>10021</v>
      </c>
    </row>
    <row r="9395" spans="1:9" x14ac:dyDescent="0.35">
      <c r="A9395" t="s">
        <v>9893</v>
      </c>
      <c r="B9395" s="2">
        <v>46444</v>
      </c>
      <c r="C9395">
        <v>149062</v>
      </c>
      <c r="D9395" t="s">
        <v>314</v>
      </c>
      <c r="E9395" t="s">
        <v>10023</v>
      </c>
      <c r="F9395" t="s">
        <v>10024</v>
      </c>
      <c r="G9395" t="s">
        <v>232</v>
      </c>
      <c r="H9395" t="s">
        <v>10024</v>
      </c>
      <c r="I9395" t="s">
        <v>10023</v>
      </c>
    </row>
    <row r="9396" spans="1:9" x14ac:dyDescent="0.35">
      <c r="A9396" t="s">
        <v>9893</v>
      </c>
      <c r="B9396" s="2">
        <v>46444</v>
      </c>
      <c r="C9396">
        <v>296372</v>
      </c>
      <c r="D9396" t="s">
        <v>8</v>
      </c>
      <c r="E9396" t="s">
        <v>10025</v>
      </c>
      <c r="F9396" t="s">
        <v>232</v>
      </c>
      <c r="G9396" t="s">
        <v>10026</v>
      </c>
      <c r="H9396" t="s">
        <v>10026</v>
      </c>
      <c r="I9396" t="s">
        <v>10025</v>
      </c>
    </row>
    <row r="9397" spans="1:9" x14ac:dyDescent="0.35">
      <c r="A9397" t="s">
        <v>9893</v>
      </c>
      <c r="B9397" s="2">
        <v>46444</v>
      </c>
      <c r="C9397">
        <v>296388</v>
      </c>
      <c r="D9397" t="s">
        <v>8</v>
      </c>
      <c r="E9397" t="s">
        <v>10027</v>
      </c>
      <c r="F9397" t="s">
        <v>232</v>
      </c>
      <c r="G9397" t="s">
        <v>10028</v>
      </c>
      <c r="H9397" t="s">
        <v>10028</v>
      </c>
      <c r="I9397" t="s">
        <v>10027</v>
      </c>
    </row>
    <row r="9398" spans="1:9" x14ac:dyDescent="0.35">
      <c r="A9398" t="s">
        <v>9893</v>
      </c>
      <c r="B9398" s="2">
        <v>46444</v>
      </c>
      <c r="C9398">
        <v>296394</v>
      </c>
      <c r="D9398" t="s">
        <v>8</v>
      </c>
      <c r="E9398" t="s">
        <v>10029</v>
      </c>
      <c r="F9398" t="s">
        <v>232</v>
      </c>
      <c r="G9398" t="s">
        <v>2396</v>
      </c>
      <c r="H9398" t="s">
        <v>2396</v>
      </c>
      <c r="I9398" t="s">
        <v>10029</v>
      </c>
    </row>
    <row r="9399" spans="1:9" x14ac:dyDescent="0.35">
      <c r="A9399" t="s">
        <v>9893</v>
      </c>
      <c r="B9399" s="2">
        <v>46444</v>
      </c>
      <c r="C9399">
        <v>296396</v>
      </c>
      <c r="D9399" t="s">
        <v>8</v>
      </c>
      <c r="E9399" t="s">
        <v>10030</v>
      </c>
      <c r="F9399" t="s">
        <v>232</v>
      </c>
      <c r="G9399" t="s">
        <v>10031</v>
      </c>
      <c r="H9399" t="s">
        <v>10031</v>
      </c>
      <c r="I9399" t="s">
        <v>10030</v>
      </c>
    </row>
    <row r="9400" spans="1:9" x14ac:dyDescent="0.35">
      <c r="A9400" t="s">
        <v>9893</v>
      </c>
      <c r="B9400" s="2">
        <v>46444</v>
      </c>
      <c r="C9400">
        <v>296563</v>
      </c>
      <c r="D9400" t="s">
        <v>8</v>
      </c>
      <c r="E9400" t="s">
        <v>10032</v>
      </c>
      <c r="F9400" t="s">
        <v>232</v>
      </c>
      <c r="G9400" t="s">
        <v>4950</v>
      </c>
      <c r="H9400" t="s">
        <v>4950</v>
      </c>
      <c r="I9400" t="s">
        <v>10032</v>
      </c>
    </row>
    <row r="9401" spans="1:9" x14ac:dyDescent="0.35">
      <c r="A9401" t="s">
        <v>9893</v>
      </c>
      <c r="B9401" s="2">
        <v>46444</v>
      </c>
      <c r="C9401">
        <v>296813</v>
      </c>
      <c r="D9401" t="s">
        <v>8</v>
      </c>
      <c r="E9401" t="s">
        <v>10033</v>
      </c>
      <c r="F9401" t="s">
        <v>232</v>
      </c>
      <c r="G9401" t="s">
        <v>322</v>
      </c>
      <c r="H9401" t="s">
        <v>322</v>
      </c>
      <c r="I9401" t="s">
        <v>10033</v>
      </c>
    </row>
    <row r="9402" spans="1:9" x14ac:dyDescent="0.35">
      <c r="A9402" t="s">
        <v>9893</v>
      </c>
      <c r="B9402" s="2">
        <v>46444</v>
      </c>
      <c r="C9402">
        <v>296838</v>
      </c>
      <c r="D9402" t="s">
        <v>8</v>
      </c>
      <c r="E9402" t="s">
        <v>10034</v>
      </c>
      <c r="F9402" t="s">
        <v>232</v>
      </c>
      <c r="G9402" t="s">
        <v>10035</v>
      </c>
      <c r="H9402" t="s">
        <v>10035</v>
      </c>
      <c r="I9402" t="s">
        <v>10034</v>
      </c>
    </row>
    <row r="9403" spans="1:9" x14ac:dyDescent="0.35">
      <c r="A9403" t="s">
        <v>9893</v>
      </c>
      <c r="B9403" s="2">
        <v>46444</v>
      </c>
      <c r="C9403">
        <v>296840</v>
      </c>
      <c r="D9403" t="s">
        <v>8</v>
      </c>
      <c r="E9403" t="s">
        <v>10036</v>
      </c>
      <c r="F9403" t="s">
        <v>232</v>
      </c>
      <c r="G9403" t="s">
        <v>10037</v>
      </c>
      <c r="H9403" t="s">
        <v>10037</v>
      </c>
      <c r="I9403" t="s">
        <v>10036</v>
      </c>
    </row>
    <row r="9404" spans="1:9" x14ac:dyDescent="0.35">
      <c r="A9404" t="s">
        <v>9893</v>
      </c>
      <c r="B9404" s="2">
        <v>46444</v>
      </c>
      <c r="C9404">
        <v>297017</v>
      </c>
      <c r="D9404" t="s">
        <v>8</v>
      </c>
      <c r="E9404" t="s">
        <v>377</v>
      </c>
      <c r="F9404" t="s">
        <v>232</v>
      </c>
      <c r="G9404" t="s">
        <v>10038</v>
      </c>
      <c r="H9404" t="s">
        <v>10038</v>
      </c>
      <c r="I9404" t="s">
        <v>377</v>
      </c>
    </row>
    <row r="9405" spans="1:9" x14ac:dyDescent="0.35">
      <c r="A9405" t="s">
        <v>9893</v>
      </c>
      <c r="B9405" s="2">
        <v>46444</v>
      </c>
      <c r="C9405">
        <v>149127</v>
      </c>
      <c r="D9405" t="s">
        <v>314</v>
      </c>
      <c r="E9405" t="s">
        <v>377</v>
      </c>
      <c r="F9405" t="s">
        <v>10039</v>
      </c>
      <c r="G9405" t="s">
        <v>232</v>
      </c>
      <c r="H9405" t="s">
        <v>10039</v>
      </c>
      <c r="I9405" t="s">
        <v>377</v>
      </c>
    </row>
    <row r="9406" spans="1:9" x14ac:dyDescent="0.35">
      <c r="A9406" t="s">
        <v>9893</v>
      </c>
      <c r="B9406" s="2"/>
    </row>
    <row r="9407" spans="1:9" x14ac:dyDescent="0.35">
      <c r="A9407" t="s">
        <v>9893</v>
      </c>
      <c r="B9407" s="2"/>
      <c r="E9407" t="s">
        <v>379</v>
      </c>
      <c r="H9407" t="s">
        <v>2298</v>
      </c>
    </row>
    <row r="9408" spans="1:9" x14ac:dyDescent="0.35">
      <c r="A9408" t="s">
        <v>10040</v>
      </c>
      <c r="B9408" s="2">
        <v>44281</v>
      </c>
      <c r="E9408" t="s">
        <v>227</v>
      </c>
      <c r="H9408" t="s">
        <v>7770</v>
      </c>
    </row>
    <row r="9409" spans="1:9" x14ac:dyDescent="0.35">
      <c r="A9409" t="s">
        <v>10040</v>
      </c>
      <c r="B9409" s="2">
        <v>45742</v>
      </c>
      <c r="C9409">
        <v>38084</v>
      </c>
      <c r="D9409" t="s">
        <v>894</v>
      </c>
      <c r="E9409" t="s">
        <v>10041</v>
      </c>
      <c r="F9409" t="s">
        <v>896</v>
      </c>
      <c r="G9409" t="s">
        <v>232</v>
      </c>
      <c r="H9409" t="s">
        <v>896</v>
      </c>
      <c r="I9409" t="s">
        <v>10042</v>
      </c>
    </row>
    <row r="9410" spans="1:9" x14ac:dyDescent="0.35">
      <c r="A9410" t="s">
        <v>10040</v>
      </c>
      <c r="B9410" s="2">
        <v>44646</v>
      </c>
      <c r="C9410">
        <v>851536</v>
      </c>
      <c r="D9410" t="s">
        <v>229</v>
      </c>
      <c r="E9410" t="s">
        <v>4998</v>
      </c>
      <c r="F9410" t="s">
        <v>10043</v>
      </c>
      <c r="G9410" t="s">
        <v>232</v>
      </c>
      <c r="H9410" t="s">
        <v>10043</v>
      </c>
      <c r="I9410" t="s">
        <v>4998</v>
      </c>
    </row>
    <row r="9411" spans="1:9" x14ac:dyDescent="0.35">
      <c r="A9411" t="s">
        <v>10040</v>
      </c>
      <c r="B9411" s="2">
        <v>44646</v>
      </c>
      <c r="C9411">
        <v>851537</v>
      </c>
      <c r="D9411" t="s">
        <v>229</v>
      </c>
      <c r="E9411" t="s">
        <v>4998</v>
      </c>
      <c r="F9411" t="s">
        <v>10044</v>
      </c>
      <c r="G9411" t="s">
        <v>232</v>
      </c>
      <c r="H9411" t="s">
        <v>10044</v>
      </c>
      <c r="I9411" t="s">
        <v>4998</v>
      </c>
    </row>
    <row r="9412" spans="1:9" x14ac:dyDescent="0.35">
      <c r="A9412" t="s">
        <v>10040</v>
      </c>
      <c r="B9412" s="2">
        <v>44646</v>
      </c>
      <c r="C9412">
        <v>851538</v>
      </c>
      <c r="D9412" t="s">
        <v>229</v>
      </c>
      <c r="E9412" t="s">
        <v>239</v>
      </c>
      <c r="F9412" t="s">
        <v>691</v>
      </c>
      <c r="G9412" t="s">
        <v>232</v>
      </c>
      <c r="H9412" t="s">
        <v>691</v>
      </c>
      <c r="I9412" t="s">
        <v>239</v>
      </c>
    </row>
    <row r="9413" spans="1:9" x14ac:dyDescent="0.35">
      <c r="A9413" t="s">
        <v>10040</v>
      </c>
      <c r="B9413" s="2">
        <v>44646</v>
      </c>
      <c r="C9413">
        <v>851539</v>
      </c>
      <c r="D9413" t="s">
        <v>229</v>
      </c>
      <c r="E9413" t="s">
        <v>239</v>
      </c>
      <c r="F9413" t="s">
        <v>1252</v>
      </c>
      <c r="G9413" t="s">
        <v>232</v>
      </c>
      <c r="H9413" t="s">
        <v>1252</v>
      </c>
      <c r="I9413" t="s">
        <v>239</v>
      </c>
    </row>
    <row r="9414" spans="1:9" x14ac:dyDescent="0.35">
      <c r="A9414" t="s">
        <v>10040</v>
      </c>
      <c r="B9414" s="2">
        <v>44646</v>
      </c>
      <c r="C9414">
        <v>851540</v>
      </c>
      <c r="D9414" t="s">
        <v>229</v>
      </c>
      <c r="E9414" t="s">
        <v>239</v>
      </c>
      <c r="F9414" t="s">
        <v>10045</v>
      </c>
      <c r="G9414" t="s">
        <v>232</v>
      </c>
      <c r="H9414" t="s">
        <v>10045</v>
      </c>
      <c r="I9414" t="s">
        <v>239</v>
      </c>
    </row>
    <row r="9415" spans="1:9" x14ac:dyDescent="0.35">
      <c r="A9415" t="s">
        <v>10040</v>
      </c>
      <c r="B9415" s="2">
        <v>44646</v>
      </c>
      <c r="C9415">
        <v>851541</v>
      </c>
      <c r="D9415" t="s">
        <v>229</v>
      </c>
      <c r="E9415" t="s">
        <v>239</v>
      </c>
      <c r="F9415" t="s">
        <v>10046</v>
      </c>
      <c r="G9415" t="s">
        <v>232</v>
      </c>
      <c r="H9415" t="s">
        <v>10046</v>
      </c>
      <c r="I9415" t="s">
        <v>239</v>
      </c>
    </row>
    <row r="9416" spans="1:9" x14ac:dyDescent="0.35">
      <c r="A9416" t="s">
        <v>10040</v>
      </c>
      <c r="B9416" s="2">
        <v>44646</v>
      </c>
      <c r="C9416">
        <v>851542</v>
      </c>
      <c r="D9416" t="s">
        <v>229</v>
      </c>
      <c r="E9416" t="s">
        <v>239</v>
      </c>
      <c r="F9416" t="s">
        <v>10047</v>
      </c>
      <c r="G9416" t="s">
        <v>232</v>
      </c>
      <c r="H9416" t="s">
        <v>10047</v>
      </c>
      <c r="I9416" t="s">
        <v>239</v>
      </c>
    </row>
    <row r="9417" spans="1:9" x14ac:dyDescent="0.35">
      <c r="A9417" t="s">
        <v>10040</v>
      </c>
      <c r="B9417" s="2">
        <v>44646</v>
      </c>
      <c r="C9417">
        <v>851543</v>
      </c>
      <c r="D9417" t="s">
        <v>229</v>
      </c>
      <c r="E9417" t="s">
        <v>239</v>
      </c>
      <c r="F9417" t="s">
        <v>10048</v>
      </c>
      <c r="G9417" t="s">
        <v>232</v>
      </c>
      <c r="H9417" t="s">
        <v>10048</v>
      </c>
      <c r="I9417" t="s">
        <v>239</v>
      </c>
    </row>
    <row r="9418" spans="1:9" x14ac:dyDescent="0.35">
      <c r="A9418" t="s">
        <v>10040</v>
      </c>
      <c r="B9418" s="2">
        <v>44646</v>
      </c>
      <c r="C9418">
        <v>851544</v>
      </c>
      <c r="D9418" t="s">
        <v>229</v>
      </c>
      <c r="E9418" t="s">
        <v>239</v>
      </c>
      <c r="F9418" t="s">
        <v>10049</v>
      </c>
      <c r="G9418" t="s">
        <v>232</v>
      </c>
      <c r="H9418" t="s">
        <v>10049</v>
      </c>
      <c r="I9418" t="s">
        <v>239</v>
      </c>
    </row>
    <row r="9419" spans="1:9" x14ac:dyDescent="0.35">
      <c r="A9419" t="s">
        <v>10040</v>
      </c>
      <c r="B9419" s="2">
        <v>44646</v>
      </c>
      <c r="C9419">
        <v>851545</v>
      </c>
      <c r="D9419" t="s">
        <v>229</v>
      </c>
      <c r="E9419" t="s">
        <v>239</v>
      </c>
      <c r="F9419" t="s">
        <v>10050</v>
      </c>
      <c r="G9419" t="s">
        <v>232</v>
      </c>
      <c r="H9419" t="s">
        <v>10050</v>
      </c>
      <c r="I9419" t="s">
        <v>239</v>
      </c>
    </row>
    <row r="9420" spans="1:9" x14ac:dyDescent="0.35">
      <c r="A9420" t="s">
        <v>10040</v>
      </c>
      <c r="B9420" s="2">
        <v>44646</v>
      </c>
      <c r="C9420">
        <v>851546</v>
      </c>
      <c r="D9420" t="s">
        <v>229</v>
      </c>
      <c r="E9420" t="s">
        <v>239</v>
      </c>
      <c r="F9420" t="s">
        <v>10051</v>
      </c>
      <c r="G9420" t="s">
        <v>232</v>
      </c>
      <c r="H9420" t="s">
        <v>10051</v>
      </c>
      <c r="I9420" t="s">
        <v>239</v>
      </c>
    </row>
    <row r="9421" spans="1:9" x14ac:dyDescent="0.35">
      <c r="A9421" t="s">
        <v>10040</v>
      </c>
      <c r="B9421" s="2">
        <v>44646</v>
      </c>
      <c r="C9421">
        <v>851547</v>
      </c>
      <c r="D9421" t="s">
        <v>229</v>
      </c>
      <c r="E9421" t="s">
        <v>239</v>
      </c>
      <c r="F9421" t="s">
        <v>10052</v>
      </c>
      <c r="G9421" t="s">
        <v>232</v>
      </c>
      <c r="H9421" t="s">
        <v>10052</v>
      </c>
      <c r="I9421" t="s">
        <v>239</v>
      </c>
    </row>
    <row r="9422" spans="1:9" x14ac:dyDescent="0.35">
      <c r="A9422" t="s">
        <v>10040</v>
      </c>
      <c r="B9422" s="2">
        <v>44646</v>
      </c>
      <c r="C9422">
        <v>851548</v>
      </c>
      <c r="D9422" t="s">
        <v>229</v>
      </c>
      <c r="E9422" t="s">
        <v>239</v>
      </c>
      <c r="F9422" t="s">
        <v>10053</v>
      </c>
      <c r="G9422" t="s">
        <v>232</v>
      </c>
      <c r="H9422" t="s">
        <v>10053</v>
      </c>
      <c r="I9422" t="s">
        <v>239</v>
      </c>
    </row>
    <row r="9423" spans="1:9" x14ac:dyDescent="0.35">
      <c r="A9423" t="s">
        <v>10040</v>
      </c>
      <c r="B9423" s="2">
        <v>44646</v>
      </c>
      <c r="C9423">
        <v>851549</v>
      </c>
      <c r="D9423" t="s">
        <v>229</v>
      </c>
      <c r="E9423" t="s">
        <v>10054</v>
      </c>
      <c r="F9423" t="s">
        <v>10055</v>
      </c>
      <c r="G9423" t="s">
        <v>232</v>
      </c>
      <c r="H9423" t="s">
        <v>10055</v>
      </c>
      <c r="I9423" t="s">
        <v>10054</v>
      </c>
    </row>
    <row r="9424" spans="1:9" x14ac:dyDescent="0.35">
      <c r="A9424" t="s">
        <v>10040</v>
      </c>
      <c r="B9424" s="2">
        <v>44646</v>
      </c>
      <c r="C9424">
        <v>851550</v>
      </c>
      <c r="D9424" t="s">
        <v>229</v>
      </c>
      <c r="E9424" t="s">
        <v>2122</v>
      </c>
      <c r="F9424" t="s">
        <v>10056</v>
      </c>
      <c r="G9424" t="s">
        <v>232</v>
      </c>
      <c r="H9424" t="s">
        <v>10056</v>
      </c>
      <c r="I9424" t="s">
        <v>2122</v>
      </c>
    </row>
    <row r="9425" spans="1:9" x14ac:dyDescent="0.35">
      <c r="A9425" t="s">
        <v>10040</v>
      </c>
      <c r="B9425" s="2">
        <v>44646</v>
      </c>
      <c r="C9425">
        <v>851551</v>
      </c>
      <c r="D9425" t="s">
        <v>229</v>
      </c>
      <c r="E9425" t="s">
        <v>339</v>
      </c>
      <c r="F9425" t="s">
        <v>10057</v>
      </c>
      <c r="G9425" t="s">
        <v>232</v>
      </c>
      <c r="H9425" t="s">
        <v>10057</v>
      </c>
      <c r="I9425" t="s">
        <v>339</v>
      </c>
    </row>
    <row r="9426" spans="1:9" x14ac:dyDescent="0.35">
      <c r="A9426" t="s">
        <v>10040</v>
      </c>
      <c r="B9426" s="2">
        <v>44646</v>
      </c>
      <c r="C9426">
        <v>851552</v>
      </c>
      <c r="D9426" t="s">
        <v>229</v>
      </c>
      <c r="E9426" t="s">
        <v>4998</v>
      </c>
      <c r="F9426" t="s">
        <v>10058</v>
      </c>
      <c r="G9426" t="s">
        <v>232</v>
      </c>
      <c r="H9426" t="s">
        <v>10058</v>
      </c>
      <c r="I9426" t="s">
        <v>4998</v>
      </c>
    </row>
    <row r="9427" spans="1:9" x14ac:dyDescent="0.35">
      <c r="A9427" t="s">
        <v>10040</v>
      </c>
      <c r="B9427" s="2">
        <v>44646</v>
      </c>
      <c r="C9427">
        <v>851553</v>
      </c>
      <c r="D9427" t="s">
        <v>229</v>
      </c>
      <c r="E9427" t="s">
        <v>239</v>
      </c>
      <c r="F9427" t="s">
        <v>10059</v>
      </c>
      <c r="G9427" t="s">
        <v>232</v>
      </c>
      <c r="H9427" t="s">
        <v>10059</v>
      </c>
      <c r="I9427" t="s">
        <v>239</v>
      </c>
    </row>
    <row r="9428" spans="1:9" x14ac:dyDescent="0.35">
      <c r="A9428" t="s">
        <v>10040</v>
      </c>
      <c r="B9428" s="2">
        <v>44646</v>
      </c>
      <c r="C9428">
        <v>851554</v>
      </c>
      <c r="D9428" t="s">
        <v>229</v>
      </c>
      <c r="E9428" t="s">
        <v>239</v>
      </c>
      <c r="F9428" t="s">
        <v>10060</v>
      </c>
      <c r="G9428" t="s">
        <v>232</v>
      </c>
      <c r="H9428" t="s">
        <v>10060</v>
      </c>
      <c r="I9428" t="s">
        <v>239</v>
      </c>
    </row>
    <row r="9429" spans="1:9" x14ac:dyDescent="0.35">
      <c r="A9429" t="s">
        <v>10040</v>
      </c>
      <c r="B9429" s="2">
        <v>44646</v>
      </c>
      <c r="C9429">
        <v>851555</v>
      </c>
      <c r="D9429" t="s">
        <v>229</v>
      </c>
      <c r="E9429" t="s">
        <v>239</v>
      </c>
      <c r="F9429" t="s">
        <v>10061</v>
      </c>
      <c r="G9429" t="s">
        <v>232</v>
      </c>
      <c r="H9429" t="s">
        <v>10061</v>
      </c>
      <c r="I9429" t="s">
        <v>239</v>
      </c>
    </row>
    <row r="9430" spans="1:9" x14ac:dyDescent="0.35">
      <c r="A9430" t="s">
        <v>10040</v>
      </c>
      <c r="B9430" s="2">
        <v>44646</v>
      </c>
      <c r="C9430">
        <v>851556</v>
      </c>
      <c r="D9430" t="s">
        <v>229</v>
      </c>
      <c r="E9430" t="s">
        <v>239</v>
      </c>
      <c r="F9430" t="s">
        <v>10062</v>
      </c>
      <c r="G9430" t="s">
        <v>232</v>
      </c>
      <c r="H9430" t="s">
        <v>10062</v>
      </c>
      <c r="I9430" t="s">
        <v>239</v>
      </c>
    </row>
    <row r="9431" spans="1:9" x14ac:dyDescent="0.35">
      <c r="A9431" t="s">
        <v>10040</v>
      </c>
      <c r="B9431" s="2">
        <v>44646</v>
      </c>
      <c r="C9431">
        <v>851557</v>
      </c>
      <c r="D9431" t="s">
        <v>229</v>
      </c>
      <c r="E9431" t="s">
        <v>239</v>
      </c>
      <c r="F9431" t="s">
        <v>10063</v>
      </c>
      <c r="G9431" t="s">
        <v>232</v>
      </c>
      <c r="H9431" t="s">
        <v>10063</v>
      </c>
      <c r="I9431" t="s">
        <v>239</v>
      </c>
    </row>
    <row r="9432" spans="1:9" x14ac:dyDescent="0.35">
      <c r="A9432" t="s">
        <v>10040</v>
      </c>
      <c r="B9432" s="2">
        <v>44646</v>
      </c>
      <c r="C9432">
        <v>851558</v>
      </c>
      <c r="D9432" t="s">
        <v>229</v>
      </c>
      <c r="E9432" t="s">
        <v>239</v>
      </c>
      <c r="F9432" t="s">
        <v>10064</v>
      </c>
      <c r="G9432" t="s">
        <v>232</v>
      </c>
      <c r="H9432" t="s">
        <v>10064</v>
      </c>
      <c r="I9432" t="s">
        <v>239</v>
      </c>
    </row>
    <row r="9433" spans="1:9" x14ac:dyDescent="0.35">
      <c r="A9433" t="s">
        <v>10040</v>
      </c>
      <c r="B9433" s="2">
        <v>44646</v>
      </c>
      <c r="C9433">
        <v>851559</v>
      </c>
      <c r="D9433" t="s">
        <v>229</v>
      </c>
      <c r="E9433" t="s">
        <v>4998</v>
      </c>
      <c r="F9433" t="s">
        <v>10065</v>
      </c>
      <c r="G9433" t="s">
        <v>232</v>
      </c>
      <c r="H9433" t="s">
        <v>10065</v>
      </c>
      <c r="I9433" t="s">
        <v>4998</v>
      </c>
    </row>
    <row r="9434" spans="1:9" x14ac:dyDescent="0.35">
      <c r="A9434" t="s">
        <v>10040</v>
      </c>
      <c r="B9434" s="2">
        <v>44646</v>
      </c>
      <c r="C9434">
        <v>851560</v>
      </c>
      <c r="D9434" t="s">
        <v>229</v>
      </c>
      <c r="E9434" t="s">
        <v>239</v>
      </c>
      <c r="F9434" t="s">
        <v>10066</v>
      </c>
      <c r="G9434" t="s">
        <v>232</v>
      </c>
      <c r="H9434" t="s">
        <v>10066</v>
      </c>
      <c r="I9434" t="s">
        <v>239</v>
      </c>
    </row>
    <row r="9435" spans="1:9" x14ac:dyDescent="0.35">
      <c r="A9435" t="s">
        <v>10040</v>
      </c>
      <c r="B9435" s="2">
        <v>44646</v>
      </c>
      <c r="C9435">
        <v>851561</v>
      </c>
      <c r="D9435" t="s">
        <v>229</v>
      </c>
      <c r="E9435" t="s">
        <v>265</v>
      </c>
      <c r="F9435" t="s">
        <v>9385</v>
      </c>
      <c r="G9435" t="s">
        <v>232</v>
      </c>
      <c r="H9435" t="s">
        <v>9385</v>
      </c>
      <c r="I9435" t="s">
        <v>10067</v>
      </c>
    </row>
    <row r="9436" spans="1:9" x14ac:dyDescent="0.35">
      <c r="A9436" t="s">
        <v>10040</v>
      </c>
      <c r="B9436" s="2">
        <v>44646</v>
      </c>
      <c r="C9436">
        <v>851562</v>
      </c>
      <c r="D9436" t="s">
        <v>229</v>
      </c>
      <c r="E9436" t="s">
        <v>239</v>
      </c>
      <c r="F9436" t="s">
        <v>10068</v>
      </c>
      <c r="G9436" t="s">
        <v>232</v>
      </c>
      <c r="H9436" t="s">
        <v>10068</v>
      </c>
      <c r="I9436" t="s">
        <v>239</v>
      </c>
    </row>
    <row r="9437" spans="1:9" x14ac:dyDescent="0.35">
      <c r="A9437" t="s">
        <v>10040</v>
      </c>
      <c r="B9437" s="2">
        <v>44646</v>
      </c>
      <c r="C9437">
        <v>851563</v>
      </c>
      <c r="D9437" t="s">
        <v>229</v>
      </c>
      <c r="E9437" t="s">
        <v>239</v>
      </c>
      <c r="F9437" t="s">
        <v>10069</v>
      </c>
      <c r="G9437" t="s">
        <v>232</v>
      </c>
      <c r="H9437" t="s">
        <v>10069</v>
      </c>
      <c r="I9437" t="s">
        <v>239</v>
      </c>
    </row>
    <row r="9438" spans="1:9" x14ac:dyDescent="0.35">
      <c r="A9438" t="s">
        <v>10040</v>
      </c>
      <c r="B9438" s="2">
        <v>44646</v>
      </c>
      <c r="C9438">
        <v>851565</v>
      </c>
      <c r="D9438" t="s">
        <v>229</v>
      </c>
      <c r="E9438" t="s">
        <v>239</v>
      </c>
      <c r="F9438" t="s">
        <v>10070</v>
      </c>
      <c r="G9438" t="s">
        <v>232</v>
      </c>
      <c r="H9438" t="s">
        <v>10070</v>
      </c>
      <c r="I9438" t="s">
        <v>239</v>
      </c>
    </row>
    <row r="9439" spans="1:9" x14ac:dyDescent="0.35">
      <c r="A9439" t="s">
        <v>10040</v>
      </c>
      <c r="B9439" s="2">
        <v>44646</v>
      </c>
      <c r="C9439">
        <v>851566</v>
      </c>
      <c r="D9439" t="s">
        <v>229</v>
      </c>
      <c r="E9439" t="s">
        <v>239</v>
      </c>
      <c r="F9439" t="s">
        <v>5073</v>
      </c>
      <c r="G9439" t="s">
        <v>232</v>
      </c>
      <c r="H9439" t="s">
        <v>5073</v>
      </c>
      <c r="I9439" t="s">
        <v>239</v>
      </c>
    </row>
    <row r="9440" spans="1:9" x14ac:dyDescent="0.35">
      <c r="A9440" t="s">
        <v>10040</v>
      </c>
      <c r="B9440" s="2">
        <v>44646</v>
      </c>
      <c r="C9440">
        <v>851567</v>
      </c>
      <c r="D9440" t="s">
        <v>229</v>
      </c>
      <c r="E9440" t="s">
        <v>353</v>
      </c>
      <c r="F9440" t="s">
        <v>5033</v>
      </c>
      <c r="G9440" t="s">
        <v>232</v>
      </c>
      <c r="H9440" t="s">
        <v>5033</v>
      </c>
      <c r="I9440" t="s">
        <v>353</v>
      </c>
    </row>
    <row r="9441" spans="1:9" x14ac:dyDescent="0.35">
      <c r="A9441" t="s">
        <v>10040</v>
      </c>
      <c r="B9441" s="2">
        <v>44646</v>
      </c>
      <c r="C9441">
        <v>851568</v>
      </c>
      <c r="D9441" t="s">
        <v>229</v>
      </c>
      <c r="E9441" t="s">
        <v>265</v>
      </c>
      <c r="F9441" t="s">
        <v>369</v>
      </c>
      <c r="G9441" t="s">
        <v>232</v>
      </c>
      <c r="H9441" t="s">
        <v>369</v>
      </c>
      <c r="I9441" t="s">
        <v>10071</v>
      </c>
    </row>
    <row r="9442" spans="1:9" x14ac:dyDescent="0.35">
      <c r="A9442" t="s">
        <v>10040</v>
      </c>
      <c r="B9442" s="2">
        <v>45011</v>
      </c>
      <c r="C9442">
        <v>308032</v>
      </c>
      <c r="D9442" t="s">
        <v>8</v>
      </c>
      <c r="E9442" t="s">
        <v>10072</v>
      </c>
      <c r="F9442" t="s">
        <v>232</v>
      </c>
      <c r="G9442" t="s">
        <v>3793</v>
      </c>
      <c r="H9442" t="s">
        <v>3793</v>
      </c>
      <c r="I9442" t="s">
        <v>10072</v>
      </c>
    </row>
    <row r="9443" spans="1:9" x14ac:dyDescent="0.35">
      <c r="A9443" t="s">
        <v>10040</v>
      </c>
      <c r="B9443" s="2">
        <v>45011</v>
      </c>
      <c r="C9443">
        <v>308336</v>
      </c>
      <c r="D9443" t="s">
        <v>8</v>
      </c>
      <c r="E9443" t="s">
        <v>10073</v>
      </c>
      <c r="F9443" t="s">
        <v>232</v>
      </c>
      <c r="G9443" t="s">
        <v>375</v>
      </c>
      <c r="H9443" t="s">
        <v>375</v>
      </c>
      <c r="I9443" t="s">
        <v>10073</v>
      </c>
    </row>
    <row r="9444" spans="1:9" x14ac:dyDescent="0.35">
      <c r="A9444" t="s">
        <v>10040</v>
      </c>
      <c r="B9444" s="2">
        <v>45011</v>
      </c>
      <c r="C9444">
        <v>308393</v>
      </c>
      <c r="D9444" t="s">
        <v>8</v>
      </c>
      <c r="E9444" t="s">
        <v>10074</v>
      </c>
      <c r="F9444" t="s">
        <v>232</v>
      </c>
      <c r="G9444" t="s">
        <v>6073</v>
      </c>
      <c r="H9444" t="s">
        <v>6073</v>
      </c>
      <c r="I9444" t="s">
        <v>10074</v>
      </c>
    </row>
    <row r="9445" spans="1:9" x14ac:dyDescent="0.35">
      <c r="A9445" t="s">
        <v>10040</v>
      </c>
      <c r="B9445" s="2">
        <v>45377</v>
      </c>
      <c r="C9445">
        <v>153798</v>
      </c>
      <c r="D9445" t="s">
        <v>314</v>
      </c>
      <c r="E9445" t="s">
        <v>323</v>
      </c>
      <c r="F9445" t="s">
        <v>324</v>
      </c>
      <c r="G9445" t="s">
        <v>232</v>
      </c>
      <c r="H9445" t="s">
        <v>324</v>
      </c>
      <c r="I9445" t="s">
        <v>323</v>
      </c>
    </row>
    <row r="9446" spans="1:9" x14ac:dyDescent="0.35">
      <c r="A9446" t="s">
        <v>10040</v>
      </c>
      <c r="B9446" s="2">
        <v>45377</v>
      </c>
      <c r="C9446">
        <v>154033</v>
      </c>
      <c r="D9446" t="s">
        <v>314</v>
      </c>
      <c r="E9446" t="s">
        <v>493</v>
      </c>
      <c r="F9446" t="s">
        <v>3400</v>
      </c>
      <c r="G9446" t="s">
        <v>232</v>
      </c>
      <c r="H9446" t="s">
        <v>3400</v>
      </c>
      <c r="I9446" t="s">
        <v>493</v>
      </c>
    </row>
    <row r="9447" spans="1:9" x14ac:dyDescent="0.35">
      <c r="A9447" t="s">
        <v>10040</v>
      </c>
      <c r="B9447" s="2">
        <v>45377</v>
      </c>
      <c r="C9447">
        <v>308612</v>
      </c>
      <c r="D9447" t="s">
        <v>8</v>
      </c>
      <c r="E9447" t="s">
        <v>10075</v>
      </c>
      <c r="F9447" t="s">
        <v>232</v>
      </c>
      <c r="G9447" t="s">
        <v>322</v>
      </c>
      <c r="H9447" t="s">
        <v>322</v>
      </c>
      <c r="I9447" t="s">
        <v>10075</v>
      </c>
    </row>
    <row r="9448" spans="1:9" x14ac:dyDescent="0.35">
      <c r="A9448" t="s">
        <v>10040</v>
      </c>
      <c r="B9448" s="2">
        <v>45377</v>
      </c>
      <c r="C9448">
        <v>308785</v>
      </c>
      <c r="D9448" t="s">
        <v>8</v>
      </c>
      <c r="E9448" t="s">
        <v>9073</v>
      </c>
      <c r="F9448" t="s">
        <v>232</v>
      </c>
      <c r="G9448" t="s">
        <v>10076</v>
      </c>
      <c r="H9448" t="s">
        <v>10076</v>
      </c>
      <c r="I9448" t="s">
        <v>9073</v>
      </c>
    </row>
    <row r="9449" spans="1:9" x14ac:dyDescent="0.35">
      <c r="A9449" t="s">
        <v>10040</v>
      </c>
      <c r="B9449" s="2">
        <v>45377</v>
      </c>
      <c r="C9449">
        <v>856787</v>
      </c>
      <c r="D9449" t="s">
        <v>229</v>
      </c>
      <c r="E9449" t="s">
        <v>1343</v>
      </c>
      <c r="F9449" t="s">
        <v>10077</v>
      </c>
      <c r="G9449" t="s">
        <v>232</v>
      </c>
      <c r="H9449" t="s">
        <v>10077</v>
      </c>
      <c r="I9449" t="s">
        <v>1343</v>
      </c>
    </row>
    <row r="9450" spans="1:9" x14ac:dyDescent="0.35">
      <c r="A9450" t="s">
        <v>10040</v>
      </c>
      <c r="B9450" s="2">
        <v>45377</v>
      </c>
      <c r="C9450">
        <v>856788</v>
      </c>
      <c r="D9450" t="s">
        <v>229</v>
      </c>
      <c r="E9450" t="s">
        <v>239</v>
      </c>
      <c r="F9450" t="s">
        <v>332</v>
      </c>
      <c r="G9450" t="s">
        <v>232</v>
      </c>
      <c r="H9450" t="s">
        <v>332</v>
      </c>
      <c r="I9450" t="s">
        <v>239</v>
      </c>
    </row>
    <row r="9451" spans="1:9" x14ac:dyDescent="0.35">
      <c r="A9451" t="s">
        <v>10040</v>
      </c>
      <c r="B9451" s="2">
        <v>45377</v>
      </c>
      <c r="C9451">
        <v>856789</v>
      </c>
      <c r="D9451" t="s">
        <v>229</v>
      </c>
      <c r="E9451" t="s">
        <v>239</v>
      </c>
      <c r="F9451" t="s">
        <v>10078</v>
      </c>
      <c r="G9451" t="s">
        <v>232</v>
      </c>
      <c r="H9451" t="s">
        <v>10078</v>
      </c>
      <c r="I9451" t="s">
        <v>239</v>
      </c>
    </row>
    <row r="9452" spans="1:9" x14ac:dyDescent="0.35">
      <c r="A9452" t="s">
        <v>10040</v>
      </c>
      <c r="B9452" s="2">
        <v>45377</v>
      </c>
      <c r="C9452">
        <v>856790</v>
      </c>
      <c r="D9452" t="s">
        <v>229</v>
      </c>
      <c r="E9452" t="s">
        <v>239</v>
      </c>
      <c r="F9452" t="s">
        <v>10079</v>
      </c>
      <c r="G9452" t="s">
        <v>232</v>
      </c>
      <c r="H9452" t="s">
        <v>10079</v>
      </c>
      <c r="I9452" t="s">
        <v>239</v>
      </c>
    </row>
    <row r="9453" spans="1:9" x14ac:dyDescent="0.35">
      <c r="A9453" t="s">
        <v>10040</v>
      </c>
      <c r="B9453" s="2">
        <v>45377</v>
      </c>
      <c r="C9453">
        <v>856791</v>
      </c>
      <c r="D9453" t="s">
        <v>229</v>
      </c>
      <c r="E9453" t="s">
        <v>239</v>
      </c>
      <c r="F9453" t="s">
        <v>10080</v>
      </c>
      <c r="G9453" t="s">
        <v>232</v>
      </c>
      <c r="H9453" t="s">
        <v>10080</v>
      </c>
      <c r="I9453" t="s">
        <v>239</v>
      </c>
    </row>
    <row r="9454" spans="1:9" x14ac:dyDescent="0.35">
      <c r="A9454" t="s">
        <v>10040</v>
      </c>
      <c r="B9454" s="2">
        <v>45377</v>
      </c>
      <c r="C9454">
        <v>856792</v>
      </c>
      <c r="D9454" t="s">
        <v>229</v>
      </c>
      <c r="E9454" t="s">
        <v>239</v>
      </c>
      <c r="F9454" t="s">
        <v>10081</v>
      </c>
      <c r="G9454" t="s">
        <v>232</v>
      </c>
      <c r="H9454" t="s">
        <v>10081</v>
      </c>
      <c r="I9454" t="s">
        <v>239</v>
      </c>
    </row>
    <row r="9455" spans="1:9" x14ac:dyDescent="0.35">
      <c r="A9455" t="s">
        <v>10040</v>
      </c>
      <c r="B9455" s="2">
        <v>45377</v>
      </c>
      <c r="C9455">
        <v>856793</v>
      </c>
      <c r="D9455" t="s">
        <v>229</v>
      </c>
      <c r="E9455" t="s">
        <v>239</v>
      </c>
      <c r="F9455" t="s">
        <v>10082</v>
      </c>
      <c r="G9455" t="s">
        <v>232</v>
      </c>
      <c r="H9455" t="s">
        <v>10082</v>
      </c>
      <c r="I9455" t="s">
        <v>239</v>
      </c>
    </row>
    <row r="9456" spans="1:9" x14ac:dyDescent="0.35">
      <c r="A9456" t="s">
        <v>10040</v>
      </c>
      <c r="B9456" s="2">
        <v>45377</v>
      </c>
      <c r="C9456">
        <v>856794</v>
      </c>
      <c r="D9456" t="s">
        <v>229</v>
      </c>
      <c r="E9456" t="s">
        <v>239</v>
      </c>
      <c r="F9456" t="s">
        <v>10083</v>
      </c>
      <c r="G9456" t="s">
        <v>232</v>
      </c>
      <c r="H9456" t="s">
        <v>10083</v>
      </c>
      <c r="I9456" t="s">
        <v>239</v>
      </c>
    </row>
    <row r="9457" spans="1:9" x14ac:dyDescent="0.35">
      <c r="A9457" t="s">
        <v>10040</v>
      </c>
      <c r="B9457" s="2">
        <v>45377</v>
      </c>
      <c r="C9457">
        <v>856795</v>
      </c>
      <c r="D9457" t="s">
        <v>229</v>
      </c>
      <c r="E9457" t="s">
        <v>239</v>
      </c>
      <c r="F9457" t="s">
        <v>10084</v>
      </c>
      <c r="G9457" t="s">
        <v>232</v>
      </c>
      <c r="H9457" t="s">
        <v>10084</v>
      </c>
      <c r="I9457" t="s">
        <v>239</v>
      </c>
    </row>
    <row r="9458" spans="1:9" x14ac:dyDescent="0.35">
      <c r="A9458" t="s">
        <v>10040</v>
      </c>
      <c r="B9458" s="2">
        <v>45377</v>
      </c>
      <c r="C9458">
        <v>856796</v>
      </c>
      <c r="D9458" t="s">
        <v>229</v>
      </c>
      <c r="E9458" t="s">
        <v>239</v>
      </c>
      <c r="F9458" t="s">
        <v>2075</v>
      </c>
      <c r="G9458" t="s">
        <v>232</v>
      </c>
      <c r="H9458" t="s">
        <v>2075</v>
      </c>
      <c r="I9458" t="s">
        <v>239</v>
      </c>
    </row>
    <row r="9459" spans="1:9" x14ac:dyDescent="0.35">
      <c r="A9459" t="s">
        <v>10040</v>
      </c>
      <c r="B9459" s="2">
        <v>45377</v>
      </c>
      <c r="C9459">
        <v>856797</v>
      </c>
      <c r="D9459" t="s">
        <v>229</v>
      </c>
      <c r="E9459" t="s">
        <v>239</v>
      </c>
      <c r="F9459" t="s">
        <v>2348</v>
      </c>
      <c r="G9459" t="s">
        <v>232</v>
      </c>
      <c r="H9459" t="s">
        <v>2348</v>
      </c>
      <c r="I9459" t="s">
        <v>239</v>
      </c>
    </row>
    <row r="9460" spans="1:9" x14ac:dyDescent="0.35">
      <c r="A9460" t="s">
        <v>10040</v>
      </c>
      <c r="B9460" s="2">
        <v>45377</v>
      </c>
      <c r="C9460">
        <v>856798</v>
      </c>
      <c r="D9460" t="s">
        <v>229</v>
      </c>
      <c r="E9460" t="s">
        <v>239</v>
      </c>
      <c r="F9460" t="s">
        <v>10085</v>
      </c>
      <c r="G9460" t="s">
        <v>232</v>
      </c>
      <c r="H9460" t="s">
        <v>10085</v>
      </c>
      <c r="I9460" t="s">
        <v>239</v>
      </c>
    </row>
    <row r="9461" spans="1:9" x14ac:dyDescent="0.35">
      <c r="A9461" t="s">
        <v>10040</v>
      </c>
      <c r="B9461" s="2">
        <v>45377</v>
      </c>
      <c r="C9461">
        <v>856799</v>
      </c>
      <c r="D9461" t="s">
        <v>229</v>
      </c>
      <c r="E9461" t="s">
        <v>239</v>
      </c>
      <c r="F9461" t="s">
        <v>10086</v>
      </c>
      <c r="G9461" t="s">
        <v>232</v>
      </c>
      <c r="H9461" t="s">
        <v>10086</v>
      </c>
      <c r="I9461" t="s">
        <v>239</v>
      </c>
    </row>
    <row r="9462" spans="1:9" x14ac:dyDescent="0.35">
      <c r="A9462" t="s">
        <v>10040</v>
      </c>
      <c r="B9462" s="2">
        <v>45377</v>
      </c>
      <c r="C9462">
        <v>856800</v>
      </c>
      <c r="D9462" t="s">
        <v>229</v>
      </c>
      <c r="E9462" t="s">
        <v>239</v>
      </c>
      <c r="F9462" t="s">
        <v>2214</v>
      </c>
      <c r="G9462" t="s">
        <v>232</v>
      </c>
      <c r="H9462" t="s">
        <v>2214</v>
      </c>
      <c r="I9462" t="s">
        <v>239</v>
      </c>
    </row>
    <row r="9463" spans="1:9" x14ac:dyDescent="0.35">
      <c r="A9463" t="s">
        <v>10040</v>
      </c>
      <c r="B9463" s="2">
        <v>45377</v>
      </c>
      <c r="C9463">
        <v>856801</v>
      </c>
      <c r="D9463" t="s">
        <v>229</v>
      </c>
      <c r="E9463" t="s">
        <v>239</v>
      </c>
      <c r="F9463" t="s">
        <v>10087</v>
      </c>
      <c r="G9463" t="s">
        <v>232</v>
      </c>
      <c r="H9463" t="s">
        <v>10087</v>
      </c>
      <c r="I9463" t="s">
        <v>239</v>
      </c>
    </row>
    <row r="9464" spans="1:9" x14ac:dyDescent="0.35">
      <c r="A9464" t="s">
        <v>10040</v>
      </c>
      <c r="B9464" s="2">
        <v>45377</v>
      </c>
      <c r="C9464">
        <v>856802</v>
      </c>
      <c r="D9464" t="s">
        <v>229</v>
      </c>
      <c r="E9464" t="s">
        <v>956</v>
      </c>
      <c r="F9464" t="s">
        <v>957</v>
      </c>
      <c r="G9464" t="s">
        <v>232</v>
      </c>
      <c r="H9464" t="s">
        <v>957</v>
      </c>
      <c r="I9464" t="s">
        <v>956</v>
      </c>
    </row>
    <row r="9465" spans="1:9" x14ac:dyDescent="0.35">
      <c r="A9465" t="s">
        <v>10040</v>
      </c>
      <c r="B9465" s="2">
        <v>45377</v>
      </c>
      <c r="C9465">
        <v>856803</v>
      </c>
      <c r="D9465" t="s">
        <v>229</v>
      </c>
      <c r="E9465" t="s">
        <v>4998</v>
      </c>
      <c r="F9465" t="s">
        <v>10088</v>
      </c>
      <c r="G9465" t="s">
        <v>232</v>
      </c>
      <c r="H9465" t="s">
        <v>10088</v>
      </c>
      <c r="I9465" t="s">
        <v>4998</v>
      </c>
    </row>
    <row r="9466" spans="1:9" x14ac:dyDescent="0.35">
      <c r="A9466" t="s">
        <v>10040</v>
      </c>
      <c r="B9466" s="2">
        <v>45377</v>
      </c>
      <c r="C9466">
        <v>856804</v>
      </c>
      <c r="D9466" t="s">
        <v>229</v>
      </c>
      <c r="E9466" t="s">
        <v>1343</v>
      </c>
      <c r="F9466" t="s">
        <v>10089</v>
      </c>
      <c r="G9466" t="s">
        <v>232</v>
      </c>
      <c r="H9466" t="s">
        <v>10089</v>
      </c>
      <c r="I9466" t="s">
        <v>1343</v>
      </c>
    </row>
    <row r="9467" spans="1:9" x14ac:dyDescent="0.35">
      <c r="A9467" t="s">
        <v>10040</v>
      </c>
      <c r="B9467" s="2">
        <v>45377</v>
      </c>
      <c r="C9467">
        <v>856805</v>
      </c>
      <c r="D9467" t="s">
        <v>229</v>
      </c>
      <c r="E9467" t="s">
        <v>239</v>
      </c>
      <c r="F9467" t="s">
        <v>10090</v>
      </c>
      <c r="G9467" t="s">
        <v>232</v>
      </c>
      <c r="H9467" t="s">
        <v>10090</v>
      </c>
      <c r="I9467" t="s">
        <v>239</v>
      </c>
    </row>
    <row r="9468" spans="1:9" x14ac:dyDescent="0.35">
      <c r="A9468" t="s">
        <v>10040</v>
      </c>
      <c r="B9468" s="2">
        <v>45377</v>
      </c>
      <c r="C9468">
        <v>856806</v>
      </c>
      <c r="D9468" t="s">
        <v>229</v>
      </c>
      <c r="E9468" t="s">
        <v>239</v>
      </c>
      <c r="F9468" t="s">
        <v>10091</v>
      </c>
      <c r="G9468" t="s">
        <v>232</v>
      </c>
      <c r="H9468" t="s">
        <v>10091</v>
      </c>
      <c r="I9468" t="s">
        <v>239</v>
      </c>
    </row>
    <row r="9469" spans="1:9" x14ac:dyDescent="0.35">
      <c r="A9469" t="s">
        <v>10040</v>
      </c>
      <c r="B9469" s="2">
        <v>45377</v>
      </c>
      <c r="C9469">
        <v>856807</v>
      </c>
      <c r="D9469" t="s">
        <v>229</v>
      </c>
      <c r="E9469" t="s">
        <v>1343</v>
      </c>
      <c r="F9469" t="s">
        <v>10092</v>
      </c>
      <c r="G9469" t="s">
        <v>232</v>
      </c>
      <c r="H9469" t="s">
        <v>10092</v>
      </c>
      <c r="I9469" t="s">
        <v>1343</v>
      </c>
    </row>
    <row r="9470" spans="1:9" x14ac:dyDescent="0.35">
      <c r="A9470" t="s">
        <v>10040</v>
      </c>
      <c r="B9470" s="2">
        <v>45377</v>
      </c>
      <c r="C9470">
        <v>856808</v>
      </c>
      <c r="D9470" t="s">
        <v>229</v>
      </c>
      <c r="E9470" t="s">
        <v>239</v>
      </c>
      <c r="F9470" t="s">
        <v>10093</v>
      </c>
      <c r="G9470" t="s">
        <v>232</v>
      </c>
      <c r="H9470" t="s">
        <v>10093</v>
      </c>
      <c r="I9470" t="s">
        <v>239</v>
      </c>
    </row>
    <row r="9471" spans="1:9" x14ac:dyDescent="0.35">
      <c r="A9471" t="s">
        <v>10040</v>
      </c>
      <c r="B9471" s="2">
        <v>45377</v>
      </c>
      <c r="C9471">
        <v>856809</v>
      </c>
      <c r="D9471" t="s">
        <v>229</v>
      </c>
      <c r="E9471" t="s">
        <v>239</v>
      </c>
      <c r="F9471" t="s">
        <v>10094</v>
      </c>
      <c r="G9471" t="s">
        <v>232</v>
      </c>
      <c r="H9471" t="s">
        <v>10094</v>
      </c>
      <c r="I9471" t="s">
        <v>239</v>
      </c>
    </row>
    <row r="9472" spans="1:9" x14ac:dyDescent="0.35">
      <c r="A9472" t="s">
        <v>10040</v>
      </c>
      <c r="B9472" s="2">
        <v>45377</v>
      </c>
      <c r="C9472">
        <v>856810</v>
      </c>
      <c r="D9472" t="s">
        <v>229</v>
      </c>
      <c r="E9472" t="s">
        <v>239</v>
      </c>
      <c r="F9472" t="s">
        <v>10095</v>
      </c>
      <c r="G9472" t="s">
        <v>232</v>
      </c>
      <c r="H9472" t="s">
        <v>10095</v>
      </c>
      <c r="I9472" t="s">
        <v>239</v>
      </c>
    </row>
    <row r="9473" spans="1:9" x14ac:dyDescent="0.35">
      <c r="A9473" t="s">
        <v>10040</v>
      </c>
      <c r="B9473" s="2">
        <v>45377</v>
      </c>
      <c r="C9473">
        <v>856811</v>
      </c>
      <c r="D9473" t="s">
        <v>229</v>
      </c>
      <c r="E9473" t="s">
        <v>239</v>
      </c>
      <c r="F9473" t="s">
        <v>10096</v>
      </c>
      <c r="G9473" t="s">
        <v>232</v>
      </c>
      <c r="H9473" t="s">
        <v>10096</v>
      </c>
      <c r="I9473" t="s">
        <v>239</v>
      </c>
    </row>
    <row r="9474" spans="1:9" x14ac:dyDescent="0.35">
      <c r="A9474" t="s">
        <v>10040</v>
      </c>
      <c r="B9474" s="2">
        <v>45377</v>
      </c>
      <c r="C9474">
        <v>856812</v>
      </c>
      <c r="D9474" t="s">
        <v>229</v>
      </c>
      <c r="E9474" t="s">
        <v>265</v>
      </c>
      <c r="F9474" t="s">
        <v>9278</v>
      </c>
      <c r="G9474" t="s">
        <v>232</v>
      </c>
      <c r="H9474" t="s">
        <v>9278</v>
      </c>
      <c r="I9474" t="s">
        <v>10097</v>
      </c>
    </row>
    <row r="9475" spans="1:9" x14ac:dyDescent="0.35">
      <c r="A9475" t="s">
        <v>10040</v>
      </c>
      <c r="B9475" s="2">
        <v>45377</v>
      </c>
      <c r="C9475">
        <v>856813</v>
      </c>
      <c r="D9475" t="s">
        <v>229</v>
      </c>
      <c r="E9475" t="s">
        <v>867</v>
      </c>
      <c r="F9475" t="s">
        <v>6776</v>
      </c>
      <c r="G9475" t="s">
        <v>232</v>
      </c>
      <c r="H9475" t="s">
        <v>6776</v>
      </c>
      <c r="I9475" t="s">
        <v>867</v>
      </c>
    </row>
    <row r="9476" spans="1:9" x14ac:dyDescent="0.35">
      <c r="A9476" t="s">
        <v>10040</v>
      </c>
      <c r="B9476" s="2">
        <v>45377</v>
      </c>
      <c r="C9476">
        <v>856814</v>
      </c>
      <c r="D9476" t="s">
        <v>229</v>
      </c>
      <c r="E9476" t="s">
        <v>436</v>
      </c>
      <c r="F9476" t="s">
        <v>10098</v>
      </c>
      <c r="G9476" t="s">
        <v>232</v>
      </c>
      <c r="H9476" t="s">
        <v>10098</v>
      </c>
      <c r="I9476" t="s">
        <v>436</v>
      </c>
    </row>
    <row r="9477" spans="1:9" x14ac:dyDescent="0.35">
      <c r="A9477" t="s">
        <v>10040</v>
      </c>
      <c r="B9477" s="2">
        <v>45377</v>
      </c>
      <c r="C9477">
        <v>856815</v>
      </c>
      <c r="D9477" t="s">
        <v>229</v>
      </c>
      <c r="E9477" t="s">
        <v>436</v>
      </c>
      <c r="F9477" t="s">
        <v>10099</v>
      </c>
      <c r="G9477" t="s">
        <v>232</v>
      </c>
      <c r="H9477" t="s">
        <v>10099</v>
      </c>
      <c r="I9477" t="s">
        <v>436</v>
      </c>
    </row>
    <row r="9478" spans="1:9" x14ac:dyDescent="0.35">
      <c r="A9478" t="s">
        <v>10040</v>
      </c>
      <c r="B9478" s="2">
        <v>45377</v>
      </c>
      <c r="C9478">
        <v>856816</v>
      </c>
      <c r="D9478" t="s">
        <v>229</v>
      </c>
      <c r="E9478" t="s">
        <v>239</v>
      </c>
      <c r="F9478" t="s">
        <v>10100</v>
      </c>
      <c r="G9478" t="s">
        <v>232</v>
      </c>
      <c r="H9478" t="s">
        <v>10100</v>
      </c>
      <c r="I9478" t="s">
        <v>239</v>
      </c>
    </row>
    <row r="9479" spans="1:9" x14ac:dyDescent="0.35">
      <c r="A9479" t="s">
        <v>10040</v>
      </c>
      <c r="B9479" s="2">
        <v>45377</v>
      </c>
      <c r="C9479">
        <v>856817</v>
      </c>
      <c r="D9479" t="s">
        <v>229</v>
      </c>
      <c r="E9479" t="s">
        <v>239</v>
      </c>
      <c r="F9479" t="s">
        <v>10101</v>
      </c>
      <c r="G9479" t="s">
        <v>232</v>
      </c>
      <c r="H9479" t="s">
        <v>10101</v>
      </c>
      <c r="I9479" t="s">
        <v>239</v>
      </c>
    </row>
    <row r="9480" spans="1:9" x14ac:dyDescent="0.35">
      <c r="A9480" t="s">
        <v>10040</v>
      </c>
      <c r="B9480" s="2">
        <v>45377</v>
      </c>
      <c r="C9480">
        <v>856818</v>
      </c>
      <c r="D9480" t="s">
        <v>229</v>
      </c>
      <c r="E9480" t="s">
        <v>239</v>
      </c>
      <c r="F9480" t="s">
        <v>10102</v>
      </c>
      <c r="G9480" t="s">
        <v>232</v>
      </c>
      <c r="H9480" t="s">
        <v>10102</v>
      </c>
      <c r="I9480" t="s">
        <v>239</v>
      </c>
    </row>
    <row r="9481" spans="1:9" x14ac:dyDescent="0.35">
      <c r="A9481" t="s">
        <v>10040</v>
      </c>
      <c r="B9481" s="2">
        <v>45377</v>
      </c>
      <c r="C9481">
        <v>856819</v>
      </c>
      <c r="D9481" t="s">
        <v>229</v>
      </c>
      <c r="E9481" t="s">
        <v>239</v>
      </c>
      <c r="F9481" t="s">
        <v>10103</v>
      </c>
      <c r="G9481" t="s">
        <v>232</v>
      </c>
      <c r="H9481" t="s">
        <v>10103</v>
      </c>
      <c r="I9481" t="s">
        <v>239</v>
      </c>
    </row>
    <row r="9482" spans="1:9" x14ac:dyDescent="0.35">
      <c r="A9482" t="s">
        <v>10040</v>
      </c>
      <c r="B9482" s="2">
        <v>45377</v>
      </c>
      <c r="C9482">
        <v>856820</v>
      </c>
      <c r="D9482" t="s">
        <v>229</v>
      </c>
      <c r="E9482" t="s">
        <v>239</v>
      </c>
      <c r="F9482" t="s">
        <v>1024</v>
      </c>
      <c r="G9482" t="s">
        <v>232</v>
      </c>
      <c r="H9482" t="s">
        <v>1024</v>
      </c>
      <c r="I9482" t="s">
        <v>239</v>
      </c>
    </row>
    <row r="9483" spans="1:9" x14ac:dyDescent="0.35">
      <c r="A9483" t="s">
        <v>10040</v>
      </c>
      <c r="B9483" s="2">
        <v>45377</v>
      </c>
      <c r="C9483">
        <v>856821</v>
      </c>
      <c r="D9483" t="s">
        <v>229</v>
      </c>
      <c r="E9483" t="s">
        <v>265</v>
      </c>
      <c r="F9483" t="s">
        <v>369</v>
      </c>
      <c r="G9483" t="s">
        <v>232</v>
      </c>
      <c r="H9483" t="s">
        <v>369</v>
      </c>
      <c r="I9483" t="s">
        <v>10104</v>
      </c>
    </row>
    <row r="9484" spans="1:9" x14ac:dyDescent="0.35">
      <c r="A9484" t="s">
        <v>10040</v>
      </c>
      <c r="B9484" s="2">
        <v>45742</v>
      </c>
      <c r="C9484">
        <v>37685</v>
      </c>
      <c r="D9484" t="s">
        <v>311</v>
      </c>
      <c r="E9484" t="s">
        <v>10105</v>
      </c>
      <c r="F9484" t="s">
        <v>232</v>
      </c>
      <c r="G9484" t="s">
        <v>10106</v>
      </c>
      <c r="H9484" t="s">
        <v>10106</v>
      </c>
      <c r="I9484" t="s">
        <v>10107</v>
      </c>
    </row>
    <row r="9485" spans="1:9" x14ac:dyDescent="0.35">
      <c r="A9485" t="s">
        <v>10040</v>
      </c>
      <c r="B9485" s="2">
        <v>45742</v>
      </c>
      <c r="C9485">
        <v>38058</v>
      </c>
      <c r="D9485" t="s">
        <v>311</v>
      </c>
      <c r="E9485" t="s">
        <v>10108</v>
      </c>
      <c r="F9485" t="s">
        <v>232</v>
      </c>
      <c r="G9485" t="s">
        <v>10109</v>
      </c>
      <c r="H9485" t="s">
        <v>10109</v>
      </c>
      <c r="I9485" t="s">
        <v>10110</v>
      </c>
    </row>
    <row r="9486" spans="1:9" x14ac:dyDescent="0.35">
      <c r="A9486" t="s">
        <v>10040</v>
      </c>
      <c r="B9486" s="2">
        <v>45742</v>
      </c>
      <c r="C9486">
        <v>154088</v>
      </c>
      <c r="D9486" t="s">
        <v>314</v>
      </c>
      <c r="E9486" t="s">
        <v>10111</v>
      </c>
      <c r="F9486" t="s">
        <v>10112</v>
      </c>
      <c r="G9486" t="s">
        <v>232</v>
      </c>
      <c r="H9486" t="s">
        <v>10112</v>
      </c>
      <c r="I9486" t="s">
        <v>10111</v>
      </c>
    </row>
    <row r="9487" spans="1:9" x14ac:dyDescent="0.35">
      <c r="A9487" t="s">
        <v>10040</v>
      </c>
      <c r="B9487" s="2">
        <v>45742</v>
      </c>
      <c r="C9487">
        <v>154189</v>
      </c>
      <c r="D9487" t="s">
        <v>314</v>
      </c>
      <c r="E9487" t="s">
        <v>10113</v>
      </c>
      <c r="F9487" t="s">
        <v>10114</v>
      </c>
      <c r="G9487" t="s">
        <v>232</v>
      </c>
      <c r="H9487" t="s">
        <v>10114</v>
      </c>
      <c r="I9487" t="s">
        <v>10113</v>
      </c>
    </row>
    <row r="9488" spans="1:9" x14ac:dyDescent="0.35">
      <c r="A9488" t="s">
        <v>10040</v>
      </c>
      <c r="B9488" s="2">
        <v>45742</v>
      </c>
      <c r="C9488">
        <v>309846</v>
      </c>
      <c r="D9488" t="s">
        <v>8</v>
      </c>
      <c r="E9488" t="s">
        <v>10115</v>
      </c>
      <c r="F9488" t="s">
        <v>232</v>
      </c>
      <c r="G9488" t="s">
        <v>827</v>
      </c>
      <c r="H9488" t="s">
        <v>827</v>
      </c>
      <c r="I9488" t="s">
        <v>10115</v>
      </c>
    </row>
    <row r="9489" spans="1:9" x14ac:dyDescent="0.35">
      <c r="A9489" t="s">
        <v>10040</v>
      </c>
      <c r="B9489" s="2">
        <v>46107</v>
      </c>
      <c r="C9489">
        <v>154374</v>
      </c>
      <c r="D9489" t="s">
        <v>314</v>
      </c>
      <c r="E9489" t="s">
        <v>10116</v>
      </c>
      <c r="F9489" t="s">
        <v>2237</v>
      </c>
      <c r="G9489" t="s">
        <v>232</v>
      </c>
      <c r="H9489" t="s">
        <v>2237</v>
      </c>
      <c r="I9489" t="s">
        <v>10116</v>
      </c>
    </row>
    <row r="9490" spans="1:9" x14ac:dyDescent="0.35">
      <c r="A9490" t="s">
        <v>10040</v>
      </c>
      <c r="B9490" s="2">
        <v>46107</v>
      </c>
      <c r="C9490">
        <v>154641</v>
      </c>
      <c r="D9490" t="s">
        <v>314</v>
      </c>
      <c r="E9490" t="s">
        <v>315</v>
      </c>
      <c r="F9490" t="s">
        <v>9971</v>
      </c>
      <c r="G9490" t="s">
        <v>232</v>
      </c>
      <c r="H9490" t="s">
        <v>9971</v>
      </c>
      <c r="I9490" t="s">
        <v>315</v>
      </c>
    </row>
    <row r="9491" spans="1:9" x14ac:dyDescent="0.35">
      <c r="A9491" t="s">
        <v>10040</v>
      </c>
      <c r="B9491" s="2">
        <v>46107</v>
      </c>
      <c r="C9491">
        <v>863268</v>
      </c>
      <c r="D9491" t="s">
        <v>229</v>
      </c>
      <c r="E9491" t="s">
        <v>898</v>
      </c>
      <c r="F9491" t="s">
        <v>10117</v>
      </c>
      <c r="G9491" t="s">
        <v>232</v>
      </c>
      <c r="H9491" t="s">
        <v>10117</v>
      </c>
      <c r="I9491" t="s">
        <v>898</v>
      </c>
    </row>
    <row r="9492" spans="1:9" x14ac:dyDescent="0.35">
      <c r="A9492" t="s">
        <v>10040</v>
      </c>
      <c r="B9492" s="2">
        <v>46107</v>
      </c>
      <c r="C9492">
        <v>863269</v>
      </c>
      <c r="D9492" t="s">
        <v>229</v>
      </c>
      <c r="E9492" t="s">
        <v>900</v>
      </c>
      <c r="F9492" t="s">
        <v>10118</v>
      </c>
      <c r="G9492" t="s">
        <v>232</v>
      </c>
      <c r="H9492" t="s">
        <v>10118</v>
      </c>
      <c r="I9492" t="s">
        <v>900</v>
      </c>
    </row>
    <row r="9493" spans="1:9" x14ac:dyDescent="0.35">
      <c r="A9493" t="s">
        <v>10040</v>
      </c>
      <c r="B9493" s="2">
        <v>46107</v>
      </c>
      <c r="C9493">
        <v>863270</v>
      </c>
      <c r="D9493" t="s">
        <v>229</v>
      </c>
      <c r="E9493" t="s">
        <v>239</v>
      </c>
      <c r="F9493" t="s">
        <v>3762</v>
      </c>
      <c r="G9493" t="s">
        <v>232</v>
      </c>
      <c r="H9493" t="s">
        <v>3762</v>
      </c>
      <c r="I9493" t="s">
        <v>239</v>
      </c>
    </row>
    <row r="9494" spans="1:9" x14ac:dyDescent="0.35">
      <c r="A9494" t="s">
        <v>10040</v>
      </c>
      <c r="B9494" s="2">
        <v>46107</v>
      </c>
      <c r="C9494">
        <v>863271</v>
      </c>
      <c r="D9494" t="s">
        <v>229</v>
      </c>
      <c r="E9494" t="s">
        <v>239</v>
      </c>
      <c r="F9494" t="s">
        <v>10119</v>
      </c>
      <c r="G9494" t="s">
        <v>232</v>
      </c>
      <c r="H9494" t="s">
        <v>10119</v>
      </c>
      <c r="I9494" t="s">
        <v>239</v>
      </c>
    </row>
    <row r="9495" spans="1:9" x14ac:dyDescent="0.35">
      <c r="A9495" t="s">
        <v>10040</v>
      </c>
      <c r="B9495" s="2">
        <v>46107</v>
      </c>
      <c r="C9495">
        <v>863272</v>
      </c>
      <c r="D9495" t="s">
        <v>229</v>
      </c>
      <c r="E9495" t="s">
        <v>239</v>
      </c>
      <c r="F9495" t="s">
        <v>10120</v>
      </c>
      <c r="G9495" t="s">
        <v>232</v>
      </c>
      <c r="H9495" t="s">
        <v>10120</v>
      </c>
      <c r="I9495" t="s">
        <v>239</v>
      </c>
    </row>
    <row r="9496" spans="1:9" x14ac:dyDescent="0.35">
      <c r="A9496" t="s">
        <v>10040</v>
      </c>
      <c r="B9496" s="2">
        <v>46107</v>
      </c>
      <c r="C9496">
        <v>863273</v>
      </c>
      <c r="D9496" t="s">
        <v>229</v>
      </c>
      <c r="E9496" t="s">
        <v>239</v>
      </c>
      <c r="F9496" t="s">
        <v>10121</v>
      </c>
      <c r="G9496" t="s">
        <v>232</v>
      </c>
      <c r="H9496" t="s">
        <v>10121</v>
      </c>
      <c r="I9496" t="s">
        <v>239</v>
      </c>
    </row>
    <row r="9497" spans="1:9" x14ac:dyDescent="0.35">
      <c r="A9497" t="s">
        <v>10040</v>
      </c>
      <c r="B9497" s="2">
        <v>46107</v>
      </c>
      <c r="C9497">
        <v>863274</v>
      </c>
      <c r="D9497" t="s">
        <v>229</v>
      </c>
      <c r="E9497" t="s">
        <v>239</v>
      </c>
      <c r="F9497" t="s">
        <v>10122</v>
      </c>
      <c r="G9497" t="s">
        <v>232</v>
      </c>
      <c r="H9497" t="s">
        <v>10122</v>
      </c>
      <c r="I9497" t="s">
        <v>239</v>
      </c>
    </row>
    <row r="9498" spans="1:9" x14ac:dyDescent="0.35">
      <c r="A9498" t="s">
        <v>10040</v>
      </c>
      <c r="B9498" s="2">
        <v>46107</v>
      </c>
      <c r="C9498">
        <v>863275</v>
      </c>
      <c r="D9498" t="s">
        <v>229</v>
      </c>
      <c r="E9498" t="s">
        <v>239</v>
      </c>
      <c r="F9498" t="s">
        <v>10123</v>
      </c>
      <c r="G9498" t="s">
        <v>232</v>
      </c>
      <c r="H9498" t="s">
        <v>10123</v>
      </c>
      <c r="I9498" t="s">
        <v>239</v>
      </c>
    </row>
    <row r="9499" spans="1:9" x14ac:dyDescent="0.35">
      <c r="A9499" t="s">
        <v>10040</v>
      </c>
      <c r="B9499" s="2">
        <v>46107</v>
      </c>
      <c r="C9499">
        <v>863276</v>
      </c>
      <c r="D9499" t="s">
        <v>229</v>
      </c>
      <c r="E9499" t="s">
        <v>239</v>
      </c>
      <c r="F9499" t="s">
        <v>10124</v>
      </c>
      <c r="G9499" t="s">
        <v>232</v>
      </c>
      <c r="H9499" t="s">
        <v>10124</v>
      </c>
      <c r="I9499" t="s">
        <v>239</v>
      </c>
    </row>
    <row r="9500" spans="1:9" x14ac:dyDescent="0.35">
      <c r="A9500" t="s">
        <v>10040</v>
      </c>
      <c r="B9500" s="2">
        <v>46107</v>
      </c>
      <c r="C9500">
        <v>863277</v>
      </c>
      <c r="D9500" t="s">
        <v>229</v>
      </c>
      <c r="E9500" t="s">
        <v>239</v>
      </c>
      <c r="F9500" t="s">
        <v>10125</v>
      </c>
      <c r="G9500" t="s">
        <v>232</v>
      </c>
      <c r="H9500" t="s">
        <v>10125</v>
      </c>
      <c r="I9500" t="s">
        <v>239</v>
      </c>
    </row>
    <row r="9501" spans="1:9" x14ac:dyDescent="0.35">
      <c r="A9501" t="s">
        <v>10040</v>
      </c>
      <c r="B9501" s="2">
        <v>46107</v>
      </c>
      <c r="C9501">
        <v>863278</v>
      </c>
      <c r="D9501" t="s">
        <v>229</v>
      </c>
      <c r="E9501" t="s">
        <v>239</v>
      </c>
      <c r="F9501" t="s">
        <v>663</v>
      </c>
      <c r="G9501" t="s">
        <v>232</v>
      </c>
      <c r="H9501" t="s">
        <v>663</v>
      </c>
      <c r="I9501" t="s">
        <v>239</v>
      </c>
    </row>
    <row r="9502" spans="1:9" x14ac:dyDescent="0.35">
      <c r="A9502" t="s">
        <v>10040</v>
      </c>
      <c r="B9502" s="2">
        <v>46107</v>
      </c>
      <c r="C9502">
        <v>863279</v>
      </c>
      <c r="D9502" t="s">
        <v>229</v>
      </c>
      <c r="E9502" t="s">
        <v>239</v>
      </c>
      <c r="F9502" t="s">
        <v>4759</v>
      </c>
      <c r="G9502" t="s">
        <v>232</v>
      </c>
      <c r="H9502" t="s">
        <v>4759</v>
      </c>
      <c r="I9502" t="s">
        <v>239</v>
      </c>
    </row>
    <row r="9503" spans="1:9" x14ac:dyDescent="0.35">
      <c r="A9503" t="s">
        <v>10040</v>
      </c>
      <c r="B9503" s="2">
        <v>46107</v>
      </c>
      <c r="C9503">
        <v>863280</v>
      </c>
      <c r="D9503" t="s">
        <v>229</v>
      </c>
      <c r="E9503" t="s">
        <v>239</v>
      </c>
      <c r="F9503" t="s">
        <v>10126</v>
      </c>
      <c r="G9503" t="s">
        <v>232</v>
      </c>
      <c r="H9503" t="s">
        <v>10126</v>
      </c>
      <c r="I9503" t="s">
        <v>239</v>
      </c>
    </row>
    <row r="9504" spans="1:9" x14ac:dyDescent="0.35">
      <c r="A9504" t="s">
        <v>10040</v>
      </c>
      <c r="B9504" s="2">
        <v>46107</v>
      </c>
      <c r="C9504">
        <v>863281</v>
      </c>
      <c r="D9504" t="s">
        <v>229</v>
      </c>
      <c r="E9504" t="s">
        <v>339</v>
      </c>
      <c r="F9504" t="s">
        <v>10127</v>
      </c>
      <c r="G9504" t="s">
        <v>232</v>
      </c>
      <c r="H9504" t="s">
        <v>10127</v>
      </c>
      <c r="I9504" t="s">
        <v>339</v>
      </c>
    </row>
    <row r="9505" spans="1:9" x14ac:dyDescent="0.35">
      <c r="A9505" t="s">
        <v>10040</v>
      </c>
      <c r="B9505" s="2">
        <v>46107</v>
      </c>
      <c r="C9505">
        <v>863282</v>
      </c>
      <c r="D9505" t="s">
        <v>229</v>
      </c>
      <c r="E9505" t="s">
        <v>339</v>
      </c>
      <c r="F9505" t="s">
        <v>8361</v>
      </c>
      <c r="G9505" t="s">
        <v>232</v>
      </c>
      <c r="H9505" t="s">
        <v>8361</v>
      </c>
      <c r="I9505" t="s">
        <v>339</v>
      </c>
    </row>
    <row r="9506" spans="1:9" x14ac:dyDescent="0.35">
      <c r="A9506" t="s">
        <v>10040</v>
      </c>
      <c r="B9506" s="2">
        <v>46107</v>
      </c>
      <c r="C9506">
        <v>863283</v>
      </c>
      <c r="D9506" t="s">
        <v>229</v>
      </c>
      <c r="E9506" t="s">
        <v>339</v>
      </c>
      <c r="F9506" t="s">
        <v>10127</v>
      </c>
      <c r="G9506" t="s">
        <v>232</v>
      </c>
      <c r="H9506" t="s">
        <v>10127</v>
      </c>
      <c r="I9506" t="s">
        <v>339</v>
      </c>
    </row>
    <row r="9507" spans="1:9" x14ac:dyDescent="0.35">
      <c r="A9507" t="s">
        <v>10040</v>
      </c>
      <c r="B9507" s="2">
        <v>46107</v>
      </c>
      <c r="C9507">
        <v>863284</v>
      </c>
      <c r="D9507" t="s">
        <v>229</v>
      </c>
      <c r="E9507" t="s">
        <v>339</v>
      </c>
      <c r="F9507" t="s">
        <v>10128</v>
      </c>
      <c r="G9507" t="s">
        <v>232</v>
      </c>
      <c r="H9507" t="s">
        <v>10128</v>
      </c>
      <c r="I9507" t="s">
        <v>339</v>
      </c>
    </row>
    <row r="9508" spans="1:9" x14ac:dyDescent="0.35">
      <c r="A9508" t="s">
        <v>10040</v>
      </c>
      <c r="B9508" s="2">
        <v>46107</v>
      </c>
      <c r="C9508">
        <v>863285</v>
      </c>
      <c r="D9508" t="s">
        <v>229</v>
      </c>
      <c r="E9508" t="s">
        <v>898</v>
      </c>
      <c r="F9508" t="s">
        <v>10129</v>
      </c>
      <c r="G9508" t="s">
        <v>232</v>
      </c>
      <c r="H9508" t="s">
        <v>10129</v>
      </c>
      <c r="I9508" t="s">
        <v>898</v>
      </c>
    </row>
    <row r="9509" spans="1:9" x14ac:dyDescent="0.35">
      <c r="A9509" t="s">
        <v>10040</v>
      </c>
      <c r="B9509" s="2">
        <v>46107</v>
      </c>
      <c r="C9509">
        <v>863286</v>
      </c>
      <c r="D9509" t="s">
        <v>229</v>
      </c>
      <c r="E9509" t="s">
        <v>239</v>
      </c>
      <c r="F9509" t="s">
        <v>10130</v>
      </c>
      <c r="G9509" t="s">
        <v>232</v>
      </c>
      <c r="H9509" t="s">
        <v>10130</v>
      </c>
      <c r="I9509" t="s">
        <v>239</v>
      </c>
    </row>
    <row r="9510" spans="1:9" x14ac:dyDescent="0.35">
      <c r="A9510" t="s">
        <v>10040</v>
      </c>
      <c r="B9510" s="2">
        <v>46107</v>
      </c>
      <c r="C9510">
        <v>863287</v>
      </c>
      <c r="D9510" t="s">
        <v>229</v>
      </c>
      <c r="E9510" t="s">
        <v>239</v>
      </c>
      <c r="F9510" t="s">
        <v>1151</v>
      </c>
      <c r="G9510" t="s">
        <v>232</v>
      </c>
      <c r="H9510" t="s">
        <v>1151</v>
      </c>
      <c r="I9510" t="s">
        <v>239</v>
      </c>
    </row>
    <row r="9511" spans="1:9" x14ac:dyDescent="0.35">
      <c r="A9511" t="s">
        <v>10040</v>
      </c>
      <c r="B9511" s="2">
        <v>46107</v>
      </c>
      <c r="C9511">
        <v>863288</v>
      </c>
      <c r="D9511" t="s">
        <v>229</v>
      </c>
      <c r="E9511" t="s">
        <v>239</v>
      </c>
      <c r="F9511" t="s">
        <v>10131</v>
      </c>
      <c r="G9511" t="s">
        <v>232</v>
      </c>
      <c r="H9511" t="s">
        <v>10131</v>
      </c>
      <c r="I9511" t="s">
        <v>239</v>
      </c>
    </row>
    <row r="9512" spans="1:9" x14ac:dyDescent="0.35">
      <c r="A9512" t="s">
        <v>10040</v>
      </c>
      <c r="B9512" s="2">
        <v>46107</v>
      </c>
      <c r="C9512">
        <v>863289</v>
      </c>
      <c r="D9512" t="s">
        <v>229</v>
      </c>
      <c r="E9512" t="s">
        <v>239</v>
      </c>
      <c r="F9512" t="s">
        <v>10132</v>
      </c>
      <c r="G9512" t="s">
        <v>232</v>
      </c>
      <c r="H9512" t="s">
        <v>10132</v>
      </c>
      <c r="I9512" t="s">
        <v>239</v>
      </c>
    </row>
    <row r="9513" spans="1:9" x14ac:dyDescent="0.35">
      <c r="A9513" t="s">
        <v>10040</v>
      </c>
      <c r="B9513" s="2">
        <v>46107</v>
      </c>
      <c r="C9513">
        <v>863290</v>
      </c>
      <c r="D9513" t="s">
        <v>229</v>
      </c>
      <c r="E9513" t="s">
        <v>239</v>
      </c>
      <c r="F9513" t="s">
        <v>10133</v>
      </c>
      <c r="G9513" t="s">
        <v>232</v>
      </c>
      <c r="H9513" t="s">
        <v>10133</v>
      </c>
      <c r="I9513" t="s">
        <v>239</v>
      </c>
    </row>
    <row r="9514" spans="1:9" x14ac:dyDescent="0.35">
      <c r="A9514" t="s">
        <v>10040</v>
      </c>
      <c r="B9514" s="2">
        <v>46107</v>
      </c>
      <c r="C9514">
        <v>863292</v>
      </c>
      <c r="D9514" t="s">
        <v>229</v>
      </c>
      <c r="E9514" t="s">
        <v>239</v>
      </c>
      <c r="F9514" t="s">
        <v>10134</v>
      </c>
      <c r="G9514" t="s">
        <v>232</v>
      </c>
      <c r="H9514" t="s">
        <v>10134</v>
      </c>
      <c r="I9514" t="s">
        <v>239</v>
      </c>
    </row>
    <row r="9515" spans="1:9" x14ac:dyDescent="0.35">
      <c r="A9515" t="s">
        <v>10040</v>
      </c>
      <c r="B9515" s="2">
        <v>46107</v>
      </c>
      <c r="C9515">
        <v>863293</v>
      </c>
      <c r="D9515" t="s">
        <v>229</v>
      </c>
      <c r="E9515" t="s">
        <v>239</v>
      </c>
      <c r="F9515" t="s">
        <v>10135</v>
      </c>
      <c r="G9515" t="s">
        <v>232</v>
      </c>
      <c r="H9515" t="s">
        <v>10135</v>
      </c>
      <c r="I9515" t="s">
        <v>239</v>
      </c>
    </row>
    <row r="9516" spans="1:9" x14ac:dyDescent="0.35">
      <c r="A9516" t="s">
        <v>10040</v>
      </c>
      <c r="B9516" s="2">
        <v>46107</v>
      </c>
      <c r="C9516">
        <v>863294</v>
      </c>
      <c r="D9516" t="s">
        <v>229</v>
      </c>
      <c r="E9516" t="s">
        <v>239</v>
      </c>
      <c r="F9516" t="s">
        <v>10136</v>
      </c>
      <c r="G9516" t="s">
        <v>232</v>
      </c>
      <c r="H9516" t="s">
        <v>10136</v>
      </c>
      <c r="I9516" t="s">
        <v>239</v>
      </c>
    </row>
    <row r="9517" spans="1:9" x14ac:dyDescent="0.35">
      <c r="A9517" t="s">
        <v>10040</v>
      </c>
      <c r="B9517" s="2">
        <v>46107</v>
      </c>
      <c r="C9517">
        <v>863295</v>
      </c>
      <c r="D9517" t="s">
        <v>229</v>
      </c>
      <c r="E9517" t="s">
        <v>265</v>
      </c>
      <c r="F9517" t="s">
        <v>5027</v>
      </c>
      <c r="G9517" t="s">
        <v>232</v>
      </c>
      <c r="H9517" t="s">
        <v>5027</v>
      </c>
      <c r="I9517" t="s">
        <v>10137</v>
      </c>
    </row>
    <row r="9518" spans="1:9" x14ac:dyDescent="0.35">
      <c r="A9518" t="s">
        <v>10040</v>
      </c>
      <c r="B9518" s="2">
        <v>46107</v>
      </c>
      <c r="C9518">
        <v>863296</v>
      </c>
      <c r="D9518" t="s">
        <v>229</v>
      </c>
      <c r="E9518" t="s">
        <v>898</v>
      </c>
      <c r="F9518" t="s">
        <v>10138</v>
      </c>
      <c r="G9518" t="s">
        <v>232</v>
      </c>
      <c r="H9518" t="s">
        <v>10138</v>
      </c>
      <c r="I9518" t="s">
        <v>898</v>
      </c>
    </row>
    <row r="9519" spans="1:9" x14ac:dyDescent="0.35">
      <c r="A9519" t="s">
        <v>10040</v>
      </c>
      <c r="B9519" s="2">
        <v>46107</v>
      </c>
      <c r="C9519">
        <v>863297</v>
      </c>
      <c r="D9519" t="s">
        <v>229</v>
      </c>
      <c r="E9519" t="s">
        <v>239</v>
      </c>
      <c r="F9519" t="s">
        <v>3154</v>
      </c>
      <c r="G9519" t="s">
        <v>232</v>
      </c>
      <c r="H9519" t="s">
        <v>3154</v>
      </c>
      <c r="I9519" t="s">
        <v>239</v>
      </c>
    </row>
    <row r="9520" spans="1:9" x14ac:dyDescent="0.35">
      <c r="A9520" t="s">
        <v>10040</v>
      </c>
      <c r="B9520" s="2">
        <v>46107</v>
      </c>
      <c r="C9520">
        <v>863298</v>
      </c>
      <c r="D9520" t="s">
        <v>229</v>
      </c>
      <c r="E9520" t="s">
        <v>239</v>
      </c>
      <c r="F9520" t="s">
        <v>10139</v>
      </c>
      <c r="G9520" t="s">
        <v>232</v>
      </c>
      <c r="H9520" t="s">
        <v>10139</v>
      </c>
      <c r="I9520" t="s">
        <v>239</v>
      </c>
    </row>
    <row r="9521" spans="1:9" x14ac:dyDescent="0.35">
      <c r="A9521" t="s">
        <v>10040</v>
      </c>
      <c r="B9521" s="2">
        <v>46107</v>
      </c>
      <c r="C9521">
        <v>863299</v>
      </c>
      <c r="D9521" t="s">
        <v>229</v>
      </c>
      <c r="E9521" t="s">
        <v>239</v>
      </c>
      <c r="F9521" t="s">
        <v>10140</v>
      </c>
      <c r="G9521" t="s">
        <v>232</v>
      </c>
      <c r="H9521" t="s">
        <v>10140</v>
      </c>
      <c r="I9521" t="s">
        <v>239</v>
      </c>
    </row>
    <row r="9522" spans="1:9" x14ac:dyDescent="0.35">
      <c r="A9522" t="s">
        <v>10040</v>
      </c>
      <c r="B9522" s="2">
        <v>46107</v>
      </c>
      <c r="C9522">
        <v>863300</v>
      </c>
      <c r="D9522" t="s">
        <v>229</v>
      </c>
      <c r="E9522" t="s">
        <v>239</v>
      </c>
      <c r="F9522" t="s">
        <v>10141</v>
      </c>
      <c r="G9522" t="s">
        <v>232</v>
      </c>
      <c r="H9522" t="s">
        <v>10141</v>
      </c>
      <c r="I9522" t="s">
        <v>239</v>
      </c>
    </row>
    <row r="9523" spans="1:9" x14ac:dyDescent="0.35">
      <c r="A9523" t="s">
        <v>10040</v>
      </c>
      <c r="B9523" s="2">
        <v>46107</v>
      </c>
      <c r="C9523">
        <v>863301</v>
      </c>
      <c r="D9523" t="s">
        <v>229</v>
      </c>
      <c r="E9523" t="s">
        <v>239</v>
      </c>
      <c r="F9523" t="s">
        <v>10142</v>
      </c>
      <c r="G9523" t="s">
        <v>232</v>
      </c>
      <c r="H9523" t="s">
        <v>10142</v>
      </c>
      <c r="I9523" t="s">
        <v>239</v>
      </c>
    </row>
    <row r="9524" spans="1:9" x14ac:dyDescent="0.35">
      <c r="A9524" t="s">
        <v>10040</v>
      </c>
      <c r="B9524" s="2">
        <v>46107</v>
      </c>
      <c r="C9524">
        <v>863302</v>
      </c>
      <c r="D9524" t="s">
        <v>229</v>
      </c>
      <c r="E9524" t="s">
        <v>239</v>
      </c>
      <c r="F9524" t="s">
        <v>2428</v>
      </c>
      <c r="G9524" t="s">
        <v>232</v>
      </c>
      <c r="H9524" t="s">
        <v>2428</v>
      </c>
      <c r="I9524" t="s">
        <v>239</v>
      </c>
    </row>
    <row r="9525" spans="1:9" x14ac:dyDescent="0.35">
      <c r="A9525" t="s">
        <v>10040</v>
      </c>
      <c r="B9525" s="2">
        <v>46107</v>
      </c>
      <c r="C9525">
        <v>863303</v>
      </c>
      <c r="D9525" t="s">
        <v>229</v>
      </c>
      <c r="E9525" t="s">
        <v>239</v>
      </c>
      <c r="F9525" t="s">
        <v>10143</v>
      </c>
      <c r="G9525" t="s">
        <v>232</v>
      </c>
      <c r="H9525" t="s">
        <v>10143</v>
      </c>
      <c r="I9525" t="s">
        <v>239</v>
      </c>
    </row>
    <row r="9526" spans="1:9" x14ac:dyDescent="0.35">
      <c r="A9526" t="s">
        <v>10040</v>
      </c>
      <c r="B9526" s="2">
        <v>46107</v>
      </c>
      <c r="C9526">
        <v>863304</v>
      </c>
      <c r="D9526" t="s">
        <v>229</v>
      </c>
      <c r="E9526" t="s">
        <v>3829</v>
      </c>
      <c r="F9526" t="s">
        <v>10144</v>
      </c>
      <c r="G9526" t="s">
        <v>232</v>
      </c>
      <c r="H9526" t="s">
        <v>10144</v>
      </c>
      <c r="I9526" t="s">
        <v>3829</v>
      </c>
    </row>
    <row r="9527" spans="1:9" x14ac:dyDescent="0.35">
      <c r="A9527" t="s">
        <v>10040</v>
      </c>
      <c r="B9527" s="2">
        <v>46107</v>
      </c>
      <c r="C9527">
        <v>863305</v>
      </c>
      <c r="D9527" t="s">
        <v>229</v>
      </c>
      <c r="E9527" t="s">
        <v>353</v>
      </c>
      <c r="F9527" t="s">
        <v>933</v>
      </c>
      <c r="G9527" t="s">
        <v>232</v>
      </c>
      <c r="H9527" t="s">
        <v>933</v>
      </c>
      <c r="I9527" t="s">
        <v>353</v>
      </c>
    </row>
    <row r="9528" spans="1:9" x14ac:dyDescent="0.35">
      <c r="A9528" t="s">
        <v>10040</v>
      </c>
      <c r="B9528" s="2">
        <v>46107</v>
      </c>
      <c r="C9528">
        <v>863306</v>
      </c>
      <c r="D9528" t="s">
        <v>229</v>
      </c>
      <c r="E9528" t="s">
        <v>1625</v>
      </c>
      <c r="F9528" t="s">
        <v>10145</v>
      </c>
      <c r="G9528" t="s">
        <v>232</v>
      </c>
      <c r="H9528" t="s">
        <v>10145</v>
      </c>
      <c r="I9528" t="s">
        <v>1625</v>
      </c>
    </row>
    <row r="9529" spans="1:9" x14ac:dyDescent="0.35">
      <c r="A9529" t="s">
        <v>10040</v>
      </c>
      <c r="B9529" s="2">
        <v>46107</v>
      </c>
      <c r="C9529">
        <v>863307</v>
      </c>
      <c r="D9529" t="s">
        <v>229</v>
      </c>
      <c r="E9529" t="s">
        <v>265</v>
      </c>
      <c r="F9529" t="s">
        <v>273</v>
      </c>
      <c r="G9529" t="s">
        <v>232</v>
      </c>
      <c r="H9529" t="s">
        <v>273</v>
      </c>
      <c r="I9529" t="s">
        <v>10146</v>
      </c>
    </row>
    <row r="9530" spans="1:9" x14ac:dyDescent="0.35">
      <c r="A9530" t="s">
        <v>10040</v>
      </c>
      <c r="B9530" s="2">
        <v>46472</v>
      </c>
      <c r="C9530">
        <v>38323</v>
      </c>
      <c r="D9530" t="s">
        <v>311</v>
      </c>
      <c r="E9530" t="s">
        <v>10147</v>
      </c>
      <c r="F9530" t="s">
        <v>232</v>
      </c>
      <c r="G9530" t="s">
        <v>2436</v>
      </c>
      <c r="H9530" t="s">
        <v>2436</v>
      </c>
      <c r="I9530" t="s">
        <v>10148</v>
      </c>
    </row>
    <row r="9531" spans="1:9" x14ac:dyDescent="0.35">
      <c r="A9531" t="s">
        <v>10040</v>
      </c>
      <c r="B9531" s="2">
        <v>46472</v>
      </c>
      <c r="C9531">
        <v>154839</v>
      </c>
      <c r="D9531" t="s">
        <v>314</v>
      </c>
      <c r="E9531" t="s">
        <v>10149</v>
      </c>
      <c r="F9531" t="s">
        <v>10150</v>
      </c>
      <c r="G9531" t="s">
        <v>232</v>
      </c>
      <c r="H9531" t="s">
        <v>10150</v>
      </c>
      <c r="I9531" t="s">
        <v>10149</v>
      </c>
    </row>
    <row r="9532" spans="1:9" x14ac:dyDescent="0.35">
      <c r="A9532" t="s">
        <v>10040</v>
      </c>
      <c r="B9532" s="2">
        <v>46472</v>
      </c>
      <c r="C9532">
        <v>154919</v>
      </c>
      <c r="D9532" t="s">
        <v>314</v>
      </c>
      <c r="E9532" t="s">
        <v>4501</v>
      </c>
      <c r="F9532" t="s">
        <v>10151</v>
      </c>
      <c r="G9532" t="s">
        <v>232</v>
      </c>
      <c r="H9532" t="s">
        <v>10151</v>
      </c>
      <c r="I9532" t="s">
        <v>4501</v>
      </c>
    </row>
    <row r="9533" spans="1:9" x14ac:dyDescent="0.35">
      <c r="A9533" t="s">
        <v>10040</v>
      </c>
      <c r="B9533" s="2">
        <v>46472</v>
      </c>
      <c r="C9533">
        <v>310770</v>
      </c>
      <c r="D9533" t="s">
        <v>8</v>
      </c>
      <c r="E9533" t="s">
        <v>10152</v>
      </c>
      <c r="F9533" t="s">
        <v>232</v>
      </c>
      <c r="G9533" t="s">
        <v>10153</v>
      </c>
      <c r="H9533" t="s">
        <v>10153</v>
      </c>
      <c r="I9533" t="s">
        <v>10152</v>
      </c>
    </row>
    <row r="9534" spans="1:9" x14ac:dyDescent="0.35">
      <c r="A9534" t="s">
        <v>10040</v>
      </c>
      <c r="B9534" s="2">
        <v>46472</v>
      </c>
      <c r="C9534">
        <v>310808</v>
      </c>
      <c r="D9534" t="s">
        <v>8</v>
      </c>
      <c r="E9534" t="s">
        <v>10154</v>
      </c>
      <c r="F9534" t="s">
        <v>232</v>
      </c>
      <c r="G9534" t="s">
        <v>10155</v>
      </c>
      <c r="H9534" t="s">
        <v>10155</v>
      </c>
      <c r="I9534" t="s">
        <v>10154</v>
      </c>
    </row>
    <row r="9535" spans="1:9" x14ac:dyDescent="0.35">
      <c r="A9535" t="s">
        <v>10040</v>
      </c>
      <c r="B9535" s="2">
        <v>46472</v>
      </c>
      <c r="C9535">
        <v>311414</v>
      </c>
      <c r="D9535" t="s">
        <v>8</v>
      </c>
      <c r="E9535" t="s">
        <v>377</v>
      </c>
      <c r="F9535" t="s">
        <v>232</v>
      </c>
      <c r="G9535" t="s">
        <v>10156</v>
      </c>
      <c r="H9535" t="s">
        <v>10156</v>
      </c>
      <c r="I9535" t="s">
        <v>377</v>
      </c>
    </row>
    <row r="9536" spans="1:9" x14ac:dyDescent="0.35">
      <c r="A9536" t="s">
        <v>10040</v>
      </c>
      <c r="B9536" s="2"/>
    </row>
    <row r="9537" spans="1:9" x14ac:dyDescent="0.35">
      <c r="A9537" t="s">
        <v>10040</v>
      </c>
      <c r="B9537" s="2"/>
      <c r="E9537" t="s">
        <v>379</v>
      </c>
      <c r="H9537" t="s">
        <v>893</v>
      </c>
    </row>
    <row r="9538" spans="1:9" x14ac:dyDescent="0.35">
      <c r="A9538" t="s">
        <v>10157</v>
      </c>
      <c r="B9538" s="2">
        <v>44372</v>
      </c>
      <c r="E9538" t="s">
        <v>227</v>
      </c>
      <c r="H9538" t="s">
        <v>7906</v>
      </c>
    </row>
    <row r="9539" spans="1:9" x14ac:dyDescent="0.35">
      <c r="A9539" t="s">
        <v>10157</v>
      </c>
      <c r="B9539" s="2">
        <v>44737</v>
      </c>
      <c r="C9539">
        <v>92839</v>
      </c>
      <c r="D9539" t="s">
        <v>229</v>
      </c>
      <c r="E9539" t="s">
        <v>5123</v>
      </c>
      <c r="F9539" t="s">
        <v>10158</v>
      </c>
      <c r="G9539" t="s">
        <v>232</v>
      </c>
      <c r="H9539" t="s">
        <v>10158</v>
      </c>
      <c r="I9539" t="s">
        <v>5123</v>
      </c>
    </row>
    <row r="9540" spans="1:9" x14ac:dyDescent="0.35">
      <c r="A9540" t="s">
        <v>10157</v>
      </c>
      <c r="B9540" s="2">
        <v>44737</v>
      </c>
      <c r="C9540">
        <v>92840</v>
      </c>
      <c r="D9540" t="s">
        <v>229</v>
      </c>
      <c r="E9540" t="s">
        <v>4447</v>
      </c>
      <c r="F9540" t="s">
        <v>10159</v>
      </c>
      <c r="G9540" t="s">
        <v>232</v>
      </c>
      <c r="H9540" t="s">
        <v>10159</v>
      </c>
      <c r="I9540" t="s">
        <v>4447</v>
      </c>
    </row>
    <row r="9541" spans="1:9" x14ac:dyDescent="0.35">
      <c r="A9541" t="s">
        <v>10157</v>
      </c>
      <c r="B9541" s="2">
        <v>44737</v>
      </c>
      <c r="C9541">
        <v>92841</v>
      </c>
      <c r="D9541" t="s">
        <v>229</v>
      </c>
      <c r="E9541" t="s">
        <v>1529</v>
      </c>
      <c r="F9541" t="s">
        <v>10160</v>
      </c>
      <c r="G9541" t="s">
        <v>232</v>
      </c>
      <c r="H9541" t="s">
        <v>10160</v>
      </c>
      <c r="I9541" t="s">
        <v>1529</v>
      </c>
    </row>
    <row r="9542" spans="1:9" x14ac:dyDescent="0.35">
      <c r="A9542" t="s">
        <v>10157</v>
      </c>
      <c r="B9542" s="2">
        <v>44737</v>
      </c>
      <c r="C9542">
        <v>92842</v>
      </c>
      <c r="D9542" t="s">
        <v>229</v>
      </c>
      <c r="E9542" t="s">
        <v>1093</v>
      </c>
      <c r="F9542" t="s">
        <v>10161</v>
      </c>
      <c r="G9542" t="s">
        <v>232</v>
      </c>
      <c r="H9542" t="s">
        <v>10161</v>
      </c>
      <c r="I9542" t="s">
        <v>1093</v>
      </c>
    </row>
    <row r="9543" spans="1:9" x14ac:dyDescent="0.35">
      <c r="A9543" t="s">
        <v>10157</v>
      </c>
      <c r="B9543" s="2">
        <v>44737</v>
      </c>
      <c r="C9543">
        <v>92843</v>
      </c>
      <c r="D9543" t="s">
        <v>229</v>
      </c>
      <c r="E9543" t="s">
        <v>9564</v>
      </c>
      <c r="F9543" t="s">
        <v>10162</v>
      </c>
      <c r="G9543" t="s">
        <v>232</v>
      </c>
      <c r="H9543" t="s">
        <v>10162</v>
      </c>
      <c r="I9543" t="s">
        <v>9564</v>
      </c>
    </row>
    <row r="9544" spans="1:9" x14ac:dyDescent="0.35">
      <c r="A9544" t="s">
        <v>10157</v>
      </c>
      <c r="B9544" s="2">
        <v>44737</v>
      </c>
      <c r="C9544">
        <v>92844</v>
      </c>
      <c r="D9544" t="s">
        <v>229</v>
      </c>
      <c r="E9544" t="s">
        <v>5123</v>
      </c>
      <c r="F9544" t="s">
        <v>10163</v>
      </c>
      <c r="G9544" t="s">
        <v>232</v>
      </c>
      <c r="H9544" t="s">
        <v>10163</v>
      </c>
      <c r="I9544" t="s">
        <v>5123</v>
      </c>
    </row>
    <row r="9545" spans="1:9" x14ac:dyDescent="0.35">
      <c r="A9545" t="s">
        <v>10157</v>
      </c>
      <c r="B9545" s="2">
        <v>44737</v>
      </c>
      <c r="C9545">
        <v>92845</v>
      </c>
      <c r="D9545" t="s">
        <v>229</v>
      </c>
      <c r="E9545" t="s">
        <v>5123</v>
      </c>
      <c r="F9545" t="s">
        <v>10164</v>
      </c>
      <c r="G9545" t="s">
        <v>232</v>
      </c>
      <c r="H9545" t="s">
        <v>10164</v>
      </c>
      <c r="I9545" t="s">
        <v>5123</v>
      </c>
    </row>
    <row r="9546" spans="1:9" x14ac:dyDescent="0.35">
      <c r="A9546" t="s">
        <v>10157</v>
      </c>
      <c r="B9546" s="2">
        <v>44737</v>
      </c>
      <c r="C9546">
        <v>92846</v>
      </c>
      <c r="D9546" t="s">
        <v>229</v>
      </c>
      <c r="E9546" t="s">
        <v>4525</v>
      </c>
      <c r="F9546" t="s">
        <v>10165</v>
      </c>
      <c r="G9546" t="s">
        <v>232</v>
      </c>
      <c r="H9546" t="s">
        <v>10165</v>
      </c>
      <c r="I9546" t="s">
        <v>4525</v>
      </c>
    </row>
    <row r="9547" spans="1:9" x14ac:dyDescent="0.35">
      <c r="A9547" t="s">
        <v>10157</v>
      </c>
      <c r="B9547" s="2">
        <v>44737</v>
      </c>
      <c r="C9547">
        <v>92847</v>
      </c>
      <c r="D9547" t="s">
        <v>229</v>
      </c>
      <c r="E9547" t="s">
        <v>239</v>
      </c>
      <c r="F9547" t="s">
        <v>10166</v>
      </c>
      <c r="G9547" t="s">
        <v>232</v>
      </c>
      <c r="H9547" t="s">
        <v>10166</v>
      </c>
      <c r="I9547" t="s">
        <v>239</v>
      </c>
    </row>
    <row r="9548" spans="1:9" x14ac:dyDescent="0.35">
      <c r="A9548" t="s">
        <v>10157</v>
      </c>
      <c r="B9548" s="2">
        <v>44737</v>
      </c>
      <c r="C9548">
        <v>92848</v>
      </c>
      <c r="D9548" t="s">
        <v>229</v>
      </c>
      <c r="E9548" t="s">
        <v>239</v>
      </c>
      <c r="F9548" t="s">
        <v>10167</v>
      </c>
      <c r="G9548" t="s">
        <v>232</v>
      </c>
      <c r="H9548" t="s">
        <v>10167</v>
      </c>
      <c r="I9548" t="s">
        <v>239</v>
      </c>
    </row>
    <row r="9549" spans="1:9" x14ac:dyDescent="0.35">
      <c r="A9549" t="s">
        <v>10157</v>
      </c>
      <c r="B9549" s="2">
        <v>44737</v>
      </c>
      <c r="C9549">
        <v>92849</v>
      </c>
      <c r="D9549" t="s">
        <v>229</v>
      </c>
      <c r="E9549" t="s">
        <v>239</v>
      </c>
      <c r="F9549" t="s">
        <v>10168</v>
      </c>
      <c r="G9549" t="s">
        <v>232</v>
      </c>
      <c r="H9549" t="s">
        <v>10168</v>
      </c>
      <c r="I9549" t="s">
        <v>239</v>
      </c>
    </row>
    <row r="9550" spans="1:9" x14ac:dyDescent="0.35">
      <c r="A9550" t="s">
        <v>10157</v>
      </c>
      <c r="B9550" s="2">
        <v>44737</v>
      </c>
      <c r="C9550">
        <v>92850</v>
      </c>
      <c r="D9550" t="s">
        <v>229</v>
      </c>
      <c r="E9550" t="s">
        <v>239</v>
      </c>
      <c r="F9550" t="s">
        <v>10169</v>
      </c>
      <c r="G9550" t="s">
        <v>232</v>
      </c>
      <c r="H9550" t="s">
        <v>10169</v>
      </c>
      <c r="I9550" t="s">
        <v>239</v>
      </c>
    </row>
    <row r="9551" spans="1:9" x14ac:dyDescent="0.35">
      <c r="A9551" t="s">
        <v>10157</v>
      </c>
      <c r="B9551" s="2">
        <v>44737</v>
      </c>
      <c r="C9551">
        <v>92851</v>
      </c>
      <c r="D9551" t="s">
        <v>229</v>
      </c>
      <c r="E9551" t="s">
        <v>239</v>
      </c>
      <c r="F9551" t="s">
        <v>10170</v>
      </c>
      <c r="G9551" t="s">
        <v>232</v>
      </c>
      <c r="H9551" t="s">
        <v>10170</v>
      </c>
      <c r="I9551" t="s">
        <v>239</v>
      </c>
    </row>
    <row r="9552" spans="1:9" x14ac:dyDescent="0.35">
      <c r="A9552" t="s">
        <v>10157</v>
      </c>
      <c r="B9552" s="2">
        <v>44737</v>
      </c>
      <c r="C9552">
        <v>92852</v>
      </c>
      <c r="D9552" t="s">
        <v>229</v>
      </c>
      <c r="E9552" t="s">
        <v>239</v>
      </c>
      <c r="F9552" t="s">
        <v>10171</v>
      </c>
      <c r="G9552" t="s">
        <v>232</v>
      </c>
      <c r="H9552" t="s">
        <v>10171</v>
      </c>
      <c r="I9552" t="s">
        <v>239</v>
      </c>
    </row>
    <row r="9553" spans="1:9" x14ac:dyDescent="0.35">
      <c r="A9553" t="s">
        <v>10157</v>
      </c>
      <c r="B9553" s="2">
        <v>44737</v>
      </c>
      <c r="C9553">
        <v>92853</v>
      </c>
      <c r="D9553" t="s">
        <v>229</v>
      </c>
      <c r="E9553" t="s">
        <v>239</v>
      </c>
      <c r="F9553" t="s">
        <v>10172</v>
      </c>
      <c r="G9553" t="s">
        <v>232</v>
      </c>
      <c r="H9553" t="s">
        <v>10172</v>
      </c>
      <c r="I9553" t="s">
        <v>239</v>
      </c>
    </row>
    <row r="9554" spans="1:9" x14ac:dyDescent="0.35">
      <c r="A9554" t="s">
        <v>10157</v>
      </c>
      <c r="B9554" s="2">
        <v>44737</v>
      </c>
      <c r="C9554">
        <v>92854</v>
      </c>
      <c r="D9554" t="s">
        <v>229</v>
      </c>
      <c r="E9554" t="s">
        <v>239</v>
      </c>
      <c r="F9554" t="s">
        <v>6682</v>
      </c>
      <c r="G9554" t="s">
        <v>232</v>
      </c>
      <c r="H9554" t="s">
        <v>6682</v>
      </c>
      <c r="I9554" t="s">
        <v>239</v>
      </c>
    </row>
    <row r="9555" spans="1:9" x14ac:dyDescent="0.35">
      <c r="A9555" t="s">
        <v>10157</v>
      </c>
      <c r="B9555" s="2">
        <v>44737</v>
      </c>
      <c r="C9555">
        <v>92855</v>
      </c>
      <c r="D9555" t="s">
        <v>229</v>
      </c>
      <c r="E9555" t="s">
        <v>239</v>
      </c>
      <c r="F9555" t="s">
        <v>414</v>
      </c>
      <c r="G9555" t="s">
        <v>232</v>
      </c>
      <c r="H9555" t="s">
        <v>414</v>
      </c>
      <c r="I9555" t="s">
        <v>239</v>
      </c>
    </row>
    <row r="9556" spans="1:9" x14ac:dyDescent="0.35">
      <c r="A9556" t="s">
        <v>10157</v>
      </c>
      <c r="B9556" s="2">
        <v>44737</v>
      </c>
      <c r="C9556">
        <v>92856</v>
      </c>
      <c r="D9556" t="s">
        <v>229</v>
      </c>
      <c r="E9556" t="s">
        <v>239</v>
      </c>
      <c r="F9556" t="s">
        <v>10173</v>
      </c>
      <c r="G9556" t="s">
        <v>232</v>
      </c>
      <c r="H9556" t="s">
        <v>10173</v>
      </c>
      <c r="I9556" t="s">
        <v>239</v>
      </c>
    </row>
    <row r="9557" spans="1:9" x14ac:dyDescent="0.35">
      <c r="A9557" t="s">
        <v>10157</v>
      </c>
      <c r="B9557" s="2">
        <v>44737</v>
      </c>
      <c r="C9557">
        <v>92857</v>
      </c>
      <c r="D9557" t="s">
        <v>229</v>
      </c>
      <c r="E9557" t="s">
        <v>1715</v>
      </c>
      <c r="F9557" t="s">
        <v>10174</v>
      </c>
      <c r="G9557" t="s">
        <v>232</v>
      </c>
      <c r="H9557" t="s">
        <v>10174</v>
      </c>
      <c r="I9557" t="s">
        <v>1715</v>
      </c>
    </row>
    <row r="9558" spans="1:9" x14ac:dyDescent="0.35">
      <c r="A9558" t="s">
        <v>10157</v>
      </c>
      <c r="B9558" s="2">
        <v>44737</v>
      </c>
      <c r="C9558">
        <v>92858</v>
      </c>
      <c r="D9558" t="s">
        <v>229</v>
      </c>
      <c r="E9558" t="s">
        <v>247</v>
      </c>
      <c r="F9558" t="s">
        <v>10175</v>
      </c>
      <c r="G9558" t="s">
        <v>232</v>
      </c>
      <c r="H9558" t="s">
        <v>10175</v>
      </c>
      <c r="I9558" t="s">
        <v>247</v>
      </c>
    </row>
    <row r="9559" spans="1:9" x14ac:dyDescent="0.35">
      <c r="A9559" t="s">
        <v>10157</v>
      </c>
      <c r="B9559" s="2">
        <v>44737</v>
      </c>
      <c r="C9559">
        <v>92859</v>
      </c>
      <c r="D9559" t="s">
        <v>229</v>
      </c>
      <c r="E9559" t="s">
        <v>4921</v>
      </c>
      <c r="F9559" t="s">
        <v>10176</v>
      </c>
      <c r="G9559" t="s">
        <v>232</v>
      </c>
      <c r="H9559" t="s">
        <v>10176</v>
      </c>
      <c r="I9559" t="s">
        <v>4921</v>
      </c>
    </row>
    <row r="9560" spans="1:9" x14ac:dyDescent="0.35">
      <c r="A9560" t="s">
        <v>10157</v>
      </c>
      <c r="B9560" s="2">
        <v>44737</v>
      </c>
      <c r="C9560">
        <v>92860</v>
      </c>
      <c r="D9560" t="s">
        <v>229</v>
      </c>
      <c r="E9560" t="s">
        <v>239</v>
      </c>
      <c r="F9560" t="s">
        <v>10177</v>
      </c>
      <c r="G9560" t="s">
        <v>232</v>
      </c>
      <c r="H9560" t="s">
        <v>10177</v>
      </c>
      <c r="I9560" t="s">
        <v>239</v>
      </c>
    </row>
    <row r="9561" spans="1:9" x14ac:dyDescent="0.35">
      <c r="A9561" t="s">
        <v>10157</v>
      </c>
      <c r="B9561" s="2">
        <v>44737</v>
      </c>
      <c r="C9561">
        <v>92861</v>
      </c>
      <c r="D9561" t="s">
        <v>229</v>
      </c>
      <c r="E9561" t="s">
        <v>5123</v>
      </c>
      <c r="F9561" t="s">
        <v>5150</v>
      </c>
      <c r="G9561" t="s">
        <v>232</v>
      </c>
      <c r="H9561" t="s">
        <v>5150</v>
      </c>
      <c r="I9561" t="s">
        <v>5123</v>
      </c>
    </row>
    <row r="9562" spans="1:9" x14ac:dyDescent="0.35">
      <c r="A9562" t="s">
        <v>10157</v>
      </c>
      <c r="B9562" s="2">
        <v>44737</v>
      </c>
      <c r="C9562">
        <v>92862</v>
      </c>
      <c r="D9562" t="s">
        <v>229</v>
      </c>
      <c r="E9562" t="s">
        <v>4447</v>
      </c>
      <c r="F9562" t="s">
        <v>10178</v>
      </c>
      <c r="G9562" t="s">
        <v>232</v>
      </c>
      <c r="H9562" t="s">
        <v>10178</v>
      </c>
      <c r="I9562" t="s">
        <v>4447</v>
      </c>
    </row>
    <row r="9563" spans="1:9" x14ac:dyDescent="0.35">
      <c r="A9563" t="s">
        <v>10157</v>
      </c>
      <c r="B9563" s="2">
        <v>44737</v>
      </c>
      <c r="C9563">
        <v>92863</v>
      </c>
      <c r="D9563" t="s">
        <v>229</v>
      </c>
      <c r="E9563" t="s">
        <v>1529</v>
      </c>
      <c r="F9563" t="s">
        <v>10179</v>
      </c>
      <c r="G9563" t="s">
        <v>232</v>
      </c>
      <c r="H9563" t="s">
        <v>10179</v>
      </c>
      <c r="I9563" t="s">
        <v>1529</v>
      </c>
    </row>
    <row r="9564" spans="1:9" x14ac:dyDescent="0.35">
      <c r="A9564" t="s">
        <v>10157</v>
      </c>
      <c r="B9564" s="2">
        <v>44737</v>
      </c>
      <c r="C9564">
        <v>92864</v>
      </c>
      <c r="D9564" t="s">
        <v>229</v>
      </c>
      <c r="E9564" t="s">
        <v>1093</v>
      </c>
      <c r="F9564" t="s">
        <v>10180</v>
      </c>
      <c r="G9564" t="s">
        <v>232</v>
      </c>
      <c r="H9564" t="s">
        <v>10180</v>
      </c>
      <c r="I9564" t="s">
        <v>1093</v>
      </c>
    </row>
    <row r="9565" spans="1:9" x14ac:dyDescent="0.35">
      <c r="A9565" t="s">
        <v>10157</v>
      </c>
      <c r="B9565" s="2">
        <v>44737</v>
      </c>
      <c r="C9565">
        <v>92865</v>
      </c>
      <c r="D9565" t="s">
        <v>229</v>
      </c>
      <c r="E9565" t="s">
        <v>9564</v>
      </c>
      <c r="F9565" t="s">
        <v>10181</v>
      </c>
      <c r="G9565" t="s">
        <v>232</v>
      </c>
      <c r="H9565" t="s">
        <v>10181</v>
      </c>
      <c r="I9565" t="s">
        <v>9564</v>
      </c>
    </row>
    <row r="9566" spans="1:9" x14ac:dyDescent="0.35">
      <c r="A9566" t="s">
        <v>10157</v>
      </c>
      <c r="B9566" s="2">
        <v>44737</v>
      </c>
      <c r="C9566">
        <v>92866</v>
      </c>
      <c r="D9566" t="s">
        <v>229</v>
      </c>
      <c r="E9566" t="s">
        <v>239</v>
      </c>
      <c r="F9566" t="s">
        <v>10182</v>
      </c>
      <c r="G9566" t="s">
        <v>232</v>
      </c>
      <c r="H9566" t="s">
        <v>10182</v>
      </c>
      <c r="I9566" t="s">
        <v>239</v>
      </c>
    </row>
    <row r="9567" spans="1:9" x14ac:dyDescent="0.35">
      <c r="A9567" t="s">
        <v>10157</v>
      </c>
      <c r="B9567" s="2">
        <v>44737</v>
      </c>
      <c r="C9567">
        <v>92867</v>
      </c>
      <c r="D9567" t="s">
        <v>229</v>
      </c>
      <c r="E9567" t="s">
        <v>239</v>
      </c>
      <c r="F9567" t="s">
        <v>1555</v>
      </c>
      <c r="G9567" t="s">
        <v>232</v>
      </c>
      <c r="H9567" t="s">
        <v>1555</v>
      </c>
      <c r="I9567" t="s">
        <v>239</v>
      </c>
    </row>
    <row r="9568" spans="1:9" x14ac:dyDescent="0.35">
      <c r="A9568" t="s">
        <v>10157</v>
      </c>
      <c r="B9568" s="2">
        <v>44737</v>
      </c>
      <c r="C9568">
        <v>92868</v>
      </c>
      <c r="D9568" t="s">
        <v>229</v>
      </c>
      <c r="E9568" t="s">
        <v>239</v>
      </c>
      <c r="F9568" t="s">
        <v>10183</v>
      </c>
      <c r="G9568" t="s">
        <v>232</v>
      </c>
      <c r="H9568" t="s">
        <v>10183</v>
      </c>
      <c r="I9568" t="s">
        <v>239</v>
      </c>
    </row>
    <row r="9569" spans="1:9" x14ac:dyDescent="0.35">
      <c r="A9569" t="s">
        <v>10157</v>
      </c>
      <c r="B9569" s="2">
        <v>44737</v>
      </c>
      <c r="C9569">
        <v>92869</v>
      </c>
      <c r="D9569" t="s">
        <v>229</v>
      </c>
      <c r="E9569" t="s">
        <v>239</v>
      </c>
      <c r="F9569" t="s">
        <v>10184</v>
      </c>
      <c r="G9569" t="s">
        <v>232</v>
      </c>
      <c r="H9569" t="s">
        <v>10184</v>
      </c>
      <c r="I9569" t="s">
        <v>239</v>
      </c>
    </row>
    <row r="9570" spans="1:9" x14ac:dyDescent="0.35">
      <c r="A9570" t="s">
        <v>10157</v>
      </c>
      <c r="B9570" s="2">
        <v>44737</v>
      </c>
      <c r="C9570">
        <v>92870</v>
      </c>
      <c r="D9570" t="s">
        <v>229</v>
      </c>
      <c r="E9570" t="s">
        <v>239</v>
      </c>
      <c r="F9570" t="s">
        <v>10185</v>
      </c>
      <c r="G9570" t="s">
        <v>232</v>
      </c>
      <c r="H9570" t="s">
        <v>10185</v>
      </c>
      <c r="I9570" t="s">
        <v>239</v>
      </c>
    </row>
    <row r="9571" spans="1:9" x14ac:dyDescent="0.35">
      <c r="A9571" t="s">
        <v>10157</v>
      </c>
      <c r="B9571" s="2">
        <v>44737</v>
      </c>
      <c r="C9571">
        <v>92871</v>
      </c>
      <c r="D9571" t="s">
        <v>229</v>
      </c>
      <c r="E9571" t="s">
        <v>265</v>
      </c>
      <c r="F9571" t="s">
        <v>3300</v>
      </c>
      <c r="G9571" t="s">
        <v>232</v>
      </c>
      <c r="H9571" t="s">
        <v>3300</v>
      </c>
      <c r="I9571" t="s">
        <v>10186</v>
      </c>
    </row>
    <row r="9572" spans="1:9" x14ac:dyDescent="0.35">
      <c r="A9572" t="s">
        <v>10157</v>
      </c>
      <c r="B9572" s="2">
        <v>44737</v>
      </c>
      <c r="C9572">
        <v>92872</v>
      </c>
      <c r="D9572" t="s">
        <v>229</v>
      </c>
      <c r="E9572" t="s">
        <v>239</v>
      </c>
      <c r="F9572" t="s">
        <v>10187</v>
      </c>
      <c r="G9572" t="s">
        <v>232</v>
      </c>
      <c r="H9572" t="s">
        <v>10187</v>
      </c>
      <c r="I9572" t="s">
        <v>239</v>
      </c>
    </row>
    <row r="9573" spans="1:9" x14ac:dyDescent="0.35">
      <c r="A9573" t="s">
        <v>10157</v>
      </c>
      <c r="B9573" s="2">
        <v>44737</v>
      </c>
      <c r="C9573">
        <v>92873</v>
      </c>
      <c r="D9573" t="s">
        <v>229</v>
      </c>
      <c r="E9573" t="s">
        <v>239</v>
      </c>
      <c r="F9573" t="s">
        <v>10188</v>
      </c>
      <c r="G9573" t="s">
        <v>232</v>
      </c>
      <c r="H9573" t="s">
        <v>10188</v>
      </c>
      <c r="I9573" t="s">
        <v>239</v>
      </c>
    </row>
    <row r="9574" spans="1:9" x14ac:dyDescent="0.35">
      <c r="A9574" t="s">
        <v>10157</v>
      </c>
      <c r="B9574" s="2">
        <v>44737</v>
      </c>
      <c r="C9574">
        <v>92874</v>
      </c>
      <c r="D9574" t="s">
        <v>229</v>
      </c>
      <c r="E9574" t="s">
        <v>239</v>
      </c>
      <c r="F9574" t="s">
        <v>10119</v>
      </c>
      <c r="G9574" t="s">
        <v>232</v>
      </c>
      <c r="H9574" t="s">
        <v>10119</v>
      </c>
      <c r="I9574" t="s">
        <v>239</v>
      </c>
    </row>
    <row r="9575" spans="1:9" x14ac:dyDescent="0.35">
      <c r="A9575" t="s">
        <v>10157</v>
      </c>
      <c r="B9575" s="2">
        <v>44737</v>
      </c>
      <c r="C9575">
        <v>92875</v>
      </c>
      <c r="D9575" t="s">
        <v>229</v>
      </c>
      <c r="E9575" t="s">
        <v>239</v>
      </c>
      <c r="F9575" t="s">
        <v>10189</v>
      </c>
      <c r="G9575" t="s">
        <v>232</v>
      </c>
      <c r="H9575" t="s">
        <v>10189</v>
      </c>
      <c r="I9575" t="s">
        <v>239</v>
      </c>
    </row>
    <row r="9576" spans="1:9" x14ac:dyDescent="0.35">
      <c r="A9576" t="s">
        <v>10157</v>
      </c>
      <c r="B9576" s="2">
        <v>44737</v>
      </c>
      <c r="C9576">
        <v>92876</v>
      </c>
      <c r="D9576" t="s">
        <v>229</v>
      </c>
      <c r="E9576" t="s">
        <v>239</v>
      </c>
      <c r="F9576" t="s">
        <v>10190</v>
      </c>
      <c r="G9576" t="s">
        <v>232</v>
      </c>
      <c r="H9576" t="s">
        <v>10190</v>
      </c>
      <c r="I9576" t="s">
        <v>239</v>
      </c>
    </row>
    <row r="9577" spans="1:9" x14ac:dyDescent="0.35">
      <c r="A9577" t="s">
        <v>10157</v>
      </c>
      <c r="B9577" s="2">
        <v>44737</v>
      </c>
      <c r="C9577">
        <v>92877</v>
      </c>
      <c r="D9577" t="s">
        <v>229</v>
      </c>
      <c r="E9577" t="s">
        <v>265</v>
      </c>
      <c r="F9577" t="s">
        <v>369</v>
      </c>
      <c r="G9577" t="s">
        <v>232</v>
      </c>
      <c r="H9577" t="s">
        <v>369</v>
      </c>
      <c r="I9577" t="s">
        <v>10191</v>
      </c>
    </row>
    <row r="9578" spans="1:9" x14ac:dyDescent="0.35">
      <c r="A9578" t="s">
        <v>10157</v>
      </c>
      <c r="B9578" s="2">
        <v>45102</v>
      </c>
      <c r="C9578">
        <v>112541</v>
      </c>
      <c r="D9578" t="s">
        <v>314</v>
      </c>
      <c r="E9578" t="s">
        <v>6926</v>
      </c>
      <c r="F9578" t="s">
        <v>6927</v>
      </c>
      <c r="G9578" t="s">
        <v>232</v>
      </c>
      <c r="H9578" t="s">
        <v>6927</v>
      </c>
      <c r="I9578" t="s">
        <v>6926</v>
      </c>
    </row>
    <row r="9579" spans="1:9" x14ac:dyDescent="0.35">
      <c r="A9579" t="s">
        <v>10157</v>
      </c>
      <c r="B9579" s="2">
        <v>45102</v>
      </c>
      <c r="C9579">
        <v>170429</v>
      </c>
      <c r="D9579" t="s">
        <v>8</v>
      </c>
      <c r="E9579" t="s">
        <v>10192</v>
      </c>
      <c r="F9579" t="s">
        <v>232</v>
      </c>
      <c r="G9579" t="s">
        <v>1326</v>
      </c>
      <c r="H9579" t="s">
        <v>1326</v>
      </c>
      <c r="I9579" t="s">
        <v>10192</v>
      </c>
    </row>
    <row r="9580" spans="1:9" x14ac:dyDescent="0.35">
      <c r="A9580" t="s">
        <v>10157</v>
      </c>
      <c r="B9580" s="2">
        <v>45102</v>
      </c>
      <c r="C9580">
        <v>170680</v>
      </c>
      <c r="D9580" t="s">
        <v>8</v>
      </c>
      <c r="E9580" t="s">
        <v>10193</v>
      </c>
      <c r="F9580" t="s">
        <v>232</v>
      </c>
      <c r="G9580" t="s">
        <v>8679</v>
      </c>
      <c r="H9580" t="s">
        <v>8679</v>
      </c>
      <c r="I9580" t="s">
        <v>10193</v>
      </c>
    </row>
    <row r="9581" spans="1:9" x14ac:dyDescent="0.35">
      <c r="A9581" t="s">
        <v>10157</v>
      </c>
      <c r="B9581" s="2">
        <v>45102</v>
      </c>
      <c r="C9581">
        <v>171114</v>
      </c>
      <c r="D9581" t="s">
        <v>8</v>
      </c>
      <c r="E9581" t="s">
        <v>10194</v>
      </c>
      <c r="F9581" t="s">
        <v>232</v>
      </c>
      <c r="G9581" t="s">
        <v>10195</v>
      </c>
      <c r="H9581" t="s">
        <v>10195</v>
      </c>
      <c r="I9581" t="s">
        <v>10194</v>
      </c>
    </row>
    <row r="9582" spans="1:9" x14ac:dyDescent="0.35">
      <c r="A9582" t="s">
        <v>10157</v>
      </c>
      <c r="B9582" s="2">
        <v>45102</v>
      </c>
      <c r="C9582">
        <v>171239</v>
      </c>
      <c r="D9582" t="s">
        <v>8</v>
      </c>
      <c r="E9582" t="s">
        <v>10196</v>
      </c>
      <c r="F9582" t="s">
        <v>232</v>
      </c>
      <c r="G9582" t="s">
        <v>375</v>
      </c>
      <c r="H9582" t="s">
        <v>375</v>
      </c>
      <c r="I9582" t="s">
        <v>10196</v>
      </c>
    </row>
    <row r="9583" spans="1:9" x14ac:dyDescent="0.35">
      <c r="A9583" t="s">
        <v>10157</v>
      </c>
      <c r="B9583" s="2">
        <v>45102</v>
      </c>
      <c r="C9583">
        <v>97927</v>
      </c>
      <c r="D9583" t="s">
        <v>229</v>
      </c>
      <c r="E9583" t="s">
        <v>1649</v>
      </c>
      <c r="F9583" t="s">
        <v>10197</v>
      </c>
      <c r="G9583" t="s">
        <v>232</v>
      </c>
      <c r="H9583" t="s">
        <v>10197</v>
      </c>
      <c r="I9583" t="s">
        <v>1649</v>
      </c>
    </row>
    <row r="9584" spans="1:9" x14ac:dyDescent="0.35">
      <c r="A9584" t="s">
        <v>10157</v>
      </c>
      <c r="B9584" s="2">
        <v>45102</v>
      </c>
      <c r="C9584">
        <v>97928</v>
      </c>
      <c r="D9584" t="s">
        <v>229</v>
      </c>
      <c r="E9584" t="s">
        <v>9601</v>
      </c>
      <c r="F9584" t="s">
        <v>10198</v>
      </c>
      <c r="G9584" t="s">
        <v>232</v>
      </c>
      <c r="H9584" t="s">
        <v>10198</v>
      </c>
      <c r="I9584" t="s">
        <v>9601</v>
      </c>
    </row>
    <row r="9585" spans="1:9" x14ac:dyDescent="0.35">
      <c r="A9585" t="s">
        <v>10157</v>
      </c>
      <c r="B9585" s="2">
        <v>45102</v>
      </c>
      <c r="C9585">
        <v>97929</v>
      </c>
      <c r="D9585" t="s">
        <v>229</v>
      </c>
      <c r="E9585" t="s">
        <v>1054</v>
      </c>
      <c r="F9585" t="s">
        <v>10199</v>
      </c>
      <c r="G9585" t="s">
        <v>232</v>
      </c>
      <c r="H9585" t="s">
        <v>10199</v>
      </c>
      <c r="I9585" t="s">
        <v>1054</v>
      </c>
    </row>
    <row r="9586" spans="1:9" x14ac:dyDescent="0.35">
      <c r="A9586" t="s">
        <v>10157</v>
      </c>
      <c r="B9586" s="2">
        <v>45102</v>
      </c>
      <c r="C9586">
        <v>97930</v>
      </c>
      <c r="D9586" t="s">
        <v>229</v>
      </c>
      <c r="E9586" t="s">
        <v>1093</v>
      </c>
      <c r="F9586" t="s">
        <v>10200</v>
      </c>
      <c r="G9586" t="s">
        <v>232</v>
      </c>
      <c r="H9586" t="s">
        <v>10200</v>
      </c>
      <c r="I9586" t="s">
        <v>1093</v>
      </c>
    </row>
    <row r="9587" spans="1:9" x14ac:dyDescent="0.35">
      <c r="A9587" t="s">
        <v>10157</v>
      </c>
      <c r="B9587" s="2">
        <v>45102</v>
      </c>
      <c r="C9587">
        <v>97931</v>
      </c>
      <c r="D9587" t="s">
        <v>229</v>
      </c>
      <c r="E9587" t="s">
        <v>1529</v>
      </c>
      <c r="F9587" t="s">
        <v>10201</v>
      </c>
      <c r="G9587" t="s">
        <v>232</v>
      </c>
      <c r="H9587" t="s">
        <v>10201</v>
      </c>
      <c r="I9587" t="s">
        <v>1529</v>
      </c>
    </row>
    <row r="9588" spans="1:9" x14ac:dyDescent="0.35">
      <c r="A9588" t="s">
        <v>10157</v>
      </c>
      <c r="B9588" s="2">
        <v>45102</v>
      </c>
      <c r="C9588">
        <v>97932</v>
      </c>
      <c r="D9588" t="s">
        <v>229</v>
      </c>
      <c r="E9588" t="s">
        <v>239</v>
      </c>
      <c r="F9588" t="s">
        <v>10202</v>
      </c>
      <c r="G9588" t="s">
        <v>232</v>
      </c>
      <c r="H9588" t="s">
        <v>10202</v>
      </c>
      <c r="I9588" t="s">
        <v>239</v>
      </c>
    </row>
    <row r="9589" spans="1:9" x14ac:dyDescent="0.35">
      <c r="A9589" t="s">
        <v>10157</v>
      </c>
      <c r="B9589" s="2">
        <v>45102</v>
      </c>
      <c r="C9589">
        <v>97933</v>
      </c>
      <c r="D9589" t="s">
        <v>229</v>
      </c>
      <c r="E9589" t="s">
        <v>239</v>
      </c>
      <c r="F9589" t="s">
        <v>1247</v>
      </c>
      <c r="G9589" t="s">
        <v>232</v>
      </c>
      <c r="H9589" t="s">
        <v>1247</v>
      </c>
      <c r="I9589" t="s">
        <v>239</v>
      </c>
    </row>
    <row r="9590" spans="1:9" x14ac:dyDescent="0.35">
      <c r="A9590" t="s">
        <v>10157</v>
      </c>
      <c r="B9590" s="2">
        <v>45102</v>
      </c>
      <c r="C9590">
        <v>97934</v>
      </c>
      <c r="D9590" t="s">
        <v>229</v>
      </c>
      <c r="E9590" t="s">
        <v>239</v>
      </c>
      <c r="F9590" t="s">
        <v>10203</v>
      </c>
      <c r="G9590" t="s">
        <v>232</v>
      </c>
      <c r="H9590" t="s">
        <v>10203</v>
      </c>
      <c r="I9590" t="s">
        <v>239</v>
      </c>
    </row>
    <row r="9591" spans="1:9" x14ac:dyDescent="0.35">
      <c r="A9591" t="s">
        <v>10157</v>
      </c>
      <c r="B9591" s="2">
        <v>45102</v>
      </c>
      <c r="C9591">
        <v>97935</v>
      </c>
      <c r="D9591" t="s">
        <v>229</v>
      </c>
      <c r="E9591" t="s">
        <v>239</v>
      </c>
      <c r="F9591" t="s">
        <v>10204</v>
      </c>
      <c r="G9591" t="s">
        <v>232</v>
      </c>
      <c r="H9591" t="s">
        <v>10204</v>
      </c>
      <c r="I9591" t="s">
        <v>239</v>
      </c>
    </row>
    <row r="9592" spans="1:9" x14ac:dyDescent="0.35">
      <c r="A9592" t="s">
        <v>10157</v>
      </c>
      <c r="B9592" s="2">
        <v>45102</v>
      </c>
      <c r="C9592">
        <v>97936</v>
      </c>
      <c r="D9592" t="s">
        <v>229</v>
      </c>
      <c r="E9592" t="s">
        <v>239</v>
      </c>
      <c r="F9592" t="s">
        <v>10205</v>
      </c>
      <c r="G9592" t="s">
        <v>232</v>
      </c>
      <c r="H9592" t="s">
        <v>10205</v>
      </c>
      <c r="I9592" t="s">
        <v>239</v>
      </c>
    </row>
    <row r="9593" spans="1:9" x14ac:dyDescent="0.35">
      <c r="A9593" t="s">
        <v>10157</v>
      </c>
      <c r="B9593" s="2">
        <v>45102</v>
      </c>
      <c r="C9593">
        <v>97937</v>
      </c>
      <c r="D9593" t="s">
        <v>229</v>
      </c>
      <c r="E9593" t="s">
        <v>239</v>
      </c>
      <c r="F9593" t="s">
        <v>10206</v>
      </c>
      <c r="G9593" t="s">
        <v>232</v>
      </c>
      <c r="H9593" t="s">
        <v>10206</v>
      </c>
      <c r="I9593" t="s">
        <v>239</v>
      </c>
    </row>
    <row r="9594" spans="1:9" x14ac:dyDescent="0.35">
      <c r="A9594" t="s">
        <v>10157</v>
      </c>
      <c r="B9594" s="2">
        <v>45102</v>
      </c>
      <c r="C9594">
        <v>97938</v>
      </c>
      <c r="D9594" t="s">
        <v>229</v>
      </c>
      <c r="E9594" t="s">
        <v>239</v>
      </c>
      <c r="F9594" t="s">
        <v>10207</v>
      </c>
      <c r="G9594" t="s">
        <v>232</v>
      </c>
      <c r="H9594" t="s">
        <v>10207</v>
      </c>
      <c r="I9594" t="s">
        <v>239</v>
      </c>
    </row>
    <row r="9595" spans="1:9" x14ac:dyDescent="0.35">
      <c r="A9595" t="s">
        <v>10157</v>
      </c>
      <c r="B9595" s="2">
        <v>45102</v>
      </c>
      <c r="C9595">
        <v>97939</v>
      </c>
      <c r="D9595" t="s">
        <v>229</v>
      </c>
      <c r="E9595" t="s">
        <v>239</v>
      </c>
      <c r="F9595" t="s">
        <v>10208</v>
      </c>
      <c r="G9595" t="s">
        <v>232</v>
      </c>
      <c r="H9595" t="s">
        <v>10208</v>
      </c>
      <c r="I9595" t="s">
        <v>239</v>
      </c>
    </row>
    <row r="9596" spans="1:9" x14ac:dyDescent="0.35">
      <c r="A9596" t="s">
        <v>10157</v>
      </c>
      <c r="B9596" s="2">
        <v>45102</v>
      </c>
      <c r="C9596">
        <v>97940</v>
      </c>
      <c r="D9596" t="s">
        <v>229</v>
      </c>
      <c r="E9596" t="s">
        <v>1649</v>
      </c>
      <c r="F9596" t="s">
        <v>10209</v>
      </c>
      <c r="G9596" t="s">
        <v>232</v>
      </c>
      <c r="H9596" t="s">
        <v>10209</v>
      </c>
      <c r="I9596" t="s">
        <v>1649</v>
      </c>
    </row>
    <row r="9597" spans="1:9" x14ac:dyDescent="0.35">
      <c r="A9597" t="s">
        <v>10157</v>
      </c>
      <c r="B9597" s="2">
        <v>45102</v>
      </c>
      <c r="C9597">
        <v>97941</v>
      </c>
      <c r="D9597" t="s">
        <v>229</v>
      </c>
      <c r="E9597" t="s">
        <v>9601</v>
      </c>
      <c r="F9597" t="s">
        <v>10210</v>
      </c>
      <c r="G9597" t="s">
        <v>232</v>
      </c>
      <c r="H9597" t="s">
        <v>10210</v>
      </c>
      <c r="I9597" t="s">
        <v>9601</v>
      </c>
    </row>
    <row r="9598" spans="1:9" x14ac:dyDescent="0.35">
      <c r="A9598" t="s">
        <v>10157</v>
      </c>
      <c r="B9598" s="2">
        <v>45102</v>
      </c>
      <c r="C9598">
        <v>97942</v>
      </c>
      <c r="D9598" t="s">
        <v>229</v>
      </c>
      <c r="E9598" t="s">
        <v>239</v>
      </c>
      <c r="F9598" t="s">
        <v>9329</v>
      </c>
      <c r="G9598" t="s">
        <v>232</v>
      </c>
      <c r="H9598" t="s">
        <v>9329</v>
      </c>
      <c r="I9598" t="s">
        <v>239</v>
      </c>
    </row>
    <row r="9599" spans="1:9" x14ac:dyDescent="0.35">
      <c r="A9599" t="s">
        <v>10157</v>
      </c>
      <c r="B9599" s="2">
        <v>45102</v>
      </c>
      <c r="C9599">
        <v>97943</v>
      </c>
      <c r="D9599" t="s">
        <v>229</v>
      </c>
      <c r="E9599" t="s">
        <v>239</v>
      </c>
      <c r="F9599" t="s">
        <v>6272</v>
      </c>
      <c r="G9599" t="s">
        <v>232</v>
      </c>
      <c r="H9599" t="s">
        <v>6272</v>
      </c>
      <c r="I9599" t="s">
        <v>239</v>
      </c>
    </row>
    <row r="9600" spans="1:9" x14ac:dyDescent="0.35">
      <c r="A9600" t="s">
        <v>10157</v>
      </c>
      <c r="B9600" s="2">
        <v>45102</v>
      </c>
      <c r="C9600">
        <v>97944</v>
      </c>
      <c r="D9600" t="s">
        <v>229</v>
      </c>
      <c r="E9600" t="s">
        <v>239</v>
      </c>
      <c r="F9600" t="s">
        <v>10211</v>
      </c>
      <c r="G9600" t="s">
        <v>232</v>
      </c>
      <c r="H9600" t="s">
        <v>10211</v>
      </c>
      <c r="I9600" t="s">
        <v>239</v>
      </c>
    </row>
    <row r="9601" spans="1:9" x14ac:dyDescent="0.35">
      <c r="A9601" t="s">
        <v>10157</v>
      </c>
      <c r="B9601" s="2">
        <v>45102</v>
      </c>
      <c r="C9601">
        <v>97945</v>
      </c>
      <c r="D9601" t="s">
        <v>229</v>
      </c>
      <c r="E9601" t="s">
        <v>239</v>
      </c>
      <c r="F9601" t="s">
        <v>1544</v>
      </c>
      <c r="G9601" t="s">
        <v>232</v>
      </c>
      <c r="H9601" t="s">
        <v>1544</v>
      </c>
      <c r="I9601" t="s">
        <v>239</v>
      </c>
    </row>
    <row r="9602" spans="1:9" x14ac:dyDescent="0.35">
      <c r="A9602" t="s">
        <v>10157</v>
      </c>
      <c r="B9602" s="2">
        <v>45102</v>
      </c>
      <c r="C9602">
        <v>97946</v>
      </c>
      <c r="D9602" t="s">
        <v>229</v>
      </c>
      <c r="E9602" t="s">
        <v>239</v>
      </c>
      <c r="F9602" t="s">
        <v>1252</v>
      </c>
      <c r="G9602" t="s">
        <v>232</v>
      </c>
      <c r="H9602" t="s">
        <v>1252</v>
      </c>
      <c r="I9602" t="s">
        <v>239</v>
      </c>
    </row>
    <row r="9603" spans="1:9" x14ac:dyDescent="0.35">
      <c r="A9603" t="s">
        <v>10157</v>
      </c>
      <c r="B9603" s="2">
        <v>45102</v>
      </c>
      <c r="C9603">
        <v>97947</v>
      </c>
      <c r="D9603" t="s">
        <v>229</v>
      </c>
      <c r="E9603" t="s">
        <v>239</v>
      </c>
      <c r="F9603" t="s">
        <v>10212</v>
      </c>
      <c r="G9603" t="s">
        <v>232</v>
      </c>
      <c r="H9603" t="s">
        <v>10212</v>
      </c>
      <c r="I9603" t="s">
        <v>239</v>
      </c>
    </row>
    <row r="9604" spans="1:9" x14ac:dyDescent="0.35">
      <c r="A9604" t="s">
        <v>10157</v>
      </c>
      <c r="B9604" s="2">
        <v>45102</v>
      </c>
      <c r="C9604">
        <v>97948</v>
      </c>
      <c r="D9604" t="s">
        <v>229</v>
      </c>
      <c r="E9604" t="s">
        <v>239</v>
      </c>
      <c r="F9604" t="s">
        <v>7559</v>
      </c>
      <c r="G9604" t="s">
        <v>232</v>
      </c>
      <c r="H9604" t="s">
        <v>7559</v>
      </c>
      <c r="I9604" t="s">
        <v>239</v>
      </c>
    </row>
    <row r="9605" spans="1:9" x14ac:dyDescent="0.35">
      <c r="A9605" t="s">
        <v>10157</v>
      </c>
      <c r="B9605" s="2">
        <v>45102</v>
      </c>
      <c r="C9605">
        <v>97949</v>
      </c>
      <c r="D9605" t="s">
        <v>229</v>
      </c>
      <c r="E9605" t="s">
        <v>2122</v>
      </c>
      <c r="F9605" t="s">
        <v>10213</v>
      </c>
      <c r="G9605" t="s">
        <v>232</v>
      </c>
      <c r="H9605" t="s">
        <v>10213</v>
      </c>
      <c r="I9605" t="s">
        <v>2122</v>
      </c>
    </row>
    <row r="9606" spans="1:9" x14ac:dyDescent="0.35">
      <c r="A9606" t="s">
        <v>10157</v>
      </c>
      <c r="B9606" s="2">
        <v>45102</v>
      </c>
      <c r="C9606">
        <v>97950</v>
      </c>
      <c r="D9606" t="s">
        <v>229</v>
      </c>
      <c r="E9606" t="s">
        <v>1649</v>
      </c>
      <c r="F9606" t="s">
        <v>10214</v>
      </c>
      <c r="G9606" t="s">
        <v>232</v>
      </c>
      <c r="H9606" t="s">
        <v>10214</v>
      </c>
      <c r="I9606" t="s">
        <v>1649</v>
      </c>
    </row>
    <row r="9607" spans="1:9" x14ac:dyDescent="0.35">
      <c r="A9607" t="s">
        <v>10157</v>
      </c>
      <c r="B9607" s="2">
        <v>45102</v>
      </c>
      <c r="C9607">
        <v>97951</v>
      </c>
      <c r="D9607" t="s">
        <v>229</v>
      </c>
      <c r="E9607" t="s">
        <v>9601</v>
      </c>
      <c r="F9607" t="s">
        <v>1665</v>
      </c>
      <c r="G9607" t="s">
        <v>232</v>
      </c>
      <c r="H9607" t="s">
        <v>1665</v>
      </c>
      <c r="I9607" t="s">
        <v>9601</v>
      </c>
    </row>
    <row r="9608" spans="1:9" x14ac:dyDescent="0.35">
      <c r="A9608" t="s">
        <v>10157</v>
      </c>
      <c r="B9608" s="2">
        <v>45102</v>
      </c>
      <c r="C9608">
        <v>97952</v>
      </c>
      <c r="D9608" t="s">
        <v>229</v>
      </c>
      <c r="E9608" t="s">
        <v>1054</v>
      </c>
      <c r="F9608" t="s">
        <v>10215</v>
      </c>
      <c r="G9608" t="s">
        <v>232</v>
      </c>
      <c r="H9608" t="s">
        <v>10215</v>
      </c>
      <c r="I9608" t="s">
        <v>1054</v>
      </c>
    </row>
    <row r="9609" spans="1:9" x14ac:dyDescent="0.35">
      <c r="A9609" t="s">
        <v>10157</v>
      </c>
      <c r="B9609" s="2">
        <v>45102</v>
      </c>
      <c r="C9609">
        <v>97953</v>
      </c>
      <c r="D9609" t="s">
        <v>229</v>
      </c>
      <c r="E9609" t="s">
        <v>1093</v>
      </c>
      <c r="F9609" t="s">
        <v>10216</v>
      </c>
      <c r="G9609" t="s">
        <v>232</v>
      </c>
      <c r="H9609" t="s">
        <v>10216</v>
      </c>
      <c r="I9609" t="s">
        <v>1093</v>
      </c>
    </row>
    <row r="9610" spans="1:9" x14ac:dyDescent="0.35">
      <c r="A9610" t="s">
        <v>10157</v>
      </c>
      <c r="B9610" s="2">
        <v>45102</v>
      </c>
      <c r="C9610">
        <v>97954</v>
      </c>
      <c r="D9610" t="s">
        <v>229</v>
      </c>
      <c r="E9610" t="s">
        <v>1529</v>
      </c>
      <c r="F9610" t="s">
        <v>10217</v>
      </c>
      <c r="G9610" t="s">
        <v>232</v>
      </c>
      <c r="H9610" t="s">
        <v>10217</v>
      </c>
      <c r="I9610" t="s">
        <v>1529</v>
      </c>
    </row>
    <row r="9611" spans="1:9" x14ac:dyDescent="0.35">
      <c r="A9611" t="s">
        <v>10157</v>
      </c>
      <c r="B9611" s="2">
        <v>45102</v>
      </c>
      <c r="C9611">
        <v>97955</v>
      </c>
      <c r="D9611" t="s">
        <v>229</v>
      </c>
      <c r="E9611" t="s">
        <v>239</v>
      </c>
      <c r="F9611" t="s">
        <v>7809</v>
      </c>
      <c r="G9611" t="s">
        <v>232</v>
      </c>
      <c r="H9611" t="s">
        <v>7809</v>
      </c>
      <c r="I9611" t="s">
        <v>239</v>
      </c>
    </row>
    <row r="9612" spans="1:9" x14ac:dyDescent="0.35">
      <c r="A9612" t="s">
        <v>10157</v>
      </c>
      <c r="B9612" s="2">
        <v>45102</v>
      </c>
      <c r="C9612">
        <v>97956</v>
      </c>
      <c r="D9612" t="s">
        <v>229</v>
      </c>
      <c r="E9612" t="s">
        <v>239</v>
      </c>
      <c r="F9612" t="s">
        <v>10218</v>
      </c>
      <c r="G9612" t="s">
        <v>232</v>
      </c>
      <c r="H9612" t="s">
        <v>10218</v>
      </c>
      <c r="I9612" t="s">
        <v>239</v>
      </c>
    </row>
    <row r="9613" spans="1:9" x14ac:dyDescent="0.35">
      <c r="A9613" t="s">
        <v>10157</v>
      </c>
      <c r="B9613" s="2">
        <v>45102</v>
      </c>
      <c r="C9613">
        <v>97958</v>
      </c>
      <c r="D9613" t="s">
        <v>229</v>
      </c>
      <c r="E9613" t="s">
        <v>1649</v>
      </c>
      <c r="F9613" t="s">
        <v>1611</v>
      </c>
      <c r="G9613" t="s">
        <v>232</v>
      </c>
      <c r="H9613" t="s">
        <v>1611</v>
      </c>
      <c r="I9613" t="s">
        <v>1649</v>
      </c>
    </row>
    <row r="9614" spans="1:9" x14ac:dyDescent="0.35">
      <c r="A9614" t="s">
        <v>10157</v>
      </c>
      <c r="B9614" s="2">
        <v>45102</v>
      </c>
      <c r="C9614">
        <v>97959</v>
      </c>
      <c r="D9614" t="s">
        <v>229</v>
      </c>
      <c r="E9614" t="s">
        <v>239</v>
      </c>
      <c r="F9614" t="s">
        <v>10219</v>
      </c>
      <c r="G9614" t="s">
        <v>232</v>
      </c>
      <c r="H9614" t="s">
        <v>10219</v>
      </c>
      <c r="I9614" t="s">
        <v>239</v>
      </c>
    </row>
    <row r="9615" spans="1:9" x14ac:dyDescent="0.35">
      <c r="A9615" t="s">
        <v>10157</v>
      </c>
      <c r="B9615" s="2">
        <v>45102</v>
      </c>
      <c r="C9615">
        <v>97960</v>
      </c>
      <c r="D9615" t="s">
        <v>229</v>
      </c>
      <c r="E9615" t="s">
        <v>239</v>
      </c>
      <c r="F9615" t="s">
        <v>10220</v>
      </c>
      <c r="G9615" t="s">
        <v>232</v>
      </c>
      <c r="H9615" t="s">
        <v>10220</v>
      </c>
      <c r="I9615" t="s">
        <v>239</v>
      </c>
    </row>
    <row r="9616" spans="1:9" x14ac:dyDescent="0.35">
      <c r="A9616" t="s">
        <v>10157</v>
      </c>
      <c r="B9616" s="2">
        <v>45102</v>
      </c>
      <c r="C9616">
        <v>97961</v>
      </c>
      <c r="D9616" t="s">
        <v>229</v>
      </c>
      <c r="E9616" t="s">
        <v>239</v>
      </c>
      <c r="F9616" t="s">
        <v>10221</v>
      </c>
      <c r="G9616" t="s">
        <v>232</v>
      </c>
      <c r="H9616" t="s">
        <v>10221</v>
      </c>
      <c r="I9616" t="s">
        <v>239</v>
      </c>
    </row>
    <row r="9617" spans="1:9" x14ac:dyDescent="0.35">
      <c r="A9617" t="s">
        <v>10157</v>
      </c>
      <c r="B9617" s="2">
        <v>45102</v>
      </c>
      <c r="C9617">
        <v>97962</v>
      </c>
      <c r="D9617" t="s">
        <v>229</v>
      </c>
      <c r="E9617" t="s">
        <v>265</v>
      </c>
      <c r="F9617" t="s">
        <v>10222</v>
      </c>
      <c r="G9617" t="s">
        <v>232</v>
      </c>
      <c r="H9617" t="s">
        <v>10222</v>
      </c>
      <c r="I9617" t="s">
        <v>10223</v>
      </c>
    </row>
    <row r="9618" spans="1:9" x14ac:dyDescent="0.35">
      <c r="A9618" t="s">
        <v>10157</v>
      </c>
      <c r="B9618" s="2">
        <v>45102</v>
      </c>
      <c r="C9618">
        <v>97963</v>
      </c>
      <c r="D9618" t="s">
        <v>229</v>
      </c>
      <c r="E9618" t="s">
        <v>239</v>
      </c>
      <c r="F9618" t="s">
        <v>10224</v>
      </c>
      <c r="G9618" t="s">
        <v>232</v>
      </c>
      <c r="H9618" t="s">
        <v>10224</v>
      </c>
      <c r="I9618" t="s">
        <v>239</v>
      </c>
    </row>
    <row r="9619" spans="1:9" x14ac:dyDescent="0.35">
      <c r="A9619" t="s">
        <v>10157</v>
      </c>
      <c r="B9619" s="2">
        <v>45102</v>
      </c>
      <c r="C9619">
        <v>97964</v>
      </c>
      <c r="D9619" t="s">
        <v>229</v>
      </c>
      <c r="E9619" t="s">
        <v>2368</v>
      </c>
      <c r="F9619" t="s">
        <v>10225</v>
      </c>
      <c r="G9619" t="s">
        <v>232</v>
      </c>
      <c r="H9619" t="s">
        <v>10225</v>
      </c>
      <c r="I9619" t="s">
        <v>2368</v>
      </c>
    </row>
    <row r="9620" spans="1:9" x14ac:dyDescent="0.35">
      <c r="A9620" t="s">
        <v>10157</v>
      </c>
      <c r="B9620" s="2">
        <v>45102</v>
      </c>
      <c r="C9620">
        <v>97965</v>
      </c>
      <c r="D9620" t="s">
        <v>229</v>
      </c>
      <c r="E9620" t="s">
        <v>239</v>
      </c>
      <c r="F9620" t="s">
        <v>10226</v>
      </c>
      <c r="G9620" t="s">
        <v>232</v>
      </c>
      <c r="H9620" t="s">
        <v>10226</v>
      </c>
      <c r="I9620" t="s">
        <v>239</v>
      </c>
    </row>
    <row r="9621" spans="1:9" x14ac:dyDescent="0.35">
      <c r="A9621" t="s">
        <v>10157</v>
      </c>
      <c r="B9621" s="2">
        <v>45102</v>
      </c>
      <c r="C9621">
        <v>97966</v>
      </c>
      <c r="D9621" t="s">
        <v>229</v>
      </c>
      <c r="E9621" t="s">
        <v>239</v>
      </c>
      <c r="F9621" t="s">
        <v>8668</v>
      </c>
      <c r="G9621" t="s">
        <v>232</v>
      </c>
      <c r="H9621" t="s">
        <v>8668</v>
      </c>
      <c r="I9621" t="s">
        <v>239</v>
      </c>
    </row>
    <row r="9622" spans="1:9" x14ac:dyDescent="0.35">
      <c r="A9622" t="s">
        <v>10157</v>
      </c>
      <c r="B9622" s="2">
        <v>45102</v>
      </c>
      <c r="C9622">
        <v>97967</v>
      </c>
      <c r="D9622" t="s">
        <v>229</v>
      </c>
      <c r="E9622" t="s">
        <v>239</v>
      </c>
      <c r="F9622" t="s">
        <v>10227</v>
      </c>
      <c r="G9622" t="s">
        <v>232</v>
      </c>
      <c r="H9622" t="s">
        <v>10227</v>
      </c>
      <c r="I9622" t="s">
        <v>239</v>
      </c>
    </row>
    <row r="9623" spans="1:9" x14ac:dyDescent="0.35">
      <c r="A9623" t="s">
        <v>10157</v>
      </c>
      <c r="B9623" s="2">
        <v>45102</v>
      </c>
      <c r="C9623">
        <v>97968</v>
      </c>
      <c r="D9623" t="s">
        <v>229</v>
      </c>
      <c r="E9623" t="s">
        <v>239</v>
      </c>
      <c r="F9623" t="s">
        <v>10228</v>
      </c>
      <c r="G9623" t="s">
        <v>232</v>
      </c>
      <c r="H9623" t="s">
        <v>10228</v>
      </c>
      <c r="I9623" t="s">
        <v>239</v>
      </c>
    </row>
    <row r="9624" spans="1:9" x14ac:dyDescent="0.35">
      <c r="A9624" t="s">
        <v>10157</v>
      </c>
      <c r="B9624" s="2">
        <v>45102</v>
      </c>
      <c r="C9624">
        <v>97969</v>
      </c>
      <c r="D9624" t="s">
        <v>229</v>
      </c>
      <c r="E9624" t="s">
        <v>265</v>
      </c>
      <c r="F9624" t="s">
        <v>273</v>
      </c>
      <c r="G9624" t="s">
        <v>232</v>
      </c>
      <c r="H9624" t="s">
        <v>273</v>
      </c>
      <c r="I9624" t="s">
        <v>10229</v>
      </c>
    </row>
    <row r="9625" spans="1:9" x14ac:dyDescent="0.35">
      <c r="A9625" t="s">
        <v>10157</v>
      </c>
      <c r="B9625" s="2">
        <v>45468</v>
      </c>
      <c r="C9625">
        <v>112938</v>
      </c>
      <c r="D9625" t="s">
        <v>314</v>
      </c>
      <c r="E9625" t="s">
        <v>6924</v>
      </c>
      <c r="F9625" t="s">
        <v>7104</v>
      </c>
      <c r="G9625" t="s">
        <v>232</v>
      </c>
      <c r="H9625" t="s">
        <v>7104</v>
      </c>
      <c r="I9625" t="s">
        <v>6924</v>
      </c>
    </row>
    <row r="9626" spans="1:9" x14ac:dyDescent="0.35">
      <c r="A9626" t="s">
        <v>10157</v>
      </c>
      <c r="B9626" s="2">
        <v>45833</v>
      </c>
      <c r="C9626">
        <v>993096</v>
      </c>
      <c r="D9626" t="s">
        <v>311</v>
      </c>
      <c r="E9626" t="s">
        <v>10230</v>
      </c>
      <c r="F9626" t="s">
        <v>232</v>
      </c>
      <c r="G9626" t="s">
        <v>1515</v>
      </c>
      <c r="H9626" t="s">
        <v>1515</v>
      </c>
      <c r="I9626" t="s">
        <v>10230</v>
      </c>
    </row>
    <row r="9627" spans="1:9" x14ac:dyDescent="0.35">
      <c r="A9627" t="s">
        <v>10157</v>
      </c>
      <c r="B9627" s="2">
        <v>45833</v>
      </c>
      <c r="C9627">
        <v>113291</v>
      </c>
      <c r="D9627" t="s">
        <v>314</v>
      </c>
      <c r="E9627" t="s">
        <v>10231</v>
      </c>
      <c r="F9627" t="s">
        <v>10232</v>
      </c>
      <c r="G9627" t="s">
        <v>232</v>
      </c>
      <c r="H9627" t="s">
        <v>10232</v>
      </c>
      <c r="I9627" t="s">
        <v>10231</v>
      </c>
    </row>
    <row r="9628" spans="1:9" x14ac:dyDescent="0.35">
      <c r="A9628" t="s">
        <v>10157</v>
      </c>
      <c r="B9628" s="2">
        <v>45833</v>
      </c>
      <c r="C9628">
        <v>172036</v>
      </c>
      <c r="D9628" t="s">
        <v>8</v>
      </c>
      <c r="E9628" t="s">
        <v>10233</v>
      </c>
      <c r="F9628" t="s">
        <v>232</v>
      </c>
      <c r="G9628" t="s">
        <v>1828</v>
      </c>
      <c r="H9628" t="s">
        <v>1828</v>
      </c>
      <c r="I9628" t="s">
        <v>10233</v>
      </c>
    </row>
    <row r="9629" spans="1:9" x14ac:dyDescent="0.35">
      <c r="A9629" t="s">
        <v>10157</v>
      </c>
      <c r="B9629" s="2">
        <v>45833</v>
      </c>
      <c r="C9629">
        <v>172119</v>
      </c>
      <c r="D9629" t="s">
        <v>8</v>
      </c>
      <c r="E9629" t="s">
        <v>10234</v>
      </c>
      <c r="F9629" t="s">
        <v>232</v>
      </c>
      <c r="G9629" t="s">
        <v>10235</v>
      </c>
      <c r="H9629" t="s">
        <v>10235</v>
      </c>
      <c r="I9629" t="s">
        <v>10234</v>
      </c>
    </row>
    <row r="9630" spans="1:9" x14ac:dyDescent="0.35">
      <c r="A9630" t="s">
        <v>10157</v>
      </c>
      <c r="B9630" s="2">
        <v>45833</v>
      </c>
      <c r="C9630">
        <v>104246</v>
      </c>
      <c r="D9630" t="s">
        <v>229</v>
      </c>
      <c r="E9630" t="s">
        <v>4299</v>
      </c>
      <c r="F9630" t="s">
        <v>10236</v>
      </c>
      <c r="G9630" t="s">
        <v>232</v>
      </c>
      <c r="H9630" t="s">
        <v>10236</v>
      </c>
      <c r="I9630" t="s">
        <v>4299</v>
      </c>
    </row>
    <row r="9631" spans="1:9" x14ac:dyDescent="0.35">
      <c r="A9631" t="s">
        <v>10157</v>
      </c>
      <c r="B9631" s="2">
        <v>45833</v>
      </c>
      <c r="C9631">
        <v>104247</v>
      </c>
      <c r="D9631" t="s">
        <v>229</v>
      </c>
      <c r="E9631" t="s">
        <v>1050</v>
      </c>
      <c r="F9631" t="s">
        <v>10237</v>
      </c>
      <c r="G9631" t="s">
        <v>232</v>
      </c>
      <c r="H9631" t="s">
        <v>10237</v>
      </c>
      <c r="I9631" t="s">
        <v>1050</v>
      </c>
    </row>
    <row r="9632" spans="1:9" x14ac:dyDescent="0.35">
      <c r="A9632" t="s">
        <v>10157</v>
      </c>
      <c r="B9632" s="2">
        <v>45833</v>
      </c>
      <c r="C9632">
        <v>104248</v>
      </c>
      <c r="D9632" t="s">
        <v>229</v>
      </c>
      <c r="E9632" t="s">
        <v>9634</v>
      </c>
      <c r="F9632" t="s">
        <v>10238</v>
      </c>
      <c r="G9632" t="s">
        <v>232</v>
      </c>
      <c r="H9632" t="s">
        <v>10238</v>
      </c>
      <c r="I9632" t="s">
        <v>9634</v>
      </c>
    </row>
    <row r="9633" spans="1:9" x14ac:dyDescent="0.35">
      <c r="A9633" t="s">
        <v>10157</v>
      </c>
      <c r="B9633" s="2">
        <v>45833</v>
      </c>
      <c r="C9633">
        <v>104249</v>
      </c>
      <c r="D9633" t="s">
        <v>229</v>
      </c>
      <c r="E9633" t="s">
        <v>1093</v>
      </c>
      <c r="F9633" t="s">
        <v>10239</v>
      </c>
      <c r="G9633" t="s">
        <v>232</v>
      </c>
      <c r="H9633" t="s">
        <v>10239</v>
      </c>
      <c r="I9633" t="s">
        <v>1093</v>
      </c>
    </row>
    <row r="9634" spans="1:9" x14ac:dyDescent="0.35">
      <c r="A9634" t="s">
        <v>10157</v>
      </c>
      <c r="B9634" s="2">
        <v>45833</v>
      </c>
      <c r="C9634">
        <v>104250</v>
      </c>
      <c r="D9634" t="s">
        <v>229</v>
      </c>
      <c r="E9634" t="s">
        <v>1529</v>
      </c>
      <c r="F9634" t="s">
        <v>10240</v>
      </c>
      <c r="G9634" t="s">
        <v>232</v>
      </c>
      <c r="H9634" t="s">
        <v>10240</v>
      </c>
      <c r="I9634" t="s">
        <v>1529</v>
      </c>
    </row>
    <row r="9635" spans="1:9" x14ac:dyDescent="0.35">
      <c r="A9635" t="s">
        <v>10157</v>
      </c>
      <c r="B9635" s="2">
        <v>45833</v>
      </c>
      <c r="C9635">
        <v>104251</v>
      </c>
      <c r="D9635" t="s">
        <v>229</v>
      </c>
      <c r="E9635" t="s">
        <v>10241</v>
      </c>
      <c r="F9635" t="s">
        <v>10242</v>
      </c>
      <c r="G9635" t="s">
        <v>232</v>
      </c>
      <c r="H9635" t="s">
        <v>10242</v>
      </c>
      <c r="I9635" t="s">
        <v>10241</v>
      </c>
    </row>
    <row r="9636" spans="1:9" x14ac:dyDescent="0.35">
      <c r="A9636" t="s">
        <v>10157</v>
      </c>
      <c r="B9636" s="2">
        <v>45833</v>
      </c>
      <c r="C9636">
        <v>104252</v>
      </c>
      <c r="D9636" t="s">
        <v>229</v>
      </c>
      <c r="E9636" t="s">
        <v>2462</v>
      </c>
      <c r="F9636" t="s">
        <v>10243</v>
      </c>
      <c r="G9636" t="s">
        <v>232</v>
      </c>
      <c r="H9636" t="s">
        <v>10243</v>
      </c>
      <c r="I9636" t="s">
        <v>2462</v>
      </c>
    </row>
    <row r="9637" spans="1:9" x14ac:dyDescent="0.35">
      <c r="A9637" t="s">
        <v>10157</v>
      </c>
      <c r="B9637" s="2">
        <v>45833</v>
      </c>
      <c r="C9637">
        <v>104253</v>
      </c>
      <c r="D9637" t="s">
        <v>229</v>
      </c>
      <c r="E9637" t="s">
        <v>239</v>
      </c>
      <c r="F9637" t="s">
        <v>10244</v>
      </c>
      <c r="G9637" t="s">
        <v>232</v>
      </c>
      <c r="H9637" t="s">
        <v>10244</v>
      </c>
      <c r="I9637" t="s">
        <v>239</v>
      </c>
    </row>
    <row r="9638" spans="1:9" x14ac:dyDescent="0.35">
      <c r="A9638" t="s">
        <v>10157</v>
      </c>
      <c r="B9638" s="2">
        <v>45833</v>
      </c>
      <c r="C9638">
        <v>104254</v>
      </c>
      <c r="D9638" t="s">
        <v>229</v>
      </c>
      <c r="E9638" t="s">
        <v>239</v>
      </c>
      <c r="F9638" t="s">
        <v>6990</v>
      </c>
      <c r="G9638" t="s">
        <v>232</v>
      </c>
      <c r="H9638" t="s">
        <v>6990</v>
      </c>
      <c r="I9638" t="s">
        <v>239</v>
      </c>
    </row>
    <row r="9639" spans="1:9" x14ac:dyDescent="0.35">
      <c r="A9639" t="s">
        <v>10157</v>
      </c>
      <c r="B9639" s="2">
        <v>45833</v>
      </c>
      <c r="C9639">
        <v>104255</v>
      </c>
      <c r="D9639" t="s">
        <v>229</v>
      </c>
      <c r="E9639" t="s">
        <v>239</v>
      </c>
      <c r="F9639" t="s">
        <v>10245</v>
      </c>
      <c r="G9639" t="s">
        <v>232</v>
      </c>
      <c r="H9639" t="s">
        <v>10245</v>
      </c>
      <c r="I9639" t="s">
        <v>239</v>
      </c>
    </row>
    <row r="9640" spans="1:9" x14ac:dyDescent="0.35">
      <c r="A9640" t="s">
        <v>10157</v>
      </c>
      <c r="B9640" s="2">
        <v>45833</v>
      </c>
      <c r="C9640">
        <v>104256</v>
      </c>
      <c r="D9640" t="s">
        <v>229</v>
      </c>
      <c r="E9640" t="s">
        <v>239</v>
      </c>
      <c r="F9640" t="s">
        <v>8001</v>
      </c>
      <c r="G9640" t="s">
        <v>232</v>
      </c>
      <c r="H9640" t="s">
        <v>8001</v>
      </c>
      <c r="I9640" t="s">
        <v>239</v>
      </c>
    </row>
    <row r="9641" spans="1:9" x14ac:dyDescent="0.35">
      <c r="A9641" t="s">
        <v>10157</v>
      </c>
      <c r="B9641" s="2">
        <v>45833</v>
      </c>
      <c r="C9641">
        <v>104257</v>
      </c>
      <c r="D9641" t="s">
        <v>229</v>
      </c>
      <c r="E9641" t="s">
        <v>239</v>
      </c>
      <c r="F9641" t="s">
        <v>10246</v>
      </c>
      <c r="G9641" t="s">
        <v>232</v>
      </c>
      <c r="H9641" t="s">
        <v>10246</v>
      </c>
      <c r="I9641" t="s">
        <v>239</v>
      </c>
    </row>
    <row r="9642" spans="1:9" x14ac:dyDescent="0.35">
      <c r="A9642" t="s">
        <v>10157</v>
      </c>
      <c r="B9642" s="2">
        <v>45833</v>
      </c>
      <c r="C9642">
        <v>104258</v>
      </c>
      <c r="D9642" t="s">
        <v>229</v>
      </c>
      <c r="E9642" t="s">
        <v>239</v>
      </c>
      <c r="F9642" t="s">
        <v>10247</v>
      </c>
      <c r="G9642" t="s">
        <v>232</v>
      </c>
      <c r="H9642" t="s">
        <v>10247</v>
      </c>
      <c r="I9642" t="s">
        <v>239</v>
      </c>
    </row>
    <row r="9643" spans="1:9" x14ac:dyDescent="0.35">
      <c r="A9643" t="s">
        <v>10157</v>
      </c>
      <c r="B9643" s="2">
        <v>45833</v>
      </c>
      <c r="C9643">
        <v>104259</v>
      </c>
      <c r="D9643" t="s">
        <v>229</v>
      </c>
      <c r="E9643" t="s">
        <v>239</v>
      </c>
      <c r="F9643" t="s">
        <v>1980</v>
      </c>
      <c r="G9643" t="s">
        <v>232</v>
      </c>
      <c r="H9643" t="s">
        <v>1980</v>
      </c>
      <c r="I9643" t="s">
        <v>239</v>
      </c>
    </row>
    <row r="9644" spans="1:9" x14ac:dyDescent="0.35">
      <c r="A9644" t="s">
        <v>10157</v>
      </c>
      <c r="B9644" s="2">
        <v>45833</v>
      </c>
      <c r="C9644">
        <v>104260</v>
      </c>
      <c r="D9644" t="s">
        <v>229</v>
      </c>
      <c r="E9644" t="s">
        <v>239</v>
      </c>
      <c r="F9644" t="s">
        <v>10248</v>
      </c>
      <c r="G9644" t="s">
        <v>232</v>
      </c>
      <c r="H9644" t="s">
        <v>10248</v>
      </c>
      <c r="I9644" t="s">
        <v>239</v>
      </c>
    </row>
    <row r="9645" spans="1:9" x14ac:dyDescent="0.35">
      <c r="A9645" t="s">
        <v>10157</v>
      </c>
      <c r="B9645" s="2">
        <v>45833</v>
      </c>
      <c r="C9645">
        <v>104261</v>
      </c>
      <c r="D9645" t="s">
        <v>229</v>
      </c>
      <c r="E9645" t="s">
        <v>239</v>
      </c>
      <c r="F9645" t="s">
        <v>10249</v>
      </c>
      <c r="G9645" t="s">
        <v>232</v>
      </c>
      <c r="H9645" t="s">
        <v>10249</v>
      </c>
      <c r="I9645" t="s">
        <v>239</v>
      </c>
    </row>
    <row r="9646" spans="1:9" x14ac:dyDescent="0.35">
      <c r="A9646" t="s">
        <v>10157</v>
      </c>
      <c r="B9646" s="2">
        <v>45833</v>
      </c>
      <c r="C9646">
        <v>104262</v>
      </c>
      <c r="D9646" t="s">
        <v>229</v>
      </c>
      <c r="E9646" t="s">
        <v>239</v>
      </c>
      <c r="F9646" t="s">
        <v>10250</v>
      </c>
      <c r="G9646" t="s">
        <v>232</v>
      </c>
      <c r="H9646" t="s">
        <v>10250</v>
      </c>
      <c r="I9646" t="s">
        <v>239</v>
      </c>
    </row>
    <row r="9647" spans="1:9" x14ac:dyDescent="0.35">
      <c r="A9647" t="s">
        <v>10157</v>
      </c>
      <c r="B9647" s="2">
        <v>45833</v>
      </c>
      <c r="C9647">
        <v>104263</v>
      </c>
      <c r="D9647" t="s">
        <v>229</v>
      </c>
      <c r="E9647" t="s">
        <v>239</v>
      </c>
      <c r="F9647" t="s">
        <v>10251</v>
      </c>
      <c r="G9647" t="s">
        <v>232</v>
      </c>
      <c r="H9647" t="s">
        <v>10251</v>
      </c>
      <c r="I9647" t="s">
        <v>239</v>
      </c>
    </row>
    <row r="9648" spans="1:9" x14ac:dyDescent="0.35">
      <c r="A9648" t="s">
        <v>10157</v>
      </c>
      <c r="B9648" s="2">
        <v>45833</v>
      </c>
      <c r="C9648">
        <v>104264</v>
      </c>
      <c r="D9648" t="s">
        <v>229</v>
      </c>
      <c r="E9648" t="s">
        <v>239</v>
      </c>
      <c r="F9648" t="s">
        <v>1200</v>
      </c>
      <c r="G9648" t="s">
        <v>232</v>
      </c>
      <c r="H9648" t="s">
        <v>1200</v>
      </c>
      <c r="I9648" t="s">
        <v>239</v>
      </c>
    </row>
    <row r="9649" spans="1:9" x14ac:dyDescent="0.35">
      <c r="A9649" t="s">
        <v>10157</v>
      </c>
      <c r="B9649" s="2">
        <v>45833</v>
      </c>
      <c r="C9649">
        <v>104265</v>
      </c>
      <c r="D9649" t="s">
        <v>229</v>
      </c>
      <c r="E9649" t="s">
        <v>239</v>
      </c>
      <c r="F9649" t="s">
        <v>10252</v>
      </c>
      <c r="G9649" t="s">
        <v>232</v>
      </c>
      <c r="H9649" t="s">
        <v>10252</v>
      </c>
      <c r="I9649" t="s">
        <v>239</v>
      </c>
    </row>
    <row r="9650" spans="1:9" x14ac:dyDescent="0.35">
      <c r="A9650" t="s">
        <v>10157</v>
      </c>
      <c r="B9650" s="2">
        <v>45833</v>
      </c>
      <c r="C9650">
        <v>104266</v>
      </c>
      <c r="D9650" t="s">
        <v>229</v>
      </c>
      <c r="E9650" t="s">
        <v>239</v>
      </c>
      <c r="F9650" t="s">
        <v>10253</v>
      </c>
      <c r="G9650" t="s">
        <v>232</v>
      </c>
      <c r="H9650" t="s">
        <v>10253</v>
      </c>
      <c r="I9650" t="s">
        <v>239</v>
      </c>
    </row>
    <row r="9651" spans="1:9" x14ac:dyDescent="0.35">
      <c r="A9651" t="s">
        <v>10157</v>
      </c>
      <c r="B9651" s="2">
        <v>45833</v>
      </c>
      <c r="C9651">
        <v>104267</v>
      </c>
      <c r="D9651" t="s">
        <v>229</v>
      </c>
      <c r="E9651" t="s">
        <v>2122</v>
      </c>
      <c r="F9651" t="s">
        <v>10254</v>
      </c>
      <c r="G9651" t="s">
        <v>232</v>
      </c>
      <c r="H9651" t="s">
        <v>10254</v>
      </c>
      <c r="I9651" t="s">
        <v>2122</v>
      </c>
    </row>
    <row r="9652" spans="1:9" x14ac:dyDescent="0.35">
      <c r="A9652" t="s">
        <v>10157</v>
      </c>
      <c r="B9652" s="2">
        <v>45833</v>
      </c>
      <c r="C9652">
        <v>104268</v>
      </c>
      <c r="D9652" t="s">
        <v>229</v>
      </c>
      <c r="E9652" t="s">
        <v>1093</v>
      </c>
      <c r="F9652" t="s">
        <v>10255</v>
      </c>
      <c r="G9652" t="s">
        <v>232</v>
      </c>
      <c r="H9652" t="s">
        <v>10255</v>
      </c>
      <c r="I9652" t="s">
        <v>1093</v>
      </c>
    </row>
    <row r="9653" spans="1:9" x14ac:dyDescent="0.35">
      <c r="A9653" t="s">
        <v>10157</v>
      </c>
      <c r="B9653" s="2">
        <v>45833</v>
      </c>
      <c r="C9653">
        <v>104269</v>
      </c>
      <c r="D9653" t="s">
        <v>229</v>
      </c>
      <c r="E9653" t="s">
        <v>239</v>
      </c>
      <c r="F9653" t="s">
        <v>663</v>
      </c>
      <c r="G9653" t="s">
        <v>232</v>
      </c>
      <c r="H9653" t="s">
        <v>663</v>
      </c>
      <c r="I9653" t="s">
        <v>239</v>
      </c>
    </row>
    <row r="9654" spans="1:9" x14ac:dyDescent="0.35">
      <c r="A9654" t="s">
        <v>10157</v>
      </c>
      <c r="B9654" s="2">
        <v>45833</v>
      </c>
      <c r="C9654">
        <v>104279</v>
      </c>
      <c r="D9654" t="s">
        <v>229</v>
      </c>
      <c r="E9654" t="s">
        <v>4299</v>
      </c>
      <c r="F9654" t="s">
        <v>10256</v>
      </c>
      <c r="G9654" t="s">
        <v>232</v>
      </c>
      <c r="H9654" t="s">
        <v>10256</v>
      </c>
      <c r="I9654" t="s">
        <v>4299</v>
      </c>
    </row>
    <row r="9655" spans="1:9" x14ac:dyDescent="0.35">
      <c r="A9655" t="s">
        <v>10157</v>
      </c>
      <c r="B9655" s="2">
        <v>45833</v>
      </c>
      <c r="C9655">
        <v>104280</v>
      </c>
      <c r="D9655" t="s">
        <v>229</v>
      </c>
      <c r="E9655" t="s">
        <v>1050</v>
      </c>
      <c r="F9655" t="s">
        <v>10257</v>
      </c>
      <c r="G9655" t="s">
        <v>232</v>
      </c>
      <c r="H9655" t="s">
        <v>10257</v>
      </c>
      <c r="I9655" t="s">
        <v>1050</v>
      </c>
    </row>
    <row r="9656" spans="1:9" x14ac:dyDescent="0.35">
      <c r="A9656" t="s">
        <v>10157</v>
      </c>
      <c r="B9656" s="2">
        <v>45833</v>
      </c>
      <c r="C9656">
        <v>104281</v>
      </c>
      <c r="D9656" t="s">
        <v>229</v>
      </c>
      <c r="E9656" t="s">
        <v>1093</v>
      </c>
      <c r="F9656" t="s">
        <v>10258</v>
      </c>
      <c r="G9656" t="s">
        <v>232</v>
      </c>
      <c r="H9656" t="s">
        <v>10258</v>
      </c>
      <c r="I9656" t="s">
        <v>1093</v>
      </c>
    </row>
    <row r="9657" spans="1:9" x14ac:dyDescent="0.35">
      <c r="A9657" t="s">
        <v>10157</v>
      </c>
      <c r="B9657" s="2">
        <v>45833</v>
      </c>
      <c r="C9657">
        <v>104282</v>
      </c>
      <c r="D9657" t="s">
        <v>229</v>
      </c>
      <c r="E9657" t="s">
        <v>1529</v>
      </c>
      <c r="F9657" t="s">
        <v>10259</v>
      </c>
      <c r="G9657" t="s">
        <v>232</v>
      </c>
      <c r="H9657" t="s">
        <v>10259</v>
      </c>
      <c r="I9657" t="s">
        <v>1529</v>
      </c>
    </row>
    <row r="9658" spans="1:9" x14ac:dyDescent="0.35">
      <c r="A9658" t="s">
        <v>10157</v>
      </c>
      <c r="B9658" s="2">
        <v>45833</v>
      </c>
      <c r="C9658">
        <v>104283</v>
      </c>
      <c r="D9658" t="s">
        <v>229</v>
      </c>
      <c r="E9658" t="s">
        <v>239</v>
      </c>
      <c r="F9658" t="s">
        <v>4327</v>
      </c>
      <c r="G9658" t="s">
        <v>232</v>
      </c>
      <c r="H9658" t="s">
        <v>4327</v>
      </c>
      <c r="I9658" t="s">
        <v>239</v>
      </c>
    </row>
    <row r="9659" spans="1:9" x14ac:dyDescent="0.35">
      <c r="A9659" t="s">
        <v>10157</v>
      </c>
      <c r="B9659" s="2">
        <v>45833</v>
      </c>
      <c r="C9659">
        <v>104284</v>
      </c>
      <c r="D9659" t="s">
        <v>229</v>
      </c>
      <c r="E9659" t="s">
        <v>239</v>
      </c>
      <c r="F9659" t="s">
        <v>10260</v>
      </c>
      <c r="G9659" t="s">
        <v>232</v>
      </c>
      <c r="H9659" t="s">
        <v>10260</v>
      </c>
      <c r="I9659" t="s">
        <v>239</v>
      </c>
    </row>
    <row r="9660" spans="1:9" x14ac:dyDescent="0.35">
      <c r="A9660" t="s">
        <v>10157</v>
      </c>
      <c r="B9660" s="2">
        <v>45833</v>
      </c>
      <c r="C9660">
        <v>104285</v>
      </c>
      <c r="D9660" t="s">
        <v>229</v>
      </c>
      <c r="E9660" t="s">
        <v>4168</v>
      </c>
      <c r="F9660" t="s">
        <v>1562</v>
      </c>
      <c r="G9660" t="s">
        <v>232</v>
      </c>
      <c r="H9660" t="s">
        <v>1562</v>
      </c>
      <c r="I9660" t="s">
        <v>4168</v>
      </c>
    </row>
    <row r="9661" spans="1:9" x14ac:dyDescent="0.35">
      <c r="A9661" t="s">
        <v>10157</v>
      </c>
      <c r="B9661" s="2">
        <v>45833</v>
      </c>
      <c r="C9661">
        <v>104286</v>
      </c>
      <c r="D9661" t="s">
        <v>229</v>
      </c>
      <c r="E9661" t="s">
        <v>10261</v>
      </c>
      <c r="F9661" t="s">
        <v>10262</v>
      </c>
      <c r="G9661" t="s">
        <v>232</v>
      </c>
      <c r="H9661" t="s">
        <v>10262</v>
      </c>
      <c r="I9661" t="s">
        <v>10261</v>
      </c>
    </row>
    <row r="9662" spans="1:9" x14ac:dyDescent="0.35">
      <c r="A9662" t="s">
        <v>10157</v>
      </c>
      <c r="B9662" s="2">
        <v>45833</v>
      </c>
      <c r="C9662">
        <v>104287</v>
      </c>
      <c r="D9662" t="s">
        <v>229</v>
      </c>
      <c r="E9662" t="s">
        <v>239</v>
      </c>
      <c r="F9662" t="s">
        <v>10263</v>
      </c>
      <c r="G9662" t="s">
        <v>232</v>
      </c>
      <c r="H9662" t="s">
        <v>10263</v>
      </c>
      <c r="I9662" t="s">
        <v>239</v>
      </c>
    </row>
    <row r="9663" spans="1:9" x14ac:dyDescent="0.35">
      <c r="A9663" t="s">
        <v>10157</v>
      </c>
      <c r="B9663" s="2">
        <v>45833</v>
      </c>
      <c r="C9663">
        <v>104288</v>
      </c>
      <c r="D9663" t="s">
        <v>229</v>
      </c>
      <c r="E9663" t="s">
        <v>2122</v>
      </c>
      <c r="F9663" t="s">
        <v>10264</v>
      </c>
      <c r="G9663" t="s">
        <v>232</v>
      </c>
      <c r="H9663" t="s">
        <v>10264</v>
      </c>
      <c r="I9663" t="s">
        <v>2122</v>
      </c>
    </row>
    <row r="9664" spans="1:9" x14ac:dyDescent="0.35">
      <c r="A9664" t="s">
        <v>10157</v>
      </c>
      <c r="B9664" s="2">
        <v>45833</v>
      </c>
      <c r="C9664">
        <v>104289</v>
      </c>
      <c r="D9664" t="s">
        <v>229</v>
      </c>
      <c r="E9664" t="s">
        <v>239</v>
      </c>
      <c r="F9664" t="s">
        <v>10265</v>
      </c>
      <c r="G9664" t="s">
        <v>232</v>
      </c>
      <c r="H9664" t="s">
        <v>10265</v>
      </c>
      <c r="I9664" t="s">
        <v>239</v>
      </c>
    </row>
    <row r="9665" spans="1:9" x14ac:dyDescent="0.35">
      <c r="A9665" t="s">
        <v>10157</v>
      </c>
      <c r="B9665" s="2">
        <v>45833</v>
      </c>
      <c r="C9665">
        <v>104290</v>
      </c>
      <c r="D9665" t="s">
        <v>229</v>
      </c>
      <c r="E9665" t="s">
        <v>239</v>
      </c>
      <c r="F9665" t="s">
        <v>10266</v>
      </c>
      <c r="G9665" t="s">
        <v>232</v>
      </c>
      <c r="H9665" t="s">
        <v>10266</v>
      </c>
      <c r="I9665" t="s">
        <v>239</v>
      </c>
    </row>
    <row r="9666" spans="1:9" x14ac:dyDescent="0.35">
      <c r="A9666" t="s">
        <v>10157</v>
      </c>
      <c r="B9666" s="2">
        <v>45833</v>
      </c>
      <c r="C9666">
        <v>104291</v>
      </c>
      <c r="D9666" t="s">
        <v>229</v>
      </c>
      <c r="E9666" t="s">
        <v>239</v>
      </c>
      <c r="F9666" t="s">
        <v>10267</v>
      </c>
      <c r="G9666" t="s">
        <v>232</v>
      </c>
      <c r="H9666" t="s">
        <v>10267</v>
      </c>
      <c r="I9666" t="s">
        <v>239</v>
      </c>
    </row>
    <row r="9667" spans="1:9" x14ac:dyDescent="0.35">
      <c r="A9667" t="s">
        <v>10157</v>
      </c>
      <c r="B9667" s="2">
        <v>45833</v>
      </c>
      <c r="C9667">
        <v>104292</v>
      </c>
      <c r="D9667" t="s">
        <v>229</v>
      </c>
      <c r="E9667" t="s">
        <v>9634</v>
      </c>
      <c r="F9667" t="s">
        <v>10215</v>
      </c>
      <c r="G9667" t="s">
        <v>232</v>
      </c>
      <c r="H9667" t="s">
        <v>10215</v>
      </c>
      <c r="I9667" t="s">
        <v>9634</v>
      </c>
    </row>
    <row r="9668" spans="1:9" x14ac:dyDescent="0.35">
      <c r="A9668" t="s">
        <v>10157</v>
      </c>
      <c r="B9668" s="2">
        <v>45833</v>
      </c>
      <c r="C9668">
        <v>104270</v>
      </c>
      <c r="D9668" t="s">
        <v>229</v>
      </c>
      <c r="E9668" t="s">
        <v>239</v>
      </c>
      <c r="F9668" t="s">
        <v>10268</v>
      </c>
      <c r="G9668" t="s">
        <v>232</v>
      </c>
      <c r="H9668" t="s">
        <v>10268</v>
      </c>
      <c r="I9668" t="s">
        <v>239</v>
      </c>
    </row>
    <row r="9669" spans="1:9" x14ac:dyDescent="0.35">
      <c r="A9669" t="s">
        <v>10157</v>
      </c>
      <c r="B9669" s="2">
        <v>45833</v>
      </c>
      <c r="C9669">
        <v>104271</v>
      </c>
      <c r="D9669" t="s">
        <v>229</v>
      </c>
      <c r="E9669" t="s">
        <v>239</v>
      </c>
      <c r="F9669" t="s">
        <v>10269</v>
      </c>
      <c r="G9669" t="s">
        <v>232</v>
      </c>
      <c r="H9669" t="s">
        <v>10269</v>
      </c>
      <c r="I9669" t="s">
        <v>239</v>
      </c>
    </row>
    <row r="9670" spans="1:9" x14ac:dyDescent="0.35">
      <c r="A9670" t="s">
        <v>10157</v>
      </c>
      <c r="B9670" s="2">
        <v>45833</v>
      </c>
      <c r="C9670">
        <v>104272</v>
      </c>
      <c r="D9670" t="s">
        <v>229</v>
      </c>
      <c r="E9670" t="s">
        <v>265</v>
      </c>
      <c r="F9670" t="s">
        <v>5237</v>
      </c>
      <c r="G9670" t="s">
        <v>232</v>
      </c>
      <c r="H9670" t="s">
        <v>5237</v>
      </c>
      <c r="I9670" t="s">
        <v>10270</v>
      </c>
    </row>
    <row r="9671" spans="1:9" x14ac:dyDescent="0.35">
      <c r="A9671" t="s">
        <v>10157</v>
      </c>
      <c r="B9671" s="2">
        <v>45833</v>
      </c>
      <c r="C9671">
        <v>104273</v>
      </c>
      <c r="D9671" t="s">
        <v>229</v>
      </c>
      <c r="E9671" t="s">
        <v>239</v>
      </c>
      <c r="F9671" t="s">
        <v>10271</v>
      </c>
      <c r="G9671" t="s">
        <v>232</v>
      </c>
      <c r="H9671" t="s">
        <v>10271</v>
      </c>
      <c r="I9671" t="s">
        <v>239</v>
      </c>
    </row>
    <row r="9672" spans="1:9" x14ac:dyDescent="0.35">
      <c r="A9672" t="s">
        <v>10157</v>
      </c>
      <c r="B9672" s="2">
        <v>45833</v>
      </c>
      <c r="C9672">
        <v>104274</v>
      </c>
      <c r="D9672" t="s">
        <v>229</v>
      </c>
      <c r="E9672" t="s">
        <v>239</v>
      </c>
      <c r="F9672" t="s">
        <v>10272</v>
      </c>
      <c r="G9672" t="s">
        <v>232</v>
      </c>
      <c r="H9672" t="s">
        <v>10272</v>
      </c>
      <c r="I9672" t="s">
        <v>239</v>
      </c>
    </row>
    <row r="9673" spans="1:9" x14ac:dyDescent="0.35">
      <c r="A9673" t="s">
        <v>10157</v>
      </c>
      <c r="B9673" s="2">
        <v>45833</v>
      </c>
      <c r="C9673">
        <v>104275</v>
      </c>
      <c r="D9673" t="s">
        <v>229</v>
      </c>
      <c r="E9673" t="s">
        <v>239</v>
      </c>
      <c r="F9673" t="s">
        <v>10273</v>
      </c>
      <c r="G9673" t="s">
        <v>232</v>
      </c>
      <c r="H9673" t="s">
        <v>10273</v>
      </c>
      <c r="I9673" t="s">
        <v>239</v>
      </c>
    </row>
    <row r="9674" spans="1:9" x14ac:dyDescent="0.35">
      <c r="A9674" t="s">
        <v>10157</v>
      </c>
      <c r="B9674" s="2">
        <v>45833</v>
      </c>
      <c r="C9674">
        <v>104276</v>
      </c>
      <c r="D9674" t="s">
        <v>229</v>
      </c>
      <c r="E9674" t="s">
        <v>239</v>
      </c>
      <c r="F9674" t="s">
        <v>10274</v>
      </c>
      <c r="G9674" t="s">
        <v>232</v>
      </c>
      <c r="H9674" t="s">
        <v>10274</v>
      </c>
      <c r="I9674" t="s">
        <v>239</v>
      </c>
    </row>
    <row r="9675" spans="1:9" x14ac:dyDescent="0.35">
      <c r="A9675" t="s">
        <v>10157</v>
      </c>
      <c r="B9675" s="2">
        <v>45833</v>
      </c>
      <c r="C9675">
        <v>104277</v>
      </c>
      <c r="D9675" t="s">
        <v>229</v>
      </c>
      <c r="E9675" t="s">
        <v>239</v>
      </c>
      <c r="F9675" t="s">
        <v>10275</v>
      </c>
      <c r="G9675" t="s">
        <v>232</v>
      </c>
      <c r="H9675" t="s">
        <v>10275</v>
      </c>
      <c r="I9675" t="s">
        <v>239</v>
      </c>
    </row>
    <row r="9676" spans="1:9" x14ac:dyDescent="0.35">
      <c r="A9676" t="s">
        <v>10157</v>
      </c>
      <c r="B9676" s="2">
        <v>45833</v>
      </c>
      <c r="C9676">
        <v>104278</v>
      </c>
      <c r="D9676" t="s">
        <v>229</v>
      </c>
      <c r="E9676" t="s">
        <v>265</v>
      </c>
      <c r="F9676" t="s">
        <v>273</v>
      </c>
      <c r="G9676" t="s">
        <v>232</v>
      </c>
      <c r="H9676" t="s">
        <v>273</v>
      </c>
      <c r="I9676" t="s">
        <v>10276</v>
      </c>
    </row>
    <row r="9677" spans="1:9" x14ac:dyDescent="0.35">
      <c r="A9677" t="s">
        <v>10157</v>
      </c>
      <c r="B9677" s="2">
        <v>46198</v>
      </c>
      <c r="C9677">
        <v>172816</v>
      </c>
      <c r="D9677" t="s">
        <v>8</v>
      </c>
      <c r="E9677" t="s">
        <v>10277</v>
      </c>
      <c r="F9677" t="s">
        <v>232</v>
      </c>
      <c r="G9677" t="s">
        <v>322</v>
      </c>
      <c r="H9677" t="s">
        <v>322</v>
      </c>
      <c r="I9677" t="s">
        <v>10277</v>
      </c>
    </row>
    <row r="9678" spans="1:9" x14ac:dyDescent="0.35">
      <c r="A9678" t="s">
        <v>10157</v>
      </c>
      <c r="B9678" s="2">
        <v>46563</v>
      </c>
      <c r="C9678">
        <v>113369</v>
      </c>
      <c r="D9678" t="s">
        <v>314</v>
      </c>
      <c r="E9678" t="s">
        <v>315</v>
      </c>
      <c r="F9678" t="s">
        <v>8858</v>
      </c>
      <c r="G9678" t="s">
        <v>232</v>
      </c>
      <c r="H9678" t="s">
        <v>8858</v>
      </c>
      <c r="I9678" t="s">
        <v>315</v>
      </c>
    </row>
    <row r="9679" spans="1:9" x14ac:dyDescent="0.35">
      <c r="A9679" t="s">
        <v>10157</v>
      </c>
      <c r="B9679" s="2">
        <v>46563</v>
      </c>
      <c r="C9679">
        <v>113823</v>
      </c>
      <c r="D9679" t="s">
        <v>314</v>
      </c>
      <c r="E9679" t="s">
        <v>323</v>
      </c>
      <c r="F9679" t="s">
        <v>324</v>
      </c>
      <c r="G9679" t="s">
        <v>232</v>
      </c>
      <c r="H9679" t="s">
        <v>324</v>
      </c>
      <c r="I9679" t="s">
        <v>323</v>
      </c>
    </row>
    <row r="9680" spans="1:9" x14ac:dyDescent="0.35">
      <c r="A9680" t="s">
        <v>10157</v>
      </c>
      <c r="B9680" s="2">
        <v>46563</v>
      </c>
      <c r="C9680">
        <v>114040</v>
      </c>
      <c r="D9680" t="s">
        <v>314</v>
      </c>
      <c r="E9680" t="s">
        <v>3349</v>
      </c>
      <c r="F9680" t="s">
        <v>8630</v>
      </c>
      <c r="G9680" t="s">
        <v>232</v>
      </c>
      <c r="H9680" t="s">
        <v>8630</v>
      </c>
      <c r="I9680" t="s">
        <v>3349</v>
      </c>
    </row>
    <row r="9681" spans="1:9" x14ac:dyDescent="0.35">
      <c r="A9681" t="s">
        <v>10157</v>
      </c>
      <c r="B9681" s="2">
        <v>46563</v>
      </c>
      <c r="C9681">
        <v>114134</v>
      </c>
      <c r="D9681" t="s">
        <v>314</v>
      </c>
      <c r="E9681" t="s">
        <v>10278</v>
      </c>
      <c r="F9681" t="s">
        <v>10279</v>
      </c>
      <c r="G9681" t="s">
        <v>232</v>
      </c>
      <c r="H9681" t="s">
        <v>10279</v>
      </c>
      <c r="I9681" t="s">
        <v>10278</v>
      </c>
    </row>
    <row r="9682" spans="1:9" x14ac:dyDescent="0.35">
      <c r="A9682" t="s">
        <v>10157</v>
      </c>
      <c r="B9682" s="2">
        <v>46563</v>
      </c>
      <c r="C9682">
        <v>173898</v>
      </c>
      <c r="D9682" t="s">
        <v>8</v>
      </c>
      <c r="E9682" t="s">
        <v>3349</v>
      </c>
      <c r="F9682" t="s">
        <v>232</v>
      </c>
      <c r="G9682" t="s">
        <v>10280</v>
      </c>
      <c r="H9682" t="s">
        <v>10280</v>
      </c>
      <c r="I9682" t="s">
        <v>3349</v>
      </c>
    </row>
    <row r="9683" spans="1:9" x14ac:dyDescent="0.35">
      <c r="A9683" t="s">
        <v>10157</v>
      </c>
      <c r="B9683" s="2">
        <v>46563</v>
      </c>
      <c r="C9683">
        <v>174004</v>
      </c>
      <c r="D9683" t="s">
        <v>8</v>
      </c>
      <c r="E9683" t="s">
        <v>10281</v>
      </c>
      <c r="F9683" t="s">
        <v>232</v>
      </c>
      <c r="G9683" t="s">
        <v>322</v>
      </c>
      <c r="H9683" t="s">
        <v>322</v>
      </c>
      <c r="I9683" t="s">
        <v>10281</v>
      </c>
    </row>
    <row r="9684" spans="1:9" x14ac:dyDescent="0.35">
      <c r="A9684" t="s">
        <v>10157</v>
      </c>
      <c r="B9684" s="2">
        <v>46563</v>
      </c>
      <c r="C9684">
        <v>174147</v>
      </c>
      <c r="D9684" t="s">
        <v>8</v>
      </c>
      <c r="E9684" t="s">
        <v>377</v>
      </c>
      <c r="F9684" t="s">
        <v>232</v>
      </c>
      <c r="G9684" t="s">
        <v>10282</v>
      </c>
      <c r="H9684" t="s">
        <v>10282</v>
      </c>
      <c r="I9684" t="s">
        <v>377</v>
      </c>
    </row>
    <row r="9685" spans="1:9" x14ac:dyDescent="0.35">
      <c r="A9685" t="s">
        <v>10157</v>
      </c>
      <c r="B9685" s="2">
        <v>46563</v>
      </c>
      <c r="C9685">
        <v>114260</v>
      </c>
      <c r="D9685" t="s">
        <v>314</v>
      </c>
      <c r="E9685" t="s">
        <v>377</v>
      </c>
      <c r="F9685" t="s">
        <v>10283</v>
      </c>
      <c r="G9685" t="s">
        <v>232</v>
      </c>
      <c r="H9685" t="s">
        <v>10283</v>
      </c>
      <c r="I9685" t="s">
        <v>377</v>
      </c>
    </row>
    <row r="9686" spans="1:9" x14ac:dyDescent="0.35">
      <c r="A9686" t="s">
        <v>10157</v>
      </c>
      <c r="B9686" s="2"/>
    </row>
    <row r="9687" spans="1:9" x14ac:dyDescent="0.35">
      <c r="A9687" t="s">
        <v>10157</v>
      </c>
      <c r="B9687" s="2"/>
      <c r="E9687" t="s">
        <v>379</v>
      </c>
      <c r="H9687" t="s">
        <v>1510</v>
      </c>
    </row>
    <row r="9688" spans="1:9" x14ac:dyDescent="0.35">
      <c r="A9688" t="s">
        <v>10284</v>
      </c>
      <c r="B9688" s="2">
        <v>44617</v>
      </c>
      <c r="E9688" t="s">
        <v>227</v>
      </c>
      <c r="H9688" t="s">
        <v>8048</v>
      </c>
    </row>
    <row r="9689" spans="1:9" x14ac:dyDescent="0.35">
      <c r="A9689" t="s">
        <v>10284</v>
      </c>
      <c r="B9689" s="2">
        <v>44617</v>
      </c>
      <c r="C9689">
        <v>98317</v>
      </c>
      <c r="D9689" t="s">
        <v>314</v>
      </c>
      <c r="E9689" t="s">
        <v>10285</v>
      </c>
      <c r="F9689" t="s">
        <v>10286</v>
      </c>
      <c r="G9689" t="s">
        <v>232</v>
      </c>
      <c r="H9689" t="s">
        <v>10286</v>
      </c>
      <c r="I9689" t="s">
        <v>10285</v>
      </c>
    </row>
    <row r="9690" spans="1:9" x14ac:dyDescent="0.35">
      <c r="A9690" t="s">
        <v>10284</v>
      </c>
      <c r="B9690" s="2">
        <v>44982</v>
      </c>
      <c r="C9690">
        <v>762002</v>
      </c>
      <c r="D9690" t="s">
        <v>229</v>
      </c>
      <c r="E9690" t="s">
        <v>9895</v>
      </c>
      <c r="F9690" t="s">
        <v>10287</v>
      </c>
      <c r="G9690" t="s">
        <v>232</v>
      </c>
      <c r="H9690" t="s">
        <v>10287</v>
      </c>
      <c r="I9690" t="s">
        <v>9895</v>
      </c>
    </row>
    <row r="9691" spans="1:9" x14ac:dyDescent="0.35">
      <c r="A9691" t="s">
        <v>10284</v>
      </c>
      <c r="B9691" s="2">
        <v>44982</v>
      </c>
      <c r="C9691">
        <v>762003</v>
      </c>
      <c r="D9691" t="s">
        <v>229</v>
      </c>
      <c r="E9691" t="s">
        <v>2341</v>
      </c>
      <c r="F9691" t="s">
        <v>10288</v>
      </c>
      <c r="G9691" t="s">
        <v>232</v>
      </c>
      <c r="H9691" t="s">
        <v>10288</v>
      </c>
      <c r="I9691" t="s">
        <v>2341</v>
      </c>
    </row>
    <row r="9692" spans="1:9" x14ac:dyDescent="0.35">
      <c r="A9692" t="s">
        <v>10284</v>
      </c>
      <c r="B9692" s="2">
        <v>44982</v>
      </c>
      <c r="C9692">
        <v>762004</v>
      </c>
      <c r="D9692" t="s">
        <v>229</v>
      </c>
      <c r="E9692" t="s">
        <v>2843</v>
      </c>
      <c r="F9692" t="s">
        <v>10289</v>
      </c>
      <c r="G9692" t="s">
        <v>232</v>
      </c>
      <c r="H9692" t="s">
        <v>10289</v>
      </c>
      <c r="I9692" t="s">
        <v>2843</v>
      </c>
    </row>
    <row r="9693" spans="1:9" x14ac:dyDescent="0.35">
      <c r="A9693" t="s">
        <v>10284</v>
      </c>
      <c r="B9693" s="2">
        <v>44982</v>
      </c>
      <c r="C9693">
        <v>762005</v>
      </c>
      <c r="D9693" t="s">
        <v>229</v>
      </c>
      <c r="E9693" t="s">
        <v>5379</v>
      </c>
      <c r="F9693" t="s">
        <v>10290</v>
      </c>
      <c r="G9693" t="s">
        <v>232</v>
      </c>
      <c r="H9693" t="s">
        <v>10290</v>
      </c>
      <c r="I9693" t="s">
        <v>5379</v>
      </c>
    </row>
    <row r="9694" spans="1:9" x14ac:dyDescent="0.35">
      <c r="A9694" t="s">
        <v>10284</v>
      </c>
      <c r="B9694" s="2">
        <v>44982</v>
      </c>
      <c r="C9694">
        <v>762006</v>
      </c>
      <c r="D9694" t="s">
        <v>229</v>
      </c>
      <c r="E9694" t="s">
        <v>4871</v>
      </c>
      <c r="F9694" t="s">
        <v>10291</v>
      </c>
      <c r="G9694" t="s">
        <v>232</v>
      </c>
      <c r="H9694" t="s">
        <v>10291</v>
      </c>
      <c r="I9694" t="s">
        <v>4871</v>
      </c>
    </row>
    <row r="9695" spans="1:9" x14ac:dyDescent="0.35">
      <c r="A9695" t="s">
        <v>10284</v>
      </c>
      <c r="B9695" s="2">
        <v>44982</v>
      </c>
      <c r="C9695">
        <v>762007</v>
      </c>
      <c r="D9695" t="s">
        <v>229</v>
      </c>
      <c r="E9695" t="s">
        <v>239</v>
      </c>
      <c r="F9695" t="s">
        <v>6847</v>
      </c>
      <c r="G9695" t="s">
        <v>232</v>
      </c>
      <c r="H9695" t="s">
        <v>6847</v>
      </c>
      <c r="I9695" t="s">
        <v>239</v>
      </c>
    </row>
    <row r="9696" spans="1:9" x14ac:dyDescent="0.35">
      <c r="A9696" t="s">
        <v>10284</v>
      </c>
      <c r="B9696" s="2">
        <v>44982</v>
      </c>
      <c r="C9696">
        <v>762008</v>
      </c>
      <c r="D9696" t="s">
        <v>229</v>
      </c>
      <c r="E9696" t="s">
        <v>239</v>
      </c>
      <c r="F9696" t="s">
        <v>10292</v>
      </c>
      <c r="G9696" t="s">
        <v>232</v>
      </c>
      <c r="H9696" t="s">
        <v>10292</v>
      </c>
      <c r="I9696" t="s">
        <v>239</v>
      </c>
    </row>
    <row r="9697" spans="1:9" x14ac:dyDescent="0.35">
      <c r="A9697" t="s">
        <v>10284</v>
      </c>
      <c r="B9697" s="2">
        <v>44982</v>
      </c>
      <c r="C9697">
        <v>762009</v>
      </c>
      <c r="D9697" t="s">
        <v>229</v>
      </c>
      <c r="E9697" t="s">
        <v>239</v>
      </c>
      <c r="F9697" t="s">
        <v>10293</v>
      </c>
      <c r="G9697" t="s">
        <v>232</v>
      </c>
      <c r="H9697" t="s">
        <v>10293</v>
      </c>
      <c r="I9697" t="s">
        <v>239</v>
      </c>
    </row>
    <row r="9698" spans="1:9" x14ac:dyDescent="0.35">
      <c r="A9698" t="s">
        <v>10284</v>
      </c>
      <c r="B9698" s="2">
        <v>44982</v>
      </c>
      <c r="C9698">
        <v>762010</v>
      </c>
      <c r="D9698" t="s">
        <v>229</v>
      </c>
      <c r="E9698" t="s">
        <v>239</v>
      </c>
      <c r="F9698" t="s">
        <v>10294</v>
      </c>
      <c r="G9698" t="s">
        <v>232</v>
      </c>
      <c r="H9698" t="s">
        <v>10294</v>
      </c>
      <c r="I9698" t="s">
        <v>239</v>
      </c>
    </row>
    <row r="9699" spans="1:9" x14ac:dyDescent="0.35">
      <c r="A9699" t="s">
        <v>10284</v>
      </c>
      <c r="B9699" s="2">
        <v>44982</v>
      </c>
      <c r="C9699">
        <v>762011</v>
      </c>
      <c r="D9699" t="s">
        <v>229</v>
      </c>
      <c r="E9699" t="s">
        <v>239</v>
      </c>
      <c r="F9699" t="s">
        <v>10295</v>
      </c>
      <c r="G9699" t="s">
        <v>232</v>
      </c>
      <c r="H9699" t="s">
        <v>10295</v>
      </c>
      <c r="I9699" t="s">
        <v>239</v>
      </c>
    </row>
    <row r="9700" spans="1:9" x14ac:dyDescent="0.35">
      <c r="A9700" t="s">
        <v>10284</v>
      </c>
      <c r="B9700" s="2">
        <v>44982</v>
      </c>
      <c r="C9700">
        <v>762012</v>
      </c>
      <c r="D9700" t="s">
        <v>229</v>
      </c>
      <c r="E9700" t="s">
        <v>239</v>
      </c>
      <c r="F9700" t="s">
        <v>10296</v>
      </c>
      <c r="G9700" t="s">
        <v>232</v>
      </c>
      <c r="H9700" t="s">
        <v>10296</v>
      </c>
      <c r="I9700" t="s">
        <v>239</v>
      </c>
    </row>
    <row r="9701" spans="1:9" x14ac:dyDescent="0.35">
      <c r="A9701" t="s">
        <v>10284</v>
      </c>
      <c r="B9701" s="2">
        <v>44982</v>
      </c>
      <c r="C9701">
        <v>762013</v>
      </c>
      <c r="D9701" t="s">
        <v>229</v>
      </c>
      <c r="E9701" t="s">
        <v>239</v>
      </c>
      <c r="F9701" t="s">
        <v>10297</v>
      </c>
      <c r="G9701" t="s">
        <v>232</v>
      </c>
      <c r="H9701" t="s">
        <v>10297</v>
      </c>
      <c r="I9701" t="s">
        <v>239</v>
      </c>
    </row>
    <row r="9702" spans="1:9" x14ac:dyDescent="0.35">
      <c r="A9702" t="s">
        <v>10284</v>
      </c>
      <c r="B9702" s="2">
        <v>44982</v>
      </c>
      <c r="C9702">
        <v>762014</v>
      </c>
      <c r="D9702" t="s">
        <v>229</v>
      </c>
      <c r="E9702" t="s">
        <v>239</v>
      </c>
      <c r="F9702" t="s">
        <v>10298</v>
      </c>
      <c r="G9702" t="s">
        <v>232</v>
      </c>
      <c r="H9702" t="s">
        <v>10298</v>
      </c>
      <c r="I9702" t="s">
        <v>239</v>
      </c>
    </row>
    <row r="9703" spans="1:9" x14ac:dyDescent="0.35">
      <c r="A9703" t="s">
        <v>10284</v>
      </c>
      <c r="B9703" s="2">
        <v>44982</v>
      </c>
      <c r="C9703">
        <v>762015</v>
      </c>
      <c r="D9703" t="s">
        <v>229</v>
      </c>
      <c r="E9703" t="s">
        <v>239</v>
      </c>
      <c r="F9703" t="s">
        <v>10299</v>
      </c>
      <c r="G9703" t="s">
        <v>232</v>
      </c>
      <c r="H9703" t="s">
        <v>10299</v>
      </c>
      <c r="I9703" t="s">
        <v>239</v>
      </c>
    </row>
    <row r="9704" spans="1:9" x14ac:dyDescent="0.35">
      <c r="A9704" t="s">
        <v>10284</v>
      </c>
      <c r="B9704" s="2">
        <v>44982</v>
      </c>
      <c r="C9704">
        <v>762016</v>
      </c>
      <c r="D9704" t="s">
        <v>229</v>
      </c>
      <c r="E9704" t="s">
        <v>239</v>
      </c>
      <c r="F9704" t="s">
        <v>414</v>
      </c>
      <c r="G9704" t="s">
        <v>232</v>
      </c>
      <c r="H9704" t="s">
        <v>414</v>
      </c>
      <c r="I9704" t="s">
        <v>239</v>
      </c>
    </row>
    <row r="9705" spans="1:9" x14ac:dyDescent="0.35">
      <c r="A9705" t="s">
        <v>10284</v>
      </c>
      <c r="B9705" s="2">
        <v>44982</v>
      </c>
      <c r="C9705">
        <v>762017</v>
      </c>
      <c r="D9705" t="s">
        <v>229</v>
      </c>
      <c r="E9705" t="s">
        <v>239</v>
      </c>
      <c r="F9705" t="s">
        <v>10300</v>
      </c>
      <c r="G9705" t="s">
        <v>232</v>
      </c>
      <c r="H9705" t="s">
        <v>10300</v>
      </c>
      <c r="I9705" t="s">
        <v>239</v>
      </c>
    </row>
    <row r="9706" spans="1:9" x14ac:dyDescent="0.35">
      <c r="A9706" t="s">
        <v>10284</v>
      </c>
      <c r="B9706" s="2">
        <v>44982</v>
      </c>
      <c r="C9706">
        <v>762018</v>
      </c>
      <c r="D9706" t="s">
        <v>229</v>
      </c>
      <c r="E9706" t="s">
        <v>5273</v>
      </c>
      <c r="F9706" t="s">
        <v>10301</v>
      </c>
      <c r="G9706" t="s">
        <v>232</v>
      </c>
      <c r="H9706" t="s">
        <v>10301</v>
      </c>
      <c r="I9706" t="s">
        <v>5273</v>
      </c>
    </row>
    <row r="9707" spans="1:9" x14ac:dyDescent="0.35">
      <c r="A9707" t="s">
        <v>10284</v>
      </c>
      <c r="B9707" s="2">
        <v>44982</v>
      </c>
      <c r="C9707">
        <v>762019</v>
      </c>
      <c r="D9707" t="s">
        <v>229</v>
      </c>
      <c r="E9707" t="s">
        <v>5319</v>
      </c>
      <c r="F9707" t="s">
        <v>10302</v>
      </c>
      <c r="G9707" t="s">
        <v>232</v>
      </c>
      <c r="H9707" t="s">
        <v>10302</v>
      </c>
      <c r="I9707" t="s">
        <v>5319</v>
      </c>
    </row>
    <row r="9708" spans="1:9" x14ac:dyDescent="0.35">
      <c r="A9708" t="s">
        <v>10284</v>
      </c>
      <c r="B9708" s="2">
        <v>44982</v>
      </c>
      <c r="C9708">
        <v>762020</v>
      </c>
      <c r="D9708" t="s">
        <v>229</v>
      </c>
      <c r="E9708" t="s">
        <v>2341</v>
      </c>
      <c r="F9708" t="s">
        <v>10303</v>
      </c>
      <c r="G9708" t="s">
        <v>232</v>
      </c>
      <c r="H9708" t="s">
        <v>10303</v>
      </c>
      <c r="I9708" t="s">
        <v>2341</v>
      </c>
    </row>
    <row r="9709" spans="1:9" x14ac:dyDescent="0.35">
      <c r="A9709" t="s">
        <v>10284</v>
      </c>
      <c r="B9709" s="2">
        <v>44982</v>
      </c>
      <c r="C9709">
        <v>762021</v>
      </c>
      <c r="D9709" t="s">
        <v>229</v>
      </c>
      <c r="E9709" t="s">
        <v>2843</v>
      </c>
      <c r="F9709" t="s">
        <v>10304</v>
      </c>
      <c r="G9709" t="s">
        <v>232</v>
      </c>
      <c r="H9709" t="s">
        <v>10304</v>
      </c>
      <c r="I9709" t="s">
        <v>2843</v>
      </c>
    </row>
    <row r="9710" spans="1:9" x14ac:dyDescent="0.35">
      <c r="A9710" t="s">
        <v>10284</v>
      </c>
      <c r="B9710" s="2">
        <v>44982</v>
      </c>
      <c r="C9710">
        <v>762022</v>
      </c>
      <c r="D9710" t="s">
        <v>229</v>
      </c>
      <c r="E9710" t="s">
        <v>239</v>
      </c>
      <c r="F9710" t="s">
        <v>10305</v>
      </c>
      <c r="G9710" t="s">
        <v>232</v>
      </c>
      <c r="H9710" t="s">
        <v>10305</v>
      </c>
      <c r="I9710" t="s">
        <v>239</v>
      </c>
    </row>
    <row r="9711" spans="1:9" x14ac:dyDescent="0.35">
      <c r="A9711" t="s">
        <v>10284</v>
      </c>
      <c r="B9711" s="2">
        <v>44982</v>
      </c>
      <c r="C9711">
        <v>762023</v>
      </c>
      <c r="D9711" t="s">
        <v>229</v>
      </c>
      <c r="E9711" t="s">
        <v>239</v>
      </c>
      <c r="F9711" t="s">
        <v>3286</v>
      </c>
      <c r="G9711" t="s">
        <v>232</v>
      </c>
      <c r="H9711" t="s">
        <v>3286</v>
      </c>
      <c r="I9711" t="s">
        <v>239</v>
      </c>
    </row>
    <row r="9712" spans="1:9" x14ac:dyDescent="0.35">
      <c r="A9712" t="s">
        <v>10284</v>
      </c>
      <c r="B9712" s="2">
        <v>44982</v>
      </c>
      <c r="C9712">
        <v>762024</v>
      </c>
      <c r="D9712" t="s">
        <v>229</v>
      </c>
      <c r="E9712" t="s">
        <v>5273</v>
      </c>
      <c r="F9712" t="s">
        <v>10306</v>
      </c>
      <c r="G9712" t="s">
        <v>232</v>
      </c>
      <c r="H9712" t="s">
        <v>10306</v>
      </c>
      <c r="I9712" t="s">
        <v>5273</v>
      </c>
    </row>
    <row r="9713" spans="1:9" x14ac:dyDescent="0.35">
      <c r="A9713" t="s">
        <v>10284</v>
      </c>
      <c r="B9713" s="2">
        <v>44982</v>
      </c>
      <c r="C9713">
        <v>762025</v>
      </c>
      <c r="D9713" t="s">
        <v>229</v>
      </c>
      <c r="E9713" t="s">
        <v>2341</v>
      </c>
      <c r="F9713" t="s">
        <v>10307</v>
      </c>
      <c r="G9713" t="s">
        <v>232</v>
      </c>
      <c r="H9713" t="s">
        <v>10307</v>
      </c>
      <c r="I9713" t="s">
        <v>2341</v>
      </c>
    </row>
    <row r="9714" spans="1:9" x14ac:dyDescent="0.35">
      <c r="A9714" t="s">
        <v>10284</v>
      </c>
      <c r="B9714" s="2">
        <v>44982</v>
      </c>
      <c r="C9714">
        <v>762026</v>
      </c>
      <c r="D9714" t="s">
        <v>229</v>
      </c>
      <c r="E9714" t="s">
        <v>2843</v>
      </c>
      <c r="F9714" t="s">
        <v>10308</v>
      </c>
      <c r="G9714" t="s">
        <v>232</v>
      </c>
      <c r="H9714" t="s">
        <v>10308</v>
      </c>
      <c r="I9714" t="s">
        <v>2843</v>
      </c>
    </row>
    <row r="9715" spans="1:9" x14ac:dyDescent="0.35">
      <c r="A9715" t="s">
        <v>10284</v>
      </c>
      <c r="B9715" s="2">
        <v>44982</v>
      </c>
      <c r="C9715">
        <v>762027</v>
      </c>
      <c r="D9715" t="s">
        <v>229</v>
      </c>
      <c r="E9715" t="s">
        <v>5379</v>
      </c>
      <c r="F9715" t="s">
        <v>10309</v>
      </c>
      <c r="G9715" t="s">
        <v>232</v>
      </c>
      <c r="H9715" t="s">
        <v>10309</v>
      </c>
      <c r="I9715" t="s">
        <v>5379</v>
      </c>
    </row>
    <row r="9716" spans="1:9" x14ac:dyDescent="0.35">
      <c r="A9716" t="s">
        <v>10284</v>
      </c>
      <c r="B9716" s="2">
        <v>44982</v>
      </c>
      <c r="C9716">
        <v>762028</v>
      </c>
      <c r="D9716" t="s">
        <v>229</v>
      </c>
      <c r="E9716" t="s">
        <v>4871</v>
      </c>
      <c r="F9716" t="s">
        <v>10310</v>
      </c>
      <c r="G9716" t="s">
        <v>232</v>
      </c>
      <c r="H9716" t="s">
        <v>10310</v>
      </c>
      <c r="I9716" t="s">
        <v>4871</v>
      </c>
    </row>
    <row r="9717" spans="1:9" x14ac:dyDescent="0.35">
      <c r="A9717" t="s">
        <v>10284</v>
      </c>
      <c r="B9717" s="2">
        <v>44982</v>
      </c>
      <c r="C9717">
        <v>762029</v>
      </c>
      <c r="D9717" t="s">
        <v>229</v>
      </c>
      <c r="E9717" t="s">
        <v>239</v>
      </c>
      <c r="F9717" t="s">
        <v>10311</v>
      </c>
      <c r="G9717" t="s">
        <v>232</v>
      </c>
      <c r="H9717" t="s">
        <v>10311</v>
      </c>
      <c r="I9717" t="s">
        <v>239</v>
      </c>
    </row>
    <row r="9718" spans="1:9" x14ac:dyDescent="0.35">
      <c r="A9718" t="s">
        <v>10284</v>
      </c>
      <c r="B9718" s="2">
        <v>44982</v>
      </c>
      <c r="C9718">
        <v>762030</v>
      </c>
      <c r="D9718" t="s">
        <v>229</v>
      </c>
      <c r="E9718" t="s">
        <v>239</v>
      </c>
      <c r="F9718" t="s">
        <v>6954</v>
      </c>
      <c r="G9718" t="s">
        <v>232</v>
      </c>
      <c r="H9718" t="s">
        <v>6954</v>
      </c>
      <c r="I9718" t="s">
        <v>239</v>
      </c>
    </row>
    <row r="9719" spans="1:9" x14ac:dyDescent="0.35">
      <c r="A9719" t="s">
        <v>10284</v>
      </c>
      <c r="B9719" s="2">
        <v>44982</v>
      </c>
      <c r="C9719">
        <v>762031</v>
      </c>
      <c r="D9719" t="s">
        <v>229</v>
      </c>
      <c r="E9719" t="s">
        <v>2843</v>
      </c>
      <c r="F9719" t="s">
        <v>10312</v>
      </c>
      <c r="G9719" t="s">
        <v>232</v>
      </c>
      <c r="H9719" t="s">
        <v>10312</v>
      </c>
      <c r="I9719" t="s">
        <v>2843</v>
      </c>
    </row>
    <row r="9720" spans="1:9" x14ac:dyDescent="0.35">
      <c r="A9720" t="s">
        <v>10284</v>
      </c>
      <c r="B9720" s="2">
        <v>44982</v>
      </c>
      <c r="C9720">
        <v>762032</v>
      </c>
      <c r="D9720" t="s">
        <v>229</v>
      </c>
      <c r="E9720" t="s">
        <v>5379</v>
      </c>
      <c r="F9720" t="s">
        <v>10313</v>
      </c>
      <c r="G9720" t="s">
        <v>232</v>
      </c>
      <c r="H9720" t="s">
        <v>10313</v>
      </c>
      <c r="I9720" t="s">
        <v>5379</v>
      </c>
    </row>
    <row r="9721" spans="1:9" x14ac:dyDescent="0.35">
      <c r="A9721" t="s">
        <v>10284</v>
      </c>
      <c r="B9721" s="2">
        <v>44982</v>
      </c>
      <c r="C9721">
        <v>762033</v>
      </c>
      <c r="D9721" t="s">
        <v>229</v>
      </c>
      <c r="E9721" t="s">
        <v>239</v>
      </c>
      <c r="F9721" t="s">
        <v>10314</v>
      </c>
      <c r="G9721" t="s">
        <v>232</v>
      </c>
      <c r="H9721" t="s">
        <v>10314</v>
      </c>
      <c r="I9721" t="s">
        <v>239</v>
      </c>
    </row>
    <row r="9722" spans="1:9" x14ac:dyDescent="0.35">
      <c r="A9722" t="s">
        <v>10284</v>
      </c>
      <c r="B9722" s="2">
        <v>44982</v>
      </c>
      <c r="C9722">
        <v>762034</v>
      </c>
      <c r="D9722" t="s">
        <v>229</v>
      </c>
      <c r="E9722" t="s">
        <v>239</v>
      </c>
      <c r="F9722" t="s">
        <v>10315</v>
      </c>
      <c r="G9722" t="s">
        <v>232</v>
      </c>
      <c r="H9722" t="s">
        <v>10315</v>
      </c>
      <c r="I9722" t="s">
        <v>239</v>
      </c>
    </row>
    <row r="9723" spans="1:9" x14ac:dyDescent="0.35">
      <c r="A9723" t="s">
        <v>10284</v>
      </c>
      <c r="B9723" s="2">
        <v>44982</v>
      </c>
      <c r="C9723">
        <v>762035</v>
      </c>
      <c r="D9723" t="s">
        <v>229</v>
      </c>
      <c r="E9723" t="s">
        <v>239</v>
      </c>
      <c r="F9723" t="s">
        <v>10316</v>
      </c>
      <c r="G9723" t="s">
        <v>232</v>
      </c>
      <c r="H9723" t="s">
        <v>10316</v>
      </c>
      <c r="I9723" t="s">
        <v>239</v>
      </c>
    </row>
    <row r="9724" spans="1:9" x14ac:dyDescent="0.35">
      <c r="A9724" t="s">
        <v>10284</v>
      </c>
      <c r="B9724" s="2">
        <v>44982</v>
      </c>
      <c r="C9724">
        <v>762036</v>
      </c>
      <c r="D9724" t="s">
        <v>229</v>
      </c>
      <c r="E9724" t="s">
        <v>239</v>
      </c>
      <c r="F9724" t="s">
        <v>10317</v>
      </c>
      <c r="G9724" t="s">
        <v>232</v>
      </c>
      <c r="H9724" t="s">
        <v>10317</v>
      </c>
      <c r="I9724" t="s">
        <v>239</v>
      </c>
    </row>
    <row r="9725" spans="1:9" x14ac:dyDescent="0.35">
      <c r="A9725" t="s">
        <v>10284</v>
      </c>
      <c r="B9725" s="2">
        <v>44982</v>
      </c>
      <c r="C9725">
        <v>762037</v>
      </c>
      <c r="D9725" t="s">
        <v>229</v>
      </c>
      <c r="E9725" t="s">
        <v>239</v>
      </c>
      <c r="F9725" t="s">
        <v>10318</v>
      </c>
      <c r="G9725" t="s">
        <v>232</v>
      </c>
      <c r="H9725" t="s">
        <v>10318</v>
      </c>
      <c r="I9725" t="s">
        <v>239</v>
      </c>
    </row>
    <row r="9726" spans="1:9" x14ac:dyDescent="0.35">
      <c r="A9726" t="s">
        <v>10284</v>
      </c>
      <c r="B9726" s="2">
        <v>44982</v>
      </c>
      <c r="C9726">
        <v>762038</v>
      </c>
      <c r="D9726" t="s">
        <v>229</v>
      </c>
      <c r="E9726" t="s">
        <v>239</v>
      </c>
      <c r="F9726" t="s">
        <v>10319</v>
      </c>
      <c r="G9726" t="s">
        <v>232</v>
      </c>
      <c r="H9726" t="s">
        <v>10319</v>
      </c>
      <c r="I9726" t="s">
        <v>239</v>
      </c>
    </row>
    <row r="9727" spans="1:9" x14ac:dyDescent="0.35">
      <c r="A9727" t="s">
        <v>10284</v>
      </c>
      <c r="B9727" s="2">
        <v>44982</v>
      </c>
      <c r="C9727">
        <v>762039</v>
      </c>
      <c r="D9727" t="s">
        <v>229</v>
      </c>
      <c r="E9727" t="s">
        <v>265</v>
      </c>
      <c r="F9727" t="s">
        <v>10320</v>
      </c>
      <c r="G9727" t="s">
        <v>232</v>
      </c>
      <c r="H9727" t="s">
        <v>10320</v>
      </c>
      <c r="I9727" t="s">
        <v>10321</v>
      </c>
    </row>
    <row r="9728" spans="1:9" x14ac:dyDescent="0.35">
      <c r="A9728" t="s">
        <v>10284</v>
      </c>
      <c r="B9728" s="2">
        <v>44982</v>
      </c>
      <c r="C9728">
        <v>762040</v>
      </c>
      <c r="D9728" t="s">
        <v>229</v>
      </c>
      <c r="E9728" t="s">
        <v>239</v>
      </c>
      <c r="F9728" t="s">
        <v>6293</v>
      </c>
      <c r="G9728" t="s">
        <v>232</v>
      </c>
      <c r="H9728" t="s">
        <v>6293</v>
      </c>
      <c r="I9728" t="s">
        <v>239</v>
      </c>
    </row>
    <row r="9729" spans="1:9" x14ac:dyDescent="0.35">
      <c r="A9729" t="s">
        <v>10284</v>
      </c>
      <c r="B9729" s="2">
        <v>44982</v>
      </c>
      <c r="C9729">
        <v>762041</v>
      </c>
      <c r="D9729" t="s">
        <v>229</v>
      </c>
      <c r="E9729" t="s">
        <v>239</v>
      </c>
      <c r="F9729" t="s">
        <v>10322</v>
      </c>
      <c r="G9729" t="s">
        <v>232</v>
      </c>
      <c r="H9729" t="s">
        <v>10322</v>
      </c>
      <c r="I9729" t="s">
        <v>239</v>
      </c>
    </row>
    <row r="9730" spans="1:9" x14ac:dyDescent="0.35">
      <c r="A9730" t="s">
        <v>10284</v>
      </c>
      <c r="B9730" s="2">
        <v>44982</v>
      </c>
      <c r="C9730">
        <v>762042</v>
      </c>
      <c r="D9730" t="s">
        <v>229</v>
      </c>
      <c r="E9730" t="s">
        <v>239</v>
      </c>
      <c r="F9730" t="s">
        <v>10323</v>
      </c>
      <c r="G9730" t="s">
        <v>232</v>
      </c>
      <c r="H9730" t="s">
        <v>10323</v>
      </c>
      <c r="I9730" t="s">
        <v>239</v>
      </c>
    </row>
    <row r="9731" spans="1:9" x14ac:dyDescent="0.35">
      <c r="A9731" t="s">
        <v>10284</v>
      </c>
      <c r="B9731" s="2">
        <v>44982</v>
      </c>
      <c r="C9731">
        <v>762043</v>
      </c>
      <c r="D9731" t="s">
        <v>229</v>
      </c>
      <c r="E9731" t="s">
        <v>239</v>
      </c>
      <c r="F9731" t="s">
        <v>10324</v>
      </c>
      <c r="G9731" t="s">
        <v>232</v>
      </c>
      <c r="H9731" t="s">
        <v>10324</v>
      </c>
      <c r="I9731" t="s">
        <v>239</v>
      </c>
    </row>
    <row r="9732" spans="1:9" x14ac:dyDescent="0.35">
      <c r="A9732" t="s">
        <v>10284</v>
      </c>
      <c r="B9732" s="2">
        <v>44982</v>
      </c>
      <c r="C9732">
        <v>762044</v>
      </c>
      <c r="D9732" t="s">
        <v>229</v>
      </c>
      <c r="E9732" t="s">
        <v>265</v>
      </c>
      <c r="F9732" t="s">
        <v>369</v>
      </c>
      <c r="G9732" t="s">
        <v>232</v>
      </c>
      <c r="H9732" t="s">
        <v>369</v>
      </c>
      <c r="I9732" t="s">
        <v>10325</v>
      </c>
    </row>
    <row r="9733" spans="1:9" x14ac:dyDescent="0.35">
      <c r="A9733" t="s">
        <v>10284</v>
      </c>
      <c r="B9733" s="2">
        <v>45347</v>
      </c>
      <c r="C9733">
        <v>111148</v>
      </c>
      <c r="D9733" t="s">
        <v>8</v>
      </c>
      <c r="E9733" t="s">
        <v>10326</v>
      </c>
      <c r="F9733" t="s">
        <v>232</v>
      </c>
      <c r="G9733" t="s">
        <v>3796</v>
      </c>
      <c r="H9733" t="s">
        <v>3796</v>
      </c>
      <c r="I9733" t="s">
        <v>10326</v>
      </c>
    </row>
    <row r="9734" spans="1:9" x14ac:dyDescent="0.35">
      <c r="A9734" t="s">
        <v>10284</v>
      </c>
      <c r="B9734" s="2">
        <v>45347</v>
      </c>
      <c r="C9734">
        <v>111476</v>
      </c>
      <c r="D9734" t="s">
        <v>8</v>
      </c>
      <c r="E9734" t="s">
        <v>10327</v>
      </c>
      <c r="F9734" t="s">
        <v>232</v>
      </c>
      <c r="G9734" t="s">
        <v>375</v>
      </c>
      <c r="H9734" t="s">
        <v>375</v>
      </c>
      <c r="I9734" t="s">
        <v>10327</v>
      </c>
    </row>
    <row r="9735" spans="1:9" x14ac:dyDescent="0.35">
      <c r="A9735" t="s">
        <v>10284</v>
      </c>
      <c r="B9735" s="2">
        <v>45347</v>
      </c>
      <c r="C9735">
        <v>111502</v>
      </c>
      <c r="D9735" t="s">
        <v>8</v>
      </c>
      <c r="E9735" t="s">
        <v>10328</v>
      </c>
      <c r="F9735" t="s">
        <v>232</v>
      </c>
      <c r="G9735" t="s">
        <v>2554</v>
      </c>
      <c r="H9735" t="s">
        <v>2554</v>
      </c>
      <c r="I9735" t="s">
        <v>10328</v>
      </c>
    </row>
    <row r="9736" spans="1:9" x14ac:dyDescent="0.35">
      <c r="A9736" t="s">
        <v>10284</v>
      </c>
      <c r="B9736" s="2">
        <v>45347</v>
      </c>
      <c r="C9736">
        <v>111651</v>
      </c>
      <c r="D9736" t="s">
        <v>8</v>
      </c>
      <c r="E9736" t="s">
        <v>10329</v>
      </c>
      <c r="F9736" t="s">
        <v>232</v>
      </c>
      <c r="G9736" t="s">
        <v>10330</v>
      </c>
      <c r="H9736" t="s">
        <v>10330</v>
      </c>
      <c r="I9736" t="s">
        <v>10329</v>
      </c>
    </row>
    <row r="9737" spans="1:9" x14ac:dyDescent="0.35">
      <c r="A9737" t="s">
        <v>10284</v>
      </c>
      <c r="B9737" s="2">
        <v>45347</v>
      </c>
      <c r="C9737">
        <v>111671</v>
      </c>
      <c r="D9737" t="s">
        <v>8</v>
      </c>
      <c r="E9737" t="s">
        <v>10331</v>
      </c>
      <c r="F9737" t="s">
        <v>232</v>
      </c>
      <c r="G9737" t="s">
        <v>5932</v>
      </c>
      <c r="H9737" t="s">
        <v>5932</v>
      </c>
      <c r="I9737" t="s">
        <v>10331</v>
      </c>
    </row>
    <row r="9738" spans="1:9" x14ac:dyDescent="0.35">
      <c r="A9738" t="s">
        <v>10284</v>
      </c>
      <c r="B9738" s="2">
        <v>45347</v>
      </c>
      <c r="C9738">
        <v>111674</v>
      </c>
      <c r="D9738" t="s">
        <v>8</v>
      </c>
      <c r="E9738" t="s">
        <v>10332</v>
      </c>
      <c r="F9738" t="s">
        <v>232</v>
      </c>
      <c r="G9738" t="s">
        <v>827</v>
      </c>
      <c r="H9738" t="s">
        <v>827</v>
      </c>
      <c r="I9738" t="s">
        <v>10332</v>
      </c>
    </row>
    <row r="9739" spans="1:9" x14ac:dyDescent="0.35">
      <c r="A9739" t="s">
        <v>10284</v>
      </c>
      <c r="B9739" s="2">
        <v>45347</v>
      </c>
      <c r="C9739">
        <v>111677</v>
      </c>
      <c r="D9739" t="s">
        <v>8</v>
      </c>
      <c r="E9739" t="s">
        <v>10333</v>
      </c>
      <c r="F9739" t="s">
        <v>232</v>
      </c>
      <c r="G9739" t="s">
        <v>10334</v>
      </c>
      <c r="H9739" t="s">
        <v>10334</v>
      </c>
      <c r="I9739" t="s">
        <v>10333</v>
      </c>
    </row>
    <row r="9740" spans="1:9" x14ac:dyDescent="0.35">
      <c r="A9740" t="s">
        <v>10284</v>
      </c>
      <c r="B9740" s="2">
        <v>45347</v>
      </c>
      <c r="C9740">
        <v>111679</v>
      </c>
      <c r="D9740" t="s">
        <v>8</v>
      </c>
      <c r="E9740" t="s">
        <v>10335</v>
      </c>
      <c r="F9740" t="s">
        <v>232</v>
      </c>
      <c r="G9740" t="s">
        <v>10336</v>
      </c>
      <c r="H9740" t="s">
        <v>10336</v>
      </c>
      <c r="I9740" t="s">
        <v>10335</v>
      </c>
    </row>
    <row r="9741" spans="1:9" x14ac:dyDescent="0.35">
      <c r="A9741" t="s">
        <v>10284</v>
      </c>
      <c r="B9741" s="2">
        <v>45347</v>
      </c>
      <c r="C9741">
        <v>111681</v>
      </c>
      <c r="D9741" t="s">
        <v>8</v>
      </c>
      <c r="E9741" t="s">
        <v>10337</v>
      </c>
      <c r="F9741" t="s">
        <v>232</v>
      </c>
      <c r="G9741" t="s">
        <v>10338</v>
      </c>
      <c r="H9741" t="s">
        <v>10338</v>
      </c>
      <c r="I9741" t="s">
        <v>10337</v>
      </c>
    </row>
    <row r="9742" spans="1:9" x14ac:dyDescent="0.35">
      <c r="A9742" t="s">
        <v>10284</v>
      </c>
      <c r="B9742" s="2">
        <v>45713</v>
      </c>
      <c r="C9742">
        <v>768179</v>
      </c>
      <c r="D9742" t="s">
        <v>229</v>
      </c>
      <c r="E9742" t="s">
        <v>2843</v>
      </c>
      <c r="F9742" t="s">
        <v>10339</v>
      </c>
      <c r="G9742" t="s">
        <v>232</v>
      </c>
      <c r="H9742" t="s">
        <v>10339</v>
      </c>
      <c r="I9742" t="s">
        <v>2843</v>
      </c>
    </row>
    <row r="9743" spans="1:9" x14ac:dyDescent="0.35">
      <c r="A9743" t="s">
        <v>10284</v>
      </c>
      <c r="B9743" s="2">
        <v>45713</v>
      </c>
      <c r="C9743">
        <v>768180</v>
      </c>
      <c r="D9743" t="s">
        <v>229</v>
      </c>
      <c r="E9743" t="s">
        <v>5379</v>
      </c>
      <c r="F9743" t="s">
        <v>10340</v>
      </c>
      <c r="G9743" t="s">
        <v>232</v>
      </c>
      <c r="H9743" t="s">
        <v>10340</v>
      </c>
      <c r="I9743" t="s">
        <v>5379</v>
      </c>
    </row>
    <row r="9744" spans="1:9" x14ac:dyDescent="0.35">
      <c r="A9744" t="s">
        <v>10284</v>
      </c>
      <c r="B9744" s="2">
        <v>45713</v>
      </c>
      <c r="C9744">
        <v>768181</v>
      </c>
      <c r="D9744" t="s">
        <v>229</v>
      </c>
      <c r="E9744" t="s">
        <v>2812</v>
      </c>
      <c r="F9744" t="s">
        <v>10341</v>
      </c>
      <c r="G9744" t="s">
        <v>232</v>
      </c>
      <c r="H9744" t="s">
        <v>10341</v>
      </c>
      <c r="I9744" t="s">
        <v>2812</v>
      </c>
    </row>
    <row r="9745" spans="1:9" x14ac:dyDescent="0.35">
      <c r="A9745" t="s">
        <v>10284</v>
      </c>
      <c r="B9745" s="2">
        <v>45713</v>
      </c>
      <c r="C9745">
        <v>768182</v>
      </c>
      <c r="D9745" t="s">
        <v>229</v>
      </c>
      <c r="E9745" t="s">
        <v>9943</v>
      </c>
      <c r="F9745" t="s">
        <v>10342</v>
      </c>
      <c r="G9745" t="s">
        <v>232</v>
      </c>
      <c r="H9745" t="s">
        <v>10342</v>
      </c>
      <c r="I9745" t="s">
        <v>9943</v>
      </c>
    </row>
    <row r="9746" spans="1:9" x14ac:dyDescent="0.35">
      <c r="A9746" t="s">
        <v>10284</v>
      </c>
      <c r="B9746" s="2">
        <v>45713</v>
      </c>
      <c r="C9746">
        <v>768183</v>
      </c>
      <c r="D9746" t="s">
        <v>229</v>
      </c>
      <c r="E9746" t="s">
        <v>10343</v>
      </c>
      <c r="F9746" t="s">
        <v>10344</v>
      </c>
      <c r="G9746" t="s">
        <v>232</v>
      </c>
      <c r="H9746" t="s">
        <v>10344</v>
      </c>
      <c r="I9746" t="s">
        <v>10343</v>
      </c>
    </row>
    <row r="9747" spans="1:9" x14ac:dyDescent="0.35">
      <c r="A9747" t="s">
        <v>10284</v>
      </c>
      <c r="B9747" s="2">
        <v>45713</v>
      </c>
      <c r="C9747">
        <v>768184</v>
      </c>
      <c r="D9747" t="s">
        <v>229</v>
      </c>
      <c r="E9747" t="s">
        <v>239</v>
      </c>
      <c r="F9747" t="s">
        <v>2685</v>
      </c>
      <c r="G9747" t="s">
        <v>232</v>
      </c>
      <c r="H9747" t="s">
        <v>2685</v>
      </c>
      <c r="I9747" t="s">
        <v>239</v>
      </c>
    </row>
    <row r="9748" spans="1:9" x14ac:dyDescent="0.35">
      <c r="A9748" t="s">
        <v>10284</v>
      </c>
      <c r="B9748" s="2">
        <v>45713</v>
      </c>
      <c r="C9748">
        <v>768185</v>
      </c>
      <c r="D9748" t="s">
        <v>229</v>
      </c>
      <c r="E9748" t="s">
        <v>239</v>
      </c>
      <c r="F9748" t="s">
        <v>10345</v>
      </c>
      <c r="G9748" t="s">
        <v>232</v>
      </c>
      <c r="H9748" t="s">
        <v>10345</v>
      </c>
      <c r="I9748" t="s">
        <v>239</v>
      </c>
    </row>
    <row r="9749" spans="1:9" x14ac:dyDescent="0.35">
      <c r="A9749" t="s">
        <v>10284</v>
      </c>
      <c r="B9749" s="2">
        <v>45713</v>
      </c>
      <c r="C9749">
        <v>768186</v>
      </c>
      <c r="D9749" t="s">
        <v>229</v>
      </c>
      <c r="E9749" t="s">
        <v>239</v>
      </c>
      <c r="F9749" t="s">
        <v>10346</v>
      </c>
      <c r="G9749" t="s">
        <v>232</v>
      </c>
      <c r="H9749" t="s">
        <v>10346</v>
      </c>
      <c r="I9749" t="s">
        <v>239</v>
      </c>
    </row>
    <row r="9750" spans="1:9" x14ac:dyDescent="0.35">
      <c r="A9750" t="s">
        <v>10284</v>
      </c>
      <c r="B9750" s="2">
        <v>45713</v>
      </c>
      <c r="C9750">
        <v>768187</v>
      </c>
      <c r="D9750" t="s">
        <v>229</v>
      </c>
      <c r="E9750" t="s">
        <v>239</v>
      </c>
      <c r="F9750" t="s">
        <v>10347</v>
      </c>
      <c r="G9750" t="s">
        <v>232</v>
      </c>
      <c r="H9750" t="s">
        <v>10347</v>
      </c>
      <c r="I9750" t="s">
        <v>239</v>
      </c>
    </row>
    <row r="9751" spans="1:9" x14ac:dyDescent="0.35">
      <c r="A9751" t="s">
        <v>10284</v>
      </c>
      <c r="B9751" s="2">
        <v>45713</v>
      </c>
      <c r="C9751">
        <v>768188</v>
      </c>
      <c r="D9751" t="s">
        <v>229</v>
      </c>
      <c r="E9751" t="s">
        <v>239</v>
      </c>
      <c r="F9751" t="s">
        <v>10348</v>
      </c>
      <c r="G9751" t="s">
        <v>232</v>
      </c>
      <c r="H9751" t="s">
        <v>10348</v>
      </c>
      <c r="I9751" t="s">
        <v>239</v>
      </c>
    </row>
    <row r="9752" spans="1:9" x14ac:dyDescent="0.35">
      <c r="A9752" t="s">
        <v>10284</v>
      </c>
      <c r="B9752" s="2">
        <v>45713</v>
      </c>
      <c r="C9752">
        <v>768189</v>
      </c>
      <c r="D9752" t="s">
        <v>229</v>
      </c>
      <c r="E9752" t="s">
        <v>239</v>
      </c>
      <c r="F9752" t="s">
        <v>10349</v>
      </c>
      <c r="G9752" t="s">
        <v>232</v>
      </c>
      <c r="H9752" t="s">
        <v>10349</v>
      </c>
      <c r="I9752" t="s">
        <v>239</v>
      </c>
    </row>
    <row r="9753" spans="1:9" x14ac:dyDescent="0.35">
      <c r="A9753" t="s">
        <v>10284</v>
      </c>
      <c r="B9753" s="2">
        <v>45713</v>
      </c>
      <c r="C9753">
        <v>768190</v>
      </c>
      <c r="D9753" t="s">
        <v>229</v>
      </c>
      <c r="E9753" t="s">
        <v>239</v>
      </c>
      <c r="F9753" t="s">
        <v>10350</v>
      </c>
      <c r="G9753" t="s">
        <v>232</v>
      </c>
      <c r="H9753" t="s">
        <v>10350</v>
      </c>
      <c r="I9753" t="s">
        <v>239</v>
      </c>
    </row>
    <row r="9754" spans="1:9" x14ac:dyDescent="0.35">
      <c r="A9754" t="s">
        <v>10284</v>
      </c>
      <c r="B9754" s="2">
        <v>45713</v>
      </c>
      <c r="C9754">
        <v>768191</v>
      </c>
      <c r="D9754" t="s">
        <v>229</v>
      </c>
      <c r="E9754" t="s">
        <v>239</v>
      </c>
      <c r="F9754" t="s">
        <v>2740</v>
      </c>
      <c r="G9754" t="s">
        <v>232</v>
      </c>
      <c r="H9754" t="s">
        <v>2740</v>
      </c>
      <c r="I9754" t="s">
        <v>239</v>
      </c>
    </row>
    <row r="9755" spans="1:9" x14ac:dyDescent="0.35">
      <c r="A9755" t="s">
        <v>10284</v>
      </c>
      <c r="B9755" s="2">
        <v>45713</v>
      </c>
      <c r="C9755">
        <v>768192</v>
      </c>
      <c r="D9755" t="s">
        <v>229</v>
      </c>
      <c r="E9755" t="s">
        <v>239</v>
      </c>
      <c r="F9755" t="s">
        <v>10351</v>
      </c>
      <c r="G9755" t="s">
        <v>232</v>
      </c>
      <c r="H9755" t="s">
        <v>10351</v>
      </c>
      <c r="I9755" t="s">
        <v>239</v>
      </c>
    </row>
    <row r="9756" spans="1:9" x14ac:dyDescent="0.35">
      <c r="A9756" t="s">
        <v>10284</v>
      </c>
      <c r="B9756" s="2">
        <v>45713</v>
      </c>
      <c r="C9756">
        <v>768193</v>
      </c>
      <c r="D9756" t="s">
        <v>229</v>
      </c>
      <c r="E9756" t="s">
        <v>239</v>
      </c>
      <c r="F9756" t="s">
        <v>10352</v>
      </c>
      <c r="G9756" t="s">
        <v>232</v>
      </c>
      <c r="H9756" t="s">
        <v>10352</v>
      </c>
      <c r="I9756" t="s">
        <v>239</v>
      </c>
    </row>
    <row r="9757" spans="1:9" x14ac:dyDescent="0.35">
      <c r="A9757" t="s">
        <v>10284</v>
      </c>
      <c r="B9757" s="2">
        <v>45713</v>
      </c>
      <c r="C9757">
        <v>768194</v>
      </c>
      <c r="D9757" t="s">
        <v>229</v>
      </c>
      <c r="E9757" t="s">
        <v>239</v>
      </c>
      <c r="F9757" t="s">
        <v>10353</v>
      </c>
      <c r="G9757" t="s">
        <v>232</v>
      </c>
      <c r="H9757" t="s">
        <v>10353</v>
      </c>
      <c r="I9757" t="s">
        <v>239</v>
      </c>
    </row>
    <row r="9758" spans="1:9" x14ac:dyDescent="0.35">
      <c r="A9758" t="s">
        <v>10284</v>
      </c>
      <c r="B9758" s="2">
        <v>45713</v>
      </c>
      <c r="C9758">
        <v>768195</v>
      </c>
      <c r="D9758" t="s">
        <v>229</v>
      </c>
      <c r="E9758" t="s">
        <v>239</v>
      </c>
      <c r="F9758" t="s">
        <v>8001</v>
      </c>
      <c r="G9758" t="s">
        <v>232</v>
      </c>
      <c r="H9758" t="s">
        <v>8001</v>
      </c>
      <c r="I9758" t="s">
        <v>239</v>
      </c>
    </row>
    <row r="9759" spans="1:9" x14ac:dyDescent="0.35">
      <c r="A9759" t="s">
        <v>10284</v>
      </c>
      <c r="B9759" s="2">
        <v>45713</v>
      </c>
      <c r="C9759">
        <v>768196</v>
      </c>
      <c r="D9759" t="s">
        <v>229</v>
      </c>
      <c r="E9759" t="s">
        <v>239</v>
      </c>
      <c r="F9759" t="s">
        <v>10354</v>
      </c>
      <c r="G9759" t="s">
        <v>232</v>
      </c>
      <c r="H9759" t="s">
        <v>10354</v>
      </c>
      <c r="I9759" t="s">
        <v>239</v>
      </c>
    </row>
    <row r="9760" spans="1:9" x14ac:dyDescent="0.35">
      <c r="A9760" t="s">
        <v>10284</v>
      </c>
      <c r="B9760" s="2">
        <v>45713</v>
      </c>
      <c r="C9760">
        <v>768197</v>
      </c>
      <c r="D9760" t="s">
        <v>229</v>
      </c>
      <c r="E9760" t="s">
        <v>239</v>
      </c>
      <c r="F9760" t="s">
        <v>5552</v>
      </c>
      <c r="G9760" t="s">
        <v>232</v>
      </c>
      <c r="H9760" t="s">
        <v>5552</v>
      </c>
      <c r="I9760" t="s">
        <v>239</v>
      </c>
    </row>
    <row r="9761" spans="1:9" x14ac:dyDescent="0.35">
      <c r="A9761" t="s">
        <v>10284</v>
      </c>
      <c r="B9761" s="2">
        <v>45713</v>
      </c>
      <c r="C9761">
        <v>768198</v>
      </c>
      <c r="D9761" t="s">
        <v>229</v>
      </c>
      <c r="E9761" t="s">
        <v>239</v>
      </c>
      <c r="F9761" t="s">
        <v>10352</v>
      </c>
      <c r="G9761" t="s">
        <v>232</v>
      </c>
      <c r="H9761" t="s">
        <v>10352</v>
      </c>
      <c r="I9761" t="s">
        <v>239</v>
      </c>
    </row>
    <row r="9762" spans="1:9" x14ac:dyDescent="0.35">
      <c r="A9762" t="s">
        <v>10284</v>
      </c>
      <c r="B9762" s="2">
        <v>45713</v>
      </c>
      <c r="C9762">
        <v>768199</v>
      </c>
      <c r="D9762" t="s">
        <v>229</v>
      </c>
      <c r="E9762" t="s">
        <v>2861</v>
      </c>
      <c r="F9762" t="s">
        <v>10355</v>
      </c>
      <c r="G9762" t="s">
        <v>232</v>
      </c>
      <c r="H9762" t="s">
        <v>10355</v>
      </c>
      <c r="I9762" t="s">
        <v>2861</v>
      </c>
    </row>
    <row r="9763" spans="1:9" x14ac:dyDescent="0.35">
      <c r="A9763" t="s">
        <v>10284</v>
      </c>
      <c r="B9763" s="2">
        <v>45713</v>
      </c>
      <c r="C9763">
        <v>768200</v>
      </c>
      <c r="D9763" t="s">
        <v>229</v>
      </c>
      <c r="E9763" t="s">
        <v>523</v>
      </c>
      <c r="F9763" t="s">
        <v>10356</v>
      </c>
      <c r="G9763" t="s">
        <v>232</v>
      </c>
      <c r="H9763" t="s">
        <v>10356</v>
      </c>
      <c r="I9763" t="s">
        <v>523</v>
      </c>
    </row>
    <row r="9764" spans="1:9" x14ac:dyDescent="0.35">
      <c r="A9764" t="s">
        <v>10284</v>
      </c>
      <c r="B9764" s="2">
        <v>45713</v>
      </c>
      <c r="C9764">
        <v>768201</v>
      </c>
      <c r="D9764" t="s">
        <v>229</v>
      </c>
      <c r="E9764" t="s">
        <v>2812</v>
      </c>
      <c r="F9764" t="s">
        <v>10357</v>
      </c>
      <c r="G9764" t="s">
        <v>232</v>
      </c>
      <c r="H9764" t="s">
        <v>10357</v>
      </c>
      <c r="I9764" t="s">
        <v>2812</v>
      </c>
    </row>
    <row r="9765" spans="1:9" x14ac:dyDescent="0.35">
      <c r="A9765" t="s">
        <v>10284</v>
      </c>
      <c r="B9765" s="2">
        <v>45713</v>
      </c>
      <c r="C9765">
        <v>768202</v>
      </c>
      <c r="D9765" t="s">
        <v>229</v>
      </c>
      <c r="E9765" t="s">
        <v>9943</v>
      </c>
      <c r="F9765" t="s">
        <v>10358</v>
      </c>
      <c r="G9765" t="s">
        <v>232</v>
      </c>
      <c r="H9765" t="s">
        <v>10358</v>
      </c>
      <c r="I9765" t="s">
        <v>9943</v>
      </c>
    </row>
    <row r="9766" spans="1:9" x14ac:dyDescent="0.35">
      <c r="A9766" t="s">
        <v>10284</v>
      </c>
      <c r="B9766" s="2">
        <v>45713</v>
      </c>
      <c r="C9766">
        <v>768203</v>
      </c>
      <c r="D9766" t="s">
        <v>229</v>
      </c>
      <c r="E9766" t="s">
        <v>10343</v>
      </c>
      <c r="F9766" t="s">
        <v>10359</v>
      </c>
      <c r="G9766" t="s">
        <v>232</v>
      </c>
      <c r="H9766" t="s">
        <v>10359</v>
      </c>
      <c r="I9766" t="s">
        <v>10343</v>
      </c>
    </row>
    <row r="9767" spans="1:9" x14ac:dyDescent="0.35">
      <c r="A9767" t="s">
        <v>10284</v>
      </c>
      <c r="B9767" s="2">
        <v>45713</v>
      </c>
      <c r="C9767">
        <v>768204</v>
      </c>
      <c r="D9767" t="s">
        <v>229</v>
      </c>
      <c r="E9767" t="s">
        <v>239</v>
      </c>
      <c r="F9767" t="s">
        <v>10360</v>
      </c>
      <c r="G9767" t="s">
        <v>232</v>
      </c>
      <c r="H9767" t="s">
        <v>10360</v>
      </c>
      <c r="I9767" t="s">
        <v>239</v>
      </c>
    </row>
    <row r="9768" spans="1:9" x14ac:dyDescent="0.35">
      <c r="A9768" t="s">
        <v>10284</v>
      </c>
      <c r="B9768" s="2">
        <v>45713</v>
      </c>
      <c r="C9768">
        <v>768205</v>
      </c>
      <c r="D9768" t="s">
        <v>229</v>
      </c>
      <c r="E9768" t="s">
        <v>239</v>
      </c>
      <c r="F9768" t="s">
        <v>10361</v>
      </c>
      <c r="G9768" t="s">
        <v>232</v>
      </c>
      <c r="H9768" t="s">
        <v>10361</v>
      </c>
      <c r="I9768" t="s">
        <v>239</v>
      </c>
    </row>
    <row r="9769" spans="1:9" x14ac:dyDescent="0.35">
      <c r="A9769" t="s">
        <v>10284</v>
      </c>
      <c r="B9769" s="2">
        <v>45713</v>
      </c>
      <c r="C9769">
        <v>768206</v>
      </c>
      <c r="D9769" t="s">
        <v>229</v>
      </c>
      <c r="E9769" t="s">
        <v>239</v>
      </c>
      <c r="F9769" t="s">
        <v>10362</v>
      </c>
      <c r="G9769" t="s">
        <v>232</v>
      </c>
      <c r="H9769" t="s">
        <v>10362</v>
      </c>
      <c r="I9769" t="s">
        <v>239</v>
      </c>
    </row>
    <row r="9770" spans="1:9" x14ac:dyDescent="0.35">
      <c r="A9770" t="s">
        <v>10284</v>
      </c>
      <c r="B9770" s="2">
        <v>45713</v>
      </c>
      <c r="C9770">
        <v>768207</v>
      </c>
      <c r="D9770" t="s">
        <v>229</v>
      </c>
      <c r="E9770" t="s">
        <v>239</v>
      </c>
      <c r="F9770" t="s">
        <v>10363</v>
      </c>
      <c r="G9770" t="s">
        <v>232</v>
      </c>
      <c r="H9770" t="s">
        <v>10363</v>
      </c>
      <c r="I9770" t="s">
        <v>239</v>
      </c>
    </row>
    <row r="9771" spans="1:9" x14ac:dyDescent="0.35">
      <c r="A9771" t="s">
        <v>10284</v>
      </c>
      <c r="B9771" s="2">
        <v>45713</v>
      </c>
      <c r="C9771">
        <v>768208</v>
      </c>
      <c r="D9771" t="s">
        <v>229</v>
      </c>
      <c r="E9771" t="s">
        <v>239</v>
      </c>
      <c r="F9771" t="s">
        <v>10364</v>
      </c>
      <c r="G9771" t="s">
        <v>232</v>
      </c>
      <c r="H9771" t="s">
        <v>10364</v>
      </c>
      <c r="I9771" t="s">
        <v>239</v>
      </c>
    </row>
    <row r="9772" spans="1:9" x14ac:dyDescent="0.35">
      <c r="A9772" t="s">
        <v>10284</v>
      </c>
      <c r="B9772" s="2">
        <v>45713</v>
      </c>
      <c r="C9772">
        <v>768209</v>
      </c>
      <c r="D9772" t="s">
        <v>229</v>
      </c>
      <c r="E9772" t="s">
        <v>265</v>
      </c>
      <c r="F9772" t="s">
        <v>10365</v>
      </c>
      <c r="G9772" t="s">
        <v>232</v>
      </c>
      <c r="H9772" t="s">
        <v>10365</v>
      </c>
      <c r="I9772" t="s">
        <v>10366</v>
      </c>
    </row>
    <row r="9773" spans="1:9" x14ac:dyDescent="0.35">
      <c r="A9773" t="s">
        <v>10284</v>
      </c>
      <c r="B9773" s="2">
        <v>45713</v>
      </c>
      <c r="C9773">
        <v>768210</v>
      </c>
      <c r="D9773" t="s">
        <v>229</v>
      </c>
      <c r="E9773" t="s">
        <v>523</v>
      </c>
      <c r="F9773" t="s">
        <v>10367</v>
      </c>
      <c r="G9773" t="s">
        <v>232</v>
      </c>
      <c r="H9773" t="s">
        <v>10367</v>
      </c>
      <c r="I9773" t="s">
        <v>523</v>
      </c>
    </row>
    <row r="9774" spans="1:9" x14ac:dyDescent="0.35">
      <c r="A9774" t="s">
        <v>10284</v>
      </c>
      <c r="B9774" s="2">
        <v>45713</v>
      </c>
      <c r="C9774">
        <v>768211</v>
      </c>
      <c r="D9774" t="s">
        <v>229</v>
      </c>
      <c r="E9774" t="s">
        <v>2640</v>
      </c>
      <c r="F9774" t="s">
        <v>10368</v>
      </c>
      <c r="G9774" t="s">
        <v>232</v>
      </c>
      <c r="H9774" t="s">
        <v>10368</v>
      </c>
      <c r="I9774" t="s">
        <v>2640</v>
      </c>
    </row>
    <row r="9775" spans="1:9" x14ac:dyDescent="0.35">
      <c r="A9775" t="s">
        <v>10284</v>
      </c>
      <c r="B9775" s="2">
        <v>45713</v>
      </c>
      <c r="C9775">
        <v>768212</v>
      </c>
      <c r="D9775" t="s">
        <v>229</v>
      </c>
      <c r="E9775" t="s">
        <v>239</v>
      </c>
      <c r="F9775" t="s">
        <v>10369</v>
      </c>
      <c r="G9775" t="s">
        <v>232</v>
      </c>
      <c r="H9775" t="s">
        <v>10369</v>
      </c>
      <c r="I9775" t="s">
        <v>239</v>
      </c>
    </row>
    <row r="9776" spans="1:9" x14ac:dyDescent="0.35">
      <c r="A9776" t="s">
        <v>10284</v>
      </c>
      <c r="B9776" s="2">
        <v>45713</v>
      </c>
      <c r="C9776">
        <v>768213</v>
      </c>
      <c r="D9776" t="s">
        <v>229</v>
      </c>
      <c r="E9776" t="s">
        <v>239</v>
      </c>
      <c r="F9776" t="s">
        <v>10370</v>
      </c>
      <c r="G9776" t="s">
        <v>232</v>
      </c>
      <c r="H9776" t="s">
        <v>10370</v>
      </c>
      <c r="I9776" t="s">
        <v>239</v>
      </c>
    </row>
    <row r="9777" spans="1:9" x14ac:dyDescent="0.35">
      <c r="A9777" t="s">
        <v>10284</v>
      </c>
      <c r="B9777" s="2">
        <v>45713</v>
      </c>
      <c r="C9777">
        <v>768214</v>
      </c>
      <c r="D9777" t="s">
        <v>229</v>
      </c>
      <c r="E9777" t="s">
        <v>239</v>
      </c>
      <c r="F9777" t="s">
        <v>10371</v>
      </c>
      <c r="G9777" t="s">
        <v>232</v>
      </c>
      <c r="H9777" t="s">
        <v>10371</v>
      </c>
      <c r="I9777" t="s">
        <v>239</v>
      </c>
    </row>
    <row r="9778" spans="1:9" x14ac:dyDescent="0.35">
      <c r="A9778" t="s">
        <v>10284</v>
      </c>
      <c r="B9778" s="2">
        <v>45713</v>
      </c>
      <c r="C9778">
        <v>768215</v>
      </c>
      <c r="D9778" t="s">
        <v>229</v>
      </c>
      <c r="E9778" t="s">
        <v>239</v>
      </c>
      <c r="F9778" t="s">
        <v>10372</v>
      </c>
      <c r="G9778" t="s">
        <v>232</v>
      </c>
      <c r="H9778" t="s">
        <v>10372</v>
      </c>
      <c r="I9778" t="s">
        <v>239</v>
      </c>
    </row>
    <row r="9779" spans="1:9" x14ac:dyDescent="0.35">
      <c r="A9779" t="s">
        <v>10284</v>
      </c>
      <c r="B9779" s="2">
        <v>45713</v>
      </c>
      <c r="C9779">
        <v>768216</v>
      </c>
      <c r="D9779" t="s">
        <v>229</v>
      </c>
      <c r="E9779" t="s">
        <v>239</v>
      </c>
      <c r="F9779" t="s">
        <v>10373</v>
      </c>
      <c r="G9779" t="s">
        <v>232</v>
      </c>
      <c r="H9779" t="s">
        <v>10373</v>
      </c>
      <c r="I9779" t="s">
        <v>239</v>
      </c>
    </row>
    <row r="9780" spans="1:9" x14ac:dyDescent="0.35">
      <c r="A9780" t="s">
        <v>10284</v>
      </c>
      <c r="B9780" s="2">
        <v>45713</v>
      </c>
      <c r="C9780">
        <v>768217</v>
      </c>
      <c r="D9780" t="s">
        <v>229</v>
      </c>
      <c r="E9780" t="s">
        <v>265</v>
      </c>
      <c r="F9780" t="s">
        <v>369</v>
      </c>
      <c r="G9780" t="s">
        <v>232</v>
      </c>
      <c r="H9780" t="s">
        <v>369</v>
      </c>
      <c r="I9780" t="s">
        <v>10374</v>
      </c>
    </row>
    <row r="9781" spans="1:9" x14ac:dyDescent="0.35">
      <c r="A9781" t="s">
        <v>10284</v>
      </c>
      <c r="B9781" s="2">
        <v>46078</v>
      </c>
      <c r="C9781">
        <v>973540</v>
      </c>
      <c r="D9781" t="s">
        <v>311</v>
      </c>
      <c r="E9781" t="s">
        <v>10375</v>
      </c>
      <c r="F9781" t="s">
        <v>232</v>
      </c>
      <c r="G9781" t="s">
        <v>10376</v>
      </c>
      <c r="H9781" t="s">
        <v>10376</v>
      </c>
      <c r="I9781" t="s">
        <v>10375</v>
      </c>
    </row>
    <row r="9782" spans="1:9" x14ac:dyDescent="0.35">
      <c r="A9782" t="s">
        <v>10284</v>
      </c>
      <c r="B9782" s="2">
        <v>46078</v>
      </c>
      <c r="C9782">
        <v>973808</v>
      </c>
      <c r="D9782" t="s">
        <v>311</v>
      </c>
      <c r="E9782" t="s">
        <v>10377</v>
      </c>
      <c r="F9782" t="s">
        <v>232</v>
      </c>
      <c r="G9782" t="s">
        <v>10378</v>
      </c>
      <c r="H9782" t="s">
        <v>10378</v>
      </c>
      <c r="I9782" t="s">
        <v>10379</v>
      </c>
    </row>
    <row r="9783" spans="1:9" x14ac:dyDescent="0.35">
      <c r="A9783" t="s">
        <v>10284</v>
      </c>
      <c r="B9783" s="2">
        <v>46078</v>
      </c>
      <c r="C9783">
        <v>112643</v>
      </c>
      <c r="D9783" t="s">
        <v>8</v>
      </c>
      <c r="E9783" t="s">
        <v>10380</v>
      </c>
      <c r="F9783" t="s">
        <v>232</v>
      </c>
      <c r="G9783" t="s">
        <v>2504</v>
      </c>
      <c r="H9783" t="s">
        <v>2504</v>
      </c>
      <c r="I9783" t="s">
        <v>10380</v>
      </c>
    </row>
    <row r="9784" spans="1:9" x14ac:dyDescent="0.35">
      <c r="A9784" t="s">
        <v>10284</v>
      </c>
      <c r="B9784" s="2">
        <v>46078</v>
      </c>
      <c r="C9784">
        <v>113009</v>
      </c>
      <c r="D9784" t="s">
        <v>8</v>
      </c>
      <c r="E9784" t="s">
        <v>10381</v>
      </c>
      <c r="F9784" t="s">
        <v>232</v>
      </c>
      <c r="G9784" t="s">
        <v>322</v>
      </c>
      <c r="H9784" t="s">
        <v>322</v>
      </c>
      <c r="I9784" t="s">
        <v>10381</v>
      </c>
    </row>
    <row r="9785" spans="1:9" x14ac:dyDescent="0.35">
      <c r="A9785" t="s">
        <v>10284</v>
      </c>
      <c r="B9785" s="2">
        <v>46443</v>
      </c>
      <c r="C9785">
        <v>774527</v>
      </c>
      <c r="D9785" t="s">
        <v>229</v>
      </c>
      <c r="E9785" t="s">
        <v>2315</v>
      </c>
      <c r="F9785" t="s">
        <v>10382</v>
      </c>
      <c r="G9785" t="s">
        <v>232</v>
      </c>
      <c r="H9785" t="s">
        <v>10382</v>
      </c>
      <c r="I9785" t="s">
        <v>2315</v>
      </c>
    </row>
    <row r="9786" spans="1:9" x14ac:dyDescent="0.35">
      <c r="A9786" t="s">
        <v>10284</v>
      </c>
      <c r="B9786" s="2">
        <v>46443</v>
      </c>
      <c r="C9786">
        <v>774528</v>
      </c>
      <c r="D9786" t="s">
        <v>229</v>
      </c>
      <c r="E9786" t="s">
        <v>9984</v>
      </c>
      <c r="F9786" t="s">
        <v>10383</v>
      </c>
      <c r="G9786" t="s">
        <v>232</v>
      </c>
      <c r="H9786" t="s">
        <v>10383</v>
      </c>
      <c r="I9786" t="s">
        <v>9984</v>
      </c>
    </row>
    <row r="9787" spans="1:9" x14ac:dyDescent="0.35">
      <c r="A9787" t="s">
        <v>10284</v>
      </c>
      <c r="B9787" s="2">
        <v>46443</v>
      </c>
      <c r="C9787">
        <v>774529</v>
      </c>
      <c r="D9787" t="s">
        <v>229</v>
      </c>
      <c r="E9787" t="s">
        <v>10384</v>
      </c>
      <c r="F9787" t="s">
        <v>10385</v>
      </c>
      <c r="G9787" t="s">
        <v>232</v>
      </c>
      <c r="H9787" t="s">
        <v>10385</v>
      </c>
      <c r="I9787" t="s">
        <v>10384</v>
      </c>
    </row>
    <row r="9788" spans="1:9" x14ac:dyDescent="0.35">
      <c r="A9788" t="s">
        <v>10284</v>
      </c>
      <c r="B9788" s="2">
        <v>46443</v>
      </c>
      <c r="C9788">
        <v>774530</v>
      </c>
      <c r="D9788" t="s">
        <v>229</v>
      </c>
      <c r="E9788" t="s">
        <v>239</v>
      </c>
      <c r="F9788" t="s">
        <v>796</v>
      </c>
      <c r="G9788" t="s">
        <v>232</v>
      </c>
      <c r="H9788" t="s">
        <v>796</v>
      </c>
      <c r="I9788" t="s">
        <v>239</v>
      </c>
    </row>
    <row r="9789" spans="1:9" x14ac:dyDescent="0.35">
      <c r="A9789" t="s">
        <v>10284</v>
      </c>
      <c r="B9789" s="2">
        <v>46443</v>
      </c>
      <c r="C9789">
        <v>774531</v>
      </c>
      <c r="D9789" t="s">
        <v>229</v>
      </c>
      <c r="E9789" t="s">
        <v>239</v>
      </c>
      <c r="F9789" t="s">
        <v>10386</v>
      </c>
      <c r="G9789" t="s">
        <v>232</v>
      </c>
      <c r="H9789" t="s">
        <v>10386</v>
      </c>
      <c r="I9789" t="s">
        <v>239</v>
      </c>
    </row>
    <row r="9790" spans="1:9" x14ac:dyDescent="0.35">
      <c r="A9790" t="s">
        <v>10284</v>
      </c>
      <c r="B9790" s="2">
        <v>46443</v>
      </c>
      <c r="C9790">
        <v>774532</v>
      </c>
      <c r="D9790" t="s">
        <v>229</v>
      </c>
      <c r="E9790" t="s">
        <v>239</v>
      </c>
      <c r="F9790" t="s">
        <v>10387</v>
      </c>
      <c r="G9790" t="s">
        <v>232</v>
      </c>
      <c r="H9790" t="s">
        <v>10387</v>
      </c>
      <c r="I9790" t="s">
        <v>239</v>
      </c>
    </row>
    <row r="9791" spans="1:9" x14ac:dyDescent="0.35">
      <c r="A9791" t="s">
        <v>10284</v>
      </c>
      <c r="B9791" s="2">
        <v>46443</v>
      </c>
      <c r="C9791">
        <v>774533</v>
      </c>
      <c r="D9791" t="s">
        <v>229</v>
      </c>
      <c r="E9791" t="s">
        <v>239</v>
      </c>
      <c r="F9791" t="s">
        <v>10388</v>
      </c>
      <c r="G9791" t="s">
        <v>232</v>
      </c>
      <c r="H9791" t="s">
        <v>10388</v>
      </c>
      <c r="I9791" t="s">
        <v>239</v>
      </c>
    </row>
    <row r="9792" spans="1:9" x14ac:dyDescent="0.35">
      <c r="A9792" t="s">
        <v>10284</v>
      </c>
      <c r="B9792" s="2">
        <v>46443</v>
      </c>
      <c r="C9792">
        <v>774534</v>
      </c>
      <c r="D9792" t="s">
        <v>229</v>
      </c>
      <c r="E9792" t="s">
        <v>239</v>
      </c>
      <c r="F9792" t="s">
        <v>10389</v>
      </c>
      <c r="G9792" t="s">
        <v>232</v>
      </c>
      <c r="H9792" t="s">
        <v>10389</v>
      </c>
      <c r="I9792" t="s">
        <v>239</v>
      </c>
    </row>
    <row r="9793" spans="1:9" x14ac:dyDescent="0.35">
      <c r="A9793" t="s">
        <v>10284</v>
      </c>
      <c r="B9793" s="2">
        <v>46443</v>
      </c>
      <c r="C9793">
        <v>774535</v>
      </c>
      <c r="D9793" t="s">
        <v>229</v>
      </c>
      <c r="E9793" t="s">
        <v>239</v>
      </c>
      <c r="F9793" t="s">
        <v>10390</v>
      </c>
      <c r="G9793" t="s">
        <v>232</v>
      </c>
      <c r="H9793" t="s">
        <v>10390</v>
      </c>
      <c r="I9793" t="s">
        <v>239</v>
      </c>
    </row>
    <row r="9794" spans="1:9" x14ac:dyDescent="0.35">
      <c r="A9794" t="s">
        <v>10284</v>
      </c>
      <c r="B9794" s="2">
        <v>46443</v>
      </c>
      <c r="C9794">
        <v>774536</v>
      </c>
      <c r="D9794" t="s">
        <v>229</v>
      </c>
      <c r="E9794" t="s">
        <v>239</v>
      </c>
      <c r="F9794" t="s">
        <v>10391</v>
      </c>
      <c r="G9794" t="s">
        <v>232</v>
      </c>
      <c r="H9794" t="s">
        <v>10391</v>
      </c>
      <c r="I9794" t="s">
        <v>239</v>
      </c>
    </row>
    <row r="9795" spans="1:9" x14ac:dyDescent="0.35">
      <c r="A9795" t="s">
        <v>10284</v>
      </c>
      <c r="B9795" s="2">
        <v>46443</v>
      </c>
      <c r="C9795">
        <v>774537</v>
      </c>
      <c r="D9795" t="s">
        <v>229</v>
      </c>
      <c r="E9795" t="s">
        <v>239</v>
      </c>
      <c r="F9795" t="s">
        <v>10392</v>
      </c>
      <c r="G9795" t="s">
        <v>232</v>
      </c>
      <c r="H9795" t="s">
        <v>10392</v>
      </c>
      <c r="I9795" t="s">
        <v>239</v>
      </c>
    </row>
    <row r="9796" spans="1:9" x14ac:dyDescent="0.35">
      <c r="A9796" t="s">
        <v>10284</v>
      </c>
      <c r="B9796" s="2">
        <v>46443</v>
      </c>
      <c r="C9796">
        <v>774538</v>
      </c>
      <c r="D9796" t="s">
        <v>229</v>
      </c>
      <c r="E9796" t="s">
        <v>239</v>
      </c>
      <c r="F9796" t="s">
        <v>10393</v>
      </c>
      <c r="G9796" t="s">
        <v>232</v>
      </c>
      <c r="H9796" t="s">
        <v>10393</v>
      </c>
      <c r="I9796" t="s">
        <v>239</v>
      </c>
    </row>
    <row r="9797" spans="1:9" x14ac:dyDescent="0.35">
      <c r="A9797" t="s">
        <v>10284</v>
      </c>
      <c r="B9797" s="2">
        <v>46443</v>
      </c>
      <c r="C9797">
        <v>774539</v>
      </c>
      <c r="D9797" t="s">
        <v>229</v>
      </c>
      <c r="E9797" t="s">
        <v>471</v>
      </c>
      <c r="F9797" t="s">
        <v>10394</v>
      </c>
      <c r="G9797" t="s">
        <v>232</v>
      </c>
      <c r="H9797" t="s">
        <v>10394</v>
      </c>
      <c r="I9797" t="s">
        <v>471</v>
      </c>
    </row>
    <row r="9798" spans="1:9" x14ac:dyDescent="0.35">
      <c r="A9798" t="s">
        <v>10284</v>
      </c>
      <c r="B9798" s="2">
        <v>46443</v>
      </c>
      <c r="C9798">
        <v>774540</v>
      </c>
      <c r="D9798" t="s">
        <v>229</v>
      </c>
      <c r="E9798" t="s">
        <v>5338</v>
      </c>
      <c r="F9798" t="s">
        <v>10395</v>
      </c>
      <c r="G9798" t="s">
        <v>232</v>
      </c>
      <c r="H9798" t="s">
        <v>10395</v>
      </c>
      <c r="I9798" t="s">
        <v>5338</v>
      </c>
    </row>
    <row r="9799" spans="1:9" x14ac:dyDescent="0.35">
      <c r="A9799" t="s">
        <v>10284</v>
      </c>
      <c r="B9799" s="2">
        <v>46443</v>
      </c>
      <c r="C9799">
        <v>774541</v>
      </c>
      <c r="D9799" t="s">
        <v>229</v>
      </c>
      <c r="E9799" t="s">
        <v>239</v>
      </c>
      <c r="F9799" t="s">
        <v>10396</v>
      </c>
      <c r="G9799" t="s">
        <v>232</v>
      </c>
      <c r="H9799" t="s">
        <v>10396</v>
      </c>
      <c r="I9799" t="s">
        <v>239</v>
      </c>
    </row>
    <row r="9800" spans="1:9" x14ac:dyDescent="0.35">
      <c r="A9800" t="s">
        <v>10284</v>
      </c>
      <c r="B9800" s="2">
        <v>46443</v>
      </c>
      <c r="C9800">
        <v>774542</v>
      </c>
      <c r="D9800" t="s">
        <v>229</v>
      </c>
      <c r="E9800" t="s">
        <v>9984</v>
      </c>
      <c r="F9800" t="s">
        <v>10397</v>
      </c>
      <c r="G9800" t="s">
        <v>232</v>
      </c>
      <c r="H9800" t="s">
        <v>10397</v>
      </c>
      <c r="I9800" t="s">
        <v>9984</v>
      </c>
    </row>
    <row r="9801" spans="1:9" x14ac:dyDescent="0.35">
      <c r="A9801" t="s">
        <v>10284</v>
      </c>
      <c r="B9801" s="2">
        <v>46443</v>
      </c>
      <c r="C9801">
        <v>774543</v>
      </c>
      <c r="D9801" t="s">
        <v>229</v>
      </c>
      <c r="E9801" t="s">
        <v>2315</v>
      </c>
      <c r="F9801" t="s">
        <v>10398</v>
      </c>
      <c r="G9801" t="s">
        <v>232</v>
      </c>
      <c r="H9801" t="s">
        <v>10398</v>
      </c>
      <c r="I9801" t="s">
        <v>2315</v>
      </c>
    </row>
    <row r="9802" spans="1:9" x14ac:dyDescent="0.35">
      <c r="A9802" t="s">
        <v>10284</v>
      </c>
      <c r="B9802" s="2">
        <v>46443</v>
      </c>
      <c r="C9802">
        <v>774544</v>
      </c>
      <c r="D9802" t="s">
        <v>229</v>
      </c>
      <c r="E9802" t="s">
        <v>9984</v>
      </c>
      <c r="F9802" t="s">
        <v>10399</v>
      </c>
      <c r="G9802" t="s">
        <v>232</v>
      </c>
      <c r="H9802" t="s">
        <v>10399</v>
      </c>
      <c r="I9802" t="s">
        <v>9984</v>
      </c>
    </row>
    <row r="9803" spans="1:9" x14ac:dyDescent="0.35">
      <c r="A9803" t="s">
        <v>10284</v>
      </c>
      <c r="B9803" s="2">
        <v>46443</v>
      </c>
      <c r="C9803">
        <v>774545</v>
      </c>
      <c r="D9803" t="s">
        <v>229</v>
      </c>
      <c r="E9803" t="s">
        <v>10384</v>
      </c>
      <c r="F9803" t="s">
        <v>10400</v>
      </c>
      <c r="G9803" t="s">
        <v>232</v>
      </c>
      <c r="H9803" t="s">
        <v>10400</v>
      </c>
      <c r="I9803" t="s">
        <v>10384</v>
      </c>
    </row>
    <row r="9804" spans="1:9" x14ac:dyDescent="0.35">
      <c r="A9804" t="s">
        <v>10284</v>
      </c>
      <c r="B9804" s="2">
        <v>46443</v>
      </c>
      <c r="C9804">
        <v>774546</v>
      </c>
      <c r="D9804" t="s">
        <v>229</v>
      </c>
      <c r="E9804" t="s">
        <v>239</v>
      </c>
      <c r="F9804" t="s">
        <v>10401</v>
      </c>
      <c r="G9804" t="s">
        <v>232</v>
      </c>
      <c r="H9804" t="s">
        <v>10401</v>
      </c>
      <c r="I9804" t="s">
        <v>239</v>
      </c>
    </row>
    <row r="9805" spans="1:9" x14ac:dyDescent="0.35">
      <c r="A9805" t="s">
        <v>10284</v>
      </c>
      <c r="B9805" s="2">
        <v>46443</v>
      </c>
      <c r="C9805">
        <v>774547</v>
      </c>
      <c r="D9805" t="s">
        <v>229</v>
      </c>
      <c r="E9805" t="s">
        <v>239</v>
      </c>
      <c r="F9805" t="s">
        <v>10402</v>
      </c>
      <c r="G9805" t="s">
        <v>232</v>
      </c>
      <c r="H9805" t="s">
        <v>10402</v>
      </c>
      <c r="I9805" t="s">
        <v>239</v>
      </c>
    </row>
    <row r="9806" spans="1:9" x14ac:dyDescent="0.35">
      <c r="A9806" t="s">
        <v>10284</v>
      </c>
      <c r="B9806" s="2">
        <v>46443</v>
      </c>
      <c r="C9806">
        <v>774548</v>
      </c>
      <c r="D9806" t="s">
        <v>229</v>
      </c>
      <c r="E9806" t="s">
        <v>239</v>
      </c>
      <c r="F9806" t="s">
        <v>6954</v>
      </c>
      <c r="G9806" t="s">
        <v>232</v>
      </c>
      <c r="H9806" t="s">
        <v>6954</v>
      </c>
      <c r="I9806" t="s">
        <v>239</v>
      </c>
    </row>
    <row r="9807" spans="1:9" x14ac:dyDescent="0.35">
      <c r="A9807" t="s">
        <v>10284</v>
      </c>
      <c r="B9807" s="2">
        <v>46443</v>
      </c>
      <c r="C9807">
        <v>774549</v>
      </c>
      <c r="D9807" t="s">
        <v>229</v>
      </c>
      <c r="E9807" t="s">
        <v>239</v>
      </c>
      <c r="F9807" t="s">
        <v>10403</v>
      </c>
      <c r="G9807" t="s">
        <v>232</v>
      </c>
      <c r="H9807" t="s">
        <v>10403</v>
      </c>
      <c r="I9807" t="s">
        <v>239</v>
      </c>
    </row>
    <row r="9808" spans="1:9" x14ac:dyDescent="0.35">
      <c r="A9808" t="s">
        <v>10284</v>
      </c>
      <c r="B9808" s="2">
        <v>46443</v>
      </c>
      <c r="C9808">
        <v>774550</v>
      </c>
      <c r="D9808" t="s">
        <v>229</v>
      </c>
      <c r="E9808" t="s">
        <v>867</v>
      </c>
      <c r="F9808" t="s">
        <v>5560</v>
      </c>
      <c r="G9808" t="s">
        <v>232</v>
      </c>
      <c r="H9808" t="s">
        <v>5560</v>
      </c>
      <c r="I9808" t="s">
        <v>867</v>
      </c>
    </row>
    <row r="9809" spans="1:9" x14ac:dyDescent="0.35">
      <c r="A9809" t="s">
        <v>10284</v>
      </c>
      <c r="B9809" s="2">
        <v>46443</v>
      </c>
      <c r="C9809">
        <v>774551</v>
      </c>
      <c r="D9809" t="s">
        <v>229</v>
      </c>
      <c r="E9809" t="s">
        <v>9984</v>
      </c>
      <c r="F9809" t="s">
        <v>2818</v>
      </c>
      <c r="G9809" t="s">
        <v>232</v>
      </c>
      <c r="H9809" t="s">
        <v>2818</v>
      </c>
      <c r="I9809" t="s">
        <v>9984</v>
      </c>
    </row>
    <row r="9810" spans="1:9" x14ac:dyDescent="0.35">
      <c r="A9810" t="s">
        <v>10284</v>
      </c>
      <c r="B9810" s="2">
        <v>46443</v>
      </c>
      <c r="C9810">
        <v>774552</v>
      </c>
      <c r="D9810" t="s">
        <v>229</v>
      </c>
      <c r="E9810" t="s">
        <v>239</v>
      </c>
      <c r="F9810" t="s">
        <v>10404</v>
      </c>
      <c r="G9810" t="s">
        <v>232</v>
      </c>
      <c r="H9810" t="s">
        <v>10404</v>
      </c>
      <c r="I9810" t="s">
        <v>239</v>
      </c>
    </row>
    <row r="9811" spans="1:9" x14ac:dyDescent="0.35">
      <c r="A9811" t="s">
        <v>10284</v>
      </c>
      <c r="B9811" s="2">
        <v>46443</v>
      </c>
      <c r="C9811">
        <v>774553</v>
      </c>
      <c r="D9811" t="s">
        <v>229</v>
      </c>
      <c r="E9811" t="s">
        <v>239</v>
      </c>
      <c r="F9811" t="s">
        <v>10405</v>
      </c>
      <c r="G9811" t="s">
        <v>232</v>
      </c>
      <c r="H9811" t="s">
        <v>10405</v>
      </c>
      <c r="I9811" t="s">
        <v>239</v>
      </c>
    </row>
    <row r="9812" spans="1:9" x14ac:dyDescent="0.35">
      <c r="A9812" t="s">
        <v>10284</v>
      </c>
      <c r="B9812" s="2">
        <v>46443</v>
      </c>
      <c r="C9812">
        <v>774554</v>
      </c>
      <c r="D9812" t="s">
        <v>229</v>
      </c>
      <c r="E9812" t="s">
        <v>239</v>
      </c>
      <c r="F9812" t="s">
        <v>10406</v>
      </c>
      <c r="G9812" t="s">
        <v>232</v>
      </c>
      <c r="H9812" t="s">
        <v>10406</v>
      </c>
      <c r="I9812" t="s">
        <v>239</v>
      </c>
    </row>
    <row r="9813" spans="1:9" x14ac:dyDescent="0.35">
      <c r="A9813" t="s">
        <v>10284</v>
      </c>
      <c r="B9813" s="2">
        <v>46443</v>
      </c>
      <c r="C9813">
        <v>774555</v>
      </c>
      <c r="D9813" t="s">
        <v>229</v>
      </c>
      <c r="E9813" t="s">
        <v>239</v>
      </c>
      <c r="F9813" t="s">
        <v>10407</v>
      </c>
      <c r="G9813" t="s">
        <v>232</v>
      </c>
      <c r="H9813" t="s">
        <v>10407</v>
      </c>
      <c r="I9813" t="s">
        <v>239</v>
      </c>
    </row>
    <row r="9814" spans="1:9" x14ac:dyDescent="0.35">
      <c r="A9814" t="s">
        <v>10284</v>
      </c>
      <c r="B9814" s="2">
        <v>46443</v>
      </c>
      <c r="C9814">
        <v>774556</v>
      </c>
      <c r="D9814" t="s">
        <v>229</v>
      </c>
      <c r="E9814" t="s">
        <v>265</v>
      </c>
      <c r="F9814" t="s">
        <v>2433</v>
      </c>
      <c r="G9814" t="s">
        <v>232</v>
      </c>
      <c r="H9814" t="s">
        <v>2433</v>
      </c>
      <c r="I9814" t="s">
        <v>10408</v>
      </c>
    </row>
    <row r="9815" spans="1:9" x14ac:dyDescent="0.35">
      <c r="A9815" t="s">
        <v>10284</v>
      </c>
      <c r="B9815" s="2">
        <v>46443</v>
      </c>
      <c r="C9815">
        <v>774557</v>
      </c>
      <c r="D9815" t="s">
        <v>229</v>
      </c>
      <c r="E9815" t="s">
        <v>239</v>
      </c>
      <c r="F9815" t="s">
        <v>10409</v>
      </c>
      <c r="G9815" t="s">
        <v>232</v>
      </c>
      <c r="H9815" t="s">
        <v>10409</v>
      </c>
      <c r="I9815" t="s">
        <v>239</v>
      </c>
    </row>
    <row r="9816" spans="1:9" x14ac:dyDescent="0.35">
      <c r="A9816" t="s">
        <v>10284</v>
      </c>
      <c r="B9816" s="2">
        <v>46443</v>
      </c>
      <c r="C9816">
        <v>774558</v>
      </c>
      <c r="D9816" t="s">
        <v>229</v>
      </c>
      <c r="E9816" t="s">
        <v>239</v>
      </c>
      <c r="F9816" t="s">
        <v>10410</v>
      </c>
      <c r="G9816" t="s">
        <v>232</v>
      </c>
      <c r="H9816" t="s">
        <v>10410</v>
      </c>
      <c r="I9816" t="s">
        <v>239</v>
      </c>
    </row>
    <row r="9817" spans="1:9" x14ac:dyDescent="0.35">
      <c r="A9817" t="s">
        <v>10284</v>
      </c>
      <c r="B9817" s="2">
        <v>46443</v>
      </c>
      <c r="C9817">
        <v>774559</v>
      </c>
      <c r="D9817" t="s">
        <v>229</v>
      </c>
      <c r="E9817" t="s">
        <v>239</v>
      </c>
      <c r="F9817" t="s">
        <v>10411</v>
      </c>
      <c r="G9817" t="s">
        <v>232</v>
      </c>
      <c r="H9817" t="s">
        <v>10411</v>
      </c>
      <c r="I9817" t="s">
        <v>239</v>
      </c>
    </row>
    <row r="9818" spans="1:9" x14ac:dyDescent="0.35">
      <c r="A9818" t="s">
        <v>10284</v>
      </c>
      <c r="B9818" s="2">
        <v>46443</v>
      </c>
      <c r="C9818">
        <v>774560</v>
      </c>
      <c r="D9818" t="s">
        <v>229</v>
      </c>
      <c r="E9818" t="s">
        <v>239</v>
      </c>
      <c r="F9818" t="s">
        <v>10412</v>
      </c>
      <c r="G9818" t="s">
        <v>232</v>
      </c>
      <c r="H9818" t="s">
        <v>10412</v>
      </c>
      <c r="I9818" t="s">
        <v>239</v>
      </c>
    </row>
    <row r="9819" spans="1:9" x14ac:dyDescent="0.35">
      <c r="A9819" t="s">
        <v>10284</v>
      </c>
      <c r="B9819" s="2">
        <v>46443</v>
      </c>
      <c r="C9819">
        <v>774561</v>
      </c>
      <c r="D9819" t="s">
        <v>229</v>
      </c>
      <c r="E9819" t="s">
        <v>239</v>
      </c>
      <c r="F9819" t="s">
        <v>10413</v>
      </c>
      <c r="G9819" t="s">
        <v>232</v>
      </c>
      <c r="H9819" t="s">
        <v>10413</v>
      </c>
      <c r="I9819" t="s">
        <v>239</v>
      </c>
    </row>
    <row r="9820" spans="1:9" x14ac:dyDescent="0.35">
      <c r="A9820" t="s">
        <v>10284</v>
      </c>
      <c r="B9820" s="2">
        <v>46443</v>
      </c>
      <c r="C9820">
        <v>774562</v>
      </c>
      <c r="D9820" t="s">
        <v>229</v>
      </c>
      <c r="E9820" t="s">
        <v>239</v>
      </c>
      <c r="F9820" t="s">
        <v>10414</v>
      </c>
      <c r="G9820" t="s">
        <v>232</v>
      </c>
      <c r="H9820" t="s">
        <v>10414</v>
      </c>
      <c r="I9820" t="s">
        <v>239</v>
      </c>
    </row>
    <row r="9821" spans="1:9" x14ac:dyDescent="0.35">
      <c r="A9821" t="s">
        <v>10284</v>
      </c>
      <c r="B9821" s="2">
        <v>46443</v>
      </c>
      <c r="C9821">
        <v>774563</v>
      </c>
      <c r="D9821" t="s">
        <v>229</v>
      </c>
      <c r="E9821" t="s">
        <v>10415</v>
      </c>
      <c r="F9821" t="s">
        <v>10416</v>
      </c>
      <c r="G9821" t="s">
        <v>232</v>
      </c>
      <c r="H9821" t="s">
        <v>10416</v>
      </c>
      <c r="I9821" t="s">
        <v>10415</v>
      </c>
    </row>
    <row r="9822" spans="1:9" x14ac:dyDescent="0.35">
      <c r="A9822" t="s">
        <v>10284</v>
      </c>
      <c r="B9822" s="2">
        <v>46443</v>
      </c>
      <c r="C9822">
        <v>774564</v>
      </c>
      <c r="D9822" t="s">
        <v>229</v>
      </c>
      <c r="E9822" t="s">
        <v>265</v>
      </c>
      <c r="F9822" t="s">
        <v>273</v>
      </c>
      <c r="G9822" t="s">
        <v>232</v>
      </c>
      <c r="H9822" t="s">
        <v>273</v>
      </c>
      <c r="I9822" t="s">
        <v>10417</v>
      </c>
    </row>
    <row r="9823" spans="1:9" x14ac:dyDescent="0.35">
      <c r="A9823" t="s">
        <v>10284</v>
      </c>
      <c r="B9823" s="2">
        <v>46808</v>
      </c>
      <c r="C9823">
        <v>113950</v>
      </c>
      <c r="D9823" t="s">
        <v>8</v>
      </c>
      <c r="E9823" t="s">
        <v>10418</v>
      </c>
      <c r="F9823" t="s">
        <v>232</v>
      </c>
      <c r="G9823" t="s">
        <v>10419</v>
      </c>
      <c r="H9823" t="s">
        <v>10419</v>
      </c>
      <c r="I9823" t="s">
        <v>10418</v>
      </c>
    </row>
    <row r="9824" spans="1:9" x14ac:dyDescent="0.35">
      <c r="A9824" t="s">
        <v>10284</v>
      </c>
      <c r="B9824" s="2">
        <v>46808</v>
      </c>
      <c r="C9824">
        <v>114147</v>
      </c>
      <c r="D9824" t="s">
        <v>8</v>
      </c>
      <c r="E9824" t="s">
        <v>10420</v>
      </c>
      <c r="F9824" t="s">
        <v>232</v>
      </c>
      <c r="G9824" t="s">
        <v>322</v>
      </c>
      <c r="H9824" t="s">
        <v>322</v>
      </c>
      <c r="I9824" t="s">
        <v>10420</v>
      </c>
    </row>
    <row r="9825" spans="1:9" x14ac:dyDescent="0.35">
      <c r="A9825" t="s">
        <v>10284</v>
      </c>
      <c r="B9825" s="2">
        <v>46808</v>
      </c>
      <c r="C9825">
        <v>114194</v>
      </c>
      <c r="D9825" t="s">
        <v>8</v>
      </c>
      <c r="E9825" t="s">
        <v>377</v>
      </c>
      <c r="F9825" t="s">
        <v>232</v>
      </c>
      <c r="G9825" t="s">
        <v>10421</v>
      </c>
      <c r="H9825" t="s">
        <v>10421</v>
      </c>
      <c r="I9825" t="s">
        <v>377</v>
      </c>
    </row>
    <row r="9826" spans="1:9" x14ac:dyDescent="0.35">
      <c r="A9826" t="s">
        <v>10284</v>
      </c>
      <c r="B9826" s="2">
        <v>46808</v>
      </c>
      <c r="C9826">
        <v>98711</v>
      </c>
      <c r="D9826" t="s">
        <v>314</v>
      </c>
      <c r="E9826" t="s">
        <v>377</v>
      </c>
      <c r="F9826" t="s">
        <v>10422</v>
      </c>
      <c r="G9826" t="s">
        <v>232</v>
      </c>
      <c r="H9826" t="s">
        <v>10422</v>
      </c>
      <c r="I9826" t="s">
        <v>377</v>
      </c>
    </row>
    <row r="9827" spans="1:9" x14ac:dyDescent="0.35">
      <c r="A9827" t="s">
        <v>10284</v>
      </c>
      <c r="B9827" s="2"/>
    </row>
    <row r="9828" spans="1:9" x14ac:dyDescent="0.35">
      <c r="A9828" t="s">
        <v>10284</v>
      </c>
      <c r="B9828" s="2"/>
      <c r="E9828" t="s">
        <v>379</v>
      </c>
      <c r="H9828" t="s">
        <v>2786</v>
      </c>
    </row>
    <row r="9829" spans="1:9" x14ac:dyDescent="0.35">
      <c r="A9829" t="s">
        <v>10423</v>
      </c>
      <c r="B9829" s="2">
        <v>44645</v>
      </c>
      <c r="E9829" t="s">
        <v>227</v>
      </c>
      <c r="H9829" t="s">
        <v>8201</v>
      </c>
    </row>
    <row r="9830" spans="1:9" x14ac:dyDescent="0.35">
      <c r="A9830" t="s">
        <v>10423</v>
      </c>
      <c r="B9830" s="2">
        <v>45010</v>
      </c>
      <c r="C9830">
        <v>843954</v>
      </c>
      <c r="D9830" t="s">
        <v>229</v>
      </c>
      <c r="E9830" t="s">
        <v>1349</v>
      </c>
      <c r="F9830" t="s">
        <v>10424</v>
      </c>
      <c r="G9830" t="s">
        <v>232</v>
      </c>
      <c r="H9830" t="s">
        <v>10424</v>
      </c>
      <c r="I9830" t="s">
        <v>1349</v>
      </c>
    </row>
    <row r="9831" spans="1:9" x14ac:dyDescent="0.35">
      <c r="A9831" t="s">
        <v>10423</v>
      </c>
      <c r="B9831" s="2">
        <v>45010</v>
      </c>
      <c r="C9831">
        <v>843955</v>
      </c>
      <c r="D9831" t="s">
        <v>229</v>
      </c>
      <c r="E9831" t="s">
        <v>906</v>
      </c>
      <c r="F9831" t="s">
        <v>10425</v>
      </c>
      <c r="G9831" t="s">
        <v>232</v>
      </c>
      <c r="H9831" t="s">
        <v>10425</v>
      </c>
      <c r="I9831" t="s">
        <v>906</v>
      </c>
    </row>
    <row r="9832" spans="1:9" x14ac:dyDescent="0.35">
      <c r="A9832" t="s">
        <v>10423</v>
      </c>
      <c r="B9832" s="2">
        <v>45010</v>
      </c>
      <c r="C9832">
        <v>843956</v>
      </c>
      <c r="D9832" t="s">
        <v>229</v>
      </c>
      <c r="E9832" t="s">
        <v>7680</v>
      </c>
      <c r="F9832" t="s">
        <v>10426</v>
      </c>
      <c r="G9832" t="s">
        <v>232</v>
      </c>
      <c r="H9832" t="s">
        <v>10426</v>
      </c>
      <c r="I9832" t="s">
        <v>7680</v>
      </c>
    </row>
    <row r="9833" spans="1:9" x14ac:dyDescent="0.35">
      <c r="A9833" t="s">
        <v>10423</v>
      </c>
      <c r="B9833" s="2">
        <v>45010</v>
      </c>
      <c r="C9833">
        <v>843957</v>
      </c>
      <c r="D9833" t="s">
        <v>229</v>
      </c>
      <c r="E9833" t="s">
        <v>4998</v>
      </c>
      <c r="F9833" t="s">
        <v>10427</v>
      </c>
      <c r="G9833" t="s">
        <v>232</v>
      </c>
      <c r="H9833" t="s">
        <v>10427</v>
      </c>
      <c r="I9833" t="s">
        <v>4998</v>
      </c>
    </row>
    <row r="9834" spans="1:9" x14ac:dyDescent="0.35">
      <c r="A9834" t="s">
        <v>10423</v>
      </c>
      <c r="B9834" s="2">
        <v>45010</v>
      </c>
      <c r="C9834">
        <v>843958</v>
      </c>
      <c r="D9834" t="s">
        <v>229</v>
      </c>
      <c r="E9834" t="s">
        <v>5444</v>
      </c>
      <c r="F9834" t="s">
        <v>10428</v>
      </c>
      <c r="G9834" t="s">
        <v>232</v>
      </c>
      <c r="H9834" t="s">
        <v>10428</v>
      </c>
      <c r="I9834" t="s">
        <v>5444</v>
      </c>
    </row>
    <row r="9835" spans="1:9" x14ac:dyDescent="0.35">
      <c r="A9835" t="s">
        <v>10423</v>
      </c>
      <c r="B9835" s="2">
        <v>45010</v>
      </c>
      <c r="C9835">
        <v>843959</v>
      </c>
      <c r="D9835" t="s">
        <v>229</v>
      </c>
      <c r="E9835" t="s">
        <v>10429</v>
      </c>
      <c r="F9835" t="s">
        <v>10430</v>
      </c>
      <c r="G9835" t="s">
        <v>232</v>
      </c>
      <c r="H9835" t="s">
        <v>10430</v>
      </c>
      <c r="I9835" t="s">
        <v>10429</v>
      </c>
    </row>
    <row r="9836" spans="1:9" x14ac:dyDescent="0.35">
      <c r="A9836" t="s">
        <v>10423</v>
      </c>
      <c r="B9836" s="2">
        <v>45010</v>
      </c>
      <c r="C9836">
        <v>843960</v>
      </c>
      <c r="D9836" t="s">
        <v>229</v>
      </c>
      <c r="E9836" t="s">
        <v>1349</v>
      </c>
      <c r="F9836" t="s">
        <v>10431</v>
      </c>
      <c r="G9836" t="s">
        <v>232</v>
      </c>
      <c r="H9836" t="s">
        <v>10431</v>
      </c>
      <c r="I9836" t="s">
        <v>1349</v>
      </c>
    </row>
    <row r="9837" spans="1:9" x14ac:dyDescent="0.35">
      <c r="A9837" t="s">
        <v>10423</v>
      </c>
      <c r="B9837" s="2">
        <v>45010</v>
      </c>
      <c r="C9837">
        <v>843961</v>
      </c>
      <c r="D9837" t="s">
        <v>229</v>
      </c>
      <c r="E9837" t="s">
        <v>239</v>
      </c>
      <c r="F9837" t="s">
        <v>10432</v>
      </c>
      <c r="G9837" t="s">
        <v>232</v>
      </c>
      <c r="H9837" t="s">
        <v>10432</v>
      </c>
      <c r="I9837" t="s">
        <v>239</v>
      </c>
    </row>
    <row r="9838" spans="1:9" x14ac:dyDescent="0.35">
      <c r="A9838" t="s">
        <v>10423</v>
      </c>
      <c r="B9838" s="2">
        <v>45010</v>
      </c>
      <c r="C9838">
        <v>843962</v>
      </c>
      <c r="D9838" t="s">
        <v>229</v>
      </c>
      <c r="E9838" t="s">
        <v>239</v>
      </c>
      <c r="F9838" t="s">
        <v>10433</v>
      </c>
      <c r="G9838" t="s">
        <v>232</v>
      </c>
      <c r="H9838" t="s">
        <v>10433</v>
      </c>
      <c r="I9838" t="s">
        <v>239</v>
      </c>
    </row>
    <row r="9839" spans="1:9" x14ac:dyDescent="0.35">
      <c r="A9839" t="s">
        <v>10423</v>
      </c>
      <c r="B9839" s="2">
        <v>45010</v>
      </c>
      <c r="C9839">
        <v>843963</v>
      </c>
      <c r="D9839" t="s">
        <v>229</v>
      </c>
      <c r="E9839" t="s">
        <v>239</v>
      </c>
      <c r="F9839" t="s">
        <v>9001</v>
      </c>
      <c r="G9839" t="s">
        <v>232</v>
      </c>
      <c r="H9839" t="s">
        <v>9001</v>
      </c>
      <c r="I9839" t="s">
        <v>239</v>
      </c>
    </row>
    <row r="9840" spans="1:9" x14ac:dyDescent="0.35">
      <c r="A9840" t="s">
        <v>10423</v>
      </c>
      <c r="B9840" s="2">
        <v>45010</v>
      </c>
      <c r="C9840">
        <v>843964</v>
      </c>
      <c r="D9840" t="s">
        <v>229</v>
      </c>
      <c r="E9840" t="s">
        <v>239</v>
      </c>
      <c r="F9840" t="s">
        <v>10434</v>
      </c>
      <c r="G9840" t="s">
        <v>232</v>
      </c>
      <c r="H9840" t="s">
        <v>10434</v>
      </c>
      <c r="I9840" t="s">
        <v>239</v>
      </c>
    </row>
    <row r="9841" spans="1:9" x14ac:dyDescent="0.35">
      <c r="A9841" t="s">
        <v>10423</v>
      </c>
      <c r="B9841" s="2">
        <v>45010</v>
      </c>
      <c r="C9841">
        <v>843965</v>
      </c>
      <c r="D9841" t="s">
        <v>229</v>
      </c>
      <c r="E9841" t="s">
        <v>239</v>
      </c>
      <c r="F9841" t="s">
        <v>10435</v>
      </c>
      <c r="G9841" t="s">
        <v>232</v>
      </c>
      <c r="H9841" t="s">
        <v>10435</v>
      </c>
      <c r="I9841" t="s">
        <v>239</v>
      </c>
    </row>
    <row r="9842" spans="1:9" x14ac:dyDescent="0.35">
      <c r="A9842" t="s">
        <v>10423</v>
      </c>
      <c r="B9842" s="2">
        <v>45010</v>
      </c>
      <c r="C9842">
        <v>843966</v>
      </c>
      <c r="D9842" t="s">
        <v>229</v>
      </c>
      <c r="E9842" t="s">
        <v>239</v>
      </c>
      <c r="F9842" t="s">
        <v>10436</v>
      </c>
      <c r="G9842" t="s">
        <v>232</v>
      </c>
      <c r="H9842" t="s">
        <v>10436</v>
      </c>
      <c r="I9842" t="s">
        <v>239</v>
      </c>
    </row>
    <row r="9843" spans="1:9" x14ac:dyDescent="0.35">
      <c r="A9843" t="s">
        <v>10423</v>
      </c>
      <c r="B9843" s="2">
        <v>45010</v>
      </c>
      <c r="C9843">
        <v>843967</v>
      </c>
      <c r="D9843" t="s">
        <v>229</v>
      </c>
      <c r="E9843" t="s">
        <v>239</v>
      </c>
      <c r="F9843" t="s">
        <v>10437</v>
      </c>
      <c r="G9843" t="s">
        <v>232</v>
      </c>
      <c r="H9843" t="s">
        <v>10437</v>
      </c>
      <c r="I9843" t="s">
        <v>239</v>
      </c>
    </row>
    <row r="9844" spans="1:9" x14ac:dyDescent="0.35">
      <c r="A9844" t="s">
        <v>10423</v>
      </c>
      <c r="B9844" s="2">
        <v>45010</v>
      </c>
      <c r="C9844">
        <v>843968</v>
      </c>
      <c r="D9844" t="s">
        <v>229</v>
      </c>
      <c r="E9844" t="s">
        <v>239</v>
      </c>
      <c r="F9844" t="s">
        <v>10438</v>
      </c>
      <c r="G9844" t="s">
        <v>232</v>
      </c>
      <c r="H9844" t="s">
        <v>10438</v>
      </c>
      <c r="I9844" t="s">
        <v>239</v>
      </c>
    </row>
    <row r="9845" spans="1:9" x14ac:dyDescent="0.35">
      <c r="A9845" t="s">
        <v>10423</v>
      </c>
      <c r="B9845" s="2">
        <v>45010</v>
      </c>
      <c r="C9845">
        <v>843969</v>
      </c>
      <c r="D9845" t="s">
        <v>229</v>
      </c>
      <c r="E9845" t="s">
        <v>239</v>
      </c>
      <c r="F9845" t="s">
        <v>469</v>
      </c>
      <c r="G9845" t="s">
        <v>232</v>
      </c>
      <c r="H9845" t="s">
        <v>469</v>
      </c>
      <c r="I9845" t="s">
        <v>239</v>
      </c>
    </row>
    <row r="9846" spans="1:9" x14ac:dyDescent="0.35">
      <c r="A9846" t="s">
        <v>10423</v>
      </c>
      <c r="B9846" s="2">
        <v>45010</v>
      </c>
      <c r="C9846">
        <v>843970</v>
      </c>
      <c r="D9846" t="s">
        <v>229</v>
      </c>
      <c r="E9846" t="s">
        <v>239</v>
      </c>
      <c r="F9846" t="s">
        <v>1300</v>
      </c>
      <c r="G9846" t="s">
        <v>232</v>
      </c>
      <c r="H9846" t="s">
        <v>1300</v>
      </c>
      <c r="I9846" t="s">
        <v>239</v>
      </c>
    </row>
    <row r="9847" spans="1:9" x14ac:dyDescent="0.35">
      <c r="A9847" t="s">
        <v>10423</v>
      </c>
      <c r="B9847" s="2">
        <v>45010</v>
      </c>
      <c r="C9847">
        <v>843971</v>
      </c>
      <c r="D9847" t="s">
        <v>229</v>
      </c>
      <c r="E9847" t="s">
        <v>239</v>
      </c>
      <c r="F9847" t="s">
        <v>6181</v>
      </c>
      <c r="G9847" t="s">
        <v>232</v>
      </c>
      <c r="H9847" t="s">
        <v>6181</v>
      </c>
      <c r="I9847" t="s">
        <v>239</v>
      </c>
    </row>
    <row r="9848" spans="1:9" x14ac:dyDescent="0.35">
      <c r="A9848" t="s">
        <v>10423</v>
      </c>
      <c r="B9848" s="2">
        <v>45010</v>
      </c>
      <c r="C9848">
        <v>843972</v>
      </c>
      <c r="D9848" t="s">
        <v>229</v>
      </c>
      <c r="E9848" t="s">
        <v>239</v>
      </c>
      <c r="F9848" t="s">
        <v>414</v>
      </c>
      <c r="G9848" t="s">
        <v>232</v>
      </c>
      <c r="H9848" t="s">
        <v>414</v>
      </c>
      <c r="I9848" t="s">
        <v>239</v>
      </c>
    </row>
    <row r="9849" spans="1:9" x14ac:dyDescent="0.35">
      <c r="A9849" t="s">
        <v>10423</v>
      </c>
      <c r="B9849" s="2">
        <v>45010</v>
      </c>
      <c r="C9849">
        <v>843973</v>
      </c>
      <c r="D9849" t="s">
        <v>229</v>
      </c>
      <c r="E9849" t="s">
        <v>239</v>
      </c>
      <c r="F9849" t="s">
        <v>338</v>
      </c>
      <c r="G9849" t="s">
        <v>232</v>
      </c>
      <c r="H9849" t="s">
        <v>338</v>
      </c>
      <c r="I9849" t="s">
        <v>239</v>
      </c>
    </row>
    <row r="9850" spans="1:9" x14ac:dyDescent="0.35">
      <c r="A9850" t="s">
        <v>10423</v>
      </c>
      <c r="B9850" s="2">
        <v>45010</v>
      </c>
      <c r="C9850">
        <v>843974</v>
      </c>
      <c r="D9850" t="s">
        <v>229</v>
      </c>
      <c r="E9850" t="s">
        <v>10439</v>
      </c>
      <c r="F9850" t="s">
        <v>10440</v>
      </c>
      <c r="G9850" t="s">
        <v>232</v>
      </c>
      <c r="H9850" t="s">
        <v>10440</v>
      </c>
      <c r="I9850" t="s">
        <v>10439</v>
      </c>
    </row>
    <row r="9851" spans="1:9" x14ac:dyDescent="0.35">
      <c r="A9851" t="s">
        <v>10423</v>
      </c>
      <c r="B9851" s="2">
        <v>45010</v>
      </c>
      <c r="C9851">
        <v>843975</v>
      </c>
      <c r="D9851" t="s">
        <v>229</v>
      </c>
      <c r="E9851" t="s">
        <v>2861</v>
      </c>
      <c r="F9851" t="s">
        <v>2862</v>
      </c>
      <c r="G9851" t="s">
        <v>232</v>
      </c>
      <c r="H9851" t="s">
        <v>2862</v>
      </c>
      <c r="I9851" t="s">
        <v>2861</v>
      </c>
    </row>
    <row r="9852" spans="1:9" x14ac:dyDescent="0.35">
      <c r="A9852" t="s">
        <v>10423</v>
      </c>
      <c r="B9852" s="2">
        <v>45010</v>
      </c>
      <c r="C9852">
        <v>843976</v>
      </c>
      <c r="D9852" t="s">
        <v>229</v>
      </c>
      <c r="E9852" t="s">
        <v>353</v>
      </c>
      <c r="F9852" t="s">
        <v>10441</v>
      </c>
      <c r="G9852" t="s">
        <v>232</v>
      </c>
      <c r="H9852" t="s">
        <v>10441</v>
      </c>
      <c r="I9852" t="s">
        <v>353</v>
      </c>
    </row>
    <row r="9853" spans="1:9" x14ac:dyDescent="0.35">
      <c r="A9853" t="s">
        <v>10423</v>
      </c>
      <c r="B9853" s="2">
        <v>45010</v>
      </c>
      <c r="C9853">
        <v>843977</v>
      </c>
      <c r="D9853" t="s">
        <v>229</v>
      </c>
      <c r="E9853" t="s">
        <v>239</v>
      </c>
      <c r="F9853" t="s">
        <v>10442</v>
      </c>
      <c r="G9853" t="s">
        <v>232</v>
      </c>
      <c r="H9853" t="s">
        <v>10442</v>
      </c>
      <c r="I9853" t="s">
        <v>239</v>
      </c>
    </row>
    <row r="9854" spans="1:9" x14ac:dyDescent="0.35">
      <c r="A9854" t="s">
        <v>10423</v>
      </c>
      <c r="B9854" s="2">
        <v>45010</v>
      </c>
      <c r="C9854">
        <v>843978</v>
      </c>
      <c r="D9854" t="s">
        <v>229</v>
      </c>
      <c r="E9854" t="s">
        <v>1349</v>
      </c>
      <c r="F9854" t="s">
        <v>10443</v>
      </c>
      <c r="G9854" t="s">
        <v>232</v>
      </c>
      <c r="H9854" t="s">
        <v>10443</v>
      </c>
      <c r="I9854" t="s">
        <v>1349</v>
      </c>
    </row>
    <row r="9855" spans="1:9" x14ac:dyDescent="0.35">
      <c r="A9855" t="s">
        <v>10423</v>
      </c>
      <c r="B9855" s="2">
        <v>45010</v>
      </c>
      <c r="C9855">
        <v>843979</v>
      </c>
      <c r="D9855" t="s">
        <v>229</v>
      </c>
      <c r="E9855" t="s">
        <v>906</v>
      </c>
      <c r="F9855" t="s">
        <v>1422</v>
      </c>
      <c r="G9855" t="s">
        <v>232</v>
      </c>
      <c r="H9855" t="s">
        <v>1422</v>
      </c>
      <c r="I9855" t="s">
        <v>906</v>
      </c>
    </row>
    <row r="9856" spans="1:9" x14ac:dyDescent="0.35">
      <c r="A9856" t="s">
        <v>10423</v>
      </c>
      <c r="B9856" s="2">
        <v>45010</v>
      </c>
      <c r="C9856">
        <v>843980</v>
      </c>
      <c r="D9856" t="s">
        <v>229</v>
      </c>
      <c r="E9856" t="s">
        <v>4998</v>
      </c>
      <c r="F9856" t="s">
        <v>10444</v>
      </c>
      <c r="G9856" t="s">
        <v>232</v>
      </c>
      <c r="H9856" t="s">
        <v>10444</v>
      </c>
      <c r="I9856" t="s">
        <v>4998</v>
      </c>
    </row>
    <row r="9857" spans="1:9" x14ac:dyDescent="0.35">
      <c r="A9857" t="s">
        <v>10423</v>
      </c>
      <c r="B9857" s="2">
        <v>45010</v>
      </c>
      <c r="C9857">
        <v>843981</v>
      </c>
      <c r="D9857" t="s">
        <v>229</v>
      </c>
      <c r="E9857" t="s">
        <v>7642</v>
      </c>
      <c r="F9857" t="s">
        <v>10445</v>
      </c>
      <c r="G9857" t="s">
        <v>232</v>
      </c>
      <c r="H9857" t="s">
        <v>10445</v>
      </c>
      <c r="I9857" t="s">
        <v>7642</v>
      </c>
    </row>
    <row r="9858" spans="1:9" x14ac:dyDescent="0.35">
      <c r="A9858" t="s">
        <v>10423</v>
      </c>
      <c r="B9858" s="2">
        <v>45010</v>
      </c>
      <c r="C9858">
        <v>843982</v>
      </c>
      <c r="D9858" t="s">
        <v>229</v>
      </c>
      <c r="E9858" t="s">
        <v>5444</v>
      </c>
      <c r="F9858" t="s">
        <v>10446</v>
      </c>
      <c r="G9858" t="s">
        <v>232</v>
      </c>
      <c r="H9858" t="s">
        <v>10446</v>
      </c>
      <c r="I9858" t="s">
        <v>5444</v>
      </c>
    </row>
    <row r="9859" spans="1:9" x14ac:dyDescent="0.35">
      <c r="A9859" t="s">
        <v>10423</v>
      </c>
      <c r="B9859" s="2">
        <v>45010</v>
      </c>
      <c r="C9859">
        <v>843983</v>
      </c>
      <c r="D9859" t="s">
        <v>229</v>
      </c>
      <c r="E9859" t="s">
        <v>10429</v>
      </c>
      <c r="F9859" t="s">
        <v>10447</v>
      </c>
      <c r="G9859" t="s">
        <v>232</v>
      </c>
      <c r="H9859" t="s">
        <v>10447</v>
      </c>
      <c r="I9859" t="s">
        <v>10429</v>
      </c>
    </row>
    <row r="9860" spans="1:9" x14ac:dyDescent="0.35">
      <c r="A9860" t="s">
        <v>10423</v>
      </c>
      <c r="B9860" s="2">
        <v>45010</v>
      </c>
      <c r="C9860">
        <v>843984</v>
      </c>
      <c r="D9860" t="s">
        <v>229</v>
      </c>
      <c r="E9860" t="s">
        <v>1349</v>
      </c>
      <c r="F9860" t="s">
        <v>10448</v>
      </c>
      <c r="G9860" t="s">
        <v>232</v>
      </c>
      <c r="H9860" t="s">
        <v>10448</v>
      </c>
      <c r="I9860" t="s">
        <v>1349</v>
      </c>
    </row>
    <row r="9861" spans="1:9" x14ac:dyDescent="0.35">
      <c r="A9861" t="s">
        <v>10423</v>
      </c>
      <c r="B9861" s="2">
        <v>45010</v>
      </c>
      <c r="C9861">
        <v>843985</v>
      </c>
      <c r="D9861" t="s">
        <v>229</v>
      </c>
      <c r="E9861" t="s">
        <v>239</v>
      </c>
      <c r="F9861" t="s">
        <v>10449</v>
      </c>
      <c r="G9861" t="s">
        <v>232</v>
      </c>
      <c r="H9861" t="s">
        <v>10449</v>
      </c>
      <c r="I9861" t="s">
        <v>239</v>
      </c>
    </row>
    <row r="9862" spans="1:9" x14ac:dyDescent="0.35">
      <c r="A9862" t="s">
        <v>10423</v>
      </c>
      <c r="B9862" s="2">
        <v>45010</v>
      </c>
      <c r="C9862">
        <v>843986</v>
      </c>
      <c r="D9862" t="s">
        <v>229</v>
      </c>
      <c r="E9862" t="s">
        <v>239</v>
      </c>
      <c r="F9862" t="s">
        <v>10450</v>
      </c>
      <c r="G9862" t="s">
        <v>232</v>
      </c>
      <c r="H9862" t="s">
        <v>10450</v>
      </c>
      <c r="I9862" t="s">
        <v>239</v>
      </c>
    </row>
    <row r="9863" spans="1:9" x14ac:dyDescent="0.35">
      <c r="A9863" t="s">
        <v>10423</v>
      </c>
      <c r="B9863" s="2">
        <v>45010</v>
      </c>
      <c r="C9863">
        <v>843987</v>
      </c>
      <c r="D9863" t="s">
        <v>229</v>
      </c>
      <c r="E9863" t="s">
        <v>4998</v>
      </c>
      <c r="F9863" t="s">
        <v>10451</v>
      </c>
      <c r="G9863" t="s">
        <v>232</v>
      </c>
      <c r="H9863" t="s">
        <v>10451</v>
      </c>
      <c r="I9863" t="s">
        <v>4998</v>
      </c>
    </row>
    <row r="9864" spans="1:9" x14ac:dyDescent="0.35">
      <c r="A9864" t="s">
        <v>10423</v>
      </c>
      <c r="B9864" s="2">
        <v>45010</v>
      </c>
      <c r="C9864">
        <v>843988</v>
      </c>
      <c r="D9864" t="s">
        <v>229</v>
      </c>
      <c r="E9864" t="s">
        <v>239</v>
      </c>
      <c r="F9864" t="s">
        <v>10452</v>
      </c>
      <c r="G9864" t="s">
        <v>232</v>
      </c>
      <c r="H9864" t="s">
        <v>10452</v>
      </c>
      <c r="I9864" t="s">
        <v>239</v>
      </c>
    </row>
    <row r="9865" spans="1:9" x14ac:dyDescent="0.35">
      <c r="A9865" t="s">
        <v>10423</v>
      </c>
      <c r="B9865" s="2">
        <v>45010</v>
      </c>
      <c r="C9865">
        <v>843989</v>
      </c>
      <c r="D9865" t="s">
        <v>229</v>
      </c>
      <c r="E9865" t="s">
        <v>239</v>
      </c>
      <c r="F9865" t="s">
        <v>10453</v>
      </c>
      <c r="G9865" t="s">
        <v>232</v>
      </c>
      <c r="H9865" t="s">
        <v>10453</v>
      </c>
      <c r="I9865" t="s">
        <v>239</v>
      </c>
    </row>
    <row r="9866" spans="1:9" x14ac:dyDescent="0.35">
      <c r="A9866" t="s">
        <v>10423</v>
      </c>
      <c r="B9866" s="2">
        <v>45010</v>
      </c>
      <c r="C9866">
        <v>843990</v>
      </c>
      <c r="D9866" t="s">
        <v>229</v>
      </c>
      <c r="E9866" t="s">
        <v>239</v>
      </c>
      <c r="F9866" t="s">
        <v>10454</v>
      </c>
      <c r="G9866" t="s">
        <v>232</v>
      </c>
      <c r="H9866" t="s">
        <v>10454</v>
      </c>
      <c r="I9866" t="s">
        <v>239</v>
      </c>
    </row>
    <row r="9867" spans="1:9" x14ac:dyDescent="0.35">
      <c r="A9867" t="s">
        <v>10423</v>
      </c>
      <c r="B9867" s="2">
        <v>45010</v>
      </c>
      <c r="C9867">
        <v>843991</v>
      </c>
      <c r="D9867" t="s">
        <v>229</v>
      </c>
      <c r="E9867" t="s">
        <v>239</v>
      </c>
      <c r="F9867" t="s">
        <v>10455</v>
      </c>
      <c r="G9867" t="s">
        <v>232</v>
      </c>
      <c r="H9867" t="s">
        <v>10455</v>
      </c>
      <c r="I9867" t="s">
        <v>239</v>
      </c>
    </row>
    <row r="9868" spans="1:9" x14ac:dyDescent="0.35">
      <c r="A9868" t="s">
        <v>10423</v>
      </c>
      <c r="B9868" s="2">
        <v>45010</v>
      </c>
      <c r="C9868">
        <v>843992</v>
      </c>
      <c r="D9868" t="s">
        <v>229</v>
      </c>
      <c r="E9868" t="s">
        <v>265</v>
      </c>
      <c r="F9868" t="s">
        <v>1209</v>
      </c>
      <c r="G9868" t="s">
        <v>232</v>
      </c>
      <c r="H9868" t="s">
        <v>1209</v>
      </c>
      <c r="I9868" t="s">
        <v>10456</v>
      </c>
    </row>
    <row r="9869" spans="1:9" x14ac:dyDescent="0.35">
      <c r="A9869" t="s">
        <v>10423</v>
      </c>
      <c r="B9869" s="2">
        <v>45010</v>
      </c>
      <c r="C9869">
        <v>843993</v>
      </c>
      <c r="D9869" t="s">
        <v>229</v>
      </c>
      <c r="E9869" t="s">
        <v>239</v>
      </c>
      <c r="F9869" t="s">
        <v>10457</v>
      </c>
      <c r="G9869" t="s">
        <v>232</v>
      </c>
      <c r="H9869" t="s">
        <v>10457</v>
      </c>
      <c r="I9869" t="s">
        <v>239</v>
      </c>
    </row>
    <row r="9870" spans="1:9" x14ac:dyDescent="0.35">
      <c r="A9870" t="s">
        <v>10423</v>
      </c>
      <c r="B9870" s="2">
        <v>45010</v>
      </c>
      <c r="C9870">
        <v>843994</v>
      </c>
      <c r="D9870" t="s">
        <v>229</v>
      </c>
      <c r="E9870" t="s">
        <v>239</v>
      </c>
      <c r="F9870" t="s">
        <v>10458</v>
      </c>
      <c r="G9870" t="s">
        <v>232</v>
      </c>
      <c r="H9870" t="s">
        <v>10458</v>
      </c>
      <c r="I9870" t="s">
        <v>239</v>
      </c>
    </row>
    <row r="9871" spans="1:9" x14ac:dyDescent="0.35">
      <c r="A9871" t="s">
        <v>10423</v>
      </c>
      <c r="B9871" s="2">
        <v>45010</v>
      </c>
      <c r="C9871">
        <v>843995</v>
      </c>
      <c r="D9871" t="s">
        <v>229</v>
      </c>
      <c r="E9871" t="s">
        <v>10459</v>
      </c>
      <c r="F9871" t="s">
        <v>10460</v>
      </c>
      <c r="G9871" t="s">
        <v>232</v>
      </c>
      <c r="H9871" t="s">
        <v>10460</v>
      </c>
      <c r="I9871" t="s">
        <v>10459</v>
      </c>
    </row>
    <row r="9872" spans="1:9" x14ac:dyDescent="0.35">
      <c r="A9872" t="s">
        <v>10423</v>
      </c>
      <c r="B9872" s="2">
        <v>45010</v>
      </c>
      <c r="C9872">
        <v>843996</v>
      </c>
      <c r="D9872" t="s">
        <v>229</v>
      </c>
      <c r="E9872" t="s">
        <v>1625</v>
      </c>
      <c r="F9872" t="s">
        <v>10461</v>
      </c>
      <c r="G9872" t="s">
        <v>232</v>
      </c>
      <c r="H9872" t="s">
        <v>10461</v>
      </c>
      <c r="I9872" t="s">
        <v>1625</v>
      </c>
    </row>
    <row r="9873" spans="1:9" x14ac:dyDescent="0.35">
      <c r="A9873" t="s">
        <v>10423</v>
      </c>
      <c r="B9873" s="2">
        <v>45010</v>
      </c>
      <c r="C9873">
        <v>843997</v>
      </c>
      <c r="D9873" t="s">
        <v>229</v>
      </c>
      <c r="E9873" t="s">
        <v>265</v>
      </c>
      <c r="F9873" t="s">
        <v>273</v>
      </c>
      <c r="G9873" t="s">
        <v>232</v>
      </c>
      <c r="H9873" t="s">
        <v>273</v>
      </c>
      <c r="I9873" t="s">
        <v>10462</v>
      </c>
    </row>
    <row r="9874" spans="1:9" x14ac:dyDescent="0.35">
      <c r="A9874" t="s">
        <v>10423</v>
      </c>
      <c r="B9874" s="2">
        <v>45376</v>
      </c>
      <c r="C9874">
        <v>125895</v>
      </c>
      <c r="D9874" t="s">
        <v>8</v>
      </c>
      <c r="E9874" t="s">
        <v>10463</v>
      </c>
      <c r="F9874" t="s">
        <v>232</v>
      </c>
      <c r="G9874" t="s">
        <v>322</v>
      </c>
      <c r="H9874" t="s">
        <v>322</v>
      </c>
      <c r="I9874" t="s">
        <v>10463</v>
      </c>
    </row>
    <row r="9875" spans="1:9" x14ac:dyDescent="0.35">
      <c r="A9875" t="s">
        <v>10423</v>
      </c>
      <c r="B9875" s="2">
        <v>45741</v>
      </c>
      <c r="C9875">
        <v>101913</v>
      </c>
      <c r="D9875" t="s">
        <v>314</v>
      </c>
      <c r="E9875" t="s">
        <v>10464</v>
      </c>
      <c r="F9875" t="s">
        <v>7990</v>
      </c>
      <c r="G9875" t="s">
        <v>232</v>
      </c>
      <c r="H9875" t="s">
        <v>7990</v>
      </c>
      <c r="I9875" t="s">
        <v>10464</v>
      </c>
    </row>
    <row r="9876" spans="1:9" x14ac:dyDescent="0.35">
      <c r="A9876" t="s">
        <v>10423</v>
      </c>
      <c r="B9876" s="2">
        <v>45741</v>
      </c>
      <c r="C9876">
        <v>126650</v>
      </c>
      <c r="D9876" t="s">
        <v>8</v>
      </c>
      <c r="E9876" t="s">
        <v>10465</v>
      </c>
      <c r="F9876" t="s">
        <v>232</v>
      </c>
      <c r="G9876" t="s">
        <v>318</v>
      </c>
      <c r="H9876" t="s">
        <v>318</v>
      </c>
      <c r="I9876" t="s">
        <v>10465</v>
      </c>
    </row>
    <row r="9877" spans="1:9" x14ac:dyDescent="0.35">
      <c r="A9877" t="s">
        <v>10423</v>
      </c>
      <c r="B9877" s="2">
        <v>45741</v>
      </c>
      <c r="C9877">
        <v>127055</v>
      </c>
      <c r="D9877" t="s">
        <v>8</v>
      </c>
      <c r="E9877" t="s">
        <v>10466</v>
      </c>
      <c r="F9877" t="s">
        <v>232</v>
      </c>
      <c r="G9877" t="s">
        <v>375</v>
      </c>
      <c r="H9877" t="s">
        <v>375</v>
      </c>
      <c r="I9877" t="s">
        <v>10466</v>
      </c>
    </row>
    <row r="9878" spans="1:9" x14ac:dyDescent="0.35">
      <c r="A9878" t="s">
        <v>10423</v>
      </c>
      <c r="B9878" s="2">
        <v>45741</v>
      </c>
      <c r="C9878">
        <v>127203</v>
      </c>
      <c r="D9878" t="s">
        <v>8</v>
      </c>
      <c r="E9878" t="s">
        <v>10467</v>
      </c>
      <c r="F9878" t="s">
        <v>232</v>
      </c>
      <c r="G9878" t="s">
        <v>10468</v>
      </c>
      <c r="H9878" t="s">
        <v>10468</v>
      </c>
      <c r="I9878" t="s">
        <v>10467</v>
      </c>
    </row>
    <row r="9879" spans="1:9" x14ac:dyDescent="0.35">
      <c r="A9879" t="s">
        <v>10423</v>
      </c>
      <c r="B9879" s="2">
        <v>45741</v>
      </c>
      <c r="C9879">
        <v>849298</v>
      </c>
      <c r="D9879" t="s">
        <v>229</v>
      </c>
      <c r="E9879" t="s">
        <v>4152</v>
      </c>
      <c r="F9879" t="s">
        <v>10469</v>
      </c>
      <c r="G9879" t="s">
        <v>232</v>
      </c>
      <c r="H9879" t="s">
        <v>10469</v>
      </c>
      <c r="I9879" t="s">
        <v>4152</v>
      </c>
    </row>
    <row r="9880" spans="1:9" x14ac:dyDescent="0.35">
      <c r="A9880" t="s">
        <v>10423</v>
      </c>
      <c r="B9880" s="2">
        <v>45741</v>
      </c>
      <c r="C9880">
        <v>849299</v>
      </c>
      <c r="D9880" t="s">
        <v>229</v>
      </c>
      <c r="E9880" t="s">
        <v>3760</v>
      </c>
      <c r="F9880" t="s">
        <v>10470</v>
      </c>
      <c r="G9880" t="s">
        <v>232</v>
      </c>
      <c r="H9880" t="s">
        <v>10470</v>
      </c>
      <c r="I9880" t="s">
        <v>3760</v>
      </c>
    </row>
    <row r="9881" spans="1:9" x14ac:dyDescent="0.35">
      <c r="A9881" t="s">
        <v>10423</v>
      </c>
      <c r="B9881" s="2">
        <v>45741</v>
      </c>
      <c r="C9881">
        <v>849300</v>
      </c>
      <c r="D9881" t="s">
        <v>229</v>
      </c>
      <c r="E9881" t="s">
        <v>902</v>
      </c>
      <c r="F9881" t="s">
        <v>10471</v>
      </c>
      <c r="G9881" t="s">
        <v>232</v>
      </c>
      <c r="H9881" t="s">
        <v>10471</v>
      </c>
      <c r="I9881" t="s">
        <v>902</v>
      </c>
    </row>
    <row r="9882" spans="1:9" x14ac:dyDescent="0.35">
      <c r="A9882" t="s">
        <v>10423</v>
      </c>
      <c r="B9882" s="2">
        <v>45741</v>
      </c>
      <c r="C9882">
        <v>849302</v>
      </c>
      <c r="D9882" t="s">
        <v>229</v>
      </c>
      <c r="E9882" t="s">
        <v>10472</v>
      </c>
      <c r="F9882" t="s">
        <v>10473</v>
      </c>
      <c r="G9882" t="s">
        <v>232</v>
      </c>
      <c r="H9882" t="s">
        <v>10473</v>
      </c>
      <c r="I9882" t="s">
        <v>10472</v>
      </c>
    </row>
    <row r="9883" spans="1:9" x14ac:dyDescent="0.35">
      <c r="A9883" t="s">
        <v>10423</v>
      </c>
      <c r="B9883" s="2">
        <v>45741</v>
      </c>
      <c r="C9883">
        <v>849303</v>
      </c>
      <c r="D9883" t="s">
        <v>229</v>
      </c>
      <c r="E9883" t="s">
        <v>239</v>
      </c>
      <c r="F9883" t="s">
        <v>10474</v>
      </c>
      <c r="G9883" t="s">
        <v>232</v>
      </c>
      <c r="H9883" t="s">
        <v>10474</v>
      </c>
      <c r="I9883" t="s">
        <v>239</v>
      </c>
    </row>
    <row r="9884" spans="1:9" x14ac:dyDescent="0.35">
      <c r="A9884" t="s">
        <v>10423</v>
      </c>
      <c r="B9884" s="2">
        <v>45741</v>
      </c>
      <c r="C9884">
        <v>849304</v>
      </c>
      <c r="D9884" t="s">
        <v>229</v>
      </c>
      <c r="E9884" t="s">
        <v>239</v>
      </c>
      <c r="F9884" t="s">
        <v>10475</v>
      </c>
      <c r="G9884" t="s">
        <v>232</v>
      </c>
      <c r="H9884" t="s">
        <v>10475</v>
      </c>
      <c r="I9884" t="s">
        <v>239</v>
      </c>
    </row>
    <row r="9885" spans="1:9" x14ac:dyDescent="0.35">
      <c r="A9885" t="s">
        <v>10423</v>
      </c>
      <c r="B9885" s="2">
        <v>45741</v>
      </c>
      <c r="C9885">
        <v>849305</v>
      </c>
      <c r="D9885" t="s">
        <v>229</v>
      </c>
      <c r="E9885" t="s">
        <v>239</v>
      </c>
      <c r="F9885" t="s">
        <v>10476</v>
      </c>
      <c r="G9885" t="s">
        <v>232</v>
      </c>
      <c r="H9885" t="s">
        <v>10476</v>
      </c>
      <c r="I9885" t="s">
        <v>239</v>
      </c>
    </row>
    <row r="9886" spans="1:9" x14ac:dyDescent="0.35">
      <c r="A9886" t="s">
        <v>10423</v>
      </c>
      <c r="B9886" s="2">
        <v>45741</v>
      </c>
      <c r="C9886">
        <v>849306</v>
      </c>
      <c r="D9886" t="s">
        <v>229</v>
      </c>
      <c r="E9886" t="s">
        <v>239</v>
      </c>
      <c r="F9886" t="s">
        <v>10477</v>
      </c>
      <c r="G9886" t="s">
        <v>232</v>
      </c>
      <c r="H9886" t="s">
        <v>10477</v>
      </c>
      <c r="I9886" t="s">
        <v>239</v>
      </c>
    </row>
    <row r="9887" spans="1:9" x14ac:dyDescent="0.35">
      <c r="A9887" t="s">
        <v>10423</v>
      </c>
      <c r="B9887" s="2">
        <v>45741</v>
      </c>
      <c r="C9887">
        <v>849307</v>
      </c>
      <c r="D9887" t="s">
        <v>229</v>
      </c>
      <c r="E9887" t="s">
        <v>239</v>
      </c>
      <c r="F9887" t="s">
        <v>10478</v>
      </c>
      <c r="G9887" t="s">
        <v>232</v>
      </c>
      <c r="H9887" t="s">
        <v>10478</v>
      </c>
      <c r="I9887" t="s">
        <v>239</v>
      </c>
    </row>
    <row r="9888" spans="1:9" x14ac:dyDescent="0.35">
      <c r="A9888" t="s">
        <v>10423</v>
      </c>
      <c r="B9888" s="2">
        <v>45741</v>
      </c>
      <c r="C9888">
        <v>849308</v>
      </c>
      <c r="D9888" t="s">
        <v>229</v>
      </c>
      <c r="E9888" t="s">
        <v>239</v>
      </c>
      <c r="F9888" t="s">
        <v>10479</v>
      </c>
      <c r="G9888" t="s">
        <v>232</v>
      </c>
      <c r="H9888" t="s">
        <v>10479</v>
      </c>
      <c r="I9888" t="s">
        <v>239</v>
      </c>
    </row>
    <row r="9889" spans="1:9" x14ac:dyDescent="0.35">
      <c r="A9889" t="s">
        <v>10423</v>
      </c>
      <c r="B9889" s="2">
        <v>45741</v>
      </c>
      <c r="C9889">
        <v>849309</v>
      </c>
      <c r="D9889" t="s">
        <v>229</v>
      </c>
      <c r="E9889" t="s">
        <v>239</v>
      </c>
      <c r="F9889" t="s">
        <v>6131</v>
      </c>
      <c r="G9889" t="s">
        <v>232</v>
      </c>
      <c r="H9889" t="s">
        <v>6131</v>
      </c>
      <c r="I9889" t="s">
        <v>239</v>
      </c>
    </row>
    <row r="9890" spans="1:9" x14ac:dyDescent="0.35">
      <c r="A9890" t="s">
        <v>10423</v>
      </c>
      <c r="B9890" s="2">
        <v>45741</v>
      </c>
      <c r="C9890">
        <v>849310</v>
      </c>
      <c r="D9890" t="s">
        <v>229</v>
      </c>
      <c r="E9890" t="s">
        <v>239</v>
      </c>
      <c r="F9890" t="s">
        <v>10480</v>
      </c>
      <c r="G9890" t="s">
        <v>232</v>
      </c>
      <c r="H9890" t="s">
        <v>10480</v>
      </c>
      <c r="I9890" t="s">
        <v>239</v>
      </c>
    </row>
    <row r="9891" spans="1:9" x14ac:dyDescent="0.35">
      <c r="A9891" t="s">
        <v>10423</v>
      </c>
      <c r="B9891" s="2">
        <v>45741</v>
      </c>
      <c r="C9891">
        <v>849312</v>
      </c>
      <c r="D9891" t="s">
        <v>229</v>
      </c>
      <c r="E9891" t="s">
        <v>239</v>
      </c>
      <c r="F9891" t="s">
        <v>3669</v>
      </c>
      <c r="G9891" t="s">
        <v>232</v>
      </c>
      <c r="H9891" t="s">
        <v>3669</v>
      </c>
      <c r="I9891" t="s">
        <v>239</v>
      </c>
    </row>
    <row r="9892" spans="1:9" x14ac:dyDescent="0.35">
      <c r="A9892" t="s">
        <v>10423</v>
      </c>
      <c r="B9892" s="2">
        <v>45741</v>
      </c>
      <c r="C9892">
        <v>849313</v>
      </c>
      <c r="D9892" t="s">
        <v>229</v>
      </c>
      <c r="E9892" t="s">
        <v>239</v>
      </c>
      <c r="F9892" t="s">
        <v>10481</v>
      </c>
      <c r="G9892" t="s">
        <v>232</v>
      </c>
      <c r="H9892" t="s">
        <v>10481</v>
      </c>
      <c r="I9892" t="s">
        <v>239</v>
      </c>
    </row>
    <row r="9893" spans="1:9" x14ac:dyDescent="0.35">
      <c r="A9893" t="s">
        <v>10423</v>
      </c>
      <c r="B9893" s="2">
        <v>45741</v>
      </c>
      <c r="C9893">
        <v>849314</v>
      </c>
      <c r="D9893" t="s">
        <v>229</v>
      </c>
      <c r="E9893" t="s">
        <v>239</v>
      </c>
      <c r="F9893" t="s">
        <v>6179</v>
      </c>
      <c r="G9893" t="s">
        <v>232</v>
      </c>
      <c r="H9893" t="s">
        <v>6179</v>
      </c>
      <c r="I9893" t="s">
        <v>239</v>
      </c>
    </row>
    <row r="9894" spans="1:9" x14ac:dyDescent="0.35">
      <c r="A9894" t="s">
        <v>10423</v>
      </c>
      <c r="B9894" s="2">
        <v>45741</v>
      </c>
      <c r="C9894">
        <v>849315</v>
      </c>
      <c r="D9894" t="s">
        <v>229</v>
      </c>
      <c r="E9894" t="s">
        <v>239</v>
      </c>
      <c r="F9894" t="s">
        <v>10482</v>
      </c>
      <c r="G9894" t="s">
        <v>232</v>
      </c>
      <c r="H9894" t="s">
        <v>10482</v>
      </c>
      <c r="I9894" t="s">
        <v>239</v>
      </c>
    </row>
    <row r="9895" spans="1:9" x14ac:dyDescent="0.35">
      <c r="A9895" t="s">
        <v>10423</v>
      </c>
      <c r="B9895" s="2">
        <v>45741</v>
      </c>
      <c r="C9895">
        <v>849316</v>
      </c>
      <c r="D9895" t="s">
        <v>229</v>
      </c>
      <c r="E9895" t="s">
        <v>239</v>
      </c>
      <c r="F9895" t="s">
        <v>10483</v>
      </c>
      <c r="G9895" t="s">
        <v>232</v>
      </c>
      <c r="H9895" t="s">
        <v>10483</v>
      </c>
      <c r="I9895" t="s">
        <v>239</v>
      </c>
    </row>
    <row r="9896" spans="1:9" x14ac:dyDescent="0.35">
      <c r="A9896" t="s">
        <v>10423</v>
      </c>
      <c r="B9896" s="2">
        <v>45741</v>
      </c>
      <c r="C9896">
        <v>849317</v>
      </c>
      <c r="D9896" t="s">
        <v>229</v>
      </c>
      <c r="E9896" t="s">
        <v>239</v>
      </c>
      <c r="F9896" t="s">
        <v>709</v>
      </c>
      <c r="G9896" t="s">
        <v>232</v>
      </c>
      <c r="H9896" t="s">
        <v>709</v>
      </c>
      <c r="I9896" t="s">
        <v>239</v>
      </c>
    </row>
    <row r="9897" spans="1:9" x14ac:dyDescent="0.35">
      <c r="A9897" t="s">
        <v>10423</v>
      </c>
      <c r="B9897" s="2">
        <v>45741</v>
      </c>
      <c r="C9897">
        <v>849318</v>
      </c>
      <c r="D9897" t="s">
        <v>229</v>
      </c>
      <c r="E9897" t="s">
        <v>4152</v>
      </c>
      <c r="F9897" t="s">
        <v>10484</v>
      </c>
      <c r="G9897" t="s">
        <v>232</v>
      </c>
      <c r="H9897" t="s">
        <v>10484</v>
      </c>
      <c r="I9897" t="s">
        <v>4152</v>
      </c>
    </row>
    <row r="9898" spans="1:9" x14ac:dyDescent="0.35">
      <c r="A9898" t="s">
        <v>10423</v>
      </c>
      <c r="B9898" s="2">
        <v>45741</v>
      </c>
      <c r="C9898">
        <v>849319</v>
      </c>
      <c r="D9898" t="s">
        <v>229</v>
      </c>
      <c r="E9898" t="s">
        <v>3760</v>
      </c>
      <c r="F9898" t="s">
        <v>10485</v>
      </c>
      <c r="G9898" t="s">
        <v>232</v>
      </c>
      <c r="H9898" t="s">
        <v>10485</v>
      </c>
      <c r="I9898" t="s">
        <v>3760</v>
      </c>
    </row>
    <row r="9899" spans="1:9" x14ac:dyDescent="0.35">
      <c r="A9899" t="s">
        <v>10423</v>
      </c>
      <c r="B9899" s="2">
        <v>45741</v>
      </c>
      <c r="C9899">
        <v>849320</v>
      </c>
      <c r="D9899" t="s">
        <v>229</v>
      </c>
      <c r="E9899" t="s">
        <v>902</v>
      </c>
      <c r="F9899" t="s">
        <v>10486</v>
      </c>
      <c r="G9899" t="s">
        <v>232</v>
      </c>
      <c r="H9899" t="s">
        <v>10486</v>
      </c>
      <c r="I9899" t="s">
        <v>902</v>
      </c>
    </row>
    <row r="9900" spans="1:9" x14ac:dyDescent="0.35">
      <c r="A9900" t="s">
        <v>10423</v>
      </c>
      <c r="B9900" s="2">
        <v>45741</v>
      </c>
      <c r="C9900">
        <v>849321</v>
      </c>
      <c r="D9900" t="s">
        <v>229</v>
      </c>
      <c r="E9900" t="s">
        <v>4152</v>
      </c>
      <c r="F9900" t="s">
        <v>10487</v>
      </c>
      <c r="G9900" t="s">
        <v>232</v>
      </c>
      <c r="H9900" t="s">
        <v>10487</v>
      </c>
      <c r="I9900" t="s">
        <v>4152</v>
      </c>
    </row>
    <row r="9901" spans="1:9" x14ac:dyDescent="0.35">
      <c r="A9901" t="s">
        <v>10423</v>
      </c>
      <c r="B9901" s="2">
        <v>45741</v>
      </c>
      <c r="C9901">
        <v>849322</v>
      </c>
      <c r="D9901" t="s">
        <v>229</v>
      </c>
      <c r="E9901" t="s">
        <v>3760</v>
      </c>
      <c r="F9901" t="s">
        <v>10488</v>
      </c>
      <c r="G9901" t="s">
        <v>232</v>
      </c>
      <c r="H9901" t="s">
        <v>10488</v>
      </c>
      <c r="I9901" t="s">
        <v>3760</v>
      </c>
    </row>
    <row r="9902" spans="1:9" x14ac:dyDescent="0.35">
      <c r="A9902" t="s">
        <v>10423</v>
      </c>
      <c r="B9902" s="2">
        <v>45741</v>
      </c>
      <c r="C9902">
        <v>849323</v>
      </c>
      <c r="D9902" t="s">
        <v>229</v>
      </c>
      <c r="E9902" t="s">
        <v>900</v>
      </c>
      <c r="F9902" t="s">
        <v>10489</v>
      </c>
      <c r="G9902" t="s">
        <v>232</v>
      </c>
      <c r="H9902" t="s">
        <v>10489</v>
      </c>
      <c r="I9902" t="s">
        <v>900</v>
      </c>
    </row>
    <row r="9903" spans="1:9" x14ac:dyDescent="0.35">
      <c r="A9903" t="s">
        <v>10423</v>
      </c>
      <c r="B9903" s="2">
        <v>45741</v>
      </c>
      <c r="C9903">
        <v>849325</v>
      </c>
      <c r="D9903" t="s">
        <v>229</v>
      </c>
      <c r="E9903" t="s">
        <v>902</v>
      </c>
      <c r="F9903" t="s">
        <v>10490</v>
      </c>
      <c r="G9903" t="s">
        <v>232</v>
      </c>
      <c r="H9903" t="s">
        <v>10490</v>
      </c>
      <c r="I9903" t="s">
        <v>902</v>
      </c>
    </row>
    <row r="9904" spans="1:9" x14ac:dyDescent="0.35">
      <c r="A9904" t="s">
        <v>10423</v>
      </c>
      <c r="B9904" s="2">
        <v>45741</v>
      </c>
      <c r="C9904">
        <v>849326</v>
      </c>
      <c r="D9904" t="s">
        <v>229</v>
      </c>
      <c r="E9904" t="s">
        <v>239</v>
      </c>
      <c r="F9904" t="s">
        <v>10491</v>
      </c>
      <c r="G9904" t="s">
        <v>232</v>
      </c>
      <c r="H9904" t="s">
        <v>10491</v>
      </c>
      <c r="I9904" t="s">
        <v>239</v>
      </c>
    </row>
    <row r="9905" spans="1:9" x14ac:dyDescent="0.35">
      <c r="A9905" t="s">
        <v>10423</v>
      </c>
      <c r="B9905" s="2">
        <v>45741</v>
      </c>
      <c r="C9905">
        <v>849327</v>
      </c>
      <c r="D9905" t="s">
        <v>229</v>
      </c>
      <c r="E9905" t="s">
        <v>10472</v>
      </c>
      <c r="F9905" t="s">
        <v>10492</v>
      </c>
      <c r="G9905" t="s">
        <v>232</v>
      </c>
      <c r="H9905" t="s">
        <v>10492</v>
      </c>
      <c r="I9905" t="s">
        <v>10472</v>
      </c>
    </row>
    <row r="9906" spans="1:9" x14ac:dyDescent="0.35">
      <c r="A9906" t="s">
        <v>10423</v>
      </c>
      <c r="B9906" s="2">
        <v>45741</v>
      </c>
      <c r="C9906">
        <v>849328</v>
      </c>
      <c r="D9906" t="s">
        <v>229</v>
      </c>
      <c r="E9906" t="s">
        <v>239</v>
      </c>
      <c r="F9906" t="s">
        <v>10493</v>
      </c>
      <c r="G9906" t="s">
        <v>232</v>
      </c>
      <c r="H9906" t="s">
        <v>10493</v>
      </c>
      <c r="I9906" t="s">
        <v>239</v>
      </c>
    </row>
    <row r="9907" spans="1:9" x14ac:dyDescent="0.35">
      <c r="A9907" t="s">
        <v>10423</v>
      </c>
      <c r="B9907" s="2">
        <v>45741</v>
      </c>
      <c r="C9907">
        <v>849329</v>
      </c>
      <c r="D9907" t="s">
        <v>229</v>
      </c>
      <c r="E9907" t="s">
        <v>239</v>
      </c>
      <c r="F9907" t="s">
        <v>10494</v>
      </c>
      <c r="G9907" t="s">
        <v>232</v>
      </c>
      <c r="H9907" t="s">
        <v>10494</v>
      </c>
      <c r="I9907" t="s">
        <v>239</v>
      </c>
    </row>
    <row r="9908" spans="1:9" x14ac:dyDescent="0.35">
      <c r="A9908" t="s">
        <v>10423</v>
      </c>
      <c r="B9908" s="2">
        <v>45741</v>
      </c>
      <c r="C9908">
        <v>849330</v>
      </c>
      <c r="D9908" t="s">
        <v>229</v>
      </c>
      <c r="E9908" t="s">
        <v>239</v>
      </c>
      <c r="F9908" t="s">
        <v>10495</v>
      </c>
      <c r="G9908" t="s">
        <v>232</v>
      </c>
      <c r="H9908" t="s">
        <v>10495</v>
      </c>
      <c r="I9908" t="s">
        <v>239</v>
      </c>
    </row>
    <row r="9909" spans="1:9" x14ac:dyDescent="0.35">
      <c r="A9909" t="s">
        <v>10423</v>
      </c>
      <c r="B9909" s="2">
        <v>45741</v>
      </c>
      <c r="C9909">
        <v>849331</v>
      </c>
      <c r="D9909" t="s">
        <v>229</v>
      </c>
      <c r="E9909" t="s">
        <v>239</v>
      </c>
      <c r="F9909" t="s">
        <v>10496</v>
      </c>
      <c r="G9909" t="s">
        <v>232</v>
      </c>
      <c r="H9909" t="s">
        <v>10496</v>
      </c>
      <c r="I9909" t="s">
        <v>239</v>
      </c>
    </row>
    <row r="9910" spans="1:9" x14ac:dyDescent="0.35">
      <c r="A9910" t="s">
        <v>10423</v>
      </c>
      <c r="B9910" s="2">
        <v>45741</v>
      </c>
      <c r="C9910">
        <v>849332</v>
      </c>
      <c r="D9910" t="s">
        <v>229</v>
      </c>
      <c r="E9910" t="s">
        <v>4152</v>
      </c>
      <c r="F9910" t="s">
        <v>10497</v>
      </c>
      <c r="G9910" t="s">
        <v>232</v>
      </c>
      <c r="H9910" t="s">
        <v>10497</v>
      </c>
      <c r="I9910" t="s">
        <v>4152</v>
      </c>
    </row>
    <row r="9911" spans="1:9" x14ac:dyDescent="0.35">
      <c r="A9911" t="s">
        <v>10423</v>
      </c>
      <c r="B9911" s="2">
        <v>45741</v>
      </c>
      <c r="C9911">
        <v>849333</v>
      </c>
      <c r="D9911" t="s">
        <v>229</v>
      </c>
      <c r="E9911" t="s">
        <v>239</v>
      </c>
      <c r="F9911" t="s">
        <v>10498</v>
      </c>
      <c r="G9911" t="s">
        <v>232</v>
      </c>
      <c r="H9911" t="s">
        <v>10498</v>
      </c>
      <c r="I9911" t="s">
        <v>239</v>
      </c>
    </row>
    <row r="9912" spans="1:9" x14ac:dyDescent="0.35">
      <c r="A9912" t="s">
        <v>10423</v>
      </c>
      <c r="B9912" s="2">
        <v>45741</v>
      </c>
      <c r="C9912">
        <v>849334</v>
      </c>
      <c r="D9912" t="s">
        <v>229</v>
      </c>
      <c r="E9912" t="s">
        <v>265</v>
      </c>
      <c r="F9912" t="s">
        <v>1943</v>
      </c>
      <c r="G9912" t="s">
        <v>232</v>
      </c>
      <c r="H9912" t="s">
        <v>1943</v>
      </c>
      <c r="I9912" t="s">
        <v>10499</v>
      </c>
    </row>
    <row r="9913" spans="1:9" x14ac:dyDescent="0.35">
      <c r="A9913" t="s">
        <v>10423</v>
      </c>
      <c r="B9913" s="2">
        <v>45741</v>
      </c>
      <c r="C9913">
        <v>849335</v>
      </c>
      <c r="D9913" t="s">
        <v>229</v>
      </c>
      <c r="E9913" t="s">
        <v>239</v>
      </c>
      <c r="F9913" t="s">
        <v>10500</v>
      </c>
      <c r="G9913" t="s">
        <v>232</v>
      </c>
      <c r="H9913" t="s">
        <v>10500</v>
      </c>
      <c r="I9913" t="s">
        <v>239</v>
      </c>
    </row>
    <row r="9914" spans="1:9" x14ac:dyDescent="0.35">
      <c r="A9914" t="s">
        <v>10423</v>
      </c>
      <c r="B9914" s="2">
        <v>45741</v>
      </c>
      <c r="C9914">
        <v>849336</v>
      </c>
      <c r="D9914" t="s">
        <v>229</v>
      </c>
      <c r="E9914" t="s">
        <v>265</v>
      </c>
      <c r="F9914" t="s">
        <v>369</v>
      </c>
      <c r="G9914" t="s">
        <v>232</v>
      </c>
      <c r="H9914" t="s">
        <v>369</v>
      </c>
      <c r="I9914" t="s">
        <v>10501</v>
      </c>
    </row>
    <row r="9915" spans="1:9" x14ac:dyDescent="0.35">
      <c r="A9915" t="s">
        <v>10423</v>
      </c>
      <c r="B9915" s="2">
        <v>45741</v>
      </c>
      <c r="C9915">
        <v>849337</v>
      </c>
      <c r="D9915" t="s">
        <v>229</v>
      </c>
      <c r="E9915" t="s">
        <v>239</v>
      </c>
      <c r="F9915" t="s">
        <v>10502</v>
      </c>
      <c r="G9915" t="s">
        <v>232</v>
      </c>
      <c r="H9915" t="s">
        <v>10502</v>
      </c>
      <c r="I9915" t="s">
        <v>239</v>
      </c>
    </row>
    <row r="9916" spans="1:9" x14ac:dyDescent="0.35">
      <c r="A9916" t="s">
        <v>10423</v>
      </c>
      <c r="B9916" s="2">
        <v>46106</v>
      </c>
      <c r="C9916">
        <v>978026</v>
      </c>
      <c r="D9916" t="s">
        <v>311</v>
      </c>
      <c r="E9916" t="s">
        <v>10503</v>
      </c>
      <c r="F9916" t="s">
        <v>232</v>
      </c>
      <c r="G9916" t="s">
        <v>10504</v>
      </c>
      <c r="H9916" t="s">
        <v>10504</v>
      </c>
      <c r="I9916" t="s">
        <v>10505</v>
      </c>
    </row>
    <row r="9917" spans="1:9" x14ac:dyDescent="0.35">
      <c r="A9917" t="s">
        <v>10423</v>
      </c>
      <c r="B9917" s="2">
        <v>46106</v>
      </c>
      <c r="C9917">
        <v>978342</v>
      </c>
      <c r="D9917" t="s">
        <v>311</v>
      </c>
      <c r="E9917" t="s">
        <v>10506</v>
      </c>
      <c r="F9917" t="s">
        <v>232</v>
      </c>
      <c r="G9917" t="s">
        <v>10507</v>
      </c>
      <c r="H9917" t="s">
        <v>10507</v>
      </c>
      <c r="I9917" t="s">
        <v>10508</v>
      </c>
    </row>
    <row r="9918" spans="1:9" x14ac:dyDescent="0.35">
      <c r="A9918" t="s">
        <v>10423</v>
      </c>
      <c r="B9918" s="2">
        <v>46106</v>
      </c>
      <c r="C9918">
        <v>102322</v>
      </c>
      <c r="D9918" t="s">
        <v>314</v>
      </c>
      <c r="E9918" t="s">
        <v>10509</v>
      </c>
      <c r="F9918" t="s">
        <v>10510</v>
      </c>
      <c r="G9918" t="s">
        <v>232</v>
      </c>
      <c r="H9918" t="s">
        <v>10510</v>
      </c>
      <c r="I9918" t="s">
        <v>10509</v>
      </c>
    </row>
    <row r="9919" spans="1:9" x14ac:dyDescent="0.35">
      <c r="A9919" t="s">
        <v>10423</v>
      </c>
      <c r="B9919" s="2">
        <v>46106</v>
      </c>
      <c r="C9919">
        <v>127360</v>
      </c>
      <c r="D9919" t="s">
        <v>8</v>
      </c>
      <c r="E9919" t="s">
        <v>10511</v>
      </c>
      <c r="F9919" t="s">
        <v>232</v>
      </c>
      <c r="G9919" t="s">
        <v>1504</v>
      </c>
      <c r="H9919" t="s">
        <v>1504</v>
      </c>
      <c r="I9919" t="s">
        <v>10511</v>
      </c>
    </row>
    <row r="9920" spans="1:9" x14ac:dyDescent="0.35">
      <c r="A9920" t="s">
        <v>10423</v>
      </c>
      <c r="B9920" s="2">
        <v>46106</v>
      </c>
      <c r="C9920">
        <v>127561</v>
      </c>
      <c r="D9920" t="s">
        <v>8</v>
      </c>
      <c r="E9920" t="s">
        <v>10512</v>
      </c>
      <c r="F9920" t="s">
        <v>232</v>
      </c>
      <c r="G9920" t="s">
        <v>10513</v>
      </c>
      <c r="H9920" t="s">
        <v>10513</v>
      </c>
      <c r="I9920" t="s">
        <v>10512</v>
      </c>
    </row>
    <row r="9921" spans="1:9" x14ac:dyDescent="0.35">
      <c r="A9921" t="s">
        <v>10423</v>
      </c>
      <c r="B9921" s="2">
        <v>46106</v>
      </c>
      <c r="C9921">
        <v>127608</v>
      </c>
      <c r="D9921" t="s">
        <v>8</v>
      </c>
      <c r="E9921" t="s">
        <v>10514</v>
      </c>
      <c r="F9921" t="s">
        <v>232</v>
      </c>
      <c r="G9921" t="s">
        <v>10515</v>
      </c>
      <c r="H9921" t="s">
        <v>10515</v>
      </c>
      <c r="I9921" t="s">
        <v>10514</v>
      </c>
    </row>
    <row r="9922" spans="1:9" x14ac:dyDescent="0.35">
      <c r="A9922" t="s">
        <v>10423</v>
      </c>
      <c r="B9922" s="2">
        <v>46106</v>
      </c>
      <c r="C9922">
        <v>127686</v>
      </c>
      <c r="D9922" t="s">
        <v>8</v>
      </c>
      <c r="E9922" t="s">
        <v>10516</v>
      </c>
      <c r="F9922" t="s">
        <v>232</v>
      </c>
      <c r="G9922" t="s">
        <v>10517</v>
      </c>
      <c r="H9922" t="s">
        <v>10517</v>
      </c>
      <c r="I9922" t="s">
        <v>10516</v>
      </c>
    </row>
    <row r="9923" spans="1:9" x14ac:dyDescent="0.35">
      <c r="A9923" t="s">
        <v>10423</v>
      </c>
      <c r="B9923" s="2">
        <v>46106</v>
      </c>
      <c r="C9923">
        <v>127752</v>
      </c>
      <c r="D9923" t="s">
        <v>8</v>
      </c>
      <c r="E9923" t="s">
        <v>10518</v>
      </c>
      <c r="F9923" t="s">
        <v>232</v>
      </c>
      <c r="G9923" t="s">
        <v>375</v>
      </c>
      <c r="H9923" t="s">
        <v>375</v>
      </c>
      <c r="I9923" t="s">
        <v>10518</v>
      </c>
    </row>
    <row r="9924" spans="1:9" x14ac:dyDescent="0.35">
      <c r="A9924" t="s">
        <v>10423</v>
      </c>
      <c r="B9924" s="2">
        <v>46471</v>
      </c>
      <c r="C9924">
        <v>102391</v>
      </c>
      <c r="D9924" t="s">
        <v>314</v>
      </c>
      <c r="E9924" t="s">
        <v>10519</v>
      </c>
      <c r="F9924" t="s">
        <v>838</v>
      </c>
      <c r="G9924" t="s">
        <v>232</v>
      </c>
      <c r="H9924" t="s">
        <v>838</v>
      </c>
      <c r="I9924" t="s">
        <v>10519</v>
      </c>
    </row>
    <row r="9925" spans="1:9" x14ac:dyDescent="0.35">
      <c r="A9925" t="s">
        <v>10423</v>
      </c>
      <c r="B9925" s="2">
        <v>46471</v>
      </c>
      <c r="C9925">
        <v>128408</v>
      </c>
      <c r="D9925" t="s">
        <v>8</v>
      </c>
      <c r="E9925" t="s">
        <v>10520</v>
      </c>
      <c r="F9925" t="s">
        <v>232</v>
      </c>
      <c r="G9925" t="s">
        <v>10521</v>
      </c>
      <c r="H9925" t="s">
        <v>10521</v>
      </c>
      <c r="I9925" t="s">
        <v>10520</v>
      </c>
    </row>
    <row r="9926" spans="1:9" x14ac:dyDescent="0.35">
      <c r="A9926" t="s">
        <v>10423</v>
      </c>
      <c r="B9926" s="2">
        <v>46471</v>
      </c>
      <c r="C9926">
        <v>856785</v>
      </c>
      <c r="D9926" t="s">
        <v>229</v>
      </c>
      <c r="E9926" t="s">
        <v>10522</v>
      </c>
      <c r="F9926" t="s">
        <v>10523</v>
      </c>
      <c r="G9926" t="s">
        <v>232</v>
      </c>
      <c r="H9926" t="s">
        <v>10523</v>
      </c>
      <c r="I9926" t="s">
        <v>10522</v>
      </c>
    </row>
    <row r="9927" spans="1:9" x14ac:dyDescent="0.35">
      <c r="A9927" t="s">
        <v>10423</v>
      </c>
      <c r="B9927" s="2">
        <v>46471</v>
      </c>
      <c r="C9927">
        <v>856786</v>
      </c>
      <c r="D9927" t="s">
        <v>229</v>
      </c>
      <c r="E9927" t="s">
        <v>902</v>
      </c>
      <c r="F9927" t="s">
        <v>10524</v>
      </c>
      <c r="G9927" t="s">
        <v>232</v>
      </c>
      <c r="H9927" t="s">
        <v>10524</v>
      </c>
      <c r="I9927" t="s">
        <v>902</v>
      </c>
    </row>
    <row r="9928" spans="1:9" x14ac:dyDescent="0.35">
      <c r="A9928" t="s">
        <v>10423</v>
      </c>
      <c r="B9928" s="2">
        <v>46471</v>
      </c>
      <c r="C9928">
        <v>856787</v>
      </c>
      <c r="D9928" t="s">
        <v>229</v>
      </c>
      <c r="E9928" t="s">
        <v>937</v>
      </c>
      <c r="F9928" t="s">
        <v>10525</v>
      </c>
      <c r="G9928" t="s">
        <v>232</v>
      </c>
      <c r="H9928" t="s">
        <v>10525</v>
      </c>
      <c r="I9928" t="s">
        <v>937</v>
      </c>
    </row>
    <row r="9929" spans="1:9" x14ac:dyDescent="0.35">
      <c r="A9929" t="s">
        <v>10423</v>
      </c>
      <c r="B9929" s="2">
        <v>46471</v>
      </c>
      <c r="C9929">
        <v>856788</v>
      </c>
      <c r="D9929" t="s">
        <v>229</v>
      </c>
      <c r="E9929" t="s">
        <v>10526</v>
      </c>
      <c r="F9929" t="s">
        <v>10527</v>
      </c>
      <c r="G9929" t="s">
        <v>232</v>
      </c>
      <c r="H9929" t="s">
        <v>10527</v>
      </c>
      <c r="I9929" t="s">
        <v>10526</v>
      </c>
    </row>
    <row r="9930" spans="1:9" x14ac:dyDescent="0.35">
      <c r="A9930" t="s">
        <v>10423</v>
      </c>
      <c r="B9930" s="2">
        <v>46471</v>
      </c>
      <c r="C9930">
        <v>856789</v>
      </c>
      <c r="D9930" t="s">
        <v>229</v>
      </c>
      <c r="E9930" t="s">
        <v>10528</v>
      </c>
      <c r="F9930" t="s">
        <v>10529</v>
      </c>
      <c r="G9930" t="s">
        <v>232</v>
      </c>
      <c r="H9930" t="s">
        <v>10529</v>
      </c>
      <c r="I9930" t="s">
        <v>10528</v>
      </c>
    </row>
    <row r="9931" spans="1:9" x14ac:dyDescent="0.35">
      <c r="A9931" t="s">
        <v>10423</v>
      </c>
      <c r="B9931" s="2">
        <v>46471</v>
      </c>
      <c r="C9931">
        <v>856790</v>
      </c>
      <c r="D9931" t="s">
        <v>229</v>
      </c>
      <c r="E9931" t="s">
        <v>904</v>
      </c>
      <c r="F9931" t="s">
        <v>1362</v>
      </c>
      <c r="G9931" t="s">
        <v>232</v>
      </c>
      <c r="H9931" t="s">
        <v>1362</v>
      </c>
      <c r="I9931" t="s">
        <v>904</v>
      </c>
    </row>
    <row r="9932" spans="1:9" x14ac:dyDescent="0.35">
      <c r="A9932" t="s">
        <v>10423</v>
      </c>
      <c r="B9932" s="2">
        <v>46471</v>
      </c>
      <c r="C9932">
        <v>856791</v>
      </c>
      <c r="D9932" t="s">
        <v>229</v>
      </c>
      <c r="E9932" t="s">
        <v>1349</v>
      </c>
      <c r="F9932" t="s">
        <v>10530</v>
      </c>
      <c r="G9932" t="s">
        <v>232</v>
      </c>
      <c r="H9932" t="s">
        <v>10530</v>
      </c>
      <c r="I9932" t="s">
        <v>1349</v>
      </c>
    </row>
    <row r="9933" spans="1:9" x14ac:dyDescent="0.35">
      <c r="A9933" t="s">
        <v>10423</v>
      </c>
      <c r="B9933" s="2">
        <v>46471</v>
      </c>
      <c r="C9933">
        <v>856792</v>
      </c>
      <c r="D9933" t="s">
        <v>229</v>
      </c>
      <c r="E9933" t="s">
        <v>906</v>
      </c>
      <c r="F9933" t="s">
        <v>10531</v>
      </c>
      <c r="G9933" t="s">
        <v>232</v>
      </c>
      <c r="H9933" t="s">
        <v>10531</v>
      </c>
      <c r="I9933" t="s">
        <v>906</v>
      </c>
    </row>
    <row r="9934" spans="1:9" x14ac:dyDescent="0.35">
      <c r="A9934" t="s">
        <v>10423</v>
      </c>
      <c r="B9934" s="2">
        <v>46471</v>
      </c>
      <c r="C9934">
        <v>856793</v>
      </c>
      <c r="D9934" t="s">
        <v>229</v>
      </c>
      <c r="E9934" t="s">
        <v>239</v>
      </c>
      <c r="F9934" t="s">
        <v>10532</v>
      </c>
      <c r="G9934" t="s">
        <v>232</v>
      </c>
      <c r="H9934" t="s">
        <v>10532</v>
      </c>
      <c r="I9934" t="s">
        <v>239</v>
      </c>
    </row>
    <row r="9935" spans="1:9" x14ac:dyDescent="0.35">
      <c r="A9935" t="s">
        <v>10423</v>
      </c>
      <c r="B9935" s="2">
        <v>46471</v>
      </c>
      <c r="C9935">
        <v>856794</v>
      </c>
      <c r="D9935" t="s">
        <v>229</v>
      </c>
      <c r="E9935" t="s">
        <v>239</v>
      </c>
      <c r="F9935" t="s">
        <v>10533</v>
      </c>
      <c r="G9935" t="s">
        <v>232</v>
      </c>
      <c r="H9935" t="s">
        <v>10533</v>
      </c>
      <c r="I9935" t="s">
        <v>239</v>
      </c>
    </row>
    <row r="9936" spans="1:9" x14ac:dyDescent="0.35">
      <c r="A9936" t="s">
        <v>10423</v>
      </c>
      <c r="B9936" s="2">
        <v>46471</v>
      </c>
      <c r="C9936">
        <v>856795</v>
      </c>
      <c r="D9936" t="s">
        <v>229</v>
      </c>
      <c r="E9936" t="s">
        <v>239</v>
      </c>
      <c r="F9936" t="s">
        <v>2465</v>
      </c>
      <c r="G9936" t="s">
        <v>232</v>
      </c>
      <c r="H9936" t="s">
        <v>2465</v>
      </c>
      <c r="I9936" t="s">
        <v>239</v>
      </c>
    </row>
    <row r="9937" spans="1:9" x14ac:dyDescent="0.35">
      <c r="A9937" t="s">
        <v>10423</v>
      </c>
      <c r="B9937" s="2">
        <v>46471</v>
      </c>
      <c r="C9937">
        <v>856796</v>
      </c>
      <c r="D9937" t="s">
        <v>229</v>
      </c>
      <c r="E9937" t="s">
        <v>239</v>
      </c>
      <c r="F9937" t="s">
        <v>10534</v>
      </c>
      <c r="G9937" t="s">
        <v>232</v>
      </c>
      <c r="H9937" t="s">
        <v>10534</v>
      </c>
      <c r="I9937" t="s">
        <v>239</v>
      </c>
    </row>
    <row r="9938" spans="1:9" x14ac:dyDescent="0.35">
      <c r="A9938" t="s">
        <v>10423</v>
      </c>
      <c r="B9938" s="2">
        <v>46471</v>
      </c>
      <c r="C9938">
        <v>856797</v>
      </c>
      <c r="D9938" t="s">
        <v>229</v>
      </c>
      <c r="E9938" t="s">
        <v>239</v>
      </c>
      <c r="F9938" t="s">
        <v>10535</v>
      </c>
      <c r="G9938" t="s">
        <v>232</v>
      </c>
      <c r="H9938" t="s">
        <v>10535</v>
      </c>
      <c r="I9938" t="s">
        <v>239</v>
      </c>
    </row>
    <row r="9939" spans="1:9" x14ac:dyDescent="0.35">
      <c r="A9939" t="s">
        <v>10423</v>
      </c>
      <c r="B9939" s="2">
        <v>46471</v>
      </c>
      <c r="C9939">
        <v>856798</v>
      </c>
      <c r="D9939" t="s">
        <v>229</v>
      </c>
      <c r="E9939" t="s">
        <v>239</v>
      </c>
      <c r="F9939" t="s">
        <v>10536</v>
      </c>
      <c r="G9939" t="s">
        <v>232</v>
      </c>
      <c r="H9939" t="s">
        <v>10536</v>
      </c>
      <c r="I9939" t="s">
        <v>239</v>
      </c>
    </row>
    <row r="9940" spans="1:9" x14ac:dyDescent="0.35">
      <c r="A9940" t="s">
        <v>10423</v>
      </c>
      <c r="B9940" s="2">
        <v>46471</v>
      </c>
      <c r="C9940">
        <v>856799</v>
      </c>
      <c r="D9940" t="s">
        <v>229</v>
      </c>
      <c r="E9940" t="s">
        <v>239</v>
      </c>
      <c r="F9940" t="s">
        <v>10537</v>
      </c>
      <c r="G9940" t="s">
        <v>232</v>
      </c>
      <c r="H9940" t="s">
        <v>10537</v>
      </c>
      <c r="I9940" t="s">
        <v>239</v>
      </c>
    </row>
    <row r="9941" spans="1:9" x14ac:dyDescent="0.35">
      <c r="A9941" t="s">
        <v>10423</v>
      </c>
      <c r="B9941" s="2">
        <v>46471</v>
      </c>
      <c r="C9941">
        <v>856800</v>
      </c>
      <c r="D9941" t="s">
        <v>229</v>
      </c>
      <c r="E9941" t="s">
        <v>239</v>
      </c>
      <c r="F9941" t="s">
        <v>10538</v>
      </c>
      <c r="G9941" t="s">
        <v>232</v>
      </c>
      <c r="H9941" t="s">
        <v>10538</v>
      </c>
      <c r="I9941" t="s">
        <v>239</v>
      </c>
    </row>
    <row r="9942" spans="1:9" x14ac:dyDescent="0.35">
      <c r="A9942" t="s">
        <v>10423</v>
      </c>
      <c r="B9942" s="2">
        <v>46471</v>
      </c>
      <c r="C9942">
        <v>856801</v>
      </c>
      <c r="D9942" t="s">
        <v>229</v>
      </c>
      <c r="E9942" t="s">
        <v>239</v>
      </c>
      <c r="F9942" t="s">
        <v>10539</v>
      </c>
      <c r="G9942" t="s">
        <v>232</v>
      </c>
      <c r="H9942" t="s">
        <v>10539</v>
      </c>
      <c r="I9942" t="s">
        <v>239</v>
      </c>
    </row>
    <row r="9943" spans="1:9" x14ac:dyDescent="0.35">
      <c r="A9943" t="s">
        <v>10423</v>
      </c>
      <c r="B9943" s="2">
        <v>46471</v>
      </c>
      <c r="C9943">
        <v>856802</v>
      </c>
      <c r="D9943" t="s">
        <v>229</v>
      </c>
      <c r="E9943" t="s">
        <v>239</v>
      </c>
      <c r="F9943" t="s">
        <v>10540</v>
      </c>
      <c r="G9943" t="s">
        <v>232</v>
      </c>
      <c r="H9943" t="s">
        <v>10540</v>
      </c>
      <c r="I9943" t="s">
        <v>239</v>
      </c>
    </row>
    <row r="9944" spans="1:9" x14ac:dyDescent="0.35">
      <c r="A9944" t="s">
        <v>10423</v>
      </c>
      <c r="B9944" s="2">
        <v>46471</v>
      </c>
      <c r="C9944">
        <v>856803</v>
      </c>
      <c r="D9944" t="s">
        <v>229</v>
      </c>
      <c r="E9944" t="s">
        <v>5338</v>
      </c>
      <c r="F9944" t="s">
        <v>10541</v>
      </c>
      <c r="G9944" t="s">
        <v>232</v>
      </c>
      <c r="H9944" t="s">
        <v>10541</v>
      </c>
      <c r="I9944" t="s">
        <v>5338</v>
      </c>
    </row>
    <row r="9945" spans="1:9" x14ac:dyDescent="0.35">
      <c r="A9945" t="s">
        <v>10423</v>
      </c>
      <c r="B9945" s="2">
        <v>46471</v>
      </c>
      <c r="C9945">
        <v>856805</v>
      </c>
      <c r="D9945" t="s">
        <v>229</v>
      </c>
      <c r="E9945" t="s">
        <v>10261</v>
      </c>
      <c r="F9945" t="s">
        <v>10262</v>
      </c>
      <c r="G9945" t="s">
        <v>232</v>
      </c>
      <c r="H9945" t="s">
        <v>10262</v>
      </c>
      <c r="I9945" t="s">
        <v>10261</v>
      </c>
    </row>
    <row r="9946" spans="1:9" x14ac:dyDescent="0.35">
      <c r="A9946" t="s">
        <v>10423</v>
      </c>
      <c r="B9946" s="2">
        <v>46471</v>
      </c>
      <c r="C9946">
        <v>856806</v>
      </c>
      <c r="D9946" t="s">
        <v>229</v>
      </c>
      <c r="E9946" t="s">
        <v>10526</v>
      </c>
      <c r="F9946" t="s">
        <v>10542</v>
      </c>
      <c r="G9946" t="s">
        <v>232</v>
      </c>
      <c r="H9946" t="s">
        <v>10542</v>
      </c>
      <c r="I9946" t="s">
        <v>10526</v>
      </c>
    </row>
    <row r="9947" spans="1:9" x14ac:dyDescent="0.35">
      <c r="A9947" t="s">
        <v>10423</v>
      </c>
      <c r="B9947" s="2">
        <v>46471</v>
      </c>
      <c r="C9947">
        <v>856807</v>
      </c>
      <c r="D9947" t="s">
        <v>229</v>
      </c>
      <c r="E9947" t="s">
        <v>10528</v>
      </c>
      <c r="F9947" t="s">
        <v>1422</v>
      </c>
      <c r="G9947" t="s">
        <v>232</v>
      </c>
      <c r="H9947" t="s">
        <v>1422</v>
      </c>
      <c r="I9947" t="s">
        <v>10528</v>
      </c>
    </row>
    <row r="9948" spans="1:9" x14ac:dyDescent="0.35">
      <c r="A9948" t="s">
        <v>10423</v>
      </c>
      <c r="B9948" s="2">
        <v>46471</v>
      </c>
      <c r="C9948">
        <v>856808</v>
      </c>
      <c r="D9948" t="s">
        <v>229</v>
      </c>
      <c r="E9948" t="s">
        <v>904</v>
      </c>
      <c r="F9948" t="s">
        <v>10543</v>
      </c>
      <c r="G9948" t="s">
        <v>232</v>
      </c>
      <c r="H9948" t="s">
        <v>10543</v>
      </c>
      <c r="I9948" t="s">
        <v>904</v>
      </c>
    </row>
    <row r="9949" spans="1:9" x14ac:dyDescent="0.35">
      <c r="A9949" t="s">
        <v>10423</v>
      </c>
      <c r="B9949" s="2">
        <v>46471</v>
      </c>
      <c r="C9949">
        <v>856809</v>
      </c>
      <c r="D9949" t="s">
        <v>229</v>
      </c>
      <c r="E9949" t="s">
        <v>1349</v>
      </c>
      <c r="F9949" t="s">
        <v>10544</v>
      </c>
      <c r="G9949" t="s">
        <v>232</v>
      </c>
      <c r="H9949" t="s">
        <v>10544</v>
      </c>
      <c r="I9949" t="s">
        <v>1349</v>
      </c>
    </row>
    <row r="9950" spans="1:9" x14ac:dyDescent="0.35">
      <c r="A9950" t="s">
        <v>10423</v>
      </c>
      <c r="B9950" s="2">
        <v>46471</v>
      </c>
      <c r="C9950">
        <v>856810</v>
      </c>
      <c r="D9950" t="s">
        <v>229</v>
      </c>
      <c r="E9950" t="s">
        <v>1462</v>
      </c>
      <c r="F9950" t="s">
        <v>10545</v>
      </c>
      <c r="G9950" t="s">
        <v>232</v>
      </c>
      <c r="H9950" t="s">
        <v>10545</v>
      </c>
      <c r="I9950" t="s">
        <v>1462</v>
      </c>
    </row>
    <row r="9951" spans="1:9" x14ac:dyDescent="0.35">
      <c r="A9951" t="s">
        <v>10423</v>
      </c>
      <c r="B9951" s="2">
        <v>46471</v>
      </c>
      <c r="C9951">
        <v>856811</v>
      </c>
      <c r="D9951" t="s">
        <v>229</v>
      </c>
      <c r="E9951" t="s">
        <v>906</v>
      </c>
      <c r="F9951" t="s">
        <v>10546</v>
      </c>
      <c r="G9951" t="s">
        <v>232</v>
      </c>
      <c r="H9951" t="s">
        <v>10546</v>
      </c>
      <c r="I9951" t="s">
        <v>906</v>
      </c>
    </row>
    <row r="9952" spans="1:9" x14ac:dyDescent="0.35">
      <c r="A9952" t="s">
        <v>10423</v>
      </c>
      <c r="B9952" s="2">
        <v>46471</v>
      </c>
      <c r="C9952">
        <v>856812</v>
      </c>
      <c r="D9952" t="s">
        <v>229</v>
      </c>
      <c r="E9952" t="s">
        <v>239</v>
      </c>
      <c r="F9952" t="s">
        <v>10491</v>
      </c>
      <c r="G9952" t="s">
        <v>232</v>
      </c>
      <c r="H9952" t="s">
        <v>10491</v>
      </c>
      <c r="I9952" t="s">
        <v>239</v>
      </c>
    </row>
    <row r="9953" spans="1:9" x14ac:dyDescent="0.35">
      <c r="A9953" t="s">
        <v>10423</v>
      </c>
      <c r="B9953" s="2">
        <v>46471</v>
      </c>
      <c r="C9953">
        <v>856813</v>
      </c>
      <c r="D9953" t="s">
        <v>229</v>
      </c>
      <c r="E9953" t="s">
        <v>239</v>
      </c>
      <c r="F9953" t="s">
        <v>10547</v>
      </c>
      <c r="G9953" t="s">
        <v>232</v>
      </c>
      <c r="H9953" t="s">
        <v>10547</v>
      </c>
      <c r="I9953" t="s">
        <v>239</v>
      </c>
    </row>
    <row r="9954" spans="1:9" x14ac:dyDescent="0.35">
      <c r="A9954" t="s">
        <v>10423</v>
      </c>
      <c r="B9954" s="2">
        <v>46471</v>
      </c>
      <c r="C9954">
        <v>856814</v>
      </c>
      <c r="D9954" t="s">
        <v>229</v>
      </c>
      <c r="E9954" t="s">
        <v>239</v>
      </c>
      <c r="F9954" t="s">
        <v>10491</v>
      </c>
      <c r="G9954" t="s">
        <v>232</v>
      </c>
      <c r="H9954" t="s">
        <v>10491</v>
      </c>
      <c r="I9954" t="s">
        <v>239</v>
      </c>
    </row>
    <row r="9955" spans="1:9" x14ac:dyDescent="0.35">
      <c r="A9955" t="s">
        <v>10423</v>
      </c>
      <c r="B9955" s="2">
        <v>46471</v>
      </c>
      <c r="C9955">
        <v>856815</v>
      </c>
      <c r="D9955" t="s">
        <v>229</v>
      </c>
      <c r="E9955" t="s">
        <v>239</v>
      </c>
      <c r="F9955" t="s">
        <v>10548</v>
      </c>
      <c r="G9955" t="s">
        <v>232</v>
      </c>
      <c r="H9955" t="s">
        <v>10548</v>
      </c>
      <c r="I9955" t="s">
        <v>239</v>
      </c>
    </row>
    <row r="9956" spans="1:9" x14ac:dyDescent="0.35">
      <c r="A9956" t="s">
        <v>10423</v>
      </c>
      <c r="B9956" s="2">
        <v>46471</v>
      </c>
      <c r="C9956">
        <v>856816</v>
      </c>
      <c r="D9956" t="s">
        <v>229</v>
      </c>
      <c r="E9956" t="s">
        <v>239</v>
      </c>
      <c r="F9956" t="s">
        <v>10549</v>
      </c>
      <c r="G9956" t="s">
        <v>232</v>
      </c>
      <c r="H9956" t="s">
        <v>10549</v>
      </c>
      <c r="I9956" t="s">
        <v>239</v>
      </c>
    </row>
    <row r="9957" spans="1:9" x14ac:dyDescent="0.35">
      <c r="A9957" t="s">
        <v>10423</v>
      </c>
      <c r="B9957" s="2">
        <v>46471</v>
      </c>
      <c r="C9957">
        <v>856817</v>
      </c>
      <c r="D9957" t="s">
        <v>229</v>
      </c>
      <c r="E9957" t="s">
        <v>5338</v>
      </c>
      <c r="F9957" t="s">
        <v>10550</v>
      </c>
      <c r="G9957" t="s">
        <v>232</v>
      </c>
      <c r="H9957" t="s">
        <v>10550</v>
      </c>
      <c r="I9957" t="s">
        <v>5338</v>
      </c>
    </row>
    <row r="9958" spans="1:9" x14ac:dyDescent="0.35">
      <c r="A9958" t="s">
        <v>10423</v>
      </c>
      <c r="B9958" s="2">
        <v>46471</v>
      </c>
      <c r="C9958">
        <v>856818</v>
      </c>
      <c r="D9958" t="s">
        <v>229</v>
      </c>
      <c r="E9958" t="s">
        <v>5553</v>
      </c>
      <c r="F9958" t="s">
        <v>5560</v>
      </c>
      <c r="G9958" t="s">
        <v>232</v>
      </c>
      <c r="H9958" t="s">
        <v>5560</v>
      </c>
      <c r="I9958" t="s">
        <v>5553</v>
      </c>
    </row>
    <row r="9959" spans="1:9" x14ac:dyDescent="0.35">
      <c r="A9959" t="s">
        <v>10423</v>
      </c>
      <c r="B9959" s="2">
        <v>46471</v>
      </c>
      <c r="C9959">
        <v>856819</v>
      </c>
      <c r="D9959" t="s">
        <v>229</v>
      </c>
      <c r="E9959" t="s">
        <v>10526</v>
      </c>
      <c r="F9959" t="s">
        <v>4194</v>
      </c>
      <c r="G9959" t="s">
        <v>232</v>
      </c>
      <c r="H9959" t="s">
        <v>4194</v>
      </c>
      <c r="I9959" t="s">
        <v>10526</v>
      </c>
    </row>
    <row r="9960" spans="1:9" x14ac:dyDescent="0.35">
      <c r="A9960" t="s">
        <v>10423</v>
      </c>
      <c r="B9960" s="2">
        <v>46471</v>
      </c>
      <c r="C9960">
        <v>856820</v>
      </c>
      <c r="D9960" t="s">
        <v>229</v>
      </c>
      <c r="E9960" t="s">
        <v>1349</v>
      </c>
      <c r="F9960" t="s">
        <v>10551</v>
      </c>
      <c r="G9960" t="s">
        <v>232</v>
      </c>
      <c r="H9960" t="s">
        <v>10551</v>
      </c>
      <c r="I9960" t="s">
        <v>1349</v>
      </c>
    </row>
    <row r="9961" spans="1:9" x14ac:dyDescent="0.35">
      <c r="A9961" t="s">
        <v>10423</v>
      </c>
      <c r="B9961" s="2">
        <v>46471</v>
      </c>
      <c r="C9961">
        <v>856821</v>
      </c>
      <c r="D9961" t="s">
        <v>229</v>
      </c>
      <c r="E9961" t="s">
        <v>239</v>
      </c>
      <c r="F9961" t="s">
        <v>10552</v>
      </c>
      <c r="G9961" t="s">
        <v>232</v>
      </c>
      <c r="H9961" t="s">
        <v>10552</v>
      </c>
      <c r="I9961" t="s">
        <v>239</v>
      </c>
    </row>
    <row r="9962" spans="1:9" x14ac:dyDescent="0.35">
      <c r="A9962" t="s">
        <v>10423</v>
      </c>
      <c r="B9962" s="2">
        <v>46471</v>
      </c>
      <c r="C9962">
        <v>856822</v>
      </c>
      <c r="D9962" t="s">
        <v>229</v>
      </c>
      <c r="E9962" t="s">
        <v>239</v>
      </c>
      <c r="F9962" t="s">
        <v>10553</v>
      </c>
      <c r="G9962" t="s">
        <v>232</v>
      </c>
      <c r="H9962" t="s">
        <v>10553</v>
      </c>
      <c r="I9962" t="s">
        <v>239</v>
      </c>
    </row>
    <row r="9963" spans="1:9" x14ac:dyDescent="0.35">
      <c r="A9963" t="s">
        <v>10423</v>
      </c>
      <c r="B9963" s="2">
        <v>46471</v>
      </c>
      <c r="C9963">
        <v>856823</v>
      </c>
      <c r="D9963" t="s">
        <v>229</v>
      </c>
      <c r="E9963" t="s">
        <v>239</v>
      </c>
      <c r="F9963" t="s">
        <v>10554</v>
      </c>
      <c r="G9963" t="s">
        <v>232</v>
      </c>
      <c r="H9963" t="s">
        <v>10554</v>
      </c>
      <c r="I9963" t="s">
        <v>239</v>
      </c>
    </row>
    <row r="9964" spans="1:9" x14ac:dyDescent="0.35">
      <c r="A9964" t="s">
        <v>10423</v>
      </c>
      <c r="B9964" s="2">
        <v>46471</v>
      </c>
      <c r="C9964">
        <v>856824</v>
      </c>
      <c r="D9964" t="s">
        <v>229</v>
      </c>
      <c r="E9964" t="s">
        <v>239</v>
      </c>
      <c r="F9964" t="s">
        <v>10555</v>
      </c>
      <c r="G9964" t="s">
        <v>232</v>
      </c>
      <c r="H9964" t="s">
        <v>10555</v>
      </c>
      <c r="I9964" t="s">
        <v>239</v>
      </c>
    </row>
    <row r="9965" spans="1:9" x14ac:dyDescent="0.35">
      <c r="A9965" t="s">
        <v>10423</v>
      </c>
      <c r="B9965" s="2">
        <v>46471</v>
      </c>
      <c r="C9965">
        <v>856825</v>
      </c>
      <c r="D9965" t="s">
        <v>229</v>
      </c>
      <c r="E9965" t="s">
        <v>239</v>
      </c>
      <c r="F9965" t="s">
        <v>10556</v>
      </c>
      <c r="G9965" t="s">
        <v>232</v>
      </c>
      <c r="H9965" t="s">
        <v>10556</v>
      </c>
      <c r="I9965" t="s">
        <v>239</v>
      </c>
    </row>
    <row r="9966" spans="1:9" x14ac:dyDescent="0.35">
      <c r="A9966" t="s">
        <v>10423</v>
      </c>
      <c r="B9966" s="2">
        <v>46471</v>
      </c>
      <c r="C9966">
        <v>856826</v>
      </c>
      <c r="D9966" t="s">
        <v>229</v>
      </c>
      <c r="E9966" t="s">
        <v>906</v>
      </c>
      <c r="F9966" t="s">
        <v>10557</v>
      </c>
      <c r="G9966" t="s">
        <v>232</v>
      </c>
      <c r="H9966" t="s">
        <v>10557</v>
      </c>
      <c r="I9966" t="s">
        <v>906</v>
      </c>
    </row>
    <row r="9967" spans="1:9" x14ac:dyDescent="0.35">
      <c r="A9967" t="s">
        <v>10423</v>
      </c>
      <c r="B9967" s="2">
        <v>46471</v>
      </c>
      <c r="C9967">
        <v>856827</v>
      </c>
      <c r="D9967" t="s">
        <v>229</v>
      </c>
      <c r="E9967" t="s">
        <v>239</v>
      </c>
      <c r="F9967" t="s">
        <v>10558</v>
      </c>
      <c r="G9967" t="s">
        <v>232</v>
      </c>
      <c r="H9967" t="s">
        <v>10558</v>
      </c>
      <c r="I9967" t="s">
        <v>239</v>
      </c>
    </row>
    <row r="9968" spans="1:9" x14ac:dyDescent="0.35">
      <c r="A9968" t="s">
        <v>10423</v>
      </c>
      <c r="B9968" s="2">
        <v>46471</v>
      </c>
      <c r="C9968">
        <v>856828</v>
      </c>
      <c r="D9968" t="s">
        <v>229</v>
      </c>
      <c r="E9968" t="s">
        <v>239</v>
      </c>
      <c r="F9968" t="s">
        <v>10559</v>
      </c>
      <c r="G9968" t="s">
        <v>232</v>
      </c>
      <c r="H9968" t="s">
        <v>10559</v>
      </c>
      <c r="I9968" t="s">
        <v>239</v>
      </c>
    </row>
    <row r="9969" spans="1:9" x14ac:dyDescent="0.35">
      <c r="A9969" t="s">
        <v>10423</v>
      </c>
      <c r="B9969" s="2">
        <v>46471</v>
      </c>
      <c r="C9969">
        <v>856829</v>
      </c>
      <c r="D9969" t="s">
        <v>229</v>
      </c>
      <c r="E9969" t="s">
        <v>239</v>
      </c>
      <c r="F9969" t="s">
        <v>10560</v>
      </c>
      <c r="G9969" t="s">
        <v>232</v>
      </c>
      <c r="H9969" t="s">
        <v>10560</v>
      </c>
      <c r="I9969" t="s">
        <v>239</v>
      </c>
    </row>
    <row r="9970" spans="1:9" x14ac:dyDescent="0.35">
      <c r="A9970" t="s">
        <v>10423</v>
      </c>
      <c r="B9970" s="2">
        <v>46471</v>
      </c>
      <c r="C9970">
        <v>856830</v>
      </c>
      <c r="D9970" t="s">
        <v>229</v>
      </c>
      <c r="E9970" t="s">
        <v>239</v>
      </c>
      <c r="F9970" t="s">
        <v>10561</v>
      </c>
      <c r="G9970" t="s">
        <v>232</v>
      </c>
      <c r="H9970" t="s">
        <v>10561</v>
      </c>
      <c r="I9970" t="s">
        <v>239</v>
      </c>
    </row>
    <row r="9971" spans="1:9" x14ac:dyDescent="0.35">
      <c r="A9971" t="s">
        <v>10423</v>
      </c>
      <c r="B9971" s="2">
        <v>46471</v>
      </c>
      <c r="C9971">
        <v>856831</v>
      </c>
      <c r="D9971" t="s">
        <v>229</v>
      </c>
      <c r="E9971" t="s">
        <v>239</v>
      </c>
      <c r="F9971" t="s">
        <v>10562</v>
      </c>
      <c r="G9971" t="s">
        <v>232</v>
      </c>
      <c r="H9971" t="s">
        <v>10562</v>
      </c>
      <c r="I9971" t="s">
        <v>239</v>
      </c>
    </row>
    <row r="9972" spans="1:9" x14ac:dyDescent="0.35">
      <c r="A9972" t="s">
        <v>10423</v>
      </c>
      <c r="B9972" s="2">
        <v>46471</v>
      </c>
      <c r="C9972">
        <v>856832</v>
      </c>
      <c r="D9972" t="s">
        <v>229</v>
      </c>
      <c r="E9972" t="s">
        <v>239</v>
      </c>
      <c r="F9972" t="s">
        <v>1498</v>
      </c>
      <c r="G9972" t="s">
        <v>232</v>
      </c>
      <c r="H9972" t="s">
        <v>1498</v>
      </c>
      <c r="I9972" t="s">
        <v>239</v>
      </c>
    </row>
    <row r="9973" spans="1:9" x14ac:dyDescent="0.35">
      <c r="A9973" t="s">
        <v>10423</v>
      </c>
      <c r="B9973" s="2">
        <v>46471</v>
      </c>
      <c r="C9973">
        <v>856833</v>
      </c>
      <c r="D9973" t="s">
        <v>229</v>
      </c>
      <c r="E9973" t="s">
        <v>265</v>
      </c>
      <c r="F9973" t="s">
        <v>10563</v>
      </c>
      <c r="G9973" t="s">
        <v>232</v>
      </c>
      <c r="H9973" t="s">
        <v>10563</v>
      </c>
      <c r="I9973" t="s">
        <v>10564</v>
      </c>
    </row>
    <row r="9974" spans="1:9" x14ac:dyDescent="0.35">
      <c r="A9974" t="s">
        <v>10423</v>
      </c>
      <c r="B9974" s="2">
        <v>46471</v>
      </c>
      <c r="C9974">
        <v>856834</v>
      </c>
      <c r="D9974" t="s">
        <v>229</v>
      </c>
      <c r="E9974" t="s">
        <v>265</v>
      </c>
      <c r="F9974" t="s">
        <v>273</v>
      </c>
      <c r="G9974" t="s">
        <v>232</v>
      </c>
      <c r="H9974" t="s">
        <v>273</v>
      </c>
      <c r="I9974" t="s">
        <v>10564</v>
      </c>
    </row>
    <row r="9975" spans="1:9" x14ac:dyDescent="0.35">
      <c r="A9975" t="s">
        <v>10423</v>
      </c>
      <c r="B9975" s="2">
        <v>46837</v>
      </c>
      <c r="C9975">
        <v>102675</v>
      </c>
      <c r="D9975" t="s">
        <v>314</v>
      </c>
      <c r="E9975" t="s">
        <v>10565</v>
      </c>
      <c r="F9975" t="s">
        <v>10566</v>
      </c>
      <c r="G9975" t="s">
        <v>232</v>
      </c>
      <c r="H9975" t="s">
        <v>10566</v>
      </c>
      <c r="I9975" t="s">
        <v>10565</v>
      </c>
    </row>
    <row r="9976" spans="1:9" x14ac:dyDescent="0.35">
      <c r="A9976" t="s">
        <v>10423</v>
      </c>
      <c r="B9976" s="2">
        <v>46837</v>
      </c>
      <c r="C9976">
        <v>102720</v>
      </c>
      <c r="D9976" t="s">
        <v>314</v>
      </c>
      <c r="E9976" t="s">
        <v>10567</v>
      </c>
      <c r="F9976" t="s">
        <v>10568</v>
      </c>
      <c r="G9976" t="s">
        <v>232</v>
      </c>
      <c r="H9976" t="s">
        <v>10568</v>
      </c>
      <c r="I9976" t="s">
        <v>10567</v>
      </c>
    </row>
    <row r="9977" spans="1:9" x14ac:dyDescent="0.35">
      <c r="A9977" t="s">
        <v>10423</v>
      </c>
      <c r="B9977" s="2">
        <v>46837</v>
      </c>
      <c r="C9977">
        <v>129003</v>
      </c>
      <c r="D9977" t="s">
        <v>8</v>
      </c>
      <c r="E9977" t="s">
        <v>10569</v>
      </c>
      <c r="F9977" t="s">
        <v>232</v>
      </c>
      <c r="G9977" t="s">
        <v>2504</v>
      </c>
      <c r="H9977" t="s">
        <v>2504</v>
      </c>
      <c r="I9977" t="s">
        <v>10569</v>
      </c>
    </row>
    <row r="9978" spans="1:9" x14ac:dyDescent="0.35">
      <c r="A9978" t="s">
        <v>10423</v>
      </c>
      <c r="B9978" s="2">
        <v>46837</v>
      </c>
      <c r="C9978">
        <v>129100</v>
      </c>
      <c r="D9978" t="s">
        <v>8</v>
      </c>
      <c r="E9978" t="s">
        <v>10570</v>
      </c>
      <c r="F9978" t="s">
        <v>232</v>
      </c>
      <c r="G9978" t="s">
        <v>322</v>
      </c>
      <c r="H9978" t="s">
        <v>322</v>
      </c>
      <c r="I9978" t="s">
        <v>10570</v>
      </c>
    </row>
    <row r="9979" spans="1:9" x14ac:dyDescent="0.35">
      <c r="A9979" t="s">
        <v>10423</v>
      </c>
      <c r="B9979" s="2">
        <v>46837</v>
      </c>
      <c r="C9979">
        <v>129404</v>
      </c>
      <c r="D9979" t="s">
        <v>8</v>
      </c>
      <c r="E9979" t="s">
        <v>377</v>
      </c>
      <c r="F9979" t="s">
        <v>232</v>
      </c>
      <c r="G9979" t="s">
        <v>10571</v>
      </c>
      <c r="H9979" t="s">
        <v>10571</v>
      </c>
      <c r="I9979" t="s">
        <v>377</v>
      </c>
    </row>
    <row r="9980" spans="1:9" x14ac:dyDescent="0.35">
      <c r="A9980" t="s">
        <v>10423</v>
      </c>
      <c r="B9980" s="2">
        <v>46837</v>
      </c>
      <c r="C9980">
        <v>102781</v>
      </c>
      <c r="D9980" t="s">
        <v>314</v>
      </c>
      <c r="E9980" t="s">
        <v>377</v>
      </c>
      <c r="F9980" t="s">
        <v>10572</v>
      </c>
      <c r="G9980" t="s">
        <v>232</v>
      </c>
      <c r="H9980" t="s">
        <v>10572</v>
      </c>
      <c r="I9980" t="s">
        <v>377</v>
      </c>
    </row>
    <row r="9981" spans="1:9" x14ac:dyDescent="0.35">
      <c r="A9981" t="s">
        <v>10423</v>
      </c>
      <c r="B9981" s="2"/>
    </row>
    <row r="9982" spans="1:9" x14ac:dyDescent="0.35">
      <c r="A9982" t="s">
        <v>10423</v>
      </c>
      <c r="B9982" s="2"/>
      <c r="E9982" t="s">
        <v>379</v>
      </c>
      <c r="H9982" t="s">
        <v>1334</v>
      </c>
    </row>
    <row r="9983" spans="1:9" x14ac:dyDescent="0.35">
      <c r="A9983" t="s">
        <v>10573</v>
      </c>
      <c r="B9983" s="2">
        <v>44890</v>
      </c>
      <c r="E9983" t="s">
        <v>227</v>
      </c>
      <c r="H9983" t="s">
        <v>8346</v>
      </c>
    </row>
    <row r="9984" spans="1:9" x14ac:dyDescent="0.35">
      <c r="A9984" t="s">
        <v>10573</v>
      </c>
      <c r="B9984" s="2">
        <v>45621</v>
      </c>
      <c r="C9984">
        <v>572016</v>
      </c>
      <c r="D9984" t="s">
        <v>1034</v>
      </c>
      <c r="E9984" t="s">
        <v>10574</v>
      </c>
      <c r="F9984" t="s">
        <v>232</v>
      </c>
      <c r="G9984" t="s">
        <v>10575</v>
      </c>
      <c r="H9984" t="s">
        <v>10575</v>
      </c>
      <c r="I9984" t="s">
        <v>10576</v>
      </c>
    </row>
    <row r="9985" spans="1:9" x14ac:dyDescent="0.35">
      <c r="A9985" t="s">
        <v>10573</v>
      </c>
      <c r="B9985" s="2">
        <v>45621</v>
      </c>
      <c r="C9985">
        <v>572017</v>
      </c>
      <c r="D9985" t="s">
        <v>1034</v>
      </c>
      <c r="E9985" t="s">
        <v>10574</v>
      </c>
      <c r="F9985" t="s">
        <v>10577</v>
      </c>
      <c r="G9985" t="s">
        <v>232</v>
      </c>
      <c r="H9985" t="s">
        <v>10577</v>
      </c>
      <c r="I9985" t="s">
        <v>10578</v>
      </c>
    </row>
    <row r="9986" spans="1:9" x14ac:dyDescent="0.35">
      <c r="A9986" t="s">
        <v>10573</v>
      </c>
      <c r="B9986" s="2">
        <v>45621</v>
      </c>
      <c r="C9986">
        <v>572087</v>
      </c>
      <c r="D9986" t="s">
        <v>1034</v>
      </c>
      <c r="E9986" t="s">
        <v>1335</v>
      </c>
      <c r="F9986" t="s">
        <v>232</v>
      </c>
      <c r="G9986" t="s">
        <v>10579</v>
      </c>
      <c r="H9986" t="s">
        <v>10579</v>
      </c>
      <c r="I9986" t="s">
        <v>1337</v>
      </c>
    </row>
    <row r="9987" spans="1:9" x14ac:dyDescent="0.35">
      <c r="A9987" t="s">
        <v>10573</v>
      </c>
      <c r="B9987" s="2">
        <v>45621</v>
      </c>
      <c r="C9987">
        <v>572088</v>
      </c>
      <c r="D9987" t="s">
        <v>1034</v>
      </c>
      <c r="E9987" t="s">
        <v>1847</v>
      </c>
      <c r="F9987" t="s">
        <v>10580</v>
      </c>
      <c r="G9987" t="s">
        <v>232</v>
      </c>
      <c r="H9987" t="s">
        <v>10580</v>
      </c>
      <c r="I9987" t="s">
        <v>10581</v>
      </c>
    </row>
    <row r="9988" spans="1:9" x14ac:dyDescent="0.35">
      <c r="A9988" t="s">
        <v>10573</v>
      </c>
      <c r="B9988" s="2">
        <v>45621</v>
      </c>
      <c r="C9988">
        <v>572089</v>
      </c>
      <c r="D9988" t="s">
        <v>1034</v>
      </c>
      <c r="E9988" t="s">
        <v>1847</v>
      </c>
      <c r="F9988" t="s">
        <v>10582</v>
      </c>
      <c r="G9988" t="s">
        <v>232</v>
      </c>
      <c r="H9988" t="s">
        <v>10582</v>
      </c>
      <c r="I9988" t="s">
        <v>10581</v>
      </c>
    </row>
    <row r="9989" spans="1:9" x14ac:dyDescent="0.35">
      <c r="A9989" t="s">
        <v>10573</v>
      </c>
      <c r="B9989" s="2">
        <v>45255</v>
      </c>
      <c r="C9989">
        <v>529548</v>
      </c>
      <c r="D9989" t="s">
        <v>229</v>
      </c>
      <c r="E9989" t="s">
        <v>5581</v>
      </c>
      <c r="F9989" t="s">
        <v>10583</v>
      </c>
      <c r="G9989" t="s">
        <v>232</v>
      </c>
      <c r="H9989" t="s">
        <v>10583</v>
      </c>
      <c r="I9989" t="s">
        <v>5581</v>
      </c>
    </row>
    <row r="9990" spans="1:9" x14ac:dyDescent="0.35">
      <c r="A9990" t="s">
        <v>10573</v>
      </c>
      <c r="B9990" s="2">
        <v>45255</v>
      </c>
      <c r="C9990">
        <v>529549</v>
      </c>
      <c r="D9990" t="s">
        <v>229</v>
      </c>
      <c r="E9990" t="s">
        <v>10584</v>
      </c>
      <c r="F9990" t="s">
        <v>10585</v>
      </c>
      <c r="G9990" t="s">
        <v>232</v>
      </c>
      <c r="H9990" t="s">
        <v>10585</v>
      </c>
      <c r="I9990" t="s">
        <v>10584</v>
      </c>
    </row>
    <row r="9991" spans="1:9" x14ac:dyDescent="0.35">
      <c r="A9991" t="s">
        <v>10573</v>
      </c>
      <c r="B9991" s="2">
        <v>45255</v>
      </c>
      <c r="C9991">
        <v>529550</v>
      </c>
      <c r="D9991" t="s">
        <v>229</v>
      </c>
      <c r="E9991" t="s">
        <v>2021</v>
      </c>
      <c r="F9991" t="s">
        <v>10586</v>
      </c>
      <c r="G9991" t="s">
        <v>232</v>
      </c>
      <c r="H9991" t="s">
        <v>10586</v>
      </c>
      <c r="I9991" t="s">
        <v>2021</v>
      </c>
    </row>
    <row r="9992" spans="1:9" x14ac:dyDescent="0.35">
      <c r="A9992" t="s">
        <v>10573</v>
      </c>
      <c r="B9992" s="2">
        <v>45255</v>
      </c>
      <c r="C9992">
        <v>529551</v>
      </c>
      <c r="D9992" t="s">
        <v>229</v>
      </c>
      <c r="E9992" t="s">
        <v>5581</v>
      </c>
      <c r="F9992" t="s">
        <v>10587</v>
      </c>
      <c r="G9992" t="s">
        <v>232</v>
      </c>
      <c r="H9992" t="s">
        <v>10587</v>
      </c>
      <c r="I9992" t="s">
        <v>5581</v>
      </c>
    </row>
    <row r="9993" spans="1:9" x14ac:dyDescent="0.35">
      <c r="A9993" t="s">
        <v>10573</v>
      </c>
      <c r="B9993" s="2">
        <v>45255</v>
      </c>
      <c r="C9993">
        <v>529552</v>
      </c>
      <c r="D9993" t="s">
        <v>229</v>
      </c>
      <c r="E9993" t="s">
        <v>2021</v>
      </c>
      <c r="F9993" t="s">
        <v>10588</v>
      </c>
      <c r="G9993" t="s">
        <v>232</v>
      </c>
      <c r="H9993" t="s">
        <v>10588</v>
      </c>
      <c r="I9993" t="s">
        <v>2021</v>
      </c>
    </row>
    <row r="9994" spans="1:9" x14ac:dyDescent="0.35">
      <c r="A9994" t="s">
        <v>10573</v>
      </c>
      <c r="B9994" s="2">
        <v>45255</v>
      </c>
      <c r="C9994">
        <v>529553</v>
      </c>
      <c r="D9994" t="s">
        <v>229</v>
      </c>
      <c r="E9994" t="s">
        <v>10241</v>
      </c>
      <c r="F9994" t="s">
        <v>10589</v>
      </c>
      <c r="G9994" t="s">
        <v>232</v>
      </c>
      <c r="H9994" t="s">
        <v>10589</v>
      </c>
      <c r="I9994" t="s">
        <v>10241</v>
      </c>
    </row>
    <row r="9995" spans="1:9" x14ac:dyDescent="0.35">
      <c r="A9995" t="s">
        <v>10573</v>
      </c>
      <c r="B9995" s="2">
        <v>45255</v>
      </c>
      <c r="C9995">
        <v>529554</v>
      </c>
      <c r="D9995" t="s">
        <v>229</v>
      </c>
      <c r="E9995" t="s">
        <v>8258</v>
      </c>
      <c r="F9995" t="s">
        <v>10590</v>
      </c>
      <c r="G9995" t="s">
        <v>232</v>
      </c>
      <c r="H9995" t="s">
        <v>10590</v>
      </c>
      <c r="I9995" t="s">
        <v>8258</v>
      </c>
    </row>
    <row r="9996" spans="1:9" x14ac:dyDescent="0.35">
      <c r="A9996" t="s">
        <v>10573</v>
      </c>
      <c r="B9996" s="2">
        <v>45255</v>
      </c>
      <c r="C9996">
        <v>529555</v>
      </c>
      <c r="D9996" t="s">
        <v>229</v>
      </c>
      <c r="E9996" t="s">
        <v>5317</v>
      </c>
      <c r="F9996" t="s">
        <v>10591</v>
      </c>
      <c r="G9996" t="s">
        <v>232</v>
      </c>
      <c r="H9996" t="s">
        <v>10591</v>
      </c>
      <c r="I9996" t="s">
        <v>5317</v>
      </c>
    </row>
    <row r="9997" spans="1:9" x14ac:dyDescent="0.35">
      <c r="A9997" t="s">
        <v>10573</v>
      </c>
      <c r="B9997" s="2">
        <v>45255</v>
      </c>
      <c r="C9997">
        <v>529556</v>
      </c>
      <c r="D9997" t="s">
        <v>229</v>
      </c>
      <c r="E9997" t="s">
        <v>239</v>
      </c>
      <c r="F9997" t="s">
        <v>10592</v>
      </c>
      <c r="G9997" t="s">
        <v>232</v>
      </c>
      <c r="H9997" t="s">
        <v>10592</v>
      </c>
      <c r="I9997" t="s">
        <v>239</v>
      </c>
    </row>
    <row r="9998" spans="1:9" x14ac:dyDescent="0.35">
      <c r="A9998" t="s">
        <v>10573</v>
      </c>
      <c r="B9998" s="2">
        <v>45255</v>
      </c>
      <c r="C9998">
        <v>529557</v>
      </c>
      <c r="D9998" t="s">
        <v>229</v>
      </c>
      <c r="E9998" t="s">
        <v>239</v>
      </c>
      <c r="F9998" t="s">
        <v>10593</v>
      </c>
      <c r="G9998" t="s">
        <v>232</v>
      </c>
      <c r="H9998" t="s">
        <v>10593</v>
      </c>
      <c r="I9998" t="s">
        <v>239</v>
      </c>
    </row>
    <row r="9999" spans="1:9" x14ac:dyDescent="0.35">
      <c r="A9999" t="s">
        <v>10573</v>
      </c>
      <c r="B9999" s="2">
        <v>45255</v>
      </c>
      <c r="C9999">
        <v>529558</v>
      </c>
      <c r="D9999" t="s">
        <v>229</v>
      </c>
      <c r="E9999" t="s">
        <v>239</v>
      </c>
      <c r="F9999" t="s">
        <v>10594</v>
      </c>
      <c r="G9999" t="s">
        <v>232</v>
      </c>
      <c r="H9999" t="s">
        <v>10594</v>
      </c>
      <c r="I9999" t="s">
        <v>239</v>
      </c>
    </row>
    <row r="10000" spans="1:9" x14ac:dyDescent="0.35">
      <c r="A10000" t="s">
        <v>10573</v>
      </c>
      <c r="B10000" s="2">
        <v>45255</v>
      </c>
      <c r="C10000">
        <v>529559</v>
      </c>
      <c r="D10000" t="s">
        <v>229</v>
      </c>
      <c r="E10000" t="s">
        <v>239</v>
      </c>
      <c r="F10000" t="s">
        <v>10595</v>
      </c>
      <c r="G10000" t="s">
        <v>232</v>
      </c>
      <c r="H10000" t="s">
        <v>10595</v>
      </c>
      <c r="I10000" t="s">
        <v>239</v>
      </c>
    </row>
    <row r="10001" spans="1:9" x14ac:dyDescent="0.35">
      <c r="A10001" t="s">
        <v>10573</v>
      </c>
      <c r="B10001" s="2">
        <v>45255</v>
      </c>
      <c r="C10001">
        <v>529560</v>
      </c>
      <c r="D10001" t="s">
        <v>229</v>
      </c>
      <c r="E10001" t="s">
        <v>239</v>
      </c>
      <c r="F10001" t="s">
        <v>10596</v>
      </c>
      <c r="G10001" t="s">
        <v>232</v>
      </c>
      <c r="H10001" t="s">
        <v>10596</v>
      </c>
      <c r="I10001" t="s">
        <v>239</v>
      </c>
    </row>
    <row r="10002" spans="1:9" x14ac:dyDescent="0.35">
      <c r="A10002" t="s">
        <v>10573</v>
      </c>
      <c r="B10002" s="2">
        <v>45255</v>
      </c>
      <c r="C10002">
        <v>529561</v>
      </c>
      <c r="D10002" t="s">
        <v>229</v>
      </c>
      <c r="E10002" t="s">
        <v>239</v>
      </c>
      <c r="F10002" t="s">
        <v>10597</v>
      </c>
      <c r="G10002" t="s">
        <v>232</v>
      </c>
      <c r="H10002" t="s">
        <v>10597</v>
      </c>
      <c r="I10002" t="s">
        <v>239</v>
      </c>
    </row>
    <row r="10003" spans="1:9" x14ac:dyDescent="0.35">
      <c r="A10003" t="s">
        <v>10573</v>
      </c>
      <c r="B10003" s="2">
        <v>45255</v>
      </c>
      <c r="C10003">
        <v>529562</v>
      </c>
      <c r="D10003" t="s">
        <v>229</v>
      </c>
      <c r="E10003" t="s">
        <v>239</v>
      </c>
      <c r="F10003" t="s">
        <v>10598</v>
      </c>
      <c r="G10003" t="s">
        <v>232</v>
      </c>
      <c r="H10003" t="s">
        <v>10598</v>
      </c>
      <c r="I10003" t="s">
        <v>239</v>
      </c>
    </row>
    <row r="10004" spans="1:9" x14ac:dyDescent="0.35">
      <c r="A10004" t="s">
        <v>10573</v>
      </c>
      <c r="B10004" s="2">
        <v>45255</v>
      </c>
      <c r="C10004">
        <v>529563</v>
      </c>
      <c r="D10004" t="s">
        <v>229</v>
      </c>
      <c r="E10004" t="s">
        <v>239</v>
      </c>
      <c r="F10004" t="s">
        <v>10599</v>
      </c>
      <c r="G10004" t="s">
        <v>232</v>
      </c>
      <c r="H10004" t="s">
        <v>10599</v>
      </c>
      <c r="I10004" t="s">
        <v>239</v>
      </c>
    </row>
    <row r="10005" spans="1:9" x14ac:dyDescent="0.35">
      <c r="A10005" t="s">
        <v>10573</v>
      </c>
      <c r="B10005" s="2">
        <v>45255</v>
      </c>
      <c r="C10005">
        <v>529564</v>
      </c>
      <c r="D10005" t="s">
        <v>229</v>
      </c>
      <c r="E10005" t="s">
        <v>239</v>
      </c>
      <c r="F10005" t="s">
        <v>9476</v>
      </c>
      <c r="G10005" t="s">
        <v>232</v>
      </c>
      <c r="H10005" t="s">
        <v>9476</v>
      </c>
      <c r="I10005" t="s">
        <v>239</v>
      </c>
    </row>
    <row r="10006" spans="1:9" x14ac:dyDescent="0.35">
      <c r="A10006" t="s">
        <v>10573</v>
      </c>
      <c r="B10006" s="2">
        <v>45255</v>
      </c>
      <c r="C10006">
        <v>529565</v>
      </c>
      <c r="D10006" t="s">
        <v>229</v>
      </c>
      <c r="E10006" t="s">
        <v>239</v>
      </c>
      <c r="F10006" t="s">
        <v>414</v>
      </c>
      <c r="G10006" t="s">
        <v>232</v>
      </c>
      <c r="H10006" t="s">
        <v>414</v>
      </c>
      <c r="I10006" t="s">
        <v>239</v>
      </c>
    </row>
    <row r="10007" spans="1:9" x14ac:dyDescent="0.35">
      <c r="A10007" t="s">
        <v>10573</v>
      </c>
      <c r="B10007" s="2">
        <v>45255</v>
      </c>
      <c r="C10007">
        <v>529566</v>
      </c>
      <c r="D10007" t="s">
        <v>229</v>
      </c>
      <c r="E10007" t="s">
        <v>239</v>
      </c>
      <c r="F10007" t="s">
        <v>1253</v>
      </c>
      <c r="G10007" t="s">
        <v>232</v>
      </c>
      <c r="H10007" t="s">
        <v>1253</v>
      </c>
      <c r="I10007" t="s">
        <v>239</v>
      </c>
    </row>
    <row r="10008" spans="1:9" x14ac:dyDescent="0.35">
      <c r="A10008" t="s">
        <v>10573</v>
      </c>
      <c r="B10008" s="2">
        <v>45255</v>
      </c>
      <c r="C10008">
        <v>529567</v>
      </c>
      <c r="D10008" t="s">
        <v>229</v>
      </c>
      <c r="E10008" t="s">
        <v>239</v>
      </c>
      <c r="F10008" t="s">
        <v>3286</v>
      </c>
      <c r="G10008" t="s">
        <v>232</v>
      </c>
      <c r="H10008" t="s">
        <v>3286</v>
      </c>
      <c r="I10008" t="s">
        <v>239</v>
      </c>
    </row>
    <row r="10009" spans="1:9" x14ac:dyDescent="0.35">
      <c r="A10009" t="s">
        <v>10573</v>
      </c>
      <c r="B10009" s="2">
        <v>45255</v>
      </c>
      <c r="C10009">
        <v>529568</v>
      </c>
      <c r="D10009" t="s">
        <v>229</v>
      </c>
      <c r="E10009" t="s">
        <v>239</v>
      </c>
      <c r="F10009" t="s">
        <v>10600</v>
      </c>
      <c r="G10009" t="s">
        <v>232</v>
      </c>
      <c r="H10009" t="s">
        <v>10600</v>
      </c>
      <c r="I10009" t="s">
        <v>239</v>
      </c>
    </row>
    <row r="10010" spans="1:9" x14ac:dyDescent="0.35">
      <c r="A10010" t="s">
        <v>10573</v>
      </c>
      <c r="B10010" s="2">
        <v>45255</v>
      </c>
      <c r="C10010">
        <v>529569</v>
      </c>
      <c r="D10010" t="s">
        <v>229</v>
      </c>
      <c r="E10010" t="s">
        <v>2078</v>
      </c>
      <c r="F10010" t="s">
        <v>10601</v>
      </c>
      <c r="G10010" t="s">
        <v>232</v>
      </c>
      <c r="H10010" t="s">
        <v>10601</v>
      </c>
      <c r="I10010" t="s">
        <v>2078</v>
      </c>
    </row>
    <row r="10011" spans="1:9" x14ac:dyDescent="0.35">
      <c r="A10011" t="s">
        <v>10573</v>
      </c>
      <c r="B10011" s="2">
        <v>45255</v>
      </c>
      <c r="C10011">
        <v>529570</v>
      </c>
      <c r="D10011" t="s">
        <v>229</v>
      </c>
      <c r="E10011" t="s">
        <v>2021</v>
      </c>
      <c r="F10011" t="s">
        <v>2038</v>
      </c>
      <c r="G10011" t="s">
        <v>232</v>
      </c>
      <c r="H10011" t="s">
        <v>2038</v>
      </c>
      <c r="I10011" t="s">
        <v>2021</v>
      </c>
    </row>
    <row r="10012" spans="1:9" x14ac:dyDescent="0.35">
      <c r="A10012" t="s">
        <v>10573</v>
      </c>
      <c r="B10012" s="2">
        <v>45255</v>
      </c>
      <c r="C10012">
        <v>529573</v>
      </c>
      <c r="D10012" t="s">
        <v>229</v>
      </c>
      <c r="E10012" t="s">
        <v>5581</v>
      </c>
      <c r="F10012" t="s">
        <v>10602</v>
      </c>
      <c r="G10012" t="s">
        <v>232</v>
      </c>
      <c r="H10012" t="s">
        <v>10602</v>
      </c>
      <c r="I10012" t="s">
        <v>5581</v>
      </c>
    </row>
    <row r="10013" spans="1:9" x14ac:dyDescent="0.35">
      <c r="A10013" t="s">
        <v>10573</v>
      </c>
      <c r="B10013" s="2">
        <v>45255</v>
      </c>
      <c r="C10013">
        <v>529574</v>
      </c>
      <c r="D10013" t="s">
        <v>229</v>
      </c>
      <c r="E10013" t="s">
        <v>10584</v>
      </c>
      <c r="F10013" t="s">
        <v>8273</v>
      </c>
      <c r="G10013" t="s">
        <v>232</v>
      </c>
      <c r="H10013" t="s">
        <v>8273</v>
      </c>
      <c r="I10013" t="s">
        <v>10584</v>
      </c>
    </row>
    <row r="10014" spans="1:9" x14ac:dyDescent="0.35">
      <c r="A10014" t="s">
        <v>10573</v>
      </c>
      <c r="B10014" s="2">
        <v>45255</v>
      </c>
      <c r="C10014">
        <v>529575</v>
      </c>
      <c r="D10014" t="s">
        <v>229</v>
      </c>
      <c r="E10014" t="s">
        <v>2021</v>
      </c>
      <c r="F10014" t="s">
        <v>10603</v>
      </c>
      <c r="G10014" t="s">
        <v>232</v>
      </c>
      <c r="H10014" t="s">
        <v>10603</v>
      </c>
      <c r="I10014" t="s">
        <v>2021</v>
      </c>
    </row>
    <row r="10015" spans="1:9" x14ac:dyDescent="0.35">
      <c r="A10015" t="s">
        <v>10573</v>
      </c>
      <c r="B10015" s="2">
        <v>45255</v>
      </c>
      <c r="C10015">
        <v>529576</v>
      </c>
      <c r="D10015" t="s">
        <v>229</v>
      </c>
      <c r="E10015" t="s">
        <v>5581</v>
      </c>
      <c r="F10015" t="s">
        <v>10604</v>
      </c>
      <c r="G10015" t="s">
        <v>232</v>
      </c>
      <c r="H10015" t="s">
        <v>10604</v>
      </c>
      <c r="I10015" t="s">
        <v>5581</v>
      </c>
    </row>
    <row r="10016" spans="1:9" x14ac:dyDescent="0.35">
      <c r="A10016" t="s">
        <v>10573</v>
      </c>
      <c r="B10016" s="2">
        <v>45255</v>
      </c>
      <c r="C10016">
        <v>529577</v>
      </c>
      <c r="D10016" t="s">
        <v>229</v>
      </c>
      <c r="E10016" t="s">
        <v>239</v>
      </c>
      <c r="F10016" t="s">
        <v>10605</v>
      </c>
      <c r="G10016" t="s">
        <v>232</v>
      </c>
      <c r="H10016" t="s">
        <v>10605</v>
      </c>
      <c r="I10016" t="s">
        <v>239</v>
      </c>
    </row>
    <row r="10017" spans="1:9" x14ac:dyDescent="0.35">
      <c r="A10017" t="s">
        <v>10573</v>
      </c>
      <c r="B10017" s="2">
        <v>45255</v>
      </c>
      <c r="C10017">
        <v>529578</v>
      </c>
      <c r="D10017" t="s">
        <v>229</v>
      </c>
      <c r="E10017" t="s">
        <v>239</v>
      </c>
      <c r="F10017" t="s">
        <v>667</v>
      </c>
      <c r="G10017" t="s">
        <v>232</v>
      </c>
      <c r="H10017" t="s">
        <v>667</v>
      </c>
      <c r="I10017" t="s">
        <v>239</v>
      </c>
    </row>
    <row r="10018" spans="1:9" x14ac:dyDescent="0.35">
      <c r="A10018" t="s">
        <v>10573</v>
      </c>
      <c r="B10018" s="2">
        <v>45255</v>
      </c>
      <c r="C10018">
        <v>529579</v>
      </c>
      <c r="D10018" t="s">
        <v>229</v>
      </c>
      <c r="E10018" t="s">
        <v>2021</v>
      </c>
      <c r="F10018" t="s">
        <v>10606</v>
      </c>
      <c r="G10018" t="s">
        <v>232</v>
      </c>
      <c r="H10018" t="s">
        <v>10606</v>
      </c>
      <c r="I10018" t="s">
        <v>2021</v>
      </c>
    </row>
    <row r="10019" spans="1:9" x14ac:dyDescent="0.35">
      <c r="A10019" t="s">
        <v>10573</v>
      </c>
      <c r="B10019" s="2">
        <v>45255</v>
      </c>
      <c r="C10019">
        <v>529580</v>
      </c>
      <c r="D10019" t="s">
        <v>229</v>
      </c>
      <c r="E10019" t="s">
        <v>239</v>
      </c>
      <c r="F10019" t="s">
        <v>10607</v>
      </c>
      <c r="G10019" t="s">
        <v>232</v>
      </c>
      <c r="H10019" t="s">
        <v>10607</v>
      </c>
      <c r="I10019" t="s">
        <v>239</v>
      </c>
    </row>
    <row r="10020" spans="1:9" x14ac:dyDescent="0.35">
      <c r="A10020" t="s">
        <v>10573</v>
      </c>
      <c r="B10020" s="2">
        <v>45255</v>
      </c>
      <c r="C10020">
        <v>529581</v>
      </c>
      <c r="D10020" t="s">
        <v>229</v>
      </c>
      <c r="E10020" t="s">
        <v>239</v>
      </c>
      <c r="F10020" t="s">
        <v>10608</v>
      </c>
      <c r="G10020" t="s">
        <v>232</v>
      </c>
      <c r="H10020" t="s">
        <v>10608</v>
      </c>
      <c r="I10020" t="s">
        <v>239</v>
      </c>
    </row>
    <row r="10021" spans="1:9" x14ac:dyDescent="0.35">
      <c r="A10021" t="s">
        <v>10573</v>
      </c>
      <c r="B10021" s="2">
        <v>45255</v>
      </c>
      <c r="C10021">
        <v>529582</v>
      </c>
      <c r="D10021" t="s">
        <v>229</v>
      </c>
      <c r="E10021" t="s">
        <v>239</v>
      </c>
      <c r="F10021" t="s">
        <v>10609</v>
      </c>
      <c r="G10021" t="s">
        <v>232</v>
      </c>
      <c r="H10021" t="s">
        <v>10609</v>
      </c>
      <c r="I10021" t="s">
        <v>239</v>
      </c>
    </row>
    <row r="10022" spans="1:9" x14ac:dyDescent="0.35">
      <c r="A10022" t="s">
        <v>10573</v>
      </c>
      <c r="B10022" s="2">
        <v>45255</v>
      </c>
      <c r="C10022">
        <v>529583</v>
      </c>
      <c r="D10022" t="s">
        <v>229</v>
      </c>
      <c r="E10022" t="s">
        <v>239</v>
      </c>
      <c r="F10022" t="s">
        <v>10610</v>
      </c>
      <c r="G10022" t="s">
        <v>232</v>
      </c>
      <c r="H10022" t="s">
        <v>10610</v>
      </c>
      <c r="I10022" t="s">
        <v>239</v>
      </c>
    </row>
    <row r="10023" spans="1:9" x14ac:dyDescent="0.35">
      <c r="A10023" t="s">
        <v>10573</v>
      </c>
      <c r="B10023" s="2">
        <v>45255</v>
      </c>
      <c r="C10023">
        <v>529584</v>
      </c>
      <c r="D10023" t="s">
        <v>229</v>
      </c>
      <c r="E10023" t="s">
        <v>265</v>
      </c>
      <c r="F10023" t="s">
        <v>3026</v>
      </c>
      <c r="G10023" t="s">
        <v>232</v>
      </c>
      <c r="H10023" t="s">
        <v>3026</v>
      </c>
      <c r="I10023" t="s">
        <v>10611</v>
      </c>
    </row>
    <row r="10024" spans="1:9" x14ac:dyDescent="0.35">
      <c r="A10024" t="s">
        <v>10573</v>
      </c>
      <c r="B10024" s="2">
        <v>45255</v>
      </c>
      <c r="C10024">
        <v>529585</v>
      </c>
      <c r="D10024" t="s">
        <v>229</v>
      </c>
      <c r="E10024" t="s">
        <v>5581</v>
      </c>
      <c r="F10024" t="s">
        <v>10612</v>
      </c>
      <c r="G10024" t="s">
        <v>232</v>
      </c>
      <c r="H10024" t="s">
        <v>10612</v>
      </c>
      <c r="I10024" t="s">
        <v>5581</v>
      </c>
    </row>
    <row r="10025" spans="1:9" x14ac:dyDescent="0.35">
      <c r="A10025" t="s">
        <v>10573</v>
      </c>
      <c r="B10025" s="2">
        <v>45255</v>
      </c>
      <c r="C10025">
        <v>529586</v>
      </c>
      <c r="D10025" t="s">
        <v>229</v>
      </c>
      <c r="E10025" t="s">
        <v>353</v>
      </c>
      <c r="F10025" t="s">
        <v>8325</v>
      </c>
      <c r="G10025" t="s">
        <v>232</v>
      </c>
      <c r="H10025" t="s">
        <v>8325</v>
      </c>
      <c r="I10025" t="s">
        <v>353</v>
      </c>
    </row>
    <row r="10026" spans="1:9" x14ac:dyDescent="0.35">
      <c r="A10026" t="s">
        <v>10573</v>
      </c>
      <c r="B10026" s="2">
        <v>45255</v>
      </c>
      <c r="C10026">
        <v>529587</v>
      </c>
      <c r="D10026" t="s">
        <v>229</v>
      </c>
      <c r="E10026" t="s">
        <v>239</v>
      </c>
      <c r="F10026" t="s">
        <v>10613</v>
      </c>
      <c r="G10026" t="s">
        <v>232</v>
      </c>
      <c r="H10026" t="s">
        <v>10613</v>
      </c>
      <c r="I10026" t="s">
        <v>239</v>
      </c>
    </row>
    <row r="10027" spans="1:9" x14ac:dyDescent="0.35">
      <c r="A10027" t="s">
        <v>10573</v>
      </c>
      <c r="B10027" s="2">
        <v>45255</v>
      </c>
      <c r="C10027">
        <v>529588</v>
      </c>
      <c r="D10027" t="s">
        <v>229</v>
      </c>
      <c r="E10027" t="s">
        <v>239</v>
      </c>
      <c r="F10027" t="s">
        <v>10614</v>
      </c>
      <c r="G10027" t="s">
        <v>232</v>
      </c>
      <c r="H10027" t="s">
        <v>10614</v>
      </c>
      <c r="I10027" t="s">
        <v>239</v>
      </c>
    </row>
    <row r="10028" spans="1:9" x14ac:dyDescent="0.35">
      <c r="A10028" t="s">
        <v>10573</v>
      </c>
      <c r="B10028" s="2">
        <v>45255</v>
      </c>
      <c r="C10028">
        <v>529589</v>
      </c>
      <c r="D10028" t="s">
        <v>229</v>
      </c>
      <c r="E10028" t="s">
        <v>239</v>
      </c>
      <c r="F10028" t="s">
        <v>10615</v>
      </c>
      <c r="G10028" t="s">
        <v>232</v>
      </c>
      <c r="H10028" t="s">
        <v>10615</v>
      </c>
      <c r="I10028" t="s">
        <v>239</v>
      </c>
    </row>
    <row r="10029" spans="1:9" x14ac:dyDescent="0.35">
      <c r="A10029" t="s">
        <v>10573</v>
      </c>
      <c r="B10029" s="2">
        <v>45255</v>
      </c>
      <c r="C10029">
        <v>529590</v>
      </c>
      <c r="D10029" t="s">
        <v>229</v>
      </c>
      <c r="E10029" t="s">
        <v>239</v>
      </c>
      <c r="F10029" t="s">
        <v>10616</v>
      </c>
      <c r="G10029" t="s">
        <v>232</v>
      </c>
      <c r="H10029" t="s">
        <v>10616</v>
      </c>
      <c r="I10029" t="s">
        <v>239</v>
      </c>
    </row>
    <row r="10030" spans="1:9" x14ac:dyDescent="0.35">
      <c r="A10030" t="s">
        <v>10573</v>
      </c>
      <c r="B10030" s="2">
        <v>45255</v>
      </c>
      <c r="C10030">
        <v>529591</v>
      </c>
      <c r="D10030" t="s">
        <v>229</v>
      </c>
      <c r="E10030" t="s">
        <v>265</v>
      </c>
      <c r="F10030" t="s">
        <v>273</v>
      </c>
      <c r="G10030" t="s">
        <v>232</v>
      </c>
      <c r="H10030" t="s">
        <v>273</v>
      </c>
      <c r="I10030" t="s">
        <v>10617</v>
      </c>
    </row>
    <row r="10031" spans="1:9" x14ac:dyDescent="0.35">
      <c r="A10031" t="s">
        <v>10573</v>
      </c>
      <c r="B10031" s="2">
        <v>45621</v>
      </c>
      <c r="C10031">
        <v>247458</v>
      </c>
      <c r="D10031" t="s">
        <v>8</v>
      </c>
      <c r="E10031" t="s">
        <v>10618</v>
      </c>
      <c r="F10031" t="s">
        <v>232</v>
      </c>
      <c r="G10031" t="s">
        <v>7405</v>
      </c>
      <c r="H10031" t="s">
        <v>7405</v>
      </c>
      <c r="I10031" t="s">
        <v>10618</v>
      </c>
    </row>
    <row r="10032" spans="1:9" x14ac:dyDescent="0.35">
      <c r="A10032" t="s">
        <v>10573</v>
      </c>
      <c r="B10032" s="2">
        <v>45986</v>
      </c>
      <c r="C10032">
        <v>134729</v>
      </c>
      <c r="D10032" t="s">
        <v>314</v>
      </c>
      <c r="E10032" t="s">
        <v>10619</v>
      </c>
      <c r="F10032" t="s">
        <v>2380</v>
      </c>
      <c r="G10032" t="s">
        <v>232</v>
      </c>
      <c r="H10032" t="s">
        <v>2380</v>
      </c>
      <c r="I10032" t="s">
        <v>10619</v>
      </c>
    </row>
    <row r="10033" spans="1:9" x14ac:dyDescent="0.35">
      <c r="A10033" t="s">
        <v>10573</v>
      </c>
      <c r="B10033" s="2">
        <v>45986</v>
      </c>
      <c r="C10033">
        <v>248062</v>
      </c>
      <c r="D10033" t="s">
        <v>8</v>
      </c>
      <c r="E10033" t="s">
        <v>10620</v>
      </c>
      <c r="F10033" t="s">
        <v>232</v>
      </c>
      <c r="G10033" t="s">
        <v>1128</v>
      </c>
      <c r="H10033" t="s">
        <v>1128</v>
      </c>
      <c r="I10033" t="s">
        <v>10620</v>
      </c>
    </row>
    <row r="10034" spans="1:9" x14ac:dyDescent="0.35">
      <c r="A10034" t="s">
        <v>10573</v>
      </c>
      <c r="B10034" s="2">
        <v>45986</v>
      </c>
      <c r="C10034">
        <v>248218</v>
      </c>
      <c r="D10034" t="s">
        <v>8</v>
      </c>
      <c r="E10034" t="s">
        <v>10621</v>
      </c>
      <c r="F10034" t="s">
        <v>232</v>
      </c>
      <c r="G10034" t="s">
        <v>10622</v>
      </c>
      <c r="H10034" t="s">
        <v>10622</v>
      </c>
      <c r="I10034" t="s">
        <v>10621</v>
      </c>
    </row>
    <row r="10035" spans="1:9" x14ac:dyDescent="0.35">
      <c r="A10035" t="s">
        <v>10573</v>
      </c>
      <c r="B10035" s="2">
        <v>45986</v>
      </c>
      <c r="C10035">
        <v>248429</v>
      </c>
      <c r="D10035" t="s">
        <v>8</v>
      </c>
      <c r="E10035" t="s">
        <v>10623</v>
      </c>
      <c r="F10035" t="s">
        <v>232</v>
      </c>
      <c r="G10035" t="s">
        <v>5633</v>
      </c>
      <c r="H10035" t="s">
        <v>5633</v>
      </c>
      <c r="I10035" t="s">
        <v>10623</v>
      </c>
    </row>
    <row r="10036" spans="1:9" x14ac:dyDescent="0.35">
      <c r="A10036" t="s">
        <v>10573</v>
      </c>
      <c r="B10036" s="2">
        <v>45986</v>
      </c>
      <c r="C10036">
        <v>536407</v>
      </c>
      <c r="D10036" t="s">
        <v>229</v>
      </c>
      <c r="E10036" t="s">
        <v>10624</v>
      </c>
      <c r="F10036" t="s">
        <v>10625</v>
      </c>
      <c r="G10036" t="s">
        <v>232</v>
      </c>
      <c r="H10036" t="s">
        <v>10625</v>
      </c>
      <c r="I10036" t="s">
        <v>10624</v>
      </c>
    </row>
    <row r="10037" spans="1:9" x14ac:dyDescent="0.35">
      <c r="A10037" t="s">
        <v>10573</v>
      </c>
      <c r="B10037" s="2">
        <v>45986</v>
      </c>
      <c r="C10037">
        <v>536408</v>
      </c>
      <c r="D10037" t="s">
        <v>229</v>
      </c>
      <c r="E10037" t="s">
        <v>2021</v>
      </c>
      <c r="F10037" t="s">
        <v>10626</v>
      </c>
      <c r="G10037" t="s">
        <v>232</v>
      </c>
      <c r="H10037" t="s">
        <v>10626</v>
      </c>
      <c r="I10037" t="s">
        <v>2021</v>
      </c>
    </row>
    <row r="10038" spans="1:9" x14ac:dyDescent="0.35">
      <c r="A10038" t="s">
        <v>10573</v>
      </c>
      <c r="B10038" s="2">
        <v>45986</v>
      </c>
      <c r="C10038">
        <v>536409</v>
      </c>
      <c r="D10038" t="s">
        <v>229</v>
      </c>
      <c r="E10038" t="s">
        <v>10627</v>
      </c>
      <c r="F10038" t="s">
        <v>10628</v>
      </c>
      <c r="G10038" t="s">
        <v>232</v>
      </c>
      <c r="H10038" t="s">
        <v>10628</v>
      </c>
      <c r="I10038" t="s">
        <v>10627</v>
      </c>
    </row>
    <row r="10039" spans="1:9" x14ac:dyDescent="0.35">
      <c r="A10039" t="s">
        <v>10573</v>
      </c>
      <c r="B10039" s="2">
        <v>45986</v>
      </c>
      <c r="C10039">
        <v>536410</v>
      </c>
      <c r="D10039" t="s">
        <v>229</v>
      </c>
      <c r="E10039" t="s">
        <v>1258</v>
      </c>
      <c r="F10039" t="s">
        <v>3002</v>
      </c>
      <c r="G10039" t="s">
        <v>232</v>
      </c>
      <c r="H10039" t="s">
        <v>3002</v>
      </c>
      <c r="I10039" t="s">
        <v>1258</v>
      </c>
    </row>
    <row r="10040" spans="1:9" x14ac:dyDescent="0.35">
      <c r="A10040" t="s">
        <v>10573</v>
      </c>
      <c r="B10040" s="2">
        <v>45986</v>
      </c>
      <c r="C10040">
        <v>536411</v>
      </c>
      <c r="D10040" t="s">
        <v>229</v>
      </c>
      <c r="E10040" t="s">
        <v>5317</v>
      </c>
      <c r="F10040" t="s">
        <v>10629</v>
      </c>
      <c r="G10040" t="s">
        <v>232</v>
      </c>
      <c r="H10040" t="s">
        <v>10629</v>
      </c>
      <c r="I10040" t="s">
        <v>5317</v>
      </c>
    </row>
    <row r="10041" spans="1:9" x14ac:dyDescent="0.35">
      <c r="A10041" t="s">
        <v>10573</v>
      </c>
      <c r="B10041" s="2">
        <v>45986</v>
      </c>
      <c r="C10041">
        <v>536412</v>
      </c>
      <c r="D10041" t="s">
        <v>229</v>
      </c>
      <c r="E10041" t="s">
        <v>239</v>
      </c>
      <c r="F10041" t="s">
        <v>515</v>
      </c>
      <c r="G10041" t="s">
        <v>232</v>
      </c>
      <c r="H10041" t="s">
        <v>515</v>
      </c>
      <c r="I10041" t="s">
        <v>239</v>
      </c>
    </row>
    <row r="10042" spans="1:9" x14ac:dyDescent="0.35">
      <c r="A10042" t="s">
        <v>10573</v>
      </c>
      <c r="B10042" s="2">
        <v>45986</v>
      </c>
      <c r="C10042">
        <v>536413</v>
      </c>
      <c r="D10042" t="s">
        <v>229</v>
      </c>
      <c r="E10042" t="s">
        <v>239</v>
      </c>
      <c r="F10042" t="s">
        <v>10630</v>
      </c>
      <c r="G10042" t="s">
        <v>232</v>
      </c>
      <c r="H10042" t="s">
        <v>10630</v>
      </c>
      <c r="I10042" t="s">
        <v>239</v>
      </c>
    </row>
    <row r="10043" spans="1:9" x14ac:dyDescent="0.35">
      <c r="A10043" t="s">
        <v>10573</v>
      </c>
      <c r="B10043" s="2">
        <v>45986</v>
      </c>
      <c r="C10043">
        <v>536414</v>
      </c>
      <c r="D10043" t="s">
        <v>229</v>
      </c>
      <c r="E10043" t="s">
        <v>239</v>
      </c>
      <c r="F10043" t="s">
        <v>10631</v>
      </c>
      <c r="G10043" t="s">
        <v>232</v>
      </c>
      <c r="H10043" t="s">
        <v>10631</v>
      </c>
      <c r="I10043" t="s">
        <v>239</v>
      </c>
    </row>
    <row r="10044" spans="1:9" x14ac:dyDescent="0.35">
      <c r="A10044" t="s">
        <v>10573</v>
      </c>
      <c r="B10044" s="2">
        <v>45986</v>
      </c>
      <c r="C10044">
        <v>536415</v>
      </c>
      <c r="D10044" t="s">
        <v>229</v>
      </c>
      <c r="E10044" t="s">
        <v>239</v>
      </c>
      <c r="F10044" t="s">
        <v>10632</v>
      </c>
      <c r="G10044" t="s">
        <v>232</v>
      </c>
      <c r="H10044" t="s">
        <v>10632</v>
      </c>
      <c r="I10044" t="s">
        <v>239</v>
      </c>
    </row>
    <row r="10045" spans="1:9" x14ac:dyDescent="0.35">
      <c r="A10045" t="s">
        <v>10573</v>
      </c>
      <c r="B10045" s="2">
        <v>45986</v>
      </c>
      <c r="C10045">
        <v>536416</v>
      </c>
      <c r="D10045" t="s">
        <v>229</v>
      </c>
      <c r="E10045" t="s">
        <v>239</v>
      </c>
      <c r="F10045" t="s">
        <v>10633</v>
      </c>
      <c r="G10045" t="s">
        <v>232</v>
      </c>
      <c r="H10045" t="s">
        <v>10633</v>
      </c>
      <c r="I10045" t="s">
        <v>239</v>
      </c>
    </row>
    <row r="10046" spans="1:9" x14ac:dyDescent="0.35">
      <c r="A10046" t="s">
        <v>10573</v>
      </c>
      <c r="B10046" s="2">
        <v>45986</v>
      </c>
      <c r="C10046">
        <v>536417</v>
      </c>
      <c r="D10046" t="s">
        <v>229</v>
      </c>
      <c r="E10046" t="s">
        <v>239</v>
      </c>
      <c r="F10046" t="s">
        <v>10634</v>
      </c>
      <c r="G10046" t="s">
        <v>232</v>
      </c>
      <c r="H10046" t="s">
        <v>10634</v>
      </c>
      <c r="I10046" t="s">
        <v>239</v>
      </c>
    </row>
    <row r="10047" spans="1:9" x14ac:dyDescent="0.35">
      <c r="A10047" t="s">
        <v>10573</v>
      </c>
      <c r="B10047" s="2">
        <v>45986</v>
      </c>
      <c r="C10047">
        <v>536418</v>
      </c>
      <c r="D10047" t="s">
        <v>229</v>
      </c>
      <c r="E10047" t="s">
        <v>239</v>
      </c>
      <c r="F10047" t="s">
        <v>10635</v>
      </c>
      <c r="G10047" t="s">
        <v>232</v>
      </c>
      <c r="H10047" t="s">
        <v>10635</v>
      </c>
      <c r="I10047" t="s">
        <v>239</v>
      </c>
    </row>
    <row r="10048" spans="1:9" x14ac:dyDescent="0.35">
      <c r="A10048" t="s">
        <v>10573</v>
      </c>
      <c r="B10048" s="2">
        <v>45986</v>
      </c>
      <c r="C10048">
        <v>536419</v>
      </c>
      <c r="D10048" t="s">
        <v>229</v>
      </c>
      <c r="E10048" t="s">
        <v>239</v>
      </c>
      <c r="F10048" t="s">
        <v>10636</v>
      </c>
      <c r="G10048" t="s">
        <v>232</v>
      </c>
      <c r="H10048" t="s">
        <v>10636</v>
      </c>
      <c r="I10048" t="s">
        <v>239</v>
      </c>
    </row>
    <row r="10049" spans="1:9" x14ac:dyDescent="0.35">
      <c r="A10049" t="s">
        <v>10573</v>
      </c>
      <c r="B10049" s="2">
        <v>45986</v>
      </c>
      <c r="C10049">
        <v>536420</v>
      </c>
      <c r="D10049" t="s">
        <v>229</v>
      </c>
      <c r="E10049" t="s">
        <v>239</v>
      </c>
      <c r="F10049" t="s">
        <v>6893</v>
      </c>
      <c r="G10049" t="s">
        <v>232</v>
      </c>
      <c r="H10049" t="s">
        <v>6893</v>
      </c>
      <c r="I10049" t="s">
        <v>239</v>
      </c>
    </row>
    <row r="10050" spans="1:9" x14ac:dyDescent="0.35">
      <c r="A10050" t="s">
        <v>10573</v>
      </c>
      <c r="B10050" s="2">
        <v>45986</v>
      </c>
      <c r="C10050">
        <v>536421</v>
      </c>
      <c r="D10050" t="s">
        <v>229</v>
      </c>
      <c r="E10050" t="s">
        <v>239</v>
      </c>
      <c r="F10050" t="s">
        <v>9476</v>
      </c>
      <c r="G10050" t="s">
        <v>232</v>
      </c>
      <c r="H10050" t="s">
        <v>9476</v>
      </c>
      <c r="I10050" t="s">
        <v>239</v>
      </c>
    </row>
    <row r="10051" spans="1:9" x14ac:dyDescent="0.35">
      <c r="A10051" t="s">
        <v>10573</v>
      </c>
      <c r="B10051" s="2">
        <v>45986</v>
      </c>
      <c r="C10051">
        <v>536422</v>
      </c>
      <c r="D10051" t="s">
        <v>229</v>
      </c>
      <c r="E10051" t="s">
        <v>239</v>
      </c>
      <c r="F10051" t="s">
        <v>414</v>
      </c>
      <c r="G10051" t="s">
        <v>232</v>
      </c>
      <c r="H10051" t="s">
        <v>414</v>
      </c>
      <c r="I10051" t="s">
        <v>239</v>
      </c>
    </row>
    <row r="10052" spans="1:9" x14ac:dyDescent="0.35">
      <c r="A10052" t="s">
        <v>10573</v>
      </c>
      <c r="B10052" s="2">
        <v>45986</v>
      </c>
      <c r="C10052">
        <v>536423</v>
      </c>
      <c r="D10052" t="s">
        <v>229</v>
      </c>
      <c r="E10052" t="s">
        <v>239</v>
      </c>
      <c r="F10052" t="s">
        <v>10637</v>
      </c>
      <c r="G10052" t="s">
        <v>232</v>
      </c>
      <c r="H10052" t="s">
        <v>10637</v>
      </c>
      <c r="I10052" t="s">
        <v>239</v>
      </c>
    </row>
    <row r="10053" spans="1:9" x14ac:dyDescent="0.35">
      <c r="A10053" t="s">
        <v>10573</v>
      </c>
      <c r="B10053" s="2">
        <v>45986</v>
      </c>
      <c r="C10053">
        <v>536424</v>
      </c>
      <c r="D10053" t="s">
        <v>229</v>
      </c>
      <c r="E10053" t="s">
        <v>239</v>
      </c>
      <c r="F10053" t="s">
        <v>10638</v>
      </c>
      <c r="G10053" t="s">
        <v>232</v>
      </c>
      <c r="H10053" t="s">
        <v>10638</v>
      </c>
      <c r="I10053" t="s">
        <v>239</v>
      </c>
    </row>
    <row r="10054" spans="1:9" x14ac:dyDescent="0.35">
      <c r="A10054" t="s">
        <v>10573</v>
      </c>
      <c r="B10054" s="2">
        <v>45986</v>
      </c>
      <c r="C10054">
        <v>536425</v>
      </c>
      <c r="D10054" t="s">
        <v>229</v>
      </c>
      <c r="E10054" t="s">
        <v>239</v>
      </c>
      <c r="F10054" t="s">
        <v>2345</v>
      </c>
      <c r="G10054" t="s">
        <v>232</v>
      </c>
      <c r="H10054" t="s">
        <v>2345</v>
      </c>
      <c r="I10054" t="s">
        <v>239</v>
      </c>
    </row>
    <row r="10055" spans="1:9" x14ac:dyDescent="0.35">
      <c r="A10055" t="s">
        <v>10573</v>
      </c>
      <c r="B10055" s="2">
        <v>45986</v>
      </c>
      <c r="C10055">
        <v>536426</v>
      </c>
      <c r="D10055" t="s">
        <v>229</v>
      </c>
      <c r="E10055" t="s">
        <v>239</v>
      </c>
      <c r="F10055" t="s">
        <v>7160</v>
      </c>
      <c r="G10055" t="s">
        <v>232</v>
      </c>
      <c r="H10055" t="s">
        <v>7160</v>
      </c>
      <c r="I10055" t="s">
        <v>239</v>
      </c>
    </row>
    <row r="10056" spans="1:9" x14ac:dyDescent="0.35">
      <c r="A10056" t="s">
        <v>10573</v>
      </c>
      <c r="B10056" s="2">
        <v>45986</v>
      </c>
      <c r="C10056">
        <v>536427</v>
      </c>
      <c r="D10056" t="s">
        <v>229</v>
      </c>
      <c r="E10056" t="s">
        <v>239</v>
      </c>
      <c r="F10056" t="s">
        <v>9256</v>
      </c>
      <c r="G10056" t="s">
        <v>232</v>
      </c>
      <c r="H10056" t="s">
        <v>9256</v>
      </c>
      <c r="I10056" t="s">
        <v>239</v>
      </c>
    </row>
    <row r="10057" spans="1:9" x14ac:dyDescent="0.35">
      <c r="A10057" t="s">
        <v>10573</v>
      </c>
      <c r="B10057" s="2">
        <v>45986</v>
      </c>
      <c r="C10057">
        <v>536428</v>
      </c>
      <c r="D10057" t="s">
        <v>229</v>
      </c>
      <c r="E10057" t="s">
        <v>239</v>
      </c>
      <c r="F10057" t="s">
        <v>1197</v>
      </c>
      <c r="G10057" t="s">
        <v>232</v>
      </c>
      <c r="H10057" t="s">
        <v>1197</v>
      </c>
      <c r="I10057" t="s">
        <v>239</v>
      </c>
    </row>
    <row r="10058" spans="1:9" x14ac:dyDescent="0.35">
      <c r="A10058" t="s">
        <v>10573</v>
      </c>
      <c r="B10058" s="2">
        <v>45986</v>
      </c>
      <c r="C10058">
        <v>536429</v>
      </c>
      <c r="D10058" t="s">
        <v>229</v>
      </c>
      <c r="E10058" t="s">
        <v>10639</v>
      </c>
      <c r="F10058" t="s">
        <v>10640</v>
      </c>
      <c r="G10058" t="s">
        <v>232</v>
      </c>
      <c r="H10058" t="s">
        <v>10640</v>
      </c>
      <c r="I10058" t="s">
        <v>10639</v>
      </c>
    </row>
    <row r="10059" spans="1:9" x14ac:dyDescent="0.35">
      <c r="A10059" t="s">
        <v>10573</v>
      </c>
      <c r="B10059" s="2">
        <v>45986</v>
      </c>
      <c r="C10059">
        <v>536430</v>
      </c>
      <c r="D10059" t="s">
        <v>229</v>
      </c>
      <c r="E10059" t="s">
        <v>2021</v>
      </c>
      <c r="F10059" t="s">
        <v>10641</v>
      </c>
      <c r="G10059" t="s">
        <v>232</v>
      </c>
      <c r="H10059" t="s">
        <v>10641</v>
      </c>
      <c r="I10059" t="s">
        <v>2021</v>
      </c>
    </row>
    <row r="10060" spans="1:9" x14ac:dyDescent="0.35">
      <c r="A10060" t="s">
        <v>10573</v>
      </c>
      <c r="B10060" s="2">
        <v>45986</v>
      </c>
      <c r="C10060">
        <v>536431</v>
      </c>
      <c r="D10060" t="s">
        <v>229</v>
      </c>
      <c r="E10060" t="s">
        <v>10627</v>
      </c>
      <c r="F10060" t="s">
        <v>10642</v>
      </c>
      <c r="G10060" t="s">
        <v>232</v>
      </c>
      <c r="H10060" t="s">
        <v>10642</v>
      </c>
      <c r="I10060" t="s">
        <v>10627</v>
      </c>
    </row>
    <row r="10061" spans="1:9" x14ac:dyDescent="0.35">
      <c r="A10061" t="s">
        <v>10573</v>
      </c>
      <c r="B10061" s="2">
        <v>45986</v>
      </c>
      <c r="C10061">
        <v>536432</v>
      </c>
      <c r="D10061" t="s">
        <v>229</v>
      </c>
      <c r="E10061" t="s">
        <v>239</v>
      </c>
      <c r="F10061" t="s">
        <v>10643</v>
      </c>
      <c r="G10061" t="s">
        <v>232</v>
      </c>
      <c r="H10061" t="s">
        <v>10643</v>
      </c>
      <c r="I10061" t="s">
        <v>239</v>
      </c>
    </row>
    <row r="10062" spans="1:9" x14ac:dyDescent="0.35">
      <c r="A10062" t="s">
        <v>10573</v>
      </c>
      <c r="B10062" s="2">
        <v>45986</v>
      </c>
      <c r="C10062">
        <v>536433</v>
      </c>
      <c r="D10062" t="s">
        <v>229</v>
      </c>
      <c r="E10062" t="s">
        <v>10624</v>
      </c>
      <c r="F10062" t="s">
        <v>10644</v>
      </c>
      <c r="G10062" t="s">
        <v>232</v>
      </c>
      <c r="H10062" t="s">
        <v>10644</v>
      </c>
      <c r="I10062" t="s">
        <v>10624</v>
      </c>
    </row>
    <row r="10063" spans="1:9" x14ac:dyDescent="0.35">
      <c r="A10063" t="s">
        <v>10573</v>
      </c>
      <c r="B10063" s="2">
        <v>45986</v>
      </c>
      <c r="C10063">
        <v>536434</v>
      </c>
      <c r="D10063" t="s">
        <v>229</v>
      </c>
      <c r="E10063" t="s">
        <v>10627</v>
      </c>
      <c r="F10063" t="s">
        <v>10645</v>
      </c>
      <c r="G10063" t="s">
        <v>232</v>
      </c>
      <c r="H10063" t="s">
        <v>10645</v>
      </c>
      <c r="I10063" t="s">
        <v>10627</v>
      </c>
    </row>
    <row r="10064" spans="1:9" x14ac:dyDescent="0.35">
      <c r="A10064" t="s">
        <v>10573</v>
      </c>
      <c r="B10064" s="2">
        <v>45986</v>
      </c>
      <c r="C10064">
        <v>536435</v>
      </c>
      <c r="D10064" t="s">
        <v>229</v>
      </c>
      <c r="E10064" t="s">
        <v>10646</v>
      </c>
      <c r="F10064" t="s">
        <v>10647</v>
      </c>
      <c r="G10064" t="s">
        <v>232</v>
      </c>
      <c r="H10064" t="s">
        <v>10647</v>
      </c>
      <c r="I10064" t="s">
        <v>10646</v>
      </c>
    </row>
    <row r="10065" spans="1:9" x14ac:dyDescent="0.35">
      <c r="A10065" t="s">
        <v>10573</v>
      </c>
      <c r="B10065" s="2">
        <v>45986</v>
      </c>
      <c r="C10065">
        <v>536436</v>
      </c>
      <c r="D10065" t="s">
        <v>229</v>
      </c>
      <c r="E10065" t="s">
        <v>239</v>
      </c>
      <c r="F10065" t="s">
        <v>10648</v>
      </c>
      <c r="G10065" t="s">
        <v>232</v>
      </c>
      <c r="H10065" t="s">
        <v>10648</v>
      </c>
      <c r="I10065" t="s">
        <v>239</v>
      </c>
    </row>
    <row r="10066" spans="1:9" x14ac:dyDescent="0.35">
      <c r="A10066" t="s">
        <v>10573</v>
      </c>
      <c r="B10066" s="2">
        <v>45986</v>
      </c>
      <c r="C10066">
        <v>536437</v>
      </c>
      <c r="D10066" t="s">
        <v>229</v>
      </c>
      <c r="E10066" t="s">
        <v>239</v>
      </c>
      <c r="F10066" t="s">
        <v>10649</v>
      </c>
      <c r="G10066" t="s">
        <v>232</v>
      </c>
      <c r="H10066" t="s">
        <v>10649</v>
      </c>
      <c r="I10066" t="s">
        <v>239</v>
      </c>
    </row>
    <row r="10067" spans="1:9" x14ac:dyDescent="0.35">
      <c r="A10067" t="s">
        <v>10573</v>
      </c>
      <c r="B10067" s="2">
        <v>45986</v>
      </c>
      <c r="C10067">
        <v>536438</v>
      </c>
      <c r="D10067" t="s">
        <v>229</v>
      </c>
      <c r="E10067" t="s">
        <v>239</v>
      </c>
      <c r="F10067" t="s">
        <v>10650</v>
      </c>
      <c r="G10067" t="s">
        <v>232</v>
      </c>
      <c r="H10067" t="s">
        <v>10650</v>
      </c>
      <c r="I10067" t="s">
        <v>239</v>
      </c>
    </row>
    <row r="10068" spans="1:9" x14ac:dyDescent="0.35">
      <c r="A10068" t="s">
        <v>10573</v>
      </c>
      <c r="B10068" s="2">
        <v>45986</v>
      </c>
      <c r="C10068">
        <v>536439</v>
      </c>
      <c r="D10068" t="s">
        <v>229</v>
      </c>
      <c r="E10068" t="s">
        <v>239</v>
      </c>
      <c r="F10068" t="s">
        <v>10651</v>
      </c>
      <c r="G10068" t="s">
        <v>232</v>
      </c>
      <c r="H10068" t="s">
        <v>10651</v>
      </c>
      <c r="I10068" t="s">
        <v>239</v>
      </c>
    </row>
    <row r="10069" spans="1:9" x14ac:dyDescent="0.35">
      <c r="A10069" t="s">
        <v>10573</v>
      </c>
      <c r="B10069" s="2">
        <v>45986</v>
      </c>
      <c r="C10069">
        <v>536440</v>
      </c>
      <c r="D10069" t="s">
        <v>229</v>
      </c>
      <c r="E10069" t="s">
        <v>239</v>
      </c>
      <c r="F10069" t="s">
        <v>10652</v>
      </c>
      <c r="G10069" t="s">
        <v>232</v>
      </c>
      <c r="H10069" t="s">
        <v>10652</v>
      </c>
      <c r="I10069" t="s">
        <v>239</v>
      </c>
    </row>
    <row r="10070" spans="1:9" x14ac:dyDescent="0.35">
      <c r="A10070" t="s">
        <v>10573</v>
      </c>
      <c r="B10070" s="2">
        <v>45986</v>
      </c>
      <c r="C10070">
        <v>536441</v>
      </c>
      <c r="D10070" t="s">
        <v>229</v>
      </c>
      <c r="E10070" t="s">
        <v>10627</v>
      </c>
      <c r="F10070" t="s">
        <v>10653</v>
      </c>
      <c r="G10070" t="s">
        <v>232</v>
      </c>
      <c r="H10070" t="s">
        <v>10653</v>
      </c>
      <c r="I10070" t="s">
        <v>10627</v>
      </c>
    </row>
    <row r="10071" spans="1:9" x14ac:dyDescent="0.35">
      <c r="A10071" t="s">
        <v>10573</v>
      </c>
      <c r="B10071" s="2">
        <v>45986</v>
      </c>
      <c r="C10071">
        <v>536442</v>
      </c>
      <c r="D10071" t="s">
        <v>229</v>
      </c>
      <c r="E10071" t="s">
        <v>10646</v>
      </c>
      <c r="F10071" t="s">
        <v>10654</v>
      </c>
      <c r="G10071" t="s">
        <v>232</v>
      </c>
      <c r="H10071" t="s">
        <v>10654</v>
      </c>
      <c r="I10071" t="s">
        <v>10646</v>
      </c>
    </row>
    <row r="10072" spans="1:9" x14ac:dyDescent="0.35">
      <c r="A10072" t="s">
        <v>10573</v>
      </c>
      <c r="B10072" s="2">
        <v>45986</v>
      </c>
      <c r="C10072">
        <v>536443</v>
      </c>
      <c r="D10072" t="s">
        <v>229</v>
      </c>
      <c r="E10072" t="s">
        <v>239</v>
      </c>
      <c r="F10072" t="s">
        <v>10655</v>
      </c>
      <c r="G10072" t="s">
        <v>232</v>
      </c>
      <c r="H10072" t="s">
        <v>10655</v>
      </c>
      <c r="I10072" t="s">
        <v>239</v>
      </c>
    </row>
    <row r="10073" spans="1:9" x14ac:dyDescent="0.35">
      <c r="A10073" t="s">
        <v>10573</v>
      </c>
      <c r="B10073" s="2">
        <v>45986</v>
      </c>
      <c r="C10073">
        <v>536444</v>
      </c>
      <c r="D10073" t="s">
        <v>229</v>
      </c>
      <c r="E10073" t="s">
        <v>239</v>
      </c>
      <c r="F10073" t="s">
        <v>10656</v>
      </c>
      <c r="G10073" t="s">
        <v>232</v>
      </c>
      <c r="H10073" t="s">
        <v>10656</v>
      </c>
      <c r="I10073" t="s">
        <v>239</v>
      </c>
    </row>
    <row r="10074" spans="1:9" x14ac:dyDescent="0.35">
      <c r="A10074" t="s">
        <v>10573</v>
      </c>
      <c r="B10074" s="2">
        <v>45986</v>
      </c>
      <c r="C10074">
        <v>536445</v>
      </c>
      <c r="D10074" t="s">
        <v>229</v>
      </c>
      <c r="E10074" t="s">
        <v>10657</v>
      </c>
      <c r="F10074" t="s">
        <v>10658</v>
      </c>
      <c r="G10074" t="s">
        <v>232</v>
      </c>
      <c r="H10074" t="s">
        <v>10658</v>
      </c>
      <c r="I10074" t="s">
        <v>10657</v>
      </c>
    </row>
    <row r="10075" spans="1:9" x14ac:dyDescent="0.35">
      <c r="A10075" t="s">
        <v>10573</v>
      </c>
      <c r="B10075" s="2">
        <v>45986</v>
      </c>
      <c r="C10075">
        <v>536446</v>
      </c>
      <c r="D10075" t="s">
        <v>229</v>
      </c>
      <c r="E10075" t="s">
        <v>265</v>
      </c>
      <c r="F10075" t="s">
        <v>3336</v>
      </c>
      <c r="G10075" t="s">
        <v>232</v>
      </c>
      <c r="H10075" t="s">
        <v>3336</v>
      </c>
      <c r="I10075" t="s">
        <v>10659</v>
      </c>
    </row>
    <row r="10076" spans="1:9" x14ac:dyDescent="0.35">
      <c r="A10076" t="s">
        <v>10573</v>
      </c>
      <c r="B10076" s="2">
        <v>45986</v>
      </c>
      <c r="C10076">
        <v>536447</v>
      </c>
      <c r="D10076" t="s">
        <v>229</v>
      </c>
      <c r="E10076" t="s">
        <v>239</v>
      </c>
      <c r="F10076" t="s">
        <v>10660</v>
      </c>
      <c r="G10076" t="s">
        <v>232</v>
      </c>
      <c r="H10076" t="s">
        <v>10660</v>
      </c>
      <c r="I10076" t="s">
        <v>239</v>
      </c>
    </row>
    <row r="10077" spans="1:9" x14ac:dyDescent="0.35">
      <c r="A10077" t="s">
        <v>10573</v>
      </c>
      <c r="B10077" s="2">
        <v>45986</v>
      </c>
      <c r="C10077">
        <v>536448</v>
      </c>
      <c r="D10077" t="s">
        <v>229</v>
      </c>
      <c r="E10077" t="s">
        <v>239</v>
      </c>
      <c r="F10077" t="s">
        <v>10661</v>
      </c>
      <c r="G10077" t="s">
        <v>232</v>
      </c>
      <c r="H10077" t="s">
        <v>10661</v>
      </c>
      <c r="I10077" t="s">
        <v>239</v>
      </c>
    </row>
    <row r="10078" spans="1:9" x14ac:dyDescent="0.35">
      <c r="A10078" t="s">
        <v>10573</v>
      </c>
      <c r="B10078" s="2">
        <v>45986</v>
      </c>
      <c r="C10078">
        <v>536449</v>
      </c>
      <c r="D10078" t="s">
        <v>229</v>
      </c>
      <c r="E10078" t="s">
        <v>239</v>
      </c>
      <c r="F10078" t="s">
        <v>10662</v>
      </c>
      <c r="G10078" t="s">
        <v>232</v>
      </c>
      <c r="H10078" t="s">
        <v>10662</v>
      </c>
      <c r="I10078" t="s">
        <v>239</v>
      </c>
    </row>
    <row r="10079" spans="1:9" x14ac:dyDescent="0.35">
      <c r="A10079" t="s">
        <v>10573</v>
      </c>
      <c r="B10079" s="2">
        <v>45986</v>
      </c>
      <c r="C10079">
        <v>536450</v>
      </c>
      <c r="D10079" t="s">
        <v>229</v>
      </c>
      <c r="E10079" t="s">
        <v>265</v>
      </c>
      <c r="F10079" t="s">
        <v>678</v>
      </c>
      <c r="G10079" t="s">
        <v>232</v>
      </c>
      <c r="H10079" t="s">
        <v>678</v>
      </c>
      <c r="I10079" t="s">
        <v>10663</v>
      </c>
    </row>
    <row r="10080" spans="1:9" x14ac:dyDescent="0.35">
      <c r="A10080" t="s">
        <v>10573</v>
      </c>
      <c r="B10080" s="2">
        <v>46351</v>
      </c>
      <c r="C10080">
        <v>17725</v>
      </c>
      <c r="D10080" t="s">
        <v>311</v>
      </c>
      <c r="E10080" t="s">
        <v>10664</v>
      </c>
      <c r="F10080" t="s">
        <v>232</v>
      </c>
      <c r="G10080" t="s">
        <v>10665</v>
      </c>
      <c r="H10080" t="s">
        <v>10665</v>
      </c>
      <c r="I10080" t="s">
        <v>10664</v>
      </c>
    </row>
    <row r="10081" spans="1:9" x14ac:dyDescent="0.35">
      <c r="A10081" t="s">
        <v>10573</v>
      </c>
      <c r="B10081" s="2">
        <v>46351</v>
      </c>
      <c r="C10081">
        <v>134813</v>
      </c>
      <c r="D10081" t="s">
        <v>314</v>
      </c>
      <c r="E10081" t="s">
        <v>6400</v>
      </c>
      <c r="F10081" t="s">
        <v>10666</v>
      </c>
      <c r="G10081" t="s">
        <v>232</v>
      </c>
      <c r="H10081" t="s">
        <v>10666</v>
      </c>
      <c r="I10081" t="s">
        <v>6400</v>
      </c>
    </row>
    <row r="10082" spans="1:9" x14ac:dyDescent="0.35">
      <c r="A10082" t="s">
        <v>10573</v>
      </c>
      <c r="B10082" s="2">
        <v>46351</v>
      </c>
      <c r="C10082">
        <v>134964</v>
      </c>
      <c r="D10082" t="s">
        <v>314</v>
      </c>
      <c r="E10082" t="s">
        <v>315</v>
      </c>
      <c r="F10082" t="s">
        <v>7487</v>
      </c>
      <c r="G10082" t="s">
        <v>232</v>
      </c>
      <c r="H10082" t="s">
        <v>7487</v>
      </c>
      <c r="I10082" t="s">
        <v>315</v>
      </c>
    </row>
    <row r="10083" spans="1:9" x14ac:dyDescent="0.35">
      <c r="A10083" t="s">
        <v>10573</v>
      </c>
      <c r="B10083" s="2">
        <v>46351</v>
      </c>
      <c r="C10083">
        <v>248465</v>
      </c>
      <c r="D10083" t="s">
        <v>8</v>
      </c>
      <c r="E10083" t="s">
        <v>10667</v>
      </c>
      <c r="F10083" t="s">
        <v>232</v>
      </c>
      <c r="G10083" t="s">
        <v>10668</v>
      </c>
      <c r="H10083" t="s">
        <v>10668</v>
      </c>
      <c r="I10083" t="s">
        <v>10667</v>
      </c>
    </row>
    <row r="10084" spans="1:9" x14ac:dyDescent="0.35">
      <c r="A10084" t="s">
        <v>10573</v>
      </c>
      <c r="B10084" s="2">
        <v>46351</v>
      </c>
      <c r="C10084">
        <v>249088</v>
      </c>
      <c r="D10084" t="s">
        <v>8</v>
      </c>
      <c r="E10084" t="s">
        <v>10669</v>
      </c>
      <c r="F10084" t="s">
        <v>232</v>
      </c>
      <c r="G10084" t="s">
        <v>10670</v>
      </c>
      <c r="H10084" t="s">
        <v>10670</v>
      </c>
      <c r="I10084" t="s">
        <v>10669</v>
      </c>
    </row>
    <row r="10085" spans="1:9" x14ac:dyDescent="0.35">
      <c r="A10085" t="s">
        <v>10573</v>
      </c>
      <c r="B10085" s="2">
        <v>46716</v>
      </c>
      <c r="C10085">
        <v>249758</v>
      </c>
      <c r="D10085" t="s">
        <v>8</v>
      </c>
      <c r="E10085" t="s">
        <v>10671</v>
      </c>
      <c r="F10085" t="s">
        <v>232</v>
      </c>
      <c r="G10085" t="s">
        <v>375</v>
      </c>
      <c r="H10085" t="s">
        <v>375</v>
      </c>
      <c r="I10085" t="s">
        <v>10671</v>
      </c>
    </row>
    <row r="10086" spans="1:9" x14ac:dyDescent="0.35">
      <c r="A10086" t="s">
        <v>10573</v>
      </c>
      <c r="B10086" s="2">
        <v>46716</v>
      </c>
      <c r="C10086">
        <v>249817</v>
      </c>
      <c r="D10086" t="s">
        <v>8</v>
      </c>
      <c r="E10086" t="s">
        <v>10672</v>
      </c>
      <c r="F10086" t="s">
        <v>232</v>
      </c>
      <c r="G10086" t="s">
        <v>5932</v>
      </c>
      <c r="H10086" t="s">
        <v>5932</v>
      </c>
      <c r="I10086" t="s">
        <v>10672</v>
      </c>
    </row>
    <row r="10087" spans="1:9" x14ac:dyDescent="0.35">
      <c r="A10087" t="s">
        <v>10573</v>
      </c>
      <c r="B10087" s="2">
        <v>46716</v>
      </c>
      <c r="C10087">
        <v>545229</v>
      </c>
      <c r="D10087" t="s">
        <v>229</v>
      </c>
      <c r="E10087" t="s">
        <v>10673</v>
      </c>
      <c r="F10087" t="s">
        <v>10674</v>
      </c>
      <c r="G10087" t="s">
        <v>232</v>
      </c>
      <c r="H10087" t="s">
        <v>10674</v>
      </c>
      <c r="I10087" t="s">
        <v>10673</v>
      </c>
    </row>
    <row r="10088" spans="1:9" x14ac:dyDescent="0.35">
      <c r="A10088" t="s">
        <v>10573</v>
      </c>
      <c r="B10088" s="2">
        <v>46716</v>
      </c>
      <c r="C10088">
        <v>545230</v>
      </c>
      <c r="D10088" t="s">
        <v>229</v>
      </c>
      <c r="E10088" t="s">
        <v>10675</v>
      </c>
      <c r="F10088" t="s">
        <v>10676</v>
      </c>
      <c r="G10088" t="s">
        <v>232</v>
      </c>
      <c r="H10088" t="s">
        <v>10676</v>
      </c>
      <c r="I10088" t="s">
        <v>10675</v>
      </c>
    </row>
    <row r="10089" spans="1:9" x14ac:dyDescent="0.35">
      <c r="A10089" t="s">
        <v>10573</v>
      </c>
      <c r="B10089" s="2">
        <v>46716</v>
      </c>
      <c r="C10089">
        <v>545231</v>
      </c>
      <c r="D10089" t="s">
        <v>229</v>
      </c>
      <c r="E10089" t="s">
        <v>2021</v>
      </c>
      <c r="F10089" t="s">
        <v>10677</v>
      </c>
      <c r="G10089" t="s">
        <v>232</v>
      </c>
      <c r="H10089" t="s">
        <v>10677</v>
      </c>
      <c r="I10089" t="s">
        <v>2021</v>
      </c>
    </row>
    <row r="10090" spans="1:9" x14ac:dyDescent="0.35">
      <c r="A10090" t="s">
        <v>10573</v>
      </c>
      <c r="B10090" s="2">
        <v>46716</v>
      </c>
      <c r="C10090">
        <v>545232</v>
      </c>
      <c r="D10090" t="s">
        <v>229</v>
      </c>
      <c r="E10090" t="s">
        <v>10624</v>
      </c>
      <c r="F10090" t="s">
        <v>10674</v>
      </c>
      <c r="G10090" t="s">
        <v>232</v>
      </c>
      <c r="H10090" t="s">
        <v>10674</v>
      </c>
      <c r="I10090" t="s">
        <v>10624</v>
      </c>
    </row>
    <row r="10091" spans="1:9" x14ac:dyDescent="0.35">
      <c r="A10091" t="s">
        <v>10573</v>
      </c>
      <c r="B10091" s="2">
        <v>46716</v>
      </c>
      <c r="C10091">
        <v>545233</v>
      </c>
      <c r="D10091" t="s">
        <v>229</v>
      </c>
      <c r="E10091" t="s">
        <v>1258</v>
      </c>
      <c r="F10091" t="s">
        <v>232</v>
      </c>
      <c r="G10091" t="s">
        <v>4758</v>
      </c>
      <c r="H10091" t="s">
        <v>4758</v>
      </c>
      <c r="I10091" t="s">
        <v>1258</v>
      </c>
    </row>
    <row r="10092" spans="1:9" x14ac:dyDescent="0.35">
      <c r="A10092" t="s">
        <v>10573</v>
      </c>
      <c r="B10092" s="2">
        <v>46716</v>
      </c>
      <c r="C10092">
        <v>545234</v>
      </c>
      <c r="D10092" t="s">
        <v>229</v>
      </c>
      <c r="E10092" t="s">
        <v>2021</v>
      </c>
      <c r="F10092" t="s">
        <v>10678</v>
      </c>
      <c r="G10092" t="s">
        <v>232</v>
      </c>
      <c r="H10092" t="s">
        <v>10678</v>
      </c>
      <c r="I10092" t="s">
        <v>2021</v>
      </c>
    </row>
    <row r="10093" spans="1:9" x14ac:dyDescent="0.35">
      <c r="A10093" t="s">
        <v>10573</v>
      </c>
      <c r="B10093" s="2">
        <v>46716</v>
      </c>
      <c r="C10093">
        <v>545235</v>
      </c>
      <c r="D10093" t="s">
        <v>229</v>
      </c>
      <c r="E10093" t="s">
        <v>10679</v>
      </c>
      <c r="F10093" t="s">
        <v>10680</v>
      </c>
      <c r="G10093" t="s">
        <v>232</v>
      </c>
      <c r="H10093" t="s">
        <v>10680</v>
      </c>
      <c r="I10093" t="s">
        <v>10679</v>
      </c>
    </row>
    <row r="10094" spans="1:9" x14ac:dyDescent="0.35">
      <c r="A10094" t="s">
        <v>10573</v>
      </c>
      <c r="B10094" s="2">
        <v>46716</v>
      </c>
      <c r="C10094">
        <v>545236</v>
      </c>
      <c r="D10094" t="s">
        <v>229</v>
      </c>
      <c r="E10094" t="s">
        <v>239</v>
      </c>
      <c r="F10094" t="s">
        <v>2960</v>
      </c>
      <c r="G10094" t="s">
        <v>232</v>
      </c>
      <c r="H10094" t="s">
        <v>2960</v>
      </c>
      <c r="I10094" t="s">
        <v>239</v>
      </c>
    </row>
    <row r="10095" spans="1:9" x14ac:dyDescent="0.35">
      <c r="A10095" t="s">
        <v>10573</v>
      </c>
      <c r="B10095" s="2">
        <v>46716</v>
      </c>
      <c r="C10095">
        <v>545237</v>
      </c>
      <c r="D10095" t="s">
        <v>229</v>
      </c>
      <c r="E10095" t="s">
        <v>239</v>
      </c>
      <c r="F10095" t="s">
        <v>10681</v>
      </c>
      <c r="G10095" t="s">
        <v>232</v>
      </c>
      <c r="H10095" t="s">
        <v>10681</v>
      </c>
      <c r="I10095" t="s">
        <v>239</v>
      </c>
    </row>
    <row r="10096" spans="1:9" x14ac:dyDescent="0.35">
      <c r="A10096" t="s">
        <v>10573</v>
      </c>
      <c r="B10096" s="2">
        <v>46716</v>
      </c>
      <c r="C10096">
        <v>545238</v>
      </c>
      <c r="D10096" t="s">
        <v>229</v>
      </c>
      <c r="E10096" t="s">
        <v>239</v>
      </c>
      <c r="F10096" t="s">
        <v>10682</v>
      </c>
      <c r="G10096" t="s">
        <v>232</v>
      </c>
      <c r="H10096" t="s">
        <v>10682</v>
      </c>
      <c r="I10096" t="s">
        <v>239</v>
      </c>
    </row>
    <row r="10097" spans="1:9" x14ac:dyDescent="0.35">
      <c r="A10097" t="s">
        <v>10573</v>
      </c>
      <c r="B10097" s="2">
        <v>46716</v>
      </c>
      <c r="C10097">
        <v>545239</v>
      </c>
      <c r="D10097" t="s">
        <v>229</v>
      </c>
      <c r="E10097" t="s">
        <v>239</v>
      </c>
      <c r="F10097" t="s">
        <v>10683</v>
      </c>
      <c r="G10097" t="s">
        <v>232</v>
      </c>
      <c r="H10097" t="s">
        <v>10683</v>
      </c>
      <c r="I10097" t="s">
        <v>239</v>
      </c>
    </row>
    <row r="10098" spans="1:9" x14ac:dyDescent="0.35">
      <c r="A10098" t="s">
        <v>10573</v>
      </c>
      <c r="B10098" s="2">
        <v>46716</v>
      </c>
      <c r="C10098">
        <v>545240</v>
      </c>
      <c r="D10098" t="s">
        <v>229</v>
      </c>
      <c r="E10098" t="s">
        <v>239</v>
      </c>
      <c r="F10098" t="s">
        <v>10684</v>
      </c>
      <c r="G10098" t="s">
        <v>232</v>
      </c>
      <c r="H10098" t="s">
        <v>10684</v>
      </c>
      <c r="I10098" t="s">
        <v>239</v>
      </c>
    </row>
    <row r="10099" spans="1:9" x14ac:dyDescent="0.35">
      <c r="A10099" t="s">
        <v>10573</v>
      </c>
      <c r="B10099" s="2">
        <v>46716</v>
      </c>
      <c r="C10099">
        <v>545241</v>
      </c>
      <c r="D10099" t="s">
        <v>229</v>
      </c>
      <c r="E10099" t="s">
        <v>239</v>
      </c>
      <c r="F10099" t="s">
        <v>10685</v>
      </c>
      <c r="G10099" t="s">
        <v>232</v>
      </c>
      <c r="H10099" t="s">
        <v>10685</v>
      </c>
      <c r="I10099" t="s">
        <v>239</v>
      </c>
    </row>
    <row r="10100" spans="1:9" x14ac:dyDescent="0.35">
      <c r="A10100" t="s">
        <v>10573</v>
      </c>
      <c r="B10100" s="2">
        <v>46716</v>
      </c>
      <c r="C10100">
        <v>545242</v>
      </c>
      <c r="D10100" t="s">
        <v>229</v>
      </c>
      <c r="E10100" t="s">
        <v>239</v>
      </c>
      <c r="F10100" t="s">
        <v>10686</v>
      </c>
      <c r="G10100" t="s">
        <v>232</v>
      </c>
      <c r="H10100" t="s">
        <v>10686</v>
      </c>
      <c r="I10100" t="s">
        <v>239</v>
      </c>
    </row>
    <row r="10101" spans="1:9" x14ac:dyDescent="0.35">
      <c r="A10101" t="s">
        <v>10573</v>
      </c>
      <c r="B10101" s="2">
        <v>46716</v>
      </c>
      <c r="C10101">
        <v>545243</v>
      </c>
      <c r="D10101" t="s">
        <v>229</v>
      </c>
      <c r="E10101" t="s">
        <v>239</v>
      </c>
      <c r="F10101" t="s">
        <v>10687</v>
      </c>
      <c r="G10101" t="s">
        <v>232</v>
      </c>
      <c r="H10101" t="s">
        <v>10687</v>
      </c>
      <c r="I10101" t="s">
        <v>239</v>
      </c>
    </row>
    <row r="10102" spans="1:9" x14ac:dyDescent="0.35">
      <c r="A10102" t="s">
        <v>10573</v>
      </c>
      <c r="B10102" s="2">
        <v>46716</v>
      </c>
      <c r="C10102">
        <v>545244</v>
      </c>
      <c r="D10102" t="s">
        <v>229</v>
      </c>
      <c r="E10102" t="s">
        <v>239</v>
      </c>
      <c r="F10102" t="s">
        <v>10688</v>
      </c>
      <c r="G10102" t="s">
        <v>232</v>
      </c>
      <c r="H10102" t="s">
        <v>10688</v>
      </c>
      <c r="I10102" t="s">
        <v>239</v>
      </c>
    </row>
    <row r="10103" spans="1:9" x14ac:dyDescent="0.35">
      <c r="A10103" t="s">
        <v>10573</v>
      </c>
      <c r="B10103" s="2">
        <v>46716</v>
      </c>
      <c r="C10103">
        <v>545245</v>
      </c>
      <c r="D10103" t="s">
        <v>229</v>
      </c>
      <c r="E10103" t="s">
        <v>239</v>
      </c>
      <c r="F10103" t="s">
        <v>10689</v>
      </c>
      <c r="G10103" t="s">
        <v>232</v>
      </c>
      <c r="H10103" t="s">
        <v>10689</v>
      </c>
      <c r="I10103" t="s">
        <v>239</v>
      </c>
    </row>
    <row r="10104" spans="1:9" x14ac:dyDescent="0.35">
      <c r="A10104" t="s">
        <v>10573</v>
      </c>
      <c r="B10104" s="2">
        <v>46716</v>
      </c>
      <c r="C10104">
        <v>545246</v>
      </c>
      <c r="D10104" t="s">
        <v>229</v>
      </c>
      <c r="E10104" t="s">
        <v>239</v>
      </c>
      <c r="F10104" t="s">
        <v>663</v>
      </c>
      <c r="G10104" t="s">
        <v>232</v>
      </c>
      <c r="H10104" t="s">
        <v>663</v>
      </c>
      <c r="I10104" t="s">
        <v>239</v>
      </c>
    </row>
    <row r="10105" spans="1:9" x14ac:dyDescent="0.35">
      <c r="A10105" t="s">
        <v>10573</v>
      </c>
      <c r="B10105" s="2">
        <v>46716</v>
      </c>
      <c r="C10105">
        <v>545247</v>
      </c>
      <c r="D10105" t="s">
        <v>229</v>
      </c>
      <c r="E10105" t="s">
        <v>10690</v>
      </c>
      <c r="F10105" t="s">
        <v>10691</v>
      </c>
      <c r="G10105" t="s">
        <v>232</v>
      </c>
      <c r="H10105" t="s">
        <v>10691</v>
      </c>
      <c r="I10105" t="s">
        <v>10690</v>
      </c>
    </row>
    <row r="10106" spans="1:9" x14ac:dyDescent="0.35">
      <c r="A10106" t="s">
        <v>10573</v>
      </c>
      <c r="B10106" s="2">
        <v>46716</v>
      </c>
      <c r="C10106">
        <v>545248</v>
      </c>
      <c r="D10106" t="s">
        <v>229</v>
      </c>
      <c r="E10106" t="s">
        <v>2122</v>
      </c>
      <c r="F10106" t="s">
        <v>10692</v>
      </c>
      <c r="G10106" t="s">
        <v>232</v>
      </c>
      <c r="H10106" t="s">
        <v>10692</v>
      </c>
      <c r="I10106" t="s">
        <v>2122</v>
      </c>
    </row>
    <row r="10107" spans="1:9" x14ac:dyDescent="0.35">
      <c r="A10107" t="s">
        <v>10573</v>
      </c>
      <c r="B10107" s="2">
        <v>46716</v>
      </c>
      <c r="C10107">
        <v>545249</v>
      </c>
      <c r="D10107" t="s">
        <v>229</v>
      </c>
      <c r="E10107" t="s">
        <v>10675</v>
      </c>
      <c r="F10107" t="s">
        <v>2038</v>
      </c>
      <c r="G10107" t="s">
        <v>232</v>
      </c>
      <c r="H10107" t="s">
        <v>2038</v>
      </c>
      <c r="I10107" t="s">
        <v>10675</v>
      </c>
    </row>
    <row r="10108" spans="1:9" x14ac:dyDescent="0.35">
      <c r="A10108" t="s">
        <v>10573</v>
      </c>
      <c r="B10108" s="2">
        <v>46716</v>
      </c>
      <c r="C10108">
        <v>545251</v>
      </c>
      <c r="D10108" t="s">
        <v>229</v>
      </c>
      <c r="E10108" t="s">
        <v>10673</v>
      </c>
      <c r="F10108" t="s">
        <v>10693</v>
      </c>
      <c r="G10108" t="s">
        <v>232</v>
      </c>
      <c r="H10108" t="s">
        <v>10693</v>
      </c>
      <c r="I10108" t="s">
        <v>10673</v>
      </c>
    </row>
    <row r="10109" spans="1:9" x14ac:dyDescent="0.35">
      <c r="A10109" t="s">
        <v>10573</v>
      </c>
      <c r="B10109" s="2">
        <v>46716</v>
      </c>
      <c r="C10109">
        <v>545252</v>
      </c>
      <c r="D10109" t="s">
        <v>229</v>
      </c>
      <c r="E10109" t="s">
        <v>10675</v>
      </c>
      <c r="F10109" t="s">
        <v>10694</v>
      </c>
      <c r="G10109" t="s">
        <v>232</v>
      </c>
      <c r="H10109" t="s">
        <v>10694</v>
      </c>
      <c r="I10109" t="s">
        <v>10675</v>
      </c>
    </row>
    <row r="10110" spans="1:9" x14ac:dyDescent="0.35">
      <c r="A10110" t="s">
        <v>10573</v>
      </c>
      <c r="B10110" s="2">
        <v>46716</v>
      </c>
      <c r="C10110">
        <v>545253</v>
      </c>
      <c r="D10110" t="s">
        <v>229</v>
      </c>
      <c r="E10110" t="s">
        <v>2021</v>
      </c>
      <c r="F10110" t="s">
        <v>10695</v>
      </c>
      <c r="G10110" t="s">
        <v>232</v>
      </c>
      <c r="H10110" t="s">
        <v>10695</v>
      </c>
      <c r="I10110" t="s">
        <v>2021</v>
      </c>
    </row>
    <row r="10111" spans="1:9" x14ac:dyDescent="0.35">
      <c r="A10111" t="s">
        <v>10573</v>
      </c>
      <c r="B10111" s="2">
        <v>46716</v>
      </c>
      <c r="C10111">
        <v>545254</v>
      </c>
      <c r="D10111" t="s">
        <v>229</v>
      </c>
      <c r="E10111" t="s">
        <v>239</v>
      </c>
      <c r="F10111" t="s">
        <v>2133</v>
      </c>
      <c r="G10111" t="s">
        <v>232</v>
      </c>
      <c r="H10111" t="s">
        <v>2133</v>
      </c>
      <c r="I10111" t="s">
        <v>239</v>
      </c>
    </row>
    <row r="10112" spans="1:9" x14ac:dyDescent="0.35">
      <c r="A10112" t="s">
        <v>10573</v>
      </c>
      <c r="B10112" s="2">
        <v>46716</v>
      </c>
      <c r="C10112">
        <v>545255</v>
      </c>
      <c r="D10112" t="s">
        <v>229</v>
      </c>
      <c r="E10112" t="s">
        <v>239</v>
      </c>
      <c r="F10112" t="s">
        <v>667</v>
      </c>
      <c r="G10112" t="s">
        <v>232</v>
      </c>
      <c r="H10112" t="s">
        <v>667</v>
      </c>
      <c r="I10112" t="s">
        <v>239</v>
      </c>
    </row>
    <row r="10113" spans="1:9" x14ac:dyDescent="0.35">
      <c r="A10113" t="s">
        <v>10573</v>
      </c>
      <c r="B10113" s="2">
        <v>46716</v>
      </c>
      <c r="C10113">
        <v>545256</v>
      </c>
      <c r="D10113" t="s">
        <v>229</v>
      </c>
      <c r="E10113" t="s">
        <v>2122</v>
      </c>
      <c r="F10113" t="s">
        <v>10696</v>
      </c>
      <c r="G10113" t="s">
        <v>232</v>
      </c>
      <c r="H10113" t="s">
        <v>10696</v>
      </c>
      <c r="I10113" t="s">
        <v>2122</v>
      </c>
    </row>
    <row r="10114" spans="1:9" x14ac:dyDescent="0.35">
      <c r="A10114" t="s">
        <v>10573</v>
      </c>
      <c r="B10114" s="2">
        <v>46716</v>
      </c>
      <c r="C10114">
        <v>545257</v>
      </c>
      <c r="D10114" t="s">
        <v>229</v>
      </c>
      <c r="E10114" t="s">
        <v>239</v>
      </c>
      <c r="F10114" t="s">
        <v>10697</v>
      </c>
      <c r="G10114" t="s">
        <v>232</v>
      </c>
      <c r="H10114" t="s">
        <v>10697</v>
      </c>
      <c r="I10114" t="s">
        <v>239</v>
      </c>
    </row>
    <row r="10115" spans="1:9" x14ac:dyDescent="0.35">
      <c r="A10115" t="s">
        <v>10573</v>
      </c>
      <c r="B10115" s="2">
        <v>46716</v>
      </c>
      <c r="C10115">
        <v>545258</v>
      </c>
      <c r="D10115" t="s">
        <v>229</v>
      </c>
      <c r="E10115" t="s">
        <v>239</v>
      </c>
      <c r="F10115" t="s">
        <v>10698</v>
      </c>
      <c r="G10115" t="s">
        <v>232</v>
      </c>
      <c r="H10115" t="s">
        <v>10698</v>
      </c>
      <c r="I10115" t="s">
        <v>239</v>
      </c>
    </row>
    <row r="10116" spans="1:9" x14ac:dyDescent="0.35">
      <c r="A10116" t="s">
        <v>10573</v>
      </c>
      <c r="B10116" s="2">
        <v>46716</v>
      </c>
      <c r="C10116">
        <v>545259</v>
      </c>
      <c r="D10116" t="s">
        <v>229</v>
      </c>
      <c r="E10116" t="s">
        <v>239</v>
      </c>
      <c r="F10116" t="s">
        <v>10699</v>
      </c>
      <c r="G10116" t="s">
        <v>232</v>
      </c>
      <c r="H10116" t="s">
        <v>10699</v>
      </c>
      <c r="I10116" t="s">
        <v>239</v>
      </c>
    </row>
    <row r="10117" spans="1:9" x14ac:dyDescent="0.35">
      <c r="A10117" t="s">
        <v>10573</v>
      </c>
      <c r="B10117" s="2">
        <v>46716</v>
      </c>
      <c r="C10117">
        <v>545260</v>
      </c>
      <c r="D10117" t="s">
        <v>229</v>
      </c>
      <c r="E10117" t="s">
        <v>239</v>
      </c>
      <c r="F10117" t="s">
        <v>10700</v>
      </c>
      <c r="G10117" t="s">
        <v>232</v>
      </c>
      <c r="H10117" t="s">
        <v>10700</v>
      </c>
      <c r="I10117" t="s">
        <v>239</v>
      </c>
    </row>
    <row r="10118" spans="1:9" x14ac:dyDescent="0.35">
      <c r="A10118" t="s">
        <v>10573</v>
      </c>
      <c r="B10118" s="2">
        <v>46716</v>
      </c>
      <c r="C10118">
        <v>545261</v>
      </c>
      <c r="D10118" t="s">
        <v>229</v>
      </c>
      <c r="E10118" t="s">
        <v>239</v>
      </c>
      <c r="F10118" t="s">
        <v>10701</v>
      </c>
      <c r="G10118" t="s">
        <v>232</v>
      </c>
      <c r="H10118" t="s">
        <v>10701</v>
      </c>
      <c r="I10118" t="s">
        <v>239</v>
      </c>
    </row>
    <row r="10119" spans="1:9" x14ac:dyDescent="0.35">
      <c r="A10119" t="s">
        <v>10573</v>
      </c>
      <c r="B10119" s="2">
        <v>46716</v>
      </c>
      <c r="C10119">
        <v>545262</v>
      </c>
      <c r="D10119" t="s">
        <v>229</v>
      </c>
      <c r="E10119" t="s">
        <v>10702</v>
      </c>
      <c r="F10119" t="s">
        <v>10703</v>
      </c>
      <c r="G10119" t="s">
        <v>232</v>
      </c>
      <c r="H10119" t="s">
        <v>10703</v>
      </c>
      <c r="I10119" t="s">
        <v>10702</v>
      </c>
    </row>
    <row r="10120" spans="1:9" x14ac:dyDescent="0.35">
      <c r="A10120" t="s">
        <v>10573</v>
      </c>
      <c r="B10120" s="2">
        <v>46716</v>
      </c>
      <c r="C10120">
        <v>545263</v>
      </c>
      <c r="D10120" t="s">
        <v>229</v>
      </c>
      <c r="E10120" t="s">
        <v>4811</v>
      </c>
      <c r="F10120" t="s">
        <v>10704</v>
      </c>
      <c r="G10120" t="s">
        <v>232</v>
      </c>
      <c r="H10120" t="s">
        <v>10704</v>
      </c>
      <c r="I10120" t="s">
        <v>4811</v>
      </c>
    </row>
    <row r="10121" spans="1:9" x14ac:dyDescent="0.35">
      <c r="A10121" t="s">
        <v>10573</v>
      </c>
      <c r="B10121" s="2">
        <v>46716</v>
      </c>
      <c r="C10121">
        <v>545264</v>
      </c>
      <c r="D10121" t="s">
        <v>229</v>
      </c>
      <c r="E10121" t="s">
        <v>265</v>
      </c>
      <c r="F10121" t="s">
        <v>1896</v>
      </c>
      <c r="G10121" t="s">
        <v>232</v>
      </c>
      <c r="H10121" t="s">
        <v>1896</v>
      </c>
      <c r="I10121" t="s">
        <v>10705</v>
      </c>
    </row>
    <row r="10122" spans="1:9" x14ac:dyDescent="0.35">
      <c r="A10122" t="s">
        <v>10573</v>
      </c>
      <c r="B10122" s="2">
        <v>46716</v>
      </c>
      <c r="C10122">
        <v>545265</v>
      </c>
      <c r="D10122" t="s">
        <v>229</v>
      </c>
      <c r="E10122" t="s">
        <v>239</v>
      </c>
      <c r="F10122" t="s">
        <v>10706</v>
      </c>
      <c r="G10122" t="s">
        <v>232</v>
      </c>
      <c r="H10122" t="s">
        <v>10706</v>
      </c>
      <c r="I10122" t="s">
        <v>239</v>
      </c>
    </row>
    <row r="10123" spans="1:9" x14ac:dyDescent="0.35">
      <c r="A10123" t="s">
        <v>10573</v>
      </c>
      <c r="B10123" s="2">
        <v>46716</v>
      </c>
      <c r="C10123">
        <v>545266</v>
      </c>
      <c r="D10123" t="s">
        <v>229</v>
      </c>
      <c r="E10123" t="s">
        <v>265</v>
      </c>
      <c r="F10123" t="s">
        <v>369</v>
      </c>
      <c r="G10123" t="s">
        <v>232</v>
      </c>
      <c r="H10123" t="s">
        <v>369</v>
      </c>
      <c r="I10123" t="s">
        <v>10707</v>
      </c>
    </row>
    <row r="10124" spans="1:9" x14ac:dyDescent="0.35">
      <c r="A10124" t="s">
        <v>10573</v>
      </c>
      <c r="B10124" s="2">
        <v>46716</v>
      </c>
      <c r="C10124">
        <v>545267</v>
      </c>
      <c r="D10124" t="s">
        <v>229</v>
      </c>
      <c r="E10124" t="s">
        <v>239</v>
      </c>
      <c r="F10124" t="s">
        <v>10708</v>
      </c>
      <c r="G10124" t="s">
        <v>232</v>
      </c>
      <c r="H10124" t="s">
        <v>10708</v>
      </c>
      <c r="I10124" t="s">
        <v>239</v>
      </c>
    </row>
    <row r="10125" spans="1:9" x14ac:dyDescent="0.35">
      <c r="A10125" t="s">
        <v>10573</v>
      </c>
      <c r="B10125" s="2">
        <v>46716</v>
      </c>
      <c r="C10125">
        <v>545268</v>
      </c>
      <c r="D10125" t="s">
        <v>229</v>
      </c>
      <c r="E10125" t="s">
        <v>239</v>
      </c>
      <c r="F10125" t="s">
        <v>10709</v>
      </c>
      <c r="G10125" t="s">
        <v>232</v>
      </c>
      <c r="H10125" t="s">
        <v>10709</v>
      </c>
      <c r="I10125" t="s">
        <v>239</v>
      </c>
    </row>
    <row r="10126" spans="1:9" x14ac:dyDescent="0.35">
      <c r="A10126" t="s">
        <v>10573</v>
      </c>
      <c r="B10126" s="2">
        <v>46716</v>
      </c>
      <c r="C10126">
        <v>545269</v>
      </c>
      <c r="D10126" t="s">
        <v>229</v>
      </c>
      <c r="E10126" t="s">
        <v>239</v>
      </c>
      <c r="F10126" t="s">
        <v>10710</v>
      </c>
      <c r="G10126" t="s">
        <v>232</v>
      </c>
      <c r="H10126" t="s">
        <v>10710</v>
      </c>
      <c r="I10126" t="s">
        <v>239</v>
      </c>
    </row>
    <row r="10127" spans="1:9" x14ac:dyDescent="0.35">
      <c r="A10127" t="s">
        <v>10573</v>
      </c>
      <c r="B10127" s="2">
        <v>46716</v>
      </c>
      <c r="C10127">
        <v>545270</v>
      </c>
      <c r="D10127" t="s">
        <v>229</v>
      </c>
      <c r="E10127" t="s">
        <v>239</v>
      </c>
      <c r="F10127" t="s">
        <v>10711</v>
      </c>
      <c r="G10127" t="s">
        <v>232</v>
      </c>
      <c r="H10127" t="s">
        <v>10711</v>
      </c>
      <c r="I10127" t="s">
        <v>239</v>
      </c>
    </row>
    <row r="10128" spans="1:9" x14ac:dyDescent="0.35">
      <c r="A10128" t="s">
        <v>10573</v>
      </c>
      <c r="B10128" s="2">
        <v>46716</v>
      </c>
      <c r="C10128">
        <v>545271</v>
      </c>
      <c r="D10128" t="s">
        <v>229</v>
      </c>
      <c r="E10128" t="s">
        <v>239</v>
      </c>
      <c r="F10128" t="s">
        <v>3077</v>
      </c>
      <c r="G10128" t="s">
        <v>232</v>
      </c>
      <c r="H10128" t="s">
        <v>3077</v>
      </c>
      <c r="I10128" t="s">
        <v>239</v>
      </c>
    </row>
    <row r="10129" spans="1:9" x14ac:dyDescent="0.35">
      <c r="A10129" t="s">
        <v>10573</v>
      </c>
      <c r="B10129" s="2">
        <v>46716</v>
      </c>
      <c r="C10129">
        <v>545272</v>
      </c>
      <c r="D10129" t="s">
        <v>229</v>
      </c>
      <c r="E10129" t="s">
        <v>3829</v>
      </c>
      <c r="F10129" t="s">
        <v>10712</v>
      </c>
      <c r="G10129" t="s">
        <v>232</v>
      </c>
      <c r="H10129" t="s">
        <v>10712</v>
      </c>
      <c r="I10129" t="s">
        <v>3829</v>
      </c>
    </row>
    <row r="10130" spans="1:9" x14ac:dyDescent="0.35">
      <c r="A10130" t="s">
        <v>10573</v>
      </c>
      <c r="B10130" s="2">
        <v>47082</v>
      </c>
      <c r="C10130">
        <v>18323</v>
      </c>
      <c r="D10130" t="s">
        <v>311</v>
      </c>
      <c r="E10130" t="s">
        <v>10713</v>
      </c>
      <c r="F10130" t="s">
        <v>232</v>
      </c>
      <c r="G10130" t="s">
        <v>10575</v>
      </c>
      <c r="H10130" t="s">
        <v>10575</v>
      </c>
      <c r="I10130" t="s">
        <v>10714</v>
      </c>
    </row>
    <row r="10131" spans="1:9" x14ac:dyDescent="0.35">
      <c r="A10131" t="s">
        <v>10573</v>
      </c>
      <c r="B10131" s="2">
        <v>47082</v>
      </c>
      <c r="C10131">
        <v>135262</v>
      </c>
      <c r="D10131" t="s">
        <v>314</v>
      </c>
      <c r="E10131" t="s">
        <v>323</v>
      </c>
      <c r="F10131" t="s">
        <v>324</v>
      </c>
      <c r="G10131" t="s">
        <v>232</v>
      </c>
      <c r="H10131" t="s">
        <v>324</v>
      </c>
      <c r="I10131" t="s">
        <v>323</v>
      </c>
    </row>
    <row r="10132" spans="1:9" x14ac:dyDescent="0.35">
      <c r="A10132" t="s">
        <v>10573</v>
      </c>
      <c r="B10132" s="2">
        <v>47082</v>
      </c>
      <c r="C10132">
        <v>135549</v>
      </c>
      <c r="D10132" t="s">
        <v>314</v>
      </c>
      <c r="E10132" t="s">
        <v>10715</v>
      </c>
      <c r="F10132" t="s">
        <v>5716</v>
      </c>
      <c r="G10132" t="s">
        <v>232</v>
      </c>
      <c r="H10132" t="s">
        <v>5716</v>
      </c>
      <c r="I10132" t="s">
        <v>10715</v>
      </c>
    </row>
    <row r="10133" spans="1:9" x14ac:dyDescent="0.35">
      <c r="A10133" t="s">
        <v>10573</v>
      </c>
      <c r="B10133" s="2">
        <v>47082</v>
      </c>
      <c r="C10133">
        <v>250126</v>
      </c>
      <c r="D10133" t="s">
        <v>8</v>
      </c>
      <c r="E10133" t="s">
        <v>10716</v>
      </c>
      <c r="F10133" t="s">
        <v>232</v>
      </c>
      <c r="G10133" t="s">
        <v>1124</v>
      </c>
      <c r="H10133" t="s">
        <v>1124</v>
      </c>
      <c r="I10133" t="s">
        <v>10716</v>
      </c>
    </row>
    <row r="10134" spans="1:9" x14ac:dyDescent="0.35">
      <c r="A10134" t="s">
        <v>10573</v>
      </c>
      <c r="B10134" s="2">
        <v>47082</v>
      </c>
      <c r="C10134">
        <v>250541</v>
      </c>
      <c r="D10134" t="s">
        <v>8</v>
      </c>
      <c r="E10134" t="s">
        <v>10717</v>
      </c>
      <c r="F10134" t="s">
        <v>232</v>
      </c>
      <c r="G10134" t="s">
        <v>322</v>
      </c>
      <c r="H10134" t="s">
        <v>322</v>
      </c>
      <c r="I10134" t="s">
        <v>10717</v>
      </c>
    </row>
    <row r="10135" spans="1:9" x14ac:dyDescent="0.35">
      <c r="A10135" t="s">
        <v>10573</v>
      </c>
      <c r="B10135" s="2">
        <v>47082</v>
      </c>
      <c r="C10135">
        <v>250641</v>
      </c>
      <c r="D10135" t="s">
        <v>8</v>
      </c>
      <c r="E10135" t="s">
        <v>377</v>
      </c>
      <c r="F10135" t="s">
        <v>232</v>
      </c>
      <c r="G10135" t="s">
        <v>10718</v>
      </c>
      <c r="H10135" t="s">
        <v>10718</v>
      </c>
      <c r="I10135" t="s">
        <v>377</v>
      </c>
    </row>
    <row r="10136" spans="1:9" x14ac:dyDescent="0.35">
      <c r="A10136" t="s">
        <v>10573</v>
      </c>
      <c r="B10136" s="2">
        <v>47082</v>
      </c>
      <c r="C10136">
        <v>135610</v>
      </c>
      <c r="D10136" t="s">
        <v>314</v>
      </c>
      <c r="E10136" t="s">
        <v>377</v>
      </c>
      <c r="F10136" t="s">
        <v>10719</v>
      </c>
      <c r="G10136" t="s">
        <v>232</v>
      </c>
      <c r="H10136" t="s">
        <v>10719</v>
      </c>
      <c r="I10136" t="s">
        <v>377</v>
      </c>
    </row>
    <row r="10137" spans="1:9" x14ac:dyDescent="0.35">
      <c r="A10137" t="s">
        <v>10573</v>
      </c>
      <c r="B10137" s="2"/>
    </row>
    <row r="10138" spans="1:9" x14ac:dyDescent="0.35">
      <c r="A10138" t="s">
        <v>10573</v>
      </c>
      <c r="B10138" s="2"/>
      <c r="E10138" t="s">
        <v>379</v>
      </c>
      <c r="H10138" t="s">
        <v>2012</v>
      </c>
    </row>
    <row r="10139" spans="1:9" x14ac:dyDescent="0.35">
      <c r="A10139" t="s">
        <v>10720</v>
      </c>
      <c r="B10139" s="2">
        <v>45072</v>
      </c>
      <c r="E10139" t="s">
        <v>227</v>
      </c>
      <c r="H10139" t="s">
        <v>8466</v>
      </c>
    </row>
    <row r="10140" spans="1:9" x14ac:dyDescent="0.35">
      <c r="A10140" t="s">
        <v>10720</v>
      </c>
      <c r="B10140" s="2">
        <v>45438</v>
      </c>
      <c r="C10140">
        <v>15631</v>
      </c>
      <c r="D10140" t="s">
        <v>229</v>
      </c>
      <c r="E10140" t="s">
        <v>1713</v>
      </c>
      <c r="F10140" t="s">
        <v>10721</v>
      </c>
      <c r="G10140" t="s">
        <v>232</v>
      </c>
      <c r="H10140" t="s">
        <v>10721</v>
      </c>
      <c r="I10140" t="s">
        <v>1713</v>
      </c>
    </row>
    <row r="10141" spans="1:9" x14ac:dyDescent="0.35">
      <c r="A10141" t="s">
        <v>10720</v>
      </c>
      <c r="B10141" s="2">
        <v>45438</v>
      </c>
      <c r="C10141">
        <v>15632</v>
      </c>
      <c r="D10141" t="s">
        <v>229</v>
      </c>
      <c r="E10141" t="s">
        <v>8732</v>
      </c>
      <c r="F10141" t="s">
        <v>10722</v>
      </c>
      <c r="G10141" t="s">
        <v>232</v>
      </c>
      <c r="H10141" t="s">
        <v>10722</v>
      </c>
      <c r="I10141" t="s">
        <v>8732</v>
      </c>
    </row>
    <row r="10142" spans="1:9" x14ac:dyDescent="0.35">
      <c r="A10142" t="s">
        <v>10720</v>
      </c>
      <c r="B10142" s="2">
        <v>45438</v>
      </c>
      <c r="C10142">
        <v>15633</v>
      </c>
      <c r="D10142" t="s">
        <v>229</v>
      </c>
      <c r="E10142" t="s">
        <v>3591</v>
      </c>
      <c r="F10142" t="s">
        <v>10723</v>
      </c>
      <c r="G10142" t="s">
        <v>232</v>
      </c>
      <c r="H10142" t="s">
        <v>10723</v>
      </c>
      <c r="I10142" t="s">
        <v>3591</v>
      </c>
    </row>
    <row r="10143" spans="1:9" x14ac:dyDescent="0.35">
      <c r="A10143" t="s">
        <v>10720</v>
      </c>
      <c r="B10143" s="2">
        <v>45438</v>
      </c>
      <c r="C10143">
        <v>15634</v>
      </c>
      <c r="D10143" t="s">
        <v>229</v>
      </c>
      <c r="E10143" t="s">
        <v>2455</v>
      </c>
      <c r="F10143" t="s">
        <v>10724</v>
      </c>
      <c r="G10143" t="s">
        <v>232</v>
      </c>
      <c r="H10143" t="s">
        <v>10724</v>
      </c>
      <c r="I10143" t="s">
        <v>2455</v>
      </c>
    </row>
    <row r="10144" spans="1:9" x14ac:dyDescent="0.35">
      <c r="A10144" t="s">
        <v>10720</v>
      </c>
      <c r="B10144" s="2">
        <v>45438</v>
      </c>
      <c r="C10144">
        <v>15635</v>
      </c>
      <c r="D10144" t="s">
        <v>229</v>
      </c>
      <c r="E10144" t="s">
        <v>3591</v>
      </c>
      <c r="F10144" t="s">
        <v>10725</v>
      </c>
      <c r="G10144" t="s">
        <v>232</v>
      </c>
      <c r="H10144" t="s">
        <v>10725</v>
      </c>
      <c r="I10144" t="s">
        <v>3591</v>
      </c>
    </row>
    <row r="10145" spans="1:9" x14ac:dyDescent="0.35">
      <c r="A10145" t="s">
        <v>10720</v>
      </c>
      <c r="B10145" s="2">
        <v>45438</v>
      </c>
      <c r="C10145">
        <v>15636</v>
      </c>
      <c r="D10145" t="s">
        <v>229</v>
      </c>
      <c r="E10145" t="s">
        <v>8726</v>
      </c>
      <c r="F10145" t="s">
        <v>10726</v>
      </c>
      <c r="G10145" t="s">
        <v>232</v>
      </c>
      <c r="H10145" t="s">
        <v>10726</v>
      </c>
      <c r="I10145" t="s">
        <v>8726</v>
      </c>
    </row>
    <row r="10146" spans="1:9" x14ac:dyDescent="0.35">
      <c r="A10146" t="s">
        <v>10720</v>
      </c>
      <c r="B10146" s="2">
        <v>45438</v>
      </c>
      <c r="C10146">
        <v>15638</v>
      </c>
      <c r="D10146" t="s">
        <v>229</v>
      </c>
      <c r="E10146" t="s">
        <v>239</v>
      </c>
      <c r="F10146" t="s">
        <v>10727</v>
      </c>
      <c r="G10146" t="s">
        <v>232</v>
      </c>
      <c r="H10146" t="s">
        <v>10727</v>
      </c>
      <c r="I10146" t="s">
        <v>239</v>
      </c>
    </row>
    <row r="10147" spans="1:9" x14ac:dyDescent="0.35">
      <c r="A10147" t="s">
        <v>10720</v>
      </c>
      <c r="B10147" s="2">
        <v>45438</v>
      </c>
      <c r="C10147">
        <v>15639</v>
      </c>
      <c r="D10147" t="s">
        <v>229</v>
      </c>
      <c r="E10147" t="s">
        <v>239</v>
      </c>
      <c r="F10147" t="s">
        <v>10728</v>
      </c>
      <c r="G10147" t="s">
        <v>232</v>
      </c>
      <c r="H10147" t="s">
        <v>10728</v>
      </c>
      <c r="I10147" t="s">
        <v>239</v>
      </c>
    </row>
    <row r="10148" spans="1:9" x14ac:dyDescent="0.35">
      <c r="A10148" t="s">
        <v>10720</v>
      </c>
      <c r="B10148" s="2">
        <v>45438</v>
      </c>
      <c r="C10148">
        <v>15640</v>
      </c>
      <c r="D10148" t="s">
        <v>229</v>
      </c>
      <c r="E10148" t="s">
        <v>239</v>
      </c>
      <c r="F10148" t="s">
        <v>10729</v>
      </c>
      <c r="G10148" t="s">
        <v>232</v>
      </c>
      <c r="H10148" t="s">
        <v>10729</v>
      </c>
      <c r="I10148" t="s">
        <v>239</v>
      </c>
    </row>
    <row r="10149" spans="1:9" x14ac:dyDescent="0.35">
      <c r="A10149" t="s">
        <v>10720</v>
      </c>
      <c r="B10149" s="2">
        <v>45438</v>
      </c>
      <c r="C10149">
        <v>15641</v>
      </c>
      <c r="D10149" t="s">
        <v>229</v>
      </c>
      <c r="E10149" t="s">
        <v>239</v>
      </c>
      <c r="F10149" t="s">
        <v>10730</v>
      </c>
      <c r="G10149" t="s">
        <v>232</v>
      </c>
      <c r="H10149" t="s">
        <v>10730</v>
      </c>
      <c r="I10149" t="s">
        <v>239</v>
      </c>
    </row>
    <row r="10150" spans="1:9" x14ac:dyDescent="0.35">
      <c r="A10150" t="s">
        <v>10720</v>
      </c>
      <c r="B10150" s="2">
        <v>45438</v>
      </c>
      <c r="C10150">
        <v>15642</v>
      </c>
      <c r="D10150" t="s">
        <v>229</v>
      </c>
      <c r="E10150" t="s">
        <v>239</v>
      </c>
      <c r="F10150" t="s">
        <v>10731</v>
      </c>
      <c r="G10150" t="s">
        <v>232</v>
      </c>
      <c r="H10150" t="s">
        <v>10731</v>
      </c>
      <c r="I10150" t="s">
        <v>239</v>
      </c>
    </row>
    <row r="10151" spans="1:9" x14ac:dyDescent="0.35">
      <c r="A10151" t="s">
        <v>10720</v>
      </c>
      <c r="B10151" s="2">
        <v>45438</v>
      </c>
      <c r="C10151">
        <v>15643</v>
      </c>
      <c r="D10151" t="s">
        <v>229</v>
      </c>
      <c r="E10151" t="s">
        <v>239</v>
      </c>
      <c r="F10151" t="s">
        <v>10732</v>
      </c>
      <c r="G10151" t="s">
        <v>232</v>
      </c>
      <c r="H10151" t="s">
        <v>10732</v>
      </c>
      <c r="I10151" t="s">
        <v>239</v>
      </c>
    </row>
    <row r="10152" spans="1:9" x14ac:dyDescent="0.35">
      <c r="A10152" t="s">
        <v>10720</v>
      </c>
      <c r="B10152" s="2">
        <v>45438</v>
      </c>
      <c r="C10152">
        <v>15644</v>
      </c>
      <c r="D10152" t="s">
        <v>229</v>
      </c>
      <c r="E10152" t="s">
        <v>239</v>
      </c>
      <c r="F10152" t="s">
        <v>10733</v>
      </c>
      <c r="G10152" t="s">
        <v>232</v>
      </c>
      <c r="H10152" t="s">
        <v>10733</v>
      </c>
      <c r="I10152" t="s">
        <v>239</v>
      </c>
    </row>
    <row r="10153" spans="1:9" x14ac:dyDescent="0.35">
      <c r="A10153" t="s">
        <v>10720</v>
      </c>
      <c r="B10153" s="2">
        <v>45438</v>
      </c>
      <c r="C10153">
        <v>15645</v>
      </c>
      <c r="D10153" t="s">
        <v>229</v>
      </c>
      <c r="E10153" t="s">
        <v>239</v>
      </c>
      <c r="F10153" t="s">
        <v>10734</v>
      </c>
      <c r="G10153" t="s">
        <v>232</v>
      </c>
      <c r="H10153" t="s">
        <v>10734</v>
      </c>
      <c r="I10153" t="s">
        <v>239</v>
      </c>
    </row>
    <row r="10154" spans="1:9" x14ac:dyDescent="0.35">
      <c r="A10154" t="s">
        <v>10720</v>
      </c>
      <c r="B10154" s="2">
        <v>45438</v>
      </c>
      <c r="C10154">
        <v>15646</v>
      </c>
      <c r="D10154" t="s">
        <v>229</v>
      </c>
      <c r="E10154" t="s">
        <v>239</v>
      </c>
      <c r="F10154" t="s">
        <v>10735</v>
      </c>
      <c r="G10154" t="s">
        <v>232</v>
      </c>
      <c r="H10154" t="s">
        <v>10735</v>
      </c>
      <c r="I10154" t="s">
        <v>239</v>
      </c>
    </row>
    <row r="10155" spans="1:9" x14ac:dyDescent="0.35">
      <c r="A10155" t="s">
        <v>10720</v>
      </c>
      <c r="B10155" s="2">
        <v>45438</v>
      </c>
      <c r="C10155">
        <v>15647</v>
      </c>
      <c r="D10155" t="s">
        <v>229</v>
      </c>
      <c r="E10155" t="s">
        <v>239</v>
      </c>
      <c r="F10155" t="s">
        <v>10736</v>
      </c>
      <c r="G10155" t="s">
        <v>232</v>
      </c>
      <c r="H10155" t="s">
        <v>10736</v>
      </c>
      <c r="I10155" t="s">
        <v>239</v>
      </c>
    </row>
    <row r="10156" spans="1:9" x14ac:dyDescent="0.35">
      <c r="A10156" t="s">
        <v>10720</v>
      </c>
      <c r="B10156" s="2">
        <v>45438</v>
      </c>
      <c r="C10156">
        <v>15648</v>
      </c>
      <c r="D10156" t="s">
        <v>229</v>
      </c>
      <c r="E10156" t="s">
        <v>239</v>
      </c>
      <c r="F10156" t="s">
        <v>10737</v>
      </c>
      <c r="G10156" t="s">
        <v>232</v>
      </c>
      <c r="H10156" t="s">
        <v>10737</v>
      </c>
      <c r="I10156" t="s">
        <v>239</v>
      </c>
    </row>
    <row r="10157" spans="1:9" x14ac:dyDescent="0.35">
      <c r="A10157" t="s">
        <v>10720</v>
      </c>
      <c r="B10157" s="2">
        <v>45438</v>
      </c>
      <c r="C10157">
        <v>15649</v>
      </c>
      <c r="D10157" t="s">
        <v>229</v>
      </c>
      <c r="E10157" t="s">
        <v>339</v>
      </c>
      <c r="F10157" t="s">
        <v>10738</v>
      </c>
      <c r="G10157" t="s">
        <v>232</v>
      </c>
      <c r="H10157" t="s">
        <v>10738</v>
      </c>
      <c r="I10157" t="s">
        <v>339</v>
      </c>
    </row>
    <row r="10158" spans="1:9" x14ac:dyDescent="0.35">
      <c r="A10158" t="s">
        <v>10720</v>
      </c>
      <c r="B10158" s="2">
        <v>45438</v>
      </c>
      <c r="C10158">
        <v>15650</v>
      </c>
      <c r="D10158" t="s">
        <v>229</v>
      </c>
      <c r="E10158" t="s">
        <v>353</v>
      </c>
      <c r="F10158" t="s">
        <v>10739</v>
      </c>
      <c r="G10158" t="s">
        <v>232</v>
      </c>
      <c r="H10158" t="s">
        <v>10739</v>
      </c>
      <c r="I10158" t="s">
        <v>353</v>
      </c>
    </row>
    <row r="10159" spans="1:9" x14ac:dyDescent="0.35">
      <c r="A10159" t="s">
        <v>10720</v>
      </c>
      <c r="B10159" s="2">
        <v>45438</v>
      </c>
      <c r="C10159">
        <v>15651</v>
      </c>
      <c r="D10159" t="s">
        <v>229</v>
      </c>
      <c r="E10159" t="s">
        <v>339</v>
      </c>
      <c r="F10159" t="s">
        <v>10740</v>
      </c>
      <c r="G10159" t="s">
        <v>232</v>
      </c>
      <c r="H10159" t="s">
        <v>10740</v>
      </c>
      <c r="I10159" t="s">
        <v>339</v>
      </c>
    </row>
    <row r="10160" spans="1:9" x14ac:dyDescent="0.35">
      <c r="A10160" t="s">
        <v>10720</v>
      </c>
      <c r="B10160" s="2">
        <v>45438</v>
      </c>
      <c r="C10160">
        <v>15652</v>
      </c>
      <c r="D10160" t="s">
        <v>229</v>
      </c>
      <c r="E10160" t="s">
        <v>1713</v>
      </c>
      <c r="F10160" t="s">
        <v>1770</v>
      </c>
      <c r="G10160" t="s">
        <v>232</v>
      </c>
      <c r="H10160" t="s">
        <v>1770</v>
      </c>
      <c r="I10160" t="s">
        <v>1713</v>
      </c>
    </row>
    <row r="10161" spans="1:9" x14ac:dyDescent="0.35">
      <c r="A10161" t="s">
        <v>10720</v>
      </c>
      <c r="B10161" s="2">
        <v>45438</v>
      </c>
      <c r="C10161">
        <v>15653</v>
      </c>
      <c r="D10161" t="s">
        <v>229</v>
      </c>
      <c r="E10161" t="s">
        <v>1713</v>
      </c>
      <c r="F10161" t="s">
        <v>9896</v>
      </c>
      <c r="G10161" t="s">
        <v>232</v>
      </c>
      <c r="H10161" t="s">
        <v>9896</v>
      </c>
      <c r="I10161" t="s">
        <v>1713</v>
      </c>
    </row>
    <row r="10162" spans="1:9" x14ac:dyDescent="0.35">
      <c r="A10162" t="s">
        <v>10720</v>
      </c>
      <c r="B10162" s="2">
        <v>45438</v>
      </c>
      <c r="C10162">
        <v>15654</v>
      </c>
      <c r="D10162" t="s">
        <v>229</v>
      </c>
      <c r="E10162" t="s">
        <v>2455</v>
      </c>
      <c r="F10162" t="s">
        <v>10741</v>
      </c>
      <c r="G10162" t="s">
        <v>232</v>
      </c>
      <c r="H10162" t="s">
        <v>10741</v>
      </c>
      <c r="I10162" t="s">
        <v>2455</v>
      </c>
    </row>
    <row r="10163" spans="1:9" x14ac:dyDescent="0.35">
      <c r="A10163" t="s">
        <v>10720</v>
      </c>
      <c r="B10163" s="2">
        <v>45438</v>
      </c>
      <c r="C10163">
        <v>15655</v>
      </c>
      <c r="D10163" t="s">
        <v>229</v>
      </c>
      <c r="E10163" t="s">
        <v>3591</v>
      </c>
      <c r="F10163" t="s">
        <v>10742</v>
      </c>
      <c r="G10163" t="s">
        <v>232</v>
      </c>
      <c r="H10163" t="s">
        <v>10742</v>
      </c>
      <c r="I10163" t="s">
        <v>3591</v>
      </c>
    </row>
    <row r="10164" spans="1:9" x14ac:dyDescent="0.35">
      <c r="A10164" t="s">
        <v>10720</v>
      </c>
      <c r="B10164" s="2">
        <v>45438</v>
      </c>
      <c r="C10164">
        <v>15656</v>
      </c>
      <c r="D10164" t="s">
        <v>229</v>
      </c>
      <c r="E10164" t="s">
        <v>239</v>
      </c>
      <c r="F10164" t="s">
        <v>9585</v>
      </c>
      <c r="G10164" t="s">
        <v>232</v>
      </c>
      <c r="H10164" t="s">
        <v>9585</v>
      </c>
      <c r="I10164" t="s">
        <v>239</v>
      </c>
    </row>
    <row r="10165" spans="1:9" x14ac:dyDescent="0.35">
      <c r="A10165" t="s">
        <v>10720</v>
      </c>
      <c r="B10165" s="2">
        <v>45438</v>
      </c>
      <c r="C10165">
        <v>15657</v>
      </c>
      <c r="D10165" t="s">
        <v>229</v>
      </c>
      <c r="E10165" t="s">
        <v>239</v>
      </c>
      <c r="F10165" t="s">
        <v>10743</v>
      </c>
      <c r="G10165" t="s">
        <v>232</v>
      </c>
      <c r="H10165" t="s">
        <v>10743</v>
      </c>
      <c r="I10165" t="s">
        <v>239</v>
      </c>
    </row>
    <row r="10166" spans="1:9" x14ac:dyDescent="0.35">
      <c r="A10166" t="s">
        <v>10720</v>
      </c>
      <c r="B10166" s="2">
        <v>45438</v>
      </c>
      <c r="C10166">
        <v>15658</v>
      </c>
      <c r="D10166" t="s">
        <v>229</v>
      </c>
      <c r="E10166" t="s">
        <v>239</v>
      </c>
      <c r="F10166" t="s">
        <v>10744</v>
      </c>
      <c r="G10166" t="s">
        <v>232</v>
      </c>
      <c r="H10166" t="s">
        <v>10744</v>
      </c>
      <c r="I10166" t="s">
        <v>239</v>
      </c>
    </row>
    <row r="10167" spans="1:9" x14ac:dyDescent="0.35">
      <c r="A10167" t="s">
        <v>10720</v>
      </c>
      <c r="B10167" s="2">
        <v>45438</v>
      </c>
      <c r="C10167">
        <v>15659</v>
      </c>
      <c r="D10167" t="s">
        <v>229</v>
      </c>
      <c r="E10167" t="s">
        <v>239</v>
      </c>
      <c r="F10167" t="s">
        <v>10745</v>
      </c>
      <c r="G10167" t="s">
        <v>232</v>
      </c>
      <c r="H10167" t="s">
        <v>10745</v>
      </c>
      <c r="I10167" t="s">
        <v>239</v>
      </c>
    </row>
    <row r="10168" spans="1:9" x14ac:dyDescent="0.35">
      <c r="A10168" t="s">
        <v>10720</v>
      </c>
      <c r="B10168" s="2">
        <v>45438</v>
      </c>
      <c r="C10168">
        <v>15660</v>
      </c>
      <c r="D10168" t="s">
        <v>229</v>
      </c>
      <c r="E10168" t="s">
        <v>239</v>
      </c>
      <c r="F10168" t="s">
        <v>10746</v>
      </c>
      <c r="G10168" t="s">
        <v>232</v>
      </c>
      <c r="H10168" t="s">
        <v>10746</v>
      </c>
      <c r="I10168" t="s">
        <v>239</v>
      </c>
    </row>
    <row r="10169" spans="1:9" x14ac:dyDescent="0.35">
      <c r="A10169" t="s">
        <v>10720</v>
      </c>
      <c r="B10169" s="2">
        <v>45438</v>
      </c>
      <c r="C10169">
        <v>15661</v>
      </c>
      <c r="D10169" t="s">
        <v>229</v>
      </c>
      <c r="E10169" t="s">
        <v>239</v>
      </c>
      <c r="F10169" t="s">
        <v>359</v>
      </c>
      <c r="G10169" t="s">
        <v>232</v>
      </c>
      <c r="H10169" t="s">
        <v>359</v>
      </c>
      <c r="I10169" t="s">
        <v>239</v>
      </c>
    </row>
    <row r="10170" spans="1:9" x14ac:dyDescent="0.35">
      <c r="A10170" t="s">
        <v>10720</v>
      </c>
      <c r="B10170" s="2">
        <v>45438</v>
      </c>
      <c r="C10170">
        <v>15662</v>
      </c>
      <c r="D10170" t="s">
        <v>229</v>
      </c>
      <c r="E10170" t="s">
        <v>239</v>
      </c>
      <c r="F10170" t="s">
        <v>10747</v>
      </c>
      <c r="G10170" t="s">
        <v>232</v>
      </c>
      <c r="H10170" t="s">
        <v>10747</v>
      </c>
      <c r="I10170" t="s">
        <v>239</v>
      </c>
    </row>
    <row r="10171" spans="1:9" x14ac:dyDescent="0.35">
      <c r="A10171" t="s">
        <v>10720</v>
      </c>
      <c r="B10171" s="2">
        <v>45438</v>
      </c>
      <c r="C10171">
        <v>15663</v>
      </c>
      <c r="D10171" t="s">
        <v>229</v>
      </c>
      <c r="E10171" t="s">
        <v>265</v>
      </c>
      <c r="F10171" t="s">
        <v>10748</v>
      </c>
      <c r="G10171" t="s">
        <v>232</v>
      </c>
      <c r="H10171" t="s">
        <v>10748</v>
      </c>
      <c r="I10171" t="s">
        <v>10749</v>
      </c>
    </row>
    <row r="10172" spans="1:9" x14ac:dyDescent="0.35">
      <c r="A10172" t="s">
        <v>10720</v>
      </c>
      <c r="B10172" s="2">
        <v>45438</v>
      </c>
      <c r="C10172">
        <v>15664</v>
      </c>
      <c r="D10172" t="s">
        <v>229</v>
      </c>
      <c r="E10172" t="s">
        <v>239</v>
      </c>
      <c r="F10172" t="s">
        <v>10750</v>
      </c>
      <c r="G10172" t="s">
        <v>232</v>
      </c>
      <c r="H10172" t="s">
        <v>10750</v>
      </c>
      <c r="I10172" t="s">
        <v>239</v>
      </c>
    </row>
    <row r="10173" spans="1:9" x14ac:dyDescent="0.35">
      <c r="A10173" t="s">
        <v>10720</v>
      </c>
      <c r="B10173" s="2">
        <v>45438</v>
      </c>
      <c r="C10173">
        <v>15665</v>
      </c>
      <c r="D10173" t="s">
        <v>229</v>
      </c>
      <c r="E10173" t="s">
        <v>239</v>
      </c>
      <c r="F10173" t="s">
        <v>10751</v>
      </c>
      <c r="G10173" t="s">
        <v>232</v>
      </c>
      <c r="H10173" t="s">
        <v>10751</v>
      </c>
      <c r="I10173" t="s">
        <v>239</v>
      </c>
    </row>
    <row r="10174" spans="1:9" x14ac:dyDescent="0.35">
      <c r="A10174" t="s">
        <v>10720</v>
      </c>
      <c r="B10174" s="2">
        <v>45438</v>
      </c>
      <c r="C10174">
        <v>15666</v>
      </c>
      <c r="D10174" t="s">
        <v>229</v>
      </c>
      <c r="E10174" t="s">
        <v>239</v>
      </c>
      <c r="F10174" t="s">
        <v>10752</v>
      </c>
      <c r="G10174" t="s">
        <v>232</v>
      </c>
      <c r="H10174" t="s">
        <v>10752</v>
      </c>
      <c r="I10174" t="s">
        <v>239</v>
      </c>
    </row>
    <row r="10175" spans="1:9" x14ac:dyDescent="0.35">
      <c r="A10175" t="s">
        <v>10720</v>
      </c>
      <c r="B10175" s="2">
        <v>45438</v>
      </c>
      <c r="C10175">
        <v>15667</v>
      </c>
      <c r="D10175" t="s">
        <v>229</v>
      </c>
      <c r="E10175" t="s">
        <v>239</v>
      </c>
      <c r="F10175" t="s">
        <v>10753</v>
      </c>
      <c r="G10175" t="s">
        <v>232</v>
      </c>
      <c r="H10175" t="s">
        <v>10753</v>
      </c>
      <c r="I10175" t="s">
        <v>239</v>
      </c>
    </row>
    <row r="10176" spans="1:9" x14ac:dyDescent="0.35">
      <c r="A10176" t="s">
        <v>10720</v>
      </c>
      <c r="B10176" s="2">
        <v>45438</v>
      </c>
      <c r="C10176">
        <v>15668</v>
      </c>
      <c r="D10176" t="s">
        <v>229</v>
      </c>
      <c r="E10176" t="s">
        <v>265</v>
      </c>
      <c r="F10176" t="s">
        <v>369</v>
      </c>
      <c r="G10176" t="s">
        <v>232</v>
      </c>
      <c r="H10176" t="s">
        <v>369</v>
      </c>
      <c r="I10176" t="s">
        <v>10754</v>
      </c>
    </row>
    <row r="10177" spans="1:9" x14ac:dyDescent="0.35">
      <c r="A10177" t="s">
        <v>10720</v>
      </c>
      <c r="B10177" s="2">
        <v>45803</v>
      </c>
      <c r="C10177">
        <v>337888</v>
      </c>
      <c r="D10177" t="s">
        <v>8</v>
      </c>
      <c r="E10177" t="s">
        <v>10755</v>
      </c>
      <c r="F10177" t="s">
        <v>232</v>
      </c>
      <c r="G10177" t="s">
        <v>322</v>
      </c>
      <c r="H10177" t="s">
        <v>322</v>
      </c>
      <c r="I10177" t="s">
        <v>10755</v>
      </c>
    </row>
    <row r="10178" spans="1:9" x14ac:dyDescent="0.35">
      <c r="A10178" t="s">
        <v>10720</v>
      </c>
      <c r="B10178" s="2">
        <v>45803</v>
      </c>
      <c r="C10178">
        <v>338002</v>
      </c>
      <c r="D10178" t="s">
        <v>8</v>
      </c>
      <c r="E10178" t="s">
        <v>10756</v>
      </c>
      <c r="F10178" t="s">
        <v>232</v>
      </c>
      <c r="G10178" t="s">
        <v>3842</v>
      </c>
      <c r="H10178" t="s">
        <v>3842</v>
      </c>
      <c r="I10178" t="s">
        <v>10756</v>
      </c>
    </row>
    <row r="10179" spans="1:9" x14ac:dyDescent="0.35">
      <c r="A10179" t="s">
        <v>10720</v>
      </c>
      <c r="B10179" s="2">
        <v>46168</v>
      </c>
      <c r="C10179">
        <v>338603</v>
      </c>
      <c r="D10179" t="s">
        <v>8</v>
      </c>
      <c r="E10179" t="s">
        <v>10757</v>
      </c>
      <c r="F10179" t="s">
        <v>232</v>
      </c>
      <c r="G10179" t="s">
        <v>10758</v>
      </c>
      <c r="H10179" t="s">
        <v>10758</v>
      </c>
      <c r="I10179" t="s">
        <v>10757</v>
      </c>
    </row>
    <row r="10180" spans="1:9" x14ac:dyDescent="0.35">
      <c r="A10180" t="s">
        <v>10720</v>
      </c>
      <c r="B10180" s="2">
        <v>46168</v>
      </c>
      <c r="C10180">
        <v>21123</v>
      </c>
      <c r="D10180" t="s">
        <v>229</v>
      </c>
      <c r="E10180" t="s">
        <v>8775</v>
      </c>
      <c r="F10180" t="s">
        <v>10759</v>
      </c>
      <c r="G10180" t="s">
        <v>232</v>
      </c>
      <c r="H10180" t="s">
        <v>10759</v>
      </c>
      <c r="I10180" t="s">
        <v>8775</v>
      </c>
    </row>
    <row r="10181" spans="1:9" x14ac:dyDescent="0.35">
      <c r="A10181" t="s">
        <v>10720</v>
      </c>
      <c r="B10181" s="2">
        <v>46168</v>
      </c>
      <c r="C10181">
        <v>21124</v>
      </c>
      <c r="D10181" t="s">
        <v>229</v>
      </c>
      <c r="E10181" t="s">
        <v>2459</v>
      </c>
      <c r="F10181" t="s">
        <v>10760</v>
      </c>
      <c r="G10181" t="s">
        <v>232</v>
      </c>
      <c r="H10181" t="s">
        <v>10760</v>
      </c>
      <c r="I10181" t="s">
        <v>2459</v>
      </c>
    </row>
    <row r="10182" spans="1:9" x14ac:dyDescent="0.35">
      <c r="A10182" t="s">
        <v>10720</v>
      </c>
      <c r="B10182" s="2">
        <v>46168</v>
      </c>
      <c r="C10182">
        <v>21125</v>
      </c>
      <c r="D10182" t="s">
        <v>229</v>
      </c>
      <c r="E10182" t="s">
        <v>3175</v>
      </c>
      <c r="F10182" t="s">
        <v>3176</v>
      </c>
      <c r="G10182" t="s">
        <v>232</v>
      </c>
      <c r="H10182" t="s">
        <v>3176</v>
      </c>
      <c r="I10182" t="s">
        <v>3175</v>
      </c>
    </row>
    <row r="10183" spans="1:9" x14ac:dyDescent="0.35">
      <c r="A10183" t="s">
        <v>10720</v>
      </c>
      <c r="B10183" s="2">
        <v>46168</v>
      </c>
      <c r="C10183">
        <v>21126</v>
      </c>
      <c r="D10183" t="s">
        <v>229</v>
      </c>
      <c r="E10183" t="s">
        <v>239</v>
      </c>
      <c r="F10183" t="s">
        <v>7179</v>
      </c>
      <c r="G10183" t="s">
        <v>232</v>
      </c>
      <c r="H10183" t="s">
        <v>7179</v>
      </c>
      <c r="I10183" t="s">
        <v>239</v>
      </c>
    </row>
    <row r="10184" spans="1:9" x14ac:dyDescent="0.35">
      <c r="A10184" t="s">
        <v>10720</v>
      </c>
      <c r="B10184" s="2">
        <v>46168</v>
      </c>
      <c r="C10184">
        <v>21127</v>
      </c>
      <c r="D10184" t="s">
        <v>229</v>
      </c>
      <c r="E10184" t="s">
        <v>239</v>
      </c>
      <c r="F10184" t="s">
        <v>10761</v>
      </c>
      <c r="G10184" t="s">
        <v>232</v>
      </c>
      <c r="H10184" t="s">
        <v>10761</v>
      </c>
      <c r="I10184" t="s">
        <v>239</v>
      </c>
    </row>
    <row r="10185" spans="1:9" x14ac:dyDescent="0.35">
      <c r="A10185" t="s">
        <v>10720</v>
      </c>
      <c r="B10185" s="2">
        <v>46168</v>
      </c>
      <c r="C10185">
        <v>21128</v>
      </c>
      <c r="D10185" t="s">
        <v>229</v>
      </c>
      <c r="E10185" t="s">
        <v>239</v>
      </c>
      <c r="F10185" t="s">
        <v>10762</v>
      </c>
      <c r="G10185" t="s">
        <v>232</v>
      </c>
      <c r="H10185" t="s">
        <v>10762</v>
      </c>
      <c r="I10185" t="s">
        <v>239</v>
      </c>
    </row>
    <row r="10186" spans="1:9" x14ac:dyDescent="0.35">
      <c r="A10186" t="s">
        <v>10720</v>
      </c>
      <c r="B10186" s="2">
        <v>46168</v>
      </c>
      <c r="C10186">
        <v>21129</v>
      </c>
      <c r="D10186" t="s">
        <v>229</v>
      </c>
      <c r="E10186" t="s">
        <v>239</v>
      </c>
      <c r="F10186" t="s">
        <v>10763</v>
      </c>
      <c r="G10186" t="s">
        <v>232</v>
      </c>
      <c r="H10186" t="s">
        <v>10763</v>
      </c>
      <c r="I10186" t="s">
        <v>239</v>
      </c>
    </row>
    <row r="10187" spans="1:9" x14ac:dyDescent="0.35">
      <c r="A10187" t="s">
        <v>10720</v>
      </c>
      <c r="B10187" s="2">
        <v>46168</v>
      </c>
      <c r="C10187">
        <v>21130</v>
      </c>
      <c r="D10187" t="s">
        <v>229</v>
      </c>
      <c r="E10187" t="s">
        <v>239</v>
      </c>
      <c r="F10187" t="s">
        <v>3106</v>
      </c>
      <c r="G10187" t="s">
        <v>232</v>
      </c>
      <c r="H10187" t="s">
        <v>3106</v>
      </c>
      <c r="I10187" t="s">
        <v>239</v>
      </c>
    </row>
    <row r="10188" spans="1:9" x14ac:dyDescent="0.35">
      <c r="A10188" t="s">
        <v>10720</v>
      </c>
      <c r="B10188" s="2">
        <v>46168</v>
      </c>
      <c r="C10188">
        <v>21131</v>
      </c>
      <c r="D10188" t="s">
        <v>229</v>
      </c>
      <c r="E10188" t="s">
        <v>239</v>
      </c>
      <c r="F10188" t="s">
        <v>10764</v>
      </c>
      <c r="G10188" t="s">
        <v>232</v>
      </c>
      <c r="H10188" t="s">
        <v>10764</v>
      </c>
      <c r="I10188" t="s">
        <v>239</v>
      </c>
    </row>
    <row r="10189" spans="1:9" x14ac:dyDescent="0.35">
      <c r="A10189" t="s">
        <v>10720</v>
      </c>
      <c r="B10189" s="2">
        <v>46168</v>
      </c>
      <c r="C10189">
        <v>21132</v>
      </c>
      <c r="D10189" t="s">
        <v>229</v>
      </c>
      <c r="E10189" t="s">
        <v>239</v>
      </c>
      <c r="F10189" t="s">
        <v>10765</v>
      </c>
      <c r="G10189" t="s">
        <v>232</v>
      </c>
      <c r="H10189" t="s">
        <v>10765</v>
      </c>
      <c r="I10189" t="s">
        <v>239</v>
      </c>
    </row>
    <row r="10190" spans="1:9" x14ac:dyDescent="0.35">
      <c r="A10190" t="s">
        <v>10720</v>
      </c>
      <c r="B10190" s="2">
        <v>46168</v>
      </c>
      <c r="C10190">
        <v>21133</v>
      </c>
      <c r="D10190" t="s">
        <v>229</v>
      </c>
      <c r="E10190" t="s">
        <v>239</v>
      </c>
      <c r="F10190" t="s">
        <v>10766</v>
      </c>
      <c r="G10190" t="s">
        <v>232</v>
      </c>
      <c r="H10190" t="s">
        <v>10766</v>
      </c>
      <c r="I10190" t="s">
        <v>239</v>
      </c>
    </row>
    <row r="10191" spans="1:9" x14ac:dyDescent="0.35">
      <c r="A10191" t="s">
        <v>10720</v>
      </c>
      <c r="B10191" s="2">
        <v>46168</v>
      </c>
      <c r="C10191">
        <v>21134</v>
      </c>
      <c r="D10191" t="s">
        <v>229</v>
      </c>
      <c r="E10191" t="s">
        <v>239</v>
      </c>
      <c r="F10191" t="s">
        <v>1250</v>
      </c>
      <c r="G10191" t="s">
        <v>232</v>
      </c>
      <c r="H10191" t="s">
        <v>1250</v>
      </c>
      <c r="I10191" t="s">
        <v>239</v>
      </c>
    </row>
    <row r="10192" spans="1:9" x14ac:dyDescent="0.35">
      <c r="A10192" t="s">
        <v>10720</v>
      </c>
      <c r="B10192" s="2">
        <v>46168</v>
      </c>
      <c r="C10192">
        <v>21135</v>
      </c>
      <c r="D10192" t="s">
        <v>229</v>
      </c>
      <c r="E10192" t="s">
        <v>239</v>
      </c>
      <c r="F10192" t="s">
        <v>3384</v>
      </c>
      <c r="G10192" t="s">
        <v>232</v>
      </c>
      <c r="H10192" t="s">
        <v>3384</v>
      </c>
      <c r="I10192" t="s">
        <v>239</v>
      </c>
    </row>
    <row r="10193" spans="1:9" x14ac:dyDescent="0.35">
      <c r="A10193" t="s">
        <v>10720</v>
      </c>
      <c r="B10193" s="2">
        <v>46168</v>
      </c>
      <c r="C10193">
        <v>21136</v>
      </c>
      <c r="D10193" t="s">
        <v>229</v>
      </c>
      <c r="E10193" t="s">
        <v>239</v>
      </c>
      <c r="F10193" t="s">
        <v>10767</v>
      </c>
      <c r="G10193" t="s">
        <v>232</v>
      </c>
      <c r="H10193" t="s">
        <v>10767</v>
      </c>
      <c r="I10193" t="s">
        <v>239</v>
      </c>
    </row>
    <row r="10194" spans="1:9" x14ac:dyDescent="0.35">
      <c r="A10194" t="s">
        <v>10720</v>
      </c>
      <c r="B10194" s="2">
        <v>46168</v>
      </c>
      <c r="C10194">
        <v>21137</v>
      </c>
      <c r="D10194" t="s">
        <v>229</v>
      </c>
      <c r="E10194" t="s">
        <v>239</v>
      </c>
      <c r="F10194" t="s">
        <v>4460</v>
      </c>
      <c r="G10194" t="s">
        <v>232</v>
      </c>
      <c r="H10194" t="s">
        <v>4460</v>
      </c>
      <c r="I10194" t="s">
        <v>239</v>
      </c>
    </row>
    <row r="10195" spans="1:9" x14ac:dyDescent="0.35">
      <c r="A10195" t="s">
        <v>10720</v>
      </c>
      <c r="B10195" s="2">
        <v>46168</v>
      </c>
      <c r="C10195">
        <v>21138</v>
      </c>
      <c r="D10195" t="s">
        <v>229</v>
      </c>
      <c r="E10195" t="s">
        <v>239</v>
      </c>
      <c r="F10195" t="s">
        <v>253</v>
      </c>
      <c r="G10195" t="s">
        <v>232</v>
      </c>
      <c r="H10195" t="s">
        <v>253</v>
      </c>
      <c r="I10195" t="s">
        <v>239</v>
      </c>
    </row>
    <row r="10196" spans="1:9" x14ac:dyDescent="0.35">
      <c r="A10196" t="s">
        <v>10720</v>
      </c>
      <c r="B10196" s="2">
        <v>46168</v>
      </c>
      <c r="C10196">
        <v>21139</v>
      </c>
      <c r="D10196" t="s">
        <v>229</v>
      </c>
      <c r="E10196" t="s">
        <v>239</v>
      </c>
      <c r="F10196" t="s">
        <v>10768</v>
      </c>
      <c r="G10196" t="s">
        <v>232</v>
      </c>
      <c r="H10196" t="s">
        <v>10768</v>
      </c>
      <c r="I10196" t="s">
        <v>239</v>
      </c>
    </row>
    <row r="10197" spans="1:9" x14ac:dyDescent="0.35">
      <c r="A10197" t="s">
        <v>10720</v>
      </c>
      <c r="B10197" s="2">
        <v>46168</v>
      </c>
      <c r="C10197">
        <v>21140</v>
      </c>
      <c r="D10197" t="s">
        <v>229</v>
      </c>
      <c r="E10197" t="s">
        <v>239</v>
      </c>
      <c r="F10197" t="s">
        <v>2313</v>
      </c>
      <c r="G10197" t="s">
        <v>232</v>
      </c>
      <c r="H10197" t="s">
        <v>2313</v>
      </c>
      <c r="I10197" t="s">
        <v>239</v>
      </c>
    </row>
    <row r="10198" spans="1:9" x14ac:dyDescent="0.35">
      <c r="A10198" t="s">
        <v>10720</v>
      </c>
      <c r="B10198" s="2">
        <v>46168</v>
      </c>
      <c r="C10198">
        <v>21141</v>
      </c>
      <c r="D10198" t="s">
        <v>229</v>
      </c>
      <c r="E10198" t="s">
        <v>239</v>
      </c>
      <c r="F10198" t="s">
        <v>663</v>
      </c>
      <c r="G10198" t="s">
        <v>232</v>
      </c>
      <c r="H10198" t="s">
        <v>663</v>
      </c>
      <c r="I10198" t="s">
        <v>239</v>
      </c>
    </row>
    <row r="10199" spans="1:9" x14ac:dyDescent="0.35">
      <c r="A10199" t="s">
        <v>10720</v>
      </c>
      <c r="B10199" s="2">
        <v>46168</v>
      </c>
      <c r="C10199">
        <v>21143</v>
      </c>
      <c r="D10199" t="s">
        <v>229</v>
      </c>
      <c r="E10199" t="s">
        <v>239</v>
      </c>
      <c r="F10199" t="s">
        <v>10769</v>
      </c>
      <c r="G10199" t="s">
        <v>232</v>
      </c>
      <c r="H10199" t="s">
        <v>10769</v>
      </c>
      <c r="I10199" t="s">
        <v>239</v>
      </c>
    </row>
    <row r="10200" spans="1:9" x14ac:dyDescent="0.35">
      <c r="A10200" t="s">
        <v>10720</v>
      </c>
      <c r="B10200" s="2">
        <v>46168</v>
      </c>
      <c r="C10200">
        <v>21144</v>
      </c>
      <c r="D10200" t="s">
        <v>229</v>
      </c>
      <c r="E10200" t="s">
        <v>239</v>
      </c>
      <c r="F10200" t="s">
        <v>10770</v>
      </c>
      <c r="G10200" t="s">
        <v>232</v>
      </c>
      <c r="H10200" t="s">
        <v>10770</v>
      </c>
      <c r="I10200" t="s">
        <v>239</v>
      </c>
    </row>
    <row r="10201" spans="1:9" x14ac:dyDescent="0.35">
      <c r="A10201" t="s">
        <v>10720</v>
      </c>
      <c r="B10201" s="2">
        <v>46168</v>
      </c>
      <c r="C10201">
        <v>21145</v>
      </c>
      <c r="D10201" t="s">
        <v>229</v>
      </c>
      <c r="E10201" t="s">
        <v>2459</v>
      </c>
      <c r="F10201" t="s">
        <v>1769</v>
      </c>
      <c r="G10201" t="s">
        <v>232</v>
      </c>
      <c r="H10201" t="s">
        <v>1769</v>
      </c>
      <c r="I10201" t="s">
        <v>2459</v>
      </c>
    </row>
    <row r="10202" spans="1:9" x14ac:dyDescent="0.35">
      <c r="A10202" t="s">
        <v>10720</v>
      </c>
      <c r="B10202" s="2">
        <v>46168</v>
      </c>
      <c r="C10202">
        <v>21146</v>
      </c>
      <c r="D10202" t="s">
        <v>229</v>
      </c>
      <c r="E10202" t="s">
        <v>8775</v>
      </c>
      <c r="F10202" t="s">
        <v>10771</v>
      </c>
      <c r="G10202" t="s">
        <v>232</v>
      </c>
      <c r="H10202" t="s">
        <v>10771</v>
      </c>
      <c r="I10202" t="s">
        <v>8775</v>
      </c>
    </row>
    <row r="10203" spans="1:9" x14ac:dyDescent="0.35">
      <c r="A10203" t="s">
        <v>10720</v>
      </c>
      <c r="B10203" s="2">
        <v>46168</v>
      </c>
      <c r="C10203">
        <v>21147</v>
      </c>
      <c r="D10203" t="s">
        <v>229</v>
      </c>
      <c r="E10203" t="s">
        <v>2459</v>
      </c>
      <c r="F10203" t="s">
        <v>10772</v>
      </c>
      <c r="G10203" t="s">
        <v>232</v>
      </c>
      <c r="H10203" t="s">
        <v>10772</v>
      </c>
      <c r="I10203" t="s">
        <v>2459</v>
      </c>
    </row>
    <row r="10204" spans="1:9" x14ac:dyDescent="0.35">
      <c r="A10204" t="s">
        <v>10720</v>
      </c>
      <c r="B10204" s="2">
        <v>46168</v>
      </c>
      <c r="C10204">
        <v>21148</v>
      </c>
      <c r="D10204" t="s">
        <v>229</v>
      </c>
      <c r="E10204" t="s">
        <v>239</v>
      </c>
      <c r="F10204" t="s">
        <v>10773</v>
      </c>
      <c r="G10204" t="s">
        <v>232</v>
      </c>
      <c r="H10204" t="s">
        <v>10773</v>
      </c>
      <c r="I10204" t="s">
        <v>239</v>
      </c>
    </row>
    <row r="10205" spans="1:9" x14ac:dyDescent="0.35">
      <c r="A10205" t="s">
        <v>10720</v>
      </c>
      <c r="B10205" s="2">
        <v>46168</v>
      </c>
      <c r="C10205">
        <v>21149</v>
      </c>
      <c r="D10205" t="s">
        <v>229</v>
      </c>
      <c r="E10205" t="s">
        <v>239</v>
      </c>
      <c r="F10205" t="s">
        <v>10774</v>
      </c>
      <c r="G10205" t="s">
        <v>232</v>
      </c>
      <c r="H10205" t="s">
        <v>10774</v>
      </c>
      <c r="I10205" t="s">
        <v>239</v>
      </c>
    </row>
    <row r="10206" spans="1:9" x14ac:dyDescent="0.35">
      <c r="A10206" t="s">
        <v>10720</v>
      </c>
      <c r="B10206" s="2">
        <v>46168</v>
      </c>
      <c r="C10206">
        <v>21150</v>
      </c>
      <c r="D10206" t="s">
        <v>229</v>
      </c>
      <c r="E10206" t="s">
        <v>239</v>
      </c>
      <c r="F10206" t="s">
        <v>10775</v>
      </c>
      <c r="G10206" t="s">
        <v>232</v>
      </c>
      <c r="H10206" t="s">
        <v>10775</v>
      </c>
      <c r="I10206" t="s">
        <v>239</v>
      </c>
    </row>
    <row r="10207" spans="1:9" x14ac:dyDescent="0.35">
      <c r="A10207" t="s">
        <v>10720</v>
      </c>
      <c r="B10207" s="2">
        <v>46168</v>
      </c>
      <c r="C10207">
        <v>21151</v>
      </c>
      <c r="D10207" t="s">
        <v>229</v>
      </c>
      <c r="E10207" t="s">
        <v>239</v>
      </c>
      <c r="F10207" t="s">
        <v>10776</v>
      </c>
      <c r="G10207" t="s">
        <v>232</v>
      </c>
      <c r="H10207" t="s">
        <v>10776</v>
      </c>
      <c r="I10207" t="s">
        <v>239</v>
      </c>
    </row>
    <row r="10208" spans="1:9" x14ac:dyDescent="0.35">
      <c r="A10208" t="s">
        <v>10720</v>
      </c>
      <c r="B10208" s="2">
        <v>46168</v>
      </c>
      <c r="C10208">
        <v>21152</v>
      </c>
      <c r="D10208" t="s">
        <v>229</v>
      </c>
      <c r="E10208" t="s">
        <v>239</v>
      </c>
      <c r="F10208" t="s">
        <v>10777</v>
      </c>
      <c r="G10208" t="s">
        <v>232</v>
      </c>
      <c r="H10208" t="s">
        <v>10777</v>
      </c>
      <c r="I10208" t="s">
        <v>239</v>
      </c>
    </row>
    <row r="10209" spans="1:9" x14ac:dyDescent="0.35">
      <c r="A10209" t="s">
        <v>10720</v>
      </c>
      <c r="B10209" s="2">
        <v>46168</v>
      </c>
      <c r="C10209">
        <v>21153</v>
      </c>
      <c r="D10209" t="s">
        <v>229</v>
      </c>
      <c r="E10209" t="s">
        <v>239</v>
      </c>
      <c r="F10209" t="s">
        <v>10778</v>
      </c>
      <c r="G10209" t="s">
        <v>232</v>
      </c>
      <c r="H10209" t="s">
        <v>10778</v>
      </c>
      <c r="I10209" t="s">
        <v>239</v>
      </c>
    </row>
    <row r="10210" spans="1:9" x14ac:dyDescent="0.35">
      <c r="A10210" t="s">
        <v>10720</v>
      </c>
      <c r="B10210" s="2">
        <v>46168</v>
      </c>
      <c r="C10210">
        <v>21154</v>
      </c>
      <c r="D10210" t="s">
        <v>229</v>
      </c>
      <c r="E10210" t="s">
        <v>265</v>
      </c>
      <c r="F10210" t="s">
        <v>3300</v>
      </c>
      <c r="G10210" t="s">
        <v>232</v>
      </c>
      <c r="H10210" t="s">
        <v>3300</v>
      </c>
      <c r="I10210" t="s">
        <v>10779</v>
      </c>
    </row>
    <row r="10211" spans="1:9" x14ac:dyDescent="0.35">
      <c r="A10211" t="s">
        <v>10720</v>
      </c>
      <c r="B10211" s="2">
        <v>46168</v>
      </c>
      <c r="C10211">
        <v>21155</v>
      </c>
      <c r="D10211" t="s">
        <v>229</v>
      </c>
      <c r="E10211" t="s">
        <v>2459</v>
      </c>
      <c r="F10211" t="s">
        <v>10780</v>
      </c>
      <c r="G10211" t="s">
        <v>232</v>
      </c>
      <c r="H10211" t="s">
        <v>10780</v>
      </c>
      <c r="I10211" t="s">
        <v>2459</v>
      </c>
    </row>
    <row r="10212" spans="1:9" x14ac:dyDescent="0.35">
      <c r="A10212" t="s">
        <v>10720</v>
      </c>
      <c r="B10212" s="2">
        <v>46168</v>
      </c>
      <c r="C10212">
        <v>21156</v>
      </c>
      <c r="D10212" t="s">
        <v>229</v>
      </c>
      <c r="E10212" t="s">
        <v>239</v>
      </c>
      <c r="F10212" t="s">
        <v>10781</v>
      </c>
      <c r="G10212" t="s">
        <v>232</v>
      </c>
      <c r="H10212" t="s">
        <v>10781</v>
      </c>
      <c r="I10212" t="s">
        <v>239</v>
      </c>
    </row>
    <row r="10213" spans="1:9" x14ac:dyDescent="0.35">
      <c r="A10213" t="s">
        <v>10720</v>
      </c>
      <c r="B10213" s="2">
        <v>46168</v>
      </c>
      <c r="C10213">
        <v>21157</v>
      </c>
      <c r="D10213" t="s">
        <v>229</v>
      </c>
      <c r="E10213" t="s">
        <v>239</v>
      </c>
      <c r="F10213" t="s">
        <v>10782</v>
      </c>
      <c r="G10213" t="s">
        <v>232</v>
      </c>
      <c r="H10213" t="s">
        <v>10782</v>
      </c>
      <c r="I10213" t="s">
        <v>239</v>
      </c>
    </row>
    <row r="10214" spans="1:9" x14ac:dyDescent="0.35">
      <c r="A10214" t="s">
        <v>10720</v>
      </c>
      <c r="B10214" s="2">
        <v>46168</v>
      </c>
      <c r="C10214">
        <v>21158</v>
      </c>
      <c r="D10214" t="s">
        <v>229</v>
      </c>
      <c r="E10214" t="s">
        <v>239</v>
      </c>
      <c r="F10214" t="s">
        <v>271</v>
      </c>
      <c r="G10214" t="s">
        <v>232</v>
      </c>
      <c r="H10214" t="s">
        <v>271</v>
      </c>
      <c r="I10214" t="s">
        <v>239</v>
      </c>
    </row>
    <row r="10215" spans="1:9" x14ac:dyDescent="0.35">
      <c r="A10215" t="s">
        <v>10720</v>
      </c>
      <c r="B10215" s="2">
        <v>46168</v>
      </c>
      <c r="C10215">
        <v>21159</v>
      </c>
      <c r="D10215" t="s">
        <v>229</v>
      </c>
      <c r="E10215" t="s">
        <v>239</v>
      </c>
      <c r="F10215" t="s">
        <v>10783</v>
      </c>
      <c r="G10215" t="s">
        <v>232</v>
      </c>
      <c r="H10215" t="s">
        <v>10783</v>
      </c>
      <c r="I10215" t="s">
        <v>239</v>
      </c>
    </row>
    <row r="10216" spans="1:9" x14ac:dyDescent="0.35">
      <c r="A10216" t="s">
        <v>10720</v>
      </c>
      <c r="B10216" s="2">
        <v>46168</v>
      </c>
      <c r="C10216">
        <v>21160</v>
      </c>
      <c r="D10216" t="s">
        <v>229</v>
      </c>
      <c r="E10216" t="s">
        <v>265</v>
      </c>
      <c r="F10216" t="s">
        <v>369</v>
      </c>
      <c r="G10216" t="s">
        <v>232</v>
      </c>
      <c r="H10216" t="s">
        <v>369</v>
      </c>
      <c r="I10216" t="s">
        <v>10784</v>
      </c>
    </row>
    <row r="10217" spans="1:9" x14ac:dyDescent="0.35">
      <c r="A10217" t="s">
        <v>10720</v>
      </c>
      <c r="B10217" s="2">
        <v>46533</v>
      </c>
      <c r="C10217">
        <v>48162</v>
      </c>
      <c r="D10217" t="s">
        <v>311</v>
      </c>
      <c r="E10217" t="s">
        <v>10785</v>
      </c>
      <c r="F10217" t="s">
        <v>232</v>
      </c>
      <c r="G10217" t="s">
        <v>10786</v>
      </c>
      <c r="H10217" t="s">
        <v>10786</v>
      </c>
      <c r="I10217" t="s">
        <v>10785</v>
      </c>
    </row>
    <row r="10218" spans="1:9" x14ac:dyDescent="0.35">
      <c r="A10218" t="s">
        <v>10720</v>
      </c>
      <c r="B10218" s="2">
        <v>46533</v>
      </c>
      <c r="C10218">
        <v>162669</v>
      </c>
      <c r="D10218" t="s">
        <v>314</v>
      </c>
      <c r="E10218" t="s">
        <v>3399</v>
      </c>
      <c r="F10218" t="s">
        <v>3400</v>
      </c>
      <c r="G10218" t="s">
        <v>232</v>
      </c>
      <c r="H10218" t="s">
        <v>3400</v>
      </c>
      <c r="I10218" t="s">
        <v>3399</v>
      </c>
    </row>
    <row r="10219" spans="1:9" x14ac:dyDescent="0.35">
      <c r="A10219" t="s">
        <v>10720</v>
      </c>
      <c r="B10219" s="2">
        <v>46899</v>
      </c>
      <c r="C10219">
        <v>162703</v>
      </c>
      <c r="D10219" t="s">
        <v>314</v>
      </c>
      <c r="E10219" t="s">
        <v>10787</v>
      </c>
      <c r="F10219" t="s">
        <v>9670</v>
      </c>
      <c r="G10219" t="s">
        <v>232</v>
      </c>
      <c r="H10219" t="s">
        <v>9670</v>
      </c>
      <c r="I10219" t="s">
        <v>10787</v>
      </c>
    </row>
    <row r="10220" spans="1:9" x14ac:dyDescent="0.35">
      <c r="A10220" t="s">
        <v>10720</v>
      </c>
      <c r="B10220" s="2">
        <v>46899</v>
      </c>
      <c r="C10220">
        <v>162940</v>
      </c>
      <c r="D10220" t="s">
        <v>314</v>
      </c>
      <c r="E10220" t="s">
        <v>8857</v>
      </c>
      <c r="F10220" t="s">
        <v>316</v>
      </c>
      <c r="G10220" t="s">
        <v>232</v>
      </c>
      <c r="H10220" t="s">
        <v>316</v>
      </c>
      <c r="I10220" t="s">
        <v>8857</v>
      </c>
    </row>
    <row r="10221" spans="1:9" x14ac:dyDescent="0.35">
      <c r="A10221" t="s">
        <v>10720</v>
      </c>
      <c r="B10221" s="2">
        <v>46899</v>
      </c>
      <c r="C10221">
        <v>28159</v>
      </c>
      <c r="D10221" t="s">
        <v>229</v>
      </c>
      <c r="E10221" t="s">
        <v>8818</v>
      </c>
      <c r="F10221" t="s">
        <v>10788</v>
      </c>
      <c r="G10221" t="s">
        <v>232</v>
      </c>
      <c r="H10221" t="s">
        <v>10788</v>
      </c>
      <c r="I10221" t="s">
        <v>8818</v>
      </c>
    </row>
    <row r="10222" spans="1:9" x14ac:dyDescent="0.35">
      <c r="A10222" t="s">
        <v>10720</v>
      </c>
      <c r="B10222" s="2">
        <v>46899</v>
      </c>
      <c r="C10222">
        <v>28160</v>
      </c>
      <c r="D10222" t="s">
        <v>229</v>
      </c>
      <c r="E10222" t="s">
        <v>1711</v>
      </c>
      <c r="F10222" t="s">
        <v>10789</v>
      </c>
      <c r="G10222" t="s">
        <v>232</v>
      </c>
      <c r="H10222" t="s">
        <v>10789</v>
      </c>
      <c r="I10222" t="s">
        <v>1711</v>
      </c>
    </row>
    <row r="10223" spans="1:9" x14ac:dyDescent="0.35">
      <c r="A10223" t="s">
        <v>10720</v>
      </c>
      <c r="B10223" s="2">
        <v>46899</v>
      </c>
      <c r="C10223">
        <v>28161</v>
      </c>
      <c r="D10223" t="s">
        <v>229</v>
      </c>
      <c r="E10223" t="s">
        <v>247</v>
      </c>
      <c r="F10223" t="s">
        <v>10790</v>
      </c>
      <c r="G10223" t="s">
        <v>232</v>
      </c>
      <c r="H10223" t="s">
        <v>10790</v>
      </c>
      <c r="I10223" t="s">
        <v>247</v>
      </c>
    </row>
    <row r="10224" spans="1:9" x14ac:dyDescent="0.35">
      <c r="A10224" t="s">
        <v>10720</v>
      </c>
      <c r="B10224" s="2">
        <v>46899</v>
      </c>
      <c r="C10224">
        <v>28162</v>
      </c>
      <c r="D10224" t="s">
        <v>229</v>
      </c>
      <c r="E10224" t="s">
        <v>239</v>
      </c>
      <c r="F10224" t="s">
        <v>10791</v>
      </c>
      <c r="G10224" t="s">
        <v>232</v>
      </c>
      <c r="H10224" t="s">
        <v>10791</v>
      </c>
      <c r="I10224" t="s">
        <v>239</v>
      </c>
    </row>
    <row r="10225" spans="1:9" x14ac:dyDescent="0.35">
      <c r="A10225" t="s">
        <v>10720</v>
      </c>
      <c r="B10225" s="2">
        <v>46899</v>
      </c>
      <c r="C10225">
        <v>28163</v>
      </c>
      <c r="D10225" t="s">
        <v>229</v>
      </c>
      <c r="E10225" t="s">
        <v>239</v>
      </c>
      <c r="F10225" t="s">
        <v>10792</v>
      </c>
      <c r="G10225" t="s">
        <v>232</v>
      </c>
      <c r="H10225" t="s">
        <v>10792</v>
      </c>
      <c r="I10225" t="s">
        <v>239</v>
      </c>
    </row>
    <row r="10226" spans="1:9" x14ac:dyDescent="0.35">
      <c r="A10226" t="s">
        <v>10720</v>
      </c>
      <c r="B10226" s="2">
        <v>46899</v>
      </c>
      <c r="C10226">
        <v>28164</v>
      </c>
      <c r="D10226" t="s">
        <v>229</v>
      </c>
      <c r="E10226" t="s">
        <v>239</v>
      </c>
      <c r="F10226" t="s">
        <v>10793</v>
      </c>
      <c r="G10226" t="s">
        <v>232</v>
      </c>
      <c r="H10226" t="s">
        <v>10793</v>
      </c>
      <c r="I10226" t="s">
        <v>239</v>
      </c>
    </row>
    <row r="10227" spans="1:9" x14ac:dyDescent="0.35">
      <c r="A10227" t="s">
        <v>10720</v>
      </c>
      <c r="B10227" s="2">
        <v>46899</v>
      </c>
      <c r="C10227">
        <v>28165</v>
      </c>
      <c r="D10227" t="s">
        <v>229</v>
      </c>
      <c r="E10227" t="s">
        <v>239</v>
      </c>
      <c r="F10227" t="s">
        <v>10794</v>
      </c>
      <c r="G10227" t="s">
        <v>232</v>
      </c>
      <c r="H10227" t="s">
        <v>10794</v>
      </c>
      <c r="I10227" t="s">
        <v>239</v>
      </c>
    </row>
    <row r="10228" spans="1:9" x14ac:dyDescent="0.35">
      <c r="A10228" t="s">
        <v>10720</v>
      </c>
      <c r="B10228" s="2">
        <v>46899</v>
      </c>
      <c r="C10228">
        <v>28166</v>
      </c>
      <c r="D10228" t="s">
        <v>229</v>
      </c>
      <c r="E10228" t="s">
        <v>239</v>
      </c>
      <c r="F10228" t="s">
        <v>10795</v>
      </c>
      <c r="G10228" t="s">
        <v>232</v>
      </c>
      <c r="H10228" t="s">
        <v>10795</v>
      </c>
      <c r="I10228" t="s">
        <v>239</v>
      </c>
    </row>
    <row r="10229" spans="1:9" x14ac:dyDescent="0.35">
      <c r="A10229" t="s">
        <v>10720</v>
      </c>
      <c r="B10229" s="2">
        <v>46899</v>
      </c>
      <c r="C10229">
        <v>28167</v>
      </c>
      <c r="D10229" t="s">
        <v>229</v>
      </c>
      <c r="E10229" t="s">
        <v>239</v>
      </c>
      <c r="F10229" t="s">
        <v>946</v>
      </c>
      <c r="G10229" t="s">
        <v>232</v>
      </c>
      <c r="H10229" t="s">
        <v>946</v>
      </c>
      <c r="I10229" t="s">
        <v>239</v>
      </c>
    </row>
    <row r="10230" spans="1:9" x14ac:dyDescent="0.35">
      <c r="A10230" t="s">
        <v>10720</v>
      </c>
      <c r="B10230" s="2">
        <v>46899</v>
      </c>
      <c r="C10230">
        <v>28168</v>
      </c>
      <c r="D10230" t="s">
        <v>229</v>
      </c>
      <c r="E10230" t="s">
        <v>239</v>
      </c>
      <c r="F10230" t="s">
        <v>10796</v>
      </c>
      <c r="G10230" t="s">
        <v>232</v>
      </c>
      <c r="H10230" t="s">
        <v>10796</v>
      </c>
      <c r="I10230" t="s">
        <v>239</v>
      </c>
    </row>
    <row r="10231" spans="1:9" x14ac:dyDescent="0.35">
      <c r="A10231" t="s">
        <v>10720</v>
      </c>
      <c r="B10231" s="2">
        <v>46899</v>
      </c>
      <c r="C10231">
        <v>28169</v>
      </c>
      <c r="D10231" t="s">
        <v>229</v>
      </c>
      <c r="E10231" t="s">
        <v>239</v>
      </c>
      <c r="F10231" t="s">
        <v>10797</v>
      </c>
      <c r="G10231" t="s">
        <v>232</v>
      </c>
      <c r="H10231" t="s">
        <v>10797</v>
      </c>
      <c r="I10231" t="s">
        <v>239</v>
      </c>
    </row>
    <row r="10232" spans="1:9" x14ac:dyDescent="0.35">
      <c r="A10232" t="s">
        <v>10720</v>
      </c>
      <c r="B10232" s="2">
        <v>46899</v>
      </c>
      <c r="C10232">
        <v>28170</v>
      </c>
      <c r="D10232" t="s">
        <v>229</v>
      </c>
      <c r="E10232" t="s">
        <v>239</v>
      </c>
      <c r="F10232" t="s">
        <v>10798</v>
      </c>
      <c r="G10232" t="s">
        <v>232</v>
      </c>
      <c r="H10232" t="s">
        <v>10798</v>
      </c>
      <c r="I10232" t="s">
        <v>239</v>
      </c>
    </row>
    <row r="10233" spans="1:9" x14ac:dyDescent="0.35">
      <c r="A10233" t="s">
        <v>10720</v>
      </c>
      <c r="B10233" s="2">
        <v>46899</v>
      </c>
      <c r="C10233">
        <v>28171</v>
      </c>
      <c r="D10233" t="s">
        <v>229</v>
      </c>
      <c r="E10233" t="s">
        <v>339</v>
      </c>
      <c r="F10233" t="s">
        <v>10799</v>
      </c>
      <c r="G10233" t="s">
        <v>232</v>
      </c>
      <c r="H10233" t="s">
        <v>10799</v>
      </c>
      <c r="I10233" t="s">
        <v>339</v>
      </c>
    </row>
    <row r="10234" spans="1:9" x14ac:dyDescent="0.35">
      <c r="A10234" t="s">
        <v>10720</v>
      </c>
      <c r="B10234" s="2">
        <v>46899</v>
      </c>
      <c r="C10234">
        <v>28172</v>
      </c>
      <c r="D10234" t="s">
        <v>229</v>
      </c>
      <c r="E10234" t="s">
        <v>2122</v>
      </c>
      <c r="F10234" t="s">
        <v>10800</v>
      </c>
      <c r="G10234" t="s">
        <v>232</v>
      </c>
      <c r="H10234" t="s">
        <v>10800</v>
      </c>
      <c r="I10234" t="s">
        <v>2122</v>
      </c>
    </row>
    <row r="10235" spans="1:9" x14ac:dyDescent="0.35">
      <c r="A10235" t="s">
        <v>10720</v>
      </c>
      <c r="B10235" s="2">
        <v>46899</v>
      </c>
      <c r="C10235">
        <v>28173</v>
      </c>
      <c r="D10235" t="s">
        <v>229</v>
      </c>
      <c r="E10235" t="s">
        <v>8818</v>
      </c>
      <c r="F10235" t="s">
        <v>10801</v>
      </c>
      <c r="G10235" t="s">
        <v>232</v>
      </c>
      <c r="H10235" t="s">
        <v>10801</v>
      </c>
      <c r="I10235" t="s">
        <v>8818</v>
      </c>
    </row>
    <row r="10236" spans="1:9" x14ac:dyDescent="0.35">
      <c r="A10236" t="s">
        <v>10720</v>
      </c>
      <c r="B10236" s="2">
        <v>46899</v>
      </c>
      <c r="C10236">
        <v>28174</v>
      </c>
      <c r="D10236" t="s">
        <v>229</v>
      </c>
      <c r="E10236" t="s">
        <v>1711</v>
      </c>
      <c r="F10236" t="s">
        <v>10802</v>
      </c>
      <c r="G10236" t="s">
        <v>232</v>
      </c>
      <c r="H10236" t="s">
        <v>10802</v>
      </c>
      <c r="I10236" t="s">
        <v>1711</v>
      </c>
    </row>
    <row r="10237" spans="1:9" x14ac:dyDescent="0.35">
      <c r="A10237" t="s">
        <v>10720</v>
      </c>
      <c r="B10237" s="2">
        <v>46899</v>
      </c>
      <c r="C10237">
        <v>28175</v>
      </c>
      <c r="D10237" t="s">
        <v>229</v>
      </c>
      <c r="E10237" t="s">
        <v>239</v>
      </c>
      <c r="F10237" t="s">
        <v>10803</v>
      </c>
      <c r="G10237" t="s">
        <v>232</v>
      </c>
      <c r="H10237" t="s">
        <v>10803</v>
      </c>
      <c r="I10237" t="s">
        <v>239</v>
      </c>
    </row>
    <row r="10238" spans="1:9" x14ac:dyDescent="0.35">
      <c r="A10238" t="s">
        <v>10720</v>
      </c>
      <c r="B10238" s="2">
        <v>46899</v>
      </c>
      <c r="C10238">
        <v>28176</v>
      </c>
      <c r="D10238" t="s">
        <v>229</v>
      </c>
      <c r="E10238" t="s">
        <v>239</v>
      </c>
      <c r="F10238" t="s">
        <v>1812</v>
      </c>
      <c r="G10238" t="s">
        <v>232</v>
      </c>
      <c r="H10238" t="s">
        <v>1812</v>
      </c>
      <c r="I10238" t="s">
        <v>239</v>
      </c>
    </row>
    <row r="10239" spans="1:9" x14ac:dyDescent="0.35">
      <c r="A10239" t="s">
        <v>10720</v>
      </c>
      <c r="B10239" s="2">
        <v>46899</v>
      </c>
      <c r="C10239">
        <v>28177</v>
      </c>
      <c r="D10239" t="s">
        <v>229</v>
      </c>
      <c r="E10239" t="s">
        <v>239</v>
      </c>
      <c r="F10239" t="s">
        <v>10804</v>
      </c>
      <c r="G10239" t="s">
        <v>232</v>
      </c>
      <c r="H10239" t="s">
        <v>10804</v>
      </c>
      <c r="I10239" t="s">
        <v>239</v>
      </c>
    </row>
    <row r="10240" spans="1:9" x14ac:dyDescent="0.35">
      <c r="A10240" t="s">
        <v>10720</v>
      </c>
      <c r="B10240" s="2">
        <v>46899</v>
      </c>
      <c r="C10240">
        <v>28178</v>
      </c>
      <c r="D10240" t="s">
        <v>229</v>
      </c>
      <c r="E10240" t="s">
        <v>239</v>
      </c>
      <c r="F10240" t="s">
        <v>10805</v>
      </c>
      <c r="G10240" t="s">
        <v>232</v>
      </c>
      <c r="H10240" t="s">
        <v>10805</v>
      </c>
      <c r="I10240" t="s">
        <v>239</v>
      </c>
    </row>
    <row r="10241" spans="1:9" x14ac:dyDescent="0.35">
      <c r="A10241" t="s">
        <v>10720</v>
      </c>
      <c r="B10241" s="2">
        <v>46899</v>
      </c>
      <c r="C10241">
        <v>28179</v>
      </c>
      <c r="D10241" t="s">
        <v>229</v>
      </c>
      <c r="E10241" t="s">
        <v>239</v>
      </c>
      <c r="F10241" t="s">
        <v>10806</v>
      </c>
      <c r="G10241" t="s">
        <v>232</v>
      </c>
      <c r="H10241" t="s">
        <v>10806</v>
      </c>
      <c r="I10241" t="s">
        <v>239</v>
      </c>
    </row>
    <row r="10242" spans="1:9" x14ac:dyDescent="0.35">
      <c r="A10242" t="s">
        <v>10720</v>
      </c>
      <c r="B10242" s="2">
        <v>46899</v>
      </c>
      <c r="C10242">
        <v>28180</v>
      </c>
      <c r="D10242" t="s">
        <v>229</v>
      </c>
      <c r="E10242" t="s">
        <v>239</v>
      </c>
      <c r="F10242" t="s">
        <v>10807</v>
      </c>
      <c r="G10242" t="s">
        <v>232</v>
      </c>
      <c r="H10242" t="s">
        <v>10807</v>
      </c>
      <c r="I10242" t="s">
        <v>239</v>
      </c>
    </row>
    <row r="10243" spans="1:9" x14ac:dyDescent="0.35">
      <c r="A10243" t="s">
        <v>10720</v>
      </c>
      <c r="B10243" s="2">
        <v>46899</v>
      </c>
      <c r="C10243">
        <v>28181</v>
      </c>
      <c r="D10243" t="s">
        <v>229</v>
      </c>
      <c r="E10243" t="s">
        <v>265</v>
      </c>
      <c r="F10243" t="s">
        <v>2140</v>
      </c>
      <c r="G10243" t="s">
        <v>232</v>
      </c>
      <c r="H10243" t="s">
        <v>2140</v>
      </c>
      <c r="I10243" t="s">
        <v>10808</v>
      </c>
    </row>
    <row r="10244" spans="1:9" x14ac:dyDescent="0.35">
      <c r="A10244" t="s">
        <v>10720</v>
      </c>
      <c r="B10244" s="2">
        <v>46899</v>
      </c>
      <c r="C10244">
        <v>28182</v>
      </c>
      <c r="D10244" t="s">
        <v>229</v>
      </c>
      <c r="E10244" t="s">
        <v>2122</v>
      </c>
      <c r="F10244" t="s">
        <v>10809</v>
      </c>
      <c r="G10244" t="s">
        <v>232</v>
      </c>
      <c r="H10244" t="s">
        <v>10809</v>
      </c>
      <c r="I10244" t="s">
        <v>2122</v>
      </c>
    </row>
    <row r="10245" spans="1:9" x14ac:dyDescent="0.35">
      <c r="A10245" t="s">
        <v>10720</v>
      </c>
      <c r="B10245" s="2">
        <v>46899</v>
      </c>
      <c r="C10245">
        <v>28183</v>
      </c>
      <c r="D10245" t="s">
        <v>229</v>
      </c>
      <c r="E10245" t="s">
        <v>239</v>
      </c>
      <c r="F10245" t="s">
        <v>10810</v>
      </c>
      <c r="G10245" t="s">
        <v>232</v>
      </c>
      <c r="H10245" t="s">
        <v>10810</v>
      </c>
      <c r="I10245" t="s">
        <v>239</v>
      </c>
    </row>
    <row r="10246" spans="1:9" x14ac:dyDescent="0.35">
      <c r="A10246" t="s">
        <v>10720</v>
      </c>
      <c r="B10246" s="2">
        <v>46899</v>
      </c>
      <c r="C10246">
        <v>28184</v>
      </c>
      <c r="D10246" t="s">
        <v>229</v>
      </c>
      <c r="E10246" t="s">
        <v>239</v>
      </c>
      <c r="F10246" t="s">
        <v>10811</v>
      </c>
      <c r="G10246" t="s">
        <v>232</v>
      </c>
      <c r="H10246" t="s">
        <v>10811</v>
      </c>
      <c r="I10246" t="s">
        <v>239</v>
      </c>
    </row>
    <row r="10247" spans="1:9" x14ac:dyDescent="0.35">
      <c r="A10247" t="s">
        <v>10720</v>
      </c>
      <c r="B10247" s="2">
        <v>46899</v>
      </c>
      <c r="C10247">
        <v>28185</v>
      </c>
      <c r="D10247" t="s">
        <v>229</v>
      </c>
      <c r="E10247" t="s">
        <v>239</v>
      </c>
      <c r="F10247" t="s">
        <v>10812</v>
      </c>
      <c r="G10247" t="s">
        <v>232</v>
      </c>
      <c r="H10247" t="s">
        <v>10812</v>
      </c>
      <c r="I10247" t="s">
        <v>239</v>
      </c>
    </row>
    <row r="10248" spans="1:9" x14ac:dyDescent="0.35">
      <c r="A10248" t="s">
        <v>10720</v>
      </c>
      <c r="B10248" s="2">
        <v>46899</v>
      </c>
      <c r="C10248">
        <v>28186</v>
      </c>
      <c r="D10248" t="s">
        <v>229</v>
      </c>
      <c r="E10248" t="s">
        <v>239</v>
      </c>
      <c r="F10248" t="s">
        <v>10813</v>
      </c>
      <c r="G10248" t="s">
        <v>232</v>
      </c>
      <c r="H10248" t="s">
        <v>10813</v>
      </c>
      <c r="I10248" t="s">
        <v>239</v>
      </c>
    </row>
    <row r="10249" spans="1:9" x14ac:dyDescent="0.35">
      <c r="A10249" t="s">
        <v>10720</v>
      </c>
      <c r="B10249" s="2">
        <v>46899</v>
      </c>
      <c r="C10249">
        <v>28187</v>
      </c>
      <c r="D10249" t="s">
        <v>229</v>
      </c>
      <c r="E10249" t="s">
        <v>239</v>
      </c>
      <c r="F10249" t="s">
        <v>10814</v>
      </c>
      <c r="G10249" t="s">
        <v>232</v>
      </c>
      <c r="H10249" t="s">
        <v>10814</v>
      </c>
      <c r="I10249" t="s">
        <v>239</v>
      </c>
    </row>
    <row r="10250" spans="1:9" x14ac:dyDescent="0.35">
      <c r="A10250" t="s">
        <v>10720</v>
      </c>
      <c r="B10250" s="2">
        <v>46899</v>
      </c>
      <c r="C10250">
        <v>28188</v>
      </c>
      <c r="D10250" t="s">
        <v>229</v>
      </c>
      <c r="E10250" t="s">
        <v>239</v>
      </c>
      <c r="F10250" t="s">
        <v>4478</v>
      </c>
      <c r="G10250" t="s">
        <v>232</v>
      </c>
      <c r="H10250" t="s">
        <v>4478</v>
      </c>
      <c r="I10250" t="s">
        <v>239</v>
      </c>
    </row>
    <row r="10251" spans="1:9" x14ac:dyDescent="0.35">
      <c r="A10251" t="s">
        <v>10720</v>
      </c>
      <c r="B10251" s="2">
        <v>46899</v>
      </c>
      <c r="C10251">
        <v>28189</v>
      </c>
      <c r="D10251" t="s">
        <v>229</v>
      </c>
      <c r="E10251" t="s">
        <v>265</v>
      </c>
      <c r="F10251" t="s">
        <v>1321</v>
      </c>
      <c r="G10251" t="s">
        <v>232</v>
      </c>
      <c r="H10251" t="s">
        <v>1321</v>
      </c>
      <c r="I10251" t="s">
        <v>10815</v>
      </c>
    </row>
    <row r="10252" spans="1:9" x14ac:dyDescent="0.35">
      <c r="A10252" t="s">
        <v>10720</v>
      </c>
      <c r="B10252" s="2">
        <v>47264</v>
      </c>
      <c r="C10252">
        <v>48670</v>
      </c>
      <c r="D10252" t="s">
        <v>311</v>
      </c>
      <c r="E10252" t="s">
        <v>10816</v>
      </c>
      <c r="F10252" t="s">
        <v>232</v>
      </c>
      <c r="G10252" t="s">
        <v>372</v>
      </c>
      <c r="H10252" t="s">
        <v>372</v>
      </c>
      <c r="I10252" t="s">
        <v>10817</v>
      </c>
    </row>
    <row r="10253" spans="1:9" x14ac:dyDescent="0.35">
      <c r="A10253" t="s">
        <v>10720</v>
      </c>
      <c r="B10253" s="2">
        <v>47264</v>
      </c>
      <c r="C10253">
        <v>163178</v>
      </c>
      <c r="D10253" t="s">
        <v>314</v>
      </c>
      <c r="E10253" t="s">
        <v>10818</v>
      </c>
      <c r="F10253" t="s">
        <v>10819</v>
      </c>
      <c r="G10253" t="s">
        <v>232</v>
      </c>
      <c r="H10253" t="s">
        <v>10819</v>
      </c>
      <c r="I10253" t="s">
        <v>10818</v>
      </c>
    </row>
    <row r="10254" spans="1:9" x14ac:dyDescent="0.35">
      <c r="A10254" t="s">
        <v>10720</v>
      </c>
      <c r="B10254" s="2">
        <v>47264</v>
      </c>
      <c r="C10254">
        <v>339787</v>
      </c>
      <c r="D10254" t="s">
        <v>8</v>
      </c>
      <c r="E10254" t="s">
        <v>10820</v>
      </c>
      <c r="F10254" t="s">
        <v>232</v>
      </c>
      <c r="G10254" t="s">
        <v>322</v>
      </c>
      <c r="H10254" t="s">
        <v>322</v>
      </c>
      <c r="I10254" t="s">
        <v>10820</v>
      </c>
    </row>
    <row r="10255" spans="1:9" x14ac:dyDescent="0.35">
      <c r="A10255" t="s">
        <v>10720</v>
      </c>
      <c r="B10255" s="2">
        <v>47264</v>
      </c>
      <c r="C10255">
        <v>339967</v>
      </c>
      <c r="D10255" t="s">
        <v>8</v>
      </c>
      <c r="E10255" t="s">
        <v>377</v>
      </c>
      <c r="F10255" t="s">
        <v>232</v>
      </c>
      <c r="G10255" t="s">
        <v>10821</v>
      </c>
      <c r="H10255" t="s">
        <v>10821</v>
      </c>
      <c r="I10255" t="s">
        <v>377</v>
      </c>
    </row>
    <row r="10256" spans="1:9" x14ac:dyDescent="0.35">
      <c r="A10256" t="s">
        <v>10720</v>
      </c>
      <c r="B10256" s="2"/>
    </row>
    <row r="10257" spans="1:9" x14ac:dyDescent="0.35">
      <c r="A10257" t="s">
        <v>10720</v>
      </c>
      <c r="B10257" s="2"/>
      <c r="E10257" t="s">
        <v>379</v>
      </c>
      <c r="H10257" t="s">
        <v>1695</v>
      </c>
    </row>
    <row r="10258" spans="1:9" x14ac:dyDescent="0.35">
      <c r="A10258" t="s">
        <v>10822</v>
      </c>
      <c r="B10258" s="2">
        <v>45163</v>
      </c>
      <c r="E10258" t="s">
        <v>227</v>
      </c>
      <c r="H10258" t="s">
        <v>8609</v>
      </c>
    </row>
    <row r="10259" spans="1:9" x14ac:dyDescent="0.35">
      <c r="A10259" t="s">
        <v>10822</v>
      </c>
      <c r="B10259" s="2">
        <v>45529</v>
      </c>
      <c r="C10259">
        <v>263420</v>
      </c>
      <c r="D10259" t="s">
        <v>229</v>
      </c>
      <c r="E10259" t="s">
        <v>3311</v>
      </c>
      <c r="F10259" t="s">
        <v>10823</v>
      </c>
      <c r="G10259" t="s">
        <v>232</v>
      </c>
      <c r="H10259" t="s">
        <v>10823</v>
      </c>
      <c r="I10259" t="s">
        <v>3311</v>
      </c>
    </row>
    <row r="10260" spans="1:9" x14ac:dyDescent="0.35">
      <c r="A10260" t="s">
        <v>10822</v>
      </c>
      <c r="B10260" s="2">
        <v>45529</v>
      </c>
      <c r="C10260">
        <v>263421</v>
      </c>
      <c r="D10260" t="s">
        <v>229</v>
      </c>
      <c r="E10260" t="s">
        <v>3313</v>
      </c>
      <c r="F10260" t="s">
        <v>10824</v>
      </c>
      <c r="G10260" t="s">
        <v>232</v>
      </c>
      <c r="H10260" t="s">
        <v>10824</v>
      </c>
      <c r="I10260" t="s">
        <v>3313</v>
      </c>
    </row>
    <row r="10261" spans="1:9" x14ac:dyDescent="0.35">
      <c r="A10261" t="s">
        <v>10822</v>
      </c>
      <c r="B10261" s="2">
        <v>45529</v>
      </c>
      <c r="C10261">
        <v>263422</v>
      </c>
      <c r="D10261" t="s">
        <v>229</v>
      </c>
      <c r="E10261" t="s">
        <v>1863</v>
      </c>
      <c r="F10261" t="s">
        <v>10825</v>
      </c>
      <c r="G10261" t="s">
        <v>232</v>
      </c>
      <c r="H10261" t="s">
        <v>10825</v>
      </c>
      <c r="I10261" t="s">
        <v>1863</v>
      </c>
    </row>
    <row r="10262" spans="1:9" x14ac:dyDescent="0.35">
      <c r="A10262" t="s">
        <v>10822</v>
      </c>
      <c r="B10262" s="2">
        <v>45529</v>
      </c>
      <c r="C10262">
        <v>263423</v>
      </c>
      <c r="D10262" t="s">
        <v>229</v>
      </c>
      <c r="E10262" t="s">
        <v>10826</v>
      </c>
      <c r="F10262" t="s">
        <v>10827</v>
      </c>
      <c r="G10262" t="s">
        <v>232</v>
      </c>
      <c r="H10262" t="s">
        <v>10827</v>
      </c>
      <c r="I10262" t="s">
        <v>10826</v>
      </c>
    </row>
    <row r="10263" spans="1:9" x14ac:dyDescent="0.35">
      <c r="A10263" t="s">
        <v>10822</v>
      </c>
      <c r="B10263" s="2">
        <v>45529</v>
      </c>
      <c r="C10263">
        <v>263424</v>
      </c>
      <c r="D10263" t="s">
        <v>229</v>
      </c>
      <c r="E10263" t="s">
        <v>1867</v>
      </c>
      <c r="F10263" t="s">
        <v>10828</v>
      </c>
      <c r="G10263" t="s">
        <v>232</v>
      </c>
      <c r="H10263" t="s">
        <v>10828</v>
      </c>
      <c r="I10263" t="s">
        <v>1867</v>
      </c>
    </row>
    <row r="10264" spans="1:9" x14ac:dyDescent="0.35">
      <c r="A10264" t="s">
        <v>10822</v>
      </c>
      <c r="B10264" s="2">
        <v>45529</v>
      </c>
      <c r="C10264">
        <v>263425</v>
      </c>
      <c r="D10264" t="s">
        <v>229</v>
      </c>
      <c r="E10264" t="s">
        <v>10829</v>
      </c>
      <c r="F10264" t="s">
        <v>10830</v>
      </c>
      <c r="G10264" t="s">
        <v>232</v>
      </c>
      <c r="H10264" t="s">
        <v>10830</v>
      </c>
      <c r="I10264" t="s">
        <v>10829</v>
      </c>
    </row>
    <row r="10265" spans="1:9" x14ac:dyDescent="0.35">
      <c r="A10265" t="s">
        <v>10822</v>
      </c>
      <c r="B10265" s="2">
        <v>45529</v>
      </c>
      <c r="C10265">
        <v>263426</v>
      </c>
      <c r="D10265" t="s">
        <v>229</v>
      </c>
      <c r="E10265" t="s">
        <v>5939</v>
      </c>
      <c r="F10265" t="s">
        <v>10831</v>
      </c>
      <c r="G10265" t="s">
        <v>232</v>
      </c>
      <c r="H10265" t="s">
        <v>10831</v>
      </c>
      <c r="I10265" t="s">
        <v>5939</v>
      </c>
    </row>
    <row r="10266" spans="1:9" x14ac:dyDescent="0.35">
      <c r="A10266" t="s">
        <v>10822</v>
      </c>
      <c r="B10266" s="2">
        <v>45529</v>
      </c>
      <c r="C10266">
        <v>263427</v>
      </c>
      <c r="D10266" t="s">
        <v>229</v>
      </c>
      <c r="E10266" t="s">
        <v>5944</v>
      </c>
      <c r="F10266" t="s">
        <v>10832</v>
      </c>
      <c r="G10266" t="s">
        <v>232</v>
      </c>
      <c r="H10266" t="s">
        <v>10832</v>
      </c>
      <c r="I10266" t="s">
        <v>5944</v>
      </c>
    </row>
    <row r="10267" spans="1:9" x14ac:dyDescent="0.35">
      <c r="A10267" t="s">
        <v>10822</v>
      </c>
      <c r="B10267" s="2">
        <v>45529</v>
      </c>
      <c r="C10267">
        <v>263428</v>
      </c>
      <c r="D10267" t="s">
        <v>229</v>
      </c>
      <c r="E10267" t="s">
        <v>8493</v>
      </c>
      <c r="F10267" t="s">
        <v>10833</v>
      </c>
      <c r="G10267" t="s">
        <v>232</v>
      </c>
      <c r="H10267" t="s">
        <v>10833</v>
      </c>
      <c r="I10267" t="s">
        <v>8493</v>
      </c>
    </row>
    <row r="10268" spans="1:9" x14ac:dyDescent="0.35">
      <c r="A10268" t="s">
        <v>10822</v>
      </c>
      <c r="B10268" s="2">
        <v>45529</v>
      </c>
      <c r="C10268">
        <v>263429</v>
      </c>
      <c r="D10268" t="s">
        <v>229</v>
      </c>
      <c r="E10268" t="s">
        <v>239</v>
      </c>
      <c r="F10268" t="s">
        <v>1911</v>
      </c>
      <c r="G10268" t="s">
        <v>232</v>
      </c>
      <c r="H10268" t="s">
        <v>1911</v>
      </c>
      <c r="I10268" t="s">
        <v>239</v>
      </c>
    </row>
    <row r="10269" spans="1:9" x14ac:dyDescent="0.35">
      <c r="A10269" t="s">
        <v>10822</v>
      </c>
      <c r="B10269" s="2">
        <v>45529</v>
      </c>
      <c r="C10269">
        <v>263430</v>
      </c>
      <c r="D10269" t="s">
        <v>229</v>
      </c>
      <c r="E10269" t="s">
        <v>239</v>
      </c>
      <c r="F10269" t="s">
        <v>10834</v>
      </c>
      <c r="G10269" t="s">
        <v>232</v>
      </c>
      <c r="H10269" t="s">
        <v>10834</v>
      </c>
      <c r="I10269" t="s">
        <v>239</v>
      </c>
    </row>
    <row r="10270" spans="1:9" x14ac:dyDescent="0.35">
      <c r="A10270" t="s">
        <v>10822</v>
      </c>
      <c r="B10270" s="2">
        <v>45529</v>
      </c>
      <c r="C10270">
        <v>263431</v>
      </c>
      <c r="D10270" t="s">
        <v>229</v>
      </c>
      <c r="E10270" t="s">
        <v>239</v>
      </c>
      <c r="F10270" t="s">
        <v>10835</v>
      </c>
      <c r="G10270" t="s">
        <v>232</v>
      </c>
      <c r="H10270" t="s">
        <v>10835</v>
      </c>
      <c r="I10270" t="s">
        <v>239</v>
      </c>
    </row>
    <row r="10271" spans="1:9" x14ac:dyDescent="0.35">
      <c r="A10271" t="s">
        <v>10822</v>
      </c>
      <c r="B10271" s="2">
        <v>45529</v>
      </c>
      <c r="C10271">
        <v>263432</v>
      </c>
      <c r="D10271" t="s">
        <v>229</v>
      </c>
      <c r="E10271" t="s">
        <v>239</v>
      </c>
      <c r="F10271" t="s">
        <v>10836</v>
      </c>
      <c r="G10271" t="s">
        <v>232</v>
      </c>
      <c r="H10271" t="s">
        <v>10836</v>
      </c>
      <c r="I10271" t="s">
        <v>239</v>
      </c>
    </row>
    <row r="10272" spans="1:9" x14ac:dyDescent="0.35">
      <c r="A10272" t="s">
        <v>10822</v>
      </c>
      <c r="B10272" s="2">
        <v>45529</v>
      </c>
      <c r="C10272">
        <v>263433</v>
      </c>
      <c r="D10272" t="s">
        <v>229</v>
      </c>
      <c r="E10272" t="s">
        <v>239</v>
      </c>
      <c r="F10272" t="s">
        <v>10837</v>
      </c>
      <c r="G10272" t="s">
        <v>232</v>
      </c>
      <c r="H10272" t="s">
        <v>10837</v>
      </c>
      <c r="I10272" t="s">
        <v>239</v>
      </c>
    </row>
    <row r="10273" spans="1:9" x14ac:dyDescent="0.35">
      <c r="A10273" t="s">
        <v>10822</v>
      </c>
      <c r="B10273" s="2">
        <v>45529</v>
      </c>
      <c r="C10273">
        <v>263434</v>
      </c>
      <c r="D10273" t="s">
        <v>229</v>
      </c>
      <c r="E10273" t="s">
        <v>239</v>
      </c>
      <c r="F10273" t="s">
        <v>10838</v>
      </c>
      <c r="G10273" t="s">
        <v>232</v>
      </c>
      <c r="H10273" t="s">
        <v>10838</v>
      </c>
      <c r="I10273" t="s">
        <v>239</v>
      </c>
    </row>
    <row r="10274" spans="1:9" x14ac:dyDescent="0.35">
      <c r="A10274" t="s">
        <v>10822</v>
      </c>
      <c r="B10274" s="2">
        <v>45529</v>
      </c>
      <c r="C10274">
        <v>263435</v>
      </c>
      <c r="D10274" t="s">
        <v>229</v>
      </c>
      <c r="E10274" t="s">
        <v>239</v>
      </c>
      <c r="F10274" t="s">
        <v>10839</v>
      </c>
      <c r="G10274" t="s">
        <v>232</v>
      </c>
      <c r="H10274" t="s">
        <v>10839</v>
      </c>
      <c r="I10274" t="s">
        <v>239</v>
      </c>
    </row>
    <row r="10275" spans="1:9" x14ac:dyDescent="0.35">
      <c r="A10275" t="s">
        <v>10822</v>
      </c>
      <c r="B10275" s="2">
        <v>45529</v>
      </c>
      <c r="C10275">
        <v>263436</v>
      </c>
      <c r="D10275" t="s">
        <v>229</v>
      </c>
      <c r="E10275" t="s">
        <v>239</v>
      </c>
      <c r="F10275" t="s">
        <v>10840</v>
      </c>
      <c r="G10275" t="s">
        <v>232</v>
      </c>
      <c r="H10275" t="s">
        <v>10840</v>
      </c>
      <c r="I10275" t="s">
        <v>239</v>
      </c>
    </row>
    <row r="10276" spans="1:9" x14ac:dyDescent="0.35">
      <c r="A10276" t="s">
        <v>10822</v>
      </c>
      <c r="B10276" s="2">
        <v>45529</v>
      </c>
      <c r="C10276">
        <v>263437</v>
      </c>
      <c r="D10276" t="s">
        <v>229</v>
      </c>
      <c r="E10276" t="s">
        <v>239</v>
      </c>
      <c r="F10276" t="s">
        <v>414</v>
      </c>
      <c r="G10276" t="s">
        <v>232</v>
      </c>
      <c r="H10276" t="s">
        <v>414</v>
      </c>
      <c r="I10276" t="s">
        <v>239</v>
      </c>
    </row>
    <row r="10277" spans="1:9" x14ac:dyDescent="0.35">
      <c r="A10277" t="s">
        <v>10822</v>
      </c>
      <c r="B10277" s="2">
        <v>45529</v>
      </c>
      <c r="C10277">
        <v>263438</v>
      </c>
      <c r="D10277" t="s">
        <v>229</v>
      </c>
      <c r="E10277" t="s">
        <v>239</v>
      </c>
      <c r="F10277" t="s">
        <v>10841</v>
      </c>
      <c r="G10277" t="s">
        <v>232</v>
      </c>
      <c r="H10277" t="s">
        <v>10841</v>
      </c>
      <c r="I10277" t="s">
        <v>239</v>
      </c>
    </row>
    <row r="10278" spans="1:9" x14ac:dyDescent="0.35">
      <c r="A10278" t="s">
        <v>10822</v>
      </c>
      <c r="B10278" s="2">
        <v>45529</v>
      </c>
      <c r="C10278">
        <v>263439</v>
      </c>
      <c r="D10278" t="s">
        <v>229</v>
      </c>
      <c r="E10278" t="s">
        <v>239</v>
      </c>
      <c r="F10278" t="s">
        <v>663</v>
      </c>
      <c r="G10278" t="s">
        <v>232</v>
      </c>
      <c r="H10278" t="s">
        <v>663</v>
      </c>
      <c r="I10278" t="s">
        <v>239</v>
      </c>
    </row>
    <row r="10279" spans="1:9" x14ac:dyDescent="0.35">
      <c r="A10279" t="s">
        <v>10822</v>
      </c>
      <c r="B10279" s="2">
        <v>45529</v>
      </c>
      <c r="C10279">
        <v>263440</v>
      </c>
      <c r="D10279" t="s">
        <v>229</v>
      </c>
      <c r="E10279" t="s">
        <v>1863</v>
      </c>
      <c r="F10279" t="s">
        <v>1882</v>
      </c>
      <c r="G10279" t="s">
        <v>232</v>
      </c>
      <c r="H10279" t="s">
        <v>1882</v>
      </c>
      <c r="I10279" t="s">
        <v>1863</v>
      </c>
    </row>
    <row r="10280" spans="1:9" x14ac:dyDescent="0.35">
      <c r="A10280" t="s">
        <v>10822</v>
      </c>
      <c r="B10280" s="2">
        <v>45529</v>
      </c>
      <c r="C10280">
        <v>263441</v>
      </c>
      <c r="D10280" t="s">
        <v>229</v>
      </c>
      <c r="E10280" t="s">
        <v>10842</v>
      </c>
      <c r="F10280" t="s">
        <v>10843</v>
      </c>
      <c r="G10280" t="s">
        <v>232</v>
      </c>
      <c r="H10280" t="s">
        <v>10843</v>
      </c>
      <c r="I10280" t="s">
        <v>10842</v>
      </c>
    </row>
    <row r="10281" spans="1:9" x14ac:dyDescent="0.35">
      <c r="A10281" t="s">
        <v>10822</v>
      </c>
      <c r="B10281" s="2">
        <v>45529</v>
      </c>
      <c r="C10281">
        <v>263442</v>
      </c>
      <c r="D10281" t="s">
        <v>229</v>
      </c>
      <c r="E10281" t="s">
        <v>10844</v>
      </c>
      <c r="F10281" t="s">
        <v>7246</v>
      </c>
      <c r="G10281" t="s">
        <v>232</v>
      </c>
      <c r="H10281" t="s">
        <v>7246</v>
      </c>
      <c r="I10281" t="s">
        <v>10844</v>
      </c>
    </row>
    <row r="10282" spans="1:9" x14ac:dyDescent="0.35">
      <c r="A10282" t="s">
        <v>10822</v>
      </c>
      <c r="B10282" s="2">
        <v>45529</v>
      </c>
      <c r="C10282">
        <v>263443</v>
      </c>
      <c r="D10282" t="s">
        <v>229</v>
      </c>
      <c r="E10282" t="s">
        <v>3313</v>
      </c>
      <c r="F10282" t="s">
        <v>10845</v>
      </c>
      <c r="G10282" t="s">
        <v>232</v>
      </c>
      <c r="H10282" t="s">
        <v>10845</v>
      </c>
      <c r="I10282" t="s">
        <v>3313</v>
      </c>
    </row>
    <row r="10283" spans="1:9" x14ac:dyDescent="0.35">
      <c r="A10283" t="s">
        <v>10822</v>
      </c>
      <c r="B10283" s="2">
        <v>45529</v>
      </c>
      <c r="C10283">
        <v>263444</v>
      </c>
      <c r="D10283" t="s">
        <v>229</v>
      </c>
      <c r="E10283" t="s">
        <v>1863</v>
      </c>
      <c r="F10283" t="s">
        <v>10846</v>
      </c>
      <c r="G10283" t="s">
        <v>232</v>
      </c>
      <c r="H10283" t="s">
        <v>10846</v>
      </c>
      <c r="I10283" t="s">
        <v>1863</v>
      </c>
    </row>
    <row r="10284" spans="1:9" x14ac:dyDescent="0.35">
      <c r="A10284" t="s">
        <v>10822</v>
      </c>
      <c r="B10284" s="2">
        <v>45529</v>
      </c>
      <c r="C10284">
        <v>263445</v>
      </c>
      <c r="D10284" t="s">
        <v>229</v>
      </c>
      <c r="E10284" t="s">
        <v>10826</v>
      </c>
      <c r="F10284" t="s">
        <v>8570</v>
      </c>
      <c r="G10284" t="s">
        <v>232</v>
      </c>
      <c r="H10284" t="s">
        <v>8570</v>
      </c>
      <c r="I10284" t="s">
        <v>10826</v>
      </c>
    </row>
    <row r="10285" spans="1:9" x14ac:dyDescent="0.35">
      <c r="A10285" t="s">
        <v>10822</v>
      </c>
      <c r="B10285" s="2">
        <v>45529</v>
      </c>
      <c r="C10285">
        <v>263446</v>
      </c>
      <c r="D10285" t="s">
        <v>229</v>
      </c>
      <c r="E10285" t="s">
        <v>1867</v>
      </c>
      <c r="F10285" t="s">
        <v>10847</v>
      </c>
      <c r="G10285" t="s">
        <v>232</v>
      </c>
      <c r="H10285" t="s">
        <v>10847</v>
      </c>
      <c r="I10285" t="s">
        <v>1867</v>
      </c>
    </row>
    <row r="10286" spans="1:9" x14ac:dyDescent="0.35">
      <c r="A10286" t="s">
        <v>10822</v>
      </c>
      <c r="B10286" s="2">
        <v>45529</v>
      </c>
      <c r="C10286">
        <v>263447</v>
      </c>
      <c r="D10286" t="s">
        <v>229</v>
      </c>
      <c r="E10286" t="s">
        <v>5939</v>
      </c>
      <c r="F10286" t="s">
        <v>10848</v>
      </c>
      <c r="G10286" t="s">
        <v>232</v>
      </c>
      <c r="H10286" t="s">
        <v>10848</v>
      </c>
      <c r="I10286" t="s">
        <v>5939</v>
      </c>
    </row>
    <row r="10287" spans="1:9" x14ac:dyDescent="0.35">
      <c r="A10287" t="s">
        <v>10822</v>
      </c>
      <c r="B10287" s="2">
        <v>45529</v>
      </c>
      <c r="C10287">
        <v>263448</v>
      </c>
      <c r="D10287" t="s">
        <v>229</v>
      </c>
      <c r="E10287" t="s">
        <v>5944</v>
      </c>
      <c r="F10287" t="s">
        <v>10849</v>
      </c>
      <c r="G10287" t="s">
        <v>232</v>
      </c>
      <c r="H10287" t="s">
        <v>10849</v>
      </c>
      <c r="I10287" t="s">
        <v>5944</v>
      </c>
    </row>
    <row r="10288" spans="1:9" x14ac:dyDescent="0.35">
      <c r="A10288" t="s">
        <v>10822</v>
      </c>
      <c r="B10288" s="2">
        <v>45529</v>
      </c>
      <c r="C10288">
        <v>263449</v>
      </c>
      <c r="D10288" t="s">
        <v>229</v>
      </c>
      <c r="E10288" t="s">
        <v>239</v>
      </c>
      <c r="F10288" t="s">
        <v>10850</v>
      </c>
      <c r="G10288" t="s">
        <v>232</v>
      </c>
      <c r="H10288" t="s">
        <v>10850</v>
      </c>
      <c r="I10288" t="s">
        <v>239</v>
      </c>
    </row>
    <row r="10289" spans="1:9" x14ac:dyDescent="0.35">
      <c r="A10289" t="s">
        <v>10822</v>
      </c>
      <c r="B10289" s="2">
        <v>45529</v>
      </c>
      <c r="C10289">
        <v>263450</v>
      </c>
      <c r="D10289" t="s">
        <v>229</v>
      </c>
      <c r="E10289" t="s">
        <v>239</v>
      </c>
      <c r="F10289" t="s">
        <v>10851</v>
      </c>
      <c r="G10289" t="s">
        <v>232</v>
      </c>
      <c r="H10289" t="s">
        <v>10851</v>
      </c>
      <c r="I10289" t="s">
        <v>239</v>
      </c>
    </row>
    <row r="10290" spans="1:9" x14ac:dyDescent="0.35">
      <c r="A10290" t="s">
        <v>10822</v>
      </c>
      <c r="B10290" s="2">
        <v>45529</v>
      </c>
      <c r="C10290">
        <v>263451</v>
      </c>
      <c r="D10290" t="s">
        <v>229</v>
      </c>
      <c r="E10290" t="s">
        <v>239</v>
      </c>
      <c r="F10290" t="s">
        <v>10852</v>
      </c>
      <c r="G10290" t="s">
        <v>232</v>
      </c>
      <c r="H10290" t="s">
        <v>10852</v>
      </c>
      <c r="I10290" t="s">
        <v>239</v>
      </c>
    </row>
    <row r="10291" spans="1:9" x14ac:dyDescent="0.35">
      <c r="A10291" t="s">
        <v>10822</v>
      </c>
      <c r="B10291" s="2">
        <v>45529</v>
      </c>
      <c r="C10291">
        <v>263452</v>
      </c>
      <c r="D10291" t="s">
        <v>229</v>
      </c>
      <c r="E10291" t="s">
        <v>239</v>
      </c>
      <c r="F10291" t="s">
        <v>10853</v>
      </c>
      <c r="G10291" t="s">
        <v>232</v>
      </c>
      <c r="H10291" t="s">
        <v>10853</v>
      </c>
      <c r="I10291" t="s">
        <v>239</v>
      </c>
    </row>
    <row r="10292" spans="1:9" x14ac:dyDescent="0.35">
      <c r="A10292" t="s">
        <v>10822</v>
      </c>
      <c r="B10292" s="2">
        <v>45529</v>
      </c>
      <c r="C10292">
        <v>263453</v>
      </c>
      <c r="D10292" t="s">
        <v>229</v>
      </c>
      <c r="E10292" t="s">
        <v>10844</v>
      </c>
      <c r="F10292" t="s">
        <v>10854</v>
      </c>
      <c r="G10292" t="s">
        <v>232</v>
      </c>
      <c r="H10292" t="s">
        <v>10854</v>
      </c>
      <c r="I10292" t="s">
        <v>10844</v>
      </c>
    </row>
    <row r="10293" spans="1:9" x14ac:dyDescent="0.35">
      <c r="A10293" t="s">
        <v>10822</v>
      </c>
      <c r="B10293" s="2">
        <v>45529</v>
      </c>
      <c r="C10293">
        <v>263454</v>
      </c>
      <c r="D10293" t="s">
        <v>229</v>
      </c>
      <c r="E10293" t="s">
        <v>10855</v>
      </c>
      <c r="F10293" t="s">
        <v>10856</v>
      </c>
      <c r="G10293" t="s">
        <v>232</v>
      </c>
      <c r="H10293" t="s">
        <v>10856</v>
      </c>
      <c r="I10293" t="s">
        <v>10855</v>
      </c>
    </row>
    <row r="10294" spans="1:9" x14ac:dyDescent="0.35">
      <c r="A10294" t="s">
        <v>10822</v>
      </c>
      <c r="B10294" s="2">
        <v>45529</v>
      </c>
      <c r="C10294">
        <v>263455</v>
      </c>
      <c r="D10294" t="s">
        <v>229</v>
      </c>
      <c r="E10294" t="s">
        <v>239</v>
      </c>
      <c r="F10294" t="s">
        <v>10857</v>
      </c>
      <c r="G10294" t="s">
        <v>232</v>
      </c>
      <c r="H10294" t="s">
        <v>10857</v>
      </c>
      <c r="I10294" t="s">
        <v>239</v>
      </c>
    </row>
    <row r="10295" spans="1:9" x14ac:dyDescent="0.35">
      <c r="A10295" t="s">
        <v>10822</v>
      </c>
      <c r="B10295" s="2">
        <v>45529</v>
      </c>
      <c r="C10295">
        <v>263456</v>
      </c>
      <c r="D10295" t="s">
        <v>229</v>
      </c>
      <c r="E10295" t="s">
        <v>265</v>
      </c>
      <c r="F10295" t="s">
        <v>4380</v>
      </c>
      <c r="G10295" t="s">
        <v>232</v>
      </c>
      <c r="H10295" t="s">
        <v>4380</v>
      </c>
      <c r="I10295" t="s">
        <v>10858</v>
      </c>
    </row>
    <row r="10296" spans="1:9" x14ac:dyDescent="0.35">
      <c r="A10296" t="s">
        <v>10822</v>
      </c>
      <c r="B10296" s="2">
        <v>45529</v>
      </c>
      <c r="C10296">
        <v>263457</v>
      </c>
      <c r="D10296" t="s">
        <v>229</v>
      </c>
      <c r="E10296" t="s">
        <v>239</v>
      </c>
      <c r="F10296" t="s">
        <v>10859</v>
      </c>
      <c r="G10296" t="s">
        <v>232</v>
      </c>
      <c r="H10296" t="s">
        <v>10859</v>
      </c>
      <c r="I10296" t="s">
        <v>239</v>
      </c>
    </row>
    <row r="10297" spans="1:9" x14ac:dyDescent="0.35">
      <c r="A10297" t="s">
        <v>10822</v>
      </c>
      <c r="B10297" s="2">
        <v>45529</v>
      </c>
      <c r="C10297">
        <v>263458</v>
      </c>
      <c r="D10297" t="s">
        <v>229</v>
      </c>
      <c r="E10297" t="s">
        <v>239</v>
      </c>
      <c r="F10297" t="s">
        <v>10860</v>
      </c>
      <c r="G10297" t="s">
        <v>232</v>
      </c>
      <c r="H10297" t="s">
        <v>10860</v>
      </c>
      <c r="I10297" t="s">
        <v>239</v>
      </c>
    </row>
    <row r="10298" spans="1:9" x14ac:dyDescent="0.35">
      <c r="A10298" t="s">
        <v>10822</v>
      </c>
      <c r="B10298" s="2">
        <v>45529</v>
      </c>
      <c r="C10298">
        <v>263459</v>
      </c>
      <c r="D10298" t="s">
        <v>229</v>
      </c>
      <c r="E10298" t="s">
        <v>265</v>
      </c>
      <c r="F10298" t="s">
        <v>369</v>
      </c>
      <c r="G10298" t="s">
        <v>232</v>
      </c>
      <c r="H10298" t="s">
        <v>369</v>
      </c>
      <c r="I10298" t="s">
        <v>10861</v>
      </c>
    </row>
    <row r="10299" spans="1:9" x14ac:dyDescent="0.35">
      <c r="A10299" t="s">
        <v>10822</v>
      </c>
      <c r="B10299" s="2">
        <v>45894</v>
      </c>
      <c r="C10299">
        <v>202650</v>
      </c>
      <c r="D10299" t="s">
        <v>8</v>
      </c>
      <c r="E10299" t="s">
        <v>10862</v>
      </c>
      <c r="F10299" t="s">
        <v>232</v>
      </c>
      <c r="G10299" t="s">
        <v>375</v>
      </c>
      <c r="H10299" t="s">
        <v>375</v>
      </c>
      <c r="I10299" t="s">
        <v>10862</v>
      </c>
    </row>
    <row r="10300" spans="1:9" x14ac:dyDescent="0.35">
      <c r="A10300" t="s">
        <v>10822</v>
      </c>
      <c r="B10300" s="2">
        <v>45894</v>
      </c>
      <c r="C10300">
        <v>269174</v>
      </c>
      <c r="D10300" t="s">
        <v>229</v>
      </c>
      <c r="E10300" t="s">
        <v>10863</v>
      </c>
      <c r="F10300" t="s">
        <v>10864</v>
      </c>
      <c r="G10300" t="s">
        <v>232</v>
      </c>
      <c r="H10300" t="s">
        <v>10864</v>
      </c>
      <c r="I10300" t="s">
        <v>10863</v>
      </c>
    </row>
    <row r="10301" spans="1:9" x14ac:dyDescent="0.35">
      <c r="A10301" t="s">
        <v>10822</v>
      </c>
      <c r="B10301" s="2">
        <v>45894</v>
      </c>
      <c r="C10301">
        <v>269175</v>
      </c>
      <c r="D10301" t="s">
        <v>229</v>
      </c>
      <c r="E10301" t="s">
        <v>10865</v>
      </c>
      <c r="F10301" t="s">
        <v>10866</v>
      </c>
      <c r="G10301" t="s">
        <v>232</v>
      </c>
      <c r="H10301" t="s">
        <v>10866</v>
      </c>
      <c r="I10301" t="s">
        <v>10865</v>
      </c>
    </row>
    <row r="10302" spans="1:9" x14ac:dyDescent="0.35">
      <c r="A10302" t="s">
        <v>10822</v>
      </c>
      <c r="B10302" s="2">
        <v>45894</v>
      </c>
      <c r="C10302">
        <v>269176</v>
      </c>
      <c r="D10302" t="s">
        <v>229</v>
      </c>
      <c r="E10302" t="s">
        <v>10867</v>
      </c>
      <c r="F10302" t="s">
        <v>10868</v>
      </c>
      <c r="G10302" t="s">
        <v>232</v>
      </c>
      <c r="H10302" t="s">
        <v>10868</v>
      </c>
      <c r="I10302" t="s">
        <v>10867</v>
      </c>
    </row>
    <row r="10303" spans="1:9" x14ac:dyDescent="0.35">
      <c r="A10303" t="s">
        <v>10822</v>
      </c>
      <c r="B10303" s="2">
        <v>45894</v>
      </c>
      <c r="C10303">
        <v>269177</v>
      </c>
      <c r="D10303" t="s">
        <v>229</v>
      </c>
      <c r="E10303" t="s">
        <v>10869</v>
      </c>
      <c r="F10303" t="s">
        <v>1860</v>
      </c>
      <c r="G10303" t="s">
        <v>232</v>
      </c>
      <c r="H10303" t="s">
        <v>1860</v>
      </c>
      <c r="I10303" t="s">
        <v>10869</v>
      </c>
    </row>
    <row r="10304" spans="1:9" x14ac:dyDescent="0.35">
      <c r="A10304" t="s">
        <v>10822</v>
      </c>
      <c r="B10304" s="2">
        <v>45894</v>
      </c>
      <c r="C10304">
        <v>269178</v>
      </c>
      <c r="D10304" t="s">
        <v>229</v>
      </c>
      <c r="E10304" t="s">
        <v>1867</v>
      </c>
      <c r="F10304" t="s">
        <v>10870</v>
      </c>
      <c r="G10304" t="s">
        <v>232</v>
      </c>
      <c r="H10304" t="s">
        <v>10870</v>
      </c>
      <c r="I10304" t="s">
        <v>1867</v>
      </c>
    </row>
    <row r="10305" spans="1:9" x14ac:dyDescent="0.35">
      <c r="A10305" t="s">
        <v>10822</v>
      </c>
      <c r="B10305" s="2">
        <v>45894</v>
      </c>
      <c r="C10305">
        <v>269179</v>
      </c>
      <c r="D10305" t="s">
        <v>229</v>
      </c>
      <c r="E10305" t="s">
        <v>1863</v>
      </c>
      <c r="F10305" t="s">
        <v>10871</v>
      </c>
      <c r="G10305" t="s">
        <v>232</v>
      </c>
      <c r="H10305" t="s">
        <v>10871</v>
      </c>
      <c r="I10305" t="s">
        <v>1863</v>
      </c>
    </row>
    <row r="10306" spans="1:9" x14ac:dyDescent="0.35">
      <c r="A10306" t="s">
        <v>10822</v>
      </c>
      <c r="B10306" s="2">
        <v>45894</v>
      </c>
      <c r="C10306">
        <v>269180</v>
      </c>
      <c r="D10306" t="s">
        <v>229</v>
      </c>
      <c r="E10306" t="s">
        <v>8493</v>
      </c>
      <c r="F10306" t="s">
        <v>10872</v>
      </c>
      <c r="G10306" t="s">
        <v>232</v>
      </c>
      <c r="H10306" t="s">
        <v>10872</v>
      </c>
      <c r="I10306" t="s">
        <v>8493</v>
      </c>
    </row>
    <row r="10307" spans="1:9" x14ac:dyDescent="0.35">
      <c r="A10307" t="s">
        <v>10822</v>
      </c>
      <c r="B10307" s="2">
        <v>45894</v>
      </c>
      <c r="C10307">
        <v>269181</v>
      </c>
      <c r="D10307" t="s">
        <v>229</v>
      </c>
      <c r="E10307" t="s">
        <v>8493</v>
      </c>
      <c r="F10307" t="s">
        <v>10873</v>
      </c>
      <c r="G10307" t="s">
        <v>232</v>
      </c>
      <c r="H10307" t="s">
        <v>10873</v>
      </c>
      <c r="I10307" t="s">
        <v>8493</v>
      </c>
    </row>
    <row r="10308" spans="1:9" x14ac:dyDescent="0.35">
      <c r="A10308" t="s">
        <v>10822</v>
      </c>
      <c r="B10308" s="2">
        <v>45894</v>
      </c>
      <c r="C10308">
        <v>269182</v>
      </c>
      <c r="D10308" t="s">
        <v>229</v>
      </c>
      <c r="E10308" t="s">
        <v>239</v>
      </c>
      <c r="F10308" t="s">
        <v>10874</v>
      </c>
      <c r="G10308" t="s">
        <v>232</v>
      </c>
      <c r="H10308" t="s">
        <v>10874</v>
      </c>
      <c r="I10308" t="s">
        <v>239</v>
      </c>
    </row>
    <row r="10309" spans="1:9" x14ac:dyDescent="0.35">
      <c r="A10309" t="s">
        <v>10822</v>
      </c>
      <c r="B10309" s="2">
        <v>45894</v>
      </c>
      <c r="C10309">
        <v>269183</v>
      </c>
      <c r="D10309" t="s">
        <v>229</v>
      </c>
      <c r="E10309" t="s">
        <v>239</v>
      </c>
      <c r="F10309" t="s">
        <v>1247</v>
      </c>
      <c r="G10309" t="s">
        <v>232</v>
      </c>
      <c r="H10309" t="s">
        <v>1247</v>
      </c>
      <c r="I10309" t="s">
        <v>239</v>
      </c>
    </row>
    <row r="10310" spans="1:9" x14ac:dyDescent="0.35">
      <c r="A10310" t="s">
        <v>10822</v>
      </c>
      <c r="B10310" s="2">
        <v>45894</v>
      </c>
      <c r="C10310">
        <v>269184</v>
      </c>
      <c r="D10310" t="s">
        <v>229</v>
      </c>
      <c r="E10310" t="s">
        <v>239</v>
      </c>
      <c r="F10310" t="s">
        <v>10875</v>
      </c>
      <c r="G10310" t="s">
        <v>232</v>
      </c>
      <c r="H10310" t="s">
        <v>10875</v>
      </c>
      <c r="I10310" t="s">
        <v>239</v>
      </c>
    </row>
    <row r="10311" spans="1:9" x14ac:dyDescent="0.35">
      <c r="A10311" t="s">
        <v>10822</v>
      </c>
      <c r="B10311" s="2">
        <v>45894</v>
      </c>
      <c r="C10311">
        <v>269185</v>
      </c>
      <c r="D10311" t="s">
        <v>229</v>
      </c>
      <c r="E10311" t="s">
        <v>239</v>
      </c>
      <c r="F10311" t="s">
        <v>10876</v>
      </c>
      <c r="G10311" t="s">
        <v>232</v>
      </c>
      <c r="H10311" t="s">
        <v>10876</v>
      </c>
      <c r="I10311" t="s">
        <v>239</v>
      </c>
    </row>
    <row r="10312" spans="1:9" x14ac:dyDescent="0.35">
      <c r="A10312" t="s">
        <v>10822</v>
      </c>
      <c r="B10312" s="2">
        <v>45894</v>
      </c>
      <c r="C10312">
        <v>269186</v>
      </c>
      <c r="D10312" t="s">
        <v>229</v>
      </c>
      <c r="E10312" t="s">
        <v>239</v>
      </c>
      <c r="F10312" t="s">
        <v>10877</v>
      </c>
      <c r="G10312" t="s">
        <v>232</v>
      </c>
      <c r="H10312" t="s">
        <v>10877</v>
      </c>
      <c r="I10312" t="s">
        <v>239</v>
      </c>
    </row>
    <row r="10313" spans="1:9" x14ac:dyDescent="0.35">
      <c r="A10313" t="s">
        <v>10822</v>
      </c>
      <c r="B10313" s="2">
        <v>45894</v>
      </c>
      <c r="C10313">
        <v>269187</v>
      </c>
      <c r="D10313" t="s">
        <v>229</v>
      </c>
      <c r="E10313" t="s">
        <v>239</v>
      </c>
      <c r="F10313" t="s">
        <v>10878</v>
      </c>
      <c r="G10313" t="s">
        <v>232</v>
      </c>
      <c r="H10313" t="s">
        <v>10878</v>
      </c>
      <c r="I10313" t="s">
        <v>239</v>
      </c>
    </row>
    <row r="10314" spans="1:9" x14ac:dyDescent="0.35">
      <c r="A10314" t="s">
        <v>10822</v>
      </c>
      <c r="B10314" s="2">
        <v>45894</v>
      </c>
      <c r="C10314">
        <v>269188</v>
      </c>
      <c r="D10314" t="s">
        <v>229</v>
      </c>
      <c r="E10314" t="s">
        <v>239</v>
      </c>
      <c r="F10314" t="s">
        <v>10879</v>
      </c>
      <c r="G10314" t="s">
        <v>232</v>
      </c>
      <c r="H10314" t="s">
        <v>10879</v>
      </c>
      <c r="I10314" t="s">
        <v>239</v>
      </c>
    </row>
    <row r="10315" spans="1:9" x14ac:dyDescent="0.35">
      <c r="A10315" t="s">
        <v>10822</v>
      </c>
      <c r="B10315" s="2">
        <v>45894</v>
      </c>
      <c r="C10315">
        <v>269189</v>
      </c>
      <c r="D10315" t="s">
        <v>229</v>
      </c>
      <c r="E10315" t="s">
        <v>239</v>
      </c>
      <c r="F10315" t="s">
        <v>10880</v>
      </c>
      <c r="G10315" t="s">
        <v>232</v>
      </c>
      <c r="H10315" t="s">
        <v>10880</v>
      </c>
      <c r="I10315" t="s">
        <v>239</v>
      </c>
    </row>
    <row r="10316" spans="1:9" x14ac:dyDescent="0.35">
      <c r="A10316" t="s">
        <v>10822</v>
      </c>
      <c r="B10316" s="2">
        <v>45894</v>
      </c>
      <c r="C10316">
        <v>269190</v>
      </c>
      <c r="D10316" t="s">
        <v>229</v>
      </c>
      <c r="E10316" t="s">
        <v>239</v>
      </c>
      <c r="F10316" t="s">
        <v>10881</v>
      </c>
      <c r="G10316" t="s">
        <v>232</v>
      </c>
      <c r="H10316" t="s">
        <v>10881</v>
      </c>
      <c r="I10316" t="s">
        <v>239</v>
      </c>
    </row>
    <row r="10317" spans="1:9" x14ac:dyDescent="0.35">
      <c r="A10317" t="s">
        <v>10822</v>
      </c>
      <c r="B10317" s="2">
        <v>45894</v>
      </c>
      <c r="C10317">
        <v>269191</v>
      </c>
      <c r="D10317" t="s">
        <v>229</v>
      </c>
      <c r="E10317" t="s">
        <v>239</v>
      </c>
      <c r="F10317" t="s">
        <v>414</v>
      </c>
      <c r="G10317" t="s">
        <v>232</v>
      </c>
      <c r="H10317" t="s">
        <v>414</v>
      </c>
      <c r="I10317" t="s">
        <v>239</v>
      </c>
    </row>
    <row r="10318" spans="1:9" x14ac:dyDescent="0.35">
      <c r="A10318" t="s">
        <v>10822</v>
      </c>
      <c r="B10318" s="2">
        <v>45894</v>
      </c>
      <c r="C10318">
        <v>269192</v>
      </c>
      <c r="D10318" t="s">
        <v>229</v>
      </c>
      <c r="E10318" t="s">
        <v>239</v>
      </c>
      <c r="F10318" t="s">
        <v>7238</v>
      </c>
      <c r="G10318" t="s">
        <v>232</v>
      </c>
      <c r="H10318" t="s">
        <v>7238</v>
      </c>
      <c r="I10318" t="s">
        <v>239</v>
      </c>
    </row>
    <row r="10319" spans="1:9" x14ac:dyDescent="0.35">
      <c r="A10319" t="s">
        <v>10822</v>
      </c>
      <c r="B10319" s="2">
        <v>45894</v>
      </c>
      <c r="C10319">
        <v>269193</v>
      </c>
      <c r="D10319" t="s">
        <v>229</v>
      </c>
      <c r="E10319" t="s">
        <v>239</v>
      </c>
      <c r="F10319" t="s">
        <v>10882</v>
      </c>
      <c r="G10319" t="s">
        <v>232</v>
      </c>
      <c r="H10319" t="s">
        <v>10882</v>
      </c>
      <c r="I10319" t="s">
        <v>239</v>
      </c>
    </row>
    <row r="10320" spans="1:9" x14ac:dyDescent="0.35">
      <c r="A10320" t="s">
        <v>10822</v>
      </c>
      <c r="B10320" s="2">
        <v>45894</v>
      </c>
      <c r="C10320">
        <v>269194</v>
      </c>
      <c r="D10320" t="s">
        <v>229</v>
      </c>
      <c r="E10320" t="s">
        <v>239</v>
      </c>
      <c r="F10320" t="s">
        <v>2075</v>
      </c>
      <c r="G10320" t="s">
        <v>232</v>
      </c>
      <c r="H10320" t="s">
        <v>2075</v>
      </c>
      <c r="I10320" t="s">
        <v>239</v>
      </c>
    </row>
    <row r="10321" spans="1:9" x14ac:dyDescent="0.35">
      <c r="A10321" t="s">
        <v>10822</v>
      </c>
      <c r="B10321" s="2">
        <v>45894</v>
      </c>
      <c r="C10321">
        <v>269195</v>
      </c>
      <c r="D10321" t="s">
        <v>229</v>
      </c>
      <c r="E10321" t="s">
        <v>239</v>
      </c>
      <c r="F10321" t="s">
        <v>10883</v>
      </c>
      <c r="G10321" t="s">
        <v>232</v>
      </c>
      <c r="H10321" t="s">
        <v>10883</v>
      </c>
      <c r="I10321" t="s">
        <v>239</v>
      </c>
    </row>
    <row r="10322" spans="1:9" x14ac:dyDescent="0.35">
      <c r="A10322" t="s">
        <v>10822</v>
      </c>
      <c r="B10322" s="2">
        <v>45894</v>
      </c>
      <c r="C10322">
        <v>269196</v>
      </c>
      <c r="D10322" t="s">
        <v>229</v>
      </c>
      <c r="E10322" t="s">
        <v>239</v>
      </c>
      <c r="F10322" t="s">
        <v>10884</v>
      </c>
      <c r="G10322" t="s">
        <v>232</v>
      </c>
      <c r="H10322" t="s">
        <v>10884</v>
      </c>
      <c r="I10322" t="s">
        <v>239</v>
      </c>
    </row>
    <row r="10323" spans="1:9" x14ac:dyDescent="0.35">
      <c r="A10323" t="s">
        <v>10822</v>
      </c>
      <c r="B10323" s="2">
        <v>45894</v>
      </c>
      <c r="C10323">
        <v>269197</v>
      </c>
      <c r="D10323" t="s">
        <v>229</v>
      </c>
      <c r="E10323" t="s">
        <v>5401</v>
      </c>
      <c r="F10323" t="s">
        <v>10885</v>
      </c>
      <c r="G10323" t="s">
        <v>232</v>
      </c>
      <c r="H10323" t="s">
        <v>10885</v>
      </c>
      <c r="I10323" t="s">
        <v>5401</v>
      </c>
    </row>
    <row r="10324" spans="1:9" x14ac:dyDescent="0.35">
      <c r="A10324" t="s">
        <v>10822</v>
      </c>
      <c r="B10324" s="2">
        <v>45894</v>
      </c>
      <c r="C10324">
        <v>269198</v>
      </c>
      <c r="D10324" t="s">
        <v>229</v>
      </c>
      <c r="E10324" t="s">
        <v>10863</v>
      </c>
      <c r="F10324" t="s">
        <v>1882</v>
      </c>
      <c r="G10324" t="s">
        <v>232</v>
      </c>
      <c r="H10324" t="s">
        <v>1882</v>
      </c>
      <c r="I10324" t="s">
        <v>10863</v>
      </c>
    </row>
    <row r="10325" spans="1:9" x14ac:dyDescent="0.35">
      <c r="A10325" t="s">
        <v>10822</v>
      </c>
      <c r="B10325" s="2">
        <v>45894</v>
      </c>
      <c r="C10325">
        <v>269199</v>
      </c>
      <c r="D10325" t="s">
        <v>229</v>
      </c>
      <c r="E10325" t="s">
        <v>471</v>
      </c>
      <c r="F10325" t="s">
        <v>10886</v>
      </c>
      <c r="G10325" t="s">
        <v>232</v>
      </c>
      <c r="H10325" t="s">
        <v>10886</v>
      </c>
      <c r="I10325" t="s">
        <v>471</v>
      </c>
    </row>
    <row r="10326" spans="1:9" x14ac:dyDescent="0.35">
      <c r="A10326" t="s">
        <v>10822</v>
      </c>
      <c r="B10326" s="2">
        <v>45894</v>
      </c>
      <c r="C10326">
        <v>269200</v>
      </c>
      <c r="D10326" t="s">
        <v>229</v>
      </c>
      <c r="E10326" t="s">
        <v>10863</v>
      </c>
      <c r="F10326" t="s">
        <v>10887</v>
      </c>
      <c r="G10326" t="s">
        <v>232</v>
      </c>
      <c r="H10326" t="s">
        <v>10887</v>
      </c>
      <c r="I10326" t="s">
        <v>10863</v>
      </c>
    </row>
    <row r="10327" spans="1:9" x14ac:dyDescent="0.35">
      <c r="A10327" t="s">
        <v>10822</v>
      </c>
      <c r="B10327" s="2">
        <v>45894</v>
      </c>
      <c r="C10327">
        <v>269201</v>
      </c>
      <c r="D10327" t="s">
        <v>229</v>
      </c>
      <c r="E10327" t="s">
        <v>10867</v>
      </c>
      <c r="F10327" t="s">
        <v>1884</v>
      </c>
      <c r="G10327" t="s">
        <v>232</v>
      </c>
      <c r="H10327" t="s">
        <v>1884</v>
      </c>
      <c r="I10327" t="s">
        <v>10867</v>
      </c>
    </row>
    <row r="10328" spans="1:9" x14ac:dyDescent="0.35">
      <c r="A10328" t="s">
        <v>10822</v>
      </c>
      <c r="B10328" s="2">
        <v>45894</v>
      </c>
      <c r="C10328">
        <v>269202</v>
      </c>
      <c r="D10328" t="s">
        <v>229</v>
      </c>
      <c r="E10328" t="s">
        <v>10869</v>
      </c>
      <c r="F10328" t="s">
        <v>10888</v>
      </c>
      <c r="G10328" t="s">
        <v>232</v>
      </c>
      <c r="H10328" t="s">
        <v>10888</v>
      </c>
      <c r="I10328" t="s">
        <v>10869</v>
      </c>
    </row>
    <row r="10329" spans="1:9" x14ac:dyDescent="0.35">
      <c r="A10329" t="s">
        <v>10822</v>
      </c>
      <c r="B10329" s="2">
        <v>45894</v>
      </c>
      <c r="C10329">
        <v>269203</v>
      </c>
      <c r="D10329" t="s">
        <v>229</v>
      </c>
      <c r="E10329" t="s">
        <v>1863</v>
      </c>
      <c r="F10329" t="s">
        <v>10889</v>
      </c>
      <c r="G10329" t="s">
        <v>232</v>
      </c>
      <c r="H10329" t="s">
        <v>10889</v>
      </c>
      <c r="I10329" t="s">
        <v>1863</v>
      </c>
    </row>
    <row r="10330" spans="1:9" x14ac:dyDescent="0.35">
      <c r="A10330" t="s">
        <v>10822</v>
      </c>
      <c r="B10330" s="2">
        <v>45894</v>
      </c>
      <c r="C10330">
        <v>269204</v>
      </c>
      <c r="D10330" t="s">
        <v>229</v>
      </c>
      <c r="E10330" t="s">
        <v>239</v>
      </c>
      <c r="F10330" t="s">
        <v>1991</v>
      </c>
      <c r="G10330" t="s">
        <v>232</v>
      </c>
      <c r="H10330" t="s">
        <v>1991</v>
      </c>
      <c r="I10330" t="s">
        <v>239</v>
      </c>
    </row>
    <row r="10331" spans="1:9" x14ac:dyDescent="0.35">
      <c r="A10331" t="s">
        <v>10822</v>
      </c>
      <c r="B10331" s="2">
        <v>45894</v>
      </c>
      <c r="C10331">
        <v>269205</v>
      </c>
      <c r="D10331" t="s">
        <v>229</v>
      </c>
      <c r="E10331" t="s">
        <v>239</v>
      </c>
      <c r="F10331" t="s">
        <v>10890</v>
      </c>
      <c r="G10331" t="s">
        <v>232</v>
      </c>
      <c r="H10331" t="s">
        <v>10890</v>
      </c>
      <c r="I10331" t="s">
        <v>239</v>
      </c>
    </row>
    <row r="10332" spans="1:9" x14ac:dyDescent="0.35">
      <c r="A10332" t="s">
        <v>10822</v>
      </c>
      <c r="B10332" s="2">
        <v>45894</v>
      </c>
      <c r="C10332">
        <v>269206</v>
      </c>
      <c r="D10332" t="s">
        <v>229</v>
      </c>
      <c r="E10332" t="s">
        <v>239</v>
      </c>
      <c r="F10332" t="s">
        <v>10891</v>
      </c>
      <c r="G10332" t="s">
        <v>232</v>
      </c>
      <c r="H10332" t="s">
        <v>10891</v>
      </c>
      <c r="I10332" t="s">
        <v>239</v>
      </c>
    </row>
    <row r="10333" spans="1:9" x14ac:dyDescent="0.35">
      <c r="A10333" t="s">
        <v>10822</v>
      </c>
      <c r="B10333" s="2">
        <v>45894</v>
      </c>
      <c r="C10333">
        <v>269207</v>
      </c>
      <c r="D10333" t="s">
        <v>229</v>
      </c>
      <c r="E10333" t="s">
        <v>239</v>
      </c>
      <c r="F10333" t="s">
        <v>10892</v>
      </c>
      <c r="G10333" t="s">
        <v>232</v>
      </c>
      <c r="H10333" t="s">
        <v>10892</v>
      </c>
      <c r="I10333" t="s">
        <v>239</v>
      </c>
    </row>
    <row r="10334" spans="1:9" x14ac:dyDescent="0.35">
      <c r="A10334" t="s">
        <v>10822</v>
      </c>
      <c r="B10334" s="2">
        <v>45894</v>
      </c>
      <c r="C10334">
        <v>269208</v>
      </c>
      <c r="D10334" t="s">
        <v>229</v>
      </c>
      <c r="E10334" t="s">
        <v>239</v>
      </c>
      <c r="F10334" t="s">
        <v>10893</v>
      </c>
      <c r="G10334" t="s">
        <v>232</v>
      </c>
      <c r="H10334" t="s">
        <v>10893</v>
      </c>
      <c r="I10334" t="s">
        <v>239</v>
      </c>
    </row>
    <row r="10335" spans="1:9" x14ac:dyDescent="0.35">
      <c r="A10335" t="s">
        <v>10822</v>
      </c>
      <c r="B10335" s="2">
        <v>45894</v>
      </c>
      <c r="C10335">
        <v>269209</v>
      </c>
      <c r="D10335" t="s">
        <v>229</v>
      </c>
      <c r="E10335" t="s">
        <v>5401</v>
      </c>
      <c r="F10335" t="s">
        <v>10894</v>
      </c>
      <c r="G10335" t="s">
        <v>232</v>
      </c>
      <c r="H10335" t="s">
        <v>10894</v>
      </c>
      <c r="I10335" t="s">
        <v>5401</v>
      </c>
    </row>
    <row r="10336" spans="1:9" x14ac:dyDescent="0.35">
      <c r="A10336" t="s">
        <v>10822</v>
      </c>
      <c r="B10336" s="2">
        <v>45894</v>
      </c>
      <c r="C10336">
        <v>269210</v>
      </c>
      <c r="D10336" t="s">
        <v>229</v>
      </c>
      <c r="E10336" t="s">
        <v>239</v>
      </c>
      <c r="F10336" t="s">
        <v>10895</v>
      </c>
      <c r="G10336" t="s">
        <v>232</v>
      </c>
      <c r="H10336" t="s">
        <v>10895</v>
      </c>
      <c r="I10336" t="s">
        <v>239</v>
      </c>
    </row>
    <row r="10337" spans="1:9" x14ac:dyDescent="0.35">
      <c r="A10337" t="s">
        <v>10822</v>
      </c>
      <c r="B10337" s="2">
        <v>45894</v>
      </c>
      <c r="C10337">
        <v>269211</v>
      </c>
      <c r="D10337" t="s">
        <v>229</v>
      </c>
      <c r="E10337" t="s">
        <v>239</v>
      </c>
      <c r="F10337" t="s">
        <v>10896</v>
      </c>
      <c r="G10337" t="s">
        <v>232</v>
      </c>
      <c r="H10337" t="s">
        <v>10896</v>
      </c>
      <c r="I10337" t="s">
        <v>239</v>
      </c>
    </row>
    <row r="10338" spans="1:9" x14ac:dyDescent="0.35">
      <c r="A10338" t="s">
        <v>10822</v>
      </c>
      <c r="B10338" s="2">
        <v>45894</v>
      </c>
      <c r="C10338">
        <v>269212</v>
      </c>
      <c r="D10338" t="s">
        <v>229</v>
      </c>
      <c r="E10338" t="s">
        <v>239</v>
      </c>
      <c r="F10338" t="s">
        <v>10897</v>
      </c>
      <c r="G10338" t="s">
        <v>232</v>
      </c>
      <c r="H10338" t="s">
        <v>10897</v>
      </c>
      <c r="I10338" t="s">
        <v>239</v>
      </c>
    </row>
    <row r="10339" spans="1:9" x14ac:dyDescent="0.35">
      <c r="A10339" t="s">
        <v>10822</v>
      </c>
      <c r="B10339" s="2">
        <v>45894</v>
      </c>
      <c r="C10339">
        <v>269213</v>
      </c>
      <c r="D10339" t="s">
        <v>229</v>
      </c>
      <c r="E10339" t="s">
        <v>239</v>
      </c>
      <c r="F10339" t="s">
        <v>10898</v>
      </c>
      <c r="G10339" t="s">
        <v>232</v>
      </c>
      <c r="H10339" t="s">
        <v>10898</v>
      </c>
      <c r="I10339" t="s">
        <v>239</v>
      </c>
    </row>
    <row r="10340" spans="1:9" x14ac:dyDescent="0.35">
      <c r="A10340" t="s">
        <v>10822</v>
      </c>
      <c r="B10340" s="2">
        <v>45894</v>
      </c>
      <c r="C10340">
        <v>269214</v>
      </c>
      <c r="D10340" t="s">
        <v>229</v>
      </c>
      <c r="E10340" t="s">
        <v>239</v>
      </c>
      <c r="F10340" t="s">
        <v>10899</v>
      </c>
      <c r="G10340" t="s">
        <v>232</v>
      </c>
      <c r="H10340" t="s">
        <v>10899</v>
      </c>
      <c r="I10340" t="s">
        <v>239</v>
      </c>
    </row>
    <row r="10341" spans="1:9" x14ac:dyDescent="0.35">
      <c r="A10341" t="s">
        <v>10822</v>
      </c>
      <c r="B10341" s="2">
        <v>45894</v>
      </c>
      <c r="C10341">
        <v>269215</v>
      </c>
      <c r="D10341" t="s">
        <v>229</v>
      </c>
      <c r="E10341" t="s">
        <v>265</v>
      </c>
      <c r="F10341" t="s">
        <v>1993</v>
      </c>
      <c r="G10341" t="s">
        <v>232</v>
      </c>
      <c r="H10341" t="s">
        <v>1993</v>
      </c>
      <c r="I10341" t="s">
        <v>10900</v>
      </c>
    </row>
    <row r="10342" spans="1:9" x14ac:dyDescent="0.35">
      <c r="A10342" t="s">
        <v>10822</v>
      </c>
      <c r="B10342" s="2">
        <v>45894</v>
      </c>
      <c r="C10342">
        <v>269216</v>
      </c>
      <c r="D10342" t="s">
        <v>229</v>
      </c>
      <c r="E10342" t="s">
        <v>239</v>
      </c>
      <c r="F10342" t="s">
        <v>10901</v>
      </c>
      <c r="G10342" t="s">
        <v>232</v>
      </c>
      <c r="H10342" t="s">
        <v>10901</v>
      </c>
      <c r="I10342" t="s">
        <v>239</v>
      </c>
    </row>
    <row r="10343" spans="1:9" x14ac:dyDescent="0.35">
      <c r="A10343" t="s">
        <v>10822</v>
      </c>
      <c r="B10343" s="2">
        <v>45894</v>
      </c>
      <c r="C10343">
        <v>269217</v>
      </c>
      <c r="D10343" t="s">
        <v>229</v>
      </c>
      <c r="E10343" t="s">
        <v>265</v>
      </c>
      <c r="F10343" t="s">
        <v>369</v>
      </c>
      <c r="G10343" t="s">
        <v>232</v>
      </c>
      <c r="H10343" t="s">
        <v>369</v>
      </c>
      <c r="I10343" t="s">
        <v>10902</v>
      </c>
    </row>
    <row r="10344" spans="1:9" x14ac:dyDescent="0.35">
      <c r="A10344" t="s">
        <v>10822</v>
      </c>
      <c r="B10344" s="2">
        <v>46259</v>
      </c>
      <c r="C10344">
        <v>123056</v>
      </c>
      <c r="D10344" t="s">
        <v>314</v>
      </c>
      <c r="E10344" t="s">
        <v>10903</v>
      </c>
      <c r="F10344" t="s">
        <v>555</v>
      </c>
      <c r="G10344" t="s">
        <v>232</v>
      </c>
      <c r="H10344" t="s">
        <v>555</v>
      </c>
      <c r="I10344" t="s">
        <v>10903</v>
      </c>
    </row>
    <row r="10345" spans="1:9" x14ac:dyDescent="0.35">
      <c r="A10345" t="s">
        <v>10822</v>
      </c>
      <c r="B10345" s="2">
        <v>46624</v>
      </c>
      <c r="C10345">
        <v>3320</v>
      </c>
      <c r="D10345" t="s">
        <v>311</v>
      </c>
      <c r="E10345" t="s">
        <v>10904</v>
      </c>
      <c r="F10345" t="s">
        <v>232</v>
      </c>
      <c r="G10345" t="s">
        <v>10905</v>
      </c>
      <c r="H10345" t="s">
        <v>10905</v>
      </c>
      <c r="I10345" t="s">
        <v>10904</v>
      </c>
    </row>
    <row r="10346" spans="1:9" x14ac:dyDescent="0.35">
      <c r="A10346" t="s">
        <v>10822</v>
      </c>
      <c r="B10346" s="2">
        <v>46624</v>
      </c>
      <c r="C10346">
        <v>203877</v>
      </c>
      <c r="D10346" t="s">
        <v>8</v>
      </c>
      <c r="E10346" t="s">
        <v>10906</v>
      </c>
      <c r="F10346" t="s">
        <v>232</v>
      </c>
      <c r="G10346" t="s">
        <v>4438</v>
      </c>
      <c r="H10346" t="s">
        <v>4438</v>
      </c>
      <c r="I10346" t="s">
        <v>10906</v>
      </c>
    </row>
    <row r="10347" spans="1:9" x14ac:dyDescent="0.35">
      <c r="A10347" t="s">
        <v>10822</v>
      </c>
      <c r="B10347" s="2">
        <v>46990</v>
      </c>
      <c r="C10347">
        <v>123303</v>
      </c>
      <c r="D10347" t="s">
        <v>314</v>
      </c>
      <c r="E10347" t="s">
        <v>323</v>
      </c>
      <c r="F10347" t="s">
        <v>324</v>
      </c>
      <c r="G10347" t="s">
        <v>232</v>
      </c>
      <c r="H10347" t="s">
        <v>324</v>
      </c>
      <c r="I10347" t="s">
        <v>323</v>
      </c>
    </row>
    <row r="10348" spans="1:9" x14ac:dyDescent="0.35">
      <c r="A10348" t="s">
        <v>10822</v>
      </c>
      <c r="B10348" s="2">
        <v>46990</v>
      </c>
      <c r="C10348">
        <v>204524</v>
      </c>
      <c r="D10348" t="s">
        <v>8</v>
      </c>
      <c r="E10348" t="s">
        <v>10907</v>
      </c>
      <c r="F10348" t="s">
        <v>232</v>
      </c>
      <c r="G10348" t="s">
        <v>322</v>
      </c>
      <c r="H10348" t="s">
        <v>322</v>
      </c>
      <c r="I10348" t="s">
        <v>10907</v>
      </c>
    </row>
    <row r="10349" spans="1:9" x14ac:dyDescent="0.35">
      <c r="A10349" t="s">
        <v>10822</v>
      </c>
      <c r="B10349" s="2">
        <v>46990</v>
      </c>
      <c r="C10349">
        <v>204529</v>
      </c>
      <c r="D10349" t="s">
        <v>8</v>
      </c>
      <c r="E10349" t="s">
        <v>10908</v>
      </c>
      <c r="F10349" t="s">
        <v>232</v>
      </c>
      <c r="G10349" t="s">
        <v>322</v>
      </c>
      <c r="H10349" t="s">
        <v>322</v>
      </c>
      <c r="I10349" t="s">
        <v>10908</v>
      </c>
    </row>
    <row r="10350" spans="1:9" x14ac:dyDescent="0.35">
      <c r="A10350" t="s">
        <v>10822</v>
      </c>
      <c r="B10350" s="2">
        <v>46990</v>
      </c>
      <c r="C10350">
        <v>204951</v>
      </c>
      <c r="D10350" t="s">
        <v>8</v>
      </c>
      <c r="E10350" t="s">
        <v>10909</v>
      </c>
      <c r="F10350" t="s">
        <v>232</v>
      </c>
      <c r="G10350" t="s">
        <v>10910</v>
      </c>
      <c r="H10350" t="s">
        <v>10910</v>
      </c>
      <c r="I10350" t="s">
        <v>10909</v>
      </c>
    </row>
    <row r="10351" spans="1:9" x14ac:dyDescent="0.35">
      <c r="A10351" t="s">
        <v>10822</v>
      </c>
      <c r="B10351" s="2">
        <v>46990</v>
      </c>
      <c r="C10351">
        <v>276384</v>
      </c>
      <c r="D10351" t="s">
        <v>229</v>
      </c>
      <c r="E10351" t="s">
        <v>1865</v>
      </c>
      <c r="F10351" t="s">
        <v>10911</v>
      </c>
      <c r="G10351" t="s">
        <v>232</v>
      </c>
      <c r="H10351" t="s">
        <v>10911</v>
      </c>
      <c r="I10351" t="s">
        <v>1865</v>
      </c>
    </row>
    <row r="10352" spans="1:9" x14ac:dyDescent="0.35">
      <c r="A10352" t="s">
        <v>10822</v>
      </c>
      <c r="B10352" s="2">
        <v>46990</v>
      </c>
      <c r="C10352">
        <v>276385</v>
      </c>
      <c r="D10352" t="s">
        <v>229</v>
      </c>
      <c r="E10352" t="s">
        <v>1967</v>
      </c>
      <c r="F10352" t="s">
        <v>10912</v>
      </c>
      <c r="G10352" t="s">
        <v>232</v>
      </c>
      <c r="H10352" t="s">
        <v>10912</v>
      </c>
      <c r="I10352" t="s">
        <v>1967</v>
      </c>
    </row>
    <row r="10353" spans="1:9" x14ac:dyDescent="0.35">
      <c r="A10353" t="s">
        <v>10822</v>
      </c>
      <c r="B10353" s="2">
        <v>46990</v>
      </c>
      <c r="C10353">
        <v>276386</v>
      </c>
      <c r="D10353" t="s">
        <v>229</v>
      </c>
      <c r="E10353" t="s">
        <v>1964</v>
      </c>
      <c r="F10353" t="s">
        <v>10913</v>
      </c>
      <c r="G10353" t="s">
        <v>232</v>
      </c>
      <c r="H10353" t="s">
        <v>10913</v>
      </c>
      <c r="I10353" t="s">
        <v>1964</v>
      </c>
    </row>
    <row r="10354" spans="1:9" x14ac:dyDescent="0.35">
      <c r="A10354" t="s">
        <v>10822</v>
      </c>
      <c r="B10354" s="2">
        <v>46990</v>
      </c>
      <c r="C10354">
        <v>276387</v>
      </c>
      <c r="D10354" t="s">
        <v>229</v>
      </c>
      <c r="E10354" t="s">
        <v>10914</v>
      </c>
      <c r="F10354" t="s">
        <v>10915</v>
      </c>
      <c r="G10354" t="s">
        <v>232</v>
      </c>
      <c r="H10354" t="s">
        <v>10915</v>
      </c>
      <c r="I10354" t="s">
        <v>10914</v>
      </c>
    </row>
    <row r="10355" spans="1:9" x14ac:dyDescent="0.35">
      <c r="A10355" t="s">
        <v>10822</v>
      </c>
      <c r="B10355" s="2">
        <v>46990</v>
      </c>
      <c r="C10355">
        <v>276388</v>
      </c>
      <c r="D10355" t="s">
        <v>229</v>
      </c>
      <c r="E10355" t="s">
        <v>1867</v>
      </c>
      <c r="F10355" t="s">
        <v>10916</v>
      </c>
      <c r="G10355" t="s">
        <v>232</v>
      </c>
      <c r="H10355" t="s">
        <v>10916</v>
      </c>
      <c r="I10355" t="s">
        <v>1867</v>
      </c>
    </row>
    <row r="10356" spans="1:9" x14ac:dyDescent="0.35">
      <c r="A10356" t="s">
        <v>10822</v>
      </c>
      <c r="B10356" s="2">
        <v>46990</v>
      </c>
      <c r="C10356">
        <v>276389</v>
      </c>
      <c r="D10356" t="s">
        <v>229</v>
      </c>
      <c r="E10356" t="s">
        <v>1863</v>
      </c>
      <c r="F10356" t="s">
        <v>10917</v>
      </c>
      <c r="G10356" t="s">
        <v>232</v>
      </c>
      <c r="H10356" t="s">
        <v>10917</v>
      </c>
      <c r="I10356" t="s">
        <v>1863</v>
      </c>
    </row>
    <row r="10357" spans="1:9" x14ac:dyDescent="0.35">
      <c r="A10357" t="s">
        <v>10822</v>
      </c>
      <c r="B10357" s="2">
        <v>46990</v>
      </c>
      <c r="C10357">
        <v>276390</v>
      </c>
      <c r="D10357" t="s">
        <v>229</v>
      </c>
      <c r="E10357" t="s">
        <v>1867</v>
      </c>
      <c r="F10357" t="s">
        <v>10918</v>
      </c>
      <c r="G10357" t="s">
        <v>232</v>
      </c>
      <c r="H10357" t="s">
        <v>10918</v>
      </c>
      <c r="I10357" t="s">
        <v>1867</v>
      </c>
    </row>
    <row r="10358" spans="1:9" x14ac:dyDescent="0.35">
      <c r="A10358" t="s">
        <v>10822</v>
      </c>
      <c r="B10358" s="2">
        <v>46990</v>
      </c>
      <c r="C10358">
        <v>276391</v>
      </c>
      <c r="D10358" t="s">
        <v>229</v>
      </c>
      <c r="E10358" t="s">
        <v>239</v>
      </c>
      <c r="F10358" t="s">
        <v>10919</v>
      </c>
      <c r="G10358" t="s">
        <v>232</v>
      </c>
      <c r="H10358" t="s">
        <v>10919</v>
      </c>
      <c r="I10358" t="s">
        <v>239</v>
      </c>
    </row>
    <row r="10359" spans="1:9" x14ac:dyDescent="0.35">
      <c r="A10359" t="s">
        <v>10822</v>
      </c>
      <c r="B10359" s="2">
        <v>46990</v>
      </c>
      <c r="C10359">
        <v>276392</v>
      </c>
      <c r="D10359" t="s">
        <v>229</v>
      </c>
      <c r="E10359" t="s">
        <v>239</v>
      </c>
      <c r="F10359" t="s">
        <v>10920</v>
      </c>
      <c r="G10359" t="s">
        <v>232</v>
      </c>
      <c r="H10359" t="s">
        <v>10920</v>
      </c>
      <c r="I10359" t="s">
        <v>239</v>
      </c>
    </row>
    <row r="10360" spans="1:9" x14ac:dyDescent="0.35">
      <c r="A10360" t="s">
        <v>10822</v>
      </c>
      <c r="B10360" s="2">
        <v>46990</v>
      </c>
      <c r="C10360">
        <v>276393</v>
      </c>
      <c r="D10360" t="s">
        <v>229</v>
      </c>
      <c r="E10360" t="s">
        <v>239</v>
      </c>
      <c r="F10360" t="s">
        <v>10921</v>
      </c>
      <c r="G10360" t="s">
        <v>232</v>
      </c>
      <c r="H10360" t="s">
        <v>10921</v>
      </c>
      <c r="I10360" t="s">
        <v>239</v>
      </c>
    </row>
    <row r="10361" spans="1:9" x14ac:dyDescent="0.35">
      <c r="A10361" t="s">
        <v>10822</v>
      </c>
      <c r="B10361" s="2">
        <v>46990</v>
      </c>
      <c r="C10361">
        <v>276394</v>
      </c>
      <c r="D10361" t="s">
        <v>229</v>
      </c>
      <c r="E10361" t="s">
        <v>239</v>
      </c>
      <c r="F10361" t="s">
        <v>10922</v>
      </c>
      <c r="G10361" t="s">
        <v>232</v>
      </c>
      <c r="H10361" t="s">
        <v>10922</v>
      </c>
      <c r="I10361" t="s">
        <v>239</v>
      </c>
    </row>
    <row r="10362" spans="1:9" x14ac:dyDescent="0.35">
      <c r="A10362" t="s">
        <v>10822</v>
      </c>
      <c r="B10362" s="2">
        <v>46990</v>
      </c>
      <c r="C10362">
        <v>276395</v>
      </c>
      <c r="D10362" t="s">
        <v>229</v>
      </c>
      <c r="E10362" t="s">
        <v>239</v>
      </c>
      <c r="F10362" t="s">
        <v>10923</v>
      </c>
      <c r="G10362" t="s">
        <v>232</v>
      </c>
      <c r="H10362" t="s">
        <v>10923</v>
      </c>
      <c r="I10362" t="s">
        <v>239</v>
      </c>
    </row>
    <row r="10363" spans="1:9" x14ac:dyDescent="0.35">
      <c r="A10363" t="s">
        <v>10822</v>
      </c>
      <c r="B10363" s="2">
        <v>46990</v>
      </c>
      <c r="C10363">
        <v>276396</v>
      </c>
      <c r="D10363" t="s">
        <v>229</v>
      </c>
      <c r="E10363" t="s">
        <v>239</v>
      </c>
      <c r="F10363" t="s">
        <v>10924</v>
      </c>
      <c r="G10363" t="s">
        <v>232</v>
      </c>
      <c r="H10363" t="s">
        <v>10924</v>
      </c>
      <c r="I10363" t="s">
        <v>239</v>
      </c>
    </row>
    <row r="10364" spans="1:9" x14ac:dyDescent="0.35">
      <c r="A10364" t="s">
        <v>10822</v>
      </c>
      <c r="B10364" s="2">
        <v>46990</v>
      </c>
      <c r="C10364">
        <v>276397</v>
      </c>
      <c r="D10364" t="s">
        <v>229</v>
      </c>
      <c r="E10364" t="s">
        <v>239</v>
      </c>
      <c r="F10364" t="s">
        <v>10925</v>
      </c>
      <c r="G10364" t="s">
        <v>232</v>
      </c>
      <c r="H10364" t="s">
        <v>10925</v>
      </c>
      <c r="I10364" t="s">
        <v>239</v>
      </c>
    </row>
    <row r="10365" spans="1:9" x14ac:dyDescent="0.35">
      <c r="A10365" t="s">
        <v>10822</v>
      </c>
      <c r="B10365" s="2">
        <v>46990</v>
      </c>
      <c r="C10365">
        <v>276398</v>
      </c>
      <c r="D10365" t="s">
        <v>229</v>
      </c>
      <c r="E10365" t="s">
        <v>239</v>
      </c>
      <c r="F10365" t="s">
        <v>10926</v>
      </c>
      <c r="G10365" t="s">
        <v>232</v>
      </c>
      <c r="H10365" t="s">
        <v>10926</v>
      </c>
      <c r="I10365" t="s">
        <v>239</v>
      </c>
    </row>
    <row r="10366" spans="1:9" x14ac:dyDescent="0.35">
      <c r="A10366" t="s">
        <v>10822</v>
      </c>
      <c r="B10366" s="2">
        <v>46990</v>
      </c>
      <c r="C10366">
        <v>276399</v>
      </c>
      <c r="D10366" t="s">
        <v>229</v>
      </c>
      <c r="E10366" t="s">
        <v>239</v>
      </c>
      <c r="F10366" t="s">
        <v>6948</v>
      </c>
      <c r="G10366" t="s">
        <v>232</v>
      </c>
      <c r="H10366" t="s">
        <v>6948</v>
      </c>
      <c r="I10366" t="s">
        <v>239</v>
      </c>
    </row>
    <row r="10367" spans="1:9" x14ac:dyDescent="0.35">
      <c r="A10367" t="s">
        <v>10822</v>
      </c>
      <c r="B10367" s="2">
        <v>46990</v>
      </c>
      <c r="C10367">
        <v>276400</v>
      </c>
      <c r="D10367" t="s">
        <v>229</v>
      </c>
      <c r="E10367" t="s">
        <v>239</v>
      </c>
      <c r="F10367" t="s">
        <v>10927</v>
      </c>
      <c r="G10367" t="s">
        <v>232</v>
      </c>
      <c r="H10367" t="s">
        <v>10927</v>
      </c>
      <c r="I10367" t="s">
        <v>239</v>
      </c>
    </row>
    <row r="10368" spans="1:9" x14ac:dyDescent="0.35">
      <c r="A10368" t="s">
        <v>10822</v>
      </c>
      <c r="B10368" s="2">
        <v>46990</v>
      </c>
      <c r="C10368">
        <v>276401</v>
      </c>
      <c r="D10368" t="s">
        <v>229</v>
      </c>
      <c r="E10368" t="s">
        <v>247</v>
      </c>
      <c r="F10368" t="s">
        <v>10928</v>
      </c>
      <c r="G10368" t="s">
        <v>232</v>
      </c>
      <c r="H10368" t="s">
        <v>10928</v>
      </c>
      <c r="I10368" t="s">
        <v>247</v>
      </c>
    </row>
    <row r="10369" spans="1:9" x14ac:dyDescent="0.35">
      <c r="A10369" t="s">
        <v>10822</v>
      </c>
      <c r="B10369" s="2">
        <v>46990</v>
      </c>
      <c r="C10369">
        <v>276402</v>
      </c>
      <c r="D10369" t="s">
        <v>229</v>
      </c>
      <c r="E10369" t="s">
        <v>10929</v>
      </c>
      <c r="F10369" t="s">
        <v>10930</v>
      </c>
      <c r="G10369" t="s">
        <v>232</v>
      </c>
      <c r="H10369" t="s">
        <v>10930</v>
      </c>
      <c r="I10369" t="s">
        <v>10929</v>
      </c>
    </row>
    <row r="10370" spans="1:9" x14ac:dyDescent="0.35">
      <c r="A10370" t="s">
        <v>10822</v>
      </c>
      <c r="B10370" s="2">
        <v>46990</v>
      </c>
      <c r="C10370">
        <v>276403</v>
      </c>
      <c r="D10370" t="s">
        <v>229</v>
      </c>
      <c r="E10370" t="s">
        <v>1865</v>
      </c>
      <c r="F10370" t="s">
        <v>1882</v>
      </c>
      <c r="G10370" t="s">
        <v>232</v>
      </c>
      <c r="H10370" t="s">
        <v>1882</v>
      </c>
      <c r="I10370" t="s">
        <v>1865</v>
      </c>
    </row>
    <row r="10371" spans="1:9" x14ac:dyDescent="0.35">
      <c r="A10371" t="s">
        <v>10822</v>
      </c>
      <c r="B10371" s="2">
        <v>46990</v>
      </c>
      <c r="C10371">
        <v>276404</v>
      </c>
      <c r="D10371" t="s">
        <v>229</v>
      </c>
      <c r="E10371" t="s">
        <v>1863</v>
      </c>
      <c r="F10371" t="s">
        <v>10931</v>
      </c>
      <c r="G10371" t="s">
        <v>232</v>
      </c>
      <c r="H10371" t="s">
        <v>10931</v>
      </c>
      <c r="I10371" t="s">
        <v>1863</v>
      </c>
    </row>
    <row r="10372" spans="1:9" x14ac:dyDescent="0.35">
      <c r="A10372" t="s">
        <v>10822</v>
      </c>
      <c r="B10372" s="2">
        <v>46990</v>
      </c>
      <c r="C10372">
        <v>276405</v>
      </c>
      <c r="D10372" t="s">
        <v>229</v>
      </c>
      <c r="E10372" t="s">
        <v>1867</v>
      </c>
      <c r="F10372" t="s">
        <v>10932</v>
      </c>
      <c r="G10372" t="s">
        <v>232</v>
      </c>
      <c r="H10372" t="s">
        <v>10932</v>
      </c>
      <c r="I10372" t="s">
        <v>1867</v>
      </c>
    </row>
    <row r="10373" spans="1:9" x14ac:dyDescent="0.35">
      <c r="A10373" t="s">
        <v>10822</v>
      </c>
      <c r="B10373" s="2">
        <v>46990</v>
      </c>
      <c r="C10373">
        <v>276406</v>
      </c>
      <c r="D10373" t="s">
        <v>229</v>
      </c>
      <c r="E10373" t="s">
        <v>1865</v>
      </c>
      <c r="F10373" t="s">
        <v>10933</v>
      </c>
      <c r="G10373" t="s">
        <v>232</v>
      </c>
      <c r="H10373" t="s">
        <v>10933</v>
      </c>
      <c r="I10373" t="s">
        <v>1865</v>
      </c>
    </row>
    <row r="10374" spans="1:9" x14ac:dyDescent="0.35">
      <c r="A10374" t="s">
        <v>10822</v>
      </c>
      <c r="B10374" s="2">
        <v>46990</v>
      </c>
      <c r="C10374">
        <v>276407</v>
      </c>
      <c r="D10374" t="s">
        <v>229</v>
      </c>
      <c r="E10374" t="s">
        <v>1964</v>
      </c>
      <c r="F10374" t="s">
        <v>10934</v>
      </c>
      <c r="G10374" t="s">
        <v>232</v>
      </c>
      <c r="H10374" t="s">
        <v>10934</v>
      </c>
      <c r="I10374" t="s">
        <v>1964</v>
      </c>
    </row>
    <row r="10375" spans="1:9" x14ac:dyDescent="0.35">
      <c r="A10375" t="s">
        <v>10822</v>
      </c>
      <c r="B10375" s="2">
        <v>46990</v>
      </c>
      <c r="C10375">
        <v>276408</v>
      </c>
      <c r="D10375" t="s">
        <v>229</v>
      </c>
      <c r="E10375" t="s">
        <v>1863</v>
      </c>
      <c r="F10375" t="s">
        <v>10935</v>
      </c>
      <c r="G10375" t="s">
        <v>232</v>
      </c>
      <c r="H10375" t="s">
        <v>10935</v>
      </c>
      <c r="I10375" t="s">
        <v>1863</v>
      </c>
    </row>
    <row r="10376" spans="1:9" x14ac:dyDescent="0.35">
      <c r="A10376" t="s">
        <v>10822</v>
      </c>
      <c r="B10376" s="2">
        <v>46990</v>
      </c>
      <c r="C10376">
        <v>276409</v>
      </c>
      <c r="D10376" t="s">
        <v>229</v>
      </c>
      <c r="E10376" t="s">
        <v>1867</v>
      </c>
      <c r="F10376" t="s">
        <v>10936</v>
      </c>
      <c r="G10376" t="s">
        <v>232</v>
      </c>
      <c r="H10376" t="s">
        <v>10936</v>
      </c>
      <c r="I10376" t="s">
        <v>1867</v>
      </c>
    </row>
    <row r="10377" spans="1:9" x14ac:dyDescent="0.35">
      <c r="A10377" t="s">
        <v>10822</v>
      </c>
      <c r="B10377" s="2">
        <v>46990</v>
      </c>
      <c r="C10377">
        <v>276410</v>
      </c>
      <c r="D10377" t="s">
        <v>229</v>
      </c>
      <c r="E10377" t="s">
        <v>239</v>
      </c>
      <c r="F10377" t="s">
        <v>10937</v>
      </c>
      <c r="G10377" t="s">
        <v>232</v>
      </c>
      <c r="H10377" t="s">
        <v>10937</v>
      </c>
      <c r="I10377" t="s">
        <v>239</v>
      </c>
    </row>
    <row r="10378" spans="1:9" x14ac:dyDescent="0.35">
      <c r="A10378" t="s">
        <v>10822</v>
      </c>
      <c r="B10378" s="2">
        <v>46990</v>
      </c>
      <c r="C10378">
        <v>276411</v>
      </c>
      <c r="D10378" t="s">
        <v>229</v>
      </c>
      <c r="E10378" t="s">
        <v>239</v>
      </c>
      <c r="F10378" t="s">
        <v>1938</v>
      </c>
      <c r="G10378" t="s">
        <v>232</v>
      </c>
      <c r="H10378" t="s">
        <v>1938</v>
      </c>
      <c r="I10378" t="s">
        <v>239</v>
      </c>
    </row>
    <row r="10379" spans="1:9" x14ac:dyDescent="0.35">
      <c r="A10379" t="s">
        <v>10822</v>
      </c>
      <c r="B10379" s="2">
        <v>46990</v>
      </c>
      <c r="C10379">
        <v>276412</v>
      </c>
      <c r="D10379" t="s">
        <v>229</v>
      </c>
      <c r="E10379" t="s">
        <v>239</v>
      </c>
      <c r="F10379" t="s">
        <v>10938</v>
      </c>
      <c r="G10379" t="s">
        <v>232</v>
      </c>
      <c r="H10379" t="s">
        <v>10938</v>
      </c>
      <c r="I10379" t="s">
        <v>239</v>
      </c>
    </row>
    <row r="10380" spans="1:9" x14ac:dyDescent="0.35">
      <c r="A10380" t="s">
        <v>10822</v>
      </c>
      <c r="B10380" s="2">
        <v>46990</v>
      </c>
      <c r="C10380">
        <v>276413</v>
      </c>
      <c r="D10380" t="s">
        <v>229</v>
      </c>
      <c r="E10380" t="s">
        <v>239</v>
      </c>
      <c r="F10380" t="s">
        <v>10939</v>
      </c>
      <c r="G10380" t="s">
        <v>232</v>
      </c>
      <c r="H10380" t="s">
        <v>10939</v>
      </c>
      <c r="I10380" t="s">
        <v>239</v>
      </c>
    </row>
    <row r="10381" spans="1:9" x14ac:dyDescent="0.35">
      <c r="A10381" t="s">
        <v>10822</v>
      </c>
      <c r="B10381" s="2">
        <v>46990</v>
      </c>
      <c r="C10381">
        <v>276414</v>
      </c>
      <c r="D10381" t="s">
        <v>229</v>
      </c>
      <c r="E10381" t="s">
        <v>239</v>
      </c>
      <c r="F10381" t="s">
        <v>10940</v>
      </c>
      <c r="G10381" t="s">
        <v>232</v>
      </c>
      <c r="H10381" t="s">
        <v>10940</v>
      </c>
      <c r="I10381" t="s">
        <v>239</v>
      </c>
    </row>
    <row r="10382" spans="1:9" x14ac:dyDescent="0.35">
      <c r="A10382" t="s">
        <v>10822</v>
      </c>
      <c r="B10382" s="2">
        <v>46990</v>
      </c>
      <c r="C10382">
        <v>276415</v>
      </c>
      <c r="D10382" t="s">
        <v>229</v>
      </c>
      <c r="E10382" t="s">
        <v>239</v>
      </c>
      <c r="F10382" t="s">
        <v>10941</v>
      </c>
      <c r="G10382" t="s">
        <v>232</v>
      </c>
      <c r="H10382" t="s">
        <v>10941</v>
      </c>
      <c r="I10382" t="s">
        <v>239</v>
      </c>
    </row>
    <row r="10383" spans="1:9" x14ac:dyDescent="0.35">
      <c r="A10383" t="s">
        <v>10822</v>
      </c>
      <c r="B10383" s="2">
        <v>46990</v>
      </c>
      <c r="C10383">
        <v>276416</v>
      </c>
      <c r="D10383" t="s">
        <v>229</v>
      </c>
      <c r="E10383" t="s">
        <v>239</v>
      </c>
      <c r="F10383" t="s">
        <v>10942</v>
      </c>
      <c r="G10383" t="s">
        <v>232</v>
      </c>
      <c r="H10383" t="s">
        <v>10942</v>
      </c>
      <c r="I10383" t="s">
        <v>239</v>
      </c>
    </row>
    <row r="10384" spans="1:9" x14ac:dyDescent="0.35">
      <c r="A10384" t="s">
        <v>10822</v>
      </c>
      <c r="B10384" s="2">
        <v>46990</v>
      </c>
      <c r="C10384">
        <v>276417</v>
      </c>
      <c r="D10384" t="s">
        <v>229</v>
      </c>
      <c r="E10384" t="s">
        <v>239</v>
      </c>
      <c r="F10384" t="s">
        <v>10943</v>
      </c>
      <c r="G10384" t="s">
        <v>232</v>
      </c>
      <c r="H10384" t="s">
        <v>10943</v>
      </c>
      <c r="I10384" t="s">
        <v>239</v>
      </c>
    </row>
    <row r="10385" spans="1:9" x14ac:dyDescent="0.35">
      <c r="A10385" t="s">
        <v>10822</v>
      </c>
      <c r="B10385" s="2">
        <v>46990</v>
      </c>
      <c r="C10385">
        <v>276418</v>
      </c>
      <c r="D10385" t="s">
        <v>229</v>
      </c>
      <c r="E10385" t="s">
        <v>239</v>
      </c>
      <c r="F10385" t="s">
        <v>4280</v>
      </c>
      <c r="G10385" t="s">
        <v>232</v>
      </c>
      <c r="H10385" t="s">
        <v>4280</v>
      </c>
      <c r="I10385" t="s">
        <v>239</v>
      </c>
    </row>
    <row r="10386" spans="1:9" x14ac:dyDescent="0.35">
      <c r="A10386" t="s">
        <v>10822</v>
      </c>
      <c r="B10386" s="2">
        <v>46990</v>
      </c>
      <c r="C10386">
        <v>276419</v>
      </c>
      <c r="D10386" t="s">
        <v>229</v>
      </c>
      <c r="E10386" t="s">
        <v>239</v>
      </c>
      <c r="F10386" t="s">
        <v>10944</v>
      </c>
      <c r="G10386" t="s">
        <v>232</v>
      </c>
      <c r="H10386" t="s">
        <v>10944</v>
      </c>
      <c r="I10386" t="s">
        <v>239</v>
      </c>
    </row>
    <row r="10387" spans="1:9" x14ac:dyDescent="0.35">
      <c r="A10387" t="s">
        <v>10822</v>
      </c>
      <c r="B10387" s="2">
        <v>46990</v>
      </c>
      <c r="C10387">
        <v>276420</v>
      </c>
      <c r="D10387" t="s">
        <v>229</v>
      </c>
      <c r="E10387" t="s">
        <v>239</v>
      </c>
      <c r="F10387" t="s">
        <v>10945</v>
      </c>
      <c r="G10387" t="s">
        <v>232</v>
      </c>
      <c r="H10387" t="s">
        <v>10945</v>
      </c>
      <c r="I10387" t="s">
        <v>239</v>
      </c>
    </row>
    <row r="10388" spans="1:9" x14ac:dyDescent="0.35">
      <c r="A10388" t="s">
        <v>10822</v>
      </c>
      <c r="B10388" s="2">
        <v>46990</v>
      </c>
      <c r="C10388">
        <v>276421</v>
      </c>
      <c r="D10388" t="s">
        <v>229</v>
      </c>
      <c r="E10388" t="s">
        <v>239</v>
      </c>
      <c r="F10388" t="s">
        <v>10946</v>
      </c>
      <c r="G10388" t="s">
        <v>232</v>
      </c>
      <c r="H10388" t="s">
        <v>10946</v>
      </c>
      <c r="I10388" t="s">
        <v>239</v>
      </c>
    </row>
    <row r="10389" spans="1:9" x14ac:dyDescent="0.35">
      <c r="A10389" t="s">
        <v>10822</v>
      </c>
      <c r="B10389" s="2">
        <v>46990</v>
      </c>
      <c r="C10389">
        <v>276422</v>
      </c>
      <c r="D10389" t="s">
        <v>229</v>
      </c>
      <c r="E10389" t="s">
        <v>265</v>
      </c>
      <c r="F10389" t="s">
        <v>2188</v>
      </c>
      <c r="G10389" t="s">
        <v>232</v>
      </c>
      <c r="H10389" t="s">
        <v>2188</v>
      </c>
      <c r="I10389" t="s">
        <v>10947</v>
      </c>
    </row>
    <row r="10390" spans="1:9" x14ac:dyDescent="0.35">
      <c r="A10390" t="s">
        <v>10822</v>
      </c>
      <c r="B10390" s="2">
        <v>46990</v>
      </c>
      <c r="C10390">
        <v>276423</v>
      </c>
      <c r="D10390" t="s">
        <v>229</v>
      </c>
      <c r="E10390" t="s">
        <v>265</v>
      </c>
      <c r="F10390" t="s">
        <v>273</v>
      </c>
      <c r="G10390" t="s">
        <v>232</v>
      </c>
      <c r="H10390" t="s">
        <v>273</v>
      </c>
      <c r="I10390" t="s">
        <v>10947</v>
      </c>
    </row>
    <row r="10391" spans="1:9" x14ac:dyDescent="0.35">
      <c r="A10391" t="s">
        <v>10822</v>
      </c>
      <c r="B10391" s="2">
        <v>47355</v>
      </c>
      <c r="C10391">
        <v>3839</v>
      </c>
      <c r="D10391" t="s">
        <v>311</v>
      </c>
      <c r="E10391" t="s">
        <v>10948</v>
      </c>
      <c r="F10391" t="s">
        <v>232</v>
      </c>
      <c r="G10391" t="s">
        <v>8585</v>
      </c>
      <c r="H10391" t="s">
        <v>8585</v>
      </c>
      <c r="I10391" t="s">
        <v>10949</v>
      </c>
    </row>
    <row r="10392" spans="1:9" x14ac:dyDescent="0.35">
      <c r="A10392" t="s">
        <v>10822</v>
      </c>
      <c r="B10392" s="2">
        <v>47355</v>
      </c>
      <c r="C10392">
        <v>123542</v>
      </c>
      <c r="D10392" t="s">
        <v>314</v>
      </c>
      <c r="E10392" t="s">
        <v>10950</v>
      </c>
      <c r="F10392" t="s">
        <v>10951</v>
      </c>
      <c r="G10392" t="s">
        <v>232</v>
      </c>
      <c r="H10392" t="s">
        <v>10951</v>
      </c>
      <c r="I10392" t="s">
        <v>10950</v>
      </c>
    </row>
    <row r="10393" spans="1:9" x14ac:dyDescent="0.35">
      <c r="A10393" t="s">
        <v>10822</v>
      </c>
      <c r="B10393" s="2">
        <v>47355</v>
      </c>
      <c r="C10393">
        <v>123669</v>
      </c>
      <c r="D10393" t="s">
        <v>314</v>
      </c>
      <c r="E10393" t="s">
        <v>10952</v>
      </c>
      <c r="F10393" t="s">
        <v>10953</v>
      </c>
      <c r="G10393" t="s">
        <v>232</v>
      </c>
      <c r="H10393" t="s">
        <v>10953</v>
      </c>
      <c r="I10393" t="s">
        <v>10952</v>
      </c>
    </row>
    <row r="10394" spans="1:9" x14ac:dyDescent="0.35">
      <c r="A10394" t="s">
        <v>10822</v>
      </c>
      <c r="B10394" s="2">
        <v>47355</v>
      </c>
      <c r="C10394">
        <v>205240</v>
      </c>
      <c r="D10394" t="s">
        <v>8</v>
      </c>
      <c r="E10394" t="s">
        <v>10954</v>
      </c>
      <c r="F10394" t="s">
        <v>232</v>
      </c>
      <c r="G10394" t="s">
        <v>1220</v>
      </c>
      <c r="H10394" t="s">
        <v>1220</v>
      </c>
      <c r="I10394" t="s">
        <v>10954</v>
      </c>
    </row>
    <row r="10395" spans="1:9" x14ac:dyDescent="0.35">
      <c r="A10395" t="s">
        <v>10822</v>
      </c>
      <c r="B10395" s="2">
        <v>47355</v>
      </c>
      <c r="C10395">
        <v>205294</v>
      </c>
      <c r="D10395" t="s">
        <v>8</v>
      </c>
      <c r="E10395" t="s">
        <v>10955</v>
      </c>
      <c r="F10395" t="s">
        <v>232</v>
      </c>
      <c r="G10395" t="s">
        <v>10956</v>
      </c>
      <c r="H10395" t="s">
        <v>10956</v>
      </c>
      <c r="I10395" t="s">
        <v>10955</v>
      </c>
    </row>
    <row r="10396" spans="1:9" x14ac:dyDescent="0.35">
      <c r="A10396" t="s">
        <v>10822</v>
      </c>
      <c r="B10396" s="2">
        <v>47355</v>
      </c>
      <c r="C10396">
        <v>205631</v>
      </c>
      <c r="D10396" t="s">
        <v>8</v>
      </c>
      <c r="E10396" t="s">
        <v>10907</v>
      </c>
      <c r="F10396" t="s">
        <v>232</v>
      </c>
      <c r="G10396" t="s">
        <v>322</v>
      </c>
      <c r="H10396" t="s">
        <v>322</v>
      </c>
      <c r="I10396" t="s">
        <v>10907</v>
      </c>
    </row>
    <row r="10397" spans="1:9" x14ac:dyDescent="0.35">
      <c r="A10397" t="s">
        <v>10822</v>
      </c>
      <c r="B10397" s="2">
        <v>47355</v>
      </c>
      <c r="C10397">
        <v>205692</v>
      </c>
      <c r="D10397" t="s">
        <v>8</v>
      </c>
      <c r="E10397" t="s">
        <v>377</v>
      </c>
      <c r="F10397" t="s">
        <v>232</v>
      </c>
      <c r="G10397" t="s">
        <v>10957</v>
      </c>
      <c r="H10397" t="s">
        <v>10957</v>
      </c>
      <c r="I10397" t="s">
        <v>377</v>
      </c>
    </row>
    <row r="10398" spans="1:9" x14ac:dyDescent="0.35">
      <c r="A10398" t="s">
        <v>10822</v>
      </c>
      <c r="B10398" s="2">
        <v>47355</v>
      </c>
      <c r="C10398">
        <v>123690</v>
      </c>
      <c r="D10398" t="s">
        <v>314</v>
      </c>
      <c r="E10398" t="s">
        <v>377</v>
      </c>
      <c r="F10398" t="s">
        <v>10958</v>
      </c>
      <c r="G10398" t="s">
        <v>232</v>
      </c>
      <c r="H10398" t="s">
        <v>10958</v>
      </c>
      <c r="I10398" t="s">
        <v>377</v>
      </c>
    </row>
    <row r="10399" spans="1:9" x14ac:dyDescent="0.35">
      <c r="A10399" t="s">
        <v>10822</v>
      </c>
      <c r="B10399" s="2"/>
    </row>
    <row r="10400" spans="1:9" x14ac:dyDescent="0.35">
      <c r="A10400" t="s">
        <v>10822</v>
      </c>
      <c r="B10400" s="2"/>
      <c r="E10400" t="s">
        <v>379</v>
      </c>
      <c r="H10400" t="s">
        <v>1845</v>
      </c>
    </row>
    <row r="10401" spans="1:9" x14ac:dyDescent="0.35">
      <c r="A10401" t="s">
        <v>10959</v>
      </c>
      <c r="B10401" s="2">
        <v>45317</v>
      </c>
      <c r="E10401" t="s">
        <v>227</v>
      </c>
      <c r="H10401" t="s">
        <v>8724</v>
      </c>
    </row>
    <row r="10402" spans="1:9" x14ac:dyDescent="0.35">
      <c r="A10402" t="s">
        <v>10959</v>
      </c>
      <c r="B10402" s="2">
        <v>45683</v>
      </c>
      <c r="C10402">
        <v>701329</v>
      </c>
      <c r="D10402" t="s">
        <v>229</v>
      </c>
      <c r="E10402" t="s">
        <v>8957</v>
      </c>
      <c r="F10402" t="s">
        <v>10960</v>
      </c>
      <c r="G10402" t="s">
        <v>232</v>
      </c>
      <c r="H10402" t="s">
        <v>10960</v>
      </c>
      <c r="I10402" t="s">
        <v>8957</v>
      </c>
    </row>
    <row r="10403" spans="1:9" x14ac:dyDescent="0.35">
      <c r="A10403" t="s">
        <v>10959</v>
      </c>
      <c r="B10403" s="2">
        <v>45683</v>
      </c>
      <c r="C10403">
        <v>701330</v>
      </c>
      <c r="D10403" t="s">
        <v>229</v>
      </c>
      <c r="E10403" t="s">
        <v>2159</v>
      </c>
      <c r="F10403" t="s">
        <v>10961</v>
      </c>
      <c r="G10403" t="s">
        <v>232</v>
      </c>
      <c r="H10403" t="s">
        <v>10961</v>
      </c>
      <c r="I10403" t="s">
        <v>2159</v>
      </c>
    </row>
    <row r="10404" spans="1:9" x14ac:dyDescent="0.35">
      <c r="A10404" t="s">
        <v>10959</v>
      </c>
      <c r="B10404" s="2">
        <v>45683</v>
      </c>
      <c r="C10404">
        <v>701331</v>
      </c>
      <c r="D10404" t="s">
        <v>229</v>
      </c>
      <c r="E10404" t="s">
        <v>8957</v>
      </c>
      <c r="F10404" t="s">
        <v>10962</v>
      </c>
      <c r="G10404" t="s">
        <v>232</v>
      </c>
      <c r="H10404" t="s">
        <v>10962</v>
      </c>
      <c r="I10404" t="s">
        <v>8957</v>
      </c>
    </row>
    <row r="10405" spans="1:9" x14ac:dyDescent="0.35">
      <c r="A10405" t="s">
        <v>10959</v>
      </c>
      <c r="B10405" s="2">
        <v>45683</v>
      </c>
      <c r="C10405">
        <v>701332</v>
      </c>
      <c r="D10405" t="s">
        <v>229</v>
      </c>
      <c r="E10405" t="s">
        <v>8951</v>
      </c>
      <c r="F10405" t="s">
        <v>10963</v>
      </c>
      <c r="G10405" t="s">
        <v>232</v>
      </c>
      <c r="H10405" t="s">
        <v>10963</v>
      </c>
      <c r="I10405" t="s">
        <v>8951</v>
      </c>
    </row>
    <row r="10406" spans="1:9" x14ac:dyDescent="0.35">
      <c r="A10406" t="s">
        <v>10959</v>
      </c>
      <c r="B10406" s="2">
        <v>45683</v>
      </c>
      <c r="C10406">
        <v>701333</v>
      </c>
      <c r="D10406" t="s">
        <v>229</v>
      </c>
      <c r="E10406" t="s">
        <v>2159</v>
      </c>
      <c r="F10406" t="s">
        <v>10964</v>
      </c>
      <c r="G10406" t="s">
        <v>232</v>
      </c>
      <c r="H10406" t="s">
        <v>10964</v>
      </c>
      <c r="I10406" t="s">
        <v>2159</v>
      </c>
    </row>
    <row r="10407" spans="1:9" x14ac:dyDescent="0.35">
      <c r="A10407" t="s">
        <v>10959</v>
      </c>
      <c r="B10407" s="2">
        <v>45683</v>
      </c>
      <c r="C10407">
        <v>701334</v>
      </c>
      <c r="D10407" t="s">
        <v>229</v>
      </c>
      <c r="E10407" t="s">
        <v>239</v>
      </c>
      <c r="F10407" t="s">
        <v>240</v>
      </c>
      <c r="G10407" t="s">
        <v>232</v>
      </c>
      <c r="H10407" t="s">
        <v>240</v>
      </c>
      <c r="I10407" t="s">
        <v>239</v>
      </c>
    </row>
    <row r="10408" spans="1:9" x14ac:dyDescent="0.35">
      <c r="A10408" t="s">
        <v>10959</v>
      </c>
      <c r="B10408" s="2">
        <v>45683</v>
      </c>
      <c r="C10408">
        <v>701335</v>
      </c>
      <c r="D10408" t="s">
        <v>229</v>
      </c>
      <c r="E10408" t="s">
        <v>239</v>
      </c>
      <c r="F10408" t="s">
        <v>10965</v>
      </c>
      <c r="G10408" t="s">
        <v>232</v>
      </c>
      <c r="H10408" t="s">
        <v>10965</v>
      </c>
      <c r="I10408" t="s">
        <v>239</v>
      </c>
    </row>
    <row r="10409" spans="1:9" x14ac:dyDescent="0.35">
      <c r="A10409" t="s">
        <v>10959</v>
      </c>
      <c r="B10409" s="2">
        <v>45683</v>
      </c>
      <c r="C10409">
        <v>701336</v>
      </c>
      <c r="D10409" t="s">
        <v>229</v>
      </c>
      <c r="E10409" t="s">
        <v>239</v>
      </c>
      <c r="F10409" t="s">
        <v>10966</v>
      </c>
      <c r="G10409" t="s">
        <v>232</v>
      </c>
      <c r="H10409" t="s">
        <v>10966</v>
      </c>
      <c r="I10409" t="s">
        <v>239</v>
      </c>
    </row>
    <row r="10410" spans="1:9" x14ac:dyDescent="0.35">
      <c r="A10410" t="s">
        <v>10959</v>
      </c>
      <c r="B10410" s="2">
        <v>45683</v>
      </c>
      <c r="C10410">
        <v>701337</v>
      </c>
      <c r="D10410" t="s">
        <v>229</v>
      </c>
      <c r="E10410" t="s">
        <v>239</v>
      </c>
      <c r="F10410" t="s">
        <v>10967</v>
      </c>
      <c r="G10410" t="s">
        <v>232</v>
      </c>
      <c r="H10410" t="s">
        <v>10967</v>
      </c>
      <c r="I10410" t="s">
        <v>239</v>
      </c>
    </row>
    <row r="10411" spans="1:9" x14ac:dyDescent="0.35">
      <c r="A10411" t="s">
        <v>10959</v>
      </c>
      <c r="B10411" s="2">
        <v>45683</v>
      </c>
      <c r="C10411">
        <v>701338</v>
      </c>
      <c r="D10411" t="s">
        <v>229</v>
      </c>
      <c r="E10411" t="s">
        <v>239</v>
      </c>
      <c r="F10411" t="s">
        <v>10968</v>
      </c>
      <c r="G10411" t="s">
        <v>232</v>
      </c>
      <c r="H10411" t="s">
        <v>10968</v>
      </c>
      <c r="I10411" t="s">
        <v>239</v>
      </c>
    </row>
    <row r="10412" spans="1:9" x14ac:dyDescent="0.35">
      <c r="A10412" t="s">
        <v>10959</v>
      </c>
      <c r="B10412" s="2">
        <v>45683</v>
      </c>
      <c r="C10412">
        <v>701339</v>
      </c>
      <c r="D10412" t="s">
        <v>229</v>
      </c>
      <c r="E10412" t="s">
        <v>239</v>
      </c>
      <c r="F10412" t="s">
        <v>1004</v>
      </c>
      <c r="G10412" t="s">
        <v>232</v>
      </c>
      <c r="H10412" t="s">
        <v>1004</v>
      </c>
      <c r="I10412" t="s">
        <v>239</v>
      </c>
    </row>
    <row r="10413" spans="1:9" x14ac:dyDescent="0.35">
      <c r="A10413" t="s">
        <v>10959</v>
      </c>
      <c r="B10413" s="2">
        <v>45683</v>
      </c>
      <c r="C10413">
        <v>701340</v>
      </c>
      <c r="D10413" t="s">
        <v>229</v>
      </c>
      <c r="E10413" t="s">
        <v>239</v>
      </c>
      <c r="F10413" t="s">
        <v>10969</v>
      </c>
      <c r="G10413" t="s">
        <v>232</v>
      </c>
      <c r="H10413" t="s">
        <v>10969</v>
      </c>
      <c r="I10413" t="s">
        <v>239</v>
      </c>
    </row>
    <row r="10414" spans="1:9" x14ac:dyDescent="0.35">
      <c r="A10414" t="s">
        <v>10959</v>
      </c>
      <c r="B10414" s="2">
        <v>45683</v>
      </c>
      <c r="C10414">
        <v>701341</v>
      </c>
      <c r="D10414" t="s">
        <v>229</v>
      </c>
      <c r="E10414" t="s">
        <v>239</v>
      </c>
      <c r="F10414" t="s">
        <v>10970</v>
      </c>
      <c r="G10414" t="s">
        <v>232</v>
      </c>
      <c r="H10414" t="s">
        <v>10970</v>
      </c>
      <c r="I10414" t="s">
        <v>239</v>
      </c>
    </row>
    <row r="10415" spans="1:9" x14ac:dyDescent="0.35">
      <c r="A10415" t="s">
        <v>10959</v>
      </c>
      <c r="B10415" s="2">
        <v>45683</v>
      </c>
      <c r="C10415">
        <v>701342</v>
      </c>
      <c r="D10415" t="s">
        <v>229</v>
      </c>
      <c r="E10415" t="s">
        <v>239</v>
      </c>
      <c r="F10415" t="s">
        <v>10971</v>
      </c>
      <c r="G10415" t="s">
        <v>232</v>
      </c>
      <c r="H10415" t="s">
        <v>10971</v>
      </c>
      <c r="I10415" t="s">
        <v>239</v>
      </c>
    </row>
    <row r="10416" spans="1:9" x14ac:dyDescent="0.35">
      <c r="A10416" t="s">
        <v>10959</v>
      </c>
      <c r="B10416" s="2">
        <v>45683</v>
      </c>
      <c r="C10416">
        <v>701343</v>
      </c>
      <c r="D10416" t="s">
        <v>229</v>
      </c>
      <c r="E10416" t="s">
        <v>10972</v>
      </c>
      <c r="F10416" t="s">
        <v>10973</v>
      </c>
      <c r="G10416" t="s">
        <v>232</v>
      </c>
      <c r="H10416" t="s">
        <v>10973</v>
      </c>
      <c r="I10416" t="s">
        <v>10972</v>
      </c>
    </row>
    <row r="10417" spans="1:9" x14ac:dyDescent="0.35">
      <c r="A10417" t="s">
        <v>10959</v>
      </c>
      <c r="B10417" s="2">
        <v>45683</v>
      </c>
      <c r="C10417">
        <v>701344</v>
      </c>
      <c r="D10417" t="s">
        <v>229</v>
      </c>
      <c r="E10417" t="s">
        <v>239</v>
      </c>
      <c r="F10417" t="s">
        <v>3008</v>
      </c>
      <c r="G10417" t="s">
        <v>232</v>
      </c>
      <c r="H10417" t="s">
        <v>3008</v>
      </c>
      <c r="I10417" t="s">
        <v>239</v>
      </c>
    </row>
    <row r="10418" spans="1:9" x14ac:dyDescent="0.35">
      <c r="A10418" t="s">
        <v>10959</v>
      </c>
      <c r="B10418" s="2">
        <v>45683</v>
      </c>
      <c r="C10418">
        <v>701345</v>
      </c>
      <c r="D10418" t="s">
        <v>229</v>
      </c>
      <c r="E10418" t="s">
        <v>239</v>
      </c>
      <c r="F10418" t="s">
        <v>10974</v>
      </c>
      <c r="G10418" t="s">
        <v>232</v>
      </c>
      <c r="H10418" t="s">
        <v>10974</v>
      </c>
      <c r="I10418" t="s">
        <v>239</v>
      </c>
    </row>
    <row r="10419" spans="1:9" x14ac:dyDescent="0.35">
      <c r="A10419" t="s">
        <v>10959</v>
      </c>
      <c r="B10419" s="2">
        <v>45683</v>
      </c>
      <c r="C10419">
        <v>701346</v>
      </c>
      <c r="D10419" t="s">
        <v>229</v>
      </c>
      <c r="E10419" t="s">
        <v>239</v>
      </c>
      <c r="F10419" t="s">
        <v>2218</v>
      </c>
      <c r="G10419" t="s">
        <v>232</v>
      </c>
      <c r="H10419" t="s">
        <v>2218</v>
      </c>
      <c r="I10419" t="s">
        <v>239</v>
      </c>
    </row>
    <row r="10420" spans="1:9" x14ac:dyDescent="0.35">
      <c r="A10420" t="s">
        <v>10959</v>
      </c>
      <c r="B10420" s="2">
        <v>45683</v>
      </c>
      <c r="C10420">
        <v>701347</v>
      </c>
      <c r="D10420" t="s">
        <v>229</v>
      </c>
      <c r="E10420" t="s">
        <v>239</v>
      </c>
      <c r="F10420" t="s">
        <v>414</v>
      </c>
      <c r="G10420" t="s">
        <v>232</v>
      </c>
      <c r="H10420" t="s">
        <v>414</v>
      </c>
      <c r="I10420" t="s">
        <v>239</v>
      </c>
    </row>
    <row r="10421" spans="1:9" x14ac:dyDescent="0.35">
      <c r="A10421" t="s">
        <v>10959</v>
      </c>
      <c r="B10421" s="2">
        <v>45683</v>
      </c>
      <c r="C10421">
        <v>701356</v>
      </c>
      <c r="D10421" t="s">
        <v>229</v>
      </c>
      <c r="E10421" t="s">
        <v>8957</v>
      </c>
      <c r="F10421" t="s">
        <v>10975</v>
      </c>
      <c r="G10421" t="s">
        <v>232</v>
      </c>
      <c r="H10421" t="s">
        <v>10975</v>
      </c>
      <c r="I10421" t="s">
        <v>8957</v>
      </c>
    </row>
    <row r="10422" spans="1:9" x14ac:dyDescent="0.35">
      <c r="A10422" t="s">
        <v>10959</v>
      </c>
      <c r="B10422" s="2">
        <v>45683</v>
      </c>
      <c r="C10422">
        <v>701357</v>
      </c>
      <c r="D10422" t="s">
        <v>229</v>
      </c>
      <c r="E10422" t="s">
        <v>10976</v>
      </c>
      <c r="F10422" t="s">
        <v>10977</v>
      </c>
      <c r="G10422" t="s">
        <v>232</v>
      </c>
      <c r="H10422" t="s">
        <v>10977</v>
      </c>
      <c r="I10422" t="s">
        <v>10976</v>
      </c>
    </row>
    <row r="10423" spans="1:9" x14ac:dyDescent="0.35">
      <c r="A10423" t="s">
        <v>10959</v>
      </c>
      <c r="B10423" s="2">
        <v>45683</v>
      </c>
      <c r="C10423">
        <v>701358</v>
      </c>
      <c r="D10423" t="s">
        <v>229</v>
      </c>
      <c r="E10423" t="s">
        <v>2159</v>
      </c>
      <c r="F10423" t="s">
        <v>10978</v>
      </c>
      <c r="G10423" t="s">
        <v>232</v>
      </c>
      <c r="H10423" t="s">
        <v>10978</v>
      </c>
      <c r="I10423" t="s">
        <v>2159</v>
      </c>
    </row>
    <row r="10424" spans="1:9" x14ac:dyDescent="0.35">
      <c r="A10424" t="s">
        <v>10959</v>
      </c>
      <c r="B10424" s="2">
        <v>45683</v>
      </c>
      <c r="C10424">
        <v>701359</v>
      </c>
      <c r="D10424" t="s">
        <v>229</v>
      </c>
      <c r="E10424" t="s">
        <v>2159</v>
      </c>
      <c r="F10424" t="s">
        <v>10979</v>
      </c>
      <c r="G10424" t="s">
        <v>232</v>
      </c>
      <c r="H10424" t="s">
        <v>10979</v>
      </c>
      <c r="I10424" t="s">
        <v>2159</v>
      </c>
    </row>
    <row r="10425" spans="1:9" x14ac:dyDescent="0.35">
      <c r="A10425" t="s">
        <v>10959</v>
      </c>
      <c r="B10425" s="2">
        <v>45683</v>
      </c>
      <c r="C10425">
        <v>701360</v>
      </c>
      <c r="D10425" t="s">
        <v>229</v>
      </c>
      <c r="E10425" t="s">
        <v>239</v>
      </c>
      <c r="F10425" t="s">
        <v>10980</v>
      </c>
      <c r="G10425" t="s">
        <v>232</v>
      </c>
      <c r="H10425" t="s">
        <v>10980</v>
      </c>
      <c r="I10425" t="s">
        <v>239</v>
      </c>
    </row>
    <row r="10426" spans="1:9" x14ac:dyDescent="0.35">
      <c r="A10426" t="s">
        <v>10959</v>
      </c>
      <c r="B10426" s="2">
        <v>45683</v>
      </c>
      <c r="C10426">
        <v>701361</v>
      </c>
      <c r="D10426" t="s">
        <v>229</v>
      </c>
      <c r="E10426" t="s">
        <v>239</v>
      </c>
      <c r="F10426" t="s">
        <v>635</v>
      </c>
      <c r="G10426" t="s">
        <v>232</v>
      </c>
      <c r="H10426" t="s">
        <v>635</v>
      </c>
      <c r="I10426" t="s">
        <v>239</v>
      </c>
    </row>
    <row r="10427" spans="1:9" x14ac:dyDescent="0.35">
      <c r="A10427" t="s">
        <v>10959</v>
      </c>
      <c r="B10427" s="2">
        <v>45683</v>
      </c>
      <c r="C10427">
        <v>701362</v>
      </c>
      <c r="D10427" t="s">
        <v>229</v>
      </c>
      <c r="E10427" t="s">
        <v>2368</v>
      </c>
      <c r="F10427" t="s">
        <v>10981</v>
      </c>
      <c r="G10427" t="s">
        <v>232</v>
      </c>
      <c r="H10427" t="s">
        <v>10981</v>
      </c>
      <c r="I10427" t="s">
        <v>2368</v>
      </c>
    </row>
    <row r="10428" spans="1:9" x14ac:dyDescent="0.35">
      <c r="A10428" t="s">
        <v>10959</v>
      </c>
      <c r="B10428" s="2">
        <v>45683</v>
      </c>
      <c r="C10428">
        <v>701363</v>
      </c>
      <c r="D10428" t="s">
        <v>229</v>
      </c>
      <c r="E10428" t="s">
        <v>239</v>
      </c>
      <c r="F10428" t="s">
        <v>10982</v>
      </c>
      <c r="G10428" t="s">
        <v>232</v>
      </c>
      <c r="H10428" t="s">
        <v>10982</v>
      </c>
      <c r="I10428" t="s">
        <v>239</v>
      </c>
    </row>
    <row r="10429" spans="1:9" x14ac:dyDescent="0.35">
      <c r="A10429" t="s">
        <v>10959</v>
      </c>
      <c r="B10429" s="2">
        <v>45683</v>
      </c>
      <c r="C10429">
        <v>701364</v>
      </c>
      <c r="D10429" t="s">
        <v>229</v>
      </c>
      <c r="E10429" t="s">
        <v>239</v>
      </c>
      <c r="F10429" t="s">
        <v>10983</v>
      </c>
      <c r="G10429" t="s">
        <v>232</v>
      </c>
      <c r="H10429" t="s">
        <v>10983</v>
      </c>
      <c r="I10429" t="s">
        <v>239</v>
      </c>
    </row>
    <row r="10430" spans="1:9" x14ac:dyDescent="0.35">
      <c r="A10430" t="s">
        <v>10959</v>
      </c>
      <c r="B10430" s="2">
        <v>45683</v>
      </c>
      <c r="C10430">
        <v>701365</v>
      </c>
      <c r="D10430" t="s">
        <v>229</v>
      </c>
      <c r="E10430" t="s">
        <v>239</v>
      </c>
      <c r="F10430" t="s">
        <v>10984</v>
      </c>
      <c r="G10430" t="s">
        <v>232</v>
      </c>
      <c r="H10430" t="s">
        <v>10984</v>
      </c>
      <c r="I10430" t="s">
        <v>239</v>
      </c>
    </row>
    <row r="10431" spans="1:9" x14ac:dyDescent="0.35">
      <c r="A10431" t="s">
        <v>10959</v>
      </c>
      <c r="B10431" s="2">
        <v>45683</v>
      </c>
      <c r="C10431">
        <v>701348</v>
      </c>
      <c r="D10431" t="s">
        <v>229</v>
      </c>
      <c r="E10431" t="s">
        <v>239</v>
      </c>
      <c r="F10431" t="s">
        <v>10985</v>
      </c>
      <c r="G10431" t="s">
        <v>232</v>
      </c>
      <c r="H10431" t="s">
        <v>10985</v>
      </c>
      <c r="I10431" t="s">
        <v>239</v>
      </c>
    </row>
    <row r="10432" spans="1:9" x14ac:dyDescent="0.35">
      <c r="A10432" t="s">
        <v>10959</v>
      </c>
      <c r="B10432" s="2">
        <v>45683</v>
      </c>
      <c r="C10432">
        <v>701349</v>
      </c>
      <c r="D10432" t="s">
        <v>229</v>
      </c>
      <c r="E10432" t="s">
        <v>265</v>
      </c>
      <c r="F10432" t="s">
        <v>3336</v>
      </c>
      <c r="G10432" t="s">
        <v>232</v>
      </c>
      <c r="H10432" t="s">
        <v>3336</v>
      </c>
      <c r="I10432" t="s">
        <v>10986</v>
      </c>
    </row>
    <row r="10433" spans="1:9" x14ac:dyDescent="0.35">
      <c r="A10433" t="s">
        <v>10959</v>
      </c>
      <c r="B10433" s="2">
        <v>45683</v>
      </c>
      <c r="C10433">
        <v>701350</v>
      </c>
      <c r="D10433" t="s">
        <v>229</v>
      </c>
      <c r="E10433" t="s">
        <v>239</v>
      </c>
      <c r="F10433" t="s">
        <v>10987</v>
      </c>
      <c r="G10433" t="s">
        <v>232</v>
      </c>
      <c r="H10433" t="s">
        <v>10987</v>
      </c>
      <c r="I10433" t="s">
        <v>239</v>
      </c>
    </row>
    <row r="10434" spans="1:9" x14ac:dyDescent="0.35">
      <c r="A10434" t="s">
        <v>10959</v>
      </c>
      <c r="B10434" s="2">
        <v>45683</v>
      </c>
      <c r="C10434">
        <v>701351</v>
      </c>
      <c r="D10434" t="s">
        <v>229</v>
      </c>
      <c r="E10434" t="s">
        <v>239</v>
      </c>
      <c r="F10434" t="s">
        <v>10988</v>
      </c>
      <c r="G10434" t="s">
        <v>232</v>
      </c>
      <c r="H10434" t="s">
        <v>10988</v>
      </c>
      <c r="I10434" t="s">
        <v>239</v>
      </c>
    </row>
    <row r="10435" spans="1:9" x14ac:dyDescent="0.35">
      <c r="A10435" t="s">
        <v>10959</v>
      </c>
      <c r="B10435" s="2">
        <v>45683</v>
      </c>
      <c r="C10435">
        <v>701352</v>
      </c>
      <c r="D10435" t="s">
        <v>229</v>
      </c>
      <c r="E10435" t="s">
        <v>239</v>
      </c>
      <c r="F10435" t="s">
        <v>10989</v>
      </c>
      <c r="G10435" t="s">
        <v>232</v>
      </c>
      <c r="H10435" t="s">
        <v>10989</v>
      </c>
      <c r="I10435" t="s">
        <v>239</v>
      </c>
    </row>
    <row r="10436" spans="1:9" x14ac:dyDescent="0.35">
      <c r="A10436" t="s">
        <v>10959</v>
      </c>
      <c r="B10436" s="2">
        <v>45683</v>
      </c>
      <c r="C10436">
        <v>701353</v>
      </c>
      <c r="D10436" t="s">
        <v>229</v>
      </c>
      <c r="E10436" t="s">
        <v>4429</v>
      </c>
      <c r="F10436" t="s">
        <v>10990</v>
      </c>
      <c r="G10436" t="s">
        <v>232</v>
      </c>
      <c r="H10436" t="s">
        <v>10990</v>
      </c>
      <c r="I10436" t="s">
        <v>4429</v>
      </c>
    </row>
    <row r="10437" spans="1:9" x14ac:dyDescent="0.35">
      <c r="A10437" t="s">
        <v>10959</v>
      </c>
      <c r="B10437" s="2">
        <v>45683</v>
      </c>
      <c r="C10437">
        <v>701354</v>
      </c>
      <c r="D10437" t="s">
        <v>229</v>
      </c>
      <c r="E10437" t="s">
        <v>265</v>
      </c>
      <c r="F10437" t="s">
        <v>678</v>
      </c>
      <c r="G10437" t="s">
        <v>232</v>
      </c>
      <c r="H10437" t="s">
        <v>678</v>
      </c>
      <c r="I10437" t="s">
        <v>10991</v>
      </c>
    </row>
    <row r="10438" spans="1:9" x14ac:dyDescent="0.35">
      <c r="A10438" t="s">
        <v>10959</v>
      </c>
      <c r="B10438" s="2">
        <v>45683</v>
      </c>
      <c r="C10438">
        <v>701355</v>
      </c>
      <c r="D10438" t="s">
        <v>229</v>
      </c>
      <c r="E10438" t="s">
        <v>239</v>
      </c>
      <c r="F10438" t="s">
        <v>10992</v>
      </c>
      <c r="G10438" t="s">
        <v>232</v>
      </c>
      <c r="H10438" t="s">
        <v>10992</v>
      </c>
      <c r="I10438" t="s">
        <v>239</v>
      </c>
    </row>
    <row r="10439" spans="1:9" x14ac:dyDescent="0.35">
      <c r="A10439" t="s">
        <v>10959</v>
      </c>
      <c r="B10439" s="2">
        <v>46413</v>
      </c>
      <c r="C10439">
        <v>142149</v>
      </c>
      <c r="D10439" t="s">
        <v>314</v>
      </c>
      <c r="E10439" t="s">
        <v>10993</v>
      </c>
      <c r="F10439" t="s">
        <v>10994</v>
      </c>
      <c r="G10439" t="s">
        <v>232</v>
      </c>
      <c r="H10439" t="s">
        <v>10994</v>
      </c>
      <c r="I10439" t="s">
        <v>10993</v>
      </c>
    </row>
    <row r="10440" spans="1:9" x14ac:dyDescent="0.35">
      <c r="A10440" t="s">
        <v>10959</v>
      </c>
      <c r="B10440" s="2">
        <v>46413</v>
      </c>
      <c r="C10440">
        <v>706121</v>
      </c>
      <c r="D10440" t="s">
        <v>229</v>
      </c>
      <c r="E10440" t="s">
        <v>10995</v>
      </c>
      <c r="F10440" t="s">
        <v>10996</v>
      </c>
      <c r="G10440" t="s">
        <v>232</v>
      </c>
      <c r="H10440" t="s">
        <v>10996</v>
      </c>
      <c r="I10440" t="s">
        <v>10995</v>
      </c>
    </row>
    <row r="10441" spans="1:9" x14ac:dyDescent="0.35">
      <c r="A10441" t="s">
        <v>10959</v>
      </c>
      <c r="B10441" s="2">
        <v>46413</v>
      </c>
      <c r="C10441">
        <v>706122</v>
      </c>
      <c r="D10441" t="s">
        <v>229</v>
      </c>
      <c r="E10441" t="s">
        <v>2159</v>
      </c>
      <c r="F10441" t="s">
        <v>10997</v>
      </c>
      <c r="G10441" t="s">
        <v>232</v>
      </c>
      <c r="H10441" t="s">
        <v>10997</v>
      </c>
      <c r="I10441" t="s">
        <v>2159</v>
      </c>
    </row>
    <row r="10442" spans="1:9" x14ac:dyDescent="0.35">
      <c r="A10442" t="s">
        <v>10959</v>
      </c>
      <c r="B10442" s="2">
        <v>46413</v>
      </c>
      <c r="C10442">
        <v>706123</v>
      </c>
      <c r="D10442" t="s">
        <v>229</v>
      </c>
      <c r="E10442" t="s">
        <v>10998</v>
      </c>
      <c r="F10442" t="s">
        <v>10999</v>
      </c>
      <c r="G10442" t="s">
        <v>232</v>
      </c>
      <c r="H10442" t="s">
        <v>10999</v>
      </c>
      <c r="I10442" t="s">
        <v>10998</v>
      </c>
    </row>
    <row r="10443" spans="1:9" x14ac:dyDescent="0.35">
      <c r="A10443" t="s">
        <v>10959</v>
      </c>
      <c r="B10443" s="2">
        <v>46413</v>
      </c>
      <c r="C10443">
        <v>706124</v>
      </c>
      <c r="D10443" t="s">
        <v>229</v>
      </c>
      <c r="E10443" t="s">
        <v>239</v>
      </c>
      <c r="F10443" t="s">
        <v>11000</v>
      </c>
      <c r="G10443" t="s">
        <v>232</v>
      </c>
      <c r="H10443" t="s">
        <v>11000</v>
      </c>
      <c r="I10443" t="s">
        <v>239</v>
      </c>
    </row>
    <row r="10444" spans="1:9" x14ac:dyDescent="0.35">
      <c r="A10444" t="s">
        <v>10959</v>
      </c>
      <c r="B10444" s="2">
        <v>46413</v>
      </c>
      <c r="C10444">
        <v>706125</v>
      </c>
      <c r="D10444" t="s">
        <v>229</v>
      </c>
      <c r="E10444" t="s">
        <v>239</v>
      </c>
      <c r="F10444" t="s">
        <v>11001</v>
      </c>
      <c r="G10444" t="s">
        <v>232</v>
      </c>
      <c r="H10444" t="s">
        <v>11001</v>
      </c>
      <c r="I10444" t="s">
        <v>239</v>
      </c>
    </row>
    <row r="10445" spans="1:9" x14ac:dyDescent="0.35">
      <c r="A10445" t="s">
        <v>10959</v>
      </c>
      <c r="B10445" s="2">
        <v>46413</v>
      </c>
      <c r="C10445">
        <v>706126</v>
      </c>
      <c r="D10445" t="s">
        <v>229</v>
      </c>
      <c r="E10445" t="s">
        <v>239</v>
      </c>
      <c r="F10445" t="s">
        <v>11002</v>
      </c>
      <c r="G10445" t="s">
        <v>232</v>
      </c>
      <c r="H10445" t="s">
        <v>11002</v>
      </c>
      <c r="I10445" t="s">
        <v>239</v>
      </c>
    </row>
    <row r="10446" spans="1:9" x14ac:dyDescent="0.35">
      <c r="A10446" t="s">
        <v>10959</v>
      </c>
      <c r="B10446" s="2">
        <v>46413</v>
      </c>
      <c r="C10446">
        <v>706127</v>
      </c>
      <c r="D10446" t="s">
        <v>229</v>
      </c>
      <c r="E10446" t="s">
        <v>239</v>
      </c>
      <c r="F10446" t="s">
        <v>11003</v>
      </c>
      <c r="G10446" t="s">
        <v>232</v>
      </c>
      <c r="H10446" t="s">
        <v>11003</v>
      </c>
      <c r="I10446" t="s">
        <v>239</v>
      </c>
    </row>
    <row r="10447" spans="1:9" x14ac:dyDescent="0.35">
      <c r="A10447" t="s">
        <v>10959</v>
      </c>
      <c r="B10447" s="2">
        <v>46413</v>
      </c>
      <c r="C10447">
        <v>706128</v>
      </c>
      <c r="D10447" t="s">
        <v>229</v>
      </c>
      <c r="E10447" t="s">
        <v>239</v>
      </c>
      <c r="F10447" t="s">
        <v>11004</v>
      </c>
      <c r="G10447" t="s">
        <v>232</v>
      </c>
      <c r="H10447" t="s">
        <v>11004</v>
      </c>
      <c r="I10447" t="s">
        <v>239</v>
      </c>
    </row>
    <row r="10448" spans="1:9" x14ac:dyDescent="0.35">
      <c r="A10448" t="s">
        <v>10959</v>
      </c>
      <c r="B10448" s="2">
        <v>46413</v>
      </c>
      <c r="C10448">
        <v>706130</v>
      </c>
      <c r="D10448" t="s">
        <v>229</v>
      </c>
      <c r="E10448" t="s">
        <v>239</v>
      </c>
      <c r="F10448" t="s">
        <v>11005</v>
      </c>
      <c r="G10448" t="s">
        <v>232</v>
      </c>
      <c r="H10448" t="s">
        <v>11005</v>
      </c>
      <c r="I10448" t="s">
        <v>239</v>
      </c>
    </row>
    <row r="10449" spans="1:9" x14ac:dyDescent="0.35">
      <c r="A10449" t="s">
        <v>10959</v>
      </c>
      <c r="B10449" s="2">
        <v>46413</v>
      </c>
      <c r="C10449">
        <v>706131</v>
      </c>
      <c r="D10449" t="s">
        <v>229</v>
      </c>
      <c r="E10449" t="s">
        <v>239</v>
      </c>
      <c r="F10449" t="s">
        <v>10086</v>
      </c>
      <c r="G10449" t="s">
        <v>232</v>
      </c>
      <c r="H10449" t="s">
        <v>10086</v>
      </c>
      <c r="I10449" t="s">
        <v>239</v>
      </c>
    </row>
    <row r="10450" spans="1:9" x14ac:dyDescent="0.35">
      <c r="A10450" t="s">
        <v>10959</v>
      </c>
      <c r="B10450" s="2">
        <v>46413</v>
      </c>
      <c r="C10450">
        <v>706132</v>
      </c>
      <c r="D10450" t="s">
        <v>229</v>
      </c>
      <c r="E10450" t="s">
        <v>239</v>
      </c>
      <c r="F10450" t="s">
        <v>11006</v>
      </c>
      <c r="G10450" t="s">
        <v>232</v>
      </c>
      <c r="H10450" t="s">
        <v>11006</v>
      </c>
      <c r="I10450" t="s">
        <v>239</v>
      </c>
    </row>
    <row r="10451" spans="1:9" x14ac:dyDescent="0.35">
      <c r="A10451" t="s">
        <v>10959</v>
      </c>
      <c r="B10451" s="2">
        <v>46413</v>
      </c>
      <c r="C10451">
        <v>706133</v>
      </c>
      <c r="D10451" t="s">
        <v>229</v>
      </c>
      <c r="E10451" t="s">
        <v>239</v>
      </c>
      <c r="F10451" t="s">
        <v>11007</v>
      </c>
      <c r="G10451" t="s">
        <v>232</v>
      </c>
      <c r="H10451" t="s">
        <v>11007</v>
      </c>
      <c r="I10451" t="s">
        <v>239</v>
      </c>
    </row>
    <row r="10452" spans="1:9" x14ac:dyDescent="0.35">
      <c r="A10452" t="s">
        <v>10959</v>
      </c>
      <c r="B10452" s="2">
        <v>46413</v>
      </c>
      <c r="C10452">
        <v>706134</v>
      </c>
      <c r="D10452" t="s">
        <v>229</v>
      </c>
      <c r="E10452" t="s">
        <v>239</v>
      </c>
      <c r="F10452" t="s">
        <v>11008</v>
      </c>
      <c r="G10452" t="s">
        <v>232</v>
      </c>
      <c r="H10452" t="s">
        <v>11008</v>
      </c>
      <c r="I10452" t="s">
        <v>239</v>
      </c>
    </row>
    <row r="10453" spans="1:9" x14ac:dyDescent="0.35">
      <c r="A10453" t="s">
        <v>10959</v>
      </c>
      <c r="B10453" s="2">
        <v>46413</v>
      </c>
      <c r="C10453">
        <v>706135</v>
      </c>
      <c r="D10453" t="s">
        <v>229</v>
      </c>
      <c r="E10453" t="s">
        <v>2159</v>
      </c>
      <c r="F10453" t="s">
        <v>11009</v>
      </c>
      <c r="G10453" t="s">
        <v>232</v>
      </c>
      <c r="H10453" t="s">
        <v>11009</v>
      </c>
      <c r="I10453" t="s">
        <v>2159</v>
      </c>
    </row>
    <row r="10454" spans="1:9" x14ac:dyDescent="0.35">
      <c r="A10454" t="s">
        <v>10959</v>
      </c>
      <c r="B10454" s="2">
        <v>46413</v>
      </c>
      <c r="C10454">
        <v>706136</v>
      </c>
      <c r="D10454" t="s">
        <v>229</v>
      </c>
      <c r="E10454" t="s">
        <v>10998</v>
      </c>
      <c r="F10454" t="s">
        <v>11010</v>
      </c>
      <c r="G10454" t="s">
        <v>232</v>
      </c>
      <c r="H10454" t="s">
        <v>11010</v>
      </c>
      <c r="I10454" t="s">
        <v>10998</v>
      </c>
    </row>
    <row r="10455" spans="1:9" x14ac:dyDescent="0.35">
      <c r="A10455" t="s">
        <v>10959</v>
      </c>
      <c r="B10455" s="2">
        <v>46413</v>
      </c>
      <c r="C10455">
        <v>706137</v>
      </c>
      <c r="D10455" t="s">
        <v>229</v>
      </c>
      <c r="E10455" t="s">
        <v>10995</v>
      </c>
      <c r="F10455" t="s">
        <v>11011</v>
      </c>
      <c r="G10455" t="s">
        <v>232</v>
      </c>
      <c r="H10455" t="s">
        <v>11011</v>
      </c>
      <c r="I10455" t="s">
        <v>10995</v>
      </c>
    </row>
    <row r="10456" spans="1:9" x14ac:dyDescent="0.35">
      <c r="A10456" t="s">
        <v>10959</v>
      </c>
      <c r="B10456" s="2">
        <v>46413</v>
      </c>
      <c r="C10456">
        <v>706138</v>
      </c>
      <c r="D10456" t="s">
        <v>229</v>
      </c>
      <c r="E10456" t="s">
        <v>2159</v>
      </c>
      <c r="F10456" t="s">
        <v>11012</v>
      </c>
      <c r="G10456" t="s">
        <v>232</v>
      </c>
      <c r="H10456" t="s">
        <v>11012</v>
      </c>
      <c r="I10456" t="s">
        <v>2159</v>
      </c>
    </row>
    <row r="10457" spans="1:9" x14ac:dyDescent="0.35">
      <c r="A10457" t="s">
        <v>10959</v>
      </c>
      <c r="B10457" s="2">
        <v>46413</v>
      </c>
      <c r="C10457">
        <v>706139</v>
      </c>
      <c r="D10457" t="s">
        <v>229</v>
      </c>
      <c r="E10457" t="s">
        <v>239</v>
      </c>
      <c r="F10457" t="s">
        <v>11013</v>
      </c>
      <c r="G10457" t="s">
        <v>232</v>
      </c>
      <c r="H10457" t="s">
        <v>11013</v>
      </c>
      <c r="I10457" t="s">
        <v>239</v>
      </c>
    </row>
    <row r="10458" spans="1:9" x14ac:dyDescent="0.35">
      <c r="A10458" t="s">
        <v>10959</v>
      </c>
      <c r="B10458" s="2">
        <v>46413</v>
      </c>
      <c r="C10458">
        <v>706140</v>
      </c>
      <c r="D10458" t="s">
        <v>229</v>
      </c>
      <c r="E10458" t="s">
        <v>239</v>
      </c>
      <c r="F10458" t="s">
        <v>3491</v>
      </c>
      <c r="G10458" t="s">
        <v>232</v>
      </c>
      <c r="H10458" t="s">
        <v>3491</v>
      </c>
      <c r="I10458" t="s">
        <v>239</v>
      </c>
    </row>
    <row r="10459" spans="1:9" x14ac:dyDescent="0.35">
      <c r="A10459" t="s">
        <v>10959</v>
      </c>
      <c r="B10459" s="2">
        <v>46413</v>
      </c>
      <c r="C10459">
        <v>706141</v>
      </c>
      <c r="D10459" t="s">
        <v>229</v>
      </c>
      <c r="E10459" t="s">
        <v>10998</v>
      </c>
      <c r="F10459" t="s">
        <v>2180</v>
      </c>
      <c r="G10459" t="s">
        <v>232</v>
      </c>
      <c r="H10459" t="s">
        <v>2180</v>
      </c>
      <c r="I10459" t="s">
        <v>10998</v>
      </c>
    </row>
    <row r="10460" spans="1:9" x14ac:dyDescent="0.35">
      <c r="A10460" t="s">
        <v>10959</v>
      </c>
      <c r="B10460" s="2">
        <v>46413</v>
      </c>
      <c r="C10460">
        <v>706142</v>
      </c>
      <c r="D10460" t="s">
        <v>229</v>
      </c>
      <c r="E10460" t="s">
        <v>239</v>
      </c>
      <c r="F10460" t="s">
        <v>11014</v>
      </c>
      <c r="G10460" t="s">
        <v>232</v>
      </c>
      <c r="H10460" t="s">
        <v>11014</v>
      </c>
      <c r="I10460" t="s">
        <v>239</v>
      </c>
    </row>
    <row r="10461" spans="1:9" x14ac:dyDescent="0.35">
      <c r="A10461" t="s">
        <v>10959</v>
      </c>
      <c r="B10461" s="2">
        <v>46413</v>
      </c>
      <c r="C10461">
        <v>706143</v>
      </c>
      <c r="D10461" t="s">
        <v>229</v>
      </c>
      <c r="E10461" t="s">
        <v>239</v>
      </c>
      <c r="F10461" t="s">
        <v>11015</v>
      </c>
      <c r="G10461" t="s">
        <v>232</v>
      </c>
      <c r="H10461" t="s">
        <v>11015</v>
      </c>
      <c r="I10461" t="s">
        <v>239</v>
      </c>
    </row>
    <row r="10462" spans="1:9" x14ac:dyDescent="0.35">
      <c r="A10462" t="s">
        <v>10959</v>
      </c>
      <c r="B10462" s="2">
        <v>46413</v>
      </c>
      <c r="C10462">
        <v>706144</v>
      </c>
      <c r="D10462" t="s">
        <v>229</v>
      </c>
      <c r="E10462" t="s">
        <v>239</v>
      </c>
      <c r="F10462" t="s">
        <v>11016</v>
      </c>
      <c r="G10462" t="s">
        <v>232</v>
      </c>
      <c r="H10462" t="s">
        <v>11016</v>
      </c>
      <c r="I10462" t="s">
        <v>239</v>
      </c>
    </row>
    <row r="10463" spans="1:9" x14ac:dyDescent="0.35">
      <c r="A10463" t="s">
        <v>10959</v>
      </c>
      <c r="B10463" s="2">
        <v>46413</v>
      </c>
      <c r="C10463">
        <v>706145</v>
      </c>
      <c r="D10463" t="s">
        <v>229</v>
      </c>
      <c r="E10463" t="s">
        <v>239</v>
      </c>
      <c r="F10463" t="s">
        <v>11017</v>
      </c>
      <c r="G10463" t="s">
        <v>232</v>
      </c>
      <c r="H10463" t="s">
        <v>11017</v>
      </c>
      <c r="I10463" t="s">
        <v>239</v>
      </c>
    </row>
    <row r="10464" spans="1:9" x14ac:dyDescent="0.35">
      <c r="A10464" t="s">
        <v>10959</v>
      </c>
      <c r="B10464" s="2">
        <v>46413</v>
      </c>
      <c r="C10464">
        <v>706146</v>
      </c>
      <c r="D10464" t="s">
        <v>229</v>
      </c>
      <c r="E10464" t="s">
        <v>239</v>
      </c>
      <c r="F10464" t="s">
        <v>11018</v>
      </c>
      <c r="G10464" t="s">
        <v>232</v>
      </c>
      <c r="H10464" t="s">
        <v>11018</v>
      </c>
      <c r="I10464" t="s">
        <v>239</v>
      </c>
    </row>
    <row r="10465" spans="1:9" x14ac:dyDescent="0.35">
      <c r="A10465" t="s">
        <v>10959</v>
      </c>
      <c r="B10465" s="2">
        <v>46413</v>
      </c>
      <c r="C10465">
        <v>706147</v>
      </c>
      <c r="D10465" t="s">
        <v>229</v>
      </c>
      <c r="E10465" t="s">
        <v>239</v>
      </c>
      <c r="F10465" t="s">
        <v>11019</v>
      </c>
      <c r="G10465" t="s">
        <v>232</v>
      </c>
      <c r="H10465" t="s">
        <v>11019</v>
      </c>
      <c r="I10465" t="s">
        <v>239</v>
      </c>
    </row>
    <row r="10466" spans="1:9" x14ac:dyDescent="0.35">
      <c r="A10466" t="s">
        <v>10959</v>
      </c>
      <c r="B10466" s="2">
        <v>46413</v>
      </c>
      <c r="C10466">
        <v>706148</v>
      </c>
      <c r="D10466" t="s">
        <v>229</v>
      </c>
      <c r="E10466" t="s">
        <v>265</v>
      </c>
      <c r="F10466" t="s">
        <v>1278</v>
      </c>
      <c r="G10466" t="s">
        <v>232</v>
      </c>
      <c r="H10466" t="s">
        <v>1278</v>
      </c>
      <c r="I10466" t="s">
        <v>11020</v>
      </c>
    </row>
    <row r="10467" spans="1:9" x14ac:dyDescent="0.35">
      <c r="A10467" t="s">
        <v>10959</v>
      </c>
      <c r="B10467" s="2">
        <v>46413</v>
      </c>
      <c r="C10467">
        <v>706149</v>
      </c>
      <c r="D10467" t="s">
        <v>229</v>
      </c>
      <c r="E10467" t="s">
        <v>239</v>
      </c>
      <c r="F10467" t="s">
        <v>639</v>
      </c>
      <c r="G10467" t="s">
        <v>232</v>
      </c>
      <c r="H10467" t="s">
        <v>639</v>
      </c>
      <c r="I10467" t="s">
        <v>239</v>
      </c>
    </row>
    <row r="10468" spans="1:9" x14ac:dyDescent="0.35">
      <c r="A10468" t="s">
        <v>10959</v>
      </c>
      <c r="B10468" s="2">
        <v>46413</v>
      </c>
      <c r="C10468">
        <v>706150</v>
      </c>
      <c r="D10468" t="s">
        <v>229</v>
      </c>
      <c r="E10468" t="s">
        <v>239</v>
      </c>
      <c r="F10468" t="s">
        <v>11021</v>
      </c>
      <c r="G10468" t="s">
        <v>232</v>
      </c>
      <c r="H10468" t="s">
        <v>11021</v>
      </c>
      <c r="I10468" t="s">
        <v>239</v>
      </c>
    </row>
    <row r="10469" spans="1:9" x14ac:dyDescent="0.35">
      <c r="A10469" t="s">
        <v>10959</v>
      </c>
      <c r="B10469" s="2">
        <v>46413</v>
      </c>
      <c r="C10469">
        <v>706151</v>
      </c>
      <c r="D10469" t="s">
        <v>229</v>
      </c>
      <c r="E10469" t="s">
        <v>239</v>
      </c>
      <c r="F10469" t="s">
        <v>11022</v>
      </c>
      <c r="G10469" t="s">
        <v>232</v>
      </c>
      <c r="H10469" t="s">
        <v>11022</v>
      </c>
      <c r="I10469" t="s">
        <v>239</v>
      </c>
    </row>
    <row r="10470" spans="1:9" x14ac:dyDescent="0.35">
      <c r="A10470" t="s">
        <v>10959</v>
      </c>
      <c r="B10470" s="2">
        <v>46413</v>
      </c>
      <c r="C10470">
        <v>706152</v>
      </c>
      <c r="D10470" t="s">
        <v>229</v>
      </c>
      <c r="E10470" t="s">
        <v>239</v>
      </c>
      <c r="F10470" t="s">
        <v>11023</v>
      </c>
      <c r="G10470" t="s">
        <v>232</v>
      </c>
      <c r="H10470" t="s">
        <v>11023</v>
      </c>
      <c r="I10470" t="s">
        <v>239</v>
      </c>
    </row>
    <row r="10471" spans="1:9" x14ac:dyDescent="0.35">
      <c r="A10471" t="s">
        <v>10959</v>
      </c>
      <c r="B10471" s="2">
        <v>46413</v>
      </c>
      <c r="C10471">
        <v>706153</v>
      </c>
      <c r="D10471" t="s">
        <v>229</v>
      </c>
      <c r="E10471" t="s">
        <v>265</v>
      </c>
      <c r="F10471" t="s">
        <v>369</v>
      </c>
      <c r="G10471" t="s">
        <v>232</v>
      </c>
      <c r="H10471" t="s">
        <v>369</v>
      </c>
      <c r="I10471" t="s">
        <v>11024</v>
      </c>
    </row>
    <row r="10472" spans="1:9" x14ac:dyDescent="0.35">
      <c r="A10472" t="s">
        <v>10959</v>
      </c>
      <c r="B10472" s="2">
        <v>46778</v>
      </c>
      <c r="C10472">
        <v>28649</v>
      </c>
      <c r="D10472" t="s">
        <v>311</v>
      </c>
      <c r="E10472" t="s">
        <v>11025</v>
      </c>
      <c r="F10472" t="s">
        <v>232</v>
      </c>
      <c r="G10472" t="s">
        <v>11026</v>
      </c>
      <c r="H10472" t="s">
        <v>11026</v>
      </c>
      <c r="I10472" t="s">
        <v>11025</v>
      </c>
    </row>
    <row r="10473" spans="1:9" x14ac:dyDescent="0.35">
      <c r="A10473" t="s">
        <v>10959</v>
      </c>
      <c r="B10473" s="2">
        <v>46778</v>
      </c>
      <c r="C10473">
        <v>280841</v>
      </c>
      <c r="D10473" t="s">
        <v>8</v>
      </c>
      <c r="E10473" t="s">
        <v>11027</v>
      </c>
      <c r="F10473" t="s">
        <v>232</v>
      </c>
      <c r="G10473" t="s">
        <v>5932</v>
      </c>
      <c r="H10473" t="s">
        <v>5932</v>
      </c>
      <c r="I10473" t="s">
        <v>11027</v>
      </c>
    </row>
    <row r="10474" spans="1:9" x14ac:dyDescent="0.35">
      <c r="A10474" t="s">
        <v>10959</v>
      </c>
      <c r="B10474" s="2">
        <v>46778</v>
      </c>
      <c r="C10474">
        <v>281205</v>
      </c>
      <c r="D10474" t="s">
        <v>8</v>
      </c>
      <c r="E10474" t="s">
        <v>11028</v>
      </c>
      <c r="F10474" t="s">
        <v>232</v>
      </c>
      <c r="G10474" t="s">
        <v>11029</v>
      </c>
      <c r="H10474" t="s">
        <v>11029</v>
      </c>
      <c r="I10474" t="s">
        <v>11028</v>
      </c>
    </row>
    <row r="10475" spans="1:9" x14ac:dyDescent="0.35">
      <c r="A10475" t="s">
        <v>10959</v>
      </c>
      <c r="B10475" s="2">
        <v>47144</v>
      </c>
      <c r="C10475">
        <v>142505</v>
      </c>
      <c r="D10475" t="s">
        <v>314</v>
      </c>
      <c r="E10475" t="s">
        <v>11030</v>
      </c>
      <c r="F10475" t="s">
        <v>9971</v>
      </c>
      <c r="G10475" t="s">
        <v>232</v>
      </c>
      <c r="H10475" t="s">
        <v>9971</v>
      </c>
      <c r="I10475" t="s">
        <v>11030</v>
      </c>
    </row>
    <row r="10476" spans="1:9" x14ac:dyDescent="0.35">
      <c r="A10476" t="s">
        <v>10959</v>
      </c>
      <c r="B10476" s="2">
        <v>47144</v>
      </c>
      <c r="C10476">
        <v>281426</v>
      </c>
      <c r="D10476" t="s">
        <v>8</v>
      </c>
      <c r="E10476" t="s">
        <v>11031</v>
      </c>
      <c r="F10476" t="s">
        <v>232</v>
      </c>
      <c r="G10476" t="s">
        <v>11032</v>
      </c>
      <c r="H10476" t="s">
        <v>11032</v>
      </c>
      <c r="I10476" t="s">
        <v>11031</v>
      </c>
    </row>
    <row r="10477" spans="1:9" x14ac:dyDescent="0.35">
      <c r="A10477" t="s">
        <v>10959</v>
      </c>
      <c r="B10477" s="2">
        <v>47144</v>
      </c>
      <c r="C10477">
        <v>281493</v>
      </c>
      <c r="D10477" t="s">
        <v>8</v>
      </c>
      <c r="E10477" t="s">
        <v>11033</v>
      </c>
      <c r="F10477" t="s">
        <v>232</v>
      </c>
      <c r="G10477" t="s">
        <v>1124</v>
      </c>
      <c r="H10477" t="s">
        <v>1124</v>
      </c>
      <c r="I10477" t="s">
        <v>11033</v>
      </c>
    </row>
    <row r="10478" spans="1:9" x14ac:dyDescent="0.35">
      <c r="A10478" t="s">
        <v>10959</v>
      </c>
      <c r="B10478" s="2">
        <v>47144</v>
      </c>
      <c r="C10478">
        <v>712909</v>
      </c>
      <c r="D10478" t="s">
        <v>229</v>
      </c>
      <c r="E10478" t="s">
        <v>2159</v>
      </c>
      <c r="F10478" t="s">
        <v>11034</v>
      </c>
      <c r="G10478" t="s">
        <v>232</v>
      </c>
      <c r="H10478" t="s">
        <v>11034</v>
      </c>
      <c r="I10478" t="s">
        <v>2159</v>
      </c>
    </row>
    <row r="10479" spans="1:9" x14ac:dyDescent="0.35">
      <c r="A10479" t="s">
        <v>10959</v>
      </c>
      <c r="B10479" s="2">
        <v>47144</v>
      </c>
      <c r="C10479">
        <v>712910</v>
      </c>
      <c r="D10479" t="s">
        <v>229</v>
      </c>
      <c r="E10479" t="s">
        <v>2255</v>
      </c>
      <c r="F10479" t="s">
        <v>11035</v>
      </c>
      <c r="G10479" t="s">
        <v>232</v>
      </c>
      <c r="H10479" t="s">
        <v>11035</v>
      </c>
      <c r="I10479" t="s">
        <v>2255</v>
      </c>
    </row>
    <row r="10480" spans="1:9" x14ac:dyDescent="0.35">
      <c r="A10480" t="s">
        <v>10959</v>
      </c>
      <c r="B10480" s="2">
        <v>47144</v>
      </c>
      <c r="C10480">
        <v>712911</v>
      </c>
      <c r="D10480" t="s">
        <v>229</v>
      </c>
      <c r="E10480" t="s">
        <v>2159</v>
      </c>
      <c r="F10480" t="s">
        <v>11036</v>
      </c>
      <c r="G10480" t="s">
        <v>232</v>
      </c>
      <c r="H10480" t="s">
        <v>11036</v>
      </c>
      <c r="I10480" t="s">
        <v>2159</v>
      </c>
    </row>
    <row r="10481" spans="1:9" x14ac:dyDescent="0.35">
      <c r="A10481" t="s">
        <v>10959</v>
      </c>
      <c r="B10481" s="2">
        <v>47144</v>
      </c>
      <c r="C10481">
        <v>712912</v>
      </c>
      <c r="D10481" t="s">
        <v>229</v>
      </c>
      <c r="E10481" t="s">
        <v>2161</v>
      </c>
      <c r="F10481" t="s">
        <v>11037</v>
      </c>
      <c r="G10481" t="s">
        <v>232</v>
      </c>
      <c r="H10481" t="s">
        <v>11037</v>
      </c>
      <c r="I10481" t="s">
        <v>2161</v>
      </c>
    </row>
    <row r="10482" spans="1:9" x14ac:dyDescent="0.35">
      <c r="A10482" t="s">
        <v>10959</v>
      </c>
      <c r="B10482" s="2">
        <v>47144</v>
      </c>
      <c r="C10482">
        <v>712913</v>
      </c>
      <c r="D10482" t="s">
        <v>229</v>
      </c>
      <c r="E10482" t="s">
        <v>11038</v>
      </c>
      <c r="F10482" t="s">
        <v>11039</v>
      </c>
      <c r="G10482" t="s">
        <v>232</v>
      </c>
      <c r="H10482" t="s">
        <v>11039</v>
      </c>
      <c r="I10482" t="s">
        <v>11038</v>
      </c>
    </row>
    <row r="10483" spans="1:9" x14ac:dyDescent="0.35">
      <c r="A10483" t="s">
        <v>10959</v>
      </c>
      <c r="B10483" s="2">
        <v>47144</v>
      </c>
      <c r="C10483">
        <v>712914</v>
      </c>
      <c r="D10483" t="s">
        <v>229</v>
      </c>
      <c r="E10483" t="s">
        <v>239</v>
      </c>
      <c r="F10483" t="s">
        <v>11040</v>
      </c>
      <c r="G10483" t="s">
        <v>232</v>
      </c>
      <c r="H10483" t="s">
        <v>11040</v>
      </c>
      <c r="I10483" t="s">
        <v>239</v>
      </c>
    </row>
    <row r="10484" spans="1:9" x14ac:dyDescent="0.35">
      <c r="A10484" t="s">
        <v>10959</v>
      </c>
      <c r="B10484" s="2">
        <v>47144</v>
      </c>
      <c r="C10484">
        <v>712915</v>
      </c>
      <c r="D10484" t="s">
        <v>229</v>
      </c>
      <c r="E10484" t="s">
        <v>239</v>
      </c>
      <c r="F10484" t="s">
        <v>11041</v>
      </c>
      <c r="G10484" t="s">
        <v>232</v>
      </c>
      <c r="H10484" t="s">
        <v>11041</v>
      </c>
      <c r="I10484" t="s">
        <v>239</v>
      </c>
    </row>
    <row r="10485" spans="1:9" x14ac:dyDescent="0.35">
      <c r="A10485" t="s">
        <v>10959</v>
      </c>
      <c r="B10485" s="2">
        <v>47144</v>
      </c>
      <c r="C10485">
        <v>712916</v>
      </c>
      <c r="D10485" t="s">
        <v>229</v>
      </c>
      <c r="E10485" t="s">
        <v>239</v>
      </c>
      <c r="F10485" t="s">
        <v>11042</v>
      </c>
      <c r="G10485" t="s">
        <v>232</v>
      </c>
      <c r="H10485" t="s">
        <v>11042</v>
      </c>
      <c r="I10485" t="s">
        <v>239</v>
      </c>
    </row>
    <row r="10486" spans="1:9" x14ac:dyDescent="0.35">
      <c r="A10486" t="s">
        <v>10959</v>
      </c>
      <c r="B10486" s="2">
        <v>47144</v>
      </c>
      <c r="C10486">
        <v>712917</v>
      </c>
      <c r="D10486" t="s">
        <v>229</v>
      </c>
      <c r="E10486" t="s">
        <v>239</v>
      </c>
      <c r="F10486" t="s">
        <v>11043</v>
      </c>
      <c r="G10486" t="s">
        <v>232</v>
      </c>
      <c r="H10486" t="s">
        <v>11043</v>
      </c>
      <c r="I10486" t="s">
        <v>239</v>
      </c>
    </row>
    <row r="10487" spans="1:9" x14ac:dyDescent="0.35">
      <c r="A10487" t="s">
        <v>10959</v>
      </c>
      <c r="B10487" s="2">
        <v>47144</v>
      </c>
      <c r="C10487">
        <v>712918</v>
      </c>
      <c r="D10487" t="s">
        <v>229</v>
      </c>
      <c r="E10487" t="s">
        <v>239</v>
      </c>
      <c r="F10487" t="s">
        <v>11044</v>
      </c>
      <c r="G10487" t="s">
        <v>232</v>
      </c>
      <c r="H10487" t="s">
        <v>11044</v>
      </c>
      <c r="I10487" t="s">
        <v>239</v>
      </c>
    </row>
    <row r="10488" spans="1:9" x14ac:dyDescent="0.35">
      <c r="A10488" t="s">
        <v>10959</v>
      </c>
      <c r="B10488" s="2">
        <v>47144</v>
      </c>
      <c r="C10488">
        <v>712919</v>
      </c>
      <c r="D10488" t="s">
        <v>229</v>
      </c>
      <c r="E10488" t="s">
        <v>239</v>
      </c>
      <c r="F10488" t="s">
        <v>11045</v>
      </c>
      <c r="G10488" t="s">
        <v>232</v>
      </c>
      <c r="H10488" t="s">
        <v>11045</v>
      </c>
      <c r="I10488" t="s">
        <v>239</v>
      </c>
    </row>
    <row r="10489" spans="1:9" x14ac:dyDescent="0.35">
      <c r="A10489" t="s">
        <v>10959</v>
      </c>
      <c r="B10489" s="2">
        <v>47144</v>
      </c>
      <c r="C10489">
        <v>712920</v>
      </c>
      <c r="D10489" t="s">
        <v>229</v>
      </c>
      <c r="E10489" t="s">
        <v>239</v>
      </c>
      <c r="F10489" t="s">
        <v>11046</v>
      </c>
      <c r="G10489" t="s">
        <v>232</v>
      </c>
      <c r="H10489" t="s">
        <v>11046</v>
      </c>
      <c r="I10489" t="s">
        <v>239</v>
      </c>
    </row>
    <row r="10490" spans="1:9" x14ac:dyDescent="0.35">
      <c r="A10490" t="s">
        <v>10959</v>
      </c>
      <c r="B10490" s="2">
        <v>47144</v>
      </c>
      <c r="C10490">
        <v>712921</v>
      </c>
      <c r="D10490" t="s">
        <v>229</v>
      </c>
      <c r="E10490" t="s">
        <v>239</v>
      </c>
      <c r="F10490" t="s">
        <v>3012</v>
      </c>
      <c r="G10490" t="s">
        <v>232</v>
      </c>
      <c r="H10490" t="s">
        <v>3012</v>
      </c>
      <c r="I10490" t="s">
        <v>239</v>
      </c>
    </row>
    <row r="10491" spans="1:9" x14ac:dyDescent="0.35">
      <c r="A10491" t="s">
        <v>10959</v>
      </c>
      <c r="B10491" s="2">
        <v>47144</v>
      </c>
      <c r="C10491">
        <v>712922</v>
      </c>
      <c r="D10491" t="s">
        <v>229</v>
      </c>
      <c r="E10491" t="s">
        <v>239</v>
      </c>
      <c r="F10491" t="s">
        <v>11047</v>
      </c>
      <c r="G10491" t="s">
        <v>232</v>
      </c>
      <c r="H10491" t="s">
        <v>11047</v>
      </c>
      <c r="I10491" t="s">
        <v>239</v>
      </c>
    </row>
    <row r="10492" spans="1:9" x14ac:dyDescent="0.35">
      <c r="A10492" t="s">
        <v>10959</v>
      </c>
      <c r="B10492" s="2">
        <v>47144</v>
      </c>
      <c r="C10492">
        <v>712923</v>
      </c>
      <c r="D10492" t="s">
        <v>229</v>
      </c>
      <c r="E10492" t="s">
        <v>239</v>
      </c>
      <c r="F10492" t="s">
        <v>11048</v>
      </c>
      <c r="G10492" t="s">
        <v>232</v>
      </c>
      <c r="H10492" t="s">
        <v>11048</v>
      </c>
      <c r="I10492" t="s">
        <v>239</v>
      </c>
    </row>
    <row r="10493" spans="1:9" x14ac:dyDescent="0.35">
      <c r="A10493" t="s">
        <v>10959</v>
      </c>
      <c r="B10493" s="2">
        <v>47144</v>
      </c>
      <c r="C10493">
        <v>712924</v>
      </c>
      <c r="D10493" t="s">
        <v>229</v>
      </c>
      <c r="E10493" t="s">
        <v>239</v>
      </c>
      <c r="F10493" t="s">
        <v>11049</v>
      </c>
      <c r="G10493" t="s">
        <v>232</v>
      </c>
      <c r="H10493" t="s">
        <v>11049</v>
      </c>
      <c r="I10493" t="s">
        <v>239</v>
      </c>
    </row>
    <row r="10494" spans="1:9" x14ac:dyDescent="0.35">
      <c r="A10494" t="s">
        <v>10959</v>
      </c>
      <c r="B10494" s="2">
        <v>47144</v>
      </c>
      <c r="C10494">
        <v>712925</v>
      </c>
      <c r="D10494" t="s">
        <v>229</v>
      </c>
      <c r="E10494" t="s">
        <v>2159</v>
      </c>
      <c r="F10494" t="s">
        <v>11050</v>
      </c>
      <c r="G10494" t="s">
        <v>232</v>
      </c>
      <c r="H10494" t="s">
        <v>11050</v>
      </c>
      <c r="I10494" t="s">
        <v>2159</v>
      </c>
    </row>
    <row r="10495" spans="1:9" x14ac:dyDescent="0.35">
      <c r="A10495" t="s">
        <v>10959</v>
      </c>
      <c r="B10495" s="2">
        <v>47144</v>
      </c>
      <c r="C10495">
        <v>712926</v>
      </c>
      <c r="D10495" t="s">
        <v>229</v>
      </c>
      <c r="E10495" t="s">
        <v>2159</v>
      </c>
      <c r="F10495" t="s">
        <v>11051</v>
      </c>
      <c r="G10495" t="s">
        <v>232</v>
      </c>
      <c r="H10495" t="s">
        <v>11051</v>
      </c>
      <c r="I10495" t="s">
        <v>2159</v>
      </c>
    </row>
    <row r="10496" spans="1:9" x14ac:dyDescent="0.35">
      <c r="A10496" t="s">
        <v>10959</v>
      </c>
      <c r="B10496" s="2">
        <v>47144</v>
      </c>
      <c r="C10496">
        <v>712927</v>
      </c>
      <c r="D10496" t="s">
        <v>229</v>
      </c>
      <c r="E10496" t="s">
        <v>2161</v>
      </c>
      <c r="F10496" t="s">
        <v>2180</v>
      </c>
      <c r="G10496" t="s">
        <v>232</v>
      </c>
      <c r="H10496" t="s">
        <v>2180</v>
      </c>
      <c r="I10496" t="s">
        <v>2161</v>
      </c>
    </row>
    <row r="10497" spans="1:9" x14ac:dyDescent="0.35">
      <c r="A10497" t="s">
        <v>10959</v>
      </c>
      <c r="B10497" s="2">
        <v>47144</v>
      </c>
      <c r="C10497">
        <v>712928</v>
      </c>
      <c r="D10497" t="s">
        <v>229</v>
      </c>
      <c r="E10497" t="s">
        <v>239</v>
      </c>
      <c r="F10497" t="s">
        <v>11052</v>
      </c>
      <c r="G10497" t="s">
        <v>232</v>
      </c>
      <c r="H10497" t="s">
        <v>11052</v>
      </c>
      <c r="I10497" t="s">
        <v>239</v>
      </c>
    </row>
    <row r="10498" spans="1:9" x14ac:dyDescent="0.35">
      <c r="A10498" t="s">
        <v>10959</v>
      </c>
      <c r="B10498" s="2">
        <v>47144</v>
      </c>
      <c r="C10498">
        <v>712929</v>
      </c>
      <c r="D10498" t="s">
        <v>229</v>
      </c>
      <c r="E10498" t="s">
        <v>239</v>
      </c>
      <c r="F10498" t="s">
        <v>11053</v>
      </c>
      <c r="G10498" t="s">
        <v>232</v>
      </c>
      <c r="H10498" t="s">
        <v>11053</v>
      </c>
      <c r="I10498" t="s">
        <v>239</v>
      </c>
    </row>
    <row r="10499" spans="1:9" x14ac:dyDescent="0.35">
      <c r="A10499" t="s">
        <v>10959</v>
      </c>
      <c r="B10499" s="2">
        <v>47144</v>
      </c>
      <c r="C10499">
        <v>712930</v>
      </c>
      <c r="D10499" t="s">
        <v>229</v>
      </c>
      <c r="E10499" t="s">
        <v>2122</v>
      </c>
      <c r="F10499" t="s">
        <v>11054</v>
      </c>
      <c r="G10499" t="s">
        <v>232</v>
      </c>
      <c r="H10499" t="s">
        <v>11054</v>
      </c>
      <c r="I10499" t="s">
        <v>2122</v>
      </c>
    </row>
    <row r="10500" spans="1:9" x14ac:dyDescent="0.35">
      <c r="A10500" t="s">
        <v>10959</v>
      </c>
      <c r="B10500" s="2">
        <v>47144</v>
      </c>
      <c r="C10500">
        <v>712931</v>
      </c>
      <c r="D10500" t="s">
        <v>229</v>
      </c>
      <c r="E10500" t="s">
        <v>239</v>
      </c>
      <c r="F10500" t="s">
        <v>11055</v>
      </c>
      <c r="G10500" t="s">
        <v>232</v>
      </c>
      <c r="H10500" t="s">
        <v>11055</v>
      </c>
      <c r="I10500" t="s">
        <v>239</v>
      </c>
    </row>
    <row r="10501" spans="1:9" x14ac:dyDescent="0.35">
      <c r="A10501" t="s">
        <v>10959</v>
      </c>
      <c r="B10501" s="2">
        <v>47144</v>
      </c>
      <c r="C10501">
        <v>712932</v>
      </c>
      <c r="D10501" t="s">
        <v>229</v>
      </c>
      <c r="E10501" t="s">
        <v>239</v>
      </c>
      <c r="F10501" t="s">
        <v>11056</v>
      </c>
      <c r="G10501" t="s">
        <v>232</v>
      </c>
      <c r="H10501" t="s">
        <v>11056</v>
      </c>
      <c r="I10501" t="s">
        <v>239</v>
      </c>
    </row>
    <row r="10502" spans="1:9" x14ac:dyDescent="0.35">
      <c r="A10502" t="s">
        <v>10959</v>
      </c>
      <c r="B10502" s="2">
        <v>47144</v>
      </c>
      <c r="C10502">
        <v>712933</v>
      </c>
      <c r="D10502" t="s">
        <v>229</v>
      </c>
      <c r="E10502" t="s">
        <v>239</v>
      </c>
      <c r="F10502" t="s">
        <v>11057</v>
      </c>
      <c r="G10502" t="s">
        <v>232</v>
      </c>
      <c r="H10502" t="s">
        <v>11057</v>
      </c>
      <c r="I10502" t="s">
        <v>239</v>
      </c>
    </row>
    <row r="10503" spans="1:9" x14ac:dyDescent="0.35">
      <c r="A10503" t="s">
        <v>10959</v>
      </c>
      <c r="B10503" s="2">
        <v>47144</v>
      </c>
      <c r="C10503">
        <v>712934</v>
      </c>
      <c r="D10503" t="s">
        <v>229</v>
      </c>
      <c r="E10503" t="s">
        <v>239</v>
      </c>
      <c r="F10503" t="s">
        <v>11058</v>
      </c>
      <c r="G10503" t="s">
        <v>232</v>
      </c>
      <c r="H10503" t="s">
        <v>11058</v>
      </c>
      <c r="I10503" t="s">
        <v>239</v>
      </c>
    </row>
    <row r="10504" spans="1:9" x14ac:dyDescent="0.35">
      <c r="A10504" t="s">
        <v>10959</v>
      </c>
      <c r="B10504" s="2">
        <v>47144</v>
      </c>
      <c r="C10504">
        <v>712935</v>
      </c>
      <c r="D10504" t="s">
        <v>229</v>
      </c>
      <c r="E10504" t="s">
        <v>239</v>
      </c>
      <c r="F10504" t="s">
        <v>11059</v>
      </c>
      <c r="G10504" t="s">
        <v>232</v>
      </c>
      <c r="H10504" t="s">
        <v>11059</v>
      </c>
      <c r="I10504" t="s">
        <v>239</v>
      </c>
    </row>
    <row r="10505" spans="1:9" x14ac:dyDescent="0.35">
      <c r="A10505" t="s">
        <v>10959</v>
      </c>
      <c r="B10505" s="2">
        <v>47144</v>
      </c>
      <c r="C10505">
        <v>712936</v>
      </c>
      <c r="D10505" t="s">
        <v>229</v>
      </c>
      <c r="E10505" t="s">
        <v>2159</v>
      </c>
      <c r="F10505" t="s">
        <v>11060</v>
      </c>
      <c r="G10505" t="s">
        <v>232</v>
      </c>
      <c r="H10505" t="s">
        <v>11060</v>
      </c>
      <c r="I10505" t="s">
        <v>2159</v>
      </c>
    </row>
    <row r="10506" spans="1:9" x14ac:dyDescent="0.35">
      <c r="A10506" t="s">
        <v>10959</v>
      </c>
      <c r="B10506" s="2">
        <v>47144</v>
      </c>
      <c r="C10506">
        <v>712937</v>
      </c>
      <c r="D10506" t="s">
        <v>229</v>
      </c>
      <c r="E10506" t="s">
        <v>9751</v>
      </c>
      <c r="F10506" t="s">
        <v>11061</v>
      </c>
      <c r="G10506" t="s">
        <v>232</v>
      </c>
      <c r="H10506" t="s">
        <v>11061</v>
      </c>
      <c r="I10506" t="s">
        <v>9751</v>
      </c>
    </row>
    <row r="10507" spans="1:9" x14ac:dyDescent="0.35">
      <c r="A10507" t="s">
        <v>10959</v>
      </c>
      <c r="B10507" s="2">
        <v>47144</v>
      </c>
      <c r="C10507">
        <v>712938</v>
      </c>
      <c r="D10507" t="s">
        <v>229</v>
      </c>
      <c r="E10507" t="s">
        <v>239</v>
      </c>
      <c r="F10507" t="s">
        <v>11062</v>
      </c>
      <c r="G10507" t="s">
        <v>232</v>
      </c>
      <c r="H10507" t="s">
        <v>11062</v>
      </c>
      <c r="I10507" t="s">
        <v>239</v>
      </c>
    </row>
    <row r="10508" spans="1:9" x14ac:dyDescent="0.35">
      <c r="A10508" t="s">
        <v>10959</v>
      </c>
      <c r="B10508" s="2">
        <v>47144</v>
      </c>
      <c r="C10508">
        <v>712939</v>
      </c>
      <c r="D10508" t="s">
        <v>229</v>
      </c>
      <c r="E10508" t="s">
        <v>239</v>
      </c>
      <c r="F10508" t="s">
        <v>11063</v>
      </c>
      <c r="G10508" t="s">
        <v>232</v>
      </c>
      <c r="H10508" t="s">
        <v>11063</v>
      </c>
      <c r="I10508" t="s">
        <v>239</v>
      </c>
    </row>
    <row r="10509" spans="1:9" x14ac:dyDescent="0.35">
      <c r="A10509" t="s">
        <v>10959</v>
      </c>
      <c r="B10509" s="2">
        <v>47144</v>
      </c>
      <c r="C10509">
        <v>712940</v>
      </c>
      <c r="D10509" t="s">
        <v>229</v>
      </c>
      <c r="E10509" t="s">
        <v>239</v>
      </c>
      <c r="F10509" t="s">
        <v>11064</v>
      </c>
      <c r="G10509" t="s">
        <v>232</v>
      </c>
      <c r="H10509" t="s">
        <v>11064</v>
      </c>
      <c r="I10509" t="s">
        <v>239</v>
      </c>
    </row>
    <row r="10510" spans="1:9" x14ac:dyDescent="0.35">
      <c r="A10510" t="s">
        <v>10959</v>
      </c>
      <c r="B10510" s="2">
        <v>47144</v>
      </c>
      <c r="C10510">
        <v>712941</v>
      </c>
      <c r="D10510" t="s">
        <v>229</v>
      </c>
      <c r="E10510" t="s">
        <v>239</v>
      </c>
      <c r="F10510" t="s">
        <v>11065</v>
      </c>
      <c r="G10510" t="s">
        <v>232</v>
      </c>
      <c r="H10510" t="s">
        <v>11065</v>
      </c>
      <c r="I10510" t="s">
        <v>239</v>
      </c>
    </row>
    <row r="10511" spans="1:9" x14ac:dyDescent="0.35">
      <c r="A10511" t="s">
        <v>10959</v>
      </c>
      <c r="B10511" s="2">
        <v>47144</v>
      </c>
      <c r="C10511">
        <v>712942</v>
      </c>
      <c r="D10511" t="s">
        <v>229</v>
      </c>
      <c r="E10511" t="s">
        <v>239</v>
      </c>
      <c r="F10511" t="s">
        <v>3205</v>
      </c>
      <c r="G10511" t="s">
        <v>232</v>
      </c>
      <c r="H10511" t="s">
        <v>3205</v>
      </c>
      <c r="I10511" t="s">
        <v>239</v>
      </c>
    </row>
    <row r="10512" spans="1:9" x14ac:dyDescent="0.35">
      <c r="A10512" t="s">
        <v>10959</v>
      </c>
      <c r="B10512" s="2">
        <v>47144</v>
      </c>
      <c r="C10512">
        <v>712943</v>
      </c>
      <c r="D10512" t="s">
        <v>229</v>
      </c>
      <c r="E10512" t="s">
        <v>265</v>
      </c>
      <c r="F10512" t="s">
        <v>3080</v>
      </c>
      <c r="G10512" t="s">
        <v>232</v>
      </c>
      <c r="H10512" t="s">
        <v>3080</v>
      </c>
      <c r="I10512" t="s">
        <v>11066</v>
      </c>
    </row>
    <row r="10513" spans="1:9" x14ac:dyDescent="0.35">
      <c r="A10513" t="s">
        <v>10959</v>
      </c>
      <c r="B10513" s="2">
        <v>47144</v>
      </c>
      <c r="C10513">
        <v>712944</v>
      </c>
      <c r="D10513" t="s">
        <v>229</v>
      </c>
      <c r="E10513" t="s">
        <v>265</v>
      </c>
      <c r="F10513" t="s">
        <v>678</v>
      </c>
      <c r="G10513" t="s">
        <v>232</v>
      </c>
      <c r="H10513" t="s">
        <v>678</v>
      </c>
      <c r="I10513" t="s">
        <v>11066</v>
      </c>
    </row>
    <row r="10514" spans="1:9" x14ac:dyDescent="0.35">
      <c r="A10514" t="s">
        <v>10959</v>
      </c>
      <c r="B10514" s="2">
        <v>47509</v>
      </c>
      <c r="C10514">
        <v>29138</v>
      </c>
      <c r="D10514" t="s">
        <v>311</v>
      </c>
      <c r="E10514" t="s">
        <v>11067</v>
      </c>
      <c r="F10514" t="s">
        <v>232</v>
      </c>
      <c r="G10514" t="s">
        <v>2292</v>
      </c>
      <c r="H10514" t="s">
        <v>2292</v>
      </c>
      <c r="I10514" t="s">
        <v>11068</v>
      </c>
    </row>
    <row r="10515" spans="1:9" x14ac:dyDescent="0.35">
      <c r="A10515" t="s">
        <v>10959</v>
      </c>
      <c r="B10515" s="2">
        <v>47509</v>
      </c>
      <c r="C10515">
        <v>281994</v>
      </c>
      <c r="D10515" t="s">
        <v>8</v>
      </c>
      <c r="E10515" t="s">
        <v>11069</v>
      </c>
      <c r="F10515" t="s">
        <v>232</v>
      </c>
      <c r="G10515" t="s">
        <v>1326</v>
      </c>
      <c r="H10515" t="s">
        <v>1326</v>
      </c>
      <c r="I10515" t="s">
        <v>11069</v>
      </c>
    </row>
    <row r="10516" spans="1:9" x14ac:dyDescent="0.35">
      <c r="A10516" t="s">
        <v>10959</v>
      </c>
      <c r="B10516" s="2">
        <v>47509</v>
      </c>
      <c r="C10516">
        <v>282230</v>
      </c>
      <c r="D10516" t="s">
        <v>8</v>
      </c>
      <c r="E10516" t="s">
        <v>11070</v>
      </c>
      <c r="F10516" t="s">
        <v>232</v>
      </c>
      <c r="G10516" t="s">
        <v>11071</v>
      </c>
      <c r="H10516" t="s">
        <v>11071</v>
      </c>
      <c r="I10516" t="s">
        <v>11070</v>
      </c>
    </row>
    <row r="10517" spans="1:9" x14ac:dyDescent="0.35">
      <c r="A10517" t="s">
        <v>10959</v>
      </c>
      <c r="B10517" s="2">
        <v>47509</v>
      </c>
      <c r="C10517">
        <v>282243</v>
      </c>
      <c r="D10517" t="s">
        <v>8</v>
      </c>
      <c r="E10517" t="s">
        <v>11072</v>
      </c>
      <c r="F10517" t="s">
        <v>232</v>
      </c>
      <c r="G10517" t="s">
        <v>11073</v>
      </c>
      <c r="H10517" t="s">
        <v>11073</v>
      </c>
      <c r="I10517" t="s">
        <v>11072</v>
      </c>
    </row>
    <row r="10518" spans="1:9" x14ac:dyDescent="0.35">
      <c r="A10518" t="s">
        <v>10959</v>
      </c>
      <c r="B10518" s="2">
        <v>47509</v>
      </c>
      <c r="C10518">
        <v>282293</v>
      </c>
      <c r="D10518" t="s">
        <v>8</v>
      </c>
      <c r="E10518" t="s">
        <v>11074</v>
      </c>
      <c r="F10518" t="s">
        <v>232</v>
      </c>
      <c r="G10518" t="s">
        <v>322</v>
      </c>
      <c r="H10518" t="s">
        <v>322</v>
      </c>
      <c r="I10518" t="s">
        <v>11074</v>
      </c>
    </row>
    <row r="10519" spans="1:9" x14ac:dyDescent="0.35">
      <c r="A10519" t="s">
        <v>10959</v>
      </c>
      <c r="B10519" s="2">
        <v>47509</v>
      </c>
      <c r="C10519">
        <v>282370</v>
      </c>
      <c r="D10519" t="s">
        <v>8</v>
      </c>
      <c r="E10519" t="s">
        <v>377</v>
      </c>
      <c r="F10519" t="s">
        <v>232</v>
      </c>
      <c r="G10519" t="s">
        <v>11075</v>
      </c>
      <c r="H10519" t="s">
        <v>11075</v>
      </c>
      <c r="I10519" t="s">
        <v>377</v>
      </c>
    </row>
    <row r="10520" spans="1:9" x14ac:dyDescent="0.35">
      <c r="A10520" t="s">
        <v>10959</v>
      </c>
      <c r="B10520" s="2">
        <v>47509</v>
      </c>
      <c r="C10520">
        <v>142888</v>
      </c>
      <c r="D10520" t="s">
        <v>314</v>
      </c>
      <c r="E10520" t="s">
        <v>10567</v>
      </c>
      <c r="F10520" t="s">
        <v>11076</v>
      </c>
      <c r="G10520" t="s">
        <v>232</v>
      </c>
      <c r="H10520" t="s">
        <v>11076</v>
      </c>
      <c r="I10520" t="s">
        <v>10567</v>
      </c>
    </row>
    <row r="10521" spans="1:9" x14ac:dyDescent="0.35">
      <c r="A10521" t="s">
        <v>10959</v>
      </c>
      <c r="B10521" s="2">
        <v>47509</v>
      </c>
      <c r="C10521">
        <v>142960</v>
      </c>
      <c r="D10521" t="s">
        <v>314</v>
      </c>
      <c r="E10521" t="s">
        <v>11077</v>
      </c>
      <c r="F10521" t="s">
        <v>11078</v>
      </c>
      <c r="G10521" t="s">
        <v>232</v>
      </c>
      <c r="H10521" t="s">
        <v>11078</v>
      </c>
      <c r="I10521" t="s">
        <v>11077</v>
      </c>
    </row>
    <row r="10522" spans="1:9" x14ac:dyDescent="0.35">
      <c r="A10522" t="s">
        <v>10959</v>
      </c>
      <c r="B10522" s="2">
        <v>47509</v>
      </c>
      <c r="C10522">
        <v>143011</v>
      </c>
      <c r="D10522" t="s">
        <v>314</v>
      </c>
      <c r="E10522" t="s">
        <v>11079</v>
      </c>
      <c r="F10522" t="s">
        <v>324</v>
      </c>
      <c r="G10522" t="s">
        <v>232</v>
      </c>
      <c r="H10522" t="s">
        <v>324</v>
      </c>
      <c r="I10522" t="s">
        <v>11079</v>
      </c>
    </row>
    <row r="10523" spans="1:9" x14ac:dyDescent="0.35">
      <c r="A10523" t="s">
        <v>10959</v>
      </c>
      <c r="B10523" s="2">
        <v>47509</v>
      </c>
      <c r="C10523">
        <v>143247</v>
      </c>
      <c r="D10523" t="s">
        <v>314</v>
      </c>
      <c r="E10523" t="s">
        <v>377</v>
      </c>
      <c r="F10523" t="s">
        <v>11080</v>
      </c>
      <c r="G10523" t="s">
        <v>232</v>
      </c>
      <c r="H10523" t="s">
        <v>11080</v>
      </c>
      <c r="I10523" t="s">
        <v>377</v>
      </c>
    </row>
    <row r="10524" spans="1:9" x14ac:dyDescent="0.35">
      <c r="A10524" t="s">
        <v>10959</v>
      </c>
      <c r="B10524" s="2"/>
    </row>
    <row r="10525" spans="1:9" x14ac:dyDescent="0.35">
      <c r="A10525" t="s">
        <v>10959</v>
      </c>
      <c r="B10525" s="2"/>
      <c r="E10525" t="s">
        <v>379</v>
      </c>
      <c r="H10525" t="s">
        <v>2155</v>
      </c>
    </row>
    <row r="10526" spans="1:9" x14ac:dyDescent="0.35">
      <c r="A10526" t="s">
        <v>11081</v>
      </c>
      <c r="B10526" s="2">
        <v>45437</v>
      </c>
      <c r="E10526" t="s">
        <v>227</v>
      </c>
      <c r="H10526" t="s">
        <v>8867</v>
      </c>
    </row>
    <row r="10527" spans="1:9" x14ac:dyDescent="0.35">
      <c r="A10527" t="s">
        <v>11081</v>
      </c>
      <c r="B10527" s="2">
        <v>45802</v>
      </c>
      <c r="C10527">
        <v>18077</v>
      </c>
      <c r="D10527" t="s">
        <v>229</v>
      </c>
      <c r="E10527" t="s">
        <v>2459</v>
      </c>
      <c r="F10527" t="s">
        <v>11082</v>
      </c>
      <c r="G10527" t="s">
        <v>232</v>
      </c>
      <c r="H10527" t="s">
        <v>11082</v>
      </c>
      <c r="I10527" t="s">
        <v>2459</v>
      </c>
    </row>
    <row r="10528" spans="1:9" x14ac:dyDescent="0.35">
      <c r="A10528" t="s">
        <v>11081</v>
      </c>
      <c r="B10528" s="2">
        <v>45802</v>
      </c>
      <c r="C10528">
        <v>18078</v>
      </c>
      <c r="D10528" t="s">
        <v>229</v>
      </c>
      <c r="E10528" t="s">
        <v>11083</v>
      </c>
      <c r="F10528" t="s">
        <v>11084</v>
      </c>
      <c r="G10528" t="s">
        <v>232</v>
      </c>
      <c r="H10528" t="s">
        <v>11084</v>
      </c>
      <c r="I10528" t="s">
        <v>11083</v>
      </c>
    </row>
    <row r="10529" spans="1:9" x14ac:dyDescent="0.35">
      <c r="A10529" t="s">
        <v>11081</v>
      </c>
      <c r="B10529" s="2">
        <v>45802</v>
      </c>
      <c r="C10529">
        <v>18079</v>
      </c>
      <c r="D10529" t="s">
        <v>229</v>
      </c>
      <c r="E10529" t="s">
        <v>1709</v>
      </c>
      <c r="F10529" t="s">
        <v>11085</v>
      </c>
      <c r="G10529" t="s">
        <v>232</v>
      </c>
      <c r="H10529" t="s">
        <v>11085</v>
      </c>
      <c r="I10529" t="s">
        <v>1709</v>
      </c>
    </row>
    <row r="10530" spans="1:9" x14ac:dyDescent="0.35">
      <c r="A10530" t="s">
        <v>11081</v>
      </c>
      <c r="B10530" s="2">
        <v>45802</v>
      </c>
      <c r="C10530">
        <v>18080</v>
      </c>
      <c r="D10530" t="s">
        <v>229</v>
      </c>
      <c r="E10530" t="s">
        <v>1713</v>
      </c>
      <c r="F10530" t="s">
        <v>11086</v>
      </c>
      <c r="G10530" t="s">
        <v>232</v>
      </c>
      <c r="H10530" t="s">
        <v>11086</v>
      </c>
      <c r="I10530" t="s">
        <v>1713</v>
      </c>
    </row>
    <row r="10531" spans="1:9" x14ac:dyDescent="0.35">
      <c r="A10531" t="s">
        <v>11081</v>
      </c>
      <c r="B10531" s="2">
        <v>45802</v>
      </c>
      <c r="C10531">
        <v>18081</v>
      </c>
      <c r="D10531" t="s">
        <v>229</v>
      </c>
      <c r="E10531" t="s">
        <v>2457</v>
      </c>
      <c r="F10531" t="s">
        <v>11087</v>
      </c>
      <c r="G10531" t="s">
        <v>232</v>
      </c>
      <c r="H10531" t="s">
        <v>11087</v>
      </c>
      <c r="I10531" t="s">
        <v>2457</v>
      </c>
    </row>
    <row r="10532" spans="1:9" x14ac:dyDescent="0.35">
      <c r="A10532" t="s">
        <v>11081</v>
      </c>
      <c r="B10532" s="2">
        <v>45802</v>
      </c>
      <c r="C10532">
        <v>18082</v>
      </c>
      <c r="D10532" t="s">
        <v>229</v>
      </c>
      <c r="E10532" t="s">
        <v>11088</v>
      </c>
      <c r="F10532" t="s">
        <v>11089</v>
      </c>
      <c r="G10532" t="s">
        <v>232</v>
      </c>
      <c r="H10532" t="s">
        <v>11089</v>
      </c>
      <c r="I10532" t="s">
        <v>11088</v>
      </c>
    </row>
    <row r="10533" spans="1:9" x14ac:dyDescent="0.35">
      <c r="A10533" t="s">
        <v>11081</v>
      </c>
      <c r="B10533" s="2">
        <v>45802</v>
      </c>
      <c r="C10533">
        <v>18083</v>
      </c>
      <c r="D10533" t="s">
        <v>229</v>
      </c>
      <c r="E10533" t="s">
        <v>239</v>
      </c>
      <c r="F10533" t="s">
        <v>11090</v>
      </c>
      <c r="G10533" t="s">
        <v>232</v>
      </c>
      <c r="H10533" t="s">
        <v>11090</v>
      </c>
      <c r="I10533" t="s">
        <v>239</v>
      </c>
    </row>
    <row r="10534" spans="1:9" x14ac:dyDescent="0.35">
      <c r="A10534" t="s">
        <v>11081</v>
      </c>
      <c r="B10534" s="2">
        <v>45802</v>
      </c>
      <c r="C10534">
        <v>18084</v>
      </c>
      <c r="D10534" t="s">
        <v>229</v>
      </c>
      <c r="E10534" t="s">
        <v>239</v>
      </c>
      <c r="F10534" t="s">
        <v>11091</v>
      </c>
      <c r="G10534" t="s">
        <v>232</v>
      </c>
      <c r="H10534" t="s">
        <v>11091</v>
      </c>
      <c r="I10534" t="s">
        <v>239</v>
      </c>
    </row>
    <row r="10535" spans="1:9" x14ac:dyDescent="0.35">
      <c r="A10535" t="s">
        <v>11081</v>
      </c>
      <c r="B10535" s="2">
        <v>45802</v>
      </c>
      <c r="C10535">
        <v>18085</v>
      </c>
      <c r="D10535" t="s">
        <v>229</v>
      </c>
      <c r="E10535" t="s">
        <v>239</v>
      </c>
      <c r="F10535" t="s">
        <v>11092</v>
      </c>
      <c r="G10535" t="s">
        <v>232</v>
      </c>
      <c r="H10535" t="s">
        <v>11092</v>
      </c>
      <c r="I10535" t="s">
        <v>239</v>
      </c>
    </row>
    <row r="10536" spans="1:9" x14ac:dyDescent="0.35">
      <c r="A10536" t="s">
        <v>11081</v>
      </c>
      <c r="B10536" s="2">
        <v>45802</v>
      </c>
      <c r="C10536">
        <v>18086</v>
      </c>
      <c r="D10536" t="s">
        <v>229</v>
      </c>
      <c r="E10536" t="s">
        <v>239</v>
      </c>
      <c r="F10536" t="s">
        <v>11093</v>
      </c>
      <c r="G10536" t="s">
        <v>232</v>
      </c>
      <c r="H10536" t="s">
        <v>11093</v>
      </c>
      <c r="I10536" t="s">
        <v>239</v>
      </c>
    </row>
    <row r="10537" spans="1:9" x14ac:dyDescent="0.35">
      <c r="A10537" t="s">
        <v>11081</v>
      </c>
      <c r="B10537" s="2">
        <v>45802</v>
      </c>
      <c r="C10537">
        <v>18087</v>
      </c>
      <c r="D10537" t="s">
        <v>229</v>
      </c>
      <c r="E10537" t="s">
        <v>239</v>
      </c>
      <c r="F10537" t="s">
        <v>11094</v>
      </c>
      <c r="G10537" t="s">
        <v>232</v>
      </c>
      <c r="H10537" t="s">
        <v>11094</v>
      </c>
      <c r="I10537" t="s">
        <v>239</v>
      </c>
    </row>
    <row r="10538" spans="1:9" x14ac:dyDescent="0.35">
      <c r="A10538" t="s">
        <v>11081</v>
      </c>
      <c r="B10538" s="2">
        <v>45802</v>
      </c>
      <c r="C10538">
        <v>18089</v>
      </c>
      <c r="D10538" t="s">
        <v>229</v>
      </c>
      <c r="E10538" t="s">
        <v>239</v>
      </c>
      <c r="F10538" t="s">
        <v>11095</v>
      </c>
      <c r="G10538" t="s">
        <v>232</v>
      </c>
      <c r="H10538" t="s">
        <v>11095</v>
      </c>
      <c r="I10538" t="s">
        <v>239</v>
      </c>
    </row>
    <row r="10539" spans="1:9" x14ac:dyDescent="0.35">
      <c r="A10539" t="s">
        <v>11081</v>
      </c>
      <c r="B10539" s="2">
        <v>45802</v>
      </c>
      <c r="C10539">
        <v>18090</v>
      </c>
      <c r="D10539" t="s">
        <v>229</v>
      </c>
      <c r="E10539" t="s">
        <v>239</v>
      </c>
      <c r="F10539" t="s">
        <v>11096</v>
      </c>
      <c r="G10539" t="s">
        <v>232</v>
      </c>
      <c r="H10539" t="s">
        <v>11096</v>
      </c>
      <c r="I10539" t="s">
        <v>239</v>
      </c>
    </row>
    <row r="10540" spans="1:9" x14ac:dyDescent="0.35">
      <c r="A10540" t="s">
        <v>11081</v>
      </c>
      <c r="B10540" s="2">
        <v>45802</v>
      </c>
      <c r="C10540">
        <v>18091</v>
      </c>
      <c r="D10540" t="s">
        <v>229</v>
      </c>
      <c r="E10540" t="s">
        <v>239</v>
      </c>
      <c r="F10540" t="s">
        <v>11097</v>
      </c>
      <c r="G10540" t="s">
        <v>232</v>
      </c>
      <c r="H10540" t="s">
        <v>11097</v>
      </c>
      <c r="I10540" t="s">
        <v>239</v>
      </c>
    </row>
    <row r="10541" spans="1:9" x14ac:dyDescent="0.35">
      <c r="A10541" t="s">
        <v>11081</v>
      </c>
      <c r="B10541" s="2">
        <v>45802</v>
      </c>
      <c r="C10541">
        <v>18092</v>
      </c>
      <c r="D10541" t="s">
        <v>229</v>
      </c>
      <c r="E10541" t="s">
        <v>239</v>
      </c>
      <c r="F10541" t="s">
        <v>11098</v>
      </c>
      <c r="G10541" t="s">
        <v>232</v>
      </c>
      <c r="H10541" t="s">
        <v>11098</v>
      </c>
      <c r="I10541" t="s">
        <v>239</v>
      </c>
    </row>
    <row r="10542" spans="1:9" x14ac:dyDescent="0.35">
      <c r="A10542" t="s">
        <v>11081</v>
      </c>
      <c r="B10542" s="2">
        <v>45802</v>
      </c>
      <c r="C10542">
        <v>18093</v>
      </c>
      <c r="D10542" t="s">
        <v>229</v>
      </c>
      <c r="E10542" t="s">
        <v>239</v>
      </c>
      <c r="F10542" t="s">
        <v>414</v>
      </c>
      <c r="G10542" t="s">
        <v>232</v>
      </c>
      <c r="H10542" t="s">
        <v>414</v>
      </c>
      <c r="I10542" t="s">
        <v>239</v>
      </c>
    </row>
    <row r="10543" spans="1:9" x14ac:dyDescent="0.35">
      <c r="A10543" t="s">
        <v>11081</v>
      </c>
      <c r="B10543" s="2">
        <v>45802</v>
      </c>
      <c r="C10543">
        <v>18094</v>
      </c>
      <c r="D10543" t="s">
        <v>229</v>
      </c>
      <c r="E10543" t="s">
        <v>239</v>
      </c>
      <c r="F10543" t="s">
        <v>11099</v>
      </c>
      <c r="G10543" t="s">
        <v>232</v>
      </c>
      <c r="H10543" t="s">
        <v>11099</v>
      </c>
      <c r="I10543" t="s">
        <v>239</v>
      </c>
    </row>
    <row r="10544" spans="1:9" x14ac:dyDescent="0.35">
      <c r="A10544" t="s">
        <v>11081</v>
      </c>
      <c r="B10544" s="2">
        <v>45802</v>
      </c>
      <c r="C10544">
        <v>18095</v>
      </c>
      <c r="D10544" t="s">
        <v>229</v>
      </c>
      <c r="E10544" t="s">
        <v>239</v>
      </c>
      <c r="F10544" t="s">
        <v>1980</v>
      </c>
      <c r="G10544" t="s">
        <v>232</v>
      </c>
      <c r="H10544" t="s">
        <v>1980</v>
      </c>
      <c r="I10544" t="s">
        <v>239</v>
      </c>
    </row>
    <row r="10545" spans="1:9" x14ac:dyDescent="0.35">
      <c r="A10545" t="s">
        <v>11081</v>
      </c>
      <c r="B10545" s="2">
        <v>45802</v>
      </c>
      <c r="C10545">
        <v>18096</v>
      </c>
      <c r="D10545" t="s">
        <v>229</v>
      </c>
      <c r="E10545" t="s">
        <v>239</v>
      </c>
      <c r="F10545" t="s">
        <v>11100</v>
      </c>
      <c r="G10545" t="s">
        <v>232</v>
      </c>
      <c r="H10545" t="s">
        <v>11100</v>
      </c>
      <c r="I10545" t="s">
        <v>239</v>
      </c>
    </row>
    <row r="10546" spans="1:9" x14ac:dyDescent="0.35">
      <c r="A10546" t="s">
        <v>11081</v>
      </c>
      <c r="B10546" s="2">
        <v>45802</v>
      </c>
      <c r="C10546">
        <v>18097</v>
      </c>
      <c r="D10546" t="s">
        <v>229</v>
      </c>
      <c r="E10546" t="s">
        <v>239</v>
      </c>
      <c r="F10546" t="s">
        <v>663</v>
      </c>
      <c r="G10546" t="s">
        <v>232</v>
      </c>
      <c r="H10546" t="s">
        <v>663</v>
      </c>
      <c r="I10546" t="s">
        <v>239</v>
      </c>
    </row>
    <row r="10547" spans="1:9" x14ac:dyDescent="0.35">
      <c r="A10547" t="s">
        <v>11081</v>
      </c>
      <c r="B10547" s="2">
        <v>45802</v>
      </c>
      <c r="C10547">
        <v>18098</v>
      </c>
      <c r="D10547" t="s">
        <v>229</v>
      </c>
      <c r="E10547" t="s">
        <v>1547</v>
      </c>
      <c r="F10547" t="s">
        <v>11101</v>
      </c>
      <c r="G10547" t="s">
        <v>232</v>
      </c>
      <c r="H10547" t="s">
        <v>11101</v>
      </c>
      <c r="I10547" t="s">
        <v>1547</v>
      </c>
    </row>
    <row r="10548" spans="1:9" x14ac:dyDescent="0.35">
      <c r="A10548" t="s">
        <v>11081</v>
      </c>
      <c r="B10548" s="2">
        <v>45802</v>
      </c>
      <c r="C10548">
        <v>18099</v>
      </c>
      <c r="D10548" t="s">
        <v>229</v>
      </c>
      <c r="E10548" t="s">
        <v>2459</v>
      </c>
      <c r="F10548" t="s">
        <v>11102</v>
      </c>
      <c r="G10548" t="s">
        <v>232</v>
      </c>
      <c r="H10548" t="s">
        <v>11102</v>
      </c>
      <c r="I10548" t="s">
        <v>2459</v>
      </c>
    </row>
    <row r="10549" spans="1:9" x14ac:dyDescent="0.35">
      <c r="A10549" t="s">
        <v>11081</v>
      </c>
      <c r="B10549" s="2">
        <v>45802</v>
      </c>
      <c r="C10549">
        <v>18100</v>
      </c>
      <c r="D10549" t="s">
        <v>229</v>
      </c>
      <c r="E10549" t="s">
        <v>11083</v>
      </c>
      <c r="F10549" t="s">
        <v>11103</v>
      </c>
      <c r="G10549" t="s">
        <v>232</v>
      </c>
      <c r="H10549" t="s">
        <v>11103</v>
      </c>
      <c r="I10549" t="s">
        <v>11083</v>
      </c>
    </row>
    <row r="10550" spans="1:9" x14ac:dyDescent="0.35">
      <c r="A10550" t="s">
        <v>11081</v>
      </c>
      <c r="B10550" s="2">
        <v>45802</v>
      </c>
      <c r="C10550">
        <v>18101</v>
      </c>
      <c r="D10550" t="s">
        <v>229</v>
      </c>
      <c r="E10550" t="s">
        <v>1709</v>
      </c>
      <c r="F10550" t="s">
        <v>11104</v>
      </c>
      <c r="G10550" t="s">
        <v>232</v>
      </c>
      <c r="H10550" t="s">
        <v>11104</v>
      </c>
      <c r="I10550" t="s">
        <v>1709</v>
      </c>
    </row>
    <row r="10551" spans="1:9" x14ac:dyDescent="0.35">
      <c r="A10551" t="s">
        <v>11081</v>
      </c>
      <c r="B10551" s="2">
        <v>45802</v>
      </c>
      <c r="C10551">
        <v>18102</v>
      </c>
      <c r="D10551" t="s">
        <v>229</v>
      </c>
      <c r="E10551" t="s">
        <v>11105</v>
      </c>
      <c r="F10551" t="s">
        <v>8837</v>
      </c>
      <c r="G10551" t="s">
        <v>232</v>
      </c>
      <c r="H10551" t="s">
        <v>8837</v>
      </c>
      <c r="I10551" t="s">
        <v>11105</v>
      </c>
    </row>
    <row r="10552" spans="1:9" x14ac:dyDescent="0.35">
      <c r="A10552" t="s">
        <v>11081</v>
      </c>
      <c r="B10552" s="2">
        <v>45802</v>
      </c>
      <c r="C10552">
        <v>18103</v>
      </c>
      <c r="D10552" t="s">
        <v>229</v>
      </c>
      <c r="E10552" t="s">
        <v>1713</v>
      </c>
      <c r="F10552" t="s">
        <v>11106</v>
      </c>
      <c r="G10552" t="s">
        <v>232</v>
      </c>
      <c r="H10552" t="s">
        <v>11106</v>
      </c>
      <c r="I10552" t="s">
        <v>1713</v>
      </c>
    </row>
    <row r="10553" spans="1:9" x14ac:dyDescent="0.35">
      <c r="A10553" t="s">
        <v>11081</v>
      </c>
      <c r="B10553" s="2">
        <v>45802</v>
      </c>
      <c r="C10553">
        <v>18104</v>
      </c>
      <c r="D10553" t="s">
        <v>229</v>
      </c>
      <c r="E10553" t="s">
        <v>2457</v>
      </c>
      <c r="F10553" t="s">
        <v>2541</v>
      </c>
      <c r="G10553" t="s">
        <v>232</v>
      </c>
      <c r="H10553" t="s">
        <v>2541</v>
      </c>
      <c r="I10553" t="s">
        <v>2457</v>
      </c>
    </row>
    <row r="10554" spans="1:9" x14ac:dyDescent="0.35">
      <c r="A10554" t="s">
        <v>11081</v>
      </c>
      <c r="B10554" s="2">
        <v>45802</v>
      </c>
      <c r="C10554">
        <v>18105</v>
      </c>
      <c r="D10554" t="s">
        <v>229</v>
      </c>
      <c r="E10554" t="s">
        <v>239</v>
      </c>
      <c r="F10554" t="s">
        <v>11107</v>
      </c>
      <c r="G10554" t="s">
        <v>232</v>
      </c>
      <c r="H10554" t="s">
        <v>11107</v>
      </c>
      <c r="I10554" t="s">
        <v>239</v>
      </c>
    </row>
    <row r="10555" spans="1:9" x14ac:dyDescent="0.35">
      <c r="A10555" t="s">
        <v>11081</v>
      </c>
      <c r="B10555" s="2">
        <v>45802</v>
      </c>
      <c r="C10555">
        <v>18106</v>
      </c>
      <c r="D10555" t="s">
        <v>229</v>
      </c>
      <c r="E10555" t="s">
        <v>239</v>
      </c>
      <c r="F10555" t="s">
        <v>1555</v>
      </c>
      <c r="G10555" t="s">
        <v>232</v>
      </c>
      <c r="H10555" t="s">
        <v>1555</v>
      </c>
      <c r="I10555" t="s">
        <v>239</v>
      </c>
    </row>
    <row r="10556" spans="1:9" x14ac:dyDescent="0.35">
      <c r="A10556" t="s">
        <v>11081</v>
      </c>
      <c r="B10556" s="2">
        <v>45802</v>
      </c>
      <c r="C10556">
        <v>18107</v>
      </c>
      <c r="D10556" t="s">
        <v>229</v>
      </c>
      <c r="E10556" t="s">
        <v>353</v>
      </c>
      <c r="F10556" t="s">
        <v>11108</v>
      </c>
      <c r="G10556" t="s">
        <v>232</v>
      </c>
      <c r="H10556" t="s">
        <v>11108</v>
      </c>
      <c r="I10556" t="s">
        <v>353</v>
      </c>
    </row>
    <row r="10557" spans="1:9" x14ac:dyDescent="0.35">
      <c r="A10557" t="s">
        <v>11081</v>
      </c>
      <c r="B10557" s="2">
        <v>45802</v>
      </c>
      <c r="C10557">
        <v>18108</v>
      </c>
      <c r="D10557" t="s">
        <v>229</v>
      </c>
      <c r="E10557" t="s">
        <v>2459</v>
      </c>
      <c r="F10557" t="s">
        <v>2543</v>
      </c>
      <c r="G10557" t="s">
        <v>232</v>
      </c>
      <c r="H10557" t="s">
        <v>2543</v>
      </c>
      <c r="I10557" t="s">
        <v>2459</v>
      </c>
    </row>
    <row r="10558" spans="1:9" x14ac:dyDescent="0.35">
      <c r="A10558" t="s">
        <v>11081</v>
      </c>
      <c r="B10558" s="2">
        <v>45802</v>
      </c>
      <c r="C10558">
        <v>18109</v>
      </c>
      <c r="D10558" t="s">
        <v>229</v>
      </c>
      <c r="E10558" t="s">
        <v>239</v>
      </c>
      <c r="F10558" t="s">
        <v>11109</v>
      </c>
      <c r="G10558" t="s">
        <v>232</v>
      </c>
      <c r="H10558" t="s">
        <v>11109</v>
      </c>
      <c r="I10558" t="s">
        <v>239</v>
      </c>
    </row>
    <row r="10559" spans="1:9" x14ac:dyDescent="0.35">
      <c r="A10559" t="s">
        <v>11081</v>
      </c>
      <c r="B10559" s="2">
        <v>45802</v>
      </c>
      <c r="C10559">
        <v>18110</v>
      </c>
      <c r="D10559" t="s">
        <v>229</v>
      </c>
      <c r="E10559" t="s">
        <v>239</v>
      </c>
      <c r="F10559" t="s">
        <v>2472</v>
      </c>
      <c r="G10559" t="s">
        <v>232</v>
      </c>
      <c r="H10559" t="s">
        <v>2472</v>
      </c>
      <c r="I10559" t="s">
        <v>239</v>
      </c>
    </row>
    <row r="10560" spans="1:9" x14ac:dyDescent="0.35">
      <c r="A10560" t="s">
        <v>11081</v>
      </c>
      <c r="B10560" s="2">
        <v>45802</v>
      </c>
      <c r="C10560">
        <v>18111</v>
      </c>
      <c r="D10560" t="s">
        <v>229</v>
      </c>
      <c r="E10560" t="s">
        <v>239</v>
      </c>
      <c r="F10560" t="s">
        <v>11110</v>
      </c>
      <c r="G10560" t="s">
        <v>232</v>
      </c>
      <c r="H10560" t="s">
        <v>11110</v>
      </c>
      <c r="I10560" t="s">
        <v>239</v>
      </c>
    </row>
    <row r="10561" spans="1:9" x14ac:dyDescent="0.35">
      <c r="A10561" t="s">
        <v>11081</v>
      </c>
      <c r="B10561" s="2">
        <v>45802</v>
      </c>
      <c r="C10561">
        <v>18112</v>
      </c>
      <c r="D10561" t="s">
        <v>229</v>
      </c>
      <c r="E10561" t="s">
        <v>239</v>
      </c>
      <c r="F10561" t="s">
        <v>11111</v>
      </c>
      <c r="G10561" t="s">
        <v>232</v>
      </c>
      <c r="H10561" t="s">
        <v>11111</v>
      </c>
      <c r="I10561" t="s">
        <v>239</v>
      </c>
    </row>
    <row r="10562" spans="1:9" x14ac:dyDescent="0.35">
      <c r="A10562" t="s">
        <v>11081</v>
      </c>
      <c r="B10562" s="2">
        <v>45802</v>
      </c>
      <c r="C10562">
        <v>18113</v>
      </c>
      <c r="D10562" t="s">
        <v>229</v>
      </c>
      <c r="E10562" t="s">
        <v>427</v>
      </c>
      <c r="F10562" t="s">
        <v>11112</v>
      </c>
      <c r="G10562" t="s">
        <v>232</v>
      </c>
      <c r="H10562" t="s">
        <v>11112</v>
      </c>
      <c r="I10562" t="s">
        <v>427</v>
      </c>
    </row>
    <row r="10563" spans="1:9" x14ac:dyDescent="0.35">
      <c r="A10563" t="s">
        <v>11081</v>
      </c>
      <c r="B10563" s="2">
        <v>45802</v>
      </c>
      <c r="C10563">
        <v>18114</v>
      </c>
      <c r="D10563" t="s">
        <v>229</v>
      </c>
      <c r="E10563" t="s">
        <v>239</v>
      </c>
      <c r="F10563" t="s">
        <v>11113</v>
      </c>
      <c r="G10563" t="s">
        <v>232</v>
      </c>
      <c r="H10563" t="s">
        <v>11113</v>
      </c>
      <c r="I10563" t="s">
        <v>239</v>
      </c>
    </row>
    <row r="10564" spans="1:9" x14ac:dyDescent="0.35">
      <c r="A10564" t="s">
        <v>11081</v>
      </c>
      <c r="B10564" s="2">
        <v>45802</v>
      </c>
      <c r="C10564">
        <v>18115</v>
      </c>
      <c r="D10564" t="s">
        <v>229</v>
      </c>
      <c r="E10564" t="s">
        <v>265</v>
      </c>
      <c r="F10564" t="s">
        <v>6443</v>
      </c>
      <c r="G10564" t="s">
        <v>232</v>
      </c>
      <c r="H10564" t="s">
        <v>6443</v>
      </c>
      <c r="I10564" t="s">
        <v>11114</v>
      </c>
    </row>
    <row r="10565" spans="1:9" x14ac:dyDescent="0.35">
      <c r="A10565" t="s">
        <v>11081</v>
      </c>
      <c r="B10565" s="2">
        <v>45802</v>
      </c>
      <c r="C10565">
        <v>18116</v>
      </c>
      <c r="D10565" t="s">
        <v>229</v>
      </c>
      <c r="E10565" t="s">
        <v>239</v>
      </c>
      <c r="F10565" t="s">
        <v>11115</v>
      </c>
      <c r="G10565" t="s">
        <v>232</v>
      </c>
      <c r="H10565" t="s">
        <v>11115</v>
      </c>
      <c r="I10565" t="s">
        <v>239</v>
      </c>
    </row>
    <row r="10566" spans="1:9" x14ac:dyDescent="0.35">
      <c r="A10566" t="s">
        <v>11081</v>
      </c>
      <c r="B10566" s="2">
        <v>45802</v>
      </c>
      <c r="C10566">
        <v>18117</v>
      </c>
      <c r="D10566" t="s">
        <v>229</v>
      </c>
      <c r="E10566" t="s">
        <v>239</v>
      </c>
      <c r="F10566" t="s">
        <v>10697</v>
      </c>
      <c r="G10566" t="s">
        <v>232</v>
      </c>
      <c r="H10566" t="s">
        <v>10697</v>
      </c>
      <c r="I10566" t="s">
        <v>239</v>
      </c>
    </row>
    <row r="10567" spans="1:9" x14ac:dyDescent="0.35">
      <c r="A10567" t="s">
        <v>11081</v>
      </c>
      <c r="B10567" s="2">
        <v>45802</v>
      </c>
      <c r="C10567">
        <v>18118</v>
      </c>
      <c r="D10567" t="s">
        <v>229</v>
      </c>
      <c r="E10567" t="s">
        <v>239</v>
      </c>
      <c r="F10567" t="s">
        <v>11116</v>
      </c>
      <c r="G10567" t="s">
        <v>232</v>
      </c>
      <c r="H10567" t="s">
        <v>11116</v>
      </c>
      <c r="I10567" t="s">
        <v>239</v>
      </c>
    </row>
    <row r="10568" spans="1:9" x14ac:dyDescent="0.35">
      <c r="A10568" t="s">
        <v>11081</v>
      </c>
      <c r="B10568" s="2">
        <v>45802</v>
      </c>
      <c r="C10568">
        <v>18119</v>
      </c>
      <c r="D10568" t="s">
        <v>229</v>
      </c>
      <c r="E10568" t="s">
        <v>239</v>
      </c>
      <c r="F10568" t="s">
        <v>11117</v>
      </c>
      <c r="G10568" t="s">
        <v>232</v>
      </c>
      <c r="H10568" t="s">
        <v>11117</v>
      </c>
      <c r="I10568" t="s">
        <v>239</v>
      </c>
    </row>
    <row r="10569" spans="1:9" x14ac:dyDescent="0.35">
      <c r="A10569" t="s">
        <v>11081</v>
      </c>
      <c r="B10569" s="2">
        <v>45802</v>
      </c>
      <c r="C10569">
        <v>18120</v>
      </c>
      <c r="D10569" t="s">
        <v>229</v>
      </c>
      <c r="E10569" t="s">
        <v>265</v>
      </c>
      <c r="F10569" t="s">
        <v>369</v>
      </c>
      <c r="G10569" t="s">
        <v>232</v>
      </c>
      <c r="H10569" t="s">
        <v>369</v>
      </c>
      <c r="I10569" t="s">
        <v>11118</v>
      </c>
    </row>
    <row r="10570" spans="1:9" x14ac:dyDescent="0.35">
      <c r="A10570" t="s">
        <v>11081</v>
      </c>
      <c r="B10570" s="2">
        <v>46167</v>
      </c>
      <c r="C10570">
        <v>109068</v>
      </c>
      <c r="D10570" t="s">
        <v>314</v>
      </c>
      <c r="E10570" t="s">
        <v>11119</v>
      </c>
      <c r="F10570" t="s">
        <v>6925</v>
      </c>
      <c r="G10570" t="s">
        <v>232</v>
      </c>
      <c r="H10570" t="s">
        <v>6925</v>
      </c>
      <c r="I10570" t="s">
        <v>11119</v>
      </c>
    </row>
    <row r="10571" spans="1:9" x14ac:dyDescent="0.35">
      <c r="A10571" t="s">
        <v>11081</v>
      </c>
      <c r="B10571" s="2">
        <v>46167</v>
      </c>
      <c r="C10571">
        <v>109443</v>
      </c>
      <c r="D10571" t="s">
        <v>314</v>
      </c>
      <c r="E10571" t="s">
        <v>11120</v>
      </c>
      <c r="F10571" t="s">
        <v>6927</v>
      </c>
      <c r="G10571" t="s">
        <v>232</v>
      </c>
      <c r="H10571" t="s">
        <v>6927</v>
      </c>
      <c r="I10571" t="s">
        <v>11120</v>
      </c>
    </row>
    <row r="10572" spans="1:9" x14ac:dyDescent="0.35">
      <c r="A10572" t="s">
        <v>11081</v>
      </c>
      <c r="B10572" s="2">
        <v>46167</v>
      </c>
      <c r="C10572">
        <v>157422</v>
      </c>
      <c r="D10572" t="s">
        <v>8</v>
      </c>
      <c r="E10572" t="s">
        <v>11121</v>
      </c>
      <c r="F10572" t="s">
        <v>232</v>
      </c>
      <c r="G10572" t="s">
        <v>6818</v>
      </c>
      <c r="H10572" t="s">
        <v>6818</v>
      </c>
      <c r="I10572" t="s">
        <v>11121</v>
      </c>
    </row>
    <row r="10573" spans="1:9" x14ac:dyDescent="0.35">
      <c r="A10573" t="s">
        <v>11081</v>
      </c>
      <c r="B10573" s="2">
        <v>46167</v>
      </c>
      <c r="C10573">
        <v>157761</v>
      </c>
      <c r="D10573" t="s">
        <v>8</v>
      </c>
      <c r="E10573" t="s">
        <v>11122</v>
      </c>
      <c r="F10573" t="s">
        <v>232</v>
      </c>
      <c r="G10573" t="s">
        <v>11123</v>
      </c>
      <c r="H10573" t="s">
        <v>11123</v>
      </c>
      <c r="I10573" t="s">
        <v>11122</v>
      </c>
    </row>
    <row r="10574" spans="1:9" x14ac:dyDescent="0.35">
      <c r="A10574" t="s">
        <v>11081</v>
      </c>
      <c r="B10574" s="2">
        <v>46167</v>
      </c>
      <c r="C10574">
        <v>23203</v>
      </c>
      <c r="D10574" t="s">
        <v>229</v>
      </c>
      <c r="E10574" t="s">
        <v>1711</v>
      </c>
      <c r="F10574" t="s">
        <v>11124</v>
      </c>
      <c r="G10574" t="s">
        <v>232</v>
      </c>
      <c r="H10574" t="s">
        <v>11124</v>
      </c>
      <c r="I10574" t="s">
        <v>1711</v>
      </c>
    </row>
    <row r="10575" spans="1:9" x14ac:dyDescent="0.35">
      <c r="A10575" t="s">
        <v>11081</v>
      </c>
      <c r="B10575" s="2">
        <v>46167</v>
      </c>
      <c r="C10575">
        <v>23204</v>
      </c>
      <c r="D10575" t="s">
        <v>229</v>
      </c>
      <c r="E10575" t="s">
        <v>11125</v>
      </c>
      <c r="F10575" t="s">
        <v>11126</v>
      </c>
      <c r="G10575" t="s">
        <v>232</v>
      </c>
      <c r="H10575" t="s">
        <v>11126</v>
      </c>
      <c r="I10575" t="s">
        <v>11125</v>
      </c>
    </row>
    <row r="10576" spans="1:9" x14ac:dyDescent="0.35">
      <c r="A10576" t="s">
        <v>11081</v>
      </c>
      <c r="B10576" s="2">
        <v>46167</v>
      </c>
      <c r="C10576">
        <v>23205</v>
      </c>
      <c r="D10576" t="s">
        <v>229</v>
      </c>
      <c r="E10576" t="s">
        <v>2457</v>
      </c>
      <c r="F10576" t="s">
        <v>11127</v>
      </c>
      <c r="G10576" t="s">
        <v>232</v>
      </c>
      <c r="H10576" t="s">
        <v>11127</v>
      </c>
      <c r="I10576" t="s">
        <v>2457</v>
      </c>
    </row>
    <row r="10577" spans="1:9" x14ac:dyDescent="0.35">
      <c r="A10577" t="s">
        <v>11081</v>
      </c>
      <c r="B10577" s="2">
        <v>46167</v>
      </c>
      <c r="C10577">
        <v>23206</v>
      </c>
      <c r="D10577" t="s">
        <v>229</v>
      </c>
      <c r="E10577" t="s">
        <v>1713</v>
      </c>
      <c r="F10577" t="s">
        <v>11128</v>
      </c>
      <c r="G10577" t="s">
        <v>232</v>
      </c>
      <c r="H10577" t="s">
        <v>11128</v>
      </c>
      <c r="I10577" t="s">
        <v>1713</v>
      </c>
    </row>
    <row r="10578" spans="1:9" x14ac:dyDescent="0.35">
      <c r="A10578" t="s">
        <v>11081</v>
      </c>
      <c r="B10578" s="2">
        <v>46167</v>
      </c>
      <c r="C10578">
        <v>23207</v>
      </c>
      <c r="D10578" t="s">
        <v>229</v>
      </c>
      <c r="E10578" t="s">
        <v>1756</v>
      </c>
      <c r="F10578" t="s">
        <v>11129</v>
      </c>
      <c r="G10578" t="s">
        <v>232</v>
      </c>
      <c r="H10578" t="s">
        <v>11129</v>
      </c>
      <c r="I10578" t="s">
        <v>1756</v>
      </c>
    </row>
    <row r="10579" spans="1:9" x14ac:dyDescent="0.35">
      <c r="A10579" t="s">
        <v>11081</v>
      </c>
      <c r="B10579" s="2">
        <v>46167</v>
      </c>
      <c r="C10579">
        <v>23208</v>
      </c>
      <c r="D10579" t="s">
        <v>229</v>
      </c>
      <c r="E10579" t="s">
        <v>11130</v>
      </c>
      <c r="F10579" t="s">
        <v>11131</v>
      </c>
      <c r="G10579" t="s">
        <v>232</v>
      </c>
      <c r="H10579" t="s">
        <v>11131</v>
      </c>
      <c r="I10579" t="s">
        <v>11130</v>
      </c>
    </row>
    <row r="10580" spans="1:9" x14ac:dyDescent="0.35">
      <c r="A10580" t="s">
        <v>11081</v>
      </c>
      <c r="B10580" s="2">
        <v>46167</v>
      </c>
      <c r="C10580">
        <v>23209</v>
      </c>
      <c r="D10580" t="s">
        <v>229</v>
      </c>
      <c r="E10580" t="s">
        <v>239</v>
      </c>
      <c r="F10580" t="s">
        <v>796</v>
      </c>
      <c r="G10580" t="s">
        <v>232</v>
      </c>
      <c r="H10580" t="s">
        <v>796</v>
      </c>
      <c r="I10580" t="s">
        <v>239</v>
      </c>
    </row>
    <row r="10581" spans="1:9" x14ac:dyDescent="0.35">
      <c r="A10581" t="s">
        <v>11081</v>
      </c>
      <c r="B10581" s="2">
        <v>46167</v>
      </c>
      <c r="C10581">
        <v>23210</v>
      </c>
      <c r="D10581" t="s">
        <v>229</v>
      </c>
      <c r="E10581" t="s">
        <v>239</v>
      </c>
      <c r="F10581" t="s">
        <v>11132</v>
      </c>
      <c r="G10581" t="s">
        <v>232</v>
      </c>
      <c r="H10581" t="s">
        <v>11132</v>
      </c>
      <c r="I10581" t="s">
        <v>239</v>
      </c>
    </row>
    <row r="10582" spans="1:9" x14ac:dyDescent="0.35">
      <c r="A10582" t="s">
        <v>11081</v>
      </c>
      <c r="B10582" s="2">
        <v>46167</v>
      </c>
      <c r="C10582">
        <v>23211</v>
      </c>
      <c r="D10582" t="s">
        <v>229</v>
      </c>
      <c r="E10582" t="s">
        <v>239</v>
      </c>
      <c r="F10582" t="s">
        <v>11133</v>
      </c>
      <c r="G10582" t="s">
        <v>232</v>
      </c>
      <c r="H10582" t="s">
        <v>11133</v>
      </c>
      <c r="I10582" t="s">
        <v>239</v>
      </c>
    </row>
    <row r="10583" spans="1:9" x14ac:dyDescent="0.35">
      <c r="A10583" t="s">
        <v>11081</v>
      </c>
      <c r="B10583" s="2">
        <v>46167</v>
      </c>
      <c r="C10583">
        <v>23212</v>
      </c>
      <c r="D10583" t="s">
        <v>229</v>
      </c>
      <c r="E10583" t="s">
        <v>239</v>
      </c>
      <c r="F10583" t="s">
        <v>2465</v>
      </c>
      <c r="G10583" t="s">
        <v>232</v>
      </c>
      <c r="H10583" t="s">
        <v>2465</v>
      </c>
      <c r="I10583" t="s">
        <v>239</v>
      </c>
    </row>
    <row r="10584" spans="1:9" x14ac:dyDescent="0.35">
      <c r="A10584" t="s">
        <v>11081</v>
      </c>
      <c r="B10584" s="2">
        <v>46167</v>
      </c>
      <c r="C10584">
        <v>23213</v>
      </c>
      <c r="D10584" t="s">
        <v>229</v>
      </c>
      <c r="E10584" t="s">
        <v>239</v>
      </c>
      <c r="F10584" t="s">
        <v>11134</v>
      </c>
      <c r="G10584" t="s">
        <v>232</v>
      </c>
      <c r="H10584" t="s">
        <v>11134</v>
      </c>
      <c r="I10584" t="s">
        <v>239</v>
      </c>
    </row>
    <row r="10585" spans="1:9" x14ac:dyDescent="0.35">
      <c r="A10585" t="s">
        <v>11081</v>
      </c>
      <c r="B10585" s="2">
        <v>46167</v>
      </c>
      <c r="C10585">
        <v>23214</v>
      </c>
      <c r="D10585" t="s">
        <v>229</v>
      </c>
      <c r="E10585" t="s">
        <v>239</v>
      </c>
      <c r="F10585" t="s">
        <v>11135</v>
      </c>
      <c r="G10585" t="s">
        <v>232</v>
      </c>
      <c r="H10585" t="s">
        <v>11135</v>
      </c>
      <c r="I10585" t="s">
        <v>239</v>
      </c>
    </row>
    <row r="10586" spans="1:9" x14ac:dyDescent="0.35">
      <c r="A10586" t="s">
        <v>11081</v>
      </c>
      <c r="B10586" s="2">
        <v>46167</v>
      </c>
      <c r="C10586">
        <v>23215</v>
      </c>
      <c r="D10586" t="s">
        <v>229</v>
      </c>
      <c r="E10586" t="s">
        <v>239</v>
      </c>
      <c r="F10586" t="s">
        <v>11136</v>
      </c>
      <c r="G10586" t="s">
        <v>232</v>
      </c>
      <c r="H10586" t="s">
        <v>11136</v>
      </c>
      <c r="I10586" t="s">
        <v>239</v>
      </c>
    </row>
    <row r="10587" spans="1:9" x14ac:dyDescent="0.35">
      <c r="A10587" t="s">
        <v>11081</v>
      </c>
      <c r="B10587" s="2">
        <v>46167</v>
      </c>
      <c r="C10587">
        <v>23216</v>
      </c>
      <c r="D10587" t="s">
        <v>229</v>
      </c>
      <c r="E10587" t="s">
        <v>239</v>
      </c>
      <c r="F10587" t="s">
        <v>11137</v>
      </c>
      <c r="G10587" t="s">
        <v>232</v>
      </c>
      <c r="H10587" t="s">
        <v>11137</v>
      </c>
      <c r="I10587" t="s">
        <v>239</v>
      </c>
    </row>
    <row r="10588" spans="1:9" x14ac:dyDescent="0.35">
      <c r="A10588" t="s">
        <v>11081</v>
      </c>
      <c r="B10588" s="2">
        <v>46167</v>
      </c>
      <c r="C10588">
        <v>23217</v>
      </c>
      <c r="D10588" t="s">
        <v>229</v>
      </c>
      <c r="E10588" t="s">
        <v>239</v>
      </c>
      <c r="F10588" t="s">
        <v>11138</v>
      </c>
      <c r="G10588" t="s">
        <v>232</v>
      </c>
      <c r="H10588" t="s">
        <v>11138</v>
      </c>
      <c r="I10588" t="s">
        <v>239</v>
      </c>
    </row>
    <row r="10589" spans="1:9" x14ac:dyDescent="0.35">
      <c r="A10589" t="s">
        <v>11081</v>
      </c>
      <c r="B10589" s="2">
        <v>46167</v>
      </c>
      <c r="C10589">
        <v>23218</v>
      </c>
      <c r="D10589" t="s">
        <v>229</v>
      </c>
      <c r="E10589" t="s">
        <v>239</v>
      </c>
      <c r="F10589" t="s">
        <v>6179</v>
      </c>
      <c r="G10589" t="s">
        <v>232</v>
      </c>
      <c r="H10589" t="s">
        <v>6179</v>
      </c>
      <c r="I10589" t="s">
        <v>239</v>
      </c>
    </row>
    <row r="10590" spans="1:9" x14ac:dyDescent="0.35">
      <c r="A10590" t="s">
        <v>11081</v>
      </c>
      <c r="B10590" s="2">
        <v>46167</v>
      </c>
      <c r="C10590">
        <v>23219</v>
      </c>
      <c r="D10590" t="s">
        <v>229</v>
      </c>
      <c r="E10590" t="s">
        <v>239</v>
      </c>
      <c r="F10590" t="s">
        <v>11139</v>
      </c>
      <c r="G10590" t="s">
        <v>232</v>
      </c>
      <c r="H10590" t="s">
        <v>11139</v>
      </c>
      <c r="I10590" t="s">
        <v>239</v>
      </c>
    </row>
    <row r="10591" spans="1:9" x14ac:dyDescent="0.35">
      <c r="A10591" t="s">
        <v>11081</v>
      </c>
      <c r="B10591" s="2">
        <v>46167</v>
      </c>
      <c r="C10591">
        <v>23220</v>
      </c>
      <c r="D10591" t="s">
        <v>229</v>
      </c>
      <c r="E10591" t="s">
        <v>239</v>
      </c>
      <c r="F10591" t="s">
        <v>2473</v>
      </c>
      <c r="G10591" t="s">
        <v>232</v>
      </c>
      <c r="H10591" t="s">
        <v>2473</v>
      </c>
      <c r="I10591" t="s">
        <v>239</v>
      </c>
    </row>
    <row r="10592" spans="1:9" x14ac:dyDescent="0.35">
      <c r="A10592" t="s">
        <v>11081</v>
      </c>
      <c r="B10592" s="2">
        <v>46167</v>
      </c>
      <c r="C10592">
        <v>23221</v>
      </c>
      <c r="D10592" t="s">
        <v>229</v>
      </c>
      <c r="E10592" t="s">
        <v>239</v>
      </c>
      <c r="F10592" t="s">
        <v>414</v>
      </c>
      <c r="G10592" t="s">
        <v>232</v>
      </c>
      <c r="H10592" t="s">
        <v>414</v>
      </c>
      <c r="I10592" t="s">
        <v>239</v>
      </c>
    </row>
    <row r="10593" spans="1:9" x14ac:dyDescent="0.35">
      <c r="A10593" t="s">
        <v>11081</v>
      </c>
      <c r="B10593" s="2">
        <v>46167</v>
      </c>
      <c r="C10593">
        <v>23222</v>
      </c>
      <c r="D10593" t="s">
        <v>229</v>
      </c>
      <c r="E10593" t="s">
        <v>239</v>
      </c>
      <c r="F10593" t="s">
        <v>6893</v>
      </c>
      <c r="G10593" t="s">
        <v>232</v>
      </c>
      <c r="H10593" t="s">
        <v>6893</v>
      </c>
      <c r="I10593" t="s">
        <v>239</v>
      </c>
    </row>
    <row r="10594" spans="1:9" x14ac:dyDescent="0.35">
      <c r="A10594" t="s">
        <v>11081</v>
      </c>
      <c r="B10594" s="2">
        <v>46167</v>
      </c>
      <c r="C10594">
        <v>23223</v>
      </c>
      <c r="D10594" t="s">
        <v>229</v>
      </c>
      <c r="E10594" t="s">
        <v>239</v>
      </c>
      <c r="F10594" t="s">
        <v>11140</v>
      </c>
      <c r="G10594" t="s">
        <v>232</v>
      </c>
      <c r="H10594" t="s">
        <v>11140</v>
      </c>
      <c r="I10594" t="s">
        <v>239</v>
      </c>
    </row>
    <row r="10595" spans="1:9" x14ac:dyDescent="0.35">
      <c r="A10595" t="s">
        <v>11081</v>
      </c>
      <c r="B10595" s="2">
        <v>46167</v>
      </c>
      <c r="C10595">
        <v>23224</v>
      </c>
      <c r="D10595" t="s">
        <v>229</v>
      </c>
      <c r="E10595" t="s">
        <v>239</v>
      </c>
      <c r="F10595" t="s">
        <v>11141</v>
      </c>
      <c r="G10595" t="s">
        <v>232</v>
      </c>
      <c r="H10595" t="s">
        <v>11141</v>
      </c>
      <c r="I10595" t="s">
        <v>239</v>
      </c>
    </row>
    <row r="10596" spans="1:9" x14ac:dyDescent="0.35">
      <c r="A10596" t="s">
        <v>11081</v>
      </c>
      <c r="B10596" s="2">
        <v>46167</v>
      </c>
      <c r="C10596">
        <v>23225</v>
      </c>
      <c r="D10596" t="s">
        <v>229</v>
      </c>
      <c r="E10596" t="s">
        <v>239</v>
      </c>
      <c r="F10596" t="s">
        <v>11142</v>
      </c>
      <c r="G10596" t="s">
        <v>232</v>
      </c>
      <c r="H10596" t="s">
        <v>11142</v>
      </c>
      <c r="I10596" t="s">
        <v>239</v>
      </c>
    </row>
    <row r="10597" spans="1:9" x14ac:dyDescent="0.35">
      <c r="A10597" t="s">
        <v>11081</v>
      </c>
      <c r="B10597" s="2">
        <v>46167</v>
      </c>
      <c r="C10597">
        <v>23226</v>
      </c>
      <c r="D10597" t="s">
        <v>229</v>
      </c>
      <c r="E10597" t="s">
        <v>1711</v>
      </c>
      <c r="F10597" t="s">
        <v>11143</v>
      </c>
      <c r="G10597" t="s">
        <v>232</v>
      </c>
      <c r="H10597" t="s">
        <v>11143</v>
      </c>
      <c r="I10597" t="s">
        <v>1711</v>
      </c>
    </row>
    <row r="10598" spans="1:9" x14ac:dyDescent="0.35">
      <c r="A10598" t="s">
        <v>11081</v>
      </c>
      <c r="B10598" s="2">
        <v>46167</v>
      </c>
      <c r="C10598">
        <v>23227</v>
      </c>
      <c r="D10598" t="s">
        <v>229</v>
      </c>
      <c r="E10598" t="s">
        <v>1713</v>
      </c>
      <c r="F10598" t="s">
        <v>11144</v>
      </c>
      <c r="G10598" t="s">
        <v>232</v>
      </c>
      <c r="H10598" t="s">
        <v>11144</v>
      </c>
      <c r="I10598" t="s">
        <v>1713</v>
      </c>
    </row>
    <row r="10599" spans="1:9" x14ac:dyDescent="0.35">
      <c r="A10599" t="s">
        <v>11081</v>
      </c>
      <c r="B10599" s="2">
        <v>46167</v>
      </c>
      <c r="C10599">
        <v>23228</v>
      </c>
      <c r="D10599" t="s">
        <v>229</v>
      </c>
      <c r="E10599" t="s">
        <v>1756</v>
      </c>
      <c r="F10599" t="s">
        <v>11145</v>
      </c>
      <c r="G10599" t="s">
        <v>232</v>
      </c>
      <c r="H10599" t="s">
        <v>11145</v>
      </c>
      <c r="I10599" t="s">
        <v>1756</v>
      </c>
    </row>
    <row r="10600" spans="1:9" x14ac:dyDescent="0.35">
      <c r="A10600" t="s">
        <v>11081</v>
      </c>
      <c r="B10600" s="2">
        <v>46167</v>
      </c>
      <c r="C10600">
        <v>23229</v>
      </c>
      <c r="D10600" t="s">
        <v>229</v>
      </c>
      <c r="E10600" t="s">
        <v>11130</v>
      </c>
      <c r="F10600" t="s">
        <v>2487</v>
      </c>
      <c r="G10600" t="s">
        <v>232</v>
      </c>
      <c r="H10600" t="s">
        <v>2487</v>
      </c>
      <c r="I10600" t="s">
        <v>11130</v>
      </c>
    </row>
    <row r="10601" spans="1:9" x14ac:dyDescent="0.35">
      <c r="A10601" t="s">
        <v>11081</v>
      </c>
      <c r="B10601" s="2">
        <v>46167</v>
      </c>
      <c r="C10601">
        <v>23230</v>
      </c>
      <c r="D10601" t="s">
        <v>229</v>
      </c>
      <c r="E10601" t="s">
        <v>239</v>
      </c>
      <c r="F10601" t="s">
        <v>11146</v>
      </c>
      <c r="G10601" t="s">
        <v>232</v>
      </c>
      <c r="H10601" t="s">
        <v>11146</v>
      </c>
      <c r="I10601" t="s">
        <v>239</v>
      </c>
    </row>
    <row r="10602" spans="1:9" x14ac:dyDescent="0.35">
      <c r="A10602" t="s">
        <v>11081</v>
      </c>
      <c r="B10602" s="2">
        <v>46167</v>
      </c>
      <c r="C10602">
        <v>23231</v>
      </c>
      <c r="D10602" t="s">
        <v>229</v>
      </c>
      <c r="E10602" t="s">
        <v>239</v>
      </c>
      <c r="F10602" t="s">
        <v>1890</v>
      </c>
      <c r="G10602" t="s">
        <v>232</v>
      </c>
      <c r="H10602" t="s">
        <v>1890</v>
      </c>
      <c r="I10602" t="s">
        <v>239</v>
      </c>
    </row>
    <row r="10603" spans="1:9" x14ac:dyDescent="0.35">
      <c r="A10603" t="s">
        <v>11081</v>
      </c>
      <c r="B10603" s="2">
        <v>46167</v>
      </c>
      <c r="C10603">
        <v>23232</v>
      </c>
      <c r="D10603" t="s">
        <v>229</v>
      </c>
      <c r="E10603" t="s">
        <v>239</v>
      </c>
      <c r="F10603" t="s">
        <v>11147</v>
      </c>
      <c r="G10603" t="s">
        <v>232</v>
      </c>
      <c r="H10603" t="s">
        <v>11147</v>
      </c>
      <c r="I10603" t="s">
        <v>239</v>
      </c>
    </row>
    <row r="10604" spans="1:9" x14ac:dyDescent="0.35">
      <c r="A10604" t="s">
        <v>11081</v>
      </c>
      <c r="B10604" s="2">
        <v>46167</v>
      </c>
      <c r="C10604">
        <v>23233</v>
      </c>
      <c r="D10604" t="s">
        <v>229</v>
      </c>
      <c r="E10604" t="s">
        <v>239</v>
      </c>
      <c r="F10604" t="s">
        <v>11148</v>
      </c>
      <c r="G10604" t="s">
        <v>232</v>
      </c>
      <c r="H10604" t="s">
        <v>11148</v>
      </c>
      <c r="I10604" t="s">
        <v>239</v>
      </c>
    </row>
    <row r="10605" spans="1:9" x14ac:dyDescent="0.35">
      <c r="A10605" t="s">
        <v>11081</v>
      </c>
      <c r="B10605" s="2">
        <v>46167</v>
      </c>
      <c r="C10605">
        <v>23234</v>
      </c>
      <c r="D10605" t="s">
        <v>229</v>
      </c>
      <c r="E10605" t="s">
        <v>239</v>
      </c>
      <c r="F10605" t="s">
        <v>11149</v>
      </c>
      <c r="G10605" t="s">
        <v>232</v>
      </c>
      <c r="H10605" t="s">
        <v>11149</v>
      </c>
      <c r="I10605" t="s">
        <v>239</v>
      </c>
    </row>
    <row r="10606" spans="1:9" x14ac:dyDescent="0.35">
      <c r="A10606" t="s">
        <v>11081</v>
      </c>
      <c r="B10606" s="2">
        <v>46167</v>
      </c>
      <c r="C10606">
        <v>23235</v>
      </c>
      <c r="D10606" t="s">
        <v>229</v>
      </c>
      <c r="E10606" t="s">
        <v>239</v>
      </c>
      <c r="F10606" t="s">
        <v>11150</v>
      </c>
      <c r="G10606" t="s">
        <v>232</v>
      </c>
      <c r="H10606" t="s">
        <v>11150</v>
      </c>
      <c r="I10606" t="s">
        <v>239</v>
      </c>
    </row>
    <row r="10607" spans="1:9" x14ac:dyDescent="0.35">
      <c r="A10607" t="s">
        <v>11081</v>
      </c>
      <c r="B10607" s="2">
        <v>46167</v>
      </c>
      <c r="C10607">
        <v>23236</v>
      </c>
      <c r="D10607" t="s">
        <v>229</v>
      </c>
      <c r="E10607" t="s">
        <v>1711</v>
      </c>
      <c r="F10607" t="s">
        <v>8848</v>
      </c>
      <c r="G10607" t="s">
        <v>232</v>
      </c>
      <c r="H10607" t="s">
        <v>8848</v>
      </c>
      <c r="I10607" t="s">
        <v>1711</v>
      </c>
    </row>
    <row r="10608" spans="1:9" x14ac:dyDescent="0.35">
      <c r="A10608" t="s">
        <v>11081</v>
      </c>
      <c r="B10608" s="2">
        <v>46167</v>
      </c>
      <c r="C10608">
        <v>23237</v>
      </c>
      <c r="D10608" t="s">
        <v>229</v>
      </c>
      <c r="E10608" t="s">
        <v>265</v>
      </c>
      <c r="F10608" t="s">
        <v>4977</v>
      </c>
      <c r="G10608" t="s">
        <v>232</v>
      </c>
      <c r="H10608" t="s">
        <v>4977</v>
      </c>
      <c r="I10608" t="s">
        <v>11151</v>
      </c>
    </row>
    <row r="10609" spans="1:9" x14ac:dyDescent="0.35">
      <c r="A10609" t="s">
        <v>11081</v>
      </c>
      <c r="B10609" s="2">
        <v>46167</v>
      </c>
      <c r="C10609">
        <v>23238</v>
      </c>
      <c r="D10609" t="s">
        <v>229</v>
      </c>
      <c r="E10609" t="s">
        <v>5621</v>
      </c>
      <c r="F10609" t="s">
        <v>11152</v>
      </c>
      <c r="G10609" t="s">
        <v>232</v>
      </c>
      <c r="H10609" t="s">
        <v>11152</v>
      </c>
      <c r="I10609" t="s">
        <v>5621</v>
      </c>
    </row>
    <row r="10610" spans="1:9" x14ac:dyDescent="0.35">
      <c r="A10610" t="s">
        <v>11081</v>
      </c>
      <c r="B10610" s="2">
        <v>46167</v>
      </c>
      <c r="C10610">
        <v>23239</v>
      </c>
      <c r="D10610" t="s">
        <v>229</v>
      </c>
      <c r="E10610" t="s">
        <v>239</v>
      </c>
      <c r="F10610" t="s">
        <v>11153</v>
      </c>
      <c r="G10610" t="s">
        <v>232</v>
      </c>
      <c r="H10610" t="s">
        <v>11153</v>
      </c>
      <c r="I10610" t="s">
        <v>239</v>
      </c>
    </row>
    <row r="10611" spans="1:9" x14ac:dyDescent="0.35">
      <c r="A10611" t="s">
        <v>11081</v>
      </c>
      <c r="B10611" s="2">
        <v>46167</v>
      </c>
      <c r="C10611">
        <v>23240</v>
      </c>
      <c r="D10611" t="s">
        <v>229</v>
      </c>
      <c r="E10611" t="s">
        <v>239</v>
      </c>
      <c r="F10611" t="s">
        <v>11154</v>
      </c>
      <c r="G10611" t="s">
        <v>232</v>
      </c>
      <c r="H10611" t="s">
        <v>11154</v>
      </c>
      <c r="I10611" t="s">
        <v>239</v>
      </c>
    </row>
    <row r="10612" spans="1:9" x14ac:dyDescent="0.35">
      <c r="A10612" t="s">
        <v>11081</v>
      </c>
      <c r="B10612" s="2">
        <v>46167</v>
      </c>
      <c r="C10612">
        <v>23241</v>
      </c>
      <c r="D10612" t="s">
        <v>229</v>
      </c>
      <c r="E10612" t="s">
        <v>239</v>
      </c>
      <c r="F10612" t="s">
        <v>11155</v>
      </c>
      <c r="G10612" t="s">
        <v>232</v>
      </c>
      <c r="H10612" t="s">
        <v>11155</v>
      </c>
      <c r="I10612" t="s">
        <v>239</v>
      </c>
    </row>
    <row r="10613" spans="1:9" x14ac:dyDescent="0.35">
      <c r="A10613" t="s">
        <v>11081</v>
      </c>
      <c r="B10613" s="2">
        <v>46167</v>
      </c>
      <c r="C10613">
        <v>23242</v>
      </c>
      <c r="D10613" t="s">
        <v>229</v>
      </c>
      <c r="E10613" t="s">
        <v>265</v>
      </c>
      <c r="F10613" t="s">
        <v>369</v>
      </c>
      <c r="G10613" t="s">
        <v>232</v>
      </c>
      <c r="H10613" t="s">
        <v>369</v>
      </c>
      <c r="I10613" t="s">
        <v>11156</v>
      </c>
    </row>
    <row r="10614" spans="1:9" x14ac:dyDescent="0.35">
      <c r="A10614" t="s">
        <v>11081</v>
      </c>
      <c r="B10614" s="2">
        <v>46532</v>
      </c>
      <c r="C10614">
        <v>158087</v>
      </c>
      <c r="D10614" t="s">
        <v>8</v>
      </c>
      <c r="E10614" t="s">
        <v>11157</v>
      </c>
      <c r="F10614" t="s">
        <v>232</v>
      </c>
      <c r="G10614" t="s">
        <v>375</v>
      </c>
      <c r="H10614" t="s">
        <v>375</v>
      </c>
      <c r="I10614" t="s">
        <v>11157</v>
      </c>
    </row>
    <row r="10615" spans="1:9" x14ac:dyDescent="0.35">
      <c r="A10615" t="s">
        <v>11081</v>
      </c>
      <c r="B10615" s="2">
        <v>46898</v>
      </c>
      <c r="C10615">
        <v>988498</v>
      </c>
      <c r="D10615" t="s">
        <v>311</v>
      </c>
      <c r="E10615" t="s">
        <v>11158</v>
      </c>
      <c r="F10615" t="s">
        <v>232</v>
      </c>
      <c r="G10615" t="s">
        <v>11159</v>
      </c>
      <c r="H10615" t="s">
        <v>11159</v>
      </c>
      <c r="I10615" t="s">
        <v>11158</v>
      </c>
    </row>
    <row r="10616" spans="1:9" x14ac:dyDescent="0.35">
      <c r="A10616" t="s">
        <v>11081</v>
      </c>
      <c r="B10616" s="2">
        <v>46898</v>
      </c>
      <c r="C10616">
        <v>158588</v>
      </c>
      <c r="D10616" t="s">
        <v>8</v>
      </c>
      <c r="E10616" t="s">
        <v>11160</v>
      </c>
      <c r="F10616" t="s">
        <v>232</v>
      </c>
      <c r="G10616" t="s">
        <v>6493</v>
      </c>
      <c r="H10616" t="s">
        <v>6493</v>
      </c>
      <c r="I10616" t="s">
        <v>11160</v>
      </c>
    </row>
    <row r="10617" spans="1:9" x14ac:dyDescent="0.35">
      <c r="A10617" t="s">
        <v>11081</v>
      </c>
      <c r="B10617" s="2">
        <v>46898</v>
      </c>
      <c r="C10617">
        <v>30178</v>
      </c>
      <c r="D10617" t="s">
        <v>229</v>
      </c>
      <c r="E10617" t="s">
        <v>11161</v>
      </c>
      <c r="F10617" t="s">
        <v>11162</v>
      </c>
      <c r="G10617" t="s">
        <v>232</v>
      </c>
      <c r="H10617" t="s">
        <v>11162</v>
      </c>
      <c r="I10617" t="s">
        <v>11161</v>
      </c>
    </row>
    <row r="10618" spans="1:9" x14ac:dyDescent="0.35">
      <c r="A10618" t="s">
        <v>11081</v>
      </c>
      <c r="B10618" s="2">
        <v>46898</v>
      </c>
      <c r="C10618">
        <v>30179</v>
      </c>
      <c r="D10618" t="s">
        <v>229</v>
      </c>
      <c r="E10618" t="s">
        <v>1713</v>
      </c>
      <c r="F10618" t="s">
        <v>11163</v>
      </c>
      <c r="G10618" t="s">
        <v>232</v>
      </c>
      <c r="H10618" t="s">
        <v>11163</v>
      </c>
      <c r="I10618" t="s">
        <v>1713</v>
      </c>
    </row>
    <row r="10619" spans="1:9" x14ac:dyDescent="0.35">
      <c r="A10619" t="s">
        <v>11081</v>
      </c>
      <c r="B10619" s="2">
        <v>46898</v>
      </c>
      <c r="C10619">
        <v>30180</v>
      </c>
      <c r="D10619" t="s">
        <v>229</v>
      </c>
      <c r="E10619" t="s">
        <v>2457</v>
      </c>
      <c r="F10619" t="s">
        <v>11164</v>
      </c>
      <c r="G10619" t="s">
        <v>232</v>
      </c>
      <c r="H10619" t="s">
        <v>11164</v>
      </c>
      <c r="I10619" t="s">
        <v>2457</v>
      </c>
    </row>
    <row r="10620" spans="1:9" x14ac:dyDescent="0.35">
      <c r="A10620" t="s">
        <v>11081</v>
      </c>
      <c r="B10620" s="2">
        <v>46898</v>
      </c>
      <c r="C10620">
        <v>30181</v>
      </c>
      <c r="D10620" t="s">
        <v>229</v>
      </c>
      <c r="E10620" t="s">
        <v>1799</v>
      </c>
      <c r="F10620" t="s">
        <v>11165</v>
      </c>
      <c r="G10620" t="s">
        <v>232</v>
      </c>
      <c r="H10620" t="s">
        <v>11165</v>
      </c>
      <c r="I10620" t="s">
        <v>1799</v>
      </c>
    </row>
    <row r="10621" spans="1:9" x14ac:dyDescent="0.35">
      <c r="A10621" t="s">
        <v>11081</v>
      </c>
      <c r="B10621" s="2">
        <v>46898</v>
      </c>
      <c r="C10621">
        <v>30182</v>
      </c>
      <c r="D10621" t="s">
        <v>229</v>
      </c>
      <c r="E10621" t="s">
        <v>2482</v>
      </c>
      <c r="F10621" t="s">
        <v>11166</v>
      </c>
      <c r="G10621" t="s">
        <v>232</v>
      </c>
      <c r="H10621" t="s">
        <v>11166</v>
      </c>
      <c r="I10621" t="s">
        <v>2482</v>
      </c>
    </row>
    <row r="10622" spans="1:9" x14ac:dyDescent="0.35">
      <c r="A10622" t="s">
        <v>11081</v>
      </c>
      <c r="B10622" s="2">
        <v>46898</v>
      </c>
      <c r="C10622">
        <v>30183</v>
      </c>
      <c r="D10622" t="s">
        <v>229</v>
      </c>
      <c r="E10622" t="s">
        <v>1713</v>
      </c>
      <c r="F10622" t="s">
        <v>11167</v>
      </c>
      <c r="G10622" t="s">
        <v>232</v>
      </c>
      <c r="H10622" t="s">
        <v>11167</v>
      </c>
      <c r="I10622" t="s">
        <v>1713</v>
      </c>
    </row>
    <row r="10623" spans="1:9" x14ac:dyDescent="0.35">
      <c r="A10623" t="s">
        <v>11081</v>
      </c>
      <c r="B10623" s="2">
        <v>46898</v>
      </c>
      <c r="C10623">
        <v>30184</v>
      </c>
      <c r="D10623" t="s">
        <v>229</v>
      </c>
      <c r="E10623" t="s">
        <v>2457</v>
      </c>
      <c r="F10623" t="s">
        <v>11168</v>
      </c>
      <c r="G10623" t="s">
        <v>232</v>
      </c>
      <c r="H10623" t="s">
        <v>11168</v>
      </c>
      <c r="I10623" t="s">
        <v>2457</v>
      </c>
    </row>
    <row r="10624" spans="1:9" x14ac:dyDescent="0.35">
      <c r="A10624" t="s">
        <v>11081</v>
      </c>
      <c r="B10624" s="2">
        <v>46898</v>
      </c>
      <c r="C10624">
        <v>30185</v>
      </c>
      <c r="D10624" t="s">
        <v>229</v>
      </c>
      <c r="E10624" t="s">
        <v>239</v>
      </c>
      <c r="F10624" t="s">
        <v>796</v>
      </c>
      <c r="G10624" t="s">
        <v>232</v>
      </c>
      <c r="H10624" t="s">
        <v>796</v>
      </c>
      <c r="I10624" t="s">
        <v>239</v>
      </c>
    </row>
    <row r="10625" spans="1:9" x14ac:dyDescent="0.35">
      <c r="A10625" t="s">
        <v>11081</v>
      </c>
      <c r="B10625" s="2">
        <v>46898</v>
      </c>
      <c r="C10625">
        <v>30186</v>
      </c>
      <c r="D10625" t="s">
        <v>229</v>
      </c>
      <c r="E10625" t="s">
        <v>239</v>
      </c>
      <c r="F10625" t="s">
        <v>11169</v>
      </c>
      <c r="G10625" t="s">
        <v>232</v>
      </c>
      <c r="H10625" t="s">
        <v>11169</v>
      </c>
      <c r="I10625" t="s">
        <v>239</v>
      </c>
    </row>
    <row r="10626" spans="1:9" x14ac:dyDescent="0.35">
      <c r="A10626" t="s">
        <v>11081</v>
      </c>
      <c r="B10626" s="2">
        <v>46898</v>
      </c>
      <c r="C10626">
        <v>30187</v>
      </c>
      <c r="D10626" t="s">
        <v>229</v>
      </c>
      <c r="E10626" t="s">
        <v>239</v>
      </c>
      <c r="F10626" t="s">
        <v>11170</v>
      </c>
      <c r="G10626" t="s">
        <v>232</v>
      </c>
      <c r="H10626" t="s">
        <v>11170</v>
      </c>
      <c r="I10626" t="s">
        <v>239</v>
      </c>
    </row>
    <row r="10627" spans="1:9" x14ac:dyDescent="0.35">
      <c r="A10627" t="s">
        <v>11081</v>
      </c>
      <c r="B10627" s="2">
        <v>46898</v>
      </c>
      <c r="C10627">
        <v>30188</v>
      </c>
      <c r="D10627" t="s">
        <v>229</v>
      </c>
      <c r="E10627" t="s">
        <v>239</v>
      </c>
      <c r="F10627" t="s">
        <v>11171</v>
      </c>
      <c r="G10627" t="s">
        <v>232</v>
      </c>
      <c r="H10627" t="s">
        <v>11171</v>
      </c>
      <c r="I10627" t="s">
        <v>239</v>
      </c>
    </row>
    <row r="10628" spans="1:9" x14ac:dyDescent="0.35">
      <c r="A10628" t="s">
        <v>11081</v>
      </c>
      <c r="B10628" s="2">
        <v>46898</v>
      </c>
      <c r="C10628">
        <v>30189</v>
      </c>
      <c r="D10628" t="s">
        <v>229</v>
      </c>
      <c r="E10628" t="s">
        <v>239</v>
      </c>
      <c r="F10628" t="s">
        <v>11172</v>
      </c>
      <c r="G10628" t="s">
        <v>232</v>
      </c>
      <c r="H10628" t="s">
        <v>11172</v>
      </c>
      <c r="I10628" t="s">
        <v>239</v>
      </c>
    </row>
    <row r="10629" spans="1:9" x14ac:dyDescent="0.35">
      <c r="A10629" t="s">
        <v>11081</v>
      </c>
      <c r="B10629" s="2">
        <v>46898</v>
      </c>
      <c r="C10629">
        <v>30190</v>
      </c>
      <c r="D10629" t="s">
        <v>229</v>
      </c>
      <c r="E10629" t="s">
        <v>239</v>
      </c>
      <c r="F10629" t="s">
        <v>11173</v>
      </c>
      <c r="G10629" t="s">
        <v>232</v>
      </c>
      <c r="H10629" t="s">
        <v>11173</v>
      </c>
      <c r="I10629" t="s">
        <v>239</v>
      </c>
    </row>
    <row r="10630" spans="1:9" x14ac:dyDescent="0.35">
      <c r="A10630" t="s">
        <v>11081</v>
      </c>
      <c r="B10630" s="2">
        <v>46898</v>
      </c>
      <c r="C10630">
        <v>30191</v>
      </c>
      <c r="D10630" t="s">
        <v>229</v>
      </c>
      <c r="E10630" t="s">
        <v>239</v>
      </c>
      <c r="F10630" t="s">
        <v>11174</v>
      </c>
      <c r="G10630" t="s">
        <v>232</v>
      </c>
      <c r="H10630" t="s">
        <v>11174</v>
      </c>
      <c r="I10630" t="s">
        <v>239</v>
      </c>
    </row>
    <row r="10631" spans="1:9" x14ac:dyDescent="0.35">
      <c r="A10631" t="s">
        <v>11081</v>
      </c>
      <c r="B10631" s="2">
        <v>46898</v>
      </c>
      <c r="C10631">
        <v>30192</v>
      </c>
      <c r="D10631" t="s">
        <v>229</v>
      </c>
      <c r="E10631" t="s">
        <v>239</v>
      </c>
      <c r="F10631" t="s">
        <v>1300</v>
      </c>
      <c r="G10631" t="s">
        <v>232</v>
      </c>
      <c r="H10631" t="s">
        <v>1300</v>
      </c>
      <c r="I10631" t="s">
        <v>239</v>
      </c>
    </row>
    <row r="10632" spans="1:9" x14ac:dyDescent="0.35">
      <c r="A10632" t="s">
        <v>11081</v>
      </c>
      <c r="B10632" s="2">
        <v>46898</v>
      </c>
      <c r="C10632">
        <v>30193</v>
      </c>
      <c r="D10632" t="s">
        <v>229</v>
      </c>
      <c r="E10632" t="s">
        <v>239</v>
      </c>
      <c r="F10632" t="s">
        <v>11175</v>
      </c>
      <c r="G10632" t="s">
        <v>232</v>
      </c>
      <c r="H10632" t="s">
        <v>11175</v>
      </c>
      <c r="I10632" t="s">
        <v>239</v>
      </c>
    </row>
    <row r="10633" spans="1:9" x14ac:dyDescent="0.35">
      <c r="A10633" t="s">
        <v>11081</v>
      </c>
      <c r="B10633" s="2">
        <v>46898</v>
      </c>
      <c r="C10633">
        <v>30194</v>
      </c>
      <c r="D10633" t="s">
        <v>229</v>
      </c>
      <c r="E10633" t="s">
        <v>11176</v>
      </c>
      <c r="F10633" t="s">
        <v>11177</v>
      </c>
      <c r="G10633" t="s">
        <v>232</v>
      </c>
      <c r="H10633" t="s">
        <v>11177</v>
      </c>
      <c r="I10633" t="s">
        <v>11176</v>
      </c>
    </row>
    <row r="10634" spans="1:9" x14ac:dyDescent="0.35">
      <c r="A10634" t="s">
        <v>11081</v>
      </c>
      <c r="B10634" s="2">
        <v>46898</v>
      </c>
      <c r="C10634">
        <v>30195</v>
      </c>
      <c r="D10634" t="s">
        <v>229</v>
      </c>
      <c r="E10634" t="s">
        <v>239</v>
      </c>
      <c r="F10634" t="s">
        <v>11178</v>
      </c>
      <c r="G10634" t="s">
        <v>232</v>
      </c>
      <c r="H10634" t="s">
        <v>11178</v>
      </c>
      <c r="I10634" t="s">
        <v>239</v>
      </c>
    </row>
    <row r="10635" spans="1:9" x14ac:dyDescent="0.35">
      <c r="A10635" t="s">
        <v>11081</v>
      </c>
      <c r="B10635" s="2">
        <v>46898</v>
      </c>
      <c r="C10635">
        <v>30203</v>
      </c>
      <c r="D10635" t="s">
        <v>229</v>
      </c>
      <c r="E10635" t="s">
        <v>1713</v>
      </c>
      <c r="F10635" t="s">
        <v>11179</v>
      </c>
      <c r="G10635" t="s">
        <v>232</v>
      </c>
      <c r="H10635" t="s">
        <v>11179</v>
      </c>
      <c r="I10635" t="s">
        <v>1713</v>
      </c>
    </row>
    <row r="10636" spans="1:9" x14ac:dyDescent="0.35">
      <c r="A10636" t="s">
        <v>11081</v>
      </c>
      <c r="B10636" s="2">
        <v>46898</v>
      </c>
      <c r="C10636">
        <v>30204</v>
      </c>
      <c r="D10636" t="s">
        <v>229</v>
      </c>
      <c r="E10636" t="s">
        <v>2457</v>
      </c>
      <c r="F10636" t="s">
        <v>11180</v>
      </c>
      <c r="G10636" t="s">
        <v>232</v>
      </c>
      <c r="H10636" t="s">
        <v>11180</v>
      </c>
      <c r="I10636" t="s">
        <v>2457</v>
      </c>
    </row>
    <row r="10637" spans="1:9" x14ac:dyDescent="0.35">
      <c r="A10637" t="s">
        <v>11081</v>
      </c>
      <c r="B10637" s="2">
        <v>46898</v>
      </c>
      <c r="C10637">
        <v>30205</v>
      </c>
      <c r="D10637" t="s">
        <v>229</v>
      </c>
      <c r="E10637" t="s">
        <v>1799</v>
      </c>
      <c r="F10637" t="s">
        <v>11181</v>
      </c>
      <c r="G10637" t="s">
        <v>232</v>
      </c>
      <c r="H10637" t="s">
        <v>11181</v>
      </c>
      <c r="I10637" t="s">
        <v>1799</v>
      </c>
    </row>
    <row r="10638" spans="1:9" x14ac:dyDescent="0.35">
      <c r="A10638" t="s">
        <v>11081</v>
      </c>
      <c r="B10638" s="2">
        <v>46898</v>
      </c>
      <c r="C10638">
        <v>30206</v>
      </c>
      <c r="D10638" t="s">
        <v>229</v>
      </c>
      <c r="E10638" t="s">
        <v>2482</v>
      </c>
      <c r="F10638" t="s">
        <v>11182</v>
      </c>
      <c r="G10638" t="s">
        <v>232</v>
      </c>
      <c r="H10638" t="s">
        <v>11182</v>
      </c>
      <c r="I10638" t="s">
        <v>2482</v>
      </c>
    </row>
    <row r="10639" spans="1:9" x14ac:dyDescent="0.35">
      <c r="A10639" t="s">
        <v>11081</v>
      </c>
      <c r="B10639" s="2">
        <v>46898</v>
      </c>
      <c r="C10639">
        <v>30207</v>
      </c>
      <c r="D10639" t="s">
        <v>229</v>
      </c>
      <c r="E10639" t="s">
        <v>1713</v>
      </c>
      <c r="F10639" t="s">
        <v>11183</v>
      </c>
      <c r="G10639" t="s">
        <v>232</v>
      </c>
      <c r="H10639" t="s">
        <v>11183</v>
      </c>
      <c r="I10639" t="s">
        <v>1713</v>
      </c>
    </row>
    <row r="10640" spans="1:9" x14ac:dyDescent="0.35">
      <c r="A10640" t="s">
        <v>11081</v>
      </c>
      <c r="B10640" s="2">
        <v>46898</v>
      </c>
      <c r="C10640">
        <v>30208</v>
      </c>
      <c r="D10640" t="s">
        <v>229</v>
      </c>
      <c r="E10640" t="s">
        <v>2457</v>
      </c>
      <c r="F10640" t="s">
        <v>11184</v>
      </c>
      <c r="G10640" t="s">
        <v>232</v>
      </c>
      <c r="H10640" t="s">
        <v>11184</v>
      </c>
      <c r="I10640" t="s">
        <v>2457</v>
      </c>
    </row>
    <row r="10641" spans="1:9" x14ac:dyDescent="0.35">
      <c r="A10641" t="s">
        <v>11081</v>
      </c>
      <c r="B10641" s="2">
        <v>46898</v>
      </c>
      <c r="C10641">
        <v>30209</v>
      </c>
      <c r="D10641" t="s">
        <v>229</v>
      </c>
      <c r="E10641" t="s">
        <v>239</v>
      </c>
      <c r="F10641" t="s">
        <v>531</v>
      </c>
      <c r="G10641" t="s">
        <v>232</v>
      </c>
      <c r="H10641" t="s">
        <v>531</v>
      </c>
      <c r="I10641" t="s">
        <v>239</v>
      </c>
    </row>
    <row r="10642" spans="1:9" x14ac:dyDescent="0.35">
      <c r="A10642" t="s">
        <v>11081</v>
      </c>
      <c r="B10642" s="2">
        <v>46898</v>
      </c>
      <c r="C10642">
        <v>30210</v>
      </c>
      <c r="D10642" t="s">
        <v>229</v>
      </c>
      <c r="E10642" t="s">
        <v>239</v>
      </c>
      <c r="F10642" t="s">
        <v>11185</v>
      </c>
      <c r="G10642" t="s">
        <v>232</v>
      </c>
      <c r="H10642" t="s">
        <v>11185</v>
      </c>
      <c r="I10642" t="s">
        <v>239</v>
      </c>
    </row>
    <row r="10643" spans="1:9" x14ac:dyDescent="0.35">
      <c r="A10643" t="s">
        <v>11081</v>
      </c>
      <c r="B10643" s="2">
        <v>46898</v>
      </c>
      <c r="C10643">
        <v>30211</v>
      </c>
      <c r="D10643" t="s">
        <v>229</v>
      </c>
      <c r="E10643" t="s">
        <v>239</v>
      </c>
      <c r="F10643" t="s">
        <v>11186</v>
      </c>
      <c r="G10643" t="s">
        <v>232</v>
      </c>
      <c r="H10643" t="s">
        <v>11186</v>
      </c>
      <c r="I10643" t="s">
        <v>239</v>
      </c>
    </row>
    <row r="10644" spans="1:9" x14ac:dyDescent="0.35">
      <c r="A10644" t="s">
        <v>11081</v>
      </c>
      <c r="B10644" s="2">
        <v>46898</v>
      </c>
      <c r="C10644">
        <v>30212</v>
      </c>
      <c r="D10644" t="s">
        <v>229</v>
      </c>
      <c r="E10644" t="s">
        <v>239</v>
      </c>
      <c r="F10644" t="s">
        <v>11187</v>
      </c>
      <c r="G10644" t="s">
        <v>232</v>
      </c>
      <c r="H10644" t="s">
        <v>11187</v>
      </c>
      <c r="I10644" t="s">
        <v>239</v>
      </c>
    </row>
    <row r="10645" spans="1:9" x14ac:dyDescent="0.35">
      <c r="A10645" t="s">
        <v>11081</v>
      </c>
      <c r="B10645" s="2">
        <v>46898</v>
      </c>
      <c r="C10645">
        <v>30213</v>
      </c>
      <c r="D10645" t="s">
        <v>229</v>
      </c>
      <c r="E10645" t="s">
        <v>239</v>
      </c>
      <c r="F10645" t="s">
        <v>11188</v>
      </c>
      <c r="G10645" t="s">
        <v>232</v>
      </c>
      <c r="H10645" t="s">
        <v>11188</v>
      </c>
      <c r="I10645" t="s">
        <v>239</v>
      </c>
    </row>
    <row r="10646" spans="1:9" x14ac:dyDescent="0.35">
      <c r="A10646" t="s">
        <v>11081</v>
      </c>
      <c r="B10646" s="2">
        <v>46898</v>
      </c>
      <c r="C10646">
        <v>30214</v>
      </c>
      <c r="D10646" t="s">
        <v>229</v>
      </c>
      <c r="E10646" t="s">
        <v>239</v>
      </c>
      <c r="F10646" t="s">
        <v>11189</v>
      </c>
      <c r="G10646" t="s">
        <v>232</v>
      </c>
      <c r="H10646" t="s">
        <v>11189</v>
      </c>
      <c r="I10646" t="s">
        <v>239</v>
      </c>
    </row>
    <row r="10647" spans="1:9" x14ac:dyDescent="0.35">
      <c r="A10647" t="s">
        <v>11081</v>
      </c>
      <c r="B10647" s="2">
        <v>46898</v>
      </c>
      <c r="C10647">
        <v>30215</v>
      </c>
      <c r="D10647" t="s">
        <v>229</v>
      </c>
      <c r="E10647" t="s">
        <v>265</v>
      </c>
      <c r="F10647" t="s">
        <v>1943</v>
      </c>
      <c r="G10647" t="s">
        <v>232</v>
      </c>
      <c r="H10647" t="s">
        <v>1943</v>
      </c>
      <c r="I10647" t="s">
        <v>11190</v>
      </c>
    </row>
    <row r="10648" spans="1:9" x14ac:dyDescent="0.35">
      <c r="A10648" t="s">
        <v>11081</v>
      </c>
      <c r="B10648" s="2">
        <v>46898</v>
      </c>
      <c r="C10648">
        <v>30216</v>
      </c>
      <c r="D10648" t="s">
        <v>229</v>
      </c>
      <c r="E10648" t="s">
        <v>239</v>
      </c>
      <c r="F10648" t="s">
        <v>11191</v>
      </c>
      <c r="G10648" t="s">
        <v>232</v>
      </c>
      <c r="H10648" t="s">
        <v>11191</v>
      </c>
      <c r="I10648" t="s">
        <v>239</v>
      </c>
    </row>
    <row r="10649" spans="1:9" x14ac:dyDescent="0.35">
      <c r="A10649" t="s">
        <v>11081</v>
      </c>
      <c r="B10649" s="2">
        <v>46898</v>
      </c>
      <c r="C10649">
        <v>30217</v>
      </c>
      <c r="D10649" t="s">
        <v>229</v>
      </c>
      <c r="E10649" t="s">
        <v>867</v>
      </c>
      <c r="F10649" t="s">
        <v>868</v>
      </c>
      <c r="G10649" t="s">
        <v>232</v>
      </c>
      <c r="H10649" t="s">
        <v>868</v>
      </c>
      <c r="I10649" t="s">
        <v>867</v>
      </c>
    </row>
    <row r="10650" spans="1:9" x14ac:dyDescent="0.35">
      <c r="A10650" t="s">
        <v>11081</v>
      </c>
      <c r="B10650" s="2">
        <v>46898</v>
      </c>
      <c r="C10650">
        <v>30196</v>
      </c>
      <c r="D10650" t="s">
        <v>229</v>
      </c>
      <c r="E10650" t="s">
        <v>239</v>
      </c>
      <c r="F10650" t="s">
        <v>11192</v>
      </c>
      <c r="G10650" t="s">
        <v>232</v>
      </c>
      <c r="H10650" t="s">
        <v>11192</v>
      </c>
      <c r="I10650" t="s">
        <v>239</v>
      </c>
    </row>
    <row r="10651" spans="1:9" x14ac:dyDescent="0.35">
      <c r="A10651" t="s">
        <v>11081</v>
      </c>
      <c r="B10651" s="2">
        <v>46898</v>
      </c>
      <c r="C10651">
        <v>30197</v>
      </c>
      <c r="D10651" t="s">
        <v>229</v>
      </c>
      <c r="E10651" t="s">
        <v>239</v>
      </c>
      <c r="F10651" t="s">
        <v>9000</v>
      </c>
      <c r="G10651" t="s">
        <v>232</v>
      </c>
      <c r="H10651" t="s">
        <v>9000</v>
      </c>
      <c r="I10651" t="s">
        <v>239</v>
      </c>
    </row>
    <row r="10652" spans="1:9" x14ac:dyDescent="0.35">
      <c r="A10652" t="s">
        <v>11081</v>
      </c>
      <c r="B10652" s="2">
        <v>46898</v>
      </c>
      <c r="C10652">
        <v>30198</v>
      </c>
      <c r="D10652" t="s">
        <v>229</v>
      </c>
      <c r="E10652" t="s">
        <v>239</v>
      </c>
      <c r="F10652" t="s">
        <v>11193</v>
      </c>
      <c r="G10652" t="s">
        <v>232</v>
      </c>
      <c r="H10652" t="s">
        <v>11193</v>
      </c>
      <c r="I10652" t="s">
        <v>239</v>
      </c>
    </row>
    <row r="10653" spans="1:9" x14ac:dyDescent="0.35">
      <c r="A10653" t="s">
        <v>11081</v>
      </c>
      <c r="B10653" s="2">
        <v>46898</v>
      </c>
      <c r="C10653">
        <v>30199</v>
      </c>
      <c r="D10653" t="s">
        <v>229</v>
      </c>
      <c r="E10653" t="s">
        <v>239</v>
      </c>
      <c r="F10653" t="s">
        <v>11194</v>
      </c>
      <c r="G10653" t="s">
        <v>232</v>
      </c>
      <c r="H10653" t="s">
        <v>11194</v>
      </c>
      <c r="I10653" t="s">
        <v>239</v>
      </c>
    </row>
    <row r="10654" spans="1:9" x14ac:dyDescent="0.35">
      <c r="A10654" t="s">
        <v>11081</v>
      </c>
      <c r="B10654" s="2">
        <v>46898</v>
      </c>
      <c r="C10654">
        <v>30200</v>
      </c>
      <c r="D10654" t="s">
        <v>229</v>
      </c>
      <c r="E10654" t="s">
        <v>239</v>
      </c>
      <c r="F10654" t="s">
        <v>11195</v>
      </c>
      <c r="G10654" t="s">
        <v>232</v>
      </c>
      <c r="H10654" t="s">
        <v>11195</v>
      </c>
      <c r="I10654" t="s">
        <v>239</v>
      </c>
    </row>
    <row r="10655" spans="1:9" x14ac:dyDescent="0.35">
      <c r="A10655" t="s">
        <v>11081</v>
      </c>
      <c r="B10655" s="2">
        <v>46898</v>
      </c>
      <c r="C10655">
        <v>30201</v>
      </c>
      <c r="D10655" t="s">
        <v>229</v>
      </c>
      <c r="E10655" t="s">
        <v>239</v>
      </c>
      <c r="F10655" t="s">
        <v>11196</v>
      </c>
      <c r="G10655" t="s">
        <v>232</v>
      </c>
      <c r="H10655" t="s">
        <v>11196</v>
      </c>
      <c r="I10655" t="s">
        <v>239</v>
      </c>
    </row>
    <row r="10656" spans="1:9" x14ac:dyDescent="0.35">
      <c r="A10656" t="s">
        <v>11081</v>
      </c>
      <c r="B10656" s="2">
        <v>46898</v>
      </c>
      <c r="C10656">
        <v>30202</v>
      </c>
      <c r="D10656" t="s">
        <v>229</v>
      </c>
      <c r="E10656" t="s">
        <v>265</v>
      </c>
      <c r="F10656" t="s">
        <v>273</v>
      </c>
      <c r="G10656" t="s">
        <v>232</v>
      </c>
      <c r="H10656" t="s">
        <v>273</v>
      </c>
      <c r="I10656" t="s">
        <v>11197</v>
      </c>
    </row>
    <row r="10657" spans="1:9" x14ac:dyDescent="0.35">
      <c r="A10657" t="s">
        <v>11081</v>
      </c>
      <c r="B10657" s="2">
        <v>47263</v>
      </c>
      <c r="C10657">
        <v>109995</v>
      </c>
      <c r="D10657" t="s">
        <v>314</v>
      </c>
      <c r="E10657" t="s">
        <v>323</v>
      </c>
      <c r="F10657" t="s">
        <v>324</v>
      </c>
      <c r="G10657" t="s">
        <v>232</v>
      </c>
      <c r="H10657" t="s">
        <v>324</v>
      </c>
      <c r="I10657" t="s">
        <v>323</v>
      </c>
    </row>
    <row r="10658" spans="1:9" x14ac:dyDescent="0.35">
      <c r="A10658" t="s">
        <v>11081</v>
      </c>
      <c r="B10658" s="2">
        <v>47263</v>
      </c>
      <c r="C10658">
        <v>159057</v>
      </c>
      <c r="D10658" t="s">
        <v>8</v>
      </c>
      <c r="E10658" t="s">
        <v>11198</v>
      </c>
      <c r="F10658" t="s">
        <v>232</v>
      </c>
      <c r="G10658" t="s">
        <v>11199</v>
      </c>
      <c r="H10658" t="s">
        <v>11199</v>
      </c>
      <c r="I10658" t="s">
        <v>11198</v>
      </c>
    </row>
    <row r="10659" spans="1:9" x14ac:dyDescent="0.35">
      <c r="A10659" t="s">
        <v>11081</v>
      </c>
      <c r="B10659" s="2">
        <v>47263</v>
      </c>
      <c r="C10659">
        <v>159146</v>
      </c>
      <c r="D10659" t="s">
        <v>8</v>
      </c>
      <c r="E10659" t="s">
        <v>11200</v>
      </c>
      <c r="F10659" t="s">
        <v>232</v>
      </c>
      <c r="G10659" t="s">
        <v>322</v>
      </c>
      <c r="H10659" t="s">
        <v>322</v>
      </c>
      <c r="I10659" t="s">
        <v>11200</v>
      </c>
    </row>
    <row r="10660" spans="1:9" x14ac:dyDescent="0.35">
      <c r="A10660" t="s">
        <v>11081</v>
      </c>
      <c r="B10660" s="2">
        <v>47628</v>
      </c>
      <c r="C10660">
        <v>159694</v>
      </c>
      <c r="D10660" t="s">
        <v>8</v>
      </c>
      <c r="E10660" t="s">
        <v>11201</v>
      </c>
      <c r="F10660" t="s">
        <v>232</v>
      </c>
      <c r="G10660" t="s">
        <v>322</v>
      </c>
      <c r="H10660" t="s">
        <v>322</v>
      </c>
      <c r="I10660" t="s">
        <v>11201</v>
      </c>
    </row>
    <row r="10661" spans="1:9" x14ac:dyDescent="0.35">
      <c r="A10661" t="s">
        <v>11081</v>
      </c>
      <c r="B10661" s="2">
        <v>47628</v>
      </c>
      <c r="C10661">
        <v>160071</v>
      </c>
      <c r="D10661" t="s">
        <v>8</v>
      </c>
      <c r="E10661" t="s">
        <v>11202</v>
      </c>
      <c r="F10661" t="s">
        <v>232</v>
      </c>
      <c r="G10661" t="s">
        <v>5937</v>
      </c>
      <c r="H10661" t="s">
        <v>5937</v>
      </c>
      <c r="I10661" t="s">
        <v>11202</v>
      </c>
    </row>
    <row r="10662" spans="1:9" x14ac:dyDescent="0.35">
      <c r="A10662" t="s">
        <v>11081</v>
      </c>
      <c r="B10662" s="2">
        <v>47628</v>
      </c>
      <c r="C10662">
        <v>160310</v>
      </c>
      <c r="D10662" t="s">
        <v>8</v>
      </c>
      <c r="E10662" t="s">
        <v>377</v>
      </c>
      <c r="F10662" t="s">
        <v>232</v>
      </c>
      <c r="G10662" t="s">
        <v>11203</v>
      </c>
      <c r="H10662" t="s">
        <v>11203</v>
      </c>
      <c r="I10662" t="s">
        <v>377</v>
      </c>
    </row>
    <row r="10663" spans="1:9" x14ac:dyDescent="0.35">
      <c r="A10663" t="s">
        <v>11081</v>
      </c>
      <c r="B10663" s="2"/>
    </row>
    <row r="10664" spans="1:9" x14ac:dyDescent="0.35">
      <c r="A10664" t="s">
        <v>11081</v>
      </c>
      <c r="B10664" s="2"/>
      <c r="E10664" t="s">
        <v>379</v>
      </c>
      <c r="H10664" t="s">
        <v>2445</v>
      </c>
    </row>
    <row r="10665" spans="1:9" x14ac:dyDescent="0.35">
      <c r="A10665" t="s">
        <v>11204</v>
      </c>
      <c r="B10665" s="2">
        <v>45682</v>
      </c>
      <c r="E10665" t="s">
        <v>227</v>
      </c>
      <c r="H10665" t="s">
        <v>9016</v>
      </c>
    </row>
    <row r="10666" spans="1:9" x14ac:dyDescent="0.35">
      <c r="A10666" t="s">
        <v>11204</v>
      </c>
      <c r="B10666" s="2">
        <v>46047</v>
      </c>
      <c r="C10666">
        <v>682176</v>
      </c>
      <c r="D10666" t="s">
        <v>229</v>
      </c>
      <c r="E10666" t="s">
        <v>8955</v>
      </c>
      <c r="F10666" t="s">
        <v>11205</v>
      </c>
      <c r="G10666" t="s">
        <v>232</v>
      </c>
      <c r="H10666" t="s">
        <v>11205</v>
      </c>
      <c r="I10666" t="s">
        <v>8955</v>
      </c>
    </row>
    <row r="10667" spans="1:9" x14ac:dyDescent="0.35">
      <c r="A10667" t="s">
        <v>11204</v>
      </c>
      <c r="B10667" s="2">
        <v>46047</v>
      </c>
      <c r="C10667">
        <v>682177</v>
      </c>
      <c r="D10667" t="s">
        <v>229</v>
      </c>
      <c r="E10667" t="s">
        <v>8685</v>
      </c>
      <c r="F10667" t="s">
        <v>11206</v>
      </c>
      <c r="G10667" t="s">
        <v>232</v>
      </c>
      <c r="H10667" t="s">
        <v>11206</v>
      </c>
      <c r="I10667" t="s">
        <v>8685</v>
      </c>
    </row>
    <row r="10668" spans="1:9" x14ac:dyDescent="0.35">
      <c r="A10668" t="s">
        <v>11204</v>
      </c>
      <c r="B10668" s="2">
        <v>46047</v>
      </c>
      <c r="C10668">
        <v>682178</v>
      </c>
      <c r="D10668" t="s">
        <v>229</v>
      </c>
      <c r="E10668" t="s">
        <v>11207</v>
      </c>
      <c r="F10668" t="s">
        <v>11208</v>
      </c>
      <c r="G10668" t="s">
        <v>232</v>
      </c>
      <c r="H10668" t="s">
        <v>11208</v>
      </c>
      <c r="I10668" t="s">
        <v>11207</v>
      </c>
    </row>
    <row r="10669" spans="1:9" x14ac:dyDescent="0.35">
      <c r="A10669" t="s">
        <v>11204</v>
      </c>
      <c r="B10669" s="2">
        <v>46047</v>
      </c>
      <c r="C10669">
        <v>682179</v>
      </c>
      <c r="D10669" t="s">
        <v>229</v>
      </c>
      <c r="E10669" t="s">
        <v>10995</v>
      </c>
      <c r="F10669" t="s">
        <v>11209</v>
      </c>
      <c r="G10669" t="s">
        <v>232</v>
      </c>
      <c r="H10669" t="s">
        <v>11209</v>
      </c>
      <c r="I10669" t="s">
        <v>10995</v>
      </c>
    </row>
    <row r="10670" spans="1:9" x14ac:dyDescent="0.35">
      <c r="A10670" t="s">
        <v>11204</v>
      </c>
      <c r="B10670" s="2">
        <v>46047</v>
      </c>
      <c r="C10670">
        <v>682180</v>
      </c>
      <c r="D10670" t="s">
        <v>229</v>
      </c>
      <c r="E10670" t="s">
        <v>239</v>
      </c>
      <c r="F10670" t="s">
        <v>6847</v>
      </c>
      <c r="G10670" t="s">
        <v>232</v>
      </c>
      <c r="H10670" t="s">
        <v>6847</v>
      </c>
      <c r="I10670" t="s">
        <v>239</v>
      </c>
    </row>
    <row r="10671" spans="1:9" x14ac:dyDescent="0.35">
      <c r="A10671" t="s">
        <v>11204</v>
      </c>
      <c r="B10671" s="2">
        <v>46047</v>
      </c>
      <c r="C10671">
        <v>682181</v>
      </c>
      <c r="D10671" t="s">
        <v>229</v>
      </c>
      <c r="E10671" t="s">
        <v>239</v>
      </c>
      <c r="F10671" t="s">
        <v>11210</v>
      </c>
      <c r="G10671" t="s">
        <v>232</v>
      </c>
      <c r="H10671" t="s">
        <v>11210</v>
      </c>
      <c r="I10671" t="s">
        <v>239</v>
      </c>
    </row>
    <row r="10672" spans="1:9" x14ac:dyDescent="0.35">
      <c r="A10672" t="s">
        <v>11204</v>
      </c>
      <c r="B10672" s="2">
        <v>46047</v>
      </c>
      <c r="C10672">
        <v>682182</v>
      </c>
      <c r="D10672" t="s">
        <v>229</v>
      </c>
      <c r="E10672" t="s">
        <v>239</v>
      </c>
      <c r="F10672" t="s">
        <v>11211</v>
      </c>
      <c r="G10672" t="s">
        <v>232</v>
      </c>
      <c r="H10672" t="s">
        <v>11211</v>
      </c>
      <c r="I10672" t="s">
        <v>239</v>
      </c>
    </row>
    <row r="10673" spans="1:9" x14ac:dyDescent="0.35">
      <c r="A10673" t="s">
        <v>11204</v>
      </c>
      <c r="B10673" s="2">
        <v>46047</v>
      </c>
      <c r="C10673">
        <v>682183</v>
      </c>
      <c r="D10673" t="s">
        <v>229</v>
      </c>
      <c r="E10673" t="s">
        <v>239</v>
      </c>
      <c r="F10673" t="s">
        <v>11212</v>
      </c>
      <c r="G10673" t="s">
        <v>232</v>
      </c>
      <c r="H10673" t="s">
        <v>11212</v>
      </c>
      <c r="I10673" t="s">
        <v>239</v>
      </c>
    </row>
    <row r="10674" spans="1:9" x14ac:dyDescent="0.35">
      <c r="A10674" t="s">
        <v>11204</v>
      </c>
      <c r="B10674" s="2">
        <v>46047</v>
      </c>
      <c r="C10674">
        <v>682184</v>
      </c>
      <c r="D10674" t="s">
        <v>229</v>
      </c>
      <c r="E10674" t="s">
        <v>239</v>
      </c>
      <c r="F10674" t="s">
        <v>11213</v>
      </c>
      <c r="G10674" t="s">
        <v>232</v>
      </c>
      <c r="H10674" t="s">
        <v>11213</v>
      </c>
      <c r="I10674" t="s">
        <v>239</v>
      </c>
    </row>
    <row r="10675" spans="1:9" x14ac:dyDescent="0.35">
      <c r="A10675" t="s">
        <v>11204</v>
      </c>
      <c r="B10675" s="2">
        <v>46047</v>
      </c>
      <c r="C10675">
        <v>682185</v>
      </c>
      <c r="D10675" t="s">
        <v>229</v>
      </c>
      <c r="E10675" t="s">
        <v>239</v>
      </c>
      <c r="F10675" t="s">
        <v>11214</v>
      </c>
      <c r="G10675" t="s">
        <v>232</v>
      </c>
      <c r="H10675" t="s">
        <v>11214</v>
      </c>
      <c r="I10675" t="s">
        <v>239</v>
      </c>
    </row>
    <row r="10676" spans="1:9" x14ac:dyDescent="0.35">
      <c r="A10676" t="s">
        <v>11204</v>
      </c>
      <c r="B10676" s="2">
        <v>46047</v>
      </c>
      <c r="C10676">
        <v>682186</v>
      </c>
      <c r="D10676" t="s">
        <v>229</v>
      </c>
      <c r="E10676" t="s">
        <v>239</v>
      </c>
      <c r="F10676" t="s">
        <v>11215</v>
      </c>
      <c r="G10676" t="s">
        <v>232</v>
      </c>
      <c r="H10676" t="s">
        <v>11215</v>
      </c>
      <c r="I10676" t="s">
        <v>239</v>
      </c>
    </row>
    <row r="10677" spans="1:9" x14ac:dyDescent="0.35">
      <c r="A10677" t="s">
        <v>11204</v>
      </c>
      <c r="B10677" s="2">
        <v>46047</v>
      </c>
      <c r="C10677">
        <v>682187</v>
      </c>
      <c r="D10677" t="s">
        <v>229</v>
      </c>
      <c r="E10677" t="s">
        <v>239</v>
      </c>
      <c r="F10677" t="s">
        <v>11216</v>
      </c>
      <c r="G10677" t="s">
        <v>232</v>
      </c>
      <c r="H10677" t="s">
        <v>11216</v>
      </c>
      <c r="I10677" t="s">
        <v>239</v>
      </c>
    </row>
    <row r="10678" spans="1:9" x14ac:dyDescent="0.35">
      <c r="A10678" t="s">
        <v>11204</v>
      </c>
      <c r="B10678" s="2">
        <v>46047</v>
      </c>
      <c r="C10678">
        <v>682188</v>
      </c>
      <c r="D10678" t="s">
        <v>229</v>
      </c>
      <c r="E10678" t="s">
        <v>11217</v>
      </c>
      <c r="F10678" t="s">
        <v>11218</v>
      </c>
      <c r="G10678" t="s">
        <v>232</v>
      </c>
      <c r="H10678" t="s">
        <v>11218</v>
      </c>
      <c r="I10678" t="s">
        <v>11217</v>
      </c>
    </row>
    <row r="10679" spans="1:9" x14ac:dyDescent="0.35">
      <c r="A10679" t="s">
        <v>11204</v>
      </c>
      <c r="B10679" s="2">
        <v>46047</v>
      </c>
      <c r="C10679">
        <v>682189</v>
      </c>
      <c r="D10679" t="s">
        <v>229</v>
      </c>
      <c r="E10679" t="s">
        <v>11217</v>
      </c>
      <c r="F10679" t="s">
        <v>11219</v>
      </c>
      <c r="G10679" t="s">
        <v>232</v>
      </c>
      <c r="H10679" t="s">
        <v>11219</v>
      </c>
      <c r="I10679" t="s">
        <v>11217</v>
      </c>
    </row>
    <row r="10680" spans="1:9" x14ac:dyDescent="0.35">
      <c r="A10680" t="s">
        <v>11204</v>
      </c>
      <c r="B10680" s="2">
        <v>46047</v>
      </c>
      <c r="C10680">
        <v>682190</v>
      </c>
      <c r="D10680" t="s">
        <v>229</v>
      </c>
      <c r="E10680" t="s">
        <v>2640</v>
      </c>
      <c r="F10680" t="s">
        <v>10390</v>
      </c>
      <c r="G10680" t="s">
        <v>232</v>
      </c>
      <c r="H10680" t="s">
        <v>10390</v>
      </c>
      <c r="I10680" t="s">
        <v>2640</v>
      </c>
    </row>
    <row r="10681" spans="1:9" x14ac:dyDescent="0.35">
      <c r="A10681" t="s">
        <v>11204</v>
      </c>
      <c r="B10681" s="2">
        <v>46047</v>
      </c>
      <c r="C10681">
        <v>682191</v>
      </c>
      <c r="D10681" t="s">
        <v>229</v>
      </c>
      <c r="E10681" t="s">
        <v>1547</v>
      </c>
      <c r="F10681" t="s">
        <v>11220</v>
      </c>
      <c r="G10681" t="s">
        <v>232</v>
      </c>
      <c r="H10681" t="s">
        <v>11220</v>
      </c>
      <c r="I10681" t="s">
        <v>1547</v>
      </c>
    </row>
    <row r="10682" spans="1:9" x14ac:dyDescent="0.35">
      <c r="A10682" t="s">
        <v>11204</v>
      </c>
      <c r="B10682" s="2">
        <v>46047</v>
      </c>
      <c r="C10682">
        <v>682192</v>
      </c>
      <c r="D10682" t="s">
        <v>229</v>
      </c>
      <c r="E10682" t="s">
        <v>11207</v>
      </c>
      <c r="F10682" t="s">
        <v>11221</v>
      </c>
      <c r="G10682" t="s">
        <v>232</v>
      </c>
      <c r="H10682" t="s">
        <v>11221</v>
      </c>
      <c r="I10682" t="s">
        <v>11207</v>
      </c>
    </row>
    <row r="10683" spans="1:9" x14ac:dyDescent="0.35">
      <c r="A10683" t="s">
        <v>11204</v>
      </c>
      <c r="B10683" s="2">
        <v>46047</v>
      </c>
      <c r="C10683">
        <v>682193</v>
      </c>
      <c r="D10683" t="s">
        <v>229</v>
      </c>
      <c r="E10683" t="s">
        <v>239</v>
      </c>
      <c r="F10683" t="s">
        <v>11222</v>
      </c>
      <c r="G10683" t="s">
        <v>232</v>
      </c>
      <c r="H10683" t="s">
        <v>11222</v>
      </c>
      <c r="I10683" t="s">
        <v>239</v>
      </c>
    </row>
    <row r="10684" spans="1:9" x14ac:dyDescent="0.35">
      <c r="A10684" t="s">
        <v>11204</v>
      </c>
      <c r="B10684" s="2">
        <v>46047</v>
      </c>
      <c r="C10684">
        <v>682194</v>
      </c>
      <c r="D10684" t="s">
        <v>229</v>
      </c>
      <c r="E10684" t="s">
        <v>239</v>
      </c>
      <c r="F10684" t="s">
        <v>6272</v>
      </c>
      <c r="G10684" t="s">
        <v>232</v>
      </c>
      <c r="H10684" t="s">
        <v>6272</v>
      </c>
      <c r="I10684" t="s">
        <v>239</v>
      </c>
    </row>
    <row r="10685" spans="1:9" x14ac:dyDescent="0.35">
      <c r="A10685" t="s">
        <v>11204</v>
      </c>
      <c r="B10685" s="2">
        <v>46047</v>
      </c>
      <c r="C10685">
        <v>682195</v>
      </c>
      <c r="D10685" t="s">
        <v>229</v>
      </c>
      <c r="E10685" t="s">
        <v>239</v>
      </c>
      <c r="F10685" t="s">
        <v>1937</v>
      </c>
      <c r="G10685" t="s">
        <v>232</v>
      </c>
      <c r="H10685" t="s">
        <v>1937</v>
      </c>
      <c r="I10685" t="s">
        <v>239</v>
      </c>
    </row>
    <row r="10686" spans="1:9" x14ac:dyDescent="0.35">
      <c r="A10686" t="s">
        <v>11204</v>
      </c>
      <c r="B10686" s="2">
        <v>46047</v>
      </c>
      <c r="C10686">
        <v>682196</v>
      </c>
      <c r="D10686" t="s">
        <v>229</v>
      </c>
      <c r="E10686" t="s">
        <v>11223</v>
      </c>
      <c r="F10686" t="s">
        <v>11224</v>
      </c>
      <c r="G10686" t="s">
        <v>232</v>
      </c>
      <c r="H10686" t="s">
        <v>11224</v>
      </c>
      <c r="I10686" t="s">
        <v>11223</v>
      </c>
    </row>
    <row r="10687" spans="1:9" x14ac:dyDescent="0.35">
      <c r="A10687" t="s">
        <v>11204</v>
      </c>
      <c r="B10687" s="2">
        <v>46047</v>
      </c>
      <c r="C10687">
        <v>682197</v>
      </c>
      <c r="D10687" t="s">
        <v>229</v>
      </c>
      <c r="E10687" t="s">
        <v>11207</v>
      </c>
      <c r="F10687" t="s">
        <v>11225</v>
      </c>
      <c r="G10687" t="s">
        <v>232</v>
      </c>
      <c r="H10687" t="s">
        <v>11225</v>
      </c>
      <c r="I10687" t="s">
        <v>11207</v>
      </c>
    </row>
    <row r="10688" spans="1:9" x14ac:dyDescent="0.35">
      <c r="A10688" t="s">
        <v>11204</v>
      </c>
      <c r="B10688" s="2">
        <v>46047</v>
      </c>
      <c r="C10688">
        <v>682198</v>
      </c>
      <c r="D10688" t="s">
        <v>229</v>
      </c>
      <c r="E10688" t="s">
        <v>10995</v>
      </c>
      <c r="F10688" t="s">
        <v>11226</v>
      </c>
      <c r="G10688" t="s">
        <v>232</v>
      </c>
      <c r="H10688" t="s">
        <v>11226</v>
      </c>
      <c r="I10688" t="s">
        <v>10995</v>
      </c>
    </row>
    <row r="10689" spans="1:9" x14ac:dyDescent="0.35">
      <c r="A10689" t="s">
        <v>11204</v>
      </c>
      <c r="B10689" s="2">
        <v>46047</v>
      </c>
      <c r="C10689">
        <v>682199</v>
      </c>
      <c r="D10689" t="s">
        <v>229</v>
      </c>
      <c r="E10689" t="s">
        <v>239</v>
      </c>
      <c r="F10689" t="s">
        <v>11227</v>
      </c>
      <c r="G10689" t="s">
        <v>232</v>
      </c>
      <c r="H10689" t="s">
        <v>11227</v>
      </c>
      <c r="I10689" t="s">
        <v>239</v>
      </c>
    </row>
    <row r="10690" spans="1:9" x14ac:dyDescent="0.35">
      <c r="A10690" t="s">
        <v>11204</v>
      </c>
      <c r="B10690" s="2">
        <v>46047</v>
      </c>
      <c r="C10690">
        <v>682200</v>
      </c>
      <c r="D10690" t="s">
        <v>229</v>
      </c>
      <c r="E10690" t="s">
        <v>239</v>
      </c>
      <c r="F10690" t="s">
        <v>6320</v>
      </c>
      <c r="G10690" t="s">
        <v>232</v>
      </c>
      <c r="H10690" t="s">
        <v>6320</v>
      </c>
      <c r="I10690" t="s">
        <v>239</v>
      </c>
    </row>
    <row r="10691" spans="1:9" x14ac:dyDescent="0.35">
      <c r="A10691" t="s">
        <v>11204</v>
      </c>
      <c r="B10691" s="2">
        <v>46047</v>
      </c>
      <c r="C10691">
        <v>682201</v>
      </c>
      <c r="D10691" t="s">
        <v>229</v>
      </c>
      <c r="E10691" t="s">
        <v>2640</v>
      </c>
      <c r="F10691" t="s">
        <v>11228</v>
      </c>
      <c r="G10691" t="s">
        <v>232</v>
      </c>
      <c r="H10691" t="s">
        <v>11228</v>
      </c>
      <c r="I10691" t="s">
        <v>2640</v>
      </c>
    </row>
    <row r="10692" spans="1:9" x14ac:dyDescent="0.35">
      <c r="A10692" t="s">
        <v>11204</v>
      </c>
      <c r="B10692" s="2">
        <v>46047</v>
      </c>
      <c r="C10692">
        <v>682202</v>
      </c>
      <c r="D10692" t="s">
        <v>229</v>
      </c>
      <c r="E10692" t="s">
        <v>353</v>
      </c>
      <c r="F10692" t="s">
        <v>11229</v>
      </c>
      <c r="G10692" t="s">
        <v>232</v>
      </c>
      <c r="H10692" t="s">
        <v>11229</v>
      </c>
      <c r="I10692" t="s">
        <v>353</v>
      </c>
    </row>
    <row r="10693" spans="1:9" x14ac:dyDescent="0.35">
      <c r="A10693" t="s">
        <v>11204</v>
      </c>
      <c r="B10693" s="2">
        <v>46047</v>
      </c>
      <c r="C10693">
        <v>682203</v>
      </c>
      <c r="D10693" t="s">
        <v>229</v>
      </c>
      <c r="E10693" t="s">
        <v>353</v>
      </c>
      <c r="F10693" t="s">
        <v>11230</v>
      </c>
      <c r="G10693" t="s">
        <v>232</v>
      </c>
      <c r="H10693" t="s">
        <v>11230</v>
      </c>
      <c r="I10693" t="s">
        <v>353</v>
      </c>
    </row>
    <row r="10694" spans="1:9" x14ac:dyDescent="0.35">
      <c r="A10694" t="s">
        <v>11204</v>
      </c>
      <c r="B10694" s="2">
        <v>46047</v>
      </c>
      <c r="C10694">
        <v>682204</v>
      </c>
      <c r="D10694" t="s">
        <v>229</v>
      </c>
      <c r="E10694" t="s">
        <v>353</v>
      </c>
      <c r="F10694" t="s">
        <v>11231</v>
      </c>
      <c r="G10694" t="s">
        <v>232</v>
      </c>
      <c r="H10694" t="s">
        <v>11231</v>
      </c>
      <c r="I10694" t="s">
        <v>353</v>
      </c>
    </row>
    <row r="10695" spans="1:9" x14ac:dyDescent="0.35">
      <c r="A10695" t="s">
        <v>11204</v>
      </c>
      <c r="B10695" s="2">
        <v>46047</v>
      </c>
      <c r="C10695">
        <v>682205</v>
      </c>
      <c r="D10695" t="s">
        <v>229</v>
      </c>
      <c r="E10695" t="s">
        <v>239</v>
      </c>
      <c r="F10695" t="s">
        <v>11232</v>
      </c>
      <c r="G10695" t="s">
        <v>232</v>
      </c>
      <c r="H10695" t="s">
        <v>11232</v>
      </c>
      <c r="I10695" t="s">
        <v>239</v>
      </c>
    </row>
    <row r="10696" spans="1:9" x14ac:dyDescent="0.35">
      <c r="A10696" t="s">
        <v>11204</v>
      </c>
      <c r="B10696" s="2">
        <v>46047</v>
      </c>
      <c r="C10696">
        <v>682206</v>
      </c>
      <c r="D10696" t="s">
        <v>229</v>
      </c>
      <c r="E10696" t="s">
        <v>239</v>
      </c>
      <c r="F10696" t="s">
        <v>11233</v>
      </c>
      <c r="G10696" t="s">
        <v>232</v>
      </c>
      <c r="H10696" t="s">
        <v>11233</v>
      </c>
      <c r="I10696" t="s">
        <v>239</v>
      </c>
    </row>
    <row r="10697" spans="1:9" x14ac:dyDescent="0.35">
      <c r="A10697" t="s">
        <v>11204</v>
      </c>
      <c r="B10697" s="2">
        <v>46047</v>
      </c>
      <c r="C10697">
        <v>682207</v>
      </c>
      <c r="D10697" t="s">
        <v>229</v>
      </c>
      <c r="E10697" t="s">
        <v>239</v>
      </c>
      <c r="F10697" t="s">
        <v>11234</v>
      </c>
      <c r="G10697" t="s">
        <v>232</v>
      </c>
      <c r="H10697" t="s">
        <v>11234</v>
      </c>
      <c r="I10697" t="s">
        <v>239</v>
      </c>
    </row>
    <row r="10698" spans="1:9" x14ac:dyDescent="0.35">
      <c r="A10698" t="s">
        <v>11204</v>
      </c>
      <c r="B10698" s="2">
        <v>46047</v>
      </c>
      <c r="C10698">
        <v>682208</v>
      </c>
      <c r="D10698" t="s">
        <v>229</v>
      </c>
      <c r="E10698" t="s">
        <v>265</v>
      </c>
      <c r="F10698" t="s">
        <v>11235</v>
      </c>
      <c r="G10698" t="s">
        <v>232</v>
      </c>
      <c r="H10698" t="s">
        <v>11235</v>
      </c>
      <c r="I10698" t="s">
        <v>11236</v>
      </c>
    </row>
    <row r="10699" spans="1:9" x14ac:dyDescent="0.35">
      <c r="A10699" t="s">
        <v>11204</v>
      </c>
      <c r="B10699" s="2">
        <v>46047</v>
      </c>
      <c r="C10699">
        <v>682209</v>
      </c>
      <c r="D10699" t="s">
        <v>229</v>
      </c>
      <c r="E10699" t="s">
        <v>11207</v>
      </c>
      <c r="F10699" t="s">
        <v>11237</v>
      </c>
      <c r="G10699" t="s">
        <v>232</v>
      </c>
      <c r="H10699" t="s">
        <v>11237</v>
      </c>
      <c r="I10699" t="s">
        <v>11207</v>
      </c>
    </row>
    <row r="10700" spans="1:9" x14ac:dyDescent="0.35">
      <c r="A10700" t="s">
        <v>11204</v>
      </c>
      <c r="B10700" s="2">
        <v>46047</v>
      </c>
      <c r="C10700">
        <v>682210</v>
      </c>
      <c r="D10700" t="s">
        <v>229</v>
      </c>
      <c r="E10700" t="s">
        <v>10995</v>
      </c>
      <c r="F10700" t="s">
        <v>11238</v>
      </c>
      <c r="G10700" t="s">
        <v>232</v>
      </c>
      <c r="H10700" t="s">
        <v>11238</v>
      </c>
      <c r="I10700" t="s">
        <v>10995</v>
      </c>
    </row>
    <row r="10701" spans="1:9" x14ac:dyDescent="0.35">
      <c r="A10701" t="s">
        <v>11204</v>
      </c>
      <c r="B10701" s="2">
        <v>46047</v>
      </c>
      <c r="C10701">
        <v>682211</v>
      </c>
      <c r="D10701" t="s">
        <v>229</v>
      </c>
      <c r="E10701" t="s">
        <v>239</v>
      </c>
      <c r="F10701" t="s">
        <v>11239</v>
      </c>
      <c r="G10701" t="s">
        <v>232</v>
      </c>
      <c r="H10701" t="s">
        <v>11239</v>
      </c>
      <c r="I10701" t="s">
        <v>239</v>
      </c>
    </row>
    <row r="10702" spans="1:9" x14ac:dyDescent="0.35">
      <c r="A10702" t="s">
        <v>11204</v>
      </c>
      <c r="B10702" s="2">
        <v>46047</v>
      </c>
      <c r="C10702">
        <v>682212</v>
      </c>
      <c r="D10702" t="s">
        <v>229</v>
      </c>
      <c r="E10702" t="s">
        <v>239</v>
      </c>
      <c r="F10702" t="s">
        <v>11240</v>
      </c>
      <c r="G10702" t="s">
        <v>232</v>
      </c>
      <c r="H10702" t="s">
        <v>11240</v>
      </c>
      <c r="I10702" t="s">
        <v>239</v>
      </c>
    </row>
    <row r="10703" spans="1:9" x14ac:dyDescent="0.35">
      <c r="A10703" t="s">
        <v>11204</v>
      </c>
      <c r="B10703" s="2">
        <v>46047</v>
      </c>
      <c r="C10703">
        <v>682213</v>
      </c>
      <c r="D10703" t="s">
        <v>229</v>
      </c>
      <c r="E10703" t="s">
        <v>239</v>
      </c>
      <c r="F10703" t="s">
        <v>11241</v>
      </c>
      <c r="G10703" t="s">
        <v>232</v>
      </c>
      <c r="H10703" t="s">
        <v>11241</v>
      </c>
      <c r="I10703" t="s">
        <v>239</v>
      </c>
    </row>
    <row r="10704" spans="1:9" x14ac:dyDescent="0.35">
      <c r="A10704" t="s">
        <v>11204</v>
      </c>
      <c r="B10704" s="2">
        <v>46047</v>
      </c>
      <c r="C10704">
        <v>682214</v>
      </c>
      <c r="D10704" t="s">
        <v>229</v>
      </c>
      <c r="E10704" t="s">
        <v>239</v>
      </c>
      <c r="F10704" t="s">
        <v>11242</v>
      </c>
      <c r="G10704" t="s">
        <v>232</v>
      </c>
      <c r="H10704" t="s">
        <v>11242</v>
      </c>
      <c r="I10704" t="s">
        <v>239</v>
      </c>
    </row>
    <row r="10705" spans="1:9" x14ac:dyDescent="0.35">
      <c r="A10705" t="s">
        <v>11204</v>
      </c>
      <c r="B10705" s="2">
        <v>46047</v>
      </c>
      <c r="C10705">
        <v>682215</v>
      </c>
      <c r="D10705" t="s">
        <v>229</v>
      </c>
      <c r="E10705" t="s">
        <v>239</v>
      </c>
      <c r="F10705" t="s">
        <v>11243</v>
      </c>
      <c r="G10705" t="s">
        <v>232</v>
      </c>
      <c r="H10705" t="s">
        <v>11243</v>
      </c>
      <c r="I10705" t="s">
        <v>239</v>
      </c>
    </row>
    <row r="10706" spans="1:9" x14ac:dyDescent="0.35">
      <c r="A10706" t="s">
        <v>11204</v>
      </c>
      <c r="B10706" s="2">
        <v>46047</v>
      </c>
      <c r="C10706">
        <v>682216</v>
      </c>
      <c r="D10706" t="s">
        <v>229</v>
      </c>
      <c r="E10706" t="s">
        <v>265</v>
      </c>
      <c r="F10706" t="s">
        <v>678</v>
      </c>
      <c r="G10706" t="s">
        <v>232</v>
      </c>
      <c r="H10706" t="s">
        <v>678</v>
      </c>
      <c r="I10706" t="s">
        <v>11244</v>
      </c>
    </row>
    <row r="10707" spans="1:9" x14ac:dyDescent="0.35">
      <c r="A10707" t="s">
        <v>11204</v>
      </c>
      <c r="B10707" s="2">
        <v>46412</v>
      </c>
      <c r="C10707">
        <v>97256</v>
      </c>
      <c r="D10707" t="s">
        <v>8</v>
      </c>
      <c r="E10707" t="s">
        <v>11245</v>
      </c>
      <c r="F10707" t="s">
        <v>232</v>
      </c>
      <c r="G10707" t="s">
        <v>375</v>
      </c>
      <c r="H10707" t="s">
        <v>375</v>
      </c>
      <c r="I10707" t="s">
        <v>11245</v>
      </c>
    </row>
    <row r="10708" spans="1:9" x14ac:dyDescent="0.35">
      <c r="A10708" t="s">
        <v>11204</v>
      </c>
      <c r="B10708" s="2">
        <v>46777</v>
      </c>
      <c r="C10708">
        <v>97517</v>
      </c>
      <c r="D10708" t="s">
        <v>8</v>
      </c>
      <c r="E10708" t="s">
        <v>11246</v>
      </c>
      <c r="F10708" t="s">
        <v>232</v>
      </c>
      <c r="G10708" t="s">
        <v>11247</v>
      </c>
      <c r="H10708" t="s">
        <v>11247</v>
      </c>
      <c r="I10708" t="s">
        <v>11246</v>
      </c>
    </row>
    <row r="10709" spans="1:9" x14ac:dyDescent="0.35">
      <c r="A10709" t="s">
        <v>11204</v>
      </c>
      <c r="B10709" s="2">
        <v>46777</v>
      </c>
      <c r="C10709">
        <v>687939</v>
      </c>
      <c r="D10709" t="s">
        <v>229</v>
      </c>
      <c r="E10709" t="s">
        <v>2611</v>
      </c>
      <c r="F10709" t="s">
        <v>11248</v>
      </c>
      <c r="G10709" t="s">
        <v>232</v>
      </c>
      <c r="H10709" t="s">
        <v>11248</v>
      </c>
      <c r="I10709" t="s">
        <v>2611</v>
      </c>
    </row>
    <row r="10710" spans="1:9" x14ac:dyDescent="0.35">
      <c r="A10710" t="s">
        <v>11204</v>
      </c>
      <c r="B10710" s="2">
        <v>46777</v>
      </c>
      <c r="C10710">
        <v>687940</v>
      </c>
      <c r="D10710" t="s">
        <v>229</v>
      </c>
      <c r="E10710" t="s">
        <v>2613</v>
      </c>
      <c r="F10710" t="s">
        <v>11249</v>
      </c>
      <c r="G10710" t="s">
        <v>232</v>
      </c>
      <c r="H10710" t="s">
        <v>11249</v>
      </c>
      <c r="I10710" t="s">
        <v>2613</v>
      </c>
    </row>
    <row r="10711" spans="1:9" x14ac:dyDescent="0.35">
      <c r="A10711" t="s">
        <v>11204</v>
      </c>
      <c r="B10711" s="2">
        <v>46777</v>
      </c>
      <c r="C10711">
        <v>687941</v>
      </c>
      <c r="D10711" t="s">
        <v>229</v>
      </c>
      <c r="E10711" t="s">
        <v>2159</v>
      </c>
      <c r="F10711" t="s">
        <v>11250</v>
      </c>
      <c r="G10711" t="s">
        <v>232</v>
      </c>
      <c r="H10711" t="s">
        <v>11250</v>
      </c>
      <c r="I10711" t="s">
        <v>2159</v>
      </c>
    </row>
    <row r="10712" spans="1:9" x14ac:dyDescent="0.35">
      <c r="A10712" t="s">
        <v>11204</v>
      </c>
      <c r="B10712" s="2">
        <v>46777</v>
      </c>
      <c r="C10712">
        <v>687942</v>
      </c>
      <c r="D10712" t="s">
        <v>229</v>
      </c>
      <c r="E10712" t="s">
        <v>8951</v>
      </c>
      <c r="F10712" t="s">
        <v>11206</v>
      </c>
      <c r="G10712" t="s">
        <v>232</v>
      </c>
      <c r="H10712" t="s">
        <v>11206</v>
      </c>
      <c r="I10712" t="s">
        <v>8951</v>
      </c>
    </row>
    <row r="10713" spans="1:9" x14ac:dyDescent="0.35">
      <c r="A10713" t="s">
        <v>11204</v>
      </c>
      <c r="B10713" s="2">
        <v>46777</v>
      </c>
      <c r="C10713">
        <v>687943</v>
      </c>
      <c r="D10713" t="s">
        <v>229</v>
      </c>
      <c r="E10713" t="s">
        <v>239</v>
      </c>
      <c r="F10713" t="s">
        <v>796</v>
      </c>
      <c r="G10713" t="s">
        <v>232</v>
      </c>
      <c r="H10713" t="s">
        <v>796</v>
      </c>
      <c r="I10713" t="s">
        <v>239</v>
      </c>
    </row>
    <row r="10714" spans="1:9" x14ac:dyDescent="0.35">
      <c r="A10714" t="s">
        <v>11204</v>
      </c>
      <c r="B10714" s="2">
        <v>46777</v>
      </c>
      <c r="C10714">
        <v>687944</v>
      </c>
      <c r="D10714" t="s">
        <v>229</v>
      </c>
      <c r="E10714" t="s">
        <v>239</v>
      </c>
      <c r="F10714" t="s">
        <v>11251</v>
      </c>
      <c r="G10714" t="s">
        <v>232</v>
      </c>
      <c r="H10714" t="s">
        <v>11251</v>
      </c>
      <c r="I10714" t="s">
        <v>239</v>
      </c>
    </row>
    <row r="10715" spans="1:9" x14ac:dyDescent="0.35">
      <c r="A10715" t="s">
        <v>11204</v>
      </c>
      <c r="B10715" s="2">
        <v>46777</v>
      </c>
      <c r="C10715">
        <v>687945</v>
      </c>
      <c r="D10715" t="s">
        <v>229</v>
      </c>
      <c r="E10715" t="s">
        <v>239</v>
      </c>
      <c r="F10715" t="s">
        <v>11252</v>
      </c>
      <c r="G10715" t="s">
        <v>232</v>
      </c>
      <c r="H10715" t="s">
        <v>11252</v>
      </c>
      <c r="I10715" t="s">
        <v>239</v>
      </c>
    </row>
    <row r="10716" spans="1:9" x14ac:dyDescent="0.35">
      <c r="A10716" t="s">
        <v>11204</v>
      </c>
      <c r="B10716" s="2">
        <v>46777</v>
      </c>
      <c r="C10716">
        <v>687946</v>
      </c>
      <c r="D10716" t="s">
        <v>229</v>
      </c>
      <c r="E10716" t="s">
        <v>239</v>
      </c>
      <c r="F10716" t="s">
        <v>11253</v>
      </c>
      <c r="G10716" t="s">
        <v>232</v>
      </c>
      <c r="H10716" t="s">
        <v>11253</v>
      </c>
      <c r="I10716" t="s">
        <v>239</v>
      </c>
    </row>
    <row r="10717" spans="1:9" x14ac:dyDescent="0.35">
      <c r="A10717" t="s">
        <v>11204</v>
      </c>
      <c r="B10717" s="2">
        <v>46777</v>
      </c>
      <c r="C10717">
        <v>687947</v>
      </c>
      <c r="D10717" t="s">
        <v>229</v>
      </c>
      <c r="E10717" t="s">
        <v>239</v>
      </c>
      <c r="F10717" t="s">
        <v>11254</v>
      </c>
      <c r="G10717" t="s">
        <v>232</v>
      </c>
      <c r="H10717" t="s">
        <v>11254</v>
      </c>
      <c r="I10717" t="s">
        <v>239</v>
      </c>
    </row>
    <row r="10718" spans="1:9" x14ac:dyDescent="0.35">
      <c r="A10718" t="s">
        <v>11204</v>
      </c>
      <c r="B10718" s="2">
        <v>46777</v>
      </c>
      <c r="C10718">
        <v>687948</v>
      </c>
      <c r="D10718" t="s">
        <v>229</v>
      </c>
      <c r="E10718" t="s">
        <v>239</v>
      </c>
      <c r="F10718" t="s">
        <v>11255</v>
      </c>
      <c r="G10718" t="s">
        <v>232</v>
      </c>
      <c r="H10718" t="s">
        <v>11255</v>
      </c>
      <c r="I10718" t="s">
        <v>239</v>
      </c>
    </row>
    <row r="10719" spans="1:9" x14ac:dyDescent="0.35">
      <c r="A10719" t="s">
        <v>11204</v>
      </c>
      <c r="B10719" s="2">
        <v>46777</v>
      </c>
      <c r="C10719">
        <v>687949</v>
      </c>
      <c r="D10719" t="s">
        <v>229</v>
      </c>
      <c r="E10719" t="s">
        <v>239</v>
      </c>
      <c r="F10719" t="s">
        <v>11256</v>
      </c>
      <c r="G10719" t="s">
        <v>232</v>
      </c>
      <c r="H10719" t="s">
        <v>11256</v>
      </c>
      <c r="I10719" t="s">
        <v>239</v>
      </c>
    </row>
    <row r="10720" spans="1:9" x14ac:dyDescent="0.35">
      <c r="A10720" t="s">
        <v>11204</v>
      </c>
      <c r="B10720" s="2">
        <v>46777</v>
      </c>
      <c r="C10720">
        <v>687950</v>
      </c>
      <c r="D10720" t="s">
        <v>229</v>
      </c>
      <c r="E10720" t="s">
        <v>239</v>
      </c>
      <c r="F10720" t="s">
        <v>11257</v>
      </c>
      <c r="G10720" t="s">
        <v>232</v>
      </c>
      <c r="H10720" t="s">
        <v>11257</v>
      </c>
      <c r="I10720" t="s">
        <v>239</v>
      </c>
    </row>
    <row r="10721" spans="1:9" x14ac:dyDescent="0.35">
      <c r="A10721" t="s">
        <v>11204</v>
      </c>
      <c r="B10721" s="2">
        <v>46777</v>
      </c>
      <c r="C10721">
        <v>687951</v>
      </c>
      <c r="D10721" t="s">
        <v>229</v>
      </c>
      <c r="E10721" t="s">
        <v>239</v>
      </c>
      <c r="F10721" t="s">
        <v>11258</v>
      </c>
      <c r="G10721" t="s">
        <v>232</v>
      </c>
      <c r="H10721" t="s">
        <v>11258</v>
      </c>
      <c r="I10721" t="s">
        <v>239</v>
      </c>
    </row>
    <row r="10722" spans="1:9" x14ac:dyDescent="0.35">
      <c r="A10722" t="s">
        <v>11204</v>
      </c>
      <c r="B10722" s="2">
        <v>46777</v>
      </c>
      <c r="C10722">
        <v>687952</v>
      </c>
      <c r="D10722" t="s">
        <v>229</v>
      </c>
      <c r="E10722" t="s">
        <v>239</v>
      </c>
      <c r="F10722" t="s">
        <v>2735</v>
      </c>
      <c r="G10722" t="s">
        <v>232</v>
      </c>
      <c r="H10722" t="s">
        <v>2735</v>
      </c>
      <c r="I10722" t="s">
        <v>239</v>
      </c>
    </row>
    <row r="10723" spans="1:9" x14ac:dyDescent="0.35">
      <c r="A10723" t="s">
        <v>11204</v>
      </c>
      <c r="B10723" s="2">
        <v>46777</v>
      </c>
      <c r="C10723">
        <v>687953</v>
      </c>
      <c r="D10723" t="s">
        <v>229</v>
      </c>
      <c r="E10723" t="s">
        <v>239</v>
      </c>
      <c r="F10723" t="s">
        <v>11259</v>
      </c>
      <c r="G10723" t="s">
        <v>232</v>
      </c>
      <c r="H10723" t="s">
        <v>11259</v>
      </c>
      <c r="I10723" t="s">
        <v>239</v>
      </c>
    </row>
    <row r="10724" spans="1:9" x14ac:dyDescent="0.35">
      <c r="A10724" t="s">
        <v>11204</v>
      </c>
      <c r="B10724" s="2">
        <v>46777</v>
      </c>
      <c r="C10724">
        <v>687954</v>
      </c>
      <c r="D10724" t="s">
        <v>229</v>
      </c>
      <c r="E10724" t="s">
        <v>239</v>
      </c>
      <c r="F10724" t="s">
        <v>11260</v>
      </c>
      <c r="G10724" t="s">
        <v>232</v>
      </c>
      <c r="H10724" t="s">
        <v>11260</v>
      </c>
      <c r="I10724" t="s">
        <v>239</v>
      </c>
    </row>
    <row r="10725" spans="1:9" x14ac:dyDescent="0.35">
      <c r="A10725" t="s">
        <v>11204</v>
      </c>
      <c r="B10725" s="2">
        <v>46777</v>
      </c>
      <c r="C10725">
        <v>687955</v>
      </c>
      <c r="D10725" t="s">
        <v>229</v>
      </c>
      <c r="E10725" t="s">
        <v>239</v>
      </c>
      <c r="F10725" t="s">
        <v>663</v>
      </c>
      <c r="G10725" t="s">
        <v>232</v>
      </c>
      <c r="H10725" t="s">
        <v>663</v>
      </c>
      <c r="I10725" t="s">
        <v>239</v>
      </c>
    </row>
    <row r="10726" spans="1:9" x14ac:dyDescent="0.35">
      <c r="A10726" t="s">
        <v>11204</v>
      </c>
      <c r="B10726" s="2">
        <v>46777</v>
      </c>
      <c r="C10726">
        <v>687956</v>
      </c>
      <c r="D10726" t="s">
        <v>229</v>
      </c>
      <c r="E10726" t="s">
        <v>5544</v>
      </c>
      <c r="F10726" t="s">
        <v>11261</v>
      </c>
      <c r="G10726" t="s">
        <v>232</v>
      </c>
      <c r="H10726" t="s">
        <v>11261</v>
      </c>
      <c r="I10726" t="s">
        <v>5544</v>
      </c>
    </row>
    <row r="10727" spans="1:9" x14ac:dyDescent="0.35">
      <c r="A10727" t="s">
        <v>11204</v>
      </c>
      <c r="B10727" s="2">
        <v>46777</v>
      </c>
      <c r="C10727">
        <v>687957</v>
      </c>
      <c r="D10727" t="s">
        <v>229</v>
      </c>
      <c r="E10727" t="s">
        <v>5544</v>
      </c>
      <c r="F10727" t="s">
        <v>11262</v>
      </c>
      <c r="G10727" t="s">
        <v>232</v>
      </c>
      <c r="H10727" t="s">
        <v>11262</v>
      </c>
      <c r="I10727" t="s">
        <v>5544</v>
      </c>
    </row>
    <row r="10728" spans="1:9" x14ac:dyDescent="0.35">
      <c r="A10728" t="s">
        <v>11204</v>
      </c>
      <c r="B10728" s="2">
        <v>46777</v>
      </c>
      <c r="C10728">
        <v>687959</v>
      </c>
      <c r="D10728" t="s">
        <v>229</v>
      </c>
      <c r="E10728" t="s">
        <v>2611</v>
      </c>
      <c r="F10728" t="s">
        <v>2628</v>
      </c>
      <c r="G10728" t="s">
        <v>232</v>
      </c>
      <c r="H10728" t="s">
        <v>2628</v>
      </c>
      <c r="I10728" t="s">
        <v>2611</v>
      </c>
    </row>
    <row r="10729" spans="1:9" x14ac:dyDescent="0.35">
      <c r="A10729" t="s">
        <v>11204</v>
      </c>
      <c r="B10729" s="2">
        <v>46777</v>
      </c>
      <c r="C10729">
        <v>687960</v>
      </c>
      <c r="D10729" t="s">
        <v>229</v>
      </c>
      <c r="E10729" t="s">
        <v>2613</v>
      </c>
      <c r="F10729" t="s">
        <v>11263</v>
      </c>
      <c r="G10729" t="s">
        <v>232</v>
      </c>
      <c r="H10729" t="s">
        <v>11263</v>
      </c>
      <c r="I10729" t="s">
        <v>2613</v>
      </c>
    </row>
    <row r="10730" spans="1:9" x14ac:dyDescent="0.35">
      <c r="A10730" t="s">
        <v>11204</v>
      </c>
      <c r="B10730" s="2">
        <v>46777</v>
      </c>
      <c r="C10730">
        <v>687961</v>
      </c>
      <c r="D10730" t="s">
        <v>229</v>
      </c>
      <c r="E10730" t="s">
        <v>2159</v>
      </c>
      <c r="F10730" t="s">
        <v>11264</v>
      </c>
      <c r="G10730" t="s">
        <v>232</v>
      </c>
      <c r="H10730" t="s">
        <v>11264</v>
      </c>
      <c r="I10730" t="s">
        <v>2159</v>
      </c>
    </row>
    <row r="10731" spans="1:9" x14ac:dyDescent="0.35">
      <c r="A10731" t="s">
        <v>11204</v>
      </c>
      <c r="B10731" s="2">
        <v>46777</v>
      </c>
      <c r="C10731">
        <v>687962</v>
      </c>
      <c r="D10731" t="s">
        <v>229</v>
      </c>
      <c r="E10731" t="s">
        <v>239</v>
      </c>
      <c r="F10731" t="s">
        <v>11265</v>
      </c>
      <c r="G10731" t="s">
        <v>232</v>
      </c>
      <c r="H10731" t="s">
        <v>11265</v>
      </c>
      <c r="I10731" t="s">
        <v>239</v>
      </c>
    </row>
    <row r="10732" spans="1:9" x14ac:dyDescent="0.35">
      <c r="A10732" t="s">
        <v>11204</v>
      </c>
      <c r="B10732" s="2">
        <v>46777</v>
      </c>
      <c r="C10732">
        <v>687963</v>
      </c>
      <c r="D10732" t="s">
        <v>229</v>
      </c>
      <c r="E10732" t="s">
        <v>239</v>
      </c>
      <c r="F10732" t="s">
        <v>11266</v>
      </c>
      <c r="G10732" t="s">
        <v>232</v>
      </c>
      <c r="H10732" t="s">
        <v>11266</v>
      </c>
      <c r="I10732" t="s">
        <v>239</v>
      </c>
    </row>
    <row r="10733" spans="1:9" x14ac:dyDescent="0.35">
      <c r="A10733" t="s">
        <v>11204</v>
      </c>
      <c r="B10733" s="2">
        <v>46777</v>
      </c>
      <c r="C10733">
        <v>687964</v>
      </c>
      <c r="D10733" t="s">
        <v>229</v>
      </c>
      <c r="E10733" t="s">
        <v>239</v>
      </c>
      <c r="F10733" t="s">
        <v>11267</v>
      </c>
      <c r="G10733" t="s">
        <v>232</v>
      </c>
      <c r="H10733" t="s">
        <v>11267</v>
      </c>
      <c r="I10733" t="s">
        <v>239</v>
      </c>
    </row>
    <row r="10734" spans="1:9" x14ac:dyDescent="0.35">
      <c r="A10734" t="s">
        <v>11204</v>
      </c>
      <c r="B10734" s="2">
        <v>46777</v>
      </c>
      <c r="C10734">
        <v>687965</v>
      </c>
      <c r="D10734" t="s">
        <v>229</v>
      </c>
      <c r="E10734" t="s">
        <v>239</v>
      </c>
      <c r="F10734" t="s">
        <v>11268</v>
      </c>
      <c r="G10734" t="s">
        <v>232</v>
      </c>
      <c r="H10734" t="s">
        <v>11268</v>
      </c>
      <c r="I10734" t="s">
        <v>239</v>
      </c>
    </row>
    <row r="10735" spans="1:9" x14ac:dyDescent="0.35">
      <c r="A10735" t="s">
        <v>11204</v>
      </c>
      <c r="B10735" s="2">
        <v>46777</v>
      </c>
      <c r="C10735">
        <v>687966</v>
      </c>
      <c r="D10735" t="s">
        <v>229</v>
      </c>
      <c r="E10735" t="s">
        <v>2613</v>
      </c>
      <c r="F10735" t="s">
        <v>11269</v>
      </c>
      <c r="G10735" t="s">
        <v>232</v>
      </c>
      <c r="H10735" t="s">
        <v>11269</v>
      </c>
      <c r="I10735" t="s">
        <v>2613</v>
      </c>
    </row>
    <row r="10736" spans="1:9" x14ac:dyDescent="0.35">
      <c r="A10736" t="s">
        <v>11204</v>
      </c>
      <c r="B10736" s="2">
        <v>46777</v>
      </c>
      <c r="C10736">
        <v>687967</v>
      </c>
      <c r="D10736" t="s">
        <v>229</v>
      </c>
      <c r="E10736" t="s">
        <v>239</v>
      </c>
      <c r="F10736" t="s">
        <v>11270</v>
      </c>
      <c r="G10736" t="s">
        <v>232</v>
      </c>
      <c r="H10736" t="s">
        <v>11270</v>
      </c>
      <c r="I10736" t="s">
        <v>239</v>
      </c>
    </row>
    <row r="10737" spans="1:9" x14ac:dyDescent="0.35">
      <c r="A10737" t="s">
        <v>11204</v>
      </c>
      <c r="B10737" s="2">
        <v>46777</v>
      </c>
      <c r="C10737">
        <v>687968</v>
      </c>
      <c r="D10737" t="s">
        <v>229</v>
      </c>
      <c r="E10737" t="s">
        <v>239</v>
      </c>
      <c r="F10737" t="s">
        <v>11271</v>
      </c>
      <c r="G10737" t="s">
        <v>232</v>
      </c>
      <c r="H10737" t="s">
        <v>11271</v>
      </c>
      <c r="I10737" t="s">
        <v>239</v>
      </c>
    </row>
    <row r="10738" spans="1:9" x14ac:dyDescent="0.35">
      <c r="A10738" t="s">
        <v>11204</v>
      </c>
      <c r="B10738" s="2">
        <v>46777</v>
      </c>
      <c r="C10738">
        <v>687969</v>
      </c>
      <c r="D10738" t="s">
        <v>229</v>
      </c>
      <c r="E10738" t="s">
        <v>265</v>
      </c>
      <c r="F10738" t="s">
        <v>11272</v>
      </c>
      <c r="G10738" t="s">
        <v>232</v>
      </c>
      <c r="H10738" t="s">
        <v>11272</v>
      </c>
      <c r="I10738" t="s">
        <v>11273</v>
      </c>
    </row>
    <row r="10739" spans="1:9" x14ac:dyDescent="0.35">
      <c r="A10739" t="s">
        <v>11204</v>
      </c>
      <c r="B10739" s="2">
        <v>46777</v>
      </c>
      <c r="C10739">
        <v>687970</v>
      </c>
      <c r="D10739" t="s">
        <v>229</v>
      </c>
      <c r="E10739" t="s">
        <v>239</v>
      </c>
      <c r="F10739" t="s">
        <v>11274</v>
      </c>
      <c r="G10739" t="s">
        <v>232</v>
      </c>
      <c r="H10739" t="s">
        <v>11274</v>
      </c>
      <c r="I10739" t="s">
        <v>239</v>
      </c>
    </row>
    <row r="10740" spans="1:9" x14ac:dyDescent="0.35">
      <c r="A10740" t="s">
        <v>11204</v>
      </c>
      <c r="B10740" s="2">
        <v>46777</v>
      </c>
      <c r="C10740">
        <v>687971</v>
      </c>
      <c r="D10740" t="s">
        <v>229</v>
      </c>
      <c r="E10740" t="s">
        <v>239</v>
      </c>
      <c r="F10740" t="s">
        <v>11275</v>
      </c>
      <c r="G10740" t="s">
        <v>232</v>
      </c>
      <c r="H10740" t="s">
        <v>11275</v>
      </c>
      <c r="I10740" t="s">
        <v>239</v>
      </c>
    </row>
    <row r="10741" spans="1:9" x14ac:dyDescent="0.35">
      <c r="A10741" t="s">
        <v>11204</v>
      </c>
      <c r="B10741" s="2">
        <v>46777</v>
      </c>
      <c r="C10741">
        <v>687972</v>
      </c>
      <c r="D10741" t="s">
        <v>229</v>
      </c>
      <c r="E10741" t="s">
        <v>239</v>
      </c>
      <c r="F10741" t="s">
        <v>11276</v>
      </c>
      <c r="G10741" t="s">
        <v>232</v>
      </c>
      <c r="H10741" t="s">
        <v>11276</v>
      </c>
      <c r="I10741" t="s">
        <v>239</v>
      </c>
    </row>
    <row r="10742" spans="1:9" x14ac:dyDescent="0.35">
      <c r="A10742" t="s">
        <v>11204</v>
      </c>
      <c r="B10742" s="2">
        <v>46777</v>
      </c>
      <c r="C10742">
        <v>687973</v>
      </c>
      <c r="D10742" t="s">
        <v>229</v>
      </c>
      <c r="E10742" t="s">
        <v>265</v>
      </c>
      <c r="F10742" t="s">
        <v>369</v>
      </c>
      <c r="G10742" t="s">
        <v>232</v>
      </c>
      <c r="H10742" t="s">
        <v>369</v>
      </c>
      <c r="I10742" t="s">
        <v>11277</v>
      </c>
    </row>
    <row r="10743" spans="1:9" x14ac:dyDescent="0.35">
      <c r="A10743" t="s">
        <v>11204</v>
      </c>
      <c r="B10743" s="2">
        <v>47143</v>
      </c>
      <c r="C10743">
        <v>969191</v>
      </c>
      <c r="D10743" t="s">
        <v>311</v>
      </c>
      <c r="E10743" t="s">
        <v>11278</v>
      </c>
      <c r="F10743" t="s">
        <v>232</v>
      </c>
      <c r="G10743" t="s">
        <v>11279</v>
      </c>
      <c r="H10743" t="s">
        <v>11279</v>
      </c>
      <c r="I10743" t="s">
        <v>11278</v>
      </c>
    </row>
    <row r="10744" spans="1:9" x14ac:dyDescent="0.35">
      <c r="A10744" t="s">
        <v>11204</v>
      </c>
      <c r="B10744" s="2">
        <v>47143</v>
      </c>
      <c r="C10744">
        <v>98112</v>
      </c>
      <c r="D10744" t="s">
        <v>8</v>
      </c>
      <c r="E10744" t="s">
        <v>11280</v>
      </c>
      <c r="F10744" t="s">
        <v>232</v>
      </c>
      <c r="G10744" t="s">
        <v>11281</v>
      </c>
      <c r="H10744" t="s">
        <v>11281</v>
      </c>
      <c r="I10744" t="s">
        <v>11280</v>
      </c>
    </row>
    <row r="10745" spans="1:9" x14ac:dyDescent="0.35">
      <c r="A10745" t="s">
        <v>11204</v>
      </c>
      <c r="B10745" s="2">
        <v>47143</v>
      </c>
      <c r="C10745">
        <v>98231</v>
      </c>
      <c r="D10745" t="s">
        <v>8</v>
      </c>
      <c r="E10745" t="s">
        <v>11282</v>
      </c>
      <c r="F10745" t="s">
        <v>232</v>
      </c>
      <c r="G10745" t="s">
        <v>1124</v>
      </c>
      <c r="H10745" t="s">
        <v>1124</v>
      </c>
      <c r="I10745" t="s">
        <v>11282</v>
      </c>
    </row>
    <row r="10746" spans="1:9" x14ac:dyDescent="0.35">
      <c r="A10746" t="s">
        <v>11204</v>
      </c>
      <c r="B10746" s="2">
        <v>47508</v>
      </c>
      <c r="C10746">
        <v>98787</v>
      </c>
      <c r="D10746" t="s">
        <v>8</v>
      </c>
      <c r="E10746" t="s">
        <v>11283</v>
      </c>
      <c r="F10746" t="s">
        <v>232</v>
      </c>
      <c r="G10746" t="s">
        <v>11284</v>
      </c>
      <c r="H10746" t="s">
        <v>11284</v>
      </c>
      <c r="I10746" t="s">
        <v>11283</v>
      </c>
    </row>
    <row r="10747" spans="1:9" x14ac:dyDescent="0.35">
      <c r="A10747" t="s">
        <v>11204</v>
      </c>
      <c r="B10747" s="2">
        <v>47508</v>
      </c>
      <c r="C10747">
        <v>99191</v>
      </c>
      <c r="D10747" t="s">
        <v>8</v>
      </c>
      <c r="E10747" t="s">
        <v>11285</v>
      </c>
      <c r="F10747" t="s">
        <v>232</v>
      </c>
      <c r="G10747" t="s">
        <v>11286</v>
      </c>
      <c r="H10747" t="s">
        <v>11286</v>
      </c>
      <c r="I10747" t="s">
        <v>11285</v>
      </c>
    </row>
    <row r="10748" spans="1:9" x14ac:dyDescent="0.35">
      <c r="A10748" t="s">
        <v>11204</v>
      </c>
      <c r="B10748" s="2">
        <v>47508</v>
      </c>
      <c r="C10748">
        <v>99192</v>
      </c>
      <c r="D10748" t="s">
        <v>8</v>
      </c>
      <c r="E10748" t="s">
        <v>11287</v>
      </c>
      <c r="F10748" t="s">
        <v>232</v>
      </c>
      <c r="G10748" t="s">
        <v>11288</v>
      </c>
      <c r="H10748" t="s">
        <v>11288</v>
      </c>
      <c r="I10748" t="s">
        <v>11287</v>
      </c>
    </row>
    <row r="10749" spans="1:9" x14ac:dyDescent="0.35">
      <c r="A10749" t="s">
        <v>11204</v>
      </c>
      <c r="B10749" s="2">
        <v>47508</v>
      </c>
      <c r="C10749">
        <v>99206</v>
      </c>
      <c r="D10749" t="s">
        <v>8</v>
      </c>
      <c r="E10749" t="s">
        <v>11289</v>
      </c>
      <c r="F10749" t="s">
        <v>232</v>
      </c>
      <c r="G10749" t="s">
        <v>11290</v>
      </c>
      <c r="H10749" t="s">
        <v>11290</v>
      </c>
      <c r="I10749" t="s">
        <v>11289</v>
      </c>
    </row>
    <row r="10750" spans="1:9" x14ac:dyDescent="0.35">
      <c r="A10750" t="s">
        <v>11204</v>
      </c>
      <c r="B10750" s="2">
        <v>47508</v>
      </c>
      <c r="C10750">
        <v>99216</v>
      </c>
      <c r="D10750" t="s">
        <v>8</v>
      </c>
      <c r="E10750" t="s">
        <v>11291</v>
      </c>
      <c r="F10750" t="s">
        <v>232</v>
      </c>
      <c r="G10750" t="s">
        <v>8940</v>
      </c>
      <c r="H10750" t="s">
        <v>8940</v>
      </c>
      <c r="I10750" t="s">
        <v>11291</v>
      </c>
    </row>
    <row r="10751" spans="1:9" x14ac:dyDescent="0.35">
      <c r="A10751" t="s">
        <v>11204</v>
      </c>
      <c r="B10751" s="2">
        <v>47508</v>
      </c>
      <c r="C10751">
        <v>696148</v>
      </c>
      <c r="D10751" t="s">
        <v>229</v>
      </c>
      <c r="E10751" t="s">
        <v>11292</v>
      </c>
      <c r="F10751" t="s">
        <v>11293</v>
      </c>
      <c r="G10751" t="s">
        <v>232</v>
      </c>
      <c r="H10751" t="s">
        <v>11293</v>
      </c>
      <c r="I10751" t="s">
        <v>11292</v>
      </c>
    </row>
    <row r="10752" spans="1:9" x14ac:dyDescent="0.35">
      <c r="A10752" t="s">
        <v>11204</v>
      </c>
      <c r="B10752" s="2">
        <v>47508</v>
      </c>
      <c r="C10752">
        <v>696149</v>
      </c>
      <c r="D10752" t="s">
        <v>229</v>
      </c>
      <c r="E10752" t="s">
        <v>11294</v>
      </c>
      <c r="F10752" t="s">
        <v>11295</v>
      </c>
      <c r="G10752" t="s">
        <v>232</v>
      </c>
      <c r="H10752" t="s">
        <v>11295</v>
      </c>
      <c r="I10752" t="s">
        <v>11294</v>
      </c>
    </row>
    <row r="10753" spans="1:9" x14ac:dyDescent="0.35">
      <c r="A10753" t="s">
        <v>11204</v>
      </c>
      <c r="B10753" s="2">
        <v>47508</v>
      </c>
      <c r="C10753">
        <v>696150</v>
      </c>
      <c r="D10753" t="s">
        <v>229</v>
      </c>
      <c r="E10753" t="s">
        <v>10995</v>
      </c>
      <c r="F10753" t="s">
        <v>11296</v>
      </c>
      <c r="G10753" t="s">
        <v>232</v>
      </c>
      <c r="H10753" t="s">
        <v>11296</v>
      </c>
      <c r="I10753" t="s">
        <v>10995</v>
      </c>
    </row>
    <row r="10754" spans="1:9" x14ac:dyDescent="0.35">
      <c r="A10754" t="s">
        <v>11204</v>
      </c>
      <c r="B10754" s="2">
        <v>47508</v>
      </c>
      <c r="C10754">
        <v>696151</v>
      </c>
      <c r="D10754" t="s">
        <v>229</v>
      </c>
      <c r="E10754" t="s">
        <v>2613</v>
      </c>
      <c r="F10754" t="s">
        <v>11297</v>
      </c>
      <c r="G10754" t="s">
        <v>232</v>
      </c>
      <c r="H10754" t="s">
        <v>11297</v>
      </c>
      <c r="I10754" t="s">
        <v>2613</v>
      </c>
    </row>
    <row r="10755" spans="1:9" x14ac:dyDescent="0.35">
      <c r="A10755" t="s">
        <v>11204</v>
      </c>
      <c r="B10755" s="2">
        <v>47508</v>
      </c>
      <c r="C10755">
        <v>696152</v>
      </c>
      <c r="D10755" t="s">
        <v>229</v>
      </c>
      <c r="E10755" t="s">
        <v>239</v>
      </c>
      <c r="F10755" t="s">
        <v>2794</v>
      </c>
      <c r="G10755" t="s">
        <v>232</v>
      </c>
      <c r="H10755" t="s">
        <v>2794</v>
      </c>
      <c r="I10755" t="s">
        <v>239</v>
      </c>
    </row>
    <row r="10756" spans="1:9" x14ac:dyDescent="0.35">
      <c r="A10756" t="s">
        <v>11204</v>
      </c>
      <c r="B10756" s="2">
        <v>47508</v>
      </c>
      <c r="C10756">
        <v>696153</v>
      </c>
      <c r="D10756" t="s">
        <v>229</v>
      </c>
      <c r="E10756" t="s">
        <v>239</v>
      </c>
      <c r="F10756" t="s">
        <v>11298</v>
      </c>
      <c r="G10756" t="s">
        <v>232</v>
      </c>
      <c r="H10756" t="s">
        <v>11298</v>
      </c>
      <c r="I10756" t="s">
        <v>239</v>
      </c>
    </row>
    <row r="10757" spans="1:9" x14ac:dyDescent="0.35">
      <c r="A10757" t="s">
        <v>11204</v>
      </c>
      <c r="B10757" s="2">
        <v>47508</v>
      </c>
      <c r="C10757">
        <v>696154</v>
      </c>
      <c r="D10757" t="s">
        <v>229</v>
      </c>
      <c r="E10757" t="s">
        <v>239</v>
      </c>
      <c r="F10757" t="s">
        <v>11299</v>
      </c>
      <c r="G10757" t="s">
        <v>232</v>
      </c>
      <c r="H10757" t="s">
        <v>11299</v>
      </c>
      <c r="I10757" t="s">
        <v>239</v>
      </c>
    </row>
    <row r="10758" spans="1:9" x14ac:dyDescent="0.35">
      <c r="A10758" t="s">
        <v>11204</v>
      </c>
      <c r="B10758" s="2">
        <v>47508</v>
      </c>
      <c r="C10758">
        <v>696155</v>
      </c>
      <c r="D10758" t="s">
        <v>229</v>
      </c>
      <c r="E10758" t="s">
        <v>239</v>
      </c>
      <c r="F10758" t="s">
        <v>11300</v>
      </c>
      <c r="G10758" t="s">
        <v>232</v>
      </c>
      <c r="H10758" t="s">
        <v>11300</v>
      </c>
      <c r="I10758" t="s">
        <v>239</v>
      </c>
    </row>
    <row r="10759" spans="1:9" x14ac:dyDescent="0.35">
      <c r="A10759" t="s">
        <v>11204</v>
      </c>
      <c r="B10759" s="2">
        <v>47508</v>
      </c>
      <c r="C10759">
        <v>696156</v>
      </c>
      <c r="D10759" t="s">
        <v>229</v>
      </c>
      <c r="E10759" t="s">
        <v>239</v>
      </c>
      <c r="F10759" t="s">
        <v>11301</v>
      </c>
      <c r="G10759" t="s">
        <v>232</v>
      </c>
      <c r="H10759" t="s">
        <v>11301</v>
      </c>
      <c r="I10759" t="s">
        <v>239</v>
      </c>
    </row>
    <row r="10760" spans="1:9" x14ac:dyDescent="0.35">
      <c r="A10760" t="s">
        <v>11204</v>
      </c>
      <c r="B10760" s="2">
        <v>47508</v>
      </c>
      <c r="C10760">
        <v>696157</v>
      </c>
      <c r="D10760" t="s">
        <v>229</v>
      </c>
      <c r="E10760" t="s">
        <v>239</v>
      </c>
      <c r="F10760" t="s">
        <v>11302</v>
      </c>
      <c r="G10760" t="s">
        <v>232</v>
      </c>
      <c r="H10760" t="s">
        <v>11302</v>
      </c>
      <c r="I10760" t="s">
        <v>239</v>
      </c>
    </row>
    <row r="10761" spans="1:9" x14ac:dyDescent="0.35">
      <c r="A10761" t="s">
        <v>11204</v>
      </c>
      <c r="B10761" s="2">
        <v>47508</v>
      </c>
      <c r="C10761">
        <v>696158</v>
      </c>
      <c r="D10761" t="s">
        <v>229</v>
      </c>
      <c r="E10761" t="s">
        <v>239</v>
      </c>
      <c r="F10761" t="s">
        <v>11303</v>
      </c>
      <c r="G10761" t="s">
        <v>232</v>
      </c>
      <c r="H10761" t="s">
        <v>11303</v>
      </c>
      <c r="I10761" t="s">
        <v>239</v>
      </c>
    </row>
    <row r="10762" spans="1:9" x14ac:dyDescent="0.35">
      <c r="A10762" t="s">
        <v>11204</v>
      </c>
      <c r="B10762" s="2">
        <v>47508</v>
      </c>
      <c r="C10762">
        <v>696159</v>
      </c>
      <c r="D10762" t="s">
        <v>229</v>
      </c>
      <c r="E10762" t="s">
        <v>239</v>
      </c>
      <c r="F10762" t="s">
        <v>11304</v>
      </c>
      <c r="G10762" t="s">
        <v>232</v>
      </c>
      <c r="H10762" t="s">
        <v>11304</v>
      </c>
      <c r="I10762" t="s">
        <v>239</v>
      </c>
    </row>
    <row r="10763" spans="1:9" x14ac:dyDescent="0.35">
      <c r="A10763" t="s">
        <v>11204</v>
      </c>
      <c r="B10763" s="2">
        <v>47508</v>
      </c>
      <c r="C10763">
        <v>696160</v>
      </c>
      <c r="D10763" t="s">
        <v>229</v>
      </c>
      <c r="E10763" t="s">
        <v>239</v>
      </c>
      <c r="F10763" t="s">
        <v>2805</v>
      </c>
      <c r="G10763" t="s">
        <v>232</v>
      </c>
      <c r="H10763" t="s">
        <v>2805</v>
      </c>
      <c r="I10763" t="s">
        <v>239</v>
      </c>
    </row>
    <row r="10764" spans="1:9" x14ac:dyDescent="0.35">
      <c r="A10764" t="s">
        <v>11204</v>
      </c>
      <c r="B10764" s="2">
        <v>47508</v>
      </c>
      <c r="C10764">
        <v>696161</v>
      </c>
      <c r="D10764" t="s">
        <v>229</v>
      </c>
      <c r="E10764" t="s">
        <v>239</v>
      </c>
      <c r="F10764" t="s">
        <v>11305</v>
      </c>
      <c r="G10764" t="s">
        <v>232</v>
      </c>
      <c r="H10764" t="s">
        <v>11305</v>
      </c>
      <c r="I10764" t="s">
        <v>239</v>
      </c>
    </row>
    <row r="10765" spans="1:9" x14ac:dyDescent="0.35">
      <c r="A10765" t="s">
        <v>11204</v>
      </c>
      <c r="B10765" s="2">
        <v>47508</v>
      </c>
      <c r="C10765">
        <v>696162</v>
      </c>
      <c r="D10765" t="s">
        <v>229</v>
      </c>
      <c r="E10765" t="s">
        <v>239</v>
      </c>
      <c r="F10765" t="s">
        <v>6272</v>
      </c>
      <c r="G10765" t="s">
        <v>232</v>
      </c>
      <c r="H10765" t="s">
        <v>6272</v>
      </c>
      <c r="I10765" t="s">
        <v>239</v>
      </c>
    </row>
    <row r="10766" spans="1:9" x14ac:dyDescent="0.35">
      <c r="A10766" t="s">
        <v>11204</v>
      </c>
      <c r="B10766" s="2">
        <v>47508</v>
      </c>
      <c r="C10766">
        <v>696163</v>
      </c>
      <c r="D10766" t="s">
        <v>229</v>
      </c>
      <c r="E10766" t="s">
        <v>239</v>
      </c>
      <c r="F10766" t="s">
        <v>11306</v>
      </c>
      <c r="G10766" t="s">
        <v>232</v>
      </c>
      <c r="H10766" t="s">
        <v>11306</v>
      </c>
      <c r="I10766" t="s">
        <v>239</v>
      </c>
    </row>
    <row r="10767" spans="1:9" x14ac:dyDescent="0.35">
      <c r="A10767" t="s">
        <v>11204</v>
      </c>
      <c r="B10767" s="2">
        <v>47508</v>
      </c>
      <c r="C10767">
        <v>696164</v>
      </c>
      <c r="D10767" t="s">
        <v>229</v>
      </c>
      <c r="E10767" t="s">
        <v>239</v>
      </c>
      <c r="F10767" t="s">
        <v>414</v>
      </c>
      <c r="G10767" t="s">
        <v>232</v>
      </c>
      <c r="H10767" t="s">
        <v>414</v>
      </c>
      <c r="I10767" t="s">
        <v>239</v>
      </c>
    </row>
    <row r="10768" spans="1:9" x14ac:dyDescent="0.35">
      <c r="A10768" t="s">
        <v>11204</v>
      </c>
      <c r="B10768" s="2">
        <v>47508</v>
      </c>
      <c r="C10768">
        <v>696165</v>
      </c>
      <c r="D10768" t="s">
        <v>229</v>
      </c>
      <c r="E10768" t="s">
        <v>239</v>
      </c>
      <c r="F10768" t="s">
        <v>11307</v>
      </c>
      <c r="G10768" t="s">
        <v>232</v>
      </c>
      <c r="H10768" t="s">
        <v>11307</v>
      </c>
      <c r="I10768" t="s">
        <v>239</v>
      </c>
    </row>
    <row r="10769" spans="1:9" x14ac:dyDescent="0.35">
      <c r="A10769" t="s">
        <v>11204</v>
      </c>
      <c r="B10769" s="2">
        <v>47508</v>
      </c>
      <c r="C10769">
        <v>696166</v>
      </c>
      <c r="D10769" t="s">
        <v>229</v>
      </c>
      <c r="E10769" t="s">
        <v>10995</v>
      </c>
      <c r="F10769" t="s">
        <v>11308</v>
      </c>
      <c r="G10769" t="s">
        <v>232</v>
      </c>
      <c r="H10769" t="s">
        <v>11308</v>
      </c>
      <c r="I10769" t="s">
        <v>10995</v>
      </c>
    </row>
    <row r="10770" spans="1:9" x14ac:dyDescent="0.35">
      <c r="A10770" t="s">
        <v>11204</v>
      </c>
      <c r="B10770" s="2">
        <v>47508</v>
      </c>
      <c r="C10770">
        <v>696167</v>
      </c>
      <c r="D10770" t="s">
        <v>229</v>
      </c>
      <c r="E10770" t="s">
        <v>11294</v>
      </c>
      <c r="F10770" t="s">
        <v>11309</v>
      </c>
      <c r="G10770" t="s">
        <v>232</v>
      </c>
      <c r="H10770" t="s">
        <v>11309</v>
      </c>
      <c r="I10770" t="s">
        <v>11294</v>
      </c>
    </row>
    <row r="10771" spans="1:9" x14ac:dyDescent="0.35">
      <c r="A10771" t="s">
        <v>11204</v>
      </c>
      <c r="B10771" s="2">
        <v>47508</v>
      </c>
      <c r="C10771">
        <v>696168</v>
      </c>
      <c r="D10771" t="s">
        <v>229</v>
      </c>
      <c r="E10771" t="s">
        <v>10995</v>
      </c>
      <c r="F10771" t="s">
        <v>11310</v>
      </c>
      <c r="G10771" t="s">
        <v>232</v>
      </c>
      <c r="H10771" t="s">
        <v>11310</v>
      </c>
      <c r="I10771" t="s">
        <v>10995</v>
      </c>
    </row>
    <row r="10772" spans="1:9" x14ac:dyDescent="0.35">
      <c r="A10772" t="s">
        <v>11204</v>
      </c>
      <c r="B10772" s="2">
        <v>47508</v>
      </c>
      <c r="C10772">
        <v>696169</v>
      </c>
      <c r="D10772" t="s">
        <v>229</v>
      </c>
      <c r="E10772" t="s">
        <v>2613</v>
      </c>
      <c r="F10772" t="s">
        <v>11311</v>
      </c>
      <c r="G10772" t="s">
        <v>232</v>
      </c>
      <c r="H10772" t="s">
        <v>11311</v>
      </c>
      <c r="I10772" t="s">
        <v>2613</v>
      </c>
    </row>
    <row r="10773" spans="1:9" x14ac:dyDescent="0.35">
      <c r="A10773" t="s">
        <v>11204</v>
      </c>
      <c r="B10773" s="2">
        <v>47508</v>
      </c>
      <c r="C10773">
        <v>696170</v>
      </c>
      <c r="D10773" t="s">
        <v>229</v>
      </c>
      <c r="E10773" t="s">
        <v>239</v>
      </c>
      <c r="F10773" t="s">
        <v>11312</v>
      </c>
      <c r="G10773" t="s">
        <v>232</v>
      </c>
      <c r="H10773" t="s">
        <v>11312</v>
      </c>
      <c r="I10773" t="s">
        <v>239</v>
      </c>
    </row>
    <row r="10774" spans="1:9" x14ac:dyDescent="0.35">
      <c r="A10774" t="s">
        <v>11204</v>
      </c>
      <c r="B10774" s="2">
        <v>47508</v>
      </c>
      <c r="C10774">
        <v>696171</v>
      </c>
      <c r="D10774" t="s">
        <v>229</v>
      </c>
      <c r="E10774" t="s">
        <v>239</v>
      </c>
      <c r="F10774" t="s">
        <v>11313</v>
      </c>
      <c r="G10774" t="s">
        <v>232</v>
      </c>
      <c r="H10774" t="s">
        <v>11313</v>
      </c>
      <c r="I10774" t="s">
        <v>239</v>
      </c>
    </row>
    <row r="10775" spans="1:9" x14ac:dyDescent="0.35">
      <c r="A10775" t="s">
        <v>11204</v>
      </c>
      <c r="B10775" s="2">
        <v>47508</v>
      </c>
      <c r="C10775">
        <v>696172</v>
      </c>
      <c r="D10775" t="s">
        <v>229</v>
      </c>
      <c r="E10775" t="s">
        <v>239</v>
      </c>
      <c r="F10775" t="s">
        <v>2706</v>
      </c>
      <c r="G10775" t="s">
        <v>232</v>
      </c>
      <c r="H10775" t="s">
        <v>2706</v>
      </c>
      <c r="I10775" t="s">
        <v>239</v>
      </c>
    </row>
    <row r="10776" spans="1:9" x14ac:dyDescent="0.35">
      <c r="A10776" t="s">
        <v>11204</v>
      </c>
      <c r="B10776" s="2">
        <v>47508</v>
      </c>
      <c r="C10776">
        <v>696173</v>
      </c>
      <c r="D10776" t="s">
        <v>229</v>
      </c>
      <c r="E10776" t="s">
        <v>353</v>
      </c>
      <c r="F10776" t="s">
        <v>11314</v>
      </c>
      <c r="G10776" t="s">
        <v>232</v>
      </c>
      <c r="H10776" t="s">
        <v>11314</v>
      </c>
      <c r="I10776" t="s">
        <v>353</v>
      </c>
    </row>
    <row r="10777" spans="1:9" x14ac:dyDescent="0.35">
      <c r="A10777" t="s">
        <v>11204</v>
      </c>
      <c r="B10777" s="2">
        <v>47508</v>
      </c>
      <c r="C10777">
        <v>696174</v>
      </c>
      <c r="D10777" t="s">
        <v>229</v>
      </c>
      <c r="E10777" t="s">
        <v>239</v>
      </c>
      <c r="F10777" t="s">
        <v>11315</v>
      </c>
      <c r="G10777" t="s">
        <v>232</v>
      </c>
      <c r="H10777" t="s">
        <v>11315</v>
      </c>
      <c r="I10777" t="s">
        <v>239</v>
      </c>
    </row>
    <row r="10778" spans="1:9" x14ac:dyDescent="0.35">
      <c r="A10778" t="s">
        <v>11204</v>
      </c>
      <c r="B10778" s="2">
        <v>47508</v>
      </c>
      <c r="C10778">
        <v>696175</v>
      </c>
      <c r="D10778" t="s">
        <v>229</v>
      </c>
      <c r="E10778" t="s">
        <v>239</v>
      </c>
      <c r="F10778" t="s">
        <v>11316</v>
      </c>
      <c r="G10778" t="s">
        <v>232</v>
      </c>
      <c r="H10778" t="s">
        <v>11316</v>
      </c>
      <c r="I10778" t="s">
        <v>239</v>
      </c>
    </row>
    <row r="10779" spans="1:9" x14ac:dyDescent="0.35">
      <c r="A10779" t="s">
        <v>11204</v>
      </c>
      <c r="B10779" s="2">
        <v>47508</v>
      </c>
      <c r="C10779">
        <v>696176</v>
      </c>
      <c r="D10779" t="s">
        <v>229</v>
      </c>
      <c r="E10779" t="s">
        <v>239</v>
      </c>
      <c r="F10779" t="s">
        <v>11317</v>
      </c>
      <c r="G10779" t="s">
        <v>232</v>
      </c>
      <c r="H10779" t="s">
        <v>11317</v>
      </c>
      <c r="I10779" t="s">
        <v>239</v>
      </c>
    </row>
    <row r="10780" spans="1:9" x14ac:dyDescent="0.35">
      <c r="A10780" t="s">
        <v>11204</v>
      </c>
      <c r="B10780" s="2">
        <v>47508</v>
      </c>
      <c r="C10780">
        <v>696177</v>
      </c>
      <c r="D10780" t="s">
        <v>229</v>
      </c>
      <c r="E10780" t="s">
        <v>239</v>
      </c>
      <c r="F10780" t="s">
        <v>11318</v>
      </c>
      <c r="G10780" t="s">
        <v>232</v>
      </c>
      <c r="H10780" t="s">
        <v>11318</v>
      </c>
      <c r="I10780" t="s">
        <v>239</v>
      </c>
    </row>
    <row r="10781" spans="1:9" x14ac:dyDescent="0.35">
      <c r="A10781" t="s">
        <v>11204</v>
      </c>
      <c r="B10781" s="2">
        <v>47508</v>
      </c>
      <c r="C10781">
        <v>696178</v>
      </c>
      <c r="D10781" t="s">
        <v>229</v>
      </c>
      <c r="E10781" t="s">
        <v>2640</v>
      </c>
      <c r="F10781" t="s">
        <v>11319</v>
      </c>
      <c r="G10781" t="s">
        <v>232</v>
      </c>
      <c r="H10781" t="s">
        <v>11319</v>
      </c>
      <c r="I10781" t="s">
        <v>2640</v>
      </c>
    </row>
    <row r="10782" spans="1:9" x14ac:dyDescent="0.35">
      <c r="A10782" t="s">
        <v>11204</v>
      </c>
      <c r="B10782" s="2">
        <v>47508</v>
      </c>
      <c r="C10782">
        <v>696179</v>
      </c>
      <c r="D10782" t="s">
        <v>229</v>
      </c>
      <c r="E10782" t="s">
        <v>10995</v>
      </c>
      <c r="F10782" t="s">
        <v>11320</v>
      </c>
      <c r="G10782" t="s">
        <v>232</v>
      </c>
      <c r="H10782" t="s">
        <v>11320</v>
      </c>
      <c r="I10782" t="s">
        <v>10995</v>
      </c>
    </row>
    <row r="10783" spans="1:9" x14ac:dyDescent="0.35">
      <c r="A10783" t="s">
        <v>11204</v>
      </c>
      <c r="B10783" s="2">
        <v>47508</v>
      </c>
      <c r="C10783">
        <v>696180</v>
      </c>
      <c r="D10783" t="s">
        <v>229</v>
      </c>
      <c r="E10783" t="s">
        <v>239</v>
      </c>
      <c r="F10783" t="s">
        <v>11321</v>
      </c>
      <c r="G10783" t="s">
        <v>232</v>
      </c>
      <c r="H10783" t="s">
        <v>11321</v>
      </c>
      <c r="I10783" t="s">
        <v>239</v>
      </c>
    </row>
    <row r="10784" spans="1:9" x14ac:dyDescent="0.35">
      <c r="A10784" t="s">
        <v>11204</v>
      </c>
      <c r="B10784" s="2">
        <v>47508</v>
      </c>
      <c r="C10784">
        <v>696181</v>
      </c>
      <c r="D10784" t="s">
        <v>229</v>
      </c>
      <c r="E10784" t="s">
        <v>239</v>
      </c>
      <c r="F10784" t="s">
        <v>11322</v>
      </c>
      <c r="G10784" t="s">
        <v>232</v>
      </c>
      <c r="H10784" t="s">
        <v>11322</v>
      </c>
      <c r="I10784" t="s">
        <v>239</v>
      </c>
    </row>
    <row r="10785" spans="1:9" x14ac:dyDescent="0.35">
      <c r="A10785" t="s">
        <v>11204</v>
      </c>
      <c r="B10785" s="2">
        <v>47508</v>
      </c>
      <c r="C10785">
        <v>696182</v>
      </c>
      <c r="D10785" t="s">
        <v>229</v>
      </c>
      <c r="E10785" t="s">
        <v>239</v>
      </c>
      <c r="F10785" t="s">
        <v>11323</v>
      </c>
      <c r="G10785" t="s">
        <v>232</v>
      </c>
      <c r="H10785" t="s">
        <v>11323</v>
      </c>
      <c r="I10785" t="s">
        <v>239</v>
      </c>
    </row>
    <row r="10786" spans="1:9" x14ac:dyDescent="0.35">
      <c r="A10786" t="s">
        <v>11204</v>
      </c>
      <c r="B10786" s="2">
        <v>47508</v>
      </c>
      <c r="C10786">
        <v>696183</v>
      </c>
      <c r="D10786" t="s">
        <v>229</v>
      </c>
      <c r="E10786" t="s">
        <v>239</v>
      </c>
      <c r="F10786" t="s">
        <v>11324</v>
      </c>
      <c r="G10786" t="s">
        <v>232</v>
      </c>
      <c r="H10786" t="s">
        <v>11324</v>
      </c>
      <c r="I10786" t="s">
        <v>239</v>
      </c>
    </row>
    <row r="10787" spans="1:9" x14ac:dyDescent="0.35">
      <c r="A10787" t="s">
        <v>11204</v>
      </c>
      <c r="B10787" s="2">
        <v>47508</v>
      </c>
      <c r="C10787">
        <v>696184</v>
      </c>
      <c r="D10787" t="s">
        <v>229</v>
      </c>
      <c r="E10787" t="s">
        <v>239</v>
      </c>
      <c r="F10787" t="s">
        <v>11325</v>
      </c>
      <c r="G10787" t="s">
        <v>232</v>
      </c>
      <c r="H10787" t="s">
        <v>11325</v>
      </c>
      <c r="I10787" t="s">
        <v>239</v>
      </c>
    </row>
    <row r="10788" spans="1:9" x14ac:dyDescent="0.35">
      <c r="A10788" t="s">
        <v>11204</v>
      </c>
      <c r="B10788" s="2">
        <v>47508</v>
      </c>
      <c r="C10788">
        <v>696185</v>
      </c>
      <c r="D10788" t="s">
        <v>229</v>
      </c>
      <c r="E10788" t="s">
        <v>265</v>
      </c>
      <c r="F10788" t="s">
        <v>5411</v>
      </c>
      <c r="G10788" t="s">
        <v>232</v>
      </c>
      <c r="H10788" t="s">
        <v>5411</v>
      </c>
      <c r="I10788" t="s">
        <v>11326</v>
      </c>
    </row>
    <row r="10789" spans="1:9" x14ac:dyDescent="0.35">
      <c r="A10789" t="s">
        <v>11204</v>
      </c>
      <c r="B10789" s="2">
        <v>47508</v>
      </c>
      <c r="C10789">
        <v>696186</v>
      </c>
      <c r="D10789" t="s">
        <v>229</v>
      </c>
      <c r="E10789" t="s">
        <v>265</v>
      </c>
      <c r="F10789" t="s">
        <v>369</v>
      </c>
      <c r="G10789" t="s">
        <v>232</v>
      </c>
      <c r="H10789" t="s">
        <v>369</v>
      </c>
      <c r="I10789" t="s">
        <v>11326</v>
      </c>
    </row>
    <row r="10790" spans="1:9" x14ac:dyDescent="0.35">
      <c r="A10790" t="s">
        <v>11204</v>
      </c>
      <c r="B10790" s="2">
        <v>47508</v>
      </c>
      <c r="C10790">
        <v>696187</v>
      </c>
      <c r="D10790" t="s">
        <v>229</v>
      </c>
      <c r="E10790" t="s">
        <v>239</v>
      </c>
      <c r="F10790" t="s">
        <v>6395</v>
      </c>
      <c r="G10790" t="s">
        <v>232</v>
      </c>
      <c r="H10790" t="s">
        <v>6395</v>
      </c>
      <c r="I10790" t="s">
        <v>239</v>
      </c>
    </row>
    <row r="10791" spans="1:9" x14ac:dyDescent="0.35">
      <c r="A10791" t="s">
        <v>11204</v>
      </c>
      <c r="B10791" s="2">
        <v>47508</v>
      </c>
      <c r="C10791">
        <v>696188</v>
      </c>
      <c r="D10791" t="s">
        <v>229</v>
      </c>
      <c r="E10791" t="s">
        <v>239</v>
      </c>
      <c r="F10791" t="s">
        <v>10275</v>
      </c>
      <c r="G10791" t="s">
        <v>232</v>
      </c>
      <c r="H10791" t="s">
        <v>10275</v>
      </c>
      <c r="I10791" t="s">
        <v>239</v>
      </c>
    </row>
    <row r="10792" spans="1:9" x14ac:dyDescent="0.35">
      <c r="A10792" t="s">
        <v>11204</v>
      </c>
      <c r="B10792" s="2">
        <v>47508</v>
      </c>
      <c r="C10792">
        <v>696189</v>
      </c>
      <c r="D10792" t="s">
        <v>229</v>
      </c>
      <c r="E10792" t="s">
        <v>239</v>
      </c>
      <c r="F10792" t="s">
        <v>11327</v>
      </c>
      <c r="G10792" t="s">
        <v>232</v>
      </c>
      <c r="H10792" t="s">
        <v>11327</v>
      </c>
      <c r="I10792" t="s">
        <v>239</v>
      </c>
    </row>
    <row r="10793" spans="1:9" x14ac:dyDescent="0.35">
      <c r="A10793" t="s">
        <v>11204</v>
      </c>
      <c r="B10793" s="2">
        <v>47873</v>
      </c>
      <c r="C10793">
        <v>94675</v>
      </c>
      <c r="D10793" t="s">
        <v>314</v>
      </c>
      <c r="E10793" t="s">
        <v>11030</v>
      </c>
      <c r="F10793" t="s">
        <v>7990</v>
      </c>
      <c r="G10793" t="s">
        <v>232</v>
      </c>
      <c r="H10793" t="s">
        <v>7990</v>
      </c>
      <c r="I10793" t="s">
        <v>11030</v>
      </c>
    </row>
    <row r="10794" spans="1:9" x14ac:dyDescent="0.35">
      <c r="A10794" t="s">
        <v>11204</v>
      </c>
      <c r="B10794" s="2">
        <v>47873</v>
      </c>
      <c r="C10794">
        <v>99470</v>
      </c>
      <c r="D10794" t="s">
        <v>8</v>
      </c>
      <c r="E10794" t="s">
        <v>11328</v>
      </c>
      <c r="F10794" t="s">
        <v>232</v>
      </c>
      <c r="G10794" t="s">
        <v>322</v>
      </c>
      <c r="H10794" t="s">
        <v>322</v>
      </c>
      <c r="I10794" t="s">
        <v>11328</v>
      </c>
    </row>
    <row r="10795" spans="1:9" x14ac:dyDescent="0.35">
      <c r="A10795" t="s">
        <v>11204</v>
      </c>
      <c r="B10795" s="2">
        <v>47873</v>
      </c>
      <c r="C10795">
        <v>99531</v>
      </c>
      <c r="D10795" t="s">
        <v>8</v>
      </c>
      <c r="E10795" t="s">
        <v>11329</v>
      </c>
      <c r="F10795" t="s">
        <v>232</v>
      </c>
      <c r="G10795" t="s">
        <v>11330</v>
      </c>
      <c r="H10795" t="s">
        <v>11330</v>
      </c>
      <c r="I10795" t="s">
        <v>11329</v>
      </c>
    </row>
    <row r="10796" spans="1:9" x14ac:dyDescent="0.35">
      <c r="A10796" t="s">
        <v>11204</v>
      </c>
      <c r="B10796" s="2">
        <v>47873</v>
      </c>
      <c r="C10796">
        <v>99712</v>
      </c>
      <c r="D10796" t="s">
        <v>8</v>
      </c>
      <c r="E10796" t="s">
        <v>11331</v>
      </c>
      <c r="F10796" t="s">
        <v>232</v>
      </c>
      <c r="G10796" t="s">
        <v>322</v>
      </c>
      <c r="H10796" t="s">
        <v>322</v>
      </c>
      <c r="I10796" t="s">
        <v>11331</v>
      </c>
    </row>
    <row r="10797" spans="1:9" x14ac:dyDescent="0.35">
      <c r="A10797" t="s">
        <v>11204</v>
      </c>
      <c r="B10797" s="2">
        <v>47873</v>
      </c>
      <c r="C10797">
        <v>99755</v>
      </c>
      <c r="D10797" t="s">
        <v>8</v>
      </c>
      <c r="E10797" t="s">
        <v>377</v>
      </c>
      <c r="F10797" t="s">
        <v>232</v>
      </c>
      <c r="G10797" t="s">
        <v>11332</v>
      </c>
      <c r="H10797" t="s">
        <v>11332</v>
      </c>
      <c r="I10797" t="s">
        <v>377</v>
      </c>
    </row>
    <row r="10798" spans="1:9" x14ac:dyDescent="0.35">
      <c r="A10798" t="s">
        <v>11204</v>
      </c>
      <c r="B10798" s="2">
        <v>47873</v>
      </c>
      <c r="C10798">
        <v>94900</v>
      </c>
      <c r="D10798" t="s">
        <v>314</v>
      </c>
      <c r="E10798" t="s">
        <v>377</v>
      </c>
      <c r="F10798" t="s">
        <v>11333</v>
      </c>
      <c r="G10798" t="s">
        <v>232</v>
      </c>
      <c r="H10798" t="s">
        <v>11333</v>
      </c>
      <c r="I10798" t="s">
        <v>377</v>
      </c>
    </row>
    <row r="10799" spans="1:9" x14ac:dyDescent="0.35">
      <c r="A10799" t="s">
        <v>11204</v>
      </c>
      <c r="B10799" s="2"/>
    </row>
    <row r="10800" spans="1:9" x14ac:dyDescent="0.35">
      <c r="A10800" t="s">
        <v>11204</v>
      </c>
      <c r="B10800" s="2"/>
      <c r="E10800" t="s">
        <v>379</v>
      </c>
      <c r="H10800" t="s">
        <v>2608</v>
      </c>
    </row>
    <row r="10801" spans="1:9" x14ac:dyDescent="0.35">
      <c r="A10801" t="s">
        <v>11334</v>
      </c>
      <c r="B10801" s="2">
        <v>45955</v>
      </c>
      <c r="E10801" t="s">
        <v>227</v>
      </c>
      <c r="H10801" t="s">
        <v>9283</v>
      </c>
    </row>
    <row r="10802" spans="1:9" x14ac:dyDescent="0.35">
      <c r="A10802" t="s">
        <v>11334</v>
      </c>
      <c r="B10802" s="2">
        <v>46320</v>
      </c>
      <c r="C10802">
        <v>444628</v>
      </c>
      <c r="D10802" t="s">
        <v>229</v>
      </c>
      <c r="E10802" t="s">
        <v>11335</v>
      </c>
      <c r="F10802" t="s">
        <v>11336</v>
      </c>
      <c r="G10802" t="s">
        <v>232</v>
      </c>
      <c r="H10802" t="s">
        <v>11336</v>
      </c>
      <c r="I10802" t="s">
        <v>11335</v>
      </c>
    </row>
    <row r="10803" spans="1:9" x14ac:dyDescent="0.35">
      <c r="A10803" t="s">
        <v>11334</v>
      </c>
      <c r="B10803" s="2">
        <v>46320</v>
      </c>
      <c r="C10803">
        <v>444629</v>
      </c>
      <c r="D10803" t="s">
        <v>229</v>
      </c>
      <c r="E10803" t="s">
        <v>11337</v>
      </c>
      <c r="F10803" t="s">
        <v>11338</v>
      </c>
      <c r="G10803" t="s">
        <v>232</v>
      </c>
      <c r="H10803" t="s">
        <v>11338</v>
      </c>
      <c r="I10803" t="s">
        <v>11337</v>
      </c>
    </row>
    <row r="10804" spans="1:9" x14ac:dyDescent="0.35">
      <c r="A10804" t="s">
        <v>11334</v>
      </c>
      <c r="B10804" s="2">
        <v>46320</v>
      </c>
      <c r="C10804">
        <v>444630</v>
      </c>
      <c r="D10804" t="s">
        <v>229</v>
      </c>
      <c r="E10804" t="s">
        <v>11339</v>
      </c>
      <c r="F10804" t="s">
        <v>11340</v>
      </c>
      <c r="G10804" t="s">
        <v>232</v>
      </c>
      <c r="H10804" t="s">
        <v>11340</v>
      </c>
      <c r="I10804" t="s">
        <v>11339</v>
      </c>
    </row>
    <row r="10805" spans="1:9" x14ac:dyDescent="0.35">
      <c r="A10805" t="s">
        <v>11334</v>
      </c>
      <c r="B10805" s="2">
        <v>46320</v>
      </c>
      <c r="C10805">
        <v>444631</v>
      </c>
      <c r="D10805" t="s">
        <v>229</v>
      </c>
      <c r="E10805" t="s">
        <v>9176</v>
      </c>
      <c r="F10805" t="s">
        <v>11341</v>
      </c>
      <c r="G10805" t="s">
        <v>232</v>
      </c>
      <c r="H10805" t="s">
        <v>11341</v>
      </c>
      <c r="I10805" t="s">
        <v>9176</v>
      </c>
    </row>
    <row r="10806" spans="1:9" x14ac:dyDescent="0.35">
      <c r="A10806" t="s">
        <v>11334</v>
      </c>
      <c r="B10806" s="2">
        <v>46320</v>
      </c>
      <c r="C10806">
        <v>444632</v>
      </c>
      <c r="D10806" t="s">
        <v>229</v>
      </c>
      <c r="E10806" t="s">
        <v>2944</v>
      </c>
      <c r="F10806" t="s">
        <v>11342</v>
      </c>
      <c r="G10806" t="s">
        <v>232</v>
      </c>
      <c r="H10806" t="s">
        <v>11342</v>
      </c>
      <c r="I10806" t="s">
        <v>2944</v>
      </c>
    </row>
    <row r="10807" spans="1:9" x14ac:dyDescent="0.35">
      <c r="A10807" t="s">
        <v>11334</v>
      </c>
      <c r="B10807" s="2">
        <v>46320</v>
      </c>
      <c r="C10807">
        <v>444633</v>
      </c>
      <c r="D10807" t="s">
        <v>229</v>
      </c>
      <c r="E10807" t="s">
        <v>2947</v>
      </c>
      <c r="F10807" t="s">
        <v>11343</v>
      </c>
      <c r="G10807" t="s">
        <v>232</v>
      </c>
      <c r="H10807" t="s">
        <v>11343</v>
      </c>
      <c r="I10807" t="s">
        <v>2947</v>
      </c>
    </row>
    <row r="10808" spans="1:9" x14ac:dyDescent="0.35">
      <c r="A10808" t="s">
        <v>11334</v>
      </c>
      <c r="B10808" s="2">
        <v>46320</v>
      </c>
      <c r="C10808">
        <v>444634</v>
      </c>
      <c r="D10808" t="s">
        <v>229</v>
      </c>
      <c r="E10808" t="s">
        <v>3063</v>
      </c>
      <c r="F10808" t="s">
        <v>11344</v>
      </c>
      <c r="G10808" t="s">
        <v>232</v>
      </c>
      <c r="H10808" t="s">
        <v>11344</v>
      </c>
      <c r="I10808" t="s">
        <v>3063</v>
      </c>
    </row>
    <row r="10809" spans="1:9" x14ac:dyDescent="0.35">
      <c r="A10809" t="s">
        <v>11334</v>
      </c>
      <c r="B10809" s="2">
        <v>46320</v>
      </c>
      <c r="C10809">
        <v>444635</v>
      </c>
      <c r="D10809" t="s">
        <v>229</v>
      </c>
      <c r="E10809" t="s">
        <v>239</v>
      </c>
      <c r="F10809" t="s">
        <v>1240</v>
      </c>
      <c r="G10809" t="s">
        <v>232</v>
      </c>
      <c r="H10809" t="s">
        <v>1240</v>
      </c>
      <c r="I10809" t="s">
        <v>239</v>
      </c>
    </row>
    <row r="10810" spans="1:9" x14ac:dyDescent="0.35">
      <c r="A10810" t="s">
        <v>11334</v>
      </c>
      <c r="B10810" s="2">
        <v>46320</v>
      </c>
      <c r="C10810">
        <v>444636</v>
      </c>
      <c r="D10810" t="s">
        <v>229</v>
      </c>
      <c r="E10810" t="s">
        <v>239</v>
      </c>
      <c r="F10810" t="s">
        <v>11345</v>
      </c>
      <c r="G10810" t="s">
        <v>232</v>
      </c>
      <c r="H10810" t="s">
        <v>11345</v>
      </c>
      <c r="I10810" t="s">
        <v>239</v>
      </c>
    </row>
    <row r="10811" spans="1:9" x14ac:dyDescent="0.35">
      <c r="A10811" t="s">
        <v>11334</v>
      </c>
      <c r="B10811" s="2">
        <v>46320</v>
      </c>
      <c r="C10811">
        <v>444637</v>
      </c>
      <c r="D10811" t="s">
        <v>229</v>
      </c>
      <c r="E10811" t="s">
        <v>239</v>
      </c>
      <c r="F10811" t="s">
        <v>11346</v>
      </c>
      <c r="G10811" t="s">
        <v>232</v>
      </c>
      <c r="H10811" t="s">
        <v>11346</v>
      </c>
      <c r="I10811" t="s">
        <v>239</v>
      </c>
    </row>
    <row r="10812" spans="1:9" x14ac:dyDescent="0.35">
      <c r="A10812" t="s">
        <v>11334</v>
      </c>
      <c r="B10812" s="2">
        <v>46320</v>
      </c>
      <c r="C10812">
        <v>444638</v>
      </c>
      <c r="D10812" t="s">
        <v>229</v>
      </c>
      <c r="E10812" t="s">
        <v>239</v>
      </c>
      <c r="F10812" t="s">
        <v>11347</v>
      </c>
      <c r="G10812" t="s">
        <v>232</v>
      </c>
      <c r="H10812" t="s">
        <v>11347</v>
      </c>
      <c r="I10812" t="s">
        <v>239</v>
      </c>
    </row>
    <row r="10813" spans="1:9" x14ac:dyDescent="0.35">
      <c r="A10813" t="s">
        <v>11334</v>
      </c>
      <c r="B10813" s="2">
        <v>46320</v>
      </c>
      <c r="C10813">
        <v>444639</v>
      </c>
      <c r="D10813" t="s">
        <v>229</v>
      </c>
      <c r="E10813" t="s">
        <v>239</v>
      </c>
      <c r="F10813" t="s">
        <v>11348</v>
      </c>
      <c r="G10813" t="s">
        <v>232</v>
      </c>
      <c r="H10813" t="s">
        <v>11348</v>
      </c>
      <c r="I10813" t="s">
        <v>239</v>
      </c>
    </row>
    <row r="10814" spans="1:9" x14ac:dyDescent="0.35">
      <c r="A10814" t="s">
        <v>11334</v>
      </c>
      <c r="B10814" s="2">
        <v>46320</v>
      </c>
      <c r="C10814">
        <v>444640</v>
      </c>
      <c r="D10814" t="s">
        <v>229</v>
      </c>
      <c r="E10814" t="s">
        <v>239</v>
      </c>
      <c r="F10814" t="s">
        <v>11349</v>
      </c>
      <c r="G10814" t="s">
        <v>232</v>
      </c>
      <c r="H10814" t="s">
        <v>11349</v>
      </c>
      <c r="I10814" t="s">
        <v>239</v>
      </c>
    </row>
    <row r="10815" spans="1:9" x14ac:dyDescent="0.35">
      <c r="A10815" t="s">
        <v>11334</v>
      </c>
      <c r="B10815" s="2">
        <v>46320</v>
      </c>
      <c r="C10815">
        <v>444641</v>
      </c>
      <c r="D10815" t="s">
        <v>229</v>
      </c>
      <c r="E10815" t="s">
        <v>239</v>
      </c>
      <c r="F10815" t="s">
        <v>7463</v>
      </c>
      <c r="G10815" t="s">
        <v>232</v>
      </c>
      <c r="H10815" t="s">
        <v>7463</v>
      </c>
      <c r="I10815" t="s">
        <v>239</v>
      </c>
    </row>
    <row r="10816" spans="1:9" x14ac:dyDescent="0.35">
      <c r="A10816" t="s">
        <v>11334</v>
      </c>
      <c r="B10816" s="2">
        <v>46320</v>
      </c>
      <c r="C10816">
        <v>444642</v>
      </c>
      <c r="D10816" t="s">
        <v>229</v>
      </c>
      <c r="E10816" t="s">
        <v>239</v>
      </c>
      <c r="F10816" t="s">
        <v>11350</v>
      </c>
      <c r="G10816" t="s">
        <v>232</v>
      </c>
      <c r="H10816" t="s">
        <v>11350</v>
      </c>
      <c r="I10816" t="s">
        <v>239</v>
      </c>
    </row>
    <row r="10817" spans="1:9" x14ac:dyDescent="0.35">
      <c r="A10817" t="s">
        <v>11334</v>
      </c>
      <c r="B10817" s="2">
        <v>46320</v>
      </c>
      <c r="C10817">
        <v>444643</v>
      </c>
      <c r="D10817" t="s">
        <v>229</v>
      </c>
      <c r="E10817" t="s">
        <v>239</v>
      </c>
      <c r="F10817" t="s">
        <v>11351</v>
      </c>
      <c r="G10817" t="s">
        <v>232</v>
      </c>
      <c r="H10817" t="s">
        <v>11351</v>
      </c>
      <c r="I10817" t="s">
        <v>239</v>
      </c>
    </row>
    <row r="10818" spans="1:9" x14ac:dyDescent="0.35">
      <c r="A10818" t="s">
        <v>11334</v>
      </c>
      <c r="B10818" s="2">
        <v>46320</v>
      </c>
      <c r="C10818">
        <v>444644</v>
      </c>
      <c r="D10818" t="s">
        <v>229</v>
      </c>
      <c r="E10818" t="s">
        <v>239</v>
      </c>
      <c r="F10818" t="s">
        <v>11352</v>
      </c>
      <c r="G10818" t="s">
        <v>232</v>
      </c>
      <c r="H10818" t="s">
        <v>11352</v>
      </c>
      <c r="I10818" t="s">
        <v>239</v>
      </c>
    </row>
    <row r="10819" spans="1:9" x14ac:dyDescent="0.35">
      <c r="A10819" t="s">
        <v>11334</v>
      </c>
      <c r="B10819" s="2">
        <v>46320</v>
      </c>
      <c r="C10819">
        <v>444645</v>
      </c>
      <c r="D10819" t="s">
        <v>229</v>
      </c>
      <c r="E10819" t="s">
        <v>239</v>
      </c>
      <c r="F10819" t="s">
        <v>916</v>
      </c>
      <c r="G10819" t="s">
        <v>232</v>
      </c>
      <c r="H10819" t="s">
        <v>916</v>
      </c>
      <c r="I10819" t="s">
        <v>239</v>
      </c>
    </row>
    <row r="10820" spans="1:9" x14ac:dyDescent="0.35">
      <c r="A10820" t="s">
        <v>11334</v>
      </c>
      <c r="B10820" s="2">
        <v>46320</v>
      </c>
      <c r="C10820">
        <v>444646</v>
      </c>
      <c r="D10820" t="s">
        <v>229</v>
      </c>
      <c r="E10820" t="s">
        <v>239</v>
      </c>
      <c r="F10820" t="s">
        <v>11353</v>
      </c>
      <c r="G10820" t="s">
        <v>232</v>
      </c>
      <c r="H10820" t="s">
        <v>11353</v>
      </c>
      <c r="I10820" t="s">
        <v>239</v>
      </c>
    </row>
    <row r="10821" spans="1:9" x14ac:dyDescent="0.35">
      <c r="A10821" t="s">
        <v>11334</v>
      </c>
      <c r="B10821" s="2">
        <v>46320</v>
      </c>
      <c r="C10821">
        <v>444647</v>
      </c>
      <c r="D10821" t="s">
        <v>229</v>
      </c>
      <c r="E10821" t="s">
        <v>471</v>
      </c>
      <c r="F10821" t="s">
        <v>11354</v>
      </c>
      <c r="G10821" t="s">
        <v>232</v>
      </c>
      <c r="H10821" t="s">
        <v>11354</v>
      </c>
      <c r="I10821" t="s">
        <v>471</v>
      </c>
    </row>
    <row r="10822" spans="1:9" x14ac:dyDescent="0.35">
      <c r="A10822" t="s">
        <v>11334</v>
      </c>
      <c r="B10822" s="2">
        <v>46320</v>
      </c>
      <c r="C10822">
        <v>444648</v>
      </c>
      <c r="D10822" t="s">
        <v>229</v>
      </c>
      <c r="E10822" t="s">
        <v>2947</v>
      </c>
      <c r="F10822" t="s">
        <v>2958</v>
      </c>
      <c r="G10822" t="s">
        <v>232</v>
      </c>
      <c r="H10822" t="s">
        <v>2958</v>
      </c>
      <c r="I10822" t="s">
        <v>2947</v>
      </c>
    </row>
    <row r="10823" spans="1:9" x14ac:dyDescent="0.35">
      <c r="A10823" t="s">
        <v>11334</v>
      </c>
      <c r="B10823" s="2">
        <v>46320</v>
      </c>
      <c r="C10823">
        <v>444649</v>
      </c>
      <c r="D10823" t="s">
        <v>229</v>
      </c>
      <c r="E10823" t="s">
        <v>1258</v>
      </c>
      <c r="F10823" t="s">
        <v>4747</v>
      </c>
      <c r="G10823" t="s">
        <v>232</v>
      </c>
      <c r="H10823" t="s">
        <v>4747</v>
      </c>
      <c r="I10823" t="s">
        <v>1258</v>
      </c>
    </row>
    <row r="10824" spans="1:9" x14ac:dyDescent="0.35">
      <c r="A10824" t="s">
        <v>11334</v>
      </c>
      <c r="B10824" s="2">
        <v>46320</v>
      </c>
      <c r="C10824">
        <v>444650</v>
      </c>
      <c r="D10824" t="s">
        <v>229</v>
      </c>
      <c r="E10824" t="s">
        <v>239</v>
      </c>
      <c r="F10824" t="s">
        <v>701</v>
      </c>
      <c r="G10824" t="s">
        <v>232</v>
      </c>
      <c r="H10824" t="s">
        <v>701</v>
      </c>
      <c r="I10824" t="s">
        <v>239</v>
      </c>
    </row>
    <row r="10825" spans="1:9" x14ac:dyDescent="0.35">
      <c r="A10825" t="s">
        <v>11334</v>
      </c>
      <c r="B10825" s="2">
        <v>46320</v>
      </c>
      <c r="C10825">
        <v>444651</v>
      </c>
      <c r="D10825" t="s">
        <v>229</v>
      </c>
      <c r="E10825" t="s">
        <v>471</v>
      </c>
      <c r="F10825" t="s">
        <v>11355</v>
      </c>
      <c r="G10825" t="s">
        <v>232</v>
      </c>
      <c r="H10825" t="s">
        <v>11355</v>
      </c>
      <c r="I10825" t="s">
        <v>471</v>
      </c>
    </row>
    <row r="10826" spans="1:9" x14ac:dyDescent="0.35">
      <c r="A10826" t="s">
        <v>11334</v>
      </c>
      <c r="B10826" s="2">
        <v>46320</v>
      </c>
      <c r="C10826">
        <v>444652</v>
      </c>
      <c r="D10826" t="s">
        <v>229</v>
      </c>
      <c r="E10826" t="s">
        <v>471</v>
      </c>
      <c r="F10826" t="s">
        <v>11355</v>
      </c>
      <c r="G10826" t="s">
        <v>232</v>
      </c>
      <c r="H10826" t="s">
        <v>11355</v>
      </c>
      <c r="I10826" t="s">
        <v>471</v>
      </c>
    </row>
    <row r="10827" spans="1:9" x14ac:dyDescent="0.35">
      <c r="A10827" t="s">
        <v>11334</v>
      </c>
      <c r="B10827" s="2">
        <v>46320</v>
      </c>
      <c r="C10827">
        <v>444653</v>
      </c>
      <c r="D10827" t="s">
        <v>229</v>
      </c>
      <c r="E10827" t="s">
        <v>471</v>
      </c>
      <c r="F10827" t="s">
        <v>11356</v>
      </c>
      <c r="G10827" t="s">
        <v>232</v>
      </c>
      <c r="H10827" t="s">
        <v>11356</v>
      </c>
      <c r="I10827" t="s">
        <v>471</v>
      </c>
    </row>
    <row r="10828" spans="1:9" x14ac:dyDescent="0.35">
      <c r="A10828" t="s">
        <v>11334</v>
      </c>
      <c r="B10828" s="2">
        <v>46320</v>
      </c>
      <c r="C10828">
        <v>444654</v>
      </c>
      <c r="D10828" t="s">
        <v>229</v>
      </c>
      <c r="E10828" t="s">
        <v>471</v>
      </c>
      <c r="F10828" t="s">
        <v>11357</v>
      </c>
      <c r="G10828" t="s">
        <v>232</v>
      </c>
      <c r="H10828" t="s">
        <v>11357</v>
      </c>
      <c r="I10828" t="s">
        <v>471</v>
      </c>
    </row>
    <row r="10829" spans="1:9" x14ac:dyDescent="0.35">
      <c r="A10829" t="s">
        <v>11334</v>
      </c>
      <c r="B10829" s="2">
        <v>46320</v>
      </c>
      <c r="C10829">
        <v>444655</v>
      </c>
      <c r="D10829" t="s">
        <v>229</v>
      </c>
      <c r="E10829" t="s">
        <v>11337</v>
      </c>
      <c r="F10829" t="s">
        <v>11358</v>
      </c>
      <c r="G10829" t="s">
        <v>232</v>
      </c>
      <c r="H10829" t="s">
        <v>11358</v>
      </c>
      <c r="I10829" t="s">
        <v>11337</v>
      </c>
    </row>
    <row r="10830" spans="1:9" x14ac:dyDescent="0.35">
      <c r="A10830" t="s">
        <v>11334</v>
      </c>
      <c r="B10830" s="2">
        <v>46320</v>
      </c>
      <c r="C10830">
        <v>444656</v>
      </c>
      <c r="D10830" t="s">
        <v>229</v>
      </c>
      <c r="E10830" t="s">
        <v>11339</v>
      </c>
      <c r="F10830" t="s">
        <v>11359</v>
      </c>
      <c r="G10830" t="s">
        <v>232</v>
      </c>
      <c r="H10830" t="s">
        <v>11359</v>
      </c>
      <c r="I10830" t="s">
        <v>11339</v>
      </c>
    </row>
    <row r="10831" spans="1:9" x14ac:dyDescent="0.35">
      <c r="A10831" t="s">
        <v>11334</v>
      </c>
      <c r="B10831" s="2">
        <v>46320</v>
      </c>
      <c r="C10831">
        <v>444657</v>
      </c>
      <c r="D10831" t="s">
        <v>229</v>
      </c>
      <c r="E10831" t="s">
        <v>2944</v>
      </c>
      <c r="F10831" t="s">
        <v>11360</v>
      </c>
      <c r="G10831" t="s">
        <v>232</v>
      </c>
      <c r="H10831" t="s">
        <v>11360</v>
      </c>
      <c r="I10831" t="s">
        <v>2944</v>
      </c>
    </row>
    <row r="10832" spans="1:9" x14ac:dyDescent="0.35">
      <c r="A10832" t="s">
        <v>11334</v>
      </c>
      <c r="B10832" s="2">
        <v>46320</v>
      </c>
      <c r="C10832">
        <v>444658</v>
      </c>
      <c r="D10832" t="s">
        <v>229</v>
      </c>
      <c r="E10832" t="s">
        <v>2947</v>
      </c>
      <c r="F10832" t="s">
        <v>11361</v>
      </c>
      <c r="G10832" t="s">
        <v>232</v>
      </c>
      <c r="H10832" t="s">
        <v>11361</v>
      </c>
      <c r="I10832" t="s">
        <v>2947</v>
      </c>
    </row>
    <row r="10833" spans="1:9" x14ac:dyDescent="0.35">
      <c r="A10833" t="s">
        <v>11334</v>
      </c>
      <c r="B10833" s="2">
        <v>46320</v>
      </c>
      <c r="C10833">
        <v>444659</v>
      </c>
      <c r="D10833" t="s">
        <v>229</v>
      </c>
      <c r="E10833" t="s">
        <v>239</v>
      </c>
      <c r="F10833" t="s">
        <v>11362</v>
      </c>
      <c r="G10833" t="s">
        <v>232</v>
      </c>
      <c r="H10833" t="s">
        <v>11362</v>
      </c>
      <c r="I10833" t="s">
        <v>239</v>
      </c>
    </row>
    <row r="10834" spans="1:9" x14ac:dyDescent="0.35">
      <c r="A10834" t="s">
        <v>11334</v>
      </c>
      <c r="B10834" s="2">
        <v>46320</v>
      </c>
      <c r="C10834">
        <v>444660</v>
      </c>
      <c r="D10834" t="s">
        <v>229</v>
      </c>
      <c r="E10834" t="s">
        <v>239</v>
      </c>
      <c r="F10834" t="s">
        <v>2041</v>
      </c>
      <c r="G10834" t="s">
        <v>232</v>
      </c>
      <c r="H10834" t="s">
        <v>2041</v>
      </c>
      <c r="I10834" t="s">
        <v>239</v>
      </c>
    </row>
    <row r="10835" spans="1:9" x14ac:dyDescent="0.35">
      <c r="A10835" t="s">
        <v>11334</v>
      </c>
      <c r="B10835" s="2">
        <v>46320</v>
      </c>
      <c r="C10835">
        <v>444661</v>
      </c>
      <c r="D10835" t="s">
        <v>229</v>
      </c>
      <c r="E10835" t="s">
        <v>239</v>
      </c>
      <c r="F10835" t="s">
        <v>11363</v>
      </c>
      <c r="G10835" t="s">
        <v>232</v>
      </c>
      <c r="H10835" t="s">
        <v>11363</v>
      </c>
      <c r="I10835" t="s">
        <v>239</v>
      </c>
    </row>
    <row r="10836" spans="1:9" x14ac:dyDescent="0.35">
      <c r="A10836" t="s">
        <v>11334</v>
      </c>
      <c r="B10836" s="2">
        <v>46320</v>
      </c>
      <c r="C10836">
        <v>444662</v>
      </c>
      <c r="D10836" t="s">
        <v>229</v>
      </c>
      <c r="E10836" t="s">
        <v>239</v>
      </c>
      <c r="F10836" t="s">
        <v>11364</v>
      </c>
      <c r="G10836" t="s">
        <v>232</v>
      </c>
      <c r="H10836" t="s">
        <v>11364</v>
      </c>
      <c r="I10836" t="s">
        <v>239</v>
      </c>
    </row>
    <row r="10837" spans="1:9" x14ac:dyDescent="0.35">
      <c r="A10837" t="s">
        <v>11334</v>
      </c>
      <c r="B10837" s="2">
        <v>46320</v>
      </c>
      <c r="C10837">
        <v>444663</v>
      </c>
      <c r="D10837" t="s">
        <v>229</v>
      </c>
      <c r="E10837" t="s">
        <v>239</v>
      </c>
      <c r="F10837" t="s">
        <v>11365</v>
      </c>
      <c r="G10837" t="s">
        <v>232</v>
      </c>
      <c r="H10837" t="s">
        <v>11365</v>
      </c>
      <c r="I10837" t="s">
        <v>239</v>
      </c>
    </row>
    <row r="10838" spans="1:9" x14ac:dyDescent="0.35">
      <c r="A10838" t="s">
        <v>11334</v>
      </c>
      <c r="B10838" s="2">
        <v>46320</v>
      </c>
      <c r="C10838">
        <v>444664</v>
      </c>
      <c r="D10838" t="s">
        <v>229</v>
      </c>
      <c r="E10838" t="s">
        <v>265</v>
      </c>
      <c r="F10838" t="s">
        <v>9341</v>
      </c>
      <c r="G10838" t="s">
        <v>232</v>
      </c>
      <c r="H10838" t="s">
        <v>9341</v>
      </c>
      <c r="I10838" t="s">
        <v>11366</v>
      </c>
    </row>
    <row r="10839" spans="1:9" x14ac:dyDescent="0.35">
      <c r="A10839" t="s">
        <v>11334</v>
      </c>
      <c r="B10839" s="2">
        <v>46320</v>
      </c>
      <c r="C10839">
        <v>444665</v>
      </c>
      <c r="D10839" t="s">
        <v>229</v>
      </c>
      <c r="E10839" t="s">
        <v>239</v>
      </c>
      <c r="F10839" t="s">
        <v>11367</v>
      </c>
      <c r="G10839" t="s">
        <v>232</v>
      </c>
      <c r="H10839" t="s">
        <v>11367</v>
      </c>
      <c r="I10839" t="s">
        <v>239</v>
      </c>
    </row>
    <row r="10840" spans="1:9" x14ac:dyDescent="0.35">
      <c r="A10840" t="s">
        <v>11334</v>
      </c>
      <c r="B10840" s="2">
        <v>46320</v>
      </c>
      <c r="C10840">
        <v>444666</v>
      </c>
      <c r="D10840" t="s">
        <v>229</v>
      </c>
      <c r="E10840" t="s">
        <v>239</v>
      </c>
      <c r="F10840" t="s">
        <v>11368</v>
      </c>
      <c r="G10840" t="s">
        <v>232</v>
      </c>
      <c r="H10840" t="s">
        <v>11368</v>
      </c>
      <c r="I10840" t="s">
        <v>239</v>
      </c>
    </row>
    <row r="10841" spans="1:9" x14ac:dyDescent="0.35">
      <c r="A10841" t="s">
        <v>11334</v>
      </c>
      <c r="B10841" s="2">
        <v>46320</v>
      </c>
      <c r="C10841">
        <v>444667</v>
      </c>
      <c r="D10841" t="s">
        <v>229</v>
      </c>
      <c r="E10841" t="s">
        <v>239</v>
      </c>
      <c r="F10841" t="s">
        <v>11369</v>
      </c>
      <c r="G10841" t="s">
        <v>232</v>
      </c>
      <c r="H10841" t="s">
        <v>11369</v>
      </c>
      <c r="I10841" t="s">
        <v>239</v>
      </c>
    </row>
    <row r="10842" spans="1:9" x14ac:dyDescent="0.35">
      <c r="A10842" t="s">
        <v>11334</v>
      </c>
      <c r="B10842" s="2">
        <v>46320</v>
      </c>
      <c r="C10842">
        <v>444668</v>
      </c>
      <c r="D10842" t="s">
        <v>229</v>
      </c>
      <c r="E10842" t="s">
        <v>239</v>
      </c>
      <c r="F10842" t="s">
        <v>11370</v>
      </c>
      <c r="G10842" t="s">
        <v>232</v>
      </c>
      <c r="H10842" t="s">
        <v>11370</v>
      </c>
      <c r="I10842" t="s">
        <v>239</v>
      </c>
    </row>
    <row r="10843" spans="1:9" x14ac:dyDescent="0.35">
      <c r="A10843" t="s">
        <v>11334</v>
      </c>
      <c r="B10843" s="2">
        <v>46320</v>
      </c>
      <c r="C10843">
        <v>444669</v>
      </c>
      <c r="D10843" t="s">
        <v>229</v>
      </c>
      <c r="E10843" t="s">
        <v>239</v>
      </c>
      <c r="F10843" t="s">
        <v>11371</v>
      </c>
      <c r="G10843" t="s">
        <v>232</v>
      </c>
      <c r="H10843" t="s">
        <v>11371</v>
      </c>
      <c r="I10843" t="s">
        <v>239</v>
      </c>
    </row>
    <row r="10844" spans="1:9" x14ac:dyDescent="0.35">
      <c r="A10844" t="s">
        <v>11334</v>
      </c>
      <c r="B10844" s="2">
        <v>46320</v>
      </c>
      <c r="C10844">
        <v>444670</v>
      </c>
      <c r="D10844" t="s">
        <v>229</v>
      </c>
      <c r="E10844" t="s">
        <v>239</v>
      </c>
      <c r="F10844" t="s">
        <v>11372</v>
      </c>
      <c r="G10844" t="s">
        <v>232</v>
      </c>
      <c r="H10844" t="s">
        <v>11372</v>
      </c>
      <c r="I10844" t="s">
        <v>239</v>
      </c>
    </row>
    <row r="10845" spans="1:9" x14ac:dyDescent="0.35">
      <c r="A10845" t="s">
        <v>11334</v>
      </c>
      <c r="B10845" s="2">
        <v>46320</v>
      </c>
      <c r="C10845">
        <v>444671</v>
      </c>
      <c r="D10845" t="s">
        <v>229</v>
      </c>
      <c r="E10845" t="s">
        <v>239</v>
      </c>
      <c r="F10845" t="s">
        <v>6320</v>
      </c>
      <c r="G10845" t="s">
        <v>232</v>
      </c>
      <c r="H10845" t="s">
        <v>6320</v>
      </c>
      <c r="I10845" t="s">
        <v>239</v>
      </c>
    </row>
    <row r="10846" spans="1:9" x14ac:dyDescent="0.35">
      <c r="A10846" t="s">
        <v>11334</v>
      </c>
      <c r="B10846" s="2">
        <v>46320</v>
      </c>
      <c r="C10846">
        <v>444672</v>
      </c>
      <c r="D10846" t="s">
        <v>229</v>
      </c>
      <c r="E10846" t="s">
        <v>7141</v>
      </c>
      <c r="F10846" t="s">
        <v>11373</v>
      </c>
      <c r="G10846" t="s">
        <v>232</v>
      </c>
      <c r="H10846" t="s">
        <v>11373</v>
      </c>
      <c r="I10846" t="s">
        <v>7141</v>
      </c>
    </row>
    <row r="10847" spans="1:9" x14ac:dyDescent="0.35">
      <c r="A10847" t="s">
        <v>11334</v>
      </c>
      <c r="B10847" s="2">
        <v>46320</v>
      </c>
      <c r="C10847">
        <v>444673</v>
      </c>
      <c r="D10847" t="s">
        <v>229</v>
      </c>
      <c r="E10847" t="s">
        <v>7141</v>
      </c>
      <c r="F10847" t="s">
        <v>11374</v>
      </c>
      <c r="G10847" t="s">
        <v>232</v>
      </c>
      <c r="H10847" t="s">
        <v>11374</v>
      </c>
      <c r="I10847" t="s">
        <v>7141</v>
      </c>
    </row>
    <row r="10848" spans="1:9" x14ac:dyDescent="0.35">
      <c r="A10848" t="s">
        <v>11334</v>
      </c>
      <c r="B10848" s="2">
        <v>46320</v>
      </c>
      <c r="C10848">
        <v>444674</v>
      </c>
      <c r="D10848" t="s">
        <v>229</v>
      </c>
      <c r="E10848" t="s">
        <v>265</v>
      </c>
      <c r="F10848" t="s">
        <v>369</v>
      </c>
      <c r="G10848" t="s">
        <v>232</v>
      </c>
      <c r="H10848" t="s">
        <v>369</v>
      </c>
      <c r="I10848" t="s">
        <v>11375</v>
      </c>
    </row>
    <row r="10849" spans="1:9" x14ac:dyDescent="0.35">
      <c r="A10849" t="s">
        <v>11334</v>
      </c>
      <c r="B10849" s="2">
        <v>46685</v>
      </c>
      <c r="C10849">
        <v>234062</v>
      </c>
      <c r="D10849" t="s">
        <v>8</v>
      </c>
      <c r="E10849" t="s">
        <v>11376</v>
      </c>
      <c r="F10849" t="s">
        <v>232</v>
      </c>
      <c r="G10849" t="s">
        <v>10155</v>
      </c>
      <c r="H10849" t="s">
        <v>10155</v>
      </c>
      <c r="I10849" t="s">
        <v>11376</v>
      </c>
    </row>
    <row r="10850" spans="1:9" x14ac:dyDescent="0.35">
      <c r="A10850" t="s">
        <v>11334</v>
      </c>
      <c r="B10850" s="2">
        <v>47051</v>
      </c>
      <c r="C10850">
        <v>131010</v>
      </c>
      <c r="D10850" t="s">
        <v>314</v>
      </c>
      <c r="E10850" t="s">
        <v>2008</v>
      </c>
      <c r="F10850" t="s">
        <v>11377</v>
      </c>
      <c r="G10850" t="s">
        <v>232</v>
      </c>
      <c r="H10850" t="s">
        <v>11377</v>
      </c>
      <c r="I10850" t="s">
        <v>2008</v>
      </c>
    </row>
    <row r="10851" spans="1:9" x14ac:dyDescent="0.35">
      <c r="A10851" t="s">
        <v>11334</v>
      </c>
      <c r="B10851" s="2">
        <v>47051</v>
      </c>
      <c r="C10851">
        <v>131011</v>
      </c>
      <c r="D10851" t="s">
        <v>314</v>
      </c>
      <c r="E10851" t="s">
        <v>2008</v>
      </c>
      <c r="F10851" t="s">
        <v>11377</v>
      </c>
      <c r="G10851" t="s">
        <v>232</v>
      </c>
      <c r="H10851" t="s">
        <v>11377</v>
      </c>
      <c r="I10851" t="s">
        <v>2008</v>
      </c>
    </row>
    <row r="10852" spans="1:9" x14ac:dyDescent="0.35">
      <c r="A10852" t="s">
        <v>11334</v>
      </c>
      <c r="B10852" s="2">
        <v>47051</v>
      </c>
      <c r="C10852">
        <v>235200</v>
      </c>
      <c r="D10852" t="s">
        <v>8</v>
      </c>
      <c r="E10852" t="s">
        <v>2008</v>
      </c>
      <c r="F10852" t="s">
        <v>232</v>
      </c>
      <c r="G10852" t="s">
        <v>11378</v>
      </c>
      <c r="H10852" t="s">
        <v>11378</v>
      </c>
      <c r="I10852" t="s">
        <v>2008</v>
      </c>
    </row>
    <row r="10853" spans="1:9" x14ac:dyDescent="0.35">
      <c r="A10853" t="s">
        <v>11334</v>
      </c>
      <c r="B10853" s="2">
        <v>47051</v>
      </c>
      <c r="C10853">
        <v>235207</v>
      </c>
      <c r="D10853" t="s">
        <v>8</v>
      </c>
      <c r="E10853" t="s">
        <v>2008</v>
      </c>
      <c r="F10853" t="s">
        <v>232</v>
      </c>
      <c r="G10853" t="s">
        <v>11379</v>
      </c>
      <c r="H10853" t="s">
        <v>11379</v>
      </c>
      <c r="I10853" t="s">
        <v>2008</v>
      </c>
    </row>
    <row r="10854" spans="1:9" x14ac:dyDescent="0.35">
      <c r="A10854" t="s">
        <v>11334</v>
      </c>
      <c r="B10854" s="2">
        <v>47051</v>
      </c>
      <c r="C10854">
        <v>235228</v>
      </c>
      <c r="D10854" t="s">
        <v>8</v>
      </c>
      <c r="E10854" t="s">
        <v>11380</v>
      </c>
      <c r="F10854" t="s">
        <v>232</v>
      </c>
      <c r="G10854" t="s">
        <v>1230</v>
      </c>
      <c r="H10854" t="s">
        <v>1230</v>
      </c>
      <c r="I10854" t="s">
        <v>11380</v>
      </c>
    </row>
    <row r="10855" spans="1:9" x14ac:dyDescent="0.35">
      <c r="A10855" t="s">
        <v>11334</v>
      </c>
      <c r="B10855" s="2">
        <v>47051</v>
      </c>
      <c r="C10855">
        <v>449799</v>
      </c>
      <c r="D10855" t="s">
        <v>229</v>
      </c>
      <c r="E10855" t="s">
        <v>2955</v>
      </c>
      <c r="F10855" t="s">
        <v>11381</v>
      </c>
      <c r="G10855" t="s">
        <v>232</v>
      </c>
      <c r="H10855" t="s">
        <v>11381</v>
      </c>
      <c r="I10855" t="s">
        <v>2955</v>
      </c>
    </row>
    <row r="10856" spans="1:9" x14ac:dyDescent="0.35">
      <c r="A10856" t="s">
        <v>11334</v>
      </c>
      <c r="B10856" s="2">
        <v>47051</v>
      </c>
      <c r="C10856">
        <v>449800</v>
      </c>
      <c r="D10856" t="s">
        <v>229</v>
      </c>
      <c r="E10856" t="s">
        <v>2998</v>
      </c>
      <c r="F10856" t="s">
        <v>11382</v>
      </c>
      <c r="G10856" t="s">
        <v>232</v>
      </c>
      <c r="H10856" t="s">
        <v>11382</v>
      </c>
      <c r="I10856" t="s">
        <v>2998</v>
      </c>
    </row>
    <row r="10857" spans="1:9" x14ac:dyDescent="0.35">
      <c r="A10857" t="s">
        <v>11334</v>
      </c>
      <c r="B10857" s="2">
        <v>47051</v>
      </c>
      <c r="C10857">
        <v>449801</v>
      </c>
      <c r="D10857" t="s">
        <v>229</v>
      </c>
      <c r="E10857" t="s">
        <v>11383</v>
      </c>
      <c r="F10857" t="s">
        <v>11384</v>
      </c>
      <c r="G10857" t="s">
        <v>232</v>
      </c>
      <c r="H10857" t="s">
        <v>11384</v>
      </c>
      <c r="I10857" t="s">
        <v>11383</v>
      </c>
    </row>
    <row r="10858" spans="1:9" x14ac:dyDescent="0.35">
      <c r="A10858" t="s">
        <v>11334</v>
      </c>
      <c r="B10858" s="2">
        <v>47051</v>
      </c>
      <c r="C10858">
        <v>449802</v>
      </c>
      <c r="D10858" t="s">
        <v>229</v>
      </c>
      <c r="E10858" t="s">
        <v>11385</v>
      </c>
      <c r="F10858" t="s">
        <v>11386</v>
      </c>
      <c r="G10858" t="s">
        <v>232</v>
      </c>
      <c r="H10858" t="s">
        <v>11386</v>
      </c>
      <c r="I10858" t="s">
        <v>11385</v>
      </c>
    </row>
    <row r="10859" spans="1:9" x14ac:dyDescent="0.35">
      <c r="A10859" t="s">
        <v>11334</v>
      </c>
      <c r="B10859" s="2">
        <v>47051</v>
      </c>
      <c r="C10859">
        <v>449803</v>
      </c>
      <c r="D10859" t="s">
        <v>229</v>
      </c>
      <c r="E10859" t="s">
        <v>2947</v>
      </c>
      <c r="F10859" t="s">
        <v>11387</v>
      </c>
      <c r="G10859" t="s">
        <v>232</v>
      </c>
      <c r="H10859" t="s">
        <v>11387</v>
      </c>
      <c r="I10859" t="s">
        <v>2947</v>
      </c>
    </row>
    <row r="10860" spans="1:9" x14ac:dyDescent="0.35">
      <c r="A10860" t="s">
        <v>11334</v>
      </c>
      <c r="B10860" s="2">
        <v>47051</v>
      </c>
      <c r="C10860">
        <v>449804</v>
      </c>
      <c r="D10860" t="s">
        <v>229</v>
      </c>
      <c r="E10860" t="s">
        <v>2944</v>
      </c>
      <c r="F10860" t="s">
        <v>11388</v>
      </c>
      <c r="G10860" t="s">
        <v>232</v>
      </c>
      <c r="H10860" t="s">
        <v>11388</v>
      </c>
      <c r="I10860" t="s">
        <v>2944</v>
      </c>
    </row>
    <row r="10861" spans="1:9" x14ac:dyDescent="0.35">
      <c r="A10861" t="s">
        <v>11334</v>
      </c>
      <c r="B10861" s="2">
        <v>47051</v>
      </c>
      <c r="C10861">
        <v>449805</v>
      </c>
      <c r="D10861" t="s">
        <v>229</v>
      </c>
      <c r="E10861" t="s">
        <v>3050</v>
      </c>
      <c r="F10861" t="s">
        <v>11389</v>
      </c>
      <c r="G10861" t="s">
        <v>232</v>
      </c>
      <c r="H10861" t="s">
        <v>11389</v>
      </c>
      <c r="I10861" t="s">
        <v>3050</v>
      </c>
    </row>
    <row r="10862" spans="1:9" x14ac:dyDescent="0.35">
      <c r="A10862" t="s">
        <v>11334</v>
      </c>
      <c r="B10862" s="2">
        <v>47051</v>
      </c>
      <c r="C10862">
        <v>449806</v>
      </c>
      <c r="D10862" t="s">
        <v>229</v>
      </c>
      <c r="E10862" t="s">
        <v>1258</v>
      </c>
      <c r="F10862" t="s">
        <v>5897</v>
      </c>
      <c r="G10862" t="s">
        <v>232</v>
      </c>
      <c r="H10862" t="s">
        <v>5897</v>
      </c>
      <c r="I10862" t="s">
        <v>1258</v>
      </c>
    </row>
    <row r="10863" spans="1:9" x14ac:dyDescent="0.35">
      <c r="A10863" t="s">
        <v>11334</v>
      </c>
      <c r="B10863" s="2">
        <v>47051</v>
      </c>
      <c r="C10863">
        <v>449808</v>
      </c>
      <c r="D10863" t="s">
        <v>229</v>
      </c>
      <c r="E10863" t="s">
        <v>239</v>
      </c>
      <c r="F10863" t="s">
        <v>11390</v>
      </c>
      <c r="G10863" t="s">
        <v>232</v>
      </c>
      <c r="H10863" t="s">
        <v>11390</v>
      </c>
      <c r="I10863" t="s">
        <v>239</v>
      </c>
    </row>
    <row r="10864" spans="1:9" x14ac:dyDescent="0.35">
      <c r="A10864" t="s">
        <v>11334</v>
      </c>
      <c r="B10864" s="2">
        <v>47051</v>
      </c>
      <c r="C10864">
        <v>449809</v>
      </c>
      <c r="D10864" t="s">
        <v>229</v>
      </c>
      <c r="E10864" t="s">
        <v>239</v>
      </c>
      <c r="F10864" t="s">
        <v>11391</v>
      </c>
      <c r="G10864" t="s">
        <v>232</v>
      </c>
      <c r="H10864" t="s">
        <v>11391</v>
      </c>
      <c r="I10864" t="s">
        <v>239</v>
      </c>
    </row>
    <row r="10865" spans="1:9" x14ac:dyDescent="0.35">
      <c r="A10865" t="s">
        <v>11334</v>
      </c>
      <c r="B10865" s="2">
        <v>47051</v>
      </c>
      <c r="C10865">
        <v>449810</v>
      </c>
      <c r="D10865" t="s">
        <v>229</v>
      </c>
      <c r="E10865" t="s">
        <v>239</v>
      </c>
      <c r="F10865" t="s">
        <v>914</v>
      </c>
      <c r="G10865" t="s">
        <v>232</v>
      </c>
      <c r="H10865" t="s">
        <v>914</v>
      </c>
      <c r="I10865" t="s">
        <v>239</v>
      </c>
    </row>
    <row r="10866" spans="1:9" x14ac:dyDescent="0.35">
      <c r="A10866" t="s">
        <v>11334</v>
      </c>
      <c r="B10866" s="2">
        <v>47051</v>
      </c>
      <c r="C10866">
        <v>449811</v>
      </c>
      <c r="D10866" t="s">
        <v>229</v>
      </c>
      <c r="E10866" t="s">
        <v>239</v>
      </c>
      <c r="F10866" t="s">
        <v>11392</v>
      </c>
      <c r="G10866" t="s">
        <v>232</v>
      </c>
      <c r="H10866" t="s">
        <v>11392</v>
      </c>
      <c r="I10866" t="s">
        <v>239</v>
      </c>
    </row>
    <row r="10867" spans="1:9" x14ac:dyDescent="0.35">
      <c r="A10867" t="s">
        <v>11334</v>
      </c>
      <c r="B10867" s="2">
        <v>47051</v>
      </c>
      <c r="C10867">
        <v>449812</v>
      </c>
      <c r="D10867" t="s">
        <v>229</v>
      </c>
      <c r="E10867" t="s">
        <v>239</v>
      </c>
      <c r="F10867" t="s">
        <v>11393</v>
      </c>
      <c r="G10867" t="s">
        <v>232</v>
      </c>
      <c r="H10867" t="s">
        <v>11393</v>
      </c>
      <c r="I10867" t="s">
        <v>239</v>
      </c>
    </row>
    <row r="10868" spans="1:9" x14ac:dyDescent="0.35">
      <c r="A10868" t="s">
        <v>11334</v>
      </c>
      <c r="B10868" s="2">
        <v>47051</v>
      </c>
      <c r="C10868">
        <v>449813</v>
      </c>
      <c r="D10868" t="s">
        <v>229</v>
      </c>
      <c r="E10868" t="s">
        <v>239</v>
      </c>
      <c r="F10868" t="s">
        <v>11394</v>
      </c>
      <c r="G10868" t="s">
        <v>232</v>
      </c>
      <c r="H10868" t="s">
        <v>11394</v>
      </c>
      <c r="I10868" t="s">
        <v>239</v>
      </c>
    </row>
    <row r="10869" spans="1:9" x14ac:dyDescent="0.35">
      <c r="A10869" t="s">
        <v>11334</v>
      </c>
      <c r="B10869" s="2">
        <v>47051</v>
      </c>
      <c r="C10869">
        <v>449814</v>
      </c>
      <c r="D10869" t="s">
        <v>229</v>
      </c>
      <c r="E10869" t="s">
        <v>239</v>
      </c>
      <c r="F10869" t="s">
        <v>11395</v>
      </c>
      <c r="G10869" t="s">
        <v>232</v>
      </c>
      <c r="H10869" t="s">
        <v>11395</v>
      </c>
      <c r="I10869" t="s">
        <v>239</v>
      </c>
    </row>
    <row r="10870" spans="1:9" x14ac:dyDescent="0.35">
      <c r="A10870" t="s">
        <v>11334</v>
      </c>
      <c r="B10870" s="2">
        <v>47051</v>
      </c>
      <c r="C10870">
        <v>449815</v>
      </c>
      <c r="D10870" t="s">
        <v>229</v>
      </c>
      <c r="E10870" t="s">
        <v>239</v>
      </c>
      <c r="F10870" t="s">
        <v>11396</v>
      </c>
      <c r="G10870" t="s">
        <v>232</v>
      </c>
      <c r="H10870" t="s">
        <v>11396</v>
      </c>
      <c r="I10870" t="s">
        <v>239</v>
      </c>
    </row>
    <row r="10871" spans="1:9" x14ac:dyDescent="0.35">
      <c r="A10871" t="s">
        <v>11334</v>
      </c>
      <c r="B10871" s="2">
        <v>47051</v>
      </c>
      <c r="C10871">
        <v>449816</v>
      </c>
      <c r="D10871" t="s">
        <v>229</v>
      </c>
      <c r="E10871" t="s">
        <v>239</v>
      </c>
      <c r="F10871" t="s">
        <v>11397</v>
      </c>
      <c r="G10871" t="s">
        <v>232</v>
      </c>
      <c r="H10871" t="s">
        <v>11397</v>
      </c>
      <c r="I10871" t="s">
        <v>239</v>
      </c>
    </row>
    <row r="10872" spans="1:9" x14ac:dyDescent="0.35">
      <c r="A10872" t="s">
        <v>11334</v>
      </c>
      <c r="B10872" s="2">
        <v>47051</v>
      </c>
      <c r="C10872">
        <v>449817</v>
      </c>
      <c r="D10872" t="s">
        <v>229</v>
      </c>
      <c r="E10872" t="s">
        <v>239</v>
      </c>
      <c r="F10872" t="s">
        <v>11398</v>
      </c>
      <c r="G10872" t="s">
        <v>232</v>
      </c>
      <c r="H10872" t="s">
        <v>11398</v>
      </c>
      <c r="I10872" t="s">
        <v>239</v>
      </c>
    </row>
    <row r="10873" spans="1:9" x14ac:dyDescent="0.35">
      <c r="A10873" t="s">
        <v>11334</v>
      </c>
      <c r="B10873" s="2">
        <v>47051</v>
      </c>
      <c r="C10873">
        <v>449818</v>
      </c>
      <c r="D10873" t="s">
        <v>229</v>
      </c>
      <c r="E10873" t="s">
        <v>239</v>
      </c>
      <c r="F10873" t="s">
        <v>414</v>
      </c>
      <c r="G10873" t="s">
        <v>232</v>
      </c>
      <c r="H10873" t="s">
        <v>414</v>
      </c>
      <c r="I10873" t="s">
        <v>239</v>
      </c>
    </row>
    <row r="10874" spans="1:9" x14ac:dyDescent="0.35">
      <c r="A10874" t="s">
        <v>11334</v>
      </c>
      <c r="B10874" s="2">
        <v>47051</v>
      </c>
      <c r="C10874">
        <v>449819</v>
      </c>
      <c r="D10874" t="s">
        <v>229</v>
      </c>
      <c r="E10874" t="s">
        <v>239</v>
      </c>
      <c r="F10874" t="s">
        <v>5906</v>
      </c>
      <c r="G10874" t="s">
        <v>232</v>
      </c>
      <c r="H10874" t="s">
        <v>5906</v>
      </c>
      <c r="I10874" t="s">
        <v>239</v>
      </c>
    </row>
    <row r="10875" spans="1:9" x14ac:dyDescent="0.35">
      <c r="A10875" t="s">
        <v>11334</v>
      </c>
      <c r="B10875" s="2">
        <v>47051</v>
      </c>
      <c r="C10875">
        <v>449820</v>
      </c>
      <c r="D10875" t="s">
        <v>229</v>
      </c>
      <c r="E10875" t="s">
        <v>239</v>
      </c>
      <c r="F10875" t="s">
        <v>11399</v>
      </c>
      <c r="G10875" t="s">
        <v>232</v>
      </c>
      <c r="H10875" t="s">
        <v>11399</v>
      </c>
      <c r="I10875" t="s">
        <v>239</v>
      </c>
    </row>
    <row r="10876" spans="1:9" x14ac:dyDescent="0.35">
      <c r="A10876" t="s">
        <v>11334</v>
      </c>
      <c r="B10876" s="2">
        <v>47051</v>
      </c>
      <c r="C10876">
        <v>449821</v>
      </c>
      <c r="D10876" t="s">
        <v>229</v>
      </c>
      <c r="E10876" t="s">
        <v>239</v>
      </c>
      <c r="F10876" t="s">
        <v>1197</v>
      </c>
      <c r="G10876" t="s">
        <v>232</v>
      </c>
      <c r="H10876" t="s">
        <v>1197</v>
      </c>
      <c r="I10876" t="s">
        <v>239</v>
      </c>
    </row>
    <row r="10877" spans="1:9" x14ac:dyDescent="0.35">
      <c r="A10877" t="s">
        <v>11334</v>
      </c>
      <c r="B10877" s="2">
        <v>47051</v>
      </c>
      <c r="C10877">
        <v>449822</v>
      </c>
      <c r="D10877" t="s">
        <v>229</v>
      </c>
      <c r="E10877" t="s">
        <v>1547</v>
      </c>
      <c r="F10877" t="s">
        <v>11400</v>
      </c>
      <c r="G10877" t="s">
        <v>232</v>
      </c>
      <c r="H10877" t="s">
        <v>11400</v>
      </c>
      <c r="I10877" t="s">
        <v>1547</v>
      </c>
    </row>
    <row r="10878" spans="1:9" x14ac:dyDescent="0.35">
      <c r="A10878" t="s">
        <v>11334</v>
      </c>
      <c r="B10878" s="2">
        <v>47051</v>
      </c>
      <c r="C10878">
        <v>449823</v>
      </c>
      <c r="D10878" t="s">
        <v>229</v>
      </c>
      <c r="E10878" t="s">
        <v>11401</v>
      </c>
      <c r="F10878" t="s">
        <v>11402</v>
      </c>
      <c r="G10878" t="s">
        <v>232</v>
      </c>
      <c r="H10878" t="s">
        <v>11402</v>
      </c>
      <c r="I10878" t="s">
        <v>11401</v>
      </c>
    </row>
    <row r="10879" spans="1:9" x14ac:dyDescent="0.35">
      <c r="A10879" t="s">
        <v>11334</v>
      </c>
      <c r="B10879" s="2">
        <v>47051</v>
      </c>
      <c r="C10879">
        <v>449824</v>
      </c>
      <c r="D10879" t="s">
        <v>229</v>
      </c>
      <c r="E10879" t="s">
        <v>11383</v>
      </c>
      <c r="F10879" t="s">
        <v>11403</v>
      </c>
      <c r="G10879" t="s">
        <v>232</v>
      </c>
      <c r="H10879" t="s">
        <v>11403</v>
      </c>
      <c r="I10879" t="s">
        <v>11383</v>
      </c>
    </row>
    <row r="10880" spans="1:9" x14ac:dyDescent="0.35">
      <c r="A10880" t="s">
        <v>11334</v>
      </c>
      <c r="B10880" s="2">
        <v>47051</v>
      </c>
      <c r="C10880">
        <v>449825</v>
      </c>
      <c r="D10880" t="s">
        <v>229</v>
      </c>
      <c r="E10880" t="s">
        <v>2947</v>
      </c>
      <c r="F10880" t="s">
        <v>11404</v>
      </c>
      <c r="G10880" t="s">
        <v>232</v>
      </c>
      <c r="H10880" t="s">
        <v>11404</v>
      </c>
      <c r="I10880" t="s">
        <v>2947</v>
      </c>
    </row>
    <row r="10881" spans="1:9" x14ac:dyDescent="0.35">
      <c r="A10881" t="s">
        <v>11334</v>
      </c>
      <c r="B10881" s="2">
        <v>47051</v>
      </c>
      <c r="C10881">
        <v>449826</v>
      </c>
      <c r="D10881" t="s">
        <v>229</v>
      </c>
      <c r="E10881" t="s">
        <v>2944</v>
      </c>
      <c r="F10881" t="s">
        <v>3019</v>
      </c>
      <c r="G10881" t="s">
        <v>232</v>
      </c>
      <c r="H10881" t="s">
        <v>3019</v>
      </c>
      <c r="I10881" t="s">
        <v>2944</v>
      </c>
    </row>
    <row r="10882" spans="1:9" x14ac:dyDescent="0.35">
      <c r="A10882" t="s">
        <v>11334</v>
      </c>
      <c r="B10882" s="2">
        <v>47051</v>
      </c>
      <c r="C10882">
        <v>449827</v>
      </c>
      <c r="D10882" t="s">
        <v>229</v>
      </c>
      <c r="E10882" t="s">
        <v>239</v>
      </c>
      <c r="F10882" t="s">
        <v>11405</v>
      </c>
      <c r="G10882" t="s">
        <v>232</v>
      </c>
      <c r="H10882" t="s">
        <v>11405</v>
      </c>
      <c r="I10882" t="s">
        <v>239</v>
      </c>
    </row>
    <row r="10883" spans="1:9" x14ac:dyDescent="0.35">
      <c r="A10883" t="s">
        <v>11334</v>
      </c>
      <c r="B10883" s="2">
        <v>47051</v>
      </c>
      <c r="C10883">
        <v>449828</v>
      </c>
      <c r="D10883" t="s">
        <v>229</v>
      </c>
      <c r="E10883" t="s">
        <v>239</v>
      </c>
      <c r="F10883" t="s">
        <v>11406</v>
      </c>
      <c r="G10883" t="s">
        <v>232</v>
      </c>
      <c r="H10883" t="s">
        <v>11406</v>
      </c>
      <c r="I10883" t="s">
        <v>239</v>
      </c>
    </row>
    <row r="10884" spans="1:9" x14ac:dyDescent="0.35">
      <c r="A10884" t="s">
        <v>11334</v>
      </c>
      <c r="B10884" s="2">
        <v>47051</v>
      </c>
      <c r="C10884">
        <v>449829</v>
      </c>
      <c r="D10884" t="s">
        <v>229</v>
      </c>
      <c r="E10884" t="s">
        <v>239</v>
      </c>
      <c r="F10884" t="s">
        <v>11407</v>
      </c>
      <c r="G10884" t="s">
        <v>232</v>
      </c>
      <c r="H10884" t="s">
        <v>11407</v>
      </c>
      <c r="I10884" t="s">
        <v>239</v>
      </c>
    </row>
    <row r="10885" spans="1:9" x14ac:dyDescent="0.35">
      <c r="A10885" t="s">
        <v>11334</v>
      </c>
      <c r="B10885" s="2">
        <v>47051</v>
      </c>
      <c r="C10885">
        <v>449830</v>
      </c>
      <c r="D10885" t="s">
        <v>229</v>
      </c>
      <c r="E10885" t="s">
        <v>239</v>
      </c>
      <c r="F10885" t="s">
        <v>11408</v>
      </c>
      <c r="G10885" t="s">
        <v>232</v>
      </c>
      <c r="H10885" t="s">
        <v>11408</v>
      </c>
      <c r="I10885" t="s">
        <v>239</v>
      </c>
    </row>
    <row r="10886" spans="1:9" x14ac:dyDescent="0.35">
      <c r="A10886" t="s">
        <v>11334</v>
      </c>
      <c r="B10886" s="2">
        <v>47051</v>
      </c>
      <c r="C10886">
        <v>449831</v>
      </c>
      <c r="D10886" t="s">
        <v>229</v>
      </c>
      <c r="E10886" t="s">
        <v>2998</v>
      </c>
      <c r="F10886" t="s">
        <v>11409</v>
      </c>
      <c r="G10886" t="s">
        <v>232</v>
      </c>
      <c r="H10886" t="s">
        <v>11409</v>
      </c>
      <c r="I10886" t="s">
        <v>2998</v>
      </c>
    </row>
    <row r="10887" spans="1:9" x14ac:dyDescent="0.35">
      <c r="A10887" t="s">
        <v>11334</v>
      </c>
      <c r="B10887" s="2">
        <v>47051</v>
      </c>
      <c r="C10887">
        <v>449832</v>
      </c>
      <c r="D10887" t="s">
        <v>229</v>
      </c>
      <c r="E10887" t="s">
        <v>11383</v>
      </c>
      <c r="F10887" t="s">
        <v>11410</v>
      </c>
      <c r="G10887" t="s">
        <v>232</v>
      </c>
      <c r="H10887" t="s">
        <v>11410</v>
      </c>
      <c r="I10887" t="s">
        <v>11383</v>
      </c>
    </row>
    <row r="10888" spans="1:9" x14ac:dyDescent="0.35">
      <c r="A10888" t="s">
        <v>11334</v>
      </c>
      <c r="B10888" s="2">
        <v>47051</v>
      </c>
      <c r="C10888">
        <v>449833</v>
      </c>
      <c r="D10888" t="s">
        <v>229</v>
      </c>
      <c r="E10888" t="s">
        <v>2947</v>
      </c>
      <c r="F10888" t="s">
        <v>11411</v>
      </c>
      <c r="G10888" t="s">
        <v>232</v>
      </c>
      <c r="H10888" t="s">
        <v>11411</v>
      </c>
      <c r="I10888" t="s">
        <v>2947</v>
      </c>
    </row>
    <row r="10889" spans="1:9" x14ac:dyDescent="0.35">
      <c r="A10889" t="s">
        <v>11334</v>
      </c>
      <c r="B10889" s="2">
        <v>47051</v>
      </c>
      <c r="C10889">
        <v>449834</v>
      </c>
      <c r="D10889" t="s">
        <v>229</v>
      </c>
      <c r="E10889" t="s">
        <v>1989</v>
      </c>
      <c r="F10889" t="s">
        <v>11412</v>
      </c>
      <c r="G10889" t="s">
        <v>232</v>
      </c>
      <c r="H10889" t="s">
        <v>11412</v>
      </c>
      <c r="I10889" t="s">
        <v>1989</v>
      </c>
    </row>
    <row r="10890" spans="1:9" x14ac:dyDescent="0.35">
      <c r="A10890" t="s">
        <v>11334</v>
      </c>
      <c r="B10890" s="2">
        <v>47051</v>
      </c>
      <c r="C10890">
        <v>449835</v>
      </c>
      <c r="D10890" t="s">
        <v>229</v>
      </c>
      <c r="E10890" t="s">
        <v>239</v>
      </c>
      <c r="F10890" t="s">
        <v>11413</v>
      </c>
      <c r="G10890" t="s">
        <v>232</v>
      </c>
      <c r="H10890" t="s">
        <v>11413</v>
      </c>
      <c r="I10890" t="s">
        <v>239</v>
      </c>
    </row>
    <row r="10891" spans="1:9" x14ac:dyDescent="0.35">
      <c r="A10891" t="s">
        <v>11334</v>
      </c>
      <c r="B10891" s="2">
        <v>47051</v>
      </c>
      <c r="C10891">
        <v>449836</v>
      </c>
      <c r="D10891" t="s">
        <v>229</v>
      </c>
      <c r="E10891" t="s">
        <v>239</v>
      </c>
      <c r="F10891" t="s">
        <v>11414</v>
      </c>
      <c r="G10891" t="s">
        <v>232</v>
      </c>
      <c r="H10891" t="s">
        <v>11414</v>
      </c>
      <c r="I10891" t="s">
        <v>239</v>
      </c>
    </row>
    <row r="10892" spans="1:9" x14ac:dyDescent="0.35">
      <c r="A10892" t="s">
        <v>11334</v>
      </c>
      <c r="B10892" s="2">
        <v>47051</v>
      </c>
      <c r="C10892">
        <v>449837</v>
      </c>
      <c r="D10892" t="s">
        <v>229</v>
      </c>
      <c r="E10892" t="s">
        <v>239</v>
      </c>
      <c r="F10892" t="s">
        <v>11415</v>
      </c>
      <c r="G10892" t="s">
        <v>232</v>
      </c>
      <c r="H10892" t="s">
        <v>11415</v>
      </c>
      <c r="I10892" t="s">
        <v>239</v>
      </c>
    </row>
    <row r="10893" spans="1:9" x14ac:dyDescent="0.35">
      <c r="A10893" t="s">
        <v>11334</v>
      </c>
      <c r="B10893" s="2">
        <v>47051</v>
      </c>
      <c r="C10893">
        <v>449838</v>
      </c>
      <c r="D10893" t="s">
        <v>229</v>
      </c>
      <c r="E10893" t="s">
        <v>867</v>
      </c>
      <c r="F10893" t="s">
        <v>868</v>
      </c>
      <c r="G10893" t="s">
        <v>232</v>
      </c>
      <c r="H10893" t="s">
        <v>868</v>
      </c>
      <c r="I10893" t="s">
        <v>867</v>
      </c>
    </row>
    <row r="10894" spans="1:9" x14ac:dyDescent="0.35">
      <c r="A10894" t="s">
        <v>11334</v>
      </c>
      <c r="B10894" s="2">
        <v>47051</v>
      </c>
      <c r="C10894">
        <v>449839</v>
      </c>
      <c r="D10894" t="s">
        <v>229</v>
      </c>
      <c r="E10894" t="s">
        <v>265</v>
      </c>
      <c r="F10894" t="s">
        <v>2826</v>
      </c>
      <c r="G10894" t="s">
        <v>232</v>
      </c>
      <c r="H10894" t="s">
        <v>2826</v>
      </c>
      <c r="I10894" t="s">
        <v>11416</v>
      </c>
    </row>
    <row r="10895" spans="1:9" x14ac:dyDescent="0.35">
      <c r="A10895" t="s">
        <v>11334</v>
      </c>
      <c r="B10895" s="2">
        <v>47051</v>
      </c>
      <c r="C10895">
        <v>449840</v>
      </c>
      <c r="D10895" t="s">
        <v>229</v>
      </c>
      <c r="E10895" t="s">
        <v>239</v>
      </c>
      <c r="F10895" t="s">
        <v>11417</v>
      </c>
      <c r="G10895" t="s">
        <v>232</v>
      </c>
      <c r="H10895" t="s">
        <v>11417</v>
      </c>
      <c r="I10895" t="s">
        <v>239</v>
      </c>
    </row>
    <row r="10896" spans="1:9" x14ac:dyDescent="0.35">
      <c r="A10896" t="s">
        <v>11334</v>
      </c>
      <c r="B10896" s="2">
        <v>47051</v>
      </c>
      <c r="C10896">
        <v>449841</v>
      </c>
      <c r="D10896" t="s">
        <v>229</v>
      </c>
      <c r="E10896" t="s">
        <v>239</v>
      </c>
      <c r="F10896" t="s">
        <v>11418</v>
      </c>
      <c r="G10896" t="s">
        <v>232</v>
      </c>
      <c r="H10896" t="s">
        <v>11418</v>
      </c>
      <c r="I10896" t="s">
        <v>239</v>
      </c>
    </row>
    <row r="10897" spans="1:9" x14ac:dyDescent="0.35">
      <c r="A10897" t="s">
        <v>11334</v>
      </c>
      <c r="B10897" s="2">
        <v>47051</v>
      </c>
      <c r="C10897">
        <v>449842</v>
      </c>
      <c r="D10897" t="s">
        <v>229</v>
      </c>
      <c r="E10897" t="s">
        <v>239</v>
      </c>
      <c r="F10897" t="s">
        <v>1026</v>
      </c>
      <c r="G10897" t="s">
        <v>232</v>
      </c>
      <c r="H10897" t="s">
        <v>1026</v>
      </c>
      <c r="I10897" t="s">
        <v>239</v>
      </c>
    </row>
    <row r="10898" spans="1:9" x14ac:dyDescent="0.35">
      <c r="A10898" t="s">
        <v>11334</v>
      </c>
      <c r="B10898" s="2">
        <v>47051</v>
      </c>
      <c r="C10898">
        <v>449843</v>
      </c>
      <c r="D10898" t="s">
        <v>229</v>
      </c>
      <c r="E10898" t="s">
        <v>239</v>
      </c>
      <c r="F10898" t="s">
        <v>11419</v>
      </c>
      <c r="G10898" t="s">
        <v>232</v>
      </c>
      <c r="H10898" t="s">
        <v>11419</v>
      </c>
      <c r="I10898" t="s">
        <v>239</v>
      </c>
    </row>
    <row r="10899" spans="1:9" x14ac:dyDescent="0.35">
      <c r="A10899" t="s">
        <v>11334</v>
      </c>
      <c r="B10899" s="2">
        <v>47051</v>
      </c>
      <c r="C10899">
        <v>449844</v>
      </c>
      <c r="D10899" t="s">
        <v>229</v>
      </c>
      <c r="E10899" t="s">
        <v>239</v>
      </c>
      <c r="F10899" t="s">
        <v>11420</v>
      </c>
      <c r="G10899" t="s">
        <v>232</v>
      </c>
      <c r="H10899" t="s">
        <v>11420</v>
      </c>
      <c r="I10899" t="s">
        <v>239</v>
      </c>
    </row>
    <row r="10900" spans="1:9" x14ac:dyDescent="0.35">
      <c r="A10900" t="s">
        <v>11334</v>
      </c>
      <c r="B10900" s="2">
        <v>47051</v>
      </c>
      <c r="C10900">
        <v>449845</v>
      </c>
      <c r="D10900" t="s">
        <v>229</v>
      </c>
      <c r="E10900" t="s">
        <v>265</v>
      </c>
      <c r="F10900" t="s">
        <v>369</v>
      </c>
      <c r="G10900" t="s">
        <v>232</v>
      </c>
      <c r="H10900" t="s">
        <v>369</v>
      </c>
      <c r="I10900" t="s">
        <v>11421</v>
      </c>
    </row>
    <row r="10901" spans="1:9" x14ac:dyDescent="0.35">
      <c r="A10901" t="s">
        <v>11334</v>
      </c>
      <c r="B10901" s="2">
        <v>47416</v>
      </c>
      <c r="C10901">
        <v>13247</v>
      </c>
      <c r="D10901" t="s">
        <v>311</v>
      </c>
      <c r="E10901" t="s">
        <v>11422</v>
      </c>
      <c r="F10901" t="s">
        <v>232</v>
      </c>
      <c r="G10901" t="s">
        <v>11423</v>
      </c>
      <c r="H10901" t="s">
        <v>11423</v>
      </c>
      <c r="I10901" t="s">
        <v>11422</v>
      </c>
    </row>
    <row r="10902" spans="1:9" x14ac:dyDescent="0.35">
      <c r="A10902" t="s">
        <v>11334</v>
      </c>
      <c r="B10902" s="2">
        <v>47416</v>
      </c>
      <c r="C10902">
        <v>235422</v>
      </c>
      <c r="D10902" t="s">
        <v>8</v>
      </c>
      <c r="E10902" t="s">
        <v>11424</v>
      </c>
      <c r="F10902" t="s">
        <v>232</v>
      </c>
      <c r="G10902" t="s">
        <v>11425</v>
      </c>
      <c r="H10902" t="s">
        <v>11425</v>
      </c>
      <c r="I10902" t="s">
        <v>11424</v>
      </c>
    </row>
    <row r="10903" spans="1:9" x14ac:dyDescent="0.35">
      <c r="A10903" t="s">
        <v>11334</v>
      </c>
      <c r="B10903" s="2">
        <v>47416</v>
      </c>
      <c r="C10903">
        <v>235456</v>
      </c>
      <c r="D10903" t="s">
        <v>8</v>
      </c>
      <c r="E10903" t="s">
        <v>11426</v>
      </c>
      <c r="F10903" t="s">
        <v>232</v>
      </c>
      <c r="G10903" t="s">
        <v>11427</v>
      </c>
      <c r="H10903" t="s">
        <v>11427</v>
      </c>
      <c r="I10903" t="s">
        <v>11426</v>
      </c>
    </row>
    <row r="10904" spans="1:9" x14ac:dyDescent="0.35">
      <c r="A10904" t="s">
        <v>11334</v>
      </c>
      <c r="B10904" s="2">
        <v>47416</v>
      </c>
      <c r="C10904">
        <v>235460</v>
      </c>
      <c r="D10904" t="s">
        <v>8</v>
      </c>
      <c r="E10904" t="s">
        <v>11428</v>
      </c>
      <c r="F10904" t="s">
        <v>232</v>
      </c>
      <c r="G10904" t="s">
        <v>11429</v>
      </c>
      <c r="H10904" t="s">
        <v>11429</v>
      </c>
      <c r="I10904" t="s">
        <v>11428</v>
      </c>
    </row>
    <row r="10905" spans="1:9" x14ac:dyDescent="0.35">
      <c r="A10905" t="s">
        <v>11334</v>
      </c>
      <c r="B10905" s="2">
        <v>47416</v>
      </c>
      <c r="C10905">
        <v>235462</v>
      </c>
      <c r="D10905" t="s">
        <v>8</v>
      </c>
      <c r="E10905" t="s">
        <v>11430</v>
      </c>
      <c r="F10905" t="s">
        <v>232</v>
      </c>
      <c r="G10905" t="s">
        <v>11431</v>
      </c>
      <c r="H10905" t="s">
        <v>11431</v>
      </c>
      <c r="I10905" t="s">
        <v>11430</v>
      </c>
    </row>
    <row r="10906" spans="1:9" x14ac:dyDescent="0.35">
      <c r="A10906" t="s">
        <v>11334</v>
      </c>
      <c r="B10906" s="2">
        <v>47416</v>
      </c>
      <c r="C10906">
        <v>235463</v>
      </c>
      <c r="D10906" t="s">
        <v>8</v>
      </c>
      <c r="E10906" t="s">
        <v>11432</v>
      </c>
      <c r="F10906" t="s">
        <v>232</v>
      </c>
      <c r="G10906" t="s">
        <v>11433</v>
      </c>
      <c r="H10906" t="s">
        <v>11433</v>
      </c>
      <c r="I10906" t="s">
        <v>11432</v>
      </c>
    </row>
    <row r="10907" spans="1:9" x14ac:dyDescent="0.35">
      <c r="A10907" t="s">
        <v>11334</v>
      </c>
      <c r="B10907" s="2">
        <v>47416</v>
      </c>
      <c r="C10907">
        <v>235464</v>
      </c>
      <c r="D10907" t="s">
        <v>8</v>
      </c>
      <c r="E10907" t="s">
        <v>11434</v>
      </c>
      <c r="F10907" t="s">
        <v>232</v>
      </c>
      <c r="G10907" t="s">
        <v>11435</v>
      </c>
      <c r="H10907" t="s">
        <v>11435</v>
      </c>
      <c r="I10907" t="s">
        <v>11434</v>
      </c>
    </row>
    <row r="10908" spans="1:9" x14ac:dyDescent="0.35">
      <c r="A10908" t="s">
        <v>11334</v>
      </c>
      <c r="B10908" s="2">
        <v>47416</v>
      </c>
      <c r="C10908">
        <v>235467</v>
      </c>
      <c r="D10908" t="s">
        <v>8</v>
      </c>
      <c r="E10908" t="s">
        <v>11436</v>
      </c>
      <c r="F10908" t="s">
        <v>232</v>
      </c>
      <c r="G10908" t="s">
        <v>11437</v>
      </c>
      <c r="H10908" t="s">
        <v>11437</v>
      </c>
      <c r="I10908" t="s">
        <v>11436</v>
      </c>
    </row>
    <row r="10909" spans="1:9" x14ac:dyDescent="0.35">
      <c r="A10909" t="s">
        <v>11334</v>
      </c>
      <c r="B10909" s="2">
        <v>47416</v>
      </c>
      <c r="C10909">
        <v>235470</v>
      </c>
      <c r="D10909" t="s">
        <v>8</v>
      </c>
      <c r="E10909" t="s">
        <v>11438</v>
      </c>
      <c r="F10909" t="s">
        <v>232</v>
      </c>
      <c r="G10909" t="s">
        <v>11439</v>
      </c>
      <c r="H10909" t="s">
        <v>11439</v>
      </c>
      <c r="I10909" t="s">
        <v>11438</v>
      </c>
    </row>
    <row r="10910" spans="1:9" x14ac:dyDescent="0.35">
      <c r="A10910" t="s">
        <v>11334</v>
      </c>
      <c r="B10910" s="2">
        <v>47416</v>
      </c>
      <c r="C10910">
        <v>235478</v>
      </c>
      <c r="D10910" t="s">
        <v>8</v>
      </c>
      <c r="E10910" t="s">
        <v>11440</v>
      </c>
      <c r="F10910" t="s">
        <v>232</v>
      </c>
      <c r="G10910" t="s">
        <v>11441</v>
      </c>
      <c r="H10910" t="s">
        <v>11441</v>
      </c>
      <c r="I10910" t="s">
        <v>11440</v>
      </c>
    </row>
    <row r="10911" spans="1:9" x14ac:dyDescent="0.35">
      <c r="A10911" t="s">
        <v>11334</v>
      </c>
      <c r="B10911" s="2">
        <v>47416</v>
      </c>
      <c r="C10911">
        <v>235479</v>
      </c>
      <c r="D10911" t="s">
        <v>8</v>
      </c>
      <c r="E10911" t="s">
        <v>11442</v>
      </c>
      <c r="F10911" t="s">
        <v>232</v>
      </c>
      <c r="G10911" t="s">
        <v>11443</v>
      </c>
      <c r="H10911" t="s">
        <v>11443</v>
      </c>
      <c r="I10911" t="s">
        <v>11442</v>
      </c>
    </row>
    <row r="10912" spans="1:9" x14ac:dyDescent="0.35">
      <c r="A10912" t="s">
        <v>11334</v>
      </c>
      <c r="B10912" s="2">
        <v>47416</v>
      </c>
      <c r="C10912">
        <v>235482</v>
      </c>
      <c r="D10912" t="s">
        <v>8</v>
      </c>
      <c r="E10912" t="s">
        <v>11444</v>
      </c>
      <c r="F10912" t="s">
        <v>232</v>
      </c>
      <c r="G10912" t="s">
        <v>11445</v>
      </c>
      <c r="H10912" t="s">
        <v>11445</v>
      </c>
      <c r="I10912" t="s">
        <v>11444</v>
      </c>
    </row>
    <row r="10913" spans="1:9" x14ac:dyDescent="0.35">
      <c r="A10913" t="s">
        <v>11334</v>
      </c>
      <c r="B10913" s="2">
        <v>47416</v>
      </c>
      <c r="C10913">
        <v>235484</v>
      </c>
      <c r="D10913" t="s">
        <v>8</v>
      </c>
      <c r="E10913" t="s">
        <v>11446</v>
      </c>
      <c r="F10913" t="s">
        <v>232</v>
      </c>
      <c r="G10913" t="s">
        <v>11447</v>
      </c>
      <c r="H10913" t="s">
        <v>11447</v>
      </c>
      <c r="I10913" t="s">
        <v>11446</v>
      </c>
    </row>
    <row r="10914" spans="1:9" x14ac:dyDescent="0.35">
      <c r="A10914" t="s">
        <v>11334</v>
      </c>
      <c r="B10914" s="2">
        <v>47416</v>
      </c>
      <c r="C10914">
        <v>235486</v>
      </c>
      <c r="D10914" t="s">
        <v>8</v>
      </c>
      <c r="E10914" t="s">
        <v>11448</v>
      </c>
      <c r="F10914" t="s">
        <v>232</v>
      </c>
      <c r="G10914" t="s">
        <v>11449</v>
      </c>
      <c r="H10914" t="s">
        <v>11449</v>
      </c>
      <c r="I10914" t="s">
        <v>11448</v>
      </c>
    </row>
    <row r="10915" spans="1:9" x14ac:dyDescent="0.35">
      <c r="A10915" t="s">
        <v>11334</v>
      </c>
      <c r="B10915" s="2">
        <v>47416</v>
      </c>
      <c r="C10915">
        <v>235487</v>
      </c>
      <c r="D10915" t="s">
        <v>8</v>
      </c>
      <c r="E10915" t="s">
        <v>11450</v>
      </c>
      <c r="F10915" t="s">
        <v>232</v>
      </c>
      <c r="G10915" t="s">
        <v>11451</v>
      </c>
      <c r="H10915" t="s">
        <v>11451</v>
      </c>
      <c r="I10915" t="s">
        <v>11450</v>
      </c>
    </row>
    <row r="10916" spans="1:9" x14ac:dyDescent="0.35">
      <c r="A10916" t="s">
        <v>11334</v>
      </c>
      <c r="B10916" s="2">
        <v>47416</v>
      </c>
      <c r="C10916">
        <v>235513</v>
      </c>
      <c r="D10916" t="s">
        <v>8</v>
      </c>
      <c r="E10916" t="s">
        <v>11452</v>
      </c>
      <c r="F10916" t="s">
        <v>232</v>
      </c>
      <c r="G10916" t="s">
        <v>11453</v>
      </c>
      <c r="H10916" t="s">
        <v>11453</v>
      </c>
      <c r="I10916" t="s">
        <v>11452</v>
      </c>
    </row>
    <row r="10917" spans="1:9" x14ac:dyDescent="0.35">
      <c r="A10917" t="s">
        <v>11334</v>
      </c>
      <c r="B10917" s="2">
        <v>47416</v>
      </c>
      <c r="C10917">
        <v>235515</v>
      </c>
      <c r="D10917" t="s">
        <v>8</v>
      </c>
      <c r="E10917" t="s">
        <v>11454</v>
      </c>
      <c r="F10917" t="s">
        <v>232</v>
      </c>
      <c r="G10917" t="s">
        <v>11455</v>
      </c>
      <c r="H10917" t="s">
        <v>11455</v>
      </c>
      <c r="I10917" t="s">
        <v>11454</v>
      </c>
    </row>
    <row r="10918" spans="1:9" x14ac:dyDescent="0.35">
      <c r="A10918" t="s">
        <v>11334</v>
      </c>
      <c r="B10918" s="2">
        <v>47416</v>
      </c>
      <c r="C10918">
        <v>235517</v>
      </c>
      <c r="D10918" t="s">
        <v>8</v>
      </c>
      <c r="E10918" t="s">
        <v>11456</v>
      </c>
      <c r="F10918" t="s">
        <v>232</v>
      </c>
      <c r="G10918" t="s">
        <v>11457</v>
      </c>
      <c r="H10918" t="s">
        <v>11457</v>
      </c>
      <c r="I10918" t="s">
        <v>11456</v>
      </c>
    </row>
    <row r="10919" spans="1:9" x14ac:dyDescent="0.35">
      <c r="A10919" t="s">
        <v>11334</v>
      </c>
      <c r="B10919" s="2">
        <v>47416</v>
      </c>
      <c r="C10919">
        <v>235518</v>
      </c>
      <c r="D10919" t="s">
        <v>8</v>
      </c>
      <c r="E10919" t="s">
        <v>11458</v>
      </c>
      <c r="F10919" t="s">
        <v>232</v>
      </c>
      <c r="G10919" t="s">
        <v>11459</v>
      </c>
      <c r="H10919" t="s">
        <v>11459</v>
      </c>
      <c r="I10919" t="s">
        <v>11458</v>
      </c>
    </row>
    <row r="10920" spans="1:9" x14ac:dyDescent="0.35">
      <c r="A10920" t="s">
        <v>11334</v>
      </c>
      <c r="B10920" s="2">
        <v>47416</v>
      </c>
      <c r="C10920">
        <v>235520</v>
      </c>
      <c r="D10920" t="s">
        <v>8</v>
      </c>
      <c r="E10920" t="s">
        <v>11460</v>
      </c>
      <c r="F10920" t="s">
        <v>232</v>
      </c>
      <c r="G10920" t="s">
        <v>11461</v>
      </c>
      <c r="H10920" t="s">
        <v>11461</v>
      </c>
      <c r="I10920" t="s">
        <v>11460</v>
      </c>
    </row>
    <row r="10921" spans="1:9" x14ac:dyDescent="0.35">
      <c r="A10921" t="s">
        <v>11334</v>
      </c>
      <c r="B10921" s="2">
        <v>47416</v>
      </c>
      <c r="C10921">
        <v>235715</v>
      </c>
      <c r="D10921" t="s">
        <v>8</v>
      </c>
      <c r="E10921" t="s">
        <v>11462</v>
      </c>
      <c r="F10921" t="s">
        <v>232</v>
      </c>
      <c r="G10921" t="s">
        <v>11463</v>
      </c>
      <c r="H10921" t="s">
        <v>11463</v>
      </c>
      <c r="I10921" t="s">
        <v>11462</v>
      </c>
    </row>
    <row r="10922" spans="1:9" x14ac:dyDescent="0.35">
      <c r="A10922" t="s">
        <v>11334</v>
      </c>
      <c r="B10922" s="2">
        <v>47416</v>
      </c>
      <c r="C10922">
        <v>235731</v>
      </c>
      <c r="D10922" t="s">
        <v>8</v>
      </c>
      <c r="E10922" t="s">
        <v>11464</v>
      </c>
      <c r="F10922" t="s">
        <v>232</v>
      </c>
      <c r="G10922" t="s">
        <v>9403</v>
      </c>
      <c r="H10922" t="s">
        <v>9403</v>
      </c>
      <c r="I10922" t="s">
        <v>11464</v>
      </c>
    </row>
    <row r="10923" spans="1:9" x14ac:dyDescent="0.35">
      <c r="A10923" t="s">
        <v>11334</v>
      </c>
      <c r="B10923" s="2">
        <v>47416</v>
      </c>
      <c r="C10923">
        <v>235751</v>
      </c>
      <c r="D10923" t="s">
        <v>8</v>
      </c>
      <c r="E10923" t="s">
        <v>11465</v>
      </c>
      <c r="F10923" t="s">
        <v>232</v>
      </c>
      <c r="G10923" t="s">
        <v>11466</v>
      </c>
      <c r="H10923" t="s">
        <v>11466</v>
      </c>
      <c r="I10923" t="s">
        <v>11465</v>
      </c>
    </row>
    <row r="10924" spans="1:9" x14ac:dyDescent="0.35">
      <c r="A10924" t="s">
        <v>11334</v>
      </c>
      <c r="B10924" s="2">
        <v>47416</v>
      </c>
      <c r="C10924">
        <v>235934</v>
      </c>
      <c r="D10924" t="s">
        <v>8</v>
      </c>
      <c r="E10924" t="s">
        <v>11467</v>
      </c>
      <c r="F10924" t="s">
        <v>232</v>
      </c>
      <c r="G10924" t="s">
        <v>322</v>
      </c>
      <c r="H10924" t="s">
        <v>322</v>
      </c>
      <c r="I10924" t="s">
        <v>11467</v>
      </c>
    </row>
    <row r="10925" spans="1:9" x14ac:dyDescent="0.35">
      <c r="A10925" t="s">
        <v>11334</v>
      </c>
      <c r="B10925" s="2">
        <v>47781</v>
      </c>
      <c r="C10925">
        <v>131055</v>
      </c>
      <c r="D10925" t="s">
        <v>314</v>
      </c>
      <c r="E10925" t="s">
        <v>11468</v>
      </c>
      <c r="F10925" t="s">
        <v>11469</v>
      </c>
      <c r="G10925" t="s">
        <v>232</v>
      </c>
      <c r="H10925" t="s">
        <v>11469</v>
      </c>
      <c r="I10925" t="s">
        <v>11468</v>
      </c>
    </row>
    <row r="10926" spans="1:9" x14ac:dyDescent="0.35">
      <c r="A10926" t="s">
        <v>11334</v>
      </c>
      <c r="B10926" s="2">
        <v>47781</v>
      </c>
      <c r="C10926">
        <v>131067</v>
      </c>
      <c r="D10926" t="s">
        <v>314</v>
      </c>
      <c r="E10926" t="s">
        <v>2377</v>
      </c>
      <c r="F10926" t="s">
        <v>11470</v>
      </c>
      <c r="G10926" t="s">
        <v>232</v>
      </c>
      <c r="H10926" t="s">
        <v>11470</v>
      </c>
      <c r="I10926" t="s">
        <v>2377</v>
      </c>
    </row>
    <row r="10927" spans="1:9" x14ac:dyDescent="0.35">
      <c r="A10927" t="s">
        <v>11334</v>
      </c>
      <c r="B10927" s="2">
        <v>47781</v>
      </c>
      <c r="C10927">
        <v>457384</v>
      </c>
      <c r="D10927" t="s">
        <v>229</v>
      </c>
      <c r="E10927" t="s">
        <v>2944</v>
      </c>
      <c r="F10927" t="s">
        <v>11471</v>
      </c>
      <c r="G10927" t="s">
        <v>232</v>
      </c>
      <c r="H10927" t="s">
        <v>11471</v>
      </c>
      <c r="I10927" t="s">
        <v>2944</v>
      </c>
    </row>
    <row r="10928" spans="1:9" x14ac:dyDescent="0.35">
      <c r="A10928" t="s">
        <v>11334</v>
      </c>
      <c r="B10928" s="2">
        <v>47781</v>
      </c>
      <c r="C10928">
        <v>457385</v>
      </c>
      <c r="D10928" t="s">
        <v>229</v>
      </c>
      <c r="E10928" t="s">
        <v>2947</v>
      </c>
      <c r="F10928" t="s">
        <v>11472</v>
      </c>
      <c r="G10928" t="s">
        <v>232</v>
      </c>
      <c r="H10928" t="s">
        <v>11472</v>
      </c>
      <c r="I10928" t="s">
        <v>2947</v>
      </c>
    </row>
    <row r="10929" spans="1:9" x14ac:dyDescent="0.35">
      <c r="A10929" t="s">
        <v>11334</v>
      </c>
      <c r="B10929" s="2">
        <v>47781</v>
      </c>
      <c r="C10929">
        <v>457386</v>
      </c>
      <c r="D10929" t="s">
        <v>229</v>
      </c>
      <c r="E10929" t="s">
        <v>2949</v>
      </c>
      <c r="F10929" t="s">
        <v>11473</v>
      </c>
      <c r="G10929" t="s">
        <v>232</v>
      </c>
      <c r="H10929" t="s">
        <v>11473</v>
      </c>
      <c r="I10929" t="s">
        <v>2949</v>
      </c>
    </row>
    <row r="10930" spans="1:9" x14ac:dyDescent="0.35">
      <c r="A10930" t="s">
        <v>11334</v>
      </c>
      <c r="B10930" s="2">
        <v>47781</v>
      </c>
      <c r="C10930">
        <v>457387</v>
      </c>
      <c r="D10930" t="s">
        <v>229</v>
      </c>
      <c r="E10930" t="s">
        <v>2944</v>
      </c>
      <c r="F10930" t="s">
        <v>11474</v>
      </c>
      <c r="G10930" t="s">
        <v>232</v>
      </c>
      <c r="H10930" t="s">
        <v>11474</v>
      </c>
      <c r="I10930" t="s">
        <v>2944</v>
      </c>
    </row>
    <row r="10931" spans="1:9" x14ac:dyDescent="0.35">
      <c r="A10931" t="s">
        <v>11334</v>
      </c>
      <c r="B10931" s="2">
        <v>47781</v>
      </c>
      <c r="C10931">
        <v>457388</v>
      </c>
      <c r="D10931" t="s">
        <v>229</v>
      </c>
      <c r="E10931" t="s">
        <v>11475</v>
      </c>
      <c r="F10931" t="s">
        <v>11389</v>
      </c>
      <c r="G10931" t="s">
        <v>232</v>
      </c>
      <c r="H10931" t="s">
        <v>11389</v>
      </c>
      <c r="I10931" t="s">
        <v>11475</v>
      </c>
    </row>
    <row r="10932" spans="1:9" x14ac:dyDescent="0.35">
      <c r="A10932" t="s">
        <v>11334</v>
      </c>
      <c r="B10932" s="2">
        <v>47781</v>
      </c>
      <c r="C10932">
        <v>457389</v>
      </c>
      <c r="D10932" t="s">
        <v>229</v>
      </c>
      <c r="E10932" t="s">
        <v>2947</v>
      </c>
      <c r="F10932" t="s">
        <v>11476</v>
      </c>
      <c r="G10932" t="s">
        <v>232</v>
      </c>
      <c r="H10932" t="s">
        <v>11476</v>
      </c>
      <c r="I10932" t="s">
        <v>2947</v>
      </c>
    </row>
    <row r="10933" spans="1:9" x14ac:dyDescent="0.35">
      <c r="A10933" t="s">
        <v>11334</v>
      </c>
      <c r="B10933" s="2">
        <v>47781</v>
      </c>
      <c r="C10933">
        <v>457390</v>
      </c>
      <c r="D10933" t="s">
        <v>229</v>
      </c>
      <c r="E10933" t="s">
        <v>2944</v>
      </c>
      <c r="F10933" t="s">
        <v>11389</v>
      </c>
      <c r="G10933" t="s">
        <v>232</v>
      </c>
      <c r="H10933" t="s">
        <v>11389</v>
      </c>
      <c r="I10933" t="s">
        <v>2944</v>
      </c>
    </row>
    <row r="10934" spans="1:9" x14ac:dyDescent="0.35">
      <c r="A10934" t="s">
        <v>11334</v>
      </c>
      <c r="B10934" s="2">
        <v>47781</v>
      </c>
      <c r="C10934">
        <v>457391</v>
      </c>
      <c r="D10934" t="s">
        <v>229</v>
      </c>
      <c r="E10934" t="s">
        <v>1258</v>
      </c>
      <c r="F10934" t="s">
        <v>232</v>
      </c>
      <c r="G10934" t="s">
        <v>11477</v>
      </c>
      <c r="H10934" t="s">
        <v>11477</v>
      </c>
      <c r="I10934" t="s">
        <v>1258</v>
      </c>
    </row>
    <row r="10935" spans="1:9" x14ac:dyDescent="0.35">
      <c r="A10935" t="s">
        <v>11334</v>
      </c>
      <c r="B10935" s="2">
        <v>47781</v>
      </c>
      <c r="C10935">
        <v>457392</v>
      </c>
      <c r="D10935" t="s">
        <v>229</v>
      </c>
      <c r="E10935" t="s">
        <v>8212</v>
      </c>
      <c r="F10935" t="s">
        <v>11478</v>
      </c>
      <c r="G10935" t="s">
        <v>232</v>
      </c>
      <c r="H10935" t="s">
        <v>11478</v>
      </c>
      <c r="I10935" t="s">
        <v>8212</v>
      </c>
    </row>
    <row r="10936" spans="1:9" x14ac:dyDescent="0.35">
      <c r="A10936" t="s">
        <v>11334</v>
      </c>
      <c r="B10936" s="2">
        <v>47781</v>
      </c>
      <c r="C10936">
        <v>457393</v>
      </c>
      <c r="D10936" t="s">
        <v>229</v>
      </c>
      <c r="E10936" t="s">
        <v>239</v>
      </c>
      <c r="F10936" t="s">
        <v>11479</v>
      </c>
      <c r="G10936" t="s">
        <v>232</v>
      </c>
      <c r="H10936" t="s">
        <v>11479</v>
      </c>
      <c r="I10936" t="s">
        <v>239</v>
      </c>
    </row>
    <row r="10937" spans="1:9" x14ac:dyDescent="0.35">
      <c r="A10937" t="s">
        <v>11334</v>
      </c>
      <c r="B10937" s="2">
        <v>47781</v>
      </c>
      <c r="C10937">
        <v>457394</v>
      </c>
      <c r="D10937" t="s">
        <v>229</v>
      </c>
      <c r="E10937" t="s">
        <v>239</v>
      </c>
      <c r="F10937" t="s">
        <v>11480</v>
      </c>
      <c r="G10937" t="s">
        <v>232</v>
      </c>
      <c r="H10937" t="s">
        <v>11480</v>
      </c>
      <c r="I10937" t="s">
        <v>239</v>
      </c>
    </row>
    <row r="10938" spans="1:9" x14ac:dyDescent="0.35">
      <c r="A10938" t="s">
        <v>11334</v>
      </c>
      <c r="B10938" s="2">
        <v>47781</v>
      </c>
      <c r="C10938">
        <v>457395</v>
      </c>
      <c r="D10938" t="s">
        <v>229</v>
      </c>
      <c r="E10938" t="s">
        <v>239</v>
      </c>
      <c r="F10938" t="s">
        <v>11481</v>
      </c>
      <c r="G10938" t="s">
        <v>232</v>
      </c>
      <c r="H10938" t="s">
        <v>11481</v>
      </c>
      <c r="I10938" t="s">
        <v>239</v>
      </c>
    </row>
    <row r="10939" spans="1:9" x14ac:dyDescent="0.35">
      <c r="A10939" t="s">
        <v>11334</v>
      </c>
      <c r="B10939" s="2">
        <v>47781</v>
      </c>
      <c r="C10939">
        <v>457396</v>
      </c>
      <c r="D10939" t="s">
        <v>229</v>
      </c>
      <c r="E10939" t="s">
        <v>239</v>
      </c>
      <c r="F10939" t="s">
        <v>11482</v>
      </c>
      <c r="G10939" t="s">
        <v>232</v>
      </c>
      <c r="H10939" t="s">
        <v>11482</v>
      </c>
      <c r="I10939" t="s">
        <v>239</v>
      </c>
    </row>
    <row r="10940" spans="1:9" x14ac:dyDescent="0.35">
      <c r="A10940" t="s">
        <v>11334</v>
      </c>
      <c r="B10940" s="2">
        <v>47781</v>
      </c>
      <c r="C10940">
        <v>457397</v>
      </c>
      <c r="D10940" t="s">
        <v>229</v>
      </c>
      <c r="E10940" t="s">
        <v>239</v>
      </c>
      <c r="F10940" t="s">
        <v>11483</v>
      </c>
      <c r="G10940" t="s">
        <v>232</v>
      </c>
      <c r="H10940" t="s">
        <v>11483</v>
      </c>
      <c r="I10940" t="s">
        <v>239</v>
      </c>
    </row>
    <row r="10941" spans="1:9" x14ac:dyDescent="0.35">
      <c r="A10941" t="s">
        <v>11334</v>
      </c>
      <c r="B10941" s="2">
        <v>47781</v>
      </c>
      <c r="C10941">
        <v>457398</v>
      </c>
      <c r="D10941" t="s">
        <v>229</v>
      </c>
      <c r="E10941" t="s">
        <v>239</v>
      </c>
      <c r="F10941" t="s">
        <v>9949</v>
      </c>
      <c r="G10941" t="s">
        <v>232</v>
      </c>
      <c r="H10941" t="s">
        <v>9949</v>
      </c>
      <c r="I10941" t="s">
        <v>239</v>
      </c>
    </row>
    <row r="10942" spans="1:9" x14ac:dyDescent="0.35">
      <c r="A10942" t="s">
        <v>11334</v>
      </c>
      <c r="B10942" s="2">
        <v>47781</v>
      </c>
      <c r="C10942">
        <v>457399</v>
      </c>
      <c r="D10942" t="s">
        <v>229</v>
      </c>
      <c r="E10942" t="s">
        <v>239</v>
      </c>
      <c r="F10942" t="s">
        <v>11484</v>
      </c>
      <c r="G10942" t="s">
        <v>232</v>
      </c>
      <c r="H10942" t="s">
        <v>11484</v>
      </c>
      <c r="I10942" t="s">
        <v>239</v>
      </c>
    </row>
    <row r="10943" spans="1:9" x14ac:dyDescent="0.35">
      <c r="A10943" t="s">
        <v>11334</v>
      </c>
      <c r="B10943" s="2">
        <v>47781</v>
      </c>
      <c r="C10943">
        <v>457400</v>
      </c>
      <c r="D10943" t="s">
        <v>229</v>
      </c>
      <c r="E10943" t="s">
        <v>239</v>
      </c>
      <c r="F10943" t="s">
        <v>11485</v>
      </c>
      <c r="G10943" t="s">
        <v>232</v>
      </c>
      <c r="H10943" t="s">
        <v>11485</v>
      </c>
      <c r="I10943" t="s">
        <v>239</v>
      </c>
    </row>
    <row r="10944" spans="1:9" x14ac:dyDescent="0.35">
      <c r="A10944" t="s">
        <v>11334</v>
      </c>
      <c r="B10944" s="2">
        <v>47781</v>
      </c>
      <c r="C10944">
        <v>457401</v>
      </c>
      <c r="D10944" t="s">
        <v>229</v>
      </c>
      <c r="E10944" t="s">
        <v>2122</v>
      </c>
      <c r="F10944" t="s">
        <v>11486</v>
      </c>
      <c r="G10944" t="s">
        <v>232</v>
      </c>
      <c r="H10944" t="s">
        <v>11486</v>
      </c>
      <c r="I10944" t="s">
        <v>2122</v>
      </c>
    </row>
    <row r="10945" spans="1:9" x14ac:dyDescent="0.35">
      <c r="A10945" t="s">
        <v>11334</v>
      </c>
      <c r="B10945" s="2">
        <v>47781</v>
      </c>
      <c r="C10945">
        <v>457402</v>
      </c>
      <c r="D10945" t="s">
        <v>229</v>
      </c>
      <c r="E10945" t="s">
        <v>2078</v>
      </c>
      <c r="F10945" t="s">
        <v>11487</v>
      </c>
      <c r="G10945" t="s">
        <v>232</v>
      </c>
      <c r="H10945" t="s">
        <v>11487</v>
      </c>
      <c r="I10945" t="s">
        <v>2078</v>
      </c>
    </row>
    <row r="10946" spans="1:9" x14ac:dyDescent="0.35">
      <c r="A10946" t="s">
        <v>11334</v>
      </c>
      <c r="B10946" s="2">
        <v>47781</v>
      </c>
      <c r="C10946">
        <v>457403</v>
      </c>
      <c r="D10946" t="s">
        <v>229</v>
      </c>
      <c r="E10946" t="s">
        <v>770</v>
      </c>
      <c r="F10946" t="s">
        <v>11488</v>
      </c>
      <c r="G10946" t="s">
        <v>232</v>
      </c>
      <c r="H10946" t="s">
        <v>11488</v>
      </c>
      <c r="I10946" t="s">
        <v>770</v>
      </c>
    </row>
    <row r="10947" spans="1:9" x14ac:dyDescent="0.35">
      <c r="A10947" t="s">
        <v>11334</v>
      </c>
      <c r="B10947" s="2">
        <v>47781</v>
      </c>
      <c r="C10947">
        <v>457404</v>
      </c>
      <c r="D10947" t="s">
        <v>229</v>
      </c>
      <c r="E10947" t="s">
        <v>239</v>
      </c>
      <c r="F10947" t="s">
        <v>521</v>
      </c>
      <c r="G10947" t="s">
        <v>232</v>
      </c>
      <c r="H10947" t="s">
        <v>521</v>
      </c>
      <c r="I10947" t="s">
        <v>239</v>
      </c>
    </row>
    <row r="10948" spans="1:9" x14ac:dyDescent="0.35">
      <c r="A10948" t="s">
        <v>11334</v>
      </c>
      <c r="B10948" s="2">
        <v>47781</v>
      </c>
      <c r="C10948">
        <v>457405</v>
      </c>
      <c r="D10948" t="s">
        <v>229</v>
      </c>
      <c r="E10948" t="s">
        <v>239</v>
      </c>
      <c r="F10948" t="s">
        <v>11489</v>
      </c>
      <c r="G10948" t="s">
        <v>232</v>
      </c>
      <c r="H10948" t="s">
        <v>11489</v>
      </c>
      <c r="I10948" t="s">
        <v>239</v>
      </c>
    </row>
    <row r="10949" spans="1:9" x14ac:dyDescent="0.35">
      <c r="A10949" t="s">
        <v>11334</v>
      </c>
      <c r="B10949" s="2">
        <v>47781</v>
      </c>
      <c r="C10949">
        <v>457406</v>
      </c>
      <c r="D10949" t="s">
        <v>229</v>
      </c>
      <c r="E10949" t="s">
        <v>2947</v>
      </c>
      <c r="F10949" t="s">
        <v>11490</v>
      </c>
      <c r="G10949" t="s">
        <v>232</v>
      </c>
      <c r="H10949" t="s">
        <v>11490</v>
      </c>
      <c r="I10949" t="s">
        <v>2947</v>
      </c>
    </row>
    <row r="10950" spans="1:9" x14ac:dyDescent="0.35">
      <c r="A10950" t="s">
        <v>11334</v>
      </c>
      <c r="B10950" s="2">
        <v>47781</v>
      </c>
      <c r="C10950">
        <v>457407</v>
      </c>
      <c r="D10950" t="s">
        <v>229</v>
      </c>
      <c r="E10950" t="s">
        <v>2944</v>
      </c>
      <c r="F10950" t="s">
        <v>11491</v>
      </c>
      <c r="G10950" t="s">
        <v>232</v>
      </c>
      <c r="H10950" t="s">
        <v>11491</v>
      </c>
      <c r="I10950" t="s">
        <v>2944</v>
      </c>
    </row>
    <row r="10951" spans="1:9" x14ac:dyDescent="0.35">
      <c r="A10951" t="s">
        <v>11334</v>
      </c>
      <c r="B10951" s="2">
        <v>47781</v>
      </c>
      <c r="C10951">
        <v>457408</v>
      </c>
      <c r="D10951" t="s">
        <v>229</v>
      </c>
      <c r="E10951" t="s">
        <v>2947</v>
      </c>
      <c r="F10951" t="s">
        <v>11492</v>
      </c>
      <c r="G10951" t="s">
        <v>232</v>
      </c>
      <c r="H10951" t="s">
        <v>11492</v>
      </c>
      <c r="I10951" t="s">
        <v>2947</v>
      </c>
    </row>
    <row r="10952" spans="1:9" x14ac:dyDescent="0.35">
      <c r="A10952" t="s">
        <v>11334</v>
      </c>
      <c r="B10952" s="2">
        <v>47781</v>
      </c>
      <c r="C10952">
        <v>457409</v>
      </c>
      <c r="D10952" t="s">
        <v>229</v>
      </c>
      <c r="E10952" t="s">
        <v>239</v>
      </c>
      <c r="F10952" t="s">
        <v>11493</v>
      </c>
      <c r="G10952" t="s">
        <v>232</v>
      </c>
      <c r="H10952" t="s">
        <v>11493</v>
      </c>
      <c r="I10952" t="s">
        <v>239</v>
      </c>
    </row>
    <row r="10953" spans="1:9" x14ac:dyDescent="0.35">
      <c r="A10953" t="s">
        <v>11334</v>
      </c>
      <c r="B10953" s="2">
        <v>47781</v>
      </c>
      <c r="C10953">
        <v>457410</v>
      </c>
      <c r="D10953" t="s">
        <v>229</v>
      </c>
      <c r="E10953" t="s">
        <v>239</v>
      </c>
      <c r="F10953" t="s">
        <v>11494</v>
      </c>
      <c r="G10953" t="s">
        <v>232</v>
      </c>
      <c r="H10953" t="s">
        <v>11494</v>
      </c>
      <c r="I10953" t="s">
        <v>239</v>
      </c>
    </row>
    <row r="10954" spans="1:9" x14ac:dyDescent="0.35">
      <c r="A10954" t="s">
        <v>11334</v>
      </c>
      <c r="B10954" s="2">
        <v>47781</v>
      </c>
      <c r="C10954">
        <v>457411</v>
      </c>
      <c r="D10954" t="s">
        <v>229</v>
      </c>
      <c r="E10954" t="s">
        <v>239</v>
      </c>
      <c r="F10954" t="s">
        <v>11495</v>
      </c>
      <c r="G10954" t="s">
        <v>232</v>
      </c>
      <c r="H10954" t="s">
        <v>11495</v>
      </c>
      <c r="I10954" t="s">
        <v>239</v>
      </c>
    </row>
    <row r="10955" spans="1:9" x14ac:dyDescent="0.35">
      <c r="A10955" t="s">
        <v>11334</v>
      </c>
      <c r="B10955" s="2">
        <v>47781</v>
      </c>
      <c r="C10955">
        <v>457412</v>
      </c>
      <c r="D10955" t="s">
        <v>229</v>
      </c>
      <c r="E10955" t="s">
        <v>239</v>
      </c>
      <c r="F10955" t="s">
        <v>11496</v>
      </c>
      <c r="G10955" t="s">
        <v>232</v>
      </c>
      <c r="H10955" t="s">
        <v>11496</v>
      </c>
      <c r="I10955" t="s">
        <v>239</v>
      </c>
    </row>
    <row r="10956" spans="1:9" x14ac:dyDescent="0.35">
      <c r="A10956" t="s">
        <v>11334</v>
      </c>
      <c r="B10956" s="2">
        <v>47781</v>
      </c>
      <c r="C10956">
        <v>457413</v>
      </c>
      <c r="D10956" t="s">
        <v>229</v>
      </c>
      <c r="E10956" t="s">
        <v>239</v>
      </c>
      <c r="F10956" t="s">
        <v>11497</v>
      </c>
      <c r="G10956" t="s">
        <v>232</v>
      </c>
      <c r="H10956" t="s">
        <v>11497</v>
      </c>
      <c r="I10956" t="s">
        <v>239</v>
      </c>
    </row>
    <row r="10957" spans="1:9" x14ac:dyDescent="0.35">
      <c r="A10957" t="s">
        <v>11334</v>
      </c>
      <c r="B10957" s="2">
        <v>47781</v>
      </c>
      <c r="C10957">
        <v>457414</v>
      </c>
      <c r="D10957" t="s">
        <v>229</v>
      </c>
      <c r="E10957" t="s">
        <v>265</v>
      </c>
      <c r="F10957" t="s">
        <v>881</v>
      </c>
      <c r="G10957" t="s">
        <v>232</v>
      </c>
      <c r="H10957" t="s">
        <v>881</v>
      </c>
      <c r="I10957" t="s">
        <v>11498</v>
      </c>
    </row>
    <row r="10958" spans="1:9" x14ac:dyDescent="0.35">
      <c r="A10958" t="s">
        <v>11334</v>
      </c>
      <c r="B10958" s="2">
        <v>47781</v>
      </c>
      <c r="C10958">
        <v>457415</v>
      </c>
      <c r="D10958" t="s">
        <v>229</v>
      </c>
      <c r="E10958" t="s">
        <v>2368</v>
      </c>
      <c r="F10958" t="s">
        <v>11499</v>
      </c>
      <c r="G10958" t="s">
        <v>232</v>
      </c>
      <c r="H10958" t="s">
        <v>11499</v>
      </c>
      <c r="I10958" t="s">
        <v>2368</v>
      </c>
    </row>
    <row r="10959" spans="1:9" x14ac:dyDescent="0.35">
      <c r="A10959" t="s">
        <v>11334</v>
      </c>
      <c r="B10959" s="2">
        <v>47781</v>
      </c>
      <c r="C10959">
        <v>457416</v>
      </c>
      <c r="D10959" t="s">
        <v>229</v>
      </c>
      <c r="E10959" t="s">
        <v>239</v>
      </c>
      <c r="F10959" t="s">
        <v>11500</v>
      </c>
      <c r="G10959" t="s">
        <v>232</v>
      </c>
      <c r="H10959" t="s">
        <v>11500</v>
      </c>
      <c r="I10959" t="s">
        <v>239</v>
      </c>
    </row>
    <row r="10960" spans="1:9" x14ac:dyDescent="0.35">
      <c r="A10960" t="s">
        <v>11334</v>
      </c>
      <c r="B10960" s="2">
        <v>47781</v>
      </c>
      <c r="C10960">
        <v>457417</v>
      </c>
      <c r="D10960" t="s">
        <v>229</v>
      </c>
      <c r="E10960" t="s">
        <v>239</v>
      </c>
      <c r="F10960" t="s">
        <v>11501</v>
      </c>
      <c r="G10960" t="s">
        <v>232</v>
      </c>
      <c r="H10960" t="s">
        <v>11501</v>
      </c>
      <c r="I10960" t="s">
        <v>239</v>
      </c>
    </row>
    <row r="10961" spans="1:9" x14ac:dyDescent="0.35">
      <c r="A10961" t="s">
        <v>11334</v>
      </c>
      <c r="B10961" s="2">
        <v>47781</v>
      </c>
      <c r="C10961">
        <v>457418</v>
      </c>
      <c r="D10961" t="s">
        <v>229</v>
      </c>
      <c r="E10961" t="s">
        <v>239</v>
      </c>
      <c r="F10961" t="s">
        <v>11502</v>
      </c>
      <c r="G10961" t="s">
        <v>232</v>
      </c>
      <c r="H10961" t="s">
        <v>11502</v>
      </c>
      <c r="I10961" t="s">
        <v>239</v>
      </c>
    </row>
    <row r="10962" spans="1:9" x14ac:dyDescent="0.35">
      <c r="A10962" t="s">
        <v>11334</v>
      </c>
      <c r="B10962" s="2">
        <v>47781</v>
      </c>
      <c r="C10962">
        <v>457419</v>
      </c>
      <c r="D10962" t="s">
        <v>229</v>
      </c>
      <c r="E10962" t="s">
        <v>239</v>
      </c>
      <c r="F10962" t="s">
        <v>11503</v>
      </c>
      <c r="G10962" t="s">
        <v>232</v>
      </c>
      <c r="H10962" t="s">
        <v>11503</v>
      </c>
      <c r="I10962" t="s">
        <v>239</v>
      </c>
    </row>
    <row r="10963" spans="1:9" x14ac:dyDescent="0.35">
      <c r="A10963" t="s">
        <v>11334</v>
      </c>
      <c r="B10963" s="2">
        <v>47781</v>
      </c>
      <c r="C10963">
        <v>457420</v>
      </c>
      <c r="D10963" t="s">
        <v>229</v>
      </c>
      <c r="E10963" t="s">
        <v>239</v>
      </c>
      <c r="F10963" t="s">
        <v>11504</v>
      </c>
      <c r="G10963" t="s">
        <v>232</v>
      </c>
      <c r="H10963" t="s">
        <v>11504</v>
      </c>
      <c r="I10963" t="s">
        <v>239</v>
      </c>
    </row>
    <row r="10964" spans="1:9" x14ac:dyDescent="0.35">
      <c r="A10964" t="s">
        <v>11334</v>
      </c>
      <c r="B10964" s="2">
        <v>47781</v>
      </c>
      <c r="C10964">
        <v>457421</v>
      </c>
      <c r="D10964" t="s">
        <v>229</v>
      </c>
      <c r="E10964" t="s">
        <v>239</v>
      </c>
      <c r="F10964" t="s">
        <v>11505</v>
      </c>
      <c r="G10964" t="s">
        <v>232</v>
      </c>
      <c r="H10964" t="s">
        <v>11505</v>
      </c>
      <c r="I10964" t="s">
        <v>239</v>
      </c>
    </row>
    <row r="10965" spans="1:9" x14ac:dyDescent="0.35">
      <c r="A10965" t="s">
        <v>11334</v>
      </c>
      <c r="B10965" s="2">
        <v>47781</v>
      </c>
      <c r="C10965">
        <v>457422</v>
      </c>
      <c r="D10965" t="s">
        <v>229</v>
      </c>
      <c r="E10965" t="s">
        <v>265</v>
      </c>
      <c r="F10965" t="s">
        <v>1321</v>
      </c>
      <c r="G10965" t="s">
        <v>232</v>
      </c>
      <c r="H10965" t="s">
        <v>1321</v>
      </c>
      <c r="I10965" t="s">
        <v>11506</v>
      </c>
    </row>
    <row r="10966" spans="1:9" x14ac:dyDescent="0.35">
      <c r="A10966" t="s">
        <v>11334</v>
      </c>
      <c r="B10966" s="2">
        <v>48146</v>
      </c>
      <c r="C10966">
        <v>131487</v>
      </c>
      <c r="D10966" t="s">
        <v>314</v>
      </c>
      <c r="E10966" t="s">
        <v>315</v>
      </c>
      <c r="F10966" t="s">
        <v>7487</v>
      </c>
      <c r="G10966" t="s">
        <v>232</v>
      </c>
      <c r="H10966" t="s">
        <v>7487</v>
      </c>
      <c r="I10966" t="s">
        <v>315</v>
      </c>
    </row>
    <row r="10967" spans="1:9" x14ac:dyDescent="0.35">
      <c r="A10967" t="s">
        <v>11334</v>
      </c>
      <c r="B10967" s="2">
        <v>48146</v>
      </c>
      <c r="C10967">
        <v>131768</v>
      </c>
      <c r="D10967" t="s">
        <v>314</v>
      </c>
      <c r="E10967" t="s">
        <v>323</v>
      </c>
      <c r="F10967" t="s">
        <v>324</v>
      </c>
      <c r="G10967" t="s">
        <v>232</v>
      </c>
      <c r="H10967" t="s">
        <v>324</v>
      </c>
      <c r="I10967" t="s">
        <v>323</v>
      </c>
    </row>
    <row r="10968" spans="1:9" x14ac:dyDescent="0.35">
      <c r="A10968" t="s">
        <v>11334</v>
      </c>
      <c r="B10968" s="2">
        <v>48146</v>
      </c>
      <c r="C10968">
        <v>236884</v>
      </c>
      <c r="D10968" t="s">
        <v>8</v>
      </c>
      <c r="E10968" t="s">
        <v>11507</v>
      </c>
      <c r="F10968" t="s">
        <v>232</v>
      </c>
      <c r="G10968" t="s">
        <v>2885</v>
      </c>
      <c r="H10968" t="s">
        <v>2885</v>
      </c>
      <c r="I10968" t="s">
        <v>11507</v>
      </c>
    </row>
    <row r="10969" spans="1:9" x14ac:dyDescent="0.35">
      <c r="A10969" t="s">
        <v>11334</v>
      </c>
      <c r="B10969" s="2">
        <v>48146</v>
      </c>
      <c r="C10969">
        <v>237068</v>
      </c>
      <c r="D10969" t="s">
        <v>8</v>
      </c>
      <c r="E10969" t="s">
        <v>11508</v>
      </c>
      <c r="F10969" t="s">
        <v>232</v>
      </c>
      <c r="G10969" t="s">
        <v>322</v>
      </c>
      <c r="H10969" t="s">
        <v>322</v>
      </c>
      <c r="I10969" t="s">
        <v>11508</v>
      </c>
    </row>
    <row r="10970" spans="1:9" x14ac:dyDescent="0.35">
      <c r="A10970" t="s">
        <v>11334</v>
      </c>
      <c r="B10970" s="2">
        <v>48146</v>
      </c>
      <c r="C10970">
        <v>237257</v>
      </c>
      <c r="D10970" t="s">
        <v>8</v>
      </c>
      <c r="E10970" t="s">
        <v>377</v>
      </c>
      <c r="F10970" t="s">
        <v>232</v>
      </c>
      <c r="G10970" t="s">
        <v>11509</v>
      </c>
      <c r="H10970" t="s">
        <v>11509</v>
      </c>
      <c r="I10970" t="s">
        <v>377</v>
      </c>
    </row>
    <row r="10971" spans="1:9" x14ac:dyDescent="0.35">
      <c r="A10971" t="s">
        <v>11334</v>
      </c>
      <c r="B10971" s="2">
        <v>48146</v>
      </c>
      <c r="C10971">
        <v>131999</v>
      </c>
      <c r="D10971" t="s">
        <v>314</v>
      </c>
      <c r="E10971" t="s">
        <v>377</v>
      </c>
      <c r="F10971" t="s">
        <v>11510</v>
      </c>
      <c r="G10971" t="s">
        <v>232</v>
      </c>
      <c r="H10971" t="s">
        <v>11510</v>
      </c>
      <c r="I10971" t="s">
        <v>377</v>
      </c>
    </row>
    <row r="10972" spans="1:9" x14ac:dyDescent="0.35">
      <c r="A10972" t="s">
        <v>11334</v>
      </c>
      <c r="B10972" s="2"/>
    </row>
    <row r="10973" spans="1:9" x14ac:dyDescent="0.35">
      <c r="A10973" t="s">
        <v>11334</v>
      </c>
      <c r="B10973" s="2"/>
      <c r="E10973" t="s">
        <v>379</v>
      </c>
      <c r="H10973" t="s">
        <v>2936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CD2B7-FAB6-4E5A-818A-63D3B14C9CA7}">
  <sheetPr codeName="Sheet5"/>
  <dimension ref="A1:F251"/>
  <sheetViews>
    <sheetView workbookViewId="0">
      <pane ySplit="3" topLeftCell="A4" activePane="bottomLeft" state="frozen"/>
      <selection pane="bottomLeft" activeCell="A3" sqref="A3:F206"/>
    </sheetView>
  </sheetViews>
  <sheetFormatPr defaultRowHeight="14.5" x14ac:dyDescent="0.35"/>
  <cols>
    <col min="1" max="1" width="10.54296875" style="2" customWidth="1"/>
    <col min="2" max="2" width="8.7265625" style="18" customWidth="1"/>
    <col min="3" max="3" width="64.26953125" bestFit="1" customWidth="1"/>
    <col min="4" max="4" width="8.1796875" customWidth="1"/>
    <col min="5" max="5" width="9.7265625" style="3" bestFit="1" customWidth="1"/>
    <col min="6" max="6" width="31.54296875" bestFit="1" customWidth="1"/>
  </cols>
  <sheetData>
    <row r="1" spans="1:6" ht="18.5" x14ac:dyDescent="0.45">
      <c r="A1" s="66" t="s">
        <v>203</v>
      </c>
      <c r="B1" s="66"/>
      <c r="C1" s="66"/>
      <c r="D1" s="66"/>
      <c r="E1" s="66"/>
      <c r="F1" s="66"/>
    </row>
    <row r="2" spans="1:6" x14ac:dyDescent="0.35">
      <c r="B2" s="15">
        <f>COUNT(B4:B251)</f>
        <v>203</v>
      </c>
      <c r="C2" s="10" t="s">
        <v>201</v>
      </c>
      <c r="E2" s="3">
        <f>SUM(E4:E251)</f>
        <v>431312.9200000001</v>
      </c>
      <c r="F2" s="3" t="s">
        <v>202</v>
      </c>
    </row>
    <row r="3" spans="1:6" s="14" customFormat="1" ht="29.15" customHeight="1" x14ac:dyDescent="0.35">
      <c r="A3" s="11" t="s">
        <v>0</v>
      </c>
      <c r="B3" s="16" t="s">
        <v>1</v>
      </c>
      <c r="C3" s="12" t="s">
        <v>2</v>
      </c>
      <c r="D3" s="12" t="s">
        <v>3</v>
      </c>
      <c r="E3" s="13" t="s">
        <v>4</v>
      </c>
      <c r="F3" s="12" t="s">
        <v>5</v>
      </c>
    </row>
    <row r="4" spans="1:6" x14ac:dyDescent="0.35">
      <c r="A4" s="4">
        <v>45701</v>
      </c>
      <c r="B4" s="17">
        <v>548982</v>
      </c>
      <c r="C4" s="5" t="s">
        <v>170</v>
      </c>
      <c r="D4" s="5"/>
      <c r="E4" s="6">
        <v>164.19</v>
      </c>
      <c r="F4" s="5" t="s">
        <v>75</v>
      </c>
    </row>
    <row r="5" spans="1:6" x14ac:dyDescent="0.35">
      <c r="A5" s="4">
        <v>45734</v>
      </c>
      <c r="B5" s="17">
        <v>551058</v>
      </c>
      <c r="C5" s="5" t="s">
        <v>200</v>
      </c>
      <c r="D5" s="5"/>
      <c r="E5" s="6">
        <v>10.81</v>
      </c>
      <c r="F5" s="5" t="s">
        <v>115</v>
      </c>
    </row>
    <row r="6" spans="1:6" x14ac:dyDescent="0.35">
      <c r="A6" s="4">
        <v>45722</v>
      </c>
      <c r="B6" s="17">
        <v>551120</v>
      </c>
      <c r="C6" s="5" t="s">
        <v>10</v>
      </c>
      <c r="D6" s="5">
        <v>676321</v>
      </c>
      <c r="E6" s="6">
        <v>14</v>
      </c>
      <c r="F6" s="5" t="s">
        <v>10</v>
      </c>
    </row>
    <row r="7" spans="1:6" x14ac:dyDescent="0.35">
      <c r="A7" s="4">
        <v>45764</v>
      </c>
      <c r="B7" s="17">
        <v>579176</v>
      </c>
      <c r="C7" s="5" t="s">
        <v>121</v>
      </c>
      <c r="D7" s="5"/>
      <c r="E7" s="6">
        <v>472.77</v>
      </c>
      <c r="F7" s="5" t="s">
        <v>56</v>
      </c>
    </row>
    <row r="8" spans="1:6" x14ac:dyDescent="0.35">
      <c r="A8" s="4">
        <v>45799</v>
      </c>
      <c r="B8" s="17">
        <v>598907</v>
      </c>
      <c r="C8" s="5" t="s">
        <v>161</v>
      </c>
      <c r="D8" s="5"/>
      <c r="E8" s="6">
        <v>202.95</v>
      </c>
      <c r="F8" s="5" t="s">
        <v>162</v>
      </c>
    </row>
    <row r="9" spans="1:6" x14ac:dyDescent="0.35">
      <c r="A9" s="4">
        <v>45803</v>
      </c>
      <c r="B9" s="17">
        <v>598914</v>
      </c>
      <c r="C9" s="5" t="s">
        <v>112</v>
      </c>
      <c r="D9" s="5"/>
      <c r="E9" s="6">
        <v>514.22</v>
      </c>
      <c r="F9" s="5" t="s">
        <v>113</v>
      </c>
    </row>
    <row r="10" spans="1:6" x14ac:dyDescent="0.35">
      <c r="A10" s="4">
        <v>45824</v>
      </c>
      <c r="B10" s="17">
        <v>598953</v>
      </c>
      <c r="C10" s="5" t="s">
        <v>178</v>
      </c>
      <c r="D10" s="5"/>
      <c r="E10" s="6">
        <v>110.08</v>
      </c>
      <c r="F10" s="5" t="s">
        <v>87</v>
      </c>
    </row>
    <row r="11" spans="1:6" x14ac:dyDescent="0.35">
      <c r="A11" s="4">
        <v>45824</v>
      </c>
      <c r="B11" s="17">
        <v>598954</v>
      </c>
      <c r="C11" s="5" t="s">
        <v>86</v>
      </c>
      <c r="D11" s="5"/>
      <c r="E11" s="6">
        <v>769.35</v>
      </c>
      <c r="F11" s="5" t="s">
        <v>87</v>
      </c>
    </row>
    <row r="12" spans="1:6" x14ac:dyDescent="0.35">
      <c r="A12" s="4">
        <v>45824</v>
      </c>
      <c r="B12" s="17">
        <v>598955</v>
      </c>
      <c r="C12" s="5" t="s">
        <v>79</v>
      </c>
      <c r="D12" s="5"/>
      <c r="E12" s="6">
        <v>330.6</v>
      </c>
      <c r="F12" s="5" t="s">
        <v>80</v>
      </c>
    </row>
    <row r="13" spans="1:6" x14ac:dyDescent="0.35">
      <c r="A13" s="4">
        <v>45836</v>
      </c>
      <c r="B13" s="17">
        <v>598984</v>
      </c>
      <c r="C13" s="5" t="s">
        <v>137</v>
      </c>
      <c r="D13" s="5"/>
      <c r="E13" s="6">
        <v>325.92</v>
      </c>
      <c r="F13" s="5" t="s">
        <v>75</v>
      </c>
    </row>
    <row r="14" spans="1:6" x14ac:dyDescent="0.35">
      <c r="A14" s="4">
        <v>45849</v>
      </c>
      <c r="B14" s="17">
        <v>630407</v>
      </c>
      <c r="C14" s="5" t="s">
        <v>43</v>
      </c>
      <c r="D14" s="5"/>
      <c r="E14" s="6">
        <v>4302.5</v>
      </c>
      <c r="F14" s="5" t="s">
        <v>32</v>
      </c>
    </row>
    <row r="15" spans="1:6" x14ac:dyDescent="0.35">
      <c r="A15" s="4">
        <v>45882</v>
      </c>
      <c r="B15" s="17">
        <v>630481</v>
      </c>
      <c r="C15" s="5" t="s">
        <v>85</v>
      </c>
      <c r="D15" s="5"/>
      <c r="E15" s="6">
        <v>824.52</v>
      </c>
      <c r="F15" s="5" t="s">
        <v>34</v>
      </c>
    </row>
    <row r="16" spans="1:6" x14ac:dyDescent="0.35">
      <c r="A16" s="4">
        <v>45890</v>
      </c>
      <c r="B16" s="17">
        <v>630498</v>
      </c>
      <c r="C16" s="5" t="s">
        <v>139</v>
      </c>
      <c r="D16" s="5"/>
      <c r="E16" s="6">
        <v>306.75</v>
      </c>
      <c r="F16" s="5" t="s">
        <v>75</v>
      </c>
    </row>
    <row r="17" spans="1:6" x14ac:dyDescent="0.35">
      <c r="A17" s="4">
        <v>45890</v>
      </c>
      <c r="B17" s="17">
        <v>630499</v>
      </c>
      <c r="C17" s="5" t="s">
        <v>204</v>
      </c>
      <c r="D17" s="5"/>
      <c r="E17" s="6">
        <v>9.3699999999999992</v>
      </c>
      <c r="F17" s="5" t="s">
        <v>75</v>
      </c>
    </row>
    <row r="18" spans="1:6" x14ac:dyDescent="0.35">
      <c r="A18" s="4">
        <v>45893</v>
      </c>
      <c r="B18" s="17">
        <v>644857</v>
      </c>
      <c r="C18" s="5" t="s">
        <v>176</v>
      </c>
      <c r="D18" s="5"/>
      <c r="E18" s="6">
        <v>122.39</v>
      </c>
      <c r="F18" s="5" t="s">
        <v>75</v>
      </c>
    </row>
    <row r="19" spans="1:6" x14ac:dyDescent="0.35">
      <c r="A19" s="4">
        <v>45893</v>
      </c>
      <c r="B19" s="17">
        <v>644858</v>
      </c>
      <c r="C19" s="5" t="s">
        <v>105</v>
      </c>
      <c r="D19" s="5"/>
      <c r="E19" s="6">
        <v>548.99</v>
      </c>
      <c r="F19" s="5" t="s">
        <v>9</v>
      </c>
    </row>
    <row r="20" spans="1:6" x14ac:dyDescent="0.35">
      <c r="A20" s="4">
        <v>45913</v>
      </c>
      <c r="B20" s="17">
        <v>644911</v>
      </c>
      <c r="C20" s="5" t="s">
        <v>67</v>
      </c>
      <c r="D20" s="5"/>
      <c r="E20" s="6">
        <v>1321.97</v>
      </c>
      <c r="F20" s="5" t="s">
        <v>68</v>
      </c>
    </row>
    <row r="21" spans="1:6" x14ac:dyDescent="0.35">
      <c r="A21" s="4">
        <v>45915</v>
      </c>
      <c r="B21" s="17">
        <v>644915</v>
      </c>
      <c r="C21" s="5" t="s">
        <v>36</v>
      </c>
      <c r="D21" s="5"/>
      <c r="E21" s="6">
        <v>8728.5</v>
      </c>
      <c r="F21" s="5" t="s">
        <v>23</v>
      </c>
    </row>
    <row r="22" spans="1:6" x14ac:dyDescent="0.35">
      <c r="A22" s="4">
        <v>45916</v>
      </c>
      <c r="B22" s="17">
        <v>644921</v>
      </c>
      <c r="C22" s="5" t="s">
        <v>194</v>
      </c>
      <c r="D22" s="5"/>
      <c r="E22" s="6">
        <v>49.15</v>
      </c>
      <c r="F22" s="5" t="s">
        <v>115</v>
      </c>
    </row>
    <row r="23" spans="1:6" x14ac:dyDescent="0.35">
      <c r="A23" s="4">
        <v>45958</v>
      </c>
      <c r="B23" s="17">
        <v>663156</v>
      </c>
      <c r="C23" s="5" t="s">
        <v>193</v>
      </c>
      <c r="D23" s="5"/>
      <c r="E23" s="6">
        <v>54.15</v>
      </c>
      <c r="F23" s="5" t="s">
        <v>75</v>
      </c>
    </row>
    <row r="24" spans="1:6" x14ac:dyDescent="0.35">
      <c r="A24" s="4">
        <v>663157</v>
      </c>
      <c r="B24" s="17">
        <v>663157</v>
      </c>
      <c r="C24" s="5" t="s">
        <v>73</v>
      </c>
      <c r="D24" s="5"/>
      <c r="E24" s="6">
        <v>1078.69</v>
      </c>
      <c r="F24" s="5" t="s">
        <v>9</v>
      </c>
    </row>
    <row r="25" spans="1:6" x14ac:dyDescent="0.35">
      <c r="A25" s="4">
        <v>45991</v>
      </c>
      <c r="B25" s="17">
        <v>663163</v>
      </c>
      <c r="C25" s="5" t="s">
        <v>153</v>
      </c>
      <c r="D25" s="5"/>
      <c r="E25" s="6">
        <v>248.09</v>
      </c>
      <c r="F25" s="5" t="s">
        <v>75</v>
      </c>
    </row>
    <row r="26" spans="1:6" x14ac:dyDescent="0.35">
      <c r="A26" s="4">
        <v>45962</v>
      </c>
      <c r="B26" s="17">
        <v>663169</v>
      </c>
      <c r="C26" s="5" t="s">
        <v>110</v>
      </c>
      <c r="D26" s="5"/>
      <c r="E26" s="6">
        <v>517.24</v>
      </c>
      <c r="F26" s="5" t="s">
        <v>75</v>
      </c>
    </row>
    <row r="27" spans="1:6" x14ac:dyDescent="0.35">
      <c r="A27" s="4">
        <v>45962</v>
      </c>
      <c r="B27" s="17">
        <v>663170</v>
      </c>
      <c r="C27" s="5" t="s">
        <v>185</v>
      </c>
      <c r="D27" s="5"/>
      <c r="E27" s="6">
        <v>74.22</v>
      </c>
      <c r="F27" s="5" t="s">
        <v>75</v>
      </c>
    </row>
    <row r="28" spans="1:6" x14ac:dyDescent="0.35">
      <c r="A28" s="4">
        <v>45967</v>
      </c>
      <c r="B28" s="17">
        <v>663180</v>
      </c>
      <c r="C28" s="5" t="s">
        <v>50</v>
      </c>
      <c r="D28" s="5">
        <v>693748</v>
      </c>
      <c r="E28" s="6">
        <v>2240.85</v>
      </c>
      <c r="F28" s="5" t="s">
        <v>34</v>
      </c>
    </row>
    <row r="29" spans="1:6" x14ac:dyDescent="0.35">
      <c r="A29" s="4">
        <v>45976</v>
      </c>
      <c r="B29" s="17">
        <v>663197</v>
      </c>
      <c r="C29" s="5" t="s">
        <v>186</v>
      </c>
      <c r="D29" s="5"/>
      <c r="E29" s="6">
        <v>70.349999999999994</v>
      </c>
      <c r="F29" s="5" t="s">
        <v>75</v>
      </c>
    </row>
    <row r="30" spans="1:6" x14ac:dyDescent="0.35">
      <c r="A30" s="4">
        <v>45953</v>
      </c>
      <c r="B30" s="17">
        <v>663238</v>
      </c>
      <c r="C30" s="5" t="s">
        <v>73</v>
      </c>
      <c r="D30" s="5"/>
      <c r="E30" s="6">
        <v>1078.69</v>
      </c>
      <c r="F30" s="5" t="s">
        <v>75</v>
      </c>
    </row>
    <row r="31" spans="1:6" x14ac:dyDescent="0.35">
      <c r="A31" s="4">
        <v>45955</v>
      </c>
      <c r="B31" s="17">
        <v>663243</v>
      </c>
      <c r="C31" s="5" t="s">
        <v>129</v>
      </c>
      <c r="D31" s="5">
        <v>693748</v>
      </c>
      <c r="E31" s="6">
        <v>382.18</v>
      </c>
      <c r="F31" s="5" t="s">
        <v>9</v>
      </c>
    </row>
    <row r="32" spans="1:6" x14ac:dyDescent="0.35">
      <c r="A32" s="4">
        <v>45955</v>
      </c>
      <c r="B32" s="17">
        <v>663244</v>
      </c>
      <c r="C32" s="5" t="s">
        <v>77</v>
      </c>
      <c r="D32" s="5">
        <v>693748</v>
      </c>
      <c r="E32" s="6">
        <v>892.5</v>
      </c>
      <c r="F32" s="5" t="s">
        <v>34</v>
      </c>
    </row>
    <row r="33" spans="1:6" x14ac:dyDescent="0.35">
      <c r="A33" s="4">
        <v>45955</v>
      </c>
      <c r="B33" s="17">
        <v>663245</v>
      </c>
      <c r="C33" s="5" t="s">
        <v>40</v>
      </c>
      <c r="D33" s="5">
        <v>693748</v>
      </c>
      <c r="E33" s="6">
        <v>6153.65</v>
      </c>
      <c r="F33" s="5" t="s">
        <v>34</v>
      </c>
    </row>
    <row r="34" spans="1:6" x14ac:dyDescent="0.35">
      <c r="A34" s="4">
        <v>45955</v>
      </c>
      <c r="B34" s="17">
        <v>663246</v>
      </c>
      <c r="C34" s="5" t="s">
        <v>39</v>
      </c>
      <c r="D34" s="5">
        <v>693748</v>
      </c>
      <c r="E34" s="6">
        <v>6789.51</v>
      </c>
      <c r="F34" s="5" t="s">
        <v>34</v>
      </c>
    </row>
    <row r="35" spans="1:6" x14ac:dyDescent="0.35">
      <c r="A35" s="4">
        <v>45957</v>
      </c>
      <c r="B35" s="17">
        <v>663247</v>
      </c>
      <c r="C35" s="5" t="s">
        <v>96</v>
      </c>
      <c r="D35" s="5">
        <v>693748</v>
      </c>
      <c r="E35" s="6">
        <v>621.28</v>
      </c>
      <c r="F35" s="5" t="s">
        <v>34</v>
      </c>
    </row>
    <row r="36" spans="1:6" x14ac:dyDescent="0.35">
      <c r="A36" s="4">
        <v>46030</v>
      </c>
      <c r="B36" s="17">
        <v>688663</v>
      </c>
      <c r="C36" s="5" t="s">
        <v>168</v>
      </c>
      <c r="D36" s="5">
        <v>656436</v>
      </c>
      <c r="E36" s="6">
        <v>171.67</v>
      </c>
      <c r="F36" s="5" t="s">
        <v>75</v>
      </c>
    </row>
    <row r="37" spans="1:6" x14ac:dyDescent="0.35">
      <c r="A37" s="4">
        <v>46030</v>
      </c>
      <c r="B37" s="17">
        <v>688664</v>
      </c>
      <c r="C37" s="5" t="s">
        <v>197</v>
      </c>
      <c r="D37" s="5">
        <v>656436</v>
      </c>
      <c r="E37" s="6">
        <v>40</v>
      </c>
      <c r="F37" s="5" t="s">
        <v>115</v>
      </c>
    </row>
    <row r="38" spans="1:6" x14ac:dyDescent="0.35">
      <c r="A38" s="4">
        <v>46035</v>
      </c>
      <c r="B38" s="17">
        <v>688672</v>
      </c>
      <c r="C38" s="5" t="s">
        <v>104</v>
      </c>
      <c r="D38" s="5"/>
      <c r="E38" s="6">
        <v>560.87</v>
      </c>
      <c r="F38" s="5" t="s">
        <v>147</v>
      </c>
    </row>
    <row r="39" spans="1:6" x14ac:dyDescent="0.35">
      <c r="A39" s="4">
        <v>46035</v>
      </c>
      <c r="B39" s="17">
        <v>688673</v>
      </c>
      <c r="C39" s="5" t="s">
        <v>146</v>
      </c>
      <c r="D39" s="5"/>
      <c r="E39" s="6">
        <v>266.27999999999997</v>
      </c>
      <c r="F39" s="5" t="s">
        <v>147</v>
      </c>
    </row>
    <row r="40" spans="1:6" x14ac:dyDescent="0.35">
      <c r="A40" s="4">
        <v>46035</v>
      </c>
      <c r="B40" s="17">
        <v>688674</v>
      </c>
      <c r="C40" s="5" t="s">
        <v>100</v>
      </c>
      <c r="D40" s="5"/>
      <c r="E40" s="6">
        <v>590.09</v>
      </c>
      <c r="F40" s="5" t="s">
        <v>75</v>
      </c>
    </row>
    <row r="41" spans="1:6" x14ac:dyDescent="0.35">
      <c r="A41" s="4">
        <v>46035</v>
      </c>
      <c r="B41" s="17">
        <v>688675</v>
      </c>
      <c r="C41" s="5" t="s">
        <v>136</v>
      </c>
      <c r="D41" s="5"/>
      <c r="E41" s="6">
        <v>326.45999999999998</v>
      </c>
      <c r="F41" s="5" t="s">
        <v>75</v>
      </c>
    </row>
    <row r="42" spans="1:6" x14ac:dyDescent="0.35">
      <c r="A42" s="4">
        <v>45979</v>
      </c>
      <c r="B42" s="17">
        <v>691255</v>
      </c>
      <c r="C42" s="5" t="s">
        <v>144</v>
      </c>
      <c r="D42" s="5"/>
      <c r="E42" s="6">
        <v>274.98</v>
      </c>
      <c r="F42" s="5" t="s">
        <v>113</v>
      </c>
    </row>
    <row r="43" spans="1:6" x14ac:dyDescent="0.35">
      <c r="A43" s="4">
        <v>45985</v>
      </c>
      <c r="B43" s="17">
        <v>691264</v>
      </c>
      <c r="C43" s="5" t="s">
        <v>180</v>
      </c>
      <c r="D43" s="5"/>
      <c r="E43" s="6">
        <v>103.64</v>
      </c>
      <c r="F43" s="5" t="s">
        <v>115</v>
      </c>
    </row>
    <row r="44" spans="1:6" x14ac:dyDescent="0.35">
      <c r="A44" s="4">
        <v>45988</v>
      </c>
      <c r="B44" s="17">
        <v>691269</v>
      </c>
      <c r="C44" s="5" t="s">
        <v>28</v>
      </c>
      <c r="D44" s="5"/>
      <c r="E44" s="6">
        <v>16319.3</v>
      </c>
      <c r="F44" s="5" t="s">
        <v>29</v>
      </c>
    </row>
    <row r="45" spans="1:6" x14ac:dyDescent="0.35">
      <c r="A45" s="4">
        <v>45992</v>
      </c>
      <c r="B45" s="17">
        <v>691279</v>
      </c>
      <c r="C45" s="5" t="s">
        <v>24</v>
      </c>
      <c r="D45" s="5">
        <v>701797</v>
      </c>
      <c r="E45" s="6">
        <v>30783.11</v>
      </c>
      <c r="F45" s="5" t="s">
        <v>25</v>
      </c>
    </row>
    <row r="46" spans="1:6" x14ac:dyDescent="0.35">
      <c r="A46" s="4">
        <v>45993</v>
      </c>
      <c r="B46" s="17">
        <v>691283</v>
      </c>
      <c r="C46" s="5" t="s">
        <v>195</v>
      </c>
      <c r="D46" s="5"/>
      <c r="E46" s="6">
        <v>43.59</v>
      </c>
      <c r="F46" s="5" t="s">
        <v>115</v>
      </c>
    </row>
    <row r="47" spans="1:6" x14ac:dyDescent="0.35">
      <c r="A47" s="4">
        <v>46000</v>
      </c>
      <c r="B47" s="17">
        <v>691299</v>
      </c>
      <c r="C47" s="5" t="s">
        <v>157</v>
      </c>
      <c r="D47" s="5"/>
      <c r="E47" s="6">
        <v>216.15</v>
      </c>
      <c r="F47" s="5" t="s">
        <v>115</v>
      </c>
    </row>
    <row r="48" spans="1:6" x14ac:dyDescent="0.35">
      <c r="A48" s="4">
        <v>46001</v>
      </c>
      <c r="B48" s="17">
        <v>691307</v>
      </c>
      <c r="C48" s="5" t="s">
        <v>24</v>
      </c>
      <c r="D48" s="5">
        <v>707012</v>
      </c>
      <c r="E48" s="6">
        <v>7752.4</v>
      </c>
      <c r="F48" s="5" t="s">
        <v>25</v>
      </c>
    </row>
    <row r="49" spans="1:6" x14ac:dyDescent="0.35">
      <c r="A49" s="4">
        <v>46007</v>
      </c>
      <c r="B49" s="17">
        <v>691320</v>
      </c>
      <c r="C49" s="5" t="s">
        <v>89</v>
      </c>
      <c r="D49" s="5"/>
      <c r="E49" s="6">
        <v>702.13</v>
      </c>
      <c r="F49" s="5" t="s">
        <v>75</v>
      </c>
    </row>
    <row r="50" spans="1:6" x14ac:dyDescent="0.35">
      <c r="A50" s="4">
        <v>46007</v>
      </c>
      <c r="B50" s="17">
        <v>691322</v>
      </c>
      <c r="C50" s="5" t="s">
        <v>54</v>
      </c>
      <c r="D50" s="5"/>
      <c r="E50" s="6">
        <v>1775.87</v>
      </c>
      <c r="F50" s="5" t="s">
        <v>34</v>
      </c>
    </row>
    <row r="51" spans="1:6" x14ac:dyDescent="0.35">
      <c r="A51" s="4">
        <v>46007</v>
      </c>
      <c r="B51" s="17">
        <v>691323</v>
      </c>
      <c r="C51" s="5" t="s">
        <v>198</v>
      </c>
      <c r="D51" s="5"/>
      <c r="E51" s="6">
        <v>38.36</v>
      </c>
      <c r="F51" s="5" t="s">
        <v>115</v>
      </c>
    </row>
    <row r="52" spans="1:6" x14ac:dyDescent="0.35">
      <c r="A52" s="4">
        <v>46011</v>
      </c>
      <c r="B52" s="17">
        <v>691333</v>
      </c>
      <c r="C52" s="5" t="s">
        <v>192</v>
      </c>
      <c r="D52" s="5"/>
      <c r="E52" s="6">
        <v>55.43</v>
      </c>
      <c r="F52" s="5" t="s">
        <v>115</v>
      </c>
    </row>
    <row r="53" spans="1:6" x14ac:dyDescent="0.35">
      <c r="A53" s="4">
        <v>46011</v>
      </c>
      <c r="B53" s="17">
        <v>691334</v>
      </c>
      <c r="C53" s="5" t="s">
        <v>184</v>
      </c>
      <c r="D53" s="5"/>
      <c r="E53" s="6">
        <v>80.09</v>
      </c>
      <c r="F53" s="5" t="s">
        <v>115</v>
      </c>
    </row>
    <row r="54" spans="1:6" x14ac:dyDescent="0.35">
      <c r="A54" s="4">
        <v>46015</v>
      </c>
      <c r="B54" s="17">
        <v>691341</v>
      </c>
      <c r="C54" s="5" t="s">
        <v>33</v>
      </c>
      <c r="D54" s="5">
        <v>687355</v>
      </c>
      <c r="E54" s="6">
        <v>9784.11</v>
      </c>
      <c r="F54" s="5" t="s">
        <v>34</v>
      </c>
    </row>
    <row r="55" spans="1:6" x14ac:dyDescent="0.35">
      <c r="A55" s="4">
        <v>46015</v>
      </c>
      <c r="B55" s="17">
        <v>691342</v>
      </c>
      <c r="C55" s="5" t="s">
        <v>148</v>
      </c>
      <c r="D55" s="5"/>
      <c r="E55" s="6">
        <v>265.55</v>
      </c>
      <c r="F55" s="5" t="s">
        <v>34</v>
      </c>
    </row>
    <row r="56" spans="1:6" x14ac:dyDescent="0.35">
      <c r="A56" s="4">
        <v>46015</v>
      </c>
      <c r="B56" s="17">
        <v>691343</v>
      </c>
      <c r="C56" s="5" t="s">
        <v>148</v>
      </c>
      <c r="D56" s="5"/>
      <c r="E56" s="6">
        <v>265.55</v>
      </c>
      <c r="F56" s="5" t="s">
        <v>34</v>
      </c>
    </row>
    <row r="57" spans="1:6" x14ac:dyDescent="0.35">
      <c r="A57" s="4">
        <v>46015</v>
      </c>
      <c r="B57" s="17">
        <v>691344</v>
      </c>
      <c r="C57" s="5" t="s">
        <v>74</v>
      </c>
      <c r="D57" s="5"/>
      <c r="E57" s="6">
        <v>964.93</v>
      </c>
      <c r="F57" s="5" t="s">
        <v>34</v>
      </c>
    </row>
    <row r="58" spans="1:6" x14ac:dyDescent="0.35">
      <c r="A58" s="4">
        <v>46015</v>
      </c>
      <c r="B58" s="17">
        <v>691345</v>
      </c>
      <c r="C58" s="5" t="s">
        <v>53</v>
      </c>
      <c r="D58" s="5"/>
      <c r="E58" s="6">
        <v>1801.81</v>
      </c>
      <c r="F58" s="5" t="s">
        <v>34</v>
      </c>
    </row>
    <row r="59" spans="1:6" x14ac:dyDescent="0.35">
      <c r="A59" s="4">
        <v>46015</v>
      </c>
      <c r="B59" s="17">
        <v>691346</v>
      </c>
      <c r="C59" s="5" t="s">
        <v>101</v>
      </c>
      <c r="D59" s="5"/>
      <c r="E59" s="6">
        <v>586.65</v>
      </c>
      <c r="F59" s="5" t="s">
        <v>34</v>
      </c>
    </row>
    <row r="60" spans="1:6" x14ac:dyDescent="0.35">
      <c r="A60" s="4">
        <v>46015</v>
      </c>
      <c r="B60" s="17">
        <v>691347</v>
      </c>
      <c r="C60" s="5" t="s">
        <v>119</v>
      </c>
      <c r="D60" s="5"/>
      <c r="E60" s="6">
        <v>483.93</v>
      </c>
      <c r="F60" s="5" t="s">
        <v>34</v>
      </c>
    </row>
    <row r="61" spans="1:6" x14ac:dyDescent="0.35">
      <c r="A61" s="4">
        <v>46015</v>
      </c>
      <c r="B61" s="17">
        <v>691348</v>
      </c>
      <c r="C61" s="5" t="s">
        <v>119</v>
      </c>
      <c r="D61" s="5"/>
      <c r="E61" s="6">
        <v>483.93</v>
      </c>
      <c r="F61" s="5" t="s">
        <v>34</v>
      </c>
    </row>
    <row r="62" spans="1:6" x14ac:dyDescent="0.35">
      <c r="A62" s="4">
        <v>46015</v>
      </c>
      <c r="B62" s="17">
        <v>691349</v>
      </c>
      <c r="C62" s="5" t="s">
        <v>124</v>
      </c>
      <c r="D62" s="5"/>
      <c r="E62" s="6">
        <v>425.1</v>
      </c>
      <c r="F62" s="5" t="s">
        <v>34</v>
      </c>
    </row>
    <row r="63" spans="1:6" x14ac:dyDescent="0.35">
      <c r="A63" s="4">
        <v>46020</v>
      </c>
      <c r="B63" s="17">
        <v>695253</v>
      </c>
      <c r="C63" s="5" t="s">
        <v>59</v>
      </c>
      <c r="D63" s="5"/>
      <c r="E63" s="6">
        <v>1469.49</v>
      </c>
      <c r="F63" s="5" t="s">
        <v>60</v>
      </c>
    </row>
    <row r="64" spans="1:6" x14ac:dyDescent="0.35">
      <c r="A64" s="4">
        <v>46020</v>
      </c>
      <c r="B64" s="17">
        <v>695254</v>
      </c>
      <c r="C64" s="5" t="s">
        <v>59</v>
      </c>
      <c r="D64" s="5"/>
      <c r="E64" s="6">
        <v>979.66</v>
      </c>
      <c r="F64" s="5" t="s">
        <v>60</v>
      </c>
    </row>
    <row r="65" spans="1:6" x14ac:dyDescent="0.35">
      <c r="A65" s="4">
        <v>46020</v>
      </c>
      <c r="B65" s="17">
        <v>695256</v>
      </c>
      <c r="C65" s="5" t="s">
        <v>59</v>
      </c>
      <c r="D65" s="5"/>
      <c r="E65" s="6">
        <v>1632.77</v>
      </c>
      <c r="F65" s="5" t="s">
        <v>60</v>
      </c>
    </row>
    <row r="66" spans="1:6" x14ac:dyDescent="0.35">
      <c r="A66" s="4">
        <v>46021</v>
      </c>
      <c r="B66" s="17">
        <v>695261</v>
      </c>
      <c r="C66" s="5" t="s">
        <v>118</v>
      </c>
      <c r="D66" s="5"/>
      <c r="E66" s="6">
        <v>485.35</v>
      </c>
      <c r="F66" s="5" t="s">
        <v>75</v>
      </c>
    </row>
    <row r="67" spans="1:6" x14ac:dyDescent="0.35">
      <c r="A67" s="4">
        <v>46021</v>
      </c>
      <c r="B67" s="17">
        <v>695262</v>
      </c>
      <c r="C67" s="5" t="s">
        <v>64</v>
      </c>
      <c r="D67" s="5"/>
      <c r="E67" s="6">
        <v>1344.47</v>
      </c>
      <c r="F67" s="5" t="s">
        <v>65</v>
      </c>
    </row>
    <row r="68" spans="1:6" x14ac:dyDescent="0.35">
      <c r="A68" s="4">
        <v>46022</v>
      </c>
      <c r="B68" s="17">
        <v>695272</v>
      </c>
      <c r="C68" s="5" t="s">
        <v>107</v>
      </c>
      <c r="D68" s="5">
        <v>696427</v>
      </c>
      <c r="E68" s="6">
        <v>521.38</v>
      </c>
      <c r="F68" s="5" t="s">
        <v>46</v>
      </c>
    </row>
    <row r="69" spans="1:6" x14ac:dyDescent="0.35">
      <c r="A69" s="4">
        <v>46022</v>
      </c>
      <c r="B69" s="17">
        <v>695273</v>
      </c>
      <c r="C69" s="5" t="s">
        <v>51</v>
      </c>
      <c r="D69" s="5"/>
      <c r="E69" s="6">
        <v>2226.0100000000002</v>
      </c>
      <c r="F69" s="5" t="s">
        <v>46</v>
      </c>
    </row>
    <row r="70" spans="1:6" x14ac:dyDescent="0.35">
      <c r="A70" s="4">
        <v>46022</v>
      </c>
      <c r="B70" s="17">
        <v>695285</v>
      </c>
      <c r="C70" s="5" t="s">
        <v>45</v>
      </c>
      <c r="D70" s="5"/>
      <c r="E70" s="6">
        <v>3220.5</v>
      </c>
      <c r="F70" s="5" t="s">
        <v>46</v>
      </c>
    </row>
    <row r="71" spans="1:6" x14ac:dyDescent="0.35">
      <c r="A71" s="4">
        <v>46022</v>
      </c>
      <c r="B71" s="17">
        <v>695286</v>
      </c>
      <c r="C71" s="5" t="s">
        <v>45</v>
      </c>
      <c r="D71" s="5"/>
      <c r="E71" s="6">
        <v>2283.92</v>
      </c>
      <c r="F71" s="5" t="s">
        <v>46</v>
      </c>
    </row>
    <row r="72" spans="1:6" x14ac:dyDescent="0.35">
      <c r="A72" s="4">
        <v>46023</v>
      </c>
      <c r="B72" s="17">
        <v>695291</v>
      </c>
      <c r="C72" s="5" t="s">
        <v>52</v>
      </c>
      <c r="D72" s="5">
        <v>696433</v>
      </c>
      <c r="E72" s="6">
        <v>2089.79</v>
      </c>
      <c r="F72" s="5" t="s">
        <v>46</v>
      </c>
    </row>
    <row r="73" spans="1:6" x14ac:dyDescent="0.35">
      <c r="A73" s="4">
        <v>46024</v>
      </c>
      <c r="B73" s="17">
        <v>695294</v>
      </c>
      <c r="C73" s="5" t="s">
        <v>150</v>
      </c>
      <c r="D73" s="5"/>
      <c r="E73" s="6">
        <v>256.52</v>
      </c>
      <c r="F73" s="5" t="s">
        <v>58</v>
      </c>
    </row>
    <row r="74" spans="1:6" x14ac:dyDescent="0.35">
      <c r="A74" s="4">
        <v>46210</v>
      </c>
      <c r="B74" s="17">
        <v>711260</v>
      </c>
      <c r="C74" s="5" t="s">
        <v>10</v>
      </c>
      <c r="D74" s="5">
        <v>715054</v>
      </c>
      <c r="E74" s="6">
        <v>27.99</v>
      </c>
      <c r="F74" s="5" t="s">
        <v>10</v>
      </c>
    </row>
    <row r="75" spans="1:6" x14ac:dyDescent="0.35">
      <c r="A75" s="4">
        <v>46046</v>
      </c>
      <c r="B75" s="17">
        <v>711503</v>
      </c>
      <c r="C75" s="5" t="s">
        <v>122</v>
      </c>
      <c r="D75" s="5"/>
      <c r="E75" s="6">
        <v>445.88</v>
      </c>
      <c r="F75" s="5" t="s">
        <v>75</v>
      </c>
    </row>
    <row r="76" spans="1:6" x14ac:dyDescent="0.35">
      <c r="A76" s="4">
        <v>46048</v>
      </c>
      <c r="B76" s="17">
        <v>711504</v>
      </c>
      <c r="C76" s="5" t="s">
        <v>31</v>
      </c>
      <c r="D76" s="5"/>
      <c r="E76" s="6">
        <v>12091.49</v>
      </c>
      <c r="F76" s="5" t="s">
        <v>32</v>
      </c>
    </row>
    <row r="77" spans="1:6" x14ac:dyDescent="0.35">
      <c r="A77" s="4">
        <v>46048</v>
      </c>
      <c r="B77" s="17">
        <v>711505</v>
      </c>
      <c r="C77" s="5" t="s">
        <v>41</v>
      </c>
      <c r="D77" s="5"/>
      <c r="E77" s="6">
        <v>5717.8</v>
      </c>
      <c r="F77" s="5" t="s">
        <v>32</v>
      </c>
    </row>
    <row r="78" spans="1:6" x14ac:dyDescent="0.35">
      <c r="A78" s="4">
        <v>46048</v>
      </c>
      <c r="B78" s="17">
        <v>711506</v>
      </c>
      <c r="C78" s="5" t="s">
        <v>41</v>
      </c>
      <c r="D78" s="5"/>
      <c r="E78" s="6">
        <v>5717.8</v>
      </c>
      <c r="F78" s="5" t="s">
        <v>32</v>
      </c>
    </row>
    <row r="79" spans="1:6" x14ac:dyDescent="0.35">
      <c r="A79" s="4">
        <v>46048</v>
      </c>
      <c r="B79" s="17">
        <v>711510</v>
      </c>
      <c r="C79" s="5" t="s">
        <v>92</v>
      </c>
      <c r="D79" s="5"/>
      <c r="E79" s="6">
        <v>658.74</v>
      </c>
      <c r="F79" s="5" t="s">
        <v>32</v>
      </c>
    </row>
    <row r="80" spans="1:6" x14ac:dyDescent="0.35">
      <c r="A80" s="4">
        <v>46048</v>
      </c>
      <c r="B80" s="17">
        <v>711511</v>
      </c>
      <c r="C80" s="5" t="s">
        <v>108</v>
      </c>
      <c r="D80" s="5"/>
      <c r="E80" s="6">
        <v>518.75</v>
      </c>
      <c r="F80" s="5" t="s">
        <v>32</v>
      </c>
    </row>
    <row r="81" spans="1:6" x14ac:dyDescent="0.35">
      <c r="A81" s="4">
        <v>46048</v>
      </c>
      <c r="B81" s="17">
        <v>711512</v>
      </c>
      <c r="C81" s="5" t="s">
        <v>71</v>
      </c>
      <c r="D81" s="5"/>
      <c r="E81" s="6">
        <v>1255.46</v>
      </c>
      <c r="F81" s="5" t="s">
        <v>32</v>
      </c>
    </row>
    <row r="82" spans="1:6" x14ac:dyDescent="0.35">
      <c r="A82" s="4">
        <v>46048</v>
      </c>
      <c r="B82" s="17">
        <v>711513</v>
      </c>
      <c r="C82" s="5" t="s">
        <v>76</v>
      </c>
      <c r="D82" s="5"/>
      <c r="E82" s="6">
        <v>901.14</v>
      </c>
      <c r="F82" s="5" t="s">
        <v>32</v>
      </c>
    </row>
    <row r="83" spans="1:6" x14ac:dyDescent="0.35">
      <c r="A83" s="4">
        <v>46053</v>
      </c>
      <c r="B83" s="17">
        <v>711530</v>
      </c>
      <c r="C83" s="5" t="s">
        <v>155</v>
      </c>
      <c r="D83" s="5"/>
      <c r="E83" s="6">
        <v>229.45</v>
      </c>
      <c r="F83" s="5" t="s">
        <v>75</v>
      </c>
    </row>
    <row r="84" spans="1:6" x14ac:dyDescent="0.35">
      <c r="A84" s="4">
        <v>46055</v>
      </c>
      <c r="B84" s="17">
        <v>711531</v>
      </c>
      <c r="C84" s="5" t="s">
        <v>84</v>
      </c>
      <c r="D84" s="5"/>
      <c r="E84" s="6">
        <v>837.01</v>
      </c>
      <c r="F84" s="5" t="s">
        <v>34</v>
      </c>
    </row>
    <row r="85" spans="1:6" x14ac:dyDescent="0.35">
      <c r="A85" s="4">
        <v>46056</v>
      </c>
      <c r="B85" s="17">
        <v>711535</v>
      </c>
      <c r="C85" s="5" t="s">
        <v>177</v>
      </c>
      <c r="D85" s="5"/>
      <c r="E85" s="6">
        <v>118.94</v>
      </c>
      <c r="F85" s="5" t="s">
        <v>75</v>
      </c>
    </row>
    <row r="86" spans="1:6" x14ac:dyDescent="0.35">
      <c r="A86" s="4">
        <v>46056</v>
      </c>
      <c r="B86" s="17">
        <v>711536</v>
      </c>
      <c r="C86" s="5" t="s">
        <v>169</v>
      </c>
      <c r="D86" s="5"/>
      <c r="E86" s="6">
        <v>170.52</v>
      </c>
      <c r="F86" s="5" t="s">
        <v>75</v>
      </c>
    </row>
    <row r="87" spans="1:6" x14ac:dyDescent="0.35">
      <c r="A87" s="4">
        <v>46058</v>
      </c>
      <c r="B87" s="17">
        <v>711541</v>
      </c>
      <c r="C87" s="5" t="s">
        <v>83</v>
      </c>
      <c r="D87" s="5">
        <v>687368</v>
      </c>
      <c r="E87" s="6">
        <v>846.27</v>
      </c>
      <c r="F87" s="5" t="s">
        <v>75</v>
      </c>
    </row>
    <row r="88" spans="1:6" x14ac:dyDescent="0.35">
      <c r="A88" s="4">
        <v>46149</v>
      </c>
      <c r="B88" s="17">
        <v>711547</v>
      </c>
      <c r="C88" s="5" t="s">
        <v>61</v>
      </c>
      <c r="D88" s="5"/>
      <c r="E88" s="6">
        <v>1600.7</v>
      </c>
      <c r="F88" s="5" t="s">
        <v>62</v>
      </c>
    </row>
    <row r="89" spans="1:6" x14ac:dyDescent="0.35">
      <c r="A89" s="4">
        <v>46060</v>
      </c>
      <c r="B89" s="17">
        <v>711548</v>
      </c>
      <c r="C89" s="5" t="s">
        <v>154</v>
      </c>
      <c r="D89" s="5"/>
      <c r="E89" s="6">
        <v>241.67</v>
      </c>
      <c r="F89" s="5" t="s">
        <v>34</v>
      </c>
    </row>
    <row r="90" spans="1:6" x14ac:dyDescent="0.35">
      <c r="A90" s="4">
        <v>46063</v>
      </c>
      <c r="B90" s="17">
        <v>711550</v>
      </c>
      <c r="C90" s="5" t="s">
        <v>141</v>
      </c>
      <c r="D90" s="5"/>
      <c r="E90" s="6">
        <v>300.33</v>
      </c>
      <c r="F90" s="5" t="s">
        <v>75</v>
      </c>
    </row>
    <row r="91" spans="1:6" x14ac:dyDescent="0.35">
      <c r="A91" s="4">
        <v>46074</v>
      </c>
      <c r="B91" s="17">
        <v>711580</v>
      </c>
      <c r="C91" s="5" t="s">
        <v>81</v>
      </c>
      <c r="D91" s="5"/>
      <c r="E91" s="6">
        <v>856.28</v>
      </c>
      <c r="F91" s="5" t="s">
        <v>9</v>
      </c>
    </row>
    <row r="92" spans="1:6" x14ac:dyDescent="0.35">
      <c r="A92" s="4">
        <v>46074</v>
      </c>
      <c r="B92" s="17">
        <v>711583</v>
      </c>
      <c r="C92" s="5" t="s">
        <v>164</v>
      </c>
      <c r="D92" s="5"/>
      <c r="E92" s="6">
        <v>184.87</v>
      </c>
      <c r="F92" s="5" t="s">
        <v>9</v>
      </c>
    </row>
    <row r="93" spans="1:6" x14ac:dyDescent="0.35">
      <c r="A93" s="4">
        <v>46074</v>
      </c>
      <c r="B93" s="17">
        <v>711584</v>
      </c>
      <c r="C93" s="5" t="s">
        <v>167</v>
      </c>
      <c r="D93" s="5"/>
      <c r="E93" s="6">
        <v>177.28</v>
      </c>
      <c r="F93" s="5" t="s">
        <v>58</v>
      </c>
    </row>
    <row r="94" spans="1:6" x14ac:dyDescent="0.35">
      <c r="A94" s="4">
        <v>45011</v>
      </c>
      <c r="B94" s="17">
        <v>734565</v>
      </c>
      <c r="C94" s="5" t="s">
        <v>57</v>
      </c>
      <c r="D94" s="5"/>
      <c r="E94" s="6">
        <v>1642.76</v>
      </c>
      <c r="F94" s="5" t="s">
        <v>58</v>
      </c>
    </row>
    <row r="95" spans="1:6" x14ac:dyDescent="0.35">
      <c r="A95" s="4">
        <v>46107</v>
      </c>
      <c r="B95" s="17">
        <v>734566</v>
      </c>
      <c r="C95" s="5" t="s">
        <v>116</v>
      </c>
      <c r="D95" s="5"/>
      <c r="E95" s="6">
        <v>503.44</v>
      </c>
      <c r="F95" s="5" t="s">
        <v>34</v>
      </c>
    </row>
    <row r="96" spans="1:6" x14ac:dyDescent="0.35">
      <c r="A96" s="4">
        <v>46107</v>
      </c>
      <c r="B96" s="17">
        <v>734567</v>
      </c>
      <c r="C96" s="5" t="s">
        <v>165</v>
      </c>
      <c r="D96" s="5"/>
      <c r="E96" s="6">
        <v>183.38</v>
      </c>
      <c r="F96" s="5" t="s">
        <v>9</v>
      </c>
    </row>
    <row r="97" spans="1:6" x14ac:dyDescent="0.35">
      <c r="A97" s="4">
        <v>46114</v>
      </c>
      <c r="B97" s="17">
        <v>734585</v>
      </c>
      <c r="C97" s="5" t="s">
        <v>188</v>
      </c>
      <c r="D97" s="5"/>
      <c r="E97" s="6">
        <v>65.209999999999994</v>
      </c>
      <c r="F97" s="5" t="s">
        <v>115</v>
      </c>
    </row>
    <row r="98" spans="1:6" x14ac:dyDescent="0.35">
      <c r="A98" s="4">
        <v>46114</v>
      </c>
      <c r="B98" s="17">
        <v>734586</v>
      </c>
      <c r="C98" s="5" t="s">
        <v>199</v>
      </c>
      <c r="D98" s="5"/>
      <c r="E98" s="6">
        <v>11.6</v>
      </c>
      <c r="F98" s="5" t="s">
        <v>115</v>
      </c>
    </row>
    <row r="99" spans="1:6" x14ac:dyDescent="0.35">
      <c r="A99" s="4">
        <v>46116</v>
      </c>
      <c r="B99" s="17">
        <v>734590</v>
      </c>
      <c r="C99" s="5" t="s">
        <v>190</v>
      </c>
      <c r="D99" s="5"/>
      <c r="E99" s="6">
        <v>58.1</v>
      </c>
      <c r="F99" s="5" t="s">
        <v>75</v>
      </c>
    </row>
    <row r="100" spans="1:6" x14ac:dyDescent="0.35">
      <c r="A100" s="4">
        <v>46116</v>
      </c>
      <c r="B100" s="17">
        <v>734591</v>
      </c>
      <c r="C100" s="5" t="s">
        <v>182</v>
      </c>
      <c r="D100" s="5"/>
      <c r="E100" s="6">
        <v>92.92</v>
      </c>
      <c r="F100" s="5" t="s">
        <v>75</v>
      </c>
    </row>
    <row r="101" spans="1:6" x14ac:dyDescent="0.35">
      <c r="A101" s="4">
        <v>46121</v>
      </c>
      <c r="B101" s="17">
        <v>734600</v>
      </c>
      <c r="C101" s="5" t="s">
        <v>196</v>
      </c>
      <c r="D101" s="5"/>
      <c r="E101" s="6">
        <v>43.33</v>
      </c>
      <c r="F101" s="5" t="s">
        <v>115</v>
      </c>
    </row>
    <row r="102" spans="1:6" x14ac:dyDescent="0.35">
      <c r="A102" s="4">
        <v>46084</v>
      </c>
      <c r="B102" s="17">
        <v>734607</v>
      </c>
      <c r="C102" s="5" t="s">
        <v>97</v>
      </c>
      <c r="D102" s="5"/>
      <c r="E102" s="6">
        <v>617.67999999999995</v>
      </c>
      <c r="F102" s="5" t="s">
        <v>9</v>
      </c>
    </row>
    <row r="103" spans="1:6" x14ac:dyDescent="0.35">
      <c r="A103" s="4">
        <v>46086</v>
      </c>
      <c r="B103" s="17">
        <v>734612</v>
      </c>
      <c r="C103" s="5" t="s">
        <v>134</v>
      </c>
      <c r="D103" s="5"/>
      <c r="E103" s="6">
        <v>339.31</v>
      </c>
      <c r="F103" s="5" t="s">
        <v>75</v>
      </c>
    </row>
    <row r="104" spans="1:6" x14ac:dyDescent="0.35">
      <c r="A104" s="4">
        <v>46086</v>
      </c>
      <c r="B104" s="17">
        <v>734613</v>
      </c>
      <c r="C104" s="5" t="s">
        <v>114</v>
      </c>
      <c r="D104" s="5"/>
      <c r="E104" s="6">
        <v>511.6</v>
      </c>
      <c r="F104" s="5" t="s">
        <v>115</v>
      </c>
    </row>
    <row r="105" spans="1:6" x14ac:dyDescent="0.35">
      <c r="A105" s="4">
        <v>46086</v>
      </c>
      <c r="B105" s="17">
        <v>734614</v>
      </c>
      <c r="C105" s="5" t="s">
        <v>122</v>
      </c>
      <c r="D105" s="5"/>
      <c r="E105" s="6">
        <v>37.58</v>
      </c>
      <c r="F105" s="5" t="s">
        <v>115</v>
      </c>
    </row>
    <row r="106" spans="1:6" x14ac:dyDescent="0.35">
      <c r="A106" s="4">
        <v>46088</v>
      </c>
      <c r="B106" s="17">
        <v>734619</v>
      </c>
      <c r="C106" s="5" t="s">
        <v>90</v>
      </c>
      <c r="D106" s="5"/>
      <c r="E106" s="6">
        <v>689.38</v>
      </c>
      <c r="F106" s="5" t="s">
        <v>34</v>
      </c>
    </row>
    <row r="107" spans="1:6" x14ac:dyDescent="0.35">
      <c r="A107" s="4">
        <v>46091</v>
      </c>
      <c r="B107" s="17">
        <v>734624</v>
      </c>
      <c r="C107" s="5" t="s">
        <v>140</v>
      </c>
      <c r="D107" s="5"/>
      <c r="E107" s="6">
        <v>301.8</v>
      </c>
      <c r="F107" s="5" t="s">
        <v>75</v>
      </c>
    </row>
    <row r="108" spans="1:6" x14ac:dyDescent="0.35">
      <c r="A108" s="4">
        <v>46093</v>
      </c>
      <c r="B108" s="17">
        <v>734631</v>
      </c>
      <c r="C108" s="5" t="s">
        <v>102</v>
      </c>
      <c r="D108" s="5"/>
      <c r="E108" s="6">
        <v>581.72</v>
      </c>
      <c r="F108" s="5" t="s">
        <v>62</v>
      </c>
    </row>
    <row r="109" spans="1:6" x14ac:dyDescent="0.35">
      <c r="A109" s="4">
        <v>46097</v>
      </c>
      <c r="B109" s="17">
        <v>734636</v>
      </c>
      <c r="C109" s="5" t="s">
        <v>69</v>
      </c>
      <c r="D109" s="5"/>
      <c r="E109" s="6">
        <v>1316.01</v>
      </c>
      <c r="F109" s="5" t="s">
        <v>34</v>
      </c>
    </row>
    <row r="110" spans="1:6" x14ac:dyDescent="0.35">
      <c r="A110" s="4">
        <v>46098</v>
      </c>
      <c r="B110" s="17">
        <v>734642</v>
      </c>
      <c r="C110" s="5" t="s">
        <v>106</v>
      </c>
      <c r="D110" s="5"/>
      <c r="E110" s="6">
        <v>523.41999999999996</v>
      </c>
      <c r="F110" s="5" t="s">
        <v>34</v>
      </c>
    </row>
    <row r="111" spans="1:6" x14ac:dyDescent="0.35">
      <c r="A111" s="4">
        <v>46102</v>
      </c>
      <c r="B111" s="17">
        <v>734648</v>
      </c>
      <c r="C111" s="5" t="s">
        <v>93</v>
      </c>
      <c r="D111" s="5"/>
      <c r="E111" s="6">
        <v>633.95000000000005</v>
      </c>
      <c r="F111" s="5" t="s">
        <v>58</v>
      </c>
    </row>
    <row r="112" spans="1:6" x14ac:dyDescent="0.35">
      <c r="A112" s="4">
        <v>46102</v>
      </c>
      <c r="B112" s="17">
        <v>734649</v>
      </c>
      <c r="C112" s="5" t="s">
        <v>66</v>
      </c>
      <c r="D112" s="5">
        <v>707039</v>
      </c>
      <c r="E112" s="6">
        <v>1341.8</v>
      </c>
      <c r="F112" s="5" t="s">
        <v>34</v>
      </c>
    </row>
    <row r="113" spans="1:6" x14ac:dyDescent="0.35">
      <c r="A113" s="4">
        <v>46122</v>
      </c>
      <c r="B113" s="17">
        <v>745551</v>
      </c>
      <c r="C113" s="5" t="s">
        <v>47</v>
      </c>
      <c r="D113" s="5"/>
      <c r="E113" s="6">
        <v>3068.89</v>
      </c>
      <c r="F113" s="5" t="s">
        <v>34</v>
      </c>
    </row>
    <row r="114" spans="1:6" x14ac:dyDescent="0.35">
      <c r="A114" s="4">
        <v>46123</v>
      </c>
      <c r="B114" s="17">
        <v>745556</v>
      </c>
      <c r="C114" s="5" t="s">
        <v>187</v>
      </c>
      <c r="D114" s="5"/>
      <c r="E114" s="6">
        <v>67.31</v>
      </c>
      <c r="F114" s="5" t="s">
        <v>75</v>
      </c>
    </row>
    <row r="115" spans="1:6" x14ac:dyDescent="0.35">
      <c r="A115" s="4">
        <v>46127</v>
      </c>
      <c r="B115" s="17">
        <v>745560</v>
      </c>
      <c r="C115" s="5" t="s">
        <v>42</v>
      </c>
      <c r="D115" s="5"/>
      <c r="E115" s="6">
        <v>5650.38</v>
      </c>
      <c r="F115" s="5" t="s">
        <v>32</v>
      </c>
    </row>
    <row r="116" spans="1:6" x14ac:dyDescent="0.35">
      <c r="A116" s="4">
        <v>46127</v>
      </c>
      <c r="B116" s="17">
        <v>745561</v>
      </c>
      <c r="C116" s="5" t="s">
        <v>35</v>
      </c>
      <c r="D116" s="5"/>
      <c r="E116" s="6">
        <v>9123.0300000000007</v>
      </c>
      <c r="F116" s="5" t="s">
        <v>32</v>
      </c>
    </row>
    <row r="117" spans="1:6" x14ac:dyDescent="0.35">
      <c r="A117" s="4">
        <v>46127</v>
      </c>
      <c r="B117" s="17">
        <v>745562</v>
      </c>
      <c r="C117" s="5" t="s">
        <v>70</v>
      </c>
      <c r="D117" s="5"/>
      <c r="E117" s="6">
        <v>1289.4000000000001</v>
      </c>
      <c r="F117" s="5" t="s">
        <v>32</v>
      </c>
    </row>
    <row r="118" spans="1:6" x14ac:dyDescent="0.35">
      <c r="A118" s="4">
        <v>46127</v>
      </c>
      <c r="B118" s="17">
        <v>745563</v>
      </c>
      <c r="C118" s="5" t="s">
        <v>49</v>
      </c>
      <c r="D118" s="5"/>
      <c r="E118" s="6">
        <v>2507.7399999999998</v>
      </c>
      <c r="F118" s="5" t="s">
        <v>32</v>
      </c>
    </row>
    <row r="119" spans="1:6" x14ac:dyDescent="0.35">
      <c r="A119" s="4">
        <v>46127</v>
      </c>
      <c r="B119" s="17">
        <v>745564</v>
      </c>
      <c r="C119" s="5" t="s">
        <v>49</v>
      </c>
      <c r="D119" s="5"/>
      <c r="E119" s="6">
        <v>2507.7399999999998</v>
      </c>
      <c r="F119" s="5" t="s">
        <v>32</v>
      </c>
    </row>
    <row r="120" spans="1:6" x14ac:dyDescent="0.35">
      <c r="A120" s="4">
        <v>46127</v>
      </c>
      <c r="B120" s="17">
        <v>745565</v>
      </c>
      <c r="C120" s="5" t="s">
        <v>63</v>
      </c>
      <c r="D120" s="5"/>
      <c r="E120" s="6">
        <v>1353.7</v>
      </c>
      <c r="F120" s="5" t="s">
        <v>32</v>
      </c>
    </row>
    <row r="121" spans="1:6" x14ac:dyDescent="0.35">
      <c r="A121" s="4">
        <v>46127</v>
      </c>
      <c r="B121" s="17">
        <v>745566</v>
      </c>
      <c r="C121" s="5" t="s">
        <v>174</v>
      </c>
      <c r="D121" s="5"/>
      <c r="E121" s="6">
        <v>135.37</v>
      </c>
      <c r="F121" s="5" t="s">
        <v>32</v>
      </c>
    </row>
    <row r="122" spans="1:6" x14ac:dyDescent="0.35">
      <c r="A122" s="4">
        <v>46127</v>
      </c>
      <c r="B122" s="17">
        <v>745567</v>
      </c>
      <c r="C122" s="5" t="s">
        <v>44</v>
      </c>
      <c r="D122" s="5"/>
      <c r="E122" s="6">
        <v>3530.41</v>
      </c>
      <c r="F122" s="5" t="s">
        <v>32</v>
      </c>
    </row>
    <row r="123" spans="1:6" x14ac:dyDescent="0.35">
      <c r="A123" s="4">
        <v>46127</v>
      </c>
      <c r="B123" s="17">
        <v>745568</v>
      </c>
      <c r="C123" s="5" t="s">
        <v>94</v>
      </c>
      <c r="D123" s="5"/>
      <c r="E123" s="6">
        <v>626.92999999999995</v>
      </c>
      <c r="F123" s="5" t="s">
        <v>32</v>
      </c>
    </row>
    <row r="124" spans="1:6" x14ac:dyDescent="0.35">
      <c r="A124" s="4">
        <v>46128</v>
      </c>
      <c r="B124" s="17">
        <v>745572</v>
      </c>
      <c r="C124" s="5" t="s">
        <v>142</v>
      </c>
      <c r="D124" s="5"/>
      <c r="E124" s="6">
        <v>299.29000000000002</v>
      </c>
      <c r="F124" s="5" t="s">
        <v>75</v>
      </c>
    </row>
    <row r="125" spans="1:6" x14ac:dyDescent="0.35">
      <c r="A125" s="4">
        <v>46128</v>
      </c>
      <c r="B125" s="17">
        <v>745575</v>
      </c>
      <c r="C125" s="5" t="s">
        <v>135</v>
      </c>
      <c r="D125" s="5"/>
      <c r="E125" s="6">
        <v>332.51</v>
      </c>
      <c r="F125" s="5" t="s">
        <v>115</v>
      </c>
    </row>
    <row r="126" spans="1:6" x14ac:dyDescent="0.35">
      <c r="A126" s="4">
        <v>46128</v>
      </c>
      <c r="B126" s="17">
        <v>745576</v>
      </c>
      <c r="C126" s="5" t="s">
        <v>38</v>
      </c>
      <c r="D126" s="5"/>
      <c r="E126" s="6">
        <v>7572.06</v>
      </c>
      <c r="F126" s="5" t="s">
        <v>34</v>
      </c>
    </row>
    <row r="127" spans="1:6" x14ac:dyDescent="0.35">
      <c r="A127" s="4">
        <v>46130</v>
      </c>
      <c r="B127" s="17">
        <v>745580</v>
      </c>
      <c r="C127" s="5" t="s">
        <v>95</v>
      </c>
      <c r="D127" s="5"/>
      <c r="E127" s="6">
        <v>624.45000000000005</v>
      </c>
      <c r="F127" s="5" t="s">
        <v>75</v>
      </c>
    </row>
    <row r="128" spans="1:6" x14ac:dyDescent="0.35">
      <c r="A128" s="4">
        <v>46133</v>
      </c>
      <c r="B128" s="17">
        <v>745583</v>
      </c>
      <c r="C128" s="5" t="s">
        <v>6</v>
      </c>
      <c r="D128" s="5">
        <v>726269</v>
      </c>
      <c r="E128" s="6">
        <v>48.02</v>
      </c>
      <c r="F128" s="5" t="s">
        <v>11</v>
      </c>
    </row>
    <row r="129" spans="1:6" x14ac:dyDescent="0.35">
      <c r="A129" s="4">
        <v>46133</v>
      </c>
      <c r="B129" s="17">
        <v>745584</v>
      </c>
      <c r="C129" s="5" t="s">
        <v>10</v>
      </c>
      <c r="D129" s="5">
        <v>726269</v>
      </c>
      <c r="E129" s="6">
        <v>83.97</v>
      </c>
      <c r="F129" s="5" t="s">
        <v>10</v>
      </c>
    </row>
    <row r="130" spans="1:6" x14ac:dyDescent="0.35">
      <c r="A130" s="4">
        <v>46135</v>
      </c>
      <c r="B130" s="17">
        <v>745590</v>
      </c>
      <c r="C130" s="5" t="s">
        <v>126</v>
      </c>
      <c r="D130" s="5"/>
      <c r="E130" s="6">
        <v>414.13</v>
      </c>
      <c r="F130" s="5" t="s">
        <v>34</v>
      </c>
    </row>
    <row r="131" spans="1:6" x14ac:dyDescent="0.35">
      <c r="A131" s="4">
        <v>46147</v>
      </c>
      <c r="B131" s="17">
        <v>745605</v>
      </c>
      <c r="C131" s="5" t="s">
        <v>98</v>
      </c>
      <c r="D131" s="5"/>
      <c r="E131" s="6">
        <v>605.39</v>
      </c>
      <c r="F131" s="5" t="s">
        <v>34</v>
      </c>
    </row>
    <row r="132" spans="1:6" x14ac:dyDescent="0.35">
      <c r="A132" s="4">
        <v>46147</v>
      </c>
      <c r="B132" s="17">
        <v>745609</v>
      </c>
      <c r="C132" s="5" t="s">
        <v>82</v>
      </c>
      <c r="D132" s="5"/>
      <c r="E132" s="6">
        <v>851.05</v>
      </c>
      <c r="F132" s="5" t="s">
        <v>58</v>
      </c>
    </row>
    <row r="133" spans="1:6" x14ac:dyDescent="0.35">
      <c r="A133" s="4">
        <v>46147</v>
      </c>
      <c r="B133" s="17">
        <v>745610</v>
      </c>
      <c r="C133" s="5" t="s">
        <v>151</v>
      </c>
      <c r="D133" s="5"/>
      <c r="E133" s="6">
        <v>250.57</v>
      </c>
      <c r="F133" s="5" t="s">
        <v>75</v>
      </c>
    </row>
    <row r="134" spans="1:6" x14ac:dyDescent="0.35">
      <c r="A134" s="4">
        <v>46148</v>
      </c>
      <c r="B134" s="17">
        <v>745611</v>
      </c>
      <c r="C134" s="5" t="s">
        <v>55</v>
      </c>
      <c r="D134" s="5"/>
      <c r="E134" s="6">
        <v>1712.14</v>
      </c>
      <c r="F134" s="5" t="s">
        <v>56</v>
      </c>
    </row>
    <row r="135" spans="1:6" x14ac:dyDescent="0.35">
      <c r="A135" s="4">
        <v>46148</v>
      </c>
      <c r="B135" s="17">
        <v>745612</v>
      </c>
      <c r="C135" s="5" t="s">
        <v>163</v>
      </c>
      <c r="D135" s="5"/>
      <c r="E135" s="6">
        <v>202.47</v>
      </c>
      <c r="F135" s="5" t="s">
        <v>32</v>
      </c>
    </row>
    <row r="136" spans="1:6" x14ac:dyDescent="0.35">
      <c r="A136" s="4">
        <v>46148</v>
      </c>
      <c r="B136" s="17">
        <v>745613</v>
      </c>
      <c r="C136" s="5" t="s">
        <v>48</v>
      </c>
      <c r="D136" s="5"/>
      <c r="E136" s="6">
        <v>2965.7</v>
      </c>
      <c r="F136" s="5" t="s">
        <v>32</v>
      </c>
    </row>
    <row r="137" spans="1:6" x14ac:dyDescent="0.35">
      <c r="A137" s="4">
        <v>46149</v>
      </c>
      <c r="B137" s="17">
        <v>745618</v>
      </c>
      <c r="C137" s="5" t="s">
        <v>130</v>
      </c>
      <c r="D137" s="5">
        <v>703780</v>
      </c>
      <c r="E137" s="6">
        <v>367.22</v>
      </c>
      <c r="F137" s="5" t="s">
        <v>75</v>
      </c>
    </row>
    <row r="138" spans="1:6" x14ac:dyDescent="0.35">
      <c r="A138" s="4">
        <v>46157</v>
      </c>
      <c r="B138" s="17">
        <v>745631</v>
      </c>
      <c r="C138" s="5" t="s">
        <v>22</v>
      </c>
      <c r="D138" s="5"/>
      <c r="E138" s="6">
        <v>71463.990000000005</v>
      </c>
      <c r="F138" s="5" t="s">
        <v>23</v>
      </c>
    </row>
    <row r="139" spans="1:6" x14ac:dyDescent="0.35">
      <c r="A139" s="4">
        <v>46158</v>
      </c>
      <c r="B139" s="17">
        <v>745632</v>
      </c>
      <c r="C139" s="5" t="s">
        <v>26</v>
      </c>
      <c r="D139" s="5"/>
      <c r="E139" s="6">
        <v>28479.57</v>
      </c>
      <c r="F139" s="5" t="s">
        <v>27</v>
      </c>
    </row>
    <row r="140" spans="1:6" x14ac:dyDescent="0.35">
      <c r="A140" s="4">
        <v>46161</v>
      </c>
      <c r="B140" s="17">
        <v>745636</v>
      </c>
      <c r="C140" s="5" t="s">
        <v>13</v>
      </c>
      <c r="D140" s="5">
        <v>723422</v>
      </c>
      <c r="E140" s="6">
        <v>12.01</v>
      </c>
      <c r="F140" s="5" t="s">
        <v>11</v>
      </c>
    </row>
    <row r="141" spans="1:6" x14ac:dyDescent="0.35">
      <c r="A141" s="4">
        <v>46161</v>
      </c>
      <c r="B141" s="17">
        <v>745640</v>
      </c>
      <c r="C141" s="5" t="s">
        <v>138</v>
      </c>
      <c r="D141" s="5"/>
      <c r="E141" s="6">
        <v>313.77</v>
      </c>
      <c r="F141" s="5" t="s">
        <v>75</v>
      </c>
    </row>
    <row r="142" spans="1:6" x14ac:dyDescent="0.35">
      <c r="A142" s="4">
        <v>46161</v>
      </c>
      <c r="B142" s="17">
        <v>745641</v>
      </c>
      <c r="C142" s="5" t="s">
        <v>88</v>
      </c>
      <c r="D142" s="5"/>
      <c r="E142" s="6">
        <v>704.79</v>
      </c>
      <c r="F142" s="5" t="s">
        <v>23</v>
      </c>
    </row>
    <row r="143" spans="1:6" x14ac:dyDescent="0.35">
      <c r="A143" s="4">
        <v>46163</v>
      </c>
      <c r="B143" s="17">
        <v>745646</v>
      </c>
      <c r="C143" s="5" t="s">
        <v>125</v>
      </c>
      <c r="D143" s="5"/>
      <c r="E143" s="6">
        <v>419.65</v>
      </c>
      <c r="F143" s="5" t="s">
        <v>87</v>
      </c>
    </row>
    <row r="144" spans="1:6" x14ac:dyDescent="0.35">
      <c r="A144" s="4">
        <v>46182</v>
      </c>
      <c r="B144" s="17">
        <v>750648</v>
      </c>
      <c r="C144" s="5" t="s">
        <v>152</v>
      </c>
      <c r="D144" s="5">
        <v>707084</v>
      </c>
      <c r="E144" s="6">
        <v>249.74</v>
      </c>
      <c r="F144" s="5" t="s">
        <v>75</v>
      </c>
    </row>
    <row r="145" spans="1:6" x14ac:dyDescent="0.35">
      <c r="A145" s="4">
        <v>46184</v>
      </c>
      <c r="B145" s="17">
        <v>755954</v>
      </c>
      <c r="C145" s="5" t="s">
        <v>159</v>
      </c>
      <c r="D145" s="5"/>
      <c r="E145" s="6">
        <v>211.11</v>
      </c>
      <c r="F145" s="5" t="s">
        <v>75</v>
      </c>
    </row>
    <row r="146" spans="1:6" x14ac:dyDescent="0.35">
      <c r="A146" s="4">
        <v>46184</v>
      </c>
      <c r="B146" s="17">
        <v>755955</v>
      </c>
      <c r="C146" s="5" t="s">
        <v>99</v>
      </c>
      <c r="D146" s="5"/>
      <c r="E146" s="6">
        <v>595.79</v>
      </c>
      <c r="F146" s="5" t="s">
        <v>75</v>
      </c>
    </row>
    <row r="147" spans="1:6" x14ac:dyDescent="0.35">
      <c r="A147" s="4">
        <v>46184</v>
      </c>
      <c r="B147" s="17">
        <v>755956</v>
      </c>
      <c r="C147" s="5" t="s">
        <v>132</v>
      </c>
      <c r="D147" s="5"/>
      <c r="E147" s="6">
        <v>345.49</v>
      </c>
      <c r="F147" s="5" t="s">
        <v>34</v>
      </c>
    </row>
    <row r="148" spans="1:6" x14ac:dyDescent="0.35">
      <c r="A148" s="4">
        <v>46188</v>
      </c>
      <c r="B148" s="17">
        <v>755962</v>
      </c>
      <c r="C148" s="5" t="s">
        <v>79</v>
      </c>
      <c r="D148" s="5"/>
      <c r="E148" s="6">
        <v>662.91</v>
      </c>
      <c r="F148" s="5" t="s">
        <v>91</v>
      </c>
    </row>
    <row r="149" spans="1:6" x14ac:dyDescent="0.35">
      <c r="A149" s="4">
        <v>46191</v>
      </c>
      <c r="B149" s="17">
        <v>755971</v>
      </c>
      <c r="C149" s="5" t="s">
        <v>160</v>
      </c>
      <c r="D149" s="5"/>
      <c r="E149" s="6">
        <v>210.29</v>
      </c>
      <c r="F149" s="5" t="s">
        <v>75</v>
      </c>
    </row>
    <row r="150" spans="1:6" x14ac:dyDescent="0.35">
      <c r="A150" s="4">
        <v>46191</v>
      </c>
      <c r="B150" s="17">
        <v>755972</v>
      </c>
      <c r="C150" s="5" t="s">
        <v>191</v>
      </c>
      <c r="D150" s="5"/>
      <c r="E150" s="6">
        <v>56.96</v>
      </c>
      <c r="F150" s="5" t="s">
        <v>75</v>
      </c>
    </row>
    <row r="151" spans="1:6" x14ac:dyDescent="0.35">
      <c r="A151" s="4">
        <v>46191</v>
      </c>
      <c r="B151" s="17">
        <v>755973</v>
      </c>
      <c r="C151" s="5" t="s">
        <v>158</v>
      </c>
      <c r="D151" s="5"/>
      <c r="E151" s="6">
        <v>213.7</v>
      </c>
      <c r="F151" s="5" t="s">
        <v>75</v>
      </c>
    </row>
    <row r="152" spans="1:6" x14ac:dyDescent="0.35">
      <c r="A152" s="4">
        <v>46193</v>
      </c>
      <c r="B152" s="17">
        <v>755974</v>
      </c>
      <c r="C152" s="5" t="s">
        <v>183</v>
      </c>
      <c r="D152" s="5"/>
      <c r="E152" s="6">
        <v>92.35</v>
      </c>
      <c r="F152" s="5" t="s">
        <v>75</v>
      </c>
    </row>
    <row r="153" spans="1:6" x14ac:dyDescent="0.35">
      <c r="A153" s="4">
        <v>46193</v>
      </c>
      <c r="B153" s="17">
        <v>755977</v>
      </c>
      <c r="C153" s="5" t="s">
        <v>111</v>
      </c>
      <c r="D153" s="5"/>
      <c r="E153" s="6">
        <v>516.52</v>
      </c>
      <c r="F153" s="5" t="s">
        <v>75</v>
      </c>
    </row>
    <row r="154" spans="1:6" x14ac:dyDescent="0.35">
      <c r="A154" s="4">
        <v>46196</v>
      </c>
      <c r="B154" s="17">
        <v>755978</v>
      </c>
      <c r="C154" s="5" t="s">
        <v>173</v>
      </c>
      <c r="D154" s="5"/>
      <c r="E154" s="6">
        <v>137.6</v>
      </c>
      <c r="F154" s="5" t="s">
        <v>75</v>
      </c>
    </row>
    <row r="155" spans="1:6" x14ac:dyDescent="0.35">
      <c r="A155" s="4">
        <v>46198</v>
      </c>
      <c r="B155" s="17">
        <v>755985</v>
      </c>
      <c r="C155" s="5" t="s">
        <v>10</v>
      </c>
      <c r="D155" s="5">
        <v>663489</v>
      </c>
      <c r="E155" s="6">
        <v>41.99</v>
      </c>
      <c r="F155" s="5" t="s">
        <v>10</v>
      </c>
    </row>
    <row r="156" spans="1:6" x14ac:dyDescent="0.35">
      <c r="A156" s="4">
        <v>46200</v>
      </c>
      <c r="B156" s="17">
        <v>755992</v>
      </c>
      <c r="C156" s="5" t="s">
        <v>131</v>
      </c>
      <c r="D156" s="5"/>
      <c r="E156" s="6">
        <v>360.38</v>
      </c>
      <c r="F156" s="5" t="s">
        <v>75</v>
      </c>
    </row>
    <row r="157" spans="1:6" x14ac:dyDescent="0.35">
      <c r="A157" s="4">
        <v>46205</v>
      </c>
      <c r="B157" s="17">
        <v>756000</v>
      </c>
      <c r="C157" s="5" t="s">
        <v>171</v>
      </c>
      <c r="D157" s="5"/>
      <c r="E157" s="6">
        <v>159.21</v>
      </c>
      <c r="F157" s="5" t="s">
        <v>75</v>
      </c>
    </row>
    <row r="158" spans="1:6" x14ac:dyDescent="0.35">
      <c r="A158" s="4">
        <v>46168</v>
      </c>
      <c r="B158" s="17">
        <v>756003</v>
      </c>
      <c r="C158" s="5" t="s">
        <v>78</v>
      </c>
      <c r="D158" s="5">
        <v>714642</v>
      </c>
      <c r="E158" s="6">
        <v>886.73</v>
      </c>
      <c r="F158" s="5" t="s">
        <v>75</v>
      </c>
    </row>
    <row r="159" spans="1:6" x14ac:dyDescent="0.35">
      <c r="A159" s="4">
        <v>46168</v>
      </c>
      <c r="B159" s="17">
        <v>756004</v>
      </c>
      <c r="C159" s="5" t="s">
        <v>166</v>
      </c>
      <c r="D159" s="5">
        <v>714642</v>
      </c>
      <c r="E159" s="6">
        <v>177.68</v>
      </c>
      <c r="F159" s="5" t="s">
        <v>75</v>
      </c>
    </row>
    <row r="160" spans="1:6" x14ac:dyDescent="0.35">
      <c r="A160" s="4">
        <v>46170</v>
      </c>
      <c r="B160" s="17">
        <v>756012</v>
      </c>
      <c r="C160" s="5" t="s">
        <v>123</v>
      </c>
      <c r="D160" s="5"/>
      <c r="E160" s="6">
        <v>427.16</v>
      </c>
      <c r="F160" s="5" t="s">
        <v>75</v>
      </c>
    </row>
    <row r="161" spans="1:6" x14ac:dyDescent="0.35">
      <c r="A161" s="4">
        <v>46170</v>
      </c>
      <c r="B161" s="17">
        <v>756013</v>
      </c>
      <c r="C161" s="5" t="s">
        <v>172</v>
      </c>
      <c r="D161" s="5"/>
      <c r="E161" s="6">
        <v>140.79</v>
      </c>
      <c r="F161" s="5" t="s">
        <v>75</v>
      </c>
    </row>
    <row r="162" spans="1:6" x14ac:dyDescent="0.35">
      <c r="A162" s="4">
        <v>46172</v>
      </c>
      <c r="B162" s="17">
        <v>756018</v>
      </c>
      <c r="C162" s="5" t="s">
        <v>149</v>
      </c>
      <c r="D162" s="5"/>
      <c r="E162" s="6">
        <v>258.06</v>
      </c>
      <c r="F162" s="5" t="s">
        <v>75</v>
      </c>
    </row>
    <row r="163" spans="1:6" x14ac:dyDescent="0.35">
      <c r="A163" s="4">
        <v>46172</v>
      </c>
      <c r="B163" s="17">
        <v>756019</v>
      </c>
      <c r="C163" s="5" t="s">
        <v>133</v>
      </c>
      <c r="D163" s="5"/>
      <c r="E163" s="6">
        <v>341.07</v>
      </c>
      <c r="F163" s="5" t="s">
        <v>75</v>
      </c>
    </row>
    <row r="164" spans="1:6" x14ac:dyDescent="0.35">
      <c r="A164" s="4">
        <v>46172</v>
      </c>
      <c r="B164" s="17">
        <v>756021</v>
      </c>
      <c r="C164" s="5" t="s">
        <v>128</v>
      </c>
      <c r="D164" s="5"/>
      <c r="E164" s="6">
        <v>384.36</v>
      </c>
      <c r="F164" s="5" t="s">
        <v>75</v>
      </c>
    </row>
    <row r="165" spans="1:6" x14ac:dyDescent="0.35">
      <c r="A165" s="4">
        <v>46174</v>
      </c>
      <c r="B165" s="17">
        <v>756024</v>
      </c>
      <c r="C165" s="5" t="s">
        <v>79</v>
      </c>
      <c r="D165" s="5">
        <v>663473</v>
      </c>
      <c r="E165" s="6">
        <v>880.34</v>
      </c>
      <c r="F165" s="5" t="s">
        <v>80</v>
      </c>
    </row>
    <row r="166" spans="1:6" x14ac:dyDescent="0.35">
      <c r="A166" s="4">
        <v>46175</v>
      </c>
      <c r="B166" s="17">
        <v>756028</v>
      </c>
      <c r="C166" s="5" t="s">
        <v>127</v>
      </c>
      <c r="D166" s="5"/>
      <c r="E166" s="6">
        <v>401.68</v>
      </c>
      <c r="F166" s="5" t="s">
        <v>75</v>
      </c>
    </row>
    <row r="167" spans="1:6" x14ac:dyDescent="0.35">
      <c r="A167" s="4">
        <v>46175</v>
      </c>
      <c r="B167" s="17">
        <v>756029</v>
      </c>
      <c r="C167" s="5" t="s">
        <v>169</v>
      </c>
      <c r="D167" s="5"/>
      <c r="E167" s="6">
        <v>146.06</v>
      </c>
      <c r="F167" s="5" t="s">
        <v>75</v>
      </c>
    </row>
    <row r="168" spans="1:6" x14ac:dyDescent="0.35">
      <c r="A168" s="4">
        <v>46175</v>
      </c>
      <c r="B168" s="17">
        <v>756030</v>
      </c>
      <c r="C168" s="5" t="s">
        <v>120</v>
      </c>
      <c r="D168" s="5"/>
      <c r="E168" s="6">
        <v>472.94</v>
      </c>
      <c r="F168" s="5" t="s">
        <v>75</v>
      </c>
    </row>
    <row r="169" spans="1:6" x14ac:dyDescent="0.35">
      <c r="A169" s="4">
        <v>46179</v>
      </c>
      <c r="B169" s="17">
        <v>756040</v>
      </c>
      <c r="C169" s="5" t="s">
        <v>179</v>
      </c>
      <c r="D169" s="5"/>
      <c r="E169" s="6">
        <v>109.39</v>
      </c>
      <c r="F169" s="5" t="s">
        <v>115</v>
      </c>
    </row>
    <row r="170" spans="1:6" x14ac:dyDescent="0.35">
      <c r="A170" s="4">
        <v>46179</v>
      </c>
      <c r="B170" s="17">
        <v>756041</v>
      </c>
      <c r="C170" s="5" t="s">
        <v>145</v>
      </c>
      <c r="D170" s="5"/>
      <c r="E170" s="6">
        <v>273.39</v>
      </c>
      <c r="F170" s="5" t="s">
        <v>75</v>
      </c>
    </row>
    <row r="171" spans="1:6" x14ac:dyDescent="0.35">
      <c r="A171" s="4">
        <v>46179</v>
      </c>
      <c r="B171" s="17">
        <v>756042</v>
      </c>
      <c r="C171" s="5" t="s">
        <v>175</v>
      </c>
      <c r="D171" s="5"/>
      <c r="E171" s="6">
        <v>129.65</v>
      </c>
      <c r="F171" s="5" t="s">
        <v>75</v>
      </c>
    </row>
    <row r="172" spans="1:6" x14ac:dyDescent="0.35">
      <c r="A172" s="4">
        <v>46179</v>
      </c>
      <c r="B172" s="17">
        <v>756043</v>
      </c>
      <c r="C172" s="5" t="s">
        <v>117</v>
      </c>
      <c r="D172" s="5"/>
      <c r="E172" s="6">
        <v>500.81</v>
      </c>
      <c r="F172" s="5" t="s">
        <v>75</v>
      </c>
    </row>
    <row r="173" spans="1:6" x14ac:dyDescent="0.35">
      <c r="A173" s="4">
        <v>46182</v>
      </c>
      <c r="B173" s="17">
        <v>756049</v>
      </c>
      <c r="C173" s="5" t="s">
        <v>189</v>
      </c>
      <c r="D173" s="5"/>
      <c r="E173" s="6">
        <v>63.1</v>
      </c>
      <c r="F173" s="5" t="s">
        <v>115</v>
      </c>
    </row>
    <row r="174" spans="1:6" x14ac:dyDescent="0.35">
      <c r="A174" s="4">
        <v>46210</v>
      </c>
      <c r="B174" s="17">
        <v>771256</v>
      </c>
      <c r="C174" s="5" t="s">
        <v>30</v>
      </c>
      <c r="D174" s="5">
        <v>715054</v>
      </c>
      <c r="E174" s="6">
        <v>8901</v>
      </c>
      <c r="F174" s="5" t="s">
        <v>30</v>
      </c>
    </row>
    <row r="175" spans="1:6" x14ac:dyDescent="0.35">
      <c r="A175" s="4">
        <v>46210</v>
      </c>
      <c r="B175" s="17">
        <v>771257</v>
      </c>
      <c r="C175" s="5" t="s">
        <v>37</v>
      </c>
      <c r="D175" s="5">
        <v>715054</v>
      </c>
      <c r="E175" s="6">
        <v>5865</v>
      </c>
      <c r="F175" s="5" t="s">
        <v>37</v>
      </c>
    </row>
    <row r="176" spans="1:6" x14ac:dyDescent="0.35">
      <c r="A176" s="4">
        <v>46210</v>
      </c>
      <c r="B176" s="17">
        <v>771258</v>
      </c>
      <c r="C176" s="5" t="s">
        <v>181</v>
      </c>
      <c r="D176" s="5"/>
      <c r="E176" s="6">
        <v>97.14</v>
      </c>
      <c r="F176" s="5" t="s">
        <v>75</v>
      </c>
    </row>
    <row r="177" spans="1:6" x14ac:dyDescent="0.35">
      <c r="A177" s="4">
        <v>46210</v>
      </c>
      <c r="B177" s="17">
        <v>771259</v>
      </c>
      <c r="C177" s="5" t="s">
        <v>13</v>
      </c>
      <c r="D177" s="5">
        <v>715054</v>
      </c>
      <c r="E177" s="6">
        <v>12.01</v>
      </c>
      <c r="F177" s="5" t="s">
        <v>11</v>
      </c>
    </row>
    <row r="178" spans="1:6" x14ac:dyDescent="0.35">
      <c r="A178" s="4">
        <v>46210</v>
      </c>
      <c r="B178" s="17">
        <v>771261</v>
      </c>
      <c r="C178" s="5" t="s">
        <v>143</v>
      </c>
      <c r="D178" s="5"/>
      <c r="E178" s="6">
        <v>296.99</v>
      </c>
      <c r="F178" s="5" t="s">
        <v>34</v>
      </c>
    </row>
    <row r="179" spans="1:6" x14ac:dyDescent="0.35">
      <c r="A179" s="4">
        <v>46211</v>
      </c>
      <c r="B179" s="17">
        <v>771262</v>
      </c>
      <c r="C179" s="5" t="s">
        <v>103</v>
      </c>
      <c r="D179" s="5"/>
      <c r="E179" s="6">
        <v>564.39</v>
      </c>
      <c r="F179" s="5" t="s">
        <v>75</v>
      </c>
    </row>
    <row r="180" spans="1:6" x14ac:dyDescent="0.35">
      <c r="A180" s="4">
        <v>46212</v>
      </c>
      <c r="B180" s="17">
        <v>771263</v>
      </c>
      <c r="C180" s="5" t="s">
        <v>13</v>
      </c>
      <c r="D180" s="5">
        <v>735121</v>
      </c>
      <c r="E180" s="6">
        <v>24.01</v>
      </c>
      <c r="F180" s="5" t="s">
        <v>11</v>
      </c>
    </row>
    <row r="181" spans="1:6" x14ac:dyDescent="0.35">
      <c r="A181" s="4">
        <v>46212</v>
      </c>
      <c r="B181" s="17">
        <v>771264</v>
      </c>
      <c r="C181" s="5" t="s">
        <v>10</v>
      </c>
      <c r="D181" s="5">
        <v>735121</v>
      </c>
      <c r="E181" s="6">
        <v>14</v>
      </c>
      <c r="F181" s="5" t="s">
        <v>10</v>
      </c>
    </row>
    <row r="182" spans="1:6" x14ac:dyDescent="0.35">
      <c r="A182" s="4">
        <v>46212</v>
      </c>
      <c r="B182" s="17">
        <v>771265</v>
      </c>
      <c r="C182" s="5" t="s">
        <v>30</v>
      </c>
      <c r="D182" s="5">
        <v>735121</v>
      </c>
      <c r="E182" s="6">
        <v>12213</v>
      </c>
      <c r="F182" s="5" t="s">
        <v>30</v>
      </c>
    </row>
    <row r="183" spans="1:6" x14ac:dyDescent="0.35">
      <c r="A183" s="4">
        <v>46212</v>
      </c>
      <c r="B183" s="17">
        <v>771266</v>
      </c>
      <c r="C183" s="5" t="s">
        <v>37</v>
      </c>
      <c r="D183" s="5">
        <v>735121</v>
      </c>
      <c r="E183" s="6">
        <v>5865</v>
      </c>
      <c r="F183" s="5" t="s">
        <v>37</v>
      </c>
    </row>
    <row r="184" spans="1:6" x14ac:dyDescent="0.35">
      <c r="A184" s="4">
        <v>46212</v>
      </c>
      <c r="B184" s="17">
        <v>771267</v>
      </c>
      <c r="C184" s="5" t="s">
        <v>156</v>
      </c>
      <c r="D184" s="5"/>
      <c r="E184" s="6">
        <v>225.62</v>
      </c>
      <c r="F184" s="5" t="s">
        <v>75</v>
      </c>
    </row>
    <row r="185" spans="1:6" x14ac:dyDescent="0.35">
      <c r="A185" s="4">
        <v>46212</v>
      </c>
      <c r="B185" s="17">
        <v>771268</v>
      </c>
      <c r="C185" s="5" t="s">
        <v>109</v>
      </c>
      <c r="D185" s="5"/>
      <c r="E185" s="6">
        <v>518</v>
      </c>
      <c r="F185" s="5" t="s">
        <v>75</v>
      </c>
    </row>
    <row r="186" spans="1:6" x14ac:dyDescent="0.35">
      <c r="A186" s="4">
        <v>46212</v>
      </c>
      <c r="B186" s="17">
        <v>771269</v>
      </c>
      <c r="C186" s="5" t="s">
        <v>72</v>
      </c>
      <c r="D186" s="5"/>
      <c r="E186" s="6">
        <v>1238.9000000000001</v>
      </c>
      <c r="F186" s="5" t="s">
        <v>9</v>
      </c>
    </row>
    <row r="187" spans="1:6" x14ac:dyDescent="0.35">
      <c r="A187" s="4">
        <v>46214</v>
      </c>
      <c r="B187" s="17">
        <v>771270</v>
      </c>
      <c r="C187" s="5" t="s">
        <v>30</v>
      </c>
      <c r="D187" s="5">
        <v>742013</v>
      </c>
      <c r="E187" s="6">
        <v>10626</v>
      </c>
      <c r="F187" s="5" t="s">
        <v>30</v>
      </c>
    </row>
    <row r="188" spans="1:6" x14ac:dyDescent="0.35">
      <c r="A188" s="4">
        <v>46214</v>
      </c>
      <c r="B188" s="17">
        <v>771271</v>
      </c>
      <c r="C188" s="5" t="s">
        <v>37</v>
      </c>
      <c r="D188" s="5">
        <v>742013</v>
      </c>
      <c r="E188" s="6">
        <v>7800</v>
      </c>
      <c r="F188" s="5" t="s">
        <v>37</v>
      </c>
    </row>
    <row r="189" spans="1:6" x14ac:dyDescent="0.35">
      <c r="A189" s="4">
        <v>46214</v>
      </c>
      <c r="B189" s="17">
        <v>771272</v>
      </c>
      <c r="C189" s="5" t="s">
        <v>37</v>
      </c>
      <c r="D189" s="5">
        <v>742013</v>
      </c>
      <c r="E189" s="6">
        <v>1955</v>
      </c>
      <c r="F189" s="5" t="s">
        <v>37</v>
      </c>
    </row>
    <row r="190" spans="1:6" x14ac:dyDescent="0.35">
      <c r="A190" s="4">
        <v>46214</v>
      </c>
      <c r="B190" s="17">
        <v>771273</v>
      </c>
      <c r="C190" s="5" t="s">
        <v>205</v>
      </c>
      <c r="D190" s="5">
        <v>742013</v>
      </c>
      <c r="E190" s="6">
        <v>12.01</v>
      </c>
      <c r="F190" s="5" t="s">
        <v>11</v>
      </c>
    </row>
    <row r="191" spans="1:6" x14ac:dyDescent="0.35">
      <c r="A191" s="4">
        <v>46214</v>
      </c>
      <c r="B191" s="17">
        <v>771274</v>
      </c>
      <c r="C191" s="5" t="s">
        <v>206</v>
      </c>
      <c r="D191" s="5"/>
      <c r="E191" s="6">
        <v>120</v>
      </c>
      <c r="F191" s="5" t="s">
        <v>75</v>
      </c>
    </row>
    <row r="192" spans="1:6" x14ac:dyDescent="0.35">
      <c r="A192" s="4">
        <v>46217</v>
      </c>
      <c r="B192" s="17">
        <v>771275</v>
      </c>
      <c r="C192" s="5" t="s">
        <v>207</v>
      </c>
      <c r="D192" s="5">
        <v>700138</v>
      </c>
      <c r="E192" s="6">
        <v>40</v>
      </c>
      <c r="F192" s="5" t="s">
        <v>208</v>
      </c>
    </row>
    <row r="193" spans="1:6" x14ac:dyDescent="0.35">
      <c r="A193" s="4">
        <v>46217</v>
      </c>
      <c r="B193" s="17">
        <v>771276</v>
      </c>
      <c r="C193" s="5" t="s">
        <v>209</v>
      </c>
      <c r="D193" s="5">
        <v>700138</v>
      </c>
      <c r="E193" s="6">
        <v>9177</v>
      </c>
      <c r="F193" s="5" t="s">
        <v>30</v>
      </c>
    </row>
    <row r="194" spans="1:6" x14ac:dyDescent="0.35">
      <c r="A194" s="4">
        <v>46217</v>
      </c>
      <c r="B194" s="17">
        <v>771277</v>
      </c>
      <c r="C194" s="5" t="s">
        <v>37</v>
      </c>
      <c r="D194" s="5">
        <v>700138</v>
      </c>
      <c r="E194" s="6">
        <v>3190</v>
      </c>
      <c r="F194" s="5" t="s">
        <v>37</v>
      </c>
    </row>
    <row r="195" spans="1:6" x14ac:dyDescent="0.35">
      <c r="A195" s="4">
        <v>46217</v>
      </c>
      <c r="B195" s="17">
        <v>771278</v>
      </c>
      <c r="C195" s="5" t="s">
        <v>210</v>
      </c>
      <c r="D195" s="5"/>
      <c r="E195" s="6">
        <v>223.27</v>
      </c>
      <c r="F195" s="5" t="s">
        <v>75</v>
      </c>
    </row>
    <row r="196" spans="1:6" x14ac:dyDescent="0.35">
      <c r="A196" s="4">
        <v>46217</v>
      </c>
      <c r="B196" s="17">
        <v>771279</v>
      </c>
      <c r="C196" s="5" t="s">
        <v>211</v>
      </c>
      <c r="D196" s="5"/>
      <c r="E196" s="6">
        <v>392.37</v>
      </c>
      <c r="F196" s="5" t="s">
        <v>34</v>
      </c>
    </row>
    <row r="197" spans="1:6" x14ac:dyDescent="0.35">
      <c r="A197" s="4">
        <v>46219</v>
      </c>
      <c r="B197" s="17">
        <v>771280</v>
      </c>
      <c r="C197" s="5" t="s">
        <v>13</v>
      </c>
      <c r="D197" s="5">
        <v>715061</v>
      </c>
      <c r="E197" s="6">
        <v>24.01</v>
      </c>
      <c r="F197" s="5" t="s">
        <v>212</v>
      </c>
    </row>
    <row r="198" spans="1:6" x14ac:dyDescent="0.35">
      <c r="A198" s="7">
        <v>46219</v>
      </c>
      <c r="B198" s="17">
        <v>771281</v>
      </c>
      <c r="C198" s="8" t="s">
        <v>213</v>
      </c>
      <c r="D198" s="8">
        <v>715061</v>
      </c>
      <c r="E198" s="9">
        <v>41.99</v>
      </c>
      <c r="F198" s="8" t="s">
        <v>10</v>
      </c>
    </row>
    <row r="199" spans="1:6" x14ac:dyDescent="0.35">
      <c r="A199" s="4">
        <v>46219</v>
      </c>
      <c r="B199" s="17">
        <v>771282</v>
      </c>
      <c r="C199" s="5" t="s">
        <v>37</v>
      </c>
      <c r="D199" s="5">
        <v>715061</v>
      </c>
      <c r="E199" s="6">
        <v>1955</v>
      </c>
      <c r="F199" s="5" t="s">
        <v>37</v>
      </c>
    </row>
    <row r="200" spans="1:6" x14ac:dyDescent="0.35">
      <c r="A200" s="4">
        <v>46219</v>
      </c>
      <c r="B200" s="17">
        <v>771283</v>
      </c>
      <c r="C200" s="5" t="s">
        <v>30</v>
      </c>
      <c r="D200" s="5">
        <v>715061</v>
      </c>
      <c r="E200" s="6">
        <v>12972</v>
      </c>
      <c r="F200" s="5" t="s">
        <v>30</v>
      </c>
    </row>
    <row r="201" spans="1:6" x14ac:dyDescent="0.35">
      <c r="A201" s="4">
        <v>46221</v>
      </c>
      <c r="B201" s="17">
        <v>771284</v>
      </c>
      <c r="C201" s="5" t="s">
        <v>10</v>
      </c>
      <c r="D201" s="5"/>
      <c r="E201" s="6">
        <v>14</v>
      </c>
      <c r="F201" s="5" t="s">
        <v>10</v>
      </c>
    </row>
    <row r="202" spans="1:6" x14ac:dyDescent="0.35">
      <c r="A202" s="4">
        <v>46221</v>
      </c>
      <c r="B202" s="17">
        <v>771285</v>
      </c>
      <c r="C202" s="5" t="s">
        <v>37</v>
      </c>
      <c r="D202" s="5"/>
      <c r="E202" s="6">
        <v>3910</v>
      </c>
      <c r="F202" s="5" t="s">
        <v>37</v>
      </c>
    </row>
    <row r="203" spans="1:6" x14ac:dyDescent="0.35">
      <c r="A203" s="4">
        <v>46221</v>
      </c>
      <c r="B203" s="17">
        <v>771286</v>
      </c>
      <c r="C203" s="5" t="s">
        <v>30</v>
      </c>
      <c r="D203" s="5"/>
      <c r="E203" s="6">
        <v>11454</v>
      </c>
      <c r="F203" s="5" t="s">
        <v>30</v>
      </c>
    </row>
    <row r="204" spans="1:6" x14ac:dyDescent="0.35">
      <c r="A204" s="4">
        <v>46221</v>
      </c>
      <c r="B204" s="17">
        <v>771287</v>
      </c>
      <c r="C204" s="5" t="s">
        <v>214</v>
      </c>
      <c r="D204" s="5"/>
      <c r="E204" s="6">
        <v>369.32</v>
      </c>
      <c r="F204" s="5" t="s">
        <v>75</v>
      </c>
    </row>
    <row r="205" spans="1:6" x14ac:dyDescent="0.35">
      <c r="A205" s="4">
        <v>46221</v>
      </c>
      <c r="B205" s="17">
        <v>771288</v>
      </c>
      <c r="C205" s="5" t="s">
        <v>215</v>
      </c>
      <c r="D205" s="5"/>
      <c r="E205" s="6">
        <v>605.08000000000004</v>
      </c>
      <c r="F205" s="5" t="s">
        <v>34</v>
      </c>
    </row>
    <row r="206" spans="1:6" x14ac:dyDescent="0.35">
      <c r="A206" s="4">
        <v>46221</v>
      </c>
      <c r="B206" s="17">
        <v>771289</v>
      </c>
      <c r="C206" s="5" t="s">
        <v>216</v>
      </c>
      <c r="D206" s="5"/>
      <c r="E206" s="6">
        <v>170.28</v>
      </c>
      <c r="F206" s="5" t="s">
        <v>75</v>
      </c>
    </row>
    <row r="207" spans="1:6" x14ac:dyDescent="0.35">
      <c r="A207" s="4"/>
      <c r="B207" s="17"/>
      <c r="C207" s="5"/>
      <c r="D207" s="5"/>
      <c r="E207" s="6"/>
      <c r="F207" s="5"/>
    </row>
    <row r="208" spans="1:6" x14ac:dyDescent="0.35">
      <c r="A208" s="4"/>
      <c r="B208" s="17"/>
      <c r="C208" s="5"/>
      <c r="D208" s="5"/>
      <c r="E208" s="6"/>
      <c r="F208" s="5"/>
    </row>
    <row r="209" spans="1:6" x14ac:dyDescent="0.35">
      <c r="A209" s="4"/>
      <c r="B209" s="17"/>
      <c r="C209" s="5"/>
      <c r="D209" s="5"/>
      <c r="E209" s="6"/>
      <c r="F209" s="5"/>
    </row>
    <row r="210" spans="1:6" x14ac:dyDescent="0.35">
      <c r="A210" s="4"/>
      <c r="B210" s="17"/>
      <c r="C210" s="5"/>
      <c r="D210" s="5"/>
      <c r="E210" s="6"/>
      <c r="F210" s="5"/>
    </row>
    <row r="211" spans="1:6" x14ac:dyDescent="0.35">
      <c r="A211" s="4"/>
      <c r="B211" s="17"/>
      <c r="C211" s="5"/>
      <c r="D211" s="5"/>
      <c r="E211" s="6"/>
      <c r="F211" s="5"/>
    </row>
    <row r="212" spans="1:6" x14ac:dyDescent="0.35">
      <c r="A212" s="4"/>
      <c r="B212" s="17"/>
      <c r="C212" s="5"/>
      <c r="D212" s="5"/>
      <c r="E212" s="6"/>
      <c r="F212" s="5"/>
    </row>
    <row r="213" spans="1:6" x14ac:dyDescent="0.35">
      <c r="A213" s="4"/>
      <c r="B213" s="17"/>
      <c r="C213" s="5"/>
      <c r="D213" s="5"/>
      <c r="E213" s="6"/>
      <c r="F213" s="5"/>
    </row>
    <row r="214" spans="1:6" x14ac:dyDescent="0.35">
      <c r="A214" s="4"/>
      <c r="B214" s="17"/>
      <c r="C214" s="5"/>
      <c r="D214" s="5"/>
      <c r="E214" s="6"/>
      <c r="F214" s="5"/>
    </row>
    <row r="215" spans="1:6" x14ac:dyDescent="0.35">
      <c r="A215" s="4"/>
      <c r="B215" s="17"/>
      <c r="C215" s="5"/>
      <c r="D215" s="5"/>
      <c r="E215" s="6"/>
      <c r="F215" s="5"/>
    </row>
    <row r="216" spans="1:6" x14ac:dyDescent="0.35">
      <c r="A216" s="4"/>
      <c r="B216" s="17"/>
      <c r="C216" s="5"/>
      <c r="D216" s="5"/>
      <c r="E216" s="6"/>
      <c r="F216" s="5"/>
    </row>
    <row r="217" spans="1:6" x14ac:dyDescent="0.35">
      <c r="A217" s="4"/>
      <c r="B217" s="17"/>
      <c r="C217" s="5"/>
      <c r="D217" s="5"/>
      <c r="E217" s="6"/>
      <c r="F217" s="5"/>
    </row>
    <row r="218" spans="1:6" x14ac:dyDescent="0.35">
      <c r="A218" s="4"/>
      <c r="B218" s="17"/>
      <c r="C218" s="5"/>
      <c r="D218" s="5"/>
      <c r="E218" s="6"/>
      <c r="F218" s="5"/>
    </row>
    <row r="219" spans="1:6" x14ac:dyDescent="0.35">
      <c r="A219" s="4"/>
      <c r="B219" s="17"/>
      <c r="C219" s="5"/>
      <c r="D219" s="5"/>
      <c r="E219" s="6"/>
      <c r="F219" s="5"/>
    </row>
    <row r="220" spans="1:6" x14ac:dyDescent="0.35">
      <c r="A220" s="4"/>
      <c r="B220" s="17"/>
      <c r="C220" s="5"/>
      <c r="D220" s="5"/>
      <c r="E220" s="6"/>
      <c r="F220" s="5"/>
    </row>
    <row r="221" spans="1:6" x14ac:dyDescent="0.35">
      <c r="A221" s="4"/>
      <c r="B221" s="17"/>
      <c r="C221" s="5"/>
      <c r="D221" s="5"/>
      <c r="E221" s="6"/>
      <c r="F221" s="5"/>
    </row>
    <row r="222" spans="1:6" x14ac:dyDescent="0.35">
      <c r="A222" s="4"/>
      <c r="B222" s="17"/>
      <c r="C222" s="5"/>
      <c r="D222" s="5"/>
      <c r="E222" s="6"/>
      <c r="F222" s="5"/>
    </row>
    <row r="223" spans="1:6" x14ac:dyDescent="0.35">
      <c r="A223" s="4"/>
      <c r="B223" s="17"/>
      <c r="C223" s="5"/>
      <c r="D223" s="5"/>
      <c r="E223" s="6"/>
      <c r="F223" s="5"/>
    </row>
    <row r="224" spans="1:6" x14ac:dyDescent="0.35">
      <c r="A224" s="4"/>
      <c r="B224" s="17"/>
      <c r="C224" s="5"/>
      <c r="D224" s="5"/>
      <c r="E224" s="6"/>
      <c r="F224" s="5"/>
    </row>
    <row r="225" spans="1:6" x14ac:dyDescent="0.35">
      <c r="A225" s="4"/>
      <c r="B225" s="17"/>
      <c r="C225" s="5"/>
      <c r="D225" s="5"/>
      <c r="E225" s="6"/>
      <c r="F225" s="5"/>
    </row>
    <row r="226" spans="1:6" x14ac:dyDescent="0.35">
      <c r="A226" s="4"/>
      <c r="B226" s="17"/>
      <c r="C226" s="5"/>
      <c r="D226" s="5"/>
      <c r="E226" s="6"/>
      <c r="F226" s="5"/>
    </row>
    <row r="227" spans="1:6" x14ac:dyDescent="0.35">
      <c r="A227" s="4"/>
      <c r="B227" s="17"/>
      <c r="C227" s="5"/>
      <c r="D227" s="5"/>
      <c r="E227" s="6"/>
      <c r="F227" s="5"/>
    </row>
    <row r="228" spans="1:6" x14ac:dyDescent="0.35">
      <c r="A228" s="4"/>
      <c r="B228" s="17"/>
      <c r="C228" s="5"/>
      <c r="D228" s="5"/>
      <c r="E228" s="6"/>
      <c r="F228" s="5"/>
    </row>
    <row r="229" spans="1:6" x14ac:dyDescent="0.35">
      <c r="A229" s="4"/>
      <c r="B229" s="17"/>
      <c r="C229" s="5"/>
      <c r="D229" s="5"/>
      <c r="E229" s="6"/>
      <c r="F229" s="5"/>
    </row>
    <row r="230" spans="1:6" x14ac:dyDescent="0.35">
      <c r="A230" s="4"/>
      <c r="B230" s="17"/>
      <c r="C230" s="5"/>
      <c r="D230" s="5"/>
      <c r="E230" s="6"/>
      <c r="F230" s="5"/>
    </row>
    <row r="231" spans="1:6" x14ac:dyDescent="0.35">
      <c r="A231" s="4"/>
      <c r="B231" s="17"/>
      <c r="C231" s="5"/>
      <c r="D231" s="5"/>
      <c r="E231" s="6"/>
      <c r="F231" s="5"/>
    </row>
    <row r="232" spans="1:6" x14ac:dyDescent="0.35">
      <c r="A232" s="4"/>
      <c r="B232" s="17"/>
      <c r="C232" s="5"/>
      <c r="D232" s="5"/>
      <c r="E232" s="6"/>
      <c r="F232" s="5"/>
    </row>
    <row r="233" spans="1:6" x14ac:dyDescent="0.35">
      <c r="A233" s="4"/>
      <c r="B233" s="17"/>
      <c r="C233" s="5"/>
      <c r="D233" s="5"/>
      <c r="E233" s="6"/>
      <c r="F233" s="5"/>
    </row>
    <row r="234" spans="1:6" x14ac:dyDescent="0.35">
      <c r="A234" s="4"/>
      <c r="B234" s="17"/>
      <c r="C234" s="5"/>
      <c r="D234" s="5"/>
      <c r="E234" s="6"/>
      <c r="F234" s="5"/>
    </row>
    <row r="235" spans="1:6" x14ac:dyDescent="0.35">
      <c r="A235" s="4"/>
      <c r="B235" s="17"/>
      <c r="C235" s="5"/>
      <c r="D235" s="5"/>
      <c r="E235" s="6"/>
      <c r="F235" s="5"/>
    </row>
    <row r="236" spans="1:6" x14ac:dyDescent="0.35">
      <c r="A236" s="4"/>
      <c r="B236" s="17"/>
      <c r="C236" s="5"/>
      <c r="D236" s="5"/>
      <c r="E236" s="6"/>
      <c r="F236" s="5"/>
    </row>
    <row r="237" spans="1:6" x14ac:dyDescent="0.35">
      <c r="A237" s="4"/>
      <c r="B237" s="17"/>
      <c r="C237" s="5"/>
      <c r="D237" s="5"/>
      <c r="E237" s="6"/>
      <c r="F237" s="5"/>
    </row>
    <row r="238" spans="1:6" x14ac:dyDescent="0.35">
      <c r="A238" s="4"/>
      <c r="B238" s="17"/>
      <c r="C238" s="5"/>
      <c r="D238" s="5"/>
      <c r="E238" s="6"/>
      <c r="F238" s="5"/>
    </row>
    <row r="239" spans="1:6" x14ac:dyDescent="0.35">
      <c r="A239" s="4"/>
      <c r="B239" s="17"/>
      <c r="C239" s="5"/>
      <c r="D239" s="5"/>
      <c r="E239" s="6"/>
      <c r="F239" s="5"/>
    </row>
    <row r="240" spans="1:6" x14ac:dyDescent="0.35">
      <c r="A240" s="4"/>
      <c r="B240" s="17"/>
      <c r="C240" s="5"/>
      <c r="D240" s="5"/>
      <c r="E240" s="6"/>
      <c r="F240" s="5"/>
    </row>
    <row r="241" spans="1:6" x14ac:dyDescent="0.35">
      <c r="A241" s="4"/>
      <c r="B241" s="17"/>
      <c r="C241" s="5"/>
      <c r="D241" s="5"/>
      <c r="E241" s="6"/>
      <c r="F241" s="5"/>
    </row>
    <row r="242" spans="1:6" x14ac:dyDescent="0.35">
      <c r="A242" s="4"/>
      <c r="B242" s="17"/>
      <c r="C242" s="5"/>
      <c r="D242" s="5"/>
      <c r="E242" s="6"/>
      <c r="F242" s="5"/>
    </row>
    <row r="243" spans="1:6" x14ac:dyDescent="0.35">
      <c r="A243" s="4"/>
      <c r="B243" s="17"/>
      <c r="C243" s="5"/>
      <c r="D243" s="5"/>
      <c r="E243" s="6"/>
      <c r="F243" s="5"/>
    </row>
    <row r="244" spans="1:6" x14ac:dyDescent="0.35">
      <c r="A244" s="4"/>
      <c r="B244" s="17"/>
      <c r="C244" s="5"/>
      <c r="D244" s="5"/>
      <c r="E244" s="6"/>
      <c r="F244" s="5"/>
    </row>
    <row r="245" spans="1:6" x14ac:dyDescent="0.35">
      <c r="A245" s="4"/>
      <c r="B245" s="17"/>
      <c r="C245" s="5"/>
      <c r="D245" s="5"/>
      <c r="E245" s="6"/>
      <c r="F245" s="5"/>
    </row>
    <row r="246" spans="1:6" x14ac:dyDescent="0.35">
      <c r="A246" s="4"/>
      <c r="B246" s="17"/>
      <c r="C246" s="5"/>
      <c r="D246" s="5"/>
      <c r="E246" s="6"/>
      <c r="F246" s="5"/>
    </row>
    <row r="247" spans="1:6" x14ac:dyDescent="0.35">
      <c r="A247" s="4"/>
      <c r="B247" s="17"/>
      <c r="C247" s="5"/>
      <c r="D247" s="5"/>
      <c r="E247" s="6"/>
      <c r="F247" s="5"/>
    </row>
    <row r="248" spans="1:6" x14ac:dyDescent="0.35">
      <c r="A248" s="4"/>
      <c r="B248" s="17"/>
      <c r="C248" s="5"/>
      <c r="D248" s="5"/>
      <c r="E248" s="6"/>
      <c r="F248" s="5"/>
    </row>
    <row r="249" spans="1:6" x14ac:dyDescent="0.35">
      <c r="A249" s="4"/>
      <c r="B249" s="17"/>
      <c r="C249" s="5"/>
      <c r="D249" s="5"/>
      <c r="E249" s="6"/>
      <c r="F249" s="5"/>
    </row>
    <row r="250" spans="1:6" x14ac:dyDescent="0.35">
      <c r="A250" s="4"/>
      <c r="B250" s="17"/>
      <c r="C250" s="5"/>
      <c r="D250" s="5"/>
      <c r="E250" s="6"/>
      <c r="F250" s="5"/>
    </row>
    <row r="251" spans="1:6" x14ac:dyDescent="0.35">
      <c r="A251" s="4"/>
      <c r="B251" s="17"/>
      <c r="C251" s="5"/>
      <c r="D251" s="5"/>
      <c r="E251" s="6"/>
      <c r="F251" s="5"/>
    </row>
  </sheetData>
  <sheetProtection sheet="1" objects="1" scenarios="1"/>
  <autoFilter ref="A3:F197" xr:uid="{253CD2B7-FAB6-4E5A-818A-63D3B14C9CA7}">
    <sortState xmlns:xlrd2="http://schemas.microsoft.com/office/spreadsheetml/2017/richdata2" ref="A4:F197">
      <sortCondition ref="B3:B197"/>
    </sortState>
  </autoFilter>
  <mergeCells count="1">
    <mergeCell ref="A1:F1"/>
  </mergeCells>
  <conditionalFormatting sqref="E2:F2">
    <cfRule type="cellIs" dxfId="0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8747-A1DD-4A9F-848D-5DA3F6B95A82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A8EB36-9B56-40EA-B8FB-99800AC556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Claims Outstanding 18-03-2026</vt:lpstr>
      <vt:lpstr>Remaining Claims Outstanding af</vt:lpstr>
      <vt:lpstr>Final Claims remaining after ca</vt:lpstr>
      <vt:lpstr>Completed Claims</vt:lpstr>
      <vt:lpstr>Enquiry tracking</vt:lpstr>
      <vt:lpstr>New claims credited</vt:lpstr>
      <vt:lpstr>Statements (2)</vt:lpstr>
      <vt:lpstr>Statements</vt:lpstr>
      <vt:lpstr>Claims_outstanding</vt:lpstr>
      <vt:lpstr>DC Files Imported</vt:lpstr>
      <vt:lpstr>Outstanding claims 2026-07-13</vt:lpstr>
      <vt:lpstr>Sheet5</vt:lpstr>
      <vt:lpstr>Claims_outstanding</vt:lpstr>
      <vt:lpstr>'Enquiry tracking'!Print_Titles</vt:lpstr>
      <vt:lpstr>'Outstanding claims 2026-07-13'!Print_Titles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 Stimie</dc:creator>
  <cp:lastModifiedBy>Gerhard Stimie</cp:lastModifiedBy>
  <dcterms:created xsi:type="dcterms:W3CDTF">2026-07-10T07:36:24Z</dcterms:created>
  <dcterms:modified xsi:type="dcterms:W3CDTF">2026-07-19T12:25:21Z</dcterms:modified>
</cp:coreProperties>
</file>